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6"/>
  <workbookPr/>
  <mc:AlternateContent xmlns:mc="http://schemas.openxmlformats.org/markup-compatibility/2006">
    <mc:Choice Requires="x15">
      <x15ac:absPath xmlns:x15ac="http://schemas.microsoft.com/office/spreadsheetml/2010/11/ac" url="C:\Users\kn-naganuma\Desktop\"/>
    </mc:Choice>
  </mc:AlternateContent>
  <xr:revisionPtr revIDLastSave="0" documentId="8_{B44C9A8F-CD14-427C-9216-75DDF2D39DCB}" xr6:coauthVersionLast="36" xr6:coauthVersionMax="36" xr10:uidLastSave="{00000000-0000-0000-0000-000000000000}"/>
  <bookViews>
    <workbookView xWindow="0" yWindow="0" windowWidth="23040" windowHeight="9090" activeTab="2" xr2:uid="{00000000-000D-0000-FFFF-FFFF00000000}"/>
  </bookViews>
  <sheets>
    <sheet name="明細" sheetId="1" r:id="rId1"/>
    <sheet name="Sheet2" sheetId="2" state="hidden" r:id="rId2"/>
    <sheet name="サマリ" sheetId="3" r:id="rId3"/>
  </sheets>
  <definedNames>
    <definedName name="_xlnm._FilterDatabase" localSheetId="1" hidden="1">Sheet2!$BA$2:$BF$1979</definedName>
    <definedName name="_xlnm._FilterDatabase" localSheetId="2" hidden="1">サマリ!$B$2:$J$992</definedName>
    <definedName name="_xlnm._FilterDatabase" localSheetId="0" hidden="1">明細!$A$1:$N$10318</definedName>
  </definedNames>
  <calcPr calcId="191029"/>
  <pivotCaches>
    <pivotCache cacheId="4" r:id="rId4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C4" i="2" l="1"/>
  <c r="BC5" i="2"/>
  <c r="BC6" i="2"/>
  <c r="BC7" i="2"/>
  <c r="BC8" i="2"/>
  <c r="BC9" i="2"/>
  <c r="BC10" i="2"/>
  <c r="BC11" i="2"/>
  <c r="BC12" i="2"/>
  <c r="BC13" i="2"/>
  <c r="BC14" i="2"/>
  <c r="BC15" i="2"/>
  <c r="BC16" i="2"/>
  <c r="BC17" i="2"/>
  <c r="BC18" i="2"/>
  <c r="BC19" i="2"/>
  <c r="BC20" i="2"/>
  <c r="BC21" i="2"/>
  <c r="BC22" i="2"/>
  <c r="BC23" i="2"/>
  <c r="BC24" i="2"/>
  <c r="BC25" i="2"/>
  <c r="BC26" i="2"/>
  <c r="BC27" i="2"/>
  <c r="BC28" i="2"/>
  <c r="BC29" i="2"/>
  <c r="BC30" i="2"/>
  <c r="BC31" i="2"/>
  <c r="BC32" i="2"/>
  <c r="BC33" i="2"/>
  <c r="BC34" i="2"/>
  <c r="BC35" i="2"/>
  <c r="BC36" i="2"/>
  <c r="BC37" i="2"/>
  <c r="BC38" i="2"/>
  <c r="BC39" i="2"/>
  <c r="BC40" i="2"/>
  <c r="BC41" i="2"/>
  <c r="BC42" i="2"/>
  <c r="BC43" i="2"/>
  <c r="BC44" i="2"/>
  <c r="BC45" i="2"/>
  <c r="BC46" i="2"/>
  <c r="BC47" i="2"/>
  <c r="BC48" i="2"/>
  <c r="BC49" i="2"/>
  <c r="BC50" i="2"/>
  <c r="BC51" i="2"/>
  <c r="BC52" i="2"/>
  <c r="BC53" i="2"/>
  <c r="BC54" i="2"/>
  <c r="BC55" i="2"/>
  <c r="BC56" i="2"/>
  <c r="BC57" i="2"/>
  <c r="BC58" i="2"/>
  <c r="BC59" i="2"/>
  <c r="BC60" i="2"/>
  <c r="BC61" i="2"/>
  <c r="BC62" i="2"/>
  <c r="BC63" i="2"/>
  <c r="BC64" i="2"/>
  <c r="BC65" i="2"/>
  <c r="BC66" i="2"/>
  <c r="BC67" i="2"/>
  <c r="BC68" i="2"/>
  <c r="BC69" i="2"/>
  <c r="BC70" i="2"/>
  <c r="BC71" i="2"/>
  <c r="BC72" i="2"/>
  <c r="BC73" i="2"/>
  <c r="BC74" i="2"/>
  <c r="BC75" i="2"/>
  <c r="BC76" i="2"/>
  <c r="BC77" i="2"/>
  <c r="BC78" i="2"/>
  <c r="BC79" i="2"/>
  <c r="BC80" i="2"/>
  <c r="BC81" i="2"/>
  <c r="BC82" i="2"/>
  <c r="BC83" i="2"/>
  <c r="BC84" i="2"/>
  <c r="BC85" i="2"/>
  <c r="BC86" i="2"/>
  <c r="BC87" i="2"/>
  <c r="BC88" i="2"/>
  <c r="BC89" i="2"/>
  <c r="BC90" i="2"/>
  <c r="BC91" i="2"/>
  <c r="BC92" i="2"/>
  <c r="BC93" i="2"/>
  <c r="BC94" i="2"/>
  <c r="BC95" i="2"/>
  <c r="BC96" i="2"/>
  <c r="BC97" i="2"/>
  <c r="BC98" i="2"/>
  <c r="BC99" i="2"/>
  <c r="BC100" i="2"/>
  <c r="BC101" i="2"/>
  <c r="BC102" i="2"/>
  <c r="BC103" i="2"/>
  <c r="BC104" i="2"/>
  <c r="BC105" i="2"/>
  <c r="BC106" i="2"/>
  <c r="BC107" i="2"/>
  <c r="BC108" i="2"/>
  <c r="BC109" i="2"/>
  <c r="BC110" i="2"/>
  <c r="BC111" i="2"/>
  <c r="BC112" i="2"/>
  <c r="BC113" i="2"/>
  <c r="BC114" i="2"/>
  <c r="BC115" i="2"/>
  <c r="BC116" i="2"/>
  <c r="BC117" i="2"/>
  <c r="BC118" i="2"/>
  <c r="BC119" i="2"/>
  <c r="BC120" i="2"/>
  <c r="BC121" i="2"/>
  <c r="BC122" i="2"/>
  <c r="BC123" i="2"/>
  <c r="BC124" i="2"/>
  <c r="BC125" i="2"/>
  <c r="BC126" i="2"/>
  <c r="BC127" i="2"/>
  <c r="BC128" i="2"/>
  <c r="BC129" i="2"/>
  <c r="BC130" i="2"/>
  <c r="BC131" i="2"/>
  <c r="BC132" i="2"/>
  <c r="BC133" i="2"/>
  <c r="BC134" i="2"/>
  <c r="BC135" i="2"/>
  <c r="BC136" i="2"/>
  <c r="BC137" i="2"/>
  <c r="BC138" i="2"/>
  <c r="BC139" i="2"/>
  <c r="BC140" i="2"/>
  <c r="BC141" i="2"/>
  <c r="BC142" i="2"/>
  <c r="BC143" i="2"/>
  <c r="BC144" i="2"/>
  <c r="BC145" i="2"/>
  <c r="BC146" i="2"/>
  <c r="BC147" i="2"/>
  <c r="BC148" i="2"/>
  <c r="BC149" i="2"/>
  <c r="BC150" i="2"/>
  <c r="BC151" i="2"/>
  <c r="BC152" i="2"/>
  <c r="BC153" i="2"/>
  <c r="BC154" i="2"/>
  <c r="BC155" i="2"/>
  <c r="BC156" i="2"/>
  <c r="BC157" i="2"/>
  <c r="BC158" i="2"/>
  <c r="BC159" i="2"/>
  <c r="BC160" i="2"/>
  <c r="BC161" i="2"/>
  <c r="BC162" i="2"/>
  <c r="BC163" i="2"/>
  <c r="BC164" i="2"/>
  <c r="BC165" i="2"/>
  <c r="BC166" i="2"/>
  <c r="BC167" i="2"/>
  <c r="BC168" i="2"/>
  <c r="BC169" i="2"/>
  <c r="BC170" i="2"/>
  <c r="BC171" i="2"/>
  <c r="BC172" i="2"/>
  <c r="BC173" i="2"/>
  <c r="BC174" i="2"/>
  <c r="BC175" i="2"/>
  <c r="BC176" i="2"/>
  <c r="BC177" i="2"/>
  <c r="BC178" i="2"/>
  <c r="BC179" i="2"/>
  <c r="BC180" i="2"/>
  <c r="BC181" i="2"/>
  <c r="BC182" i="2"/>
  <c r="BC183" i="2"/>
  <c r="BC184" i="2"/>
  <c r="BC185" i="2"/>
  <c r="BC186" i="2"/>
  <c r="BC187" i="2"/>
  <c r="BC188" i="2"/>
  <c r="BC189" i="2"/>
  <c r="BC190" i="2"/>
  <c r="BC191" i="2"/>
  <c r="BC192" i="2"/>
  <c r="BC193" i="2"/>
  <c r="BC194" i="2"/>
  <c r="BC195" i="2"/>
  <c r="BC196" i="2"/>
  <c r="BC197" i="2"/>
  <c r="BC198" i="2"/>
  <c r="BC199" i="2"/>
  <c r="BC200" i="2"/>
  <c r="BC201" i="2"/>
  <c r="BC202" i="2"/>
  <c r="BC203" i="2"/>
  <c r="BC204" i="2"/>
  <c r="BC205" i="2"/>
  <c r="BC206" i="2"/>
  <c r="BC207" i="2"/>
  <c r="BC208" i="2"/>
  <c r="BC209" i="2"/>
  <c r="BC210" i="2"/>
  <c r="BC211" i="2"/>
  <c r="BC212" i="2"/>
  <c r="BC213" i="2"/>
  <c r="BC214" i="2"/>
  <c r="BC215" i="2"/>
  <c r="BC216" i="2"/>
  <c r="BC217" i="2"/>
  <c r="BC218" i="2"/>
  <c r="BC219" i="2"/>
  <c r="BC220" i="2"/>
  <c r="BC221" i="2"/>
  <c r="BC222" i="2"/>
  <c r="BC223" i="2"/>
  <c r="BC224" i="2"/>
  <c r="BC225" i="2"/>
  <c r="BC226" i="2"/>
  <c r="BC227" i="2"/>
  <c r="BC228" i="2"/>
  <c r="BC229" i="2"/>
  <c r="BC230" i="2"/>
  <c r="BC231" i="2"/>
  <c r="BC232" i="2"/>
  <c r="BC233" i="2"/>
  <c r="BC234" i="2"/>
  <c r="BC235" i="2"/>
  <c r="BC236" i="2"/>
  <c r="BC237" i="2"/>
  <c r="BC238" i="2"/>
  <c r="BC239" i="2"/>
  <c r="BC240" i="2"/>
  <c r="BC241" i="2"/>
  <c r="BC242" i="2"/>
  <c r="BC243" i="2"/>
  <c r="BC244" i="2"/>
  <c r="BC245" i="2"/>
  <c r="BC246" i="2"/>
  <c r="BC247" i="2"/>
  <c r="BC248" i="2"/>
  <c r="BC249" i="2"/>
  <c r="BC250" i="2"/>
  <c r="BC251" i="2"/>
  <c r="BC252" i="2"/>
  <c r="BC253" i="2"/>
  <c r="BC254" i="2"/>
  <c r="BC255" i="2"/>
  <c r="BC256" i="2"/>
  <c r="BC257" i="2"/>
  <c r="BC258" i="2"/>
  <c r="BC259" i="2"/>
  <c r="BC260" i="2"/>
  <c r="BC261" i="2"/>
  <c r="BC262" i="2"/>
  <c r="BC263" i="2"/>
  <c r="BC264" i="2"/>
  <c r="BC265" i="2"/>
  <c r="BC266" i="2"/>
  <c r="BC267" i="2"/>
  <c r="BC268" i="2"/>
  <c r="BC269" i="2"/>
  <c r="BC270" i="2"/>
  <c r="BC271" i="2"/>
  <c r="BC272" i="2"/>
  <c r="BC273" i="2"/>
  <c r="BC274" i="2"/>
  <c r="BC275" i="2"/>
  <c r="BC276" i="2"/>
  <c r="BC277" i="2"/>
  <c r="BC278" i="2"/>
  <c r="BC279" i="2"/>
  <c r="BC280" i="2"/>
  <c r="BC281" i="2"/>
  <c r="BC282" i="2"/>
  <c r="BC283" i="2"/>
  <c r="BC284" i="2"/>
  <c r="BC285" i="2"/>
  <c r="BC286" i="2"/>
  <c r="BC287" i="2"/>
  <c r="BC288" i="2"/>
  <c r="BC289" i="2"/>
  <c r="BC290" i="2"/>
  <c r="BC291" i="2"/>
  <c r="BC292" i="2"/>
  <c r="BC293" i="2"/>
  <c r="BC294" i="2"/>
  <c r="BC295" i="2"/>
  <c r="BC296" i="2"/>
  <c r="BC297" i="2"/>
  <c r="BC298" i="2"/>
  <c r="BC299" i="2"/>
  <c r="BC300" i="2"/>
  <c r="BC301" i="2"/>
  <c r="BC302" i="2"/>
  <c r="BC303" i="2"/>
  <c r="BC304" i="2"/>
  <c r="BC305" i="2"/>
  <c r="BC306" i="2"/>
  <c r="BC307" i="2"/>
  <c r="BC308" i="2"/>
  <c r="BC309" i="2"/>
  <c r="BC310" i="2"/>
  <c r="BC311" i="2"/>
  <c r="BC312" i="2"/>
  <c r="BC313" i="2"/>
  <c r="BC314" i="2"/>
  <c r="BC315" i="2"/>
  <c r="BC316" i="2"/>
  <c r="BC317" i="2"/>
  <c r="BC318" i="2"/>
  <c r="BC319" i="2"/>
  <c r="BC320" i="2"/>
  <c r="BC321" i="2"/>
  <c r="BC322" i="2"/>
  <c r="BC323" i="2"/>
  <c r="BC324" i="2"/>
  <c r="BC325" i="2"/>
  <c r="BC326" i="2"/>
  <c r="BC327" i="2"/>
  <c r="BC328" i="2"/>
  <c r="BC329" i="2"/>
  <c r="BC330" i="2"/>
  <c r="BC331" i="2"/>
  <c r="BC332" i="2"/>
  <c r="BC333" i="2"/>
  <c r="BC334" i="2"/>
  <c r="BC335" i="2"/>
  <c r="BC336" i="2"/>
  <c r="BC337" i="2"/>
  <c r="BC338" i="2"/>
  <c r="BC339" i="2"/>
  <c r="BC340" i="2"/>
  <c r="BC341" i="2"/>
  <c r="BC342" i="2"/>
  <c r="BC343" i="2"/>
  <c r="BC344" i="2"/>
  <c r="BC345" i="2"/>
  <c r="BC346" i="2"/>
  <c r="BC347" i="2"/>
  <c r="BC348" i="2"/>
  <c r="BC349" i="2"/>
  <c r="BC350" i="2"/>
  <c r="BC351" i="2"/>
  <c r="BC352" i="2"/>
  <c r="BC353" i="2"/>
  <c r="BC354" i="2"/>
  <c r="BC355" i="2"/>
  <c r="BC356" i="2"/>
  <c r="BC357" i="2"/>
  <c r="BC358" i="2"/>
  <c r="BC359" i="2"/>
  <c r="BC360" i="2"/>
  <c r="BC361" i="2"/>
  <c r="BC362" i="2"/>
  <c r="BC363" i="2"/>
  <c r="BC364" i="2"/>
  <c r="BC365" i="2"/>
  <c r="BC366" i="2"/>
  <c r="BC367" i="2"/>
  <c r="BC368" i="2"/>
  <c r="BC369" i="2"/>
  <c r="BC370" i="2"/>
  <c r="BC371" i="2"/>
  <c r="BC372" i="2"/>
  <c r="BC373" i="2"/>
  <c r="BC374" i="2"/>
  <c r="BC375" i="2"/>
  <c r="BC376" i="2"/>
  <c r="BC377" i="2"/>
  <c r="BC378" i="2"/>
  <c r="BC379" i="2"/>
  <c r="BC380" i="2"/>
  <c r="BC381" i="2"/>
  <c r="BC382" i="2"/>
  <c r="BC383" i="2"/>
  <c r="BC384" i="2"/>
  <c r="BC385" i="2"/>
  <c r="BC386" i="2"/>
  <c r="BC387" i="2"/>
  <c r="BC388" i="2"/>
  <c r="BC389" i="2"/>
  <c r="BC390" i="2"/>
  <c r="BC391" i="2"/>
  <c r="BC392" i="2"/>
  <c r="BC393" i="2"/>
  <c r="BC394" i="2"/>
  <c r="BC395" i="2"/>
  <c r="BC396" i="2"/>
  <c r="BC397" i="2"/>
  <c r="BC398" i="2"/>
  <c r="BC399" i="2"/>
  <c r="BC400" i="2"/>
  <c r="BC401" i="2"/>
  <c r="BC402" i="2"/>
  <c r="BC403" i="2"/>
  <c r="BC404" i="2"/>
  <c r="BC405" i="2"/>
  <c r="BC406" i="2"/>
  <c r="BC407" i="2"/>
  <c r="BC408" i="2"/>
  <c r="BC409" i="2"/>
  <c r="BC410" i="2"/>
  <c r="BC411" i="2"/>
  <c r="BC412" i="2"/>
  <c r="BC413" i="2"/>
  <c r="BC414" i="2"/>
  <c r="BC415" i="2"/>
  <c r="BC416" i="2"/>
  <c r="BC417" i="2"/>
  <c r="BC418" i="2"/>
  <c r="BC419" i="2"/>
  <c r="BC420" i="2"/>
  <c r="BC421" i="2"/>
  <c r="BC422" i="2"/>
  <c r="BC423" i="2"/>
  <c r="BC424" i="2"/>
  <c r="BC425" i="2"/>
  <c r="BC426" i="2"/>
  <c r="BC427" i="2"/>
  <c r="BC428" i="2"/>
  <c r="BC429" i="2"/>
  <c r="BC430" i="2"/>
  <c r="BC431" i="2"/>
  <c r="BC432" i="2"/>
  <c r="BC433" i="2"/>
  <c r="BC434" i="2"/>
  <c r="BC435" i="2"/>
  <c r="BC436" i="2"/>
  <c r="BC437" i="2"/>
  <c r="BC438" i="2"/>
  <c r="BC439" i="2"/>
  <c r="BC440" i="2"/>
  <c r="BC441" i="2"/>
  <c r="BC442" i="2"/>
  <c r="BC443" i="2"/>
  <c r="BC444" i="2"/>
  <c r="BC445" i="2"/>
  <c r="BC446" i="2"/>
  <c r="BC447" i="2"/>
  <c r="BC448" i="2"/>
  <c r="BC449" i="2"/>
  <c r="BC450" i="2"/>
  <c r="BC451" i="2"/>
  <c r="BC452" i="2"/>
  <c r="BC453" i="2"/>
  <c r="BC454" i="2"/>
  <c r="BC455" i="2"/>
  <c r="BC456" i="2"/>
  <c r="BC457" i="2"/>
  <c r="BC458" i="2"/>
  <c r="BC459" i="2"/>
  <c r="BC460" i="2"/>
  <c r="BC461" i="2"/>
  <c r="BC462" i="2"/>
  <c r="BC463" i="2"/>
  <c r="BC464" i="2"/>
  <c r="BC465" i="2"/>
  <c r="BC466" i="2"/>
  <c r="BC467" i="2"/>
  <c r="BC468" i="2"/>
  <c r="BC469" i="2"/>
  <c r="BC470" i="2"/>
  <c r="BC471" i="2"/>
  <c r="BC472" i="2"/>
  <c r="BC473" i="2"/>
  <c r="BC474" i="2"/>
  <c r="BC475" i="2"/>
  <c r="BC476" i="2"/>
  <c r="BC477" i="2"/>
  <c r="BC478" i="2"/>
  <c r="BC479" i="2"/>
  <c r="BC480" i="2"/>
  <c r="BC481" i="2"/>
  <c r="BC482" i="2"/>
  <c r="BC483" i="2"/>
  <c r="BC484" i="2"/>
  <c r="BC485" i="2"/>
  <c r="BC486" i="2"/>
  <c r="BC487" i="2"/>
  <c r="BC488" i="2"/>
  <c r="BC489" i="2"/>
  <c r="BC490" i="2"/>
  <c r="BC491" i="2"/>
  <c r="BC492" i="2"/>
  <c r="BC493" i="2"/>
  <c r="BC494" i="2"/>
  <c r="BC495" i="2"/>
  <c r="BC496" i="2"/>
  <c r="BC497" i="2"/>
  <c r="BC498" i="2"/>
  <c r="BC499" i="2"/>
  <c r="BC500" i="2"/>
  <c r="BC501" i="2"/>
  <c r="BC502" i="2"/>
  <c r="BC503" i="2"/>
  <c r="BC504" i="2"/>
  <c r="BC505" i="2"/>
  <c r="BC506" i="2"/>
  <c r="BC507" i="2"/>
  <c r="BC508" i="2"/>
  <c r="BC509" i="2"/>
  <c r="BC510" i="2"/>
  <c r="BC511" i="2"/>
  <c r="BC512" i="2"/>
  <c r="BC513" i="2"/>
  <c r="BC514" i="2"/>
  <c r="BC515" i="2"/>
  <c r="BC516" i="2"/>
  <c r="BC517" i="2"/>
  <c r="BC518" i="2"/>
  <c r="BC519" i="2"/>
  <c r="BC520" i="2"/>
  <c r="BC521" i="2"/>
  <c r="BC522" i="2"/>
  <c r="BC523" i="2"/>
  <c r="BC524" i="2"/>
  <c r="BC525" i="2"/>
  <c r="BC526" i="2"/>
  <c r="BC527" i="2"/>
  <c r="BC528" i="2"/>
  <c r="BC529" i="2"/>
  <c r="BC530" i="2"/>
  <c r="BC531" i="2"/>
  <c r="BC532" i="2"/>
  <c r="BC533" i="2"/>
  <c r="BC534" i="2"/>
  <c r="BC535" i="2"/>
  <c r="BC536" i="2"/>
  <c r="BC537" i="2"/>
  <c r="BC538" i="2"/>
  <c r="BC539" i="2"/>
  <c r="BC540" i="2"/>
  <c r="BC541" i="2"/>
  <c r="BC542" i="2"/>
  <c r="BC543" i="2"/>
  <c r="BC544" i="2"/>
  <c r="BC545" i="2"/>
  <c r="BC546" i="2"/>
  <c r="BC547" i="2"/>
  <c r="BC548" i="2"/>
  <c r="BC549" i="2"/>
  <c r="BC550" i="2"/>
  <c r="BC551" i="2"/>
  <c r="BC552" i="2"/>
  <c r="BC553" i="2"/>
  <c r="BC554" i="2"/>
  <c r="BC555" i="2"/>
  <c r="BC556" i="2"/>
  <c r="BC557" i="2"/>
  <c r="BC558" i="2"/>
  <c r="BC559" i="2"/>
  <c r="BC560" i="2"/>
  <c r="BC561" i="2"/>
  <c r="BC562" i="2"/>
  <c r="BC563" i="2"/>
  <c r="BC564" i="2"/>
  <c r="BC565" i="2"/>
  <c r="BC566" i="2"/>
  <c r="BC567" i="2"/>
  <c r="BC568" i="2"/>
  <c r="BC569" i="2"/>
  <c r="BC570" i="2"/>
  <c r="BC571" i="2"/>
  <c r="BC572" i="2"/>
  <c r="BC573" i="2"/>
  <c r="BC574" i="2"/>
  <c r="BC575" i="2"/>
  <c r="BC576" i="2"/>
  <c r="BC577" i="2"/>
  <c r="BC578" i="2"/>
  <c r="BC579" i="2"/>
  <c r="BC580" i="2"/>
  <c r="BC581" i="2"/>
  <c r="BC582" i="2"/>
  <c r="BC583" i="2"/>
  <c r="BC584" i="2"/>
  <c r="BC585" i="2"/>
  <c r="BC586" i="2"/>
  <c r="BC587" i="2"/>
  <c r="BC588" i="2"/>
  <c r="BC589" i="2"/>
  <c r="BC590" i="2"/>
  <c r="BC591" i="2"/>
  <c r="BC592" i="2"/>
  <c r="BC593" i="2"/>
  <c r="BC594" i="2"/>
  <c r="BC595" i="2"/>
  <c r="BC596" i="2"/>
  <c r="BC597" i="2"/>
  <c r="BC598" i="2"/>
  <c r="BC599" i="2"/>
  <c r="BC600" i="2"/>
  <c r="BC601" i="2"/>
  <c r="BC602" i="2"/>
  <c r="BC603" i="2"/>
  <c r="BC604" i="2"/>
  <c r="BC605" i="2"/>
  <c r="BC606" i="2"/>
  <c r="BC607" i="2"/>
  <c r="BC608" i="2"/>
  <c r="BC609" i="2"/>
  <c r="BC610" i="2"/>
  <c r="BC611" i="2"/>
  <c r="BC612" i="2"/>
  <c r="BC613" i="2"/>
  <c r="BC614" i="2"/>
  <c r="BC615" i="2"/>
  <c r="BC616" i="2"/>
  <c r="BC617" i="2"/>
  <c r="BC618" i="2"/>
  <c r="BC619" i="2"/>
  <c r="BC620" i="2"/>
  <c r="BC621" i="2"/>
  <c r="BC622" i="2"/>
  <c r="BC623" i="2"/>
  <c r="BC624" i="2"/>
  <c r="BC625" i="2"/>
  <c r="BC626" i="2"/>
  <c r="BC627" i="2"/>
  <c r="BC628" i="2"/>
  <c r="BC629" i="2"/>
  <c r="BC630" i="2"/>
  <c r="BC631" i="2"/>
  <c r="BC632" i="2"/>
  <c r="BC633" i="2"/>
  <c r="BC634" i="2"/>
  <c r="BC635" i="2"/>
  <c r="BC636" i="2"/>
  <c r="BC637" i="2"/>
  <c r="BC638" i="2"/>
  <c r="BC639" i="2"/>
  <c r="BC640" i="2"/>
  <c r="BC641" i="2"/>
  <c r="BC642" i="2"/>
  <c r="BC643" i="2"/>
  <c r="BC644" i="2"/>
  <c r="BC645" i="2"/>
  <c r="BC646" i="2"/>
  <c r="BC647" i="2"/>
  <c r="BC648" i="2"/>
  <c r="BC649" i="2"/>
  <c r="BC650" i="2"/>
  <c r="BC651" i="2"/>
  <c r="BC652" i="2"/>
  <c r="BC653" i="2"/>
  <c r="BC654" i="2"/>
  <c r="BC655" i="2"/>
  <c r="BC656" i="2"/>
  <c r="BC657" i="2"/>
  <c r="BC658" i="2"/>
  <c r="BC659" i="2"/>
  <c r="BC660" i="2"/>
  <c r="BC661" i="2"/>
  <c r="BC662" i="2"/>
  <c r="BC663" i="2"/>
  <c r="BC664" i="2"/>
  <c r="BC665" i="2"/>
  <c r="BC666" i="2"/>
  <c r="BC667" i="2"/>
  <c r="BC668" i="2"/>
  <c r="BC669" i="2"/>
  <c r="BC670" i="2"/>
  <c r="BC671" i="2"/>
  <c r="BC672" i="2"/>
  <c r="BC673" i="2"/>
  <c r="BC674" i="2"/>
  <c r="BC675" i="2"/>
  <c r="BC676" i="2"/>
  <c r="BC677" i="2"/>
  <c r="BC678" i="2"/>
  <c r="BC679" i="2"/>
  <c r="BC680" i="2"/>
  <c r="BC681" i="2"/>
  <c r="BC682" i="2"/>
  <c r="BC683" i="2"/>
  <c r="BC684" i="2"/>
  <c r="BC685" i="2"/>
  <c r="BC686" i="2"/>
  <c r="BC687" i="2"/>
  <c r="BC688" i="2"/>
  <c r="BC689" i="2"/>
  <c r="BC690" i="2"/>
  <c r="BC691" i="2"/>
  <c r="BC692" i="2"/>
  <c r="BC693" i="2"/>
  <c r="BC694" i="2"/>
  <c r="BC695" i="2"/>
  <c r="BC696" i="2"/>
  <c r="BC697" i="2"/>
  <c r="BC698" i="2"/>
  <c r="BC699" i="2"/>
  <c r="BC700" i="2"/>
  <c r="BC701" i="2"/>
  <c r="BC702" i="2"/>
  <c r="BC703" i="2"/>
  <c r="BC704" i="2"/>
  <c r="BC705" i="2"/>
  <c r="BC706" i="2"/>
  <c r="BC707" i="2"/>
  <c r="BC708" i="2"/>
  <c r="BC709" i="2"/>
  <c r="BC710" i="2"/>
  <c r="BC711" i="2"/>
  <c r="BC712" i="2"/>
  <c r="BC713" i="2"/>
  <c r="BC714" i="2"/>
  <c r="BC715" i="2"/>
  <c r="BC716" i="2"/>
  <c r="BC717" i="2"/>
  <c r="BC718" i="2"/>
  <c r="BC719" i="2"/>
  <c r="BC720" i="2"/>
  <c r="BC721" i="2"/>
  <c r="BC722" i="2"/>
  <c r="BC723" i="2"/>
  <c r="BC724" i="2"/>
  <c r="BC725" i="2"/>
  <c r="BC726" i="2"/>
  <c r="BC727" i="2"/>
  <c r="BC728" i="2"/>
  <c r="BC729" i="2"/>
  <c r="BC730" i="2"/>
  <c r="BC731" i="2"/>
  <c r="BC732" i="2"/>
  <c r="BC733" i="2"/>
  <c r="BC734" i="2"/>
  <c r="BC735" i="2"/>
  <c r="BC736" i="2"/>
  <c r="BC737" i="2"/>
  <c r="BC738" i="2"/>
  <c r="BC739" i="2"/>
  <c r="BC740" i="2"/>
  <c r="BC741" i="2"/>
  <c r="BC742" i="2"/>
  <c r="BC743" i="2"/>
  <c r="BC744" i="2"/>
  <c r="BC745" i="2"/>
  <c r="BC746" i="2"/>
  <c r="BC747" i="2"/>
  <c r="BC748" i="2"/>
  <c r="BC749" i="2"/>
  <c r="BC750" i="2"/>
  <c r="BC751" i="2"/>
  <c r="BC752" i="2"/>
  <c r="BC753" i="2"/>
  <c r="BC754" i="2"/>
  <c r="BC755" i="2"/>
  <c r="BC756" i="2"/>
  <c r="BC757" i="2"/>
  <c r="BC758" i="2"/>
  <c r="BC759" i="2"/>
  <c r="BC760" i="2"/>
  <c r="BC761" i="2"/>
  <c r="BC762" i="2"/>
  <c r="BC763" i="2"/>
  <c r="BC764" i="2"/>
  <c r="BC765" i="2"/>
  <c r="BC766" i="2"/>
  <c r="BC767" i="2"/>
  <c r="BC768" i="2"/>
  <c r="BC769" i="2"/>
  <c r="BC770" i="2"/>
  <c r="BC771" i="2"/>
  <c r="BC772" i="2"/>
  <c r="BC773" i="2"/>
  <c r="BC774" i="2"/>
  <c r="BC775" i="2"/>
  <c r="BC776" i="2"/>
  <c r="BC777" i="2"/>
  <c r="BC778" i="2"/>
  <c r="BC779" i="2"/>
  <c r="BC780" i="2"/>
  <c r="BC781" i="2"/>
  <c r="BC782" i="2"/>
  <c r="BC783" i="2"/>
  <c r="BC784" i="2"/>
  <c r="BC785" i="2"/>
  <c r="BC786" i="2"/>
  <c r="BC787" i="2"/>
  <c r="BC788" i="2"/>
  <c r="BC789" i="2"/>
  <c r="BC790" i="2"/>
  <c r="BC791" i="2"/>
  <c r="BC792" i="2"/>
  <c r="BC793" i="2"/>
  <c r="BC794" i="2"/>
  <c r="BC795" i="2"/>
  <c r="BC796" i="2"/>
  <c r="BC797" i="2"/>
  <c r="BC798" i="2"/>
  <c r="BC799" i="2"/>
  <c r="BC800" i="2"/>
  <c r="BC801" i="2"/>
  <c r="BC802" i="2"/>
  <c r="BC803" i="2"/>
  <c r="BC804" i="2"/>
  <c r="BC805" i="2"/>
  <c r="BC806" i="2"/>
  <c r="BC807" i="2"/>
  <c r="BC808" i="2"/>
  <c r="BC809" i="2"/>
  <c r="BC810" i="2"/>
  <c r="BC811" i="2"/>
  <c r="BC812" i="2"/>
  <c r="BC813" i="2"/>
  <c r="BC814" i="2"/>
  <c r="BC815" i="2"/>
  <c r="BC816" i="2"/>
  <c r="BC817" i="2"/>
  <c r="BC818" i="2"/>
  <c r="BC819" i="2"/>
  <c r="BC820" i="2"/>
  <c r="BC821" i="2"/>
  <c r="BC822" i="2"/>
  <c r="BC823" i="2"/>
  <c r="BC824" i="2"/>
  <c r="BC825" i="2"/>
  <c r="BC826" i="2"/>
  <c r="BC827" i="2"/>
  <c r="BC828" i="2"/>
  <c r="BC829" i="2"/>
  <c r="BC830" i="2"/>
  <c r="BC831" i="2"/>
  <c r="BC832" i="2"/>
  <c r="BC833" i="2"/>
  <c r="BC834" i="2"/>
  <c r="BC835" i="2"/>
  <c r="BC836" i="2"/>
  <c r="BC837" i="2"/>
  <c r="BC838" i="2"/>
  <c r="BC839" i="2"/>
  <c r="BC840" i="2"/>
  <c r="BC841" i="2"/>
  <c r="BC842" i="2"/>
  <c r="BC843" i="2"/>
  <c r="BC844" i="2"/>
  <c r="BC845" i="2"/>
  <c r="BC846" i="2"/>
  <c r="BC847" i="2"/>
  <c r="BC848" i="2"/>
  <c r="BC849" i="2"/>
  <c r="BC850" i="2"/>
  <c r="BC851" i="2"/>
  <c r="BC852" i="2"/>
  <c r="BC853" i="2"/>
  <c r="BC854" i="2"/>
  <c r="BC855" i="2"/>
  <c r="BC856" i="2"/>
  <c r="BC857" i="2"/>
  <c r="BC858" i="2"/>
  <c r="BC859" i="2"/>
  <c r="BC860" i="2"/>
  <c r="BC861" i="2"/>
  <c r="BC862" i="2"/>
  <c r="BC863" i="2"/>
  <c r="BC864" i="2"/>
  <c r="BC865" i="2"/>
  <c r="BC866" i="2"/>
  <c r="BC867" i="2"/>
  <c r="BC868" i="2"/>
  <c r="BC869" i="2"/>
  <c r="BC870" i="2"/>
  <c r="BC871" i="2"/>
  <c r="BC872" i="2"/>
  <c r="BC873" i="2"/>
  <c r="BC874" i="2"/>
  <c r="BC875" i="2"/>
  <c r="BC876" i="2"/>
  <c r="BC877" i="2"/>
  <c r="BC878" i="2"/>
  <c r="BC879" i="2"/>
  <c r="BC880" i="2"/>
  <c r="BC881" i="2"/>
  <c r="BC882" i="2"/>
  <c r="BC883" i="2"/>
  <c r="BC884" i="2"/>
  <c r="BC885" i="2"/>
  <c r="BC886" i="2"/>
  <c r="BC887" i="2"/>
  <c r="BC888" i="2"/>
  <c r="BC889" i="2"/>
  <c r="BC890" i="2"/>
  <c r="BC891" i="2"/>
  <c r="BC892" i="2"/>
  <c r="BC893" i="2"/>
  <c r="BC894" i="2"/>
  <c r="BC895" i="2"/>
  <c r="BC896" i="2"/>
  <c r="BC897" i="2"/>
  <c r="BC898" i="2"/>
  <c r="BC899" i="2"/>
  <c r="BC900" i="2"/>
  <c r="BC901" i="2"/>
  <c r="BC902" i="2"/>
  <c r="BC903" i="2"/>
  <c r="BC904" i="2"/>
  <c r="BC905" i="2"/>
  <c r="BC906" i="2"/>
  <c r="BC907" i="2"/>
  <c r="BC908" i="2"/>
  <c r="BC909" i="2"/>
  <c r="BC910" i="2"/>
  <c r="BC911" i="2"/>
  <c r="BC912" i="2"/>
  <c r="BC913" i="2"/>
  <c r="BC914" i="2"/>
  <c r="BC915" i="2"/>
  <c r="BC916" i="2"/>
  <c r="BC917" i="2"/>
  <c r="BC918" i="2"/>
  <c r="BC919" i="2"/>
  <c r="BC920" i="2"/>
  <c r="BC921" i="2"/>
  <c r="BC922" i="2"/>
  <c r="BC923" i="2"/>
  <c r="BC924" i="2"/>
  <c r="BC925" i="2"/>
  <c r="BC926" i="2"/>
  <c r="BC927" i="2"/>
  <c r="BC928" i="2"/>
  <c r="BC929" i="2"/>
  <c r="BC930" i="2"/>
  <c r="BC931" i="2"/>
  <c r="BC932" i="2"/>
  <c r="BC933" i="2"/>
  <c r="BC934" i="2"/>
  <c r="BC935" i="2"/>
  <c r="BC936" i="2"/>
  <c r="BC937" i="2"/>
  <c r="BC938" i="2"/>
  <c r="BC939" i="2"/>
  <c r="BC940" i="2"/>
  <c r="BC941" i="2"/>
  <c r="BC942" i="2"/>
  <c r="BC943" i="2"/>
  <c r="BC944" i="2"/>
  <c r="BC945" i="2"/>
  <c r="BC946" i="2"/>
  <c r="BC947" i="2"/>
  <c r="BC948" i="2"/>
  <c r="BC949" i="2"/>
  <c r="BC950" i="2"/>
  <c r="BC951" i="2"/>
  <c r="BC952" i="2"/>
  <c r="BC953" i="2"/>
  <c r="BC954" i="2"/>
  <c r="BC955" i="2"/>
  <c r="BC956" i="2"/>
  <c r="BC957" i="2"/>
  <c r="BC958" i="2"/>
  <c r="BC959" i="2"/>
  <c r="BC960" i="2"/>
  <c r="BC961" i="2"/>
  <c r="BC962" i="2"/>
  <c r="BC963" i="2"/>
  <c r="BC964" i="2"/>
  <c r="BC965" i="2"/>
  <c r="BC966" i="2"/>
  <c r="BC967" i="2"/>
  <c r="BC968" i="2"/>
  <c r="BC969" i="2"/>
  <c r="BC970" i="2"/>
  <c r="BC971" i="2"/>
  <c r="BC972" i="2"/>
  <c r="BC973" i="2"/>
  <c r="BC974" i="2"/>
  <c r="BC975" i="2"/>
  <c r="BC976" i="2"/>
  <c r="BC977" i="2"/>
  <c r="BC978" i="2"/>
  <c r="BC979" i="2"/>
  <c r="BC980" i="2"/>
  <c r="BC981" i="2"/>
  <c r="BC982" i="2"/>
  <c r="BC983" i="2"/>
  <c r="BC984" i="2"/>
  <c r="BC985" i="2"/>
  <c r="BC986" i="2"/>
  <c r="BC987" i="2"/>
  <c r="BC988" i="2"/>
  <c r="BC989" i="2"/>
  <c r="BC990" i="2"/>
  <c r="BC991" i="2"/>
  <c r="BC992" i="2"/>
  <c r="BC993" i="2"/>
  <c r="BC994" i="2"/>
  <c r="BC995" i="2"/>
  <c r="BC996" i="2"/>
  <c r="BC997" i="2"/>
  <c r="BC998" i="2"/>
  <c r="BC999" i="2"/>
  <c r="BC1000" i="2"/>
  <c r="BC1001" i="2"/>
  <c r="BC1002" i="2"/>
  <c r="BC1003" i="2"/>
  <c r="BC1004" i="2"/>
  <c r="BC1005" i="2"/>
  <c r="BC1006" i="2"/>
  <c r="BC1007" i="2"/>
  <c r="BC1008" i="2"/>
  <c r="BC1009" i="2"/>
  <c r="BC1010" i="2"/>
  <c r="BC1011" i="2"/>
  <c r="BC1012" i="2"/>
  <c r="BC1013" i="2"/>
  <c r="BC1014" i="2"/>
  <c r="BC1015" i="2"/>
  <c r="BC1016" i="2"/>
  <c r="BC1017" i="2"/>
  <c r="BC1018" i="2"/>
  <c r="BC1019" i="2"/>
  <c r="BC1020" i="2"/>
  <c r="BC1021" i="2"/>
  <c r="BC1022" i="2"/>
  <c r="BC1023" i="2"/>
  <c r="BC1024" i="2"/>
  <c r="BC1025" i="2"/>
  <c r="BC1026" i="2"/>
  <c r="BC1027" i="2"/>
  <c r="BC1028" i="2"/>
  <c r="BC1029" i="2"/>
  <c r="BC1030" i="2"/>
  <c r="BC1031" i="2"/>
  <c r="BC1032" i="2"/>
  <c r="BC1033" i="2"/>
  <c r="BC1034" i="2"/>
  <c r="BC1035" i="2"/>
  <c r="BC1036" i="2"/>
  <c r="BC1037" i="2"/>
  <c r="BC1038" i="2"/>
  <c r="BC1039" i="2"/>
  <c r="BC1040" i="2"/>
  <c r="BC1041" i="2"/>
  <c r="BC1042" i="2"/>
  <c r="BC1043" i="2"/>
  <c r="BC1044" i="2"/>
  <c r="BC1045" i="2"/>
  <c r="BC1046" i="2"/>
  <c r="BC1047" i="2"/>
  <c r="BC1048" i="2"/>
  <c r="BC1049" i="2"/>
  <c r="BC1050" i="2"/>
  <c r="BC1051" i="2"/>
  <c r="BC1052" i="2"/>
  <c r="BC1053" i="2"/>
  <c r="BC1054" i="2"/>
  <c r="BC1055" i="2"/>
  <c r="BC1056" i="2"/>
  <c r="BC1057" i="2"/>
  <c r="BC1058" i="2"/>
  <c r="BC1059" i="2"/>
  <c r="BC1060" i="2"/>
  <c r="BC1061" i="2"/>
  <c r="BC1062" i="2"/>
  <c r="BC1063" i="2"/>
  <c r="BC1064" i="2"/>
  <c r="BC1065" i="2"/>
  <c r="BC1066" i="2"/>
  <c r="BC1067" i="2"/>
  <c r="BC1068" i="2"/>
  <c r="BC1069" i="2"/>
  <c r="BC1070" i="2"/>
  <c r="BC1071" i="2"/>
  <c r="BC1072" i="2"/>
  <c r="BC1073" i="2"/>
  <c r="BC1074" i="2"/>
  <c r="BC1075" i="2"/>
  <c r="BC1076" i="2"/>
  <c r="BC1077" i="2"/>
  <c r="BC1078" i="2"/>
  <c r="BC1079" i="2"/>
  <c r="BC1080" i="2"/>
  <c r="BC1081" i="2"/>
  <c r="BC1082" i="2"/>
  <c r="BC1083" i="2"/>
  <c r="BC1084" i="2"/>
  <c r="BC1085" i="2"/>
  <c r="BC1086" i="2"/>
  <c r="BC1087" i="2"/>
  <c r="BC1088" i="2"/>
  <c r="BC1089" i="2"/>
  <c r="BC1090" i="2"/>
  <c r="BC1091" i="2"/>
  <c r="BC1092" i="2"/>
  <c r="BC1093" i="2"/>
  <c r="BC1094" i="2"/>
  <c r="BC1095" i="2"/>
  <c r="BC1096" i="2"/>
  <c r="BC1097" i="2"/>
  <c r="BC1098" i="2"/>
  <c r="BC1099" i="2"/>
  <c r="BC1100" i="2"/>
  <c r="BC1101" i="2"/>
  <c r="BC1102" i="2"/>
  <c r="BC1103" i="2"/>
  <c r="BC1104" i="2"/>
  <c r="BC1105" i="2"/>
  <c r="BC1106" i="2"/>
  <c r="BC1107" i="2"/>
  <c r="BC1108" i="2"/>
  <c r="BC1109" i="2"/>
  <c r="BC1110" i="2"/>
  <c r="BC1111" i="2"/>
  <c r="BC1112" i="2"/>
  <c r="BC1113" i="2"/>
  <c r="BC1114" i="2"/>
  <c r="BC1115" i="2"/>
  <c r="BC1116" i="2"/>
  <c r="BC1117" i="2"/>
  <c r="BC1118" i="2"/>
  <c r="BC1119" i="2"/>
  <c r="BC1120" i="2"/>
  <c r="BC1121" i="2"/>
  <c r="BC1122" i="2"/>
  <c r="BC1123" i="2"/>
  <c r="BC1124" i="2"/>
  <c r="BC1125" i="2"/>
  <c r="BC1126" i="2"/>
  <c r="BC1127" i="2"/>
  <c r="BC1128" i="2"/>
  <c r="BC1129" i="2"/>
  <c r="BC1130" i="2"/>
  <c r="BC1131" i="2"/>
  <c r="BC1132" i="2"/>
  <c r="BC1133" i="2"/>
  <c r="BC1134" i="2"/>
  <c r="BC1135" i="2"/>
  <c r="BC1136" i="2"/>
  <c r="BC1137" i="2"/>
  <c r="BC1138" i="2"/>
  <c r="BC1139" i="2"/>
  <c r="BC1140" i="2"/>
  <c r="BC1141" i="2"/>
  <c r="BC1142" i="2"/>
  <c r="BC1143" i="2"/>
  <c r="BC1144" i="2"/>
  <c r="BC1145" i="2"/>
  <c r="BC1146" i="2"/>
  <c r="BC1147" i="2"/>
  <c r="BC1148" i="2"/>
  <c r="BC1149" i="2"/>
  <c r="BC1150" i="2"/>
  <c r="BC1151" i="2"/>
  <c r="BC1152" i="2"/>
  <c r="BC1153" i="2"/>
  <c r="BC1154" i="2"/>
  <c r="BC1155" i="2"/>
  <c r="BC1156" i="2"/>
  <c r="BC1157" i="2"/>
  <c r="BC1158" i="2"/>
  <c r="BC1159" i="2"/>
  <c r="BC1160" i="2"/>
  <c r="BC1161" i="2"/>
  <c r="BC1162" i="2"/>
  <c r="BC1163" i="2"/>
  <c r="BC1164" i="2"/>
  <c r="BC1165" i="2"/>
  <c r="BC1166" i="2"/>
  <c r="BC1167" i="2"/>
  <c r="BC1168" i="2"/>
  <c r="BC1169" i="2"/>
  <c r="BC1170" i="2"/>
  <c r="BC1171" i="2"/>
  <c r="BC1172" i="2"/>
  <c r="BC1173" i="2"/>
  <c r="BC1174" i="2"/>
  <c r="BC1175" i="2"/>
  <c r="BC1176" i="2"/>
  <c r="BC1177" i="2"/>
  <c r="BC1178" i="2"/>
  <c r="BC1179" i="2"/>
  <c r="BC1180" i="2"/>
  <c r="BC1181" i="2"/>
  <c r="BC1182" i="2"/>
  <c r="BC1183" i="2"/>
  <c r="BC1184" i="2"/>
  <c r="BC1185" i="2"/>
  <c r="BC1186" i="2"/>
  <c r="BC1187" i="2"/>
  <c r="BC1188" i="2"/>
  <c r="BC1189" i="2"/>
  <c r="BC1190" i="2"/>
  <c r="BC1191" i="2"/>
  <c r="BC1192" i="2"/>
  <c r="BC1193" i="2"/>
  <c r="BC1194" i="2"/>
  <c r="BC1195" i="2"/>
  <c r="BC1196" i="2"/>
  <c r="BC1197" i="2"/>
  <c r="BC1198" i="2"/>
  <c r="BC1199" i="2"/>
  <c r="BC1200" i="2"/>
  <c r="BC1201" i="2"/>
  <c r="BC1202" i="2"/>
  <c r="BC1203" i="2"/>
  <c r="BC1204" i="2"/>
  <c r="BC1205" i="2"/>
  <c r="BC1206" i="2"/>
  <c r="BC1207" i="2"/>
  <c r="BC1208" i="2"/>
  <c r="BC1209" i="2"/>
  <c r="BC1210" i="2"/>
  <c r="BC1211" i="2"/>
  <c r="BC1212" i="2"/>
  <c r="BC1213" i="2"/>
  <c r="BC1214" i="2"/>
  <c r="BC1215" i="2"/>
  <c r="BC1216" i="2"/>
  <c r="BC1217" i="2"/>
  <c r="BC1218" i="2"/>
  <c r="BC1219" i="2"/>
  <c r="BC1220" i="2"/>
  <c r="BC1221" i="2"/>
  <c r="BC1222" i="2"/>
  <c r="BC1223" i="2"/>
  <c r="BC1224" i="2"/>
  <c r="BC1225" i="2"/>
  <c r="BC1226" i="2"/>
  <c r="BC1227" i="2"/>
  <c r="BC1228" i="2"/>
  <c r="BC1229" i="2"/>
  <c r="BC1230" i="2"/>
  <c r="BC1231" i="2"/>
  <c r="BC1232" i="2"/>
  <c r="BC1233" i="2"/>
  <c r="BC1234" i="2"/>
  <c r="BC1235" i="2"/>
  <c r="BC1236" i="2"/>
  <c r="BC1237" i="2"/>
  <c r="BC1238" i="2"/>
  <c r="BC1239" i="2"/>
  <c r="BC1240" i="2"/>
  <c r="BC1241" i="2"/>
  <c r="BC1242" i="2"/>
  <c r="BC1243" i="2"/>
  <c r="BC1244" i="2"/>
  <c r="BC1245" i="2"/>
  <c r="BC1246" i="2"/>
  <c r="BC1247" i="2"/>
  <c r="BC1248" i="2"/>
  <c r="BC1249" i="2"/>
  <c r="BC1250" i="2"/>
  <c r="BC1251" i="2"/>
  <c r="BC1252" i="2"/>
  <c r="BC1253" i="2"/>
  <c r="BC1254" i="2"/>
  <c r="BC1255" i="2"/>
  <c r="BC1256" i="2"/>
  <c r="BC1257" i="2"/>
  <c r="BC1258" i="2"/>
  <c r="BC1259" i="2"/>
  <c r="BC1260" i="2"/>
  <c r="BC1261" i="2"/>
  <c r="BC1262" i="2"/>
  <c r="BC1263" i="2"/>
  <c r="BC1264" i="2"/>
  <c r="BC1265" i="2"/>
  <c r="BC1266" i="2"/>
  <c r="BC1267" i="2"/>
  <c r="BC1268" i="2"/>
  <c r="BC1269" i="2"/>
  <c r="BC1270" i="2"/>
  <c r="BC1271" i="2"/>
  <c r="BC1272" i="2"/>
  <c r="BC1273" i="2"/>
  <c r="BC1274" i="2"/>
  <c r="BC1275" i="2"/>
  <c r="BC1276" i="2"/>
  <c r="BC1277" i="2"/>
  <c r="BC1278" i="2"/>
  <c r="BC1279" i="2"/>
  <c r="BC1280" i="2"/>
  <c r="BC1281" i="2"/>
  <c r="BC1282" i="2"/>
  <c r="BC1283" i="2"/>
  <c r="BC1284" i="2"/>
  <c r="BC1285" i="2"/>
  <c r="BC1286" i="2"/>
  <c r="BC1287" i="2"/>
  <c r="BC1288" i="2"/>
  <c r="BC1289" i="2"/>
  <c r="BC1290" i="2"/>
  <c r="BC1291" i="2"/>
  <c r="BC1292" i="2"/>
  <c r="BC1293" i="2"/>
  <c r="BC1294" i="2"/>
  <c r="BC1295" i="2"/>
  <c r="BC1296" i="2"/>
  <c r="BC1297" i="2"/>
  <c r="BC1298" i="2"/>
  <c r="BC1299" i="2"/>
  <c r="BC1300" i="2"/>
  <c r="BC1301" i="2"/>
  <c r="BC1302" i="2"/>
  <c r="BC1303" i="2"/>
  <c r="BC1304" i="2"/>
  <c r="BC1305" i="2"/>
  <c r="BC1306" i="2"/>
  <c r="BC1307" i="2"/>
  <c r="BC1308" i="2"/>
  <c r="BC1309" i="2"/>
  <c r="BC1310" i="2"/>
  <c r="BC1311" i="2"/>
  <c r="BC1312" i="2"/>
  <c r="BC1313" i="2"/>
  <c r="BC1314" i="2"/>
  <c r="BC1315" i="2"/>
  <c r="BC1316" i="2"/>
  <c r="BC1317" i="2"/>
  <c r="BC1318" i="2"/>
  <c r="BC1319" i="2"/>
  <c r="BC1320" i="2"/>
  <c r="BC1321" i="2"/>
  <c r="BC1322" i="2"/>
  <c r="BC1323" i="2"/>
  <c r="BC1324" i="2"/>
  <c r="BC1325" i="2"/>
  <c r="BC1326" i="2"/>
  <c r="BC1327" i="2"/>
  <c r="BC1328" i="2"/>
  <c r="BC1329" i="2"/>
  <c r="BC1330" i="2"/>
  <c r="BC1331" i="2"/>
  <c r="BC1332" i="2"/>
  <c r="BC1333" i="2"/>
  <c r="BC1334" i="2"/>
  <c r="BC1335" i="2"/>
  <c r="BC1336" i="2"/>
  <c r="BC1337" i="2"/>
  <c r="BC1338" i="2"/>
  <c r="BC1339" i="2"/>
  <c r="BC1340" i="2"/>
  <c r="BC1341" i="2"/>
  <c r="BC1342" i="2"/>
  <c r="BC1343" i="2"/>
  <c r="BC1344" i="2"/>
  <c r="BC1345" i="2"/>
  <c r="BC1346" i="2"/>
  <c r="BC1347" i="2"/>
  <c r="BC1348" i="2"/>
  <c r="BC1349" i="2"/>
  <c r="BC1350" i="2"/>
  <c r="BC1351" i="2"/>
  <c r="BC1352" i="2"/>
  <c r="BC1353" i="2"/>
  <c r="BC1354" i="2"/>
  <c r="BC1355" i="2"/>
  <c r="BC1356" i="2"/>
  <c r="BC1357" i="2"/>
  <c r="BC1358" i="2"/>
  <c r="BC1359" i="2"/>
  <c r="BC1360" i="2"/>
  <c r="BC1361" i="2"/>
  <c r="BC1362" i="2"/>
  <c r="BC1363" i="2"/>
  <c r="BC1364" i="2"/>
  <c r="BC1365" i="2"/>
  <c r="BC1366" i="2"/>
  <c r="BC1367" i="2"/>
  <c r="BC1368" i="2"/>
  <c r="BC1369" i="2"/>
  <c r="BC1370" i="2"/>
  <c r="BC1371" i="2"/>
  <c r="BC1372" i="2"/>
  <c r="BC1373" i="2"/>
  <c r="BC1374" i="2"/>
  <c r="BC1375" i="2"/>
  <c r="BC1376" i="2"/>
  <c r="BC1377" i="2"/>
  <c r="BC1378" i="2"/>
  <c r="BC1379" i="2"/>
  <c r="BC1380" i="2"/>
  <c r="BC1381" i="2"/>
  <c r="BC1382" i="2"/>
  <c r="BC1383" i="2"/>
  <c r="BC1384" i="2"/>
  <c r="BC1385" i="2"/>
  <c r="BC1386" i="2"/>
  <c r="BC1387" i="2"/>
  <c r="BC1388" i="2"/>
  <c r="BC1389" i="2"/>
  <c r="BC1390" i="2"/>
  <c r="BC1391" i="2"/>
  <c r="BC1392" i="2"/>
  <c r="BC1393" i="2"/>
  <c r="BC1394" i="2"/>
  <c r="BC1395" i="2"/>
  <c r="BC1396" i="2"/>
  <c r="BC1397" i="2"/>
  <c r="BC1398" i="2"/>
  <c r="BC1399" i="2"/>
  <c r="BC1400" i="2"/>
  <c r="BC1401" i="2"/>
  <c r="BC1402" i="2"/>
  <c r="BC1403" i="2"/>
  <c r="BC1404" i="2"/>
  <c r="BC1405" i="2"/>
  <c r="BC1406" i="2"/>
  <c r="BC1407" i="2"/>
  <c r="BC1408" i="2"/>
  <c r="BC1409" i="2"/>
  <c r="BC1410" i="2"/>
  <c r="BC1411" i="2"/>
  <c r="BC1412" i="2"/>
  <c r="BC1413" i="2"/>
  <c r="BC1414" i="2"/>
  <c r="BC1415" i="2"/>
  <c r="BC1416" i="2"/>
  <c r="BC1417" i="2"/>
  <c r="BC1418" i="2"/>
  <c r="BC1419" i="2"/>
  <c r="BC1420" i="2"/>
  <c r="BC1421" i="2"/>
  <c r="BC1422" i="2"/>
  <c r="BC1423" i="2"/>
  <c r="BC1424" i="2"/>
  <c r="BC1425" i="2"/>
  <c r="BC1426" i="2"/>
  <c r="BC1427" i="2"/>
  <c r="BC1428" i="2"/>
  <c r="BC1429" i="2"/>
  <c r="BC1430" i="2"/>
  <c r="BC1431" i="2"/>
  <c r="BC1432" i="2"/>
  <c r="BC1433" i="2"/>
  <c r="BC1434" i="2"/>
  <c r="BC1435" i="2"/>
  <c r="BC1436" i="2"/>
  <c r="BC1437" i="2"/>
  <c r="BC1438" i="2"/>
  <c r="BC1439" i="2"/>
  <c r="BC1440" i="2"/>
  <c r="BC1441" i="2"/>
  <c r="BC1442" i="2"/>
  <c r="BC1443" i="2"/>
  <c r="BC1444" i="2"/>
  <c r="BC1445" i="2"/>
  <c r="BC1446" i="2"/>
  <c r="BC1447" i="2"/>
  <c r="BC1448" i="2"/>
  <c r="BC1449" i="2"/>
  <c r="BC1450" i="2"/>
  <c r="BC1451" i="2"/>
  <c r="BC1452" i="2"/>
  <c r="BC1453" i="2"/>
  <c r="BC1454" i="2"/>
  <c r="BC1455" i="2"/>
  <c r="BC1456" i="2"/>
  <c r="BC1457" i="2"/>
  <c r="BC1458" i="2"/>
  <c r="BC1459" i="2"/>
  <c r="BC1460" i="2"/>
  <c r="BC1461" i="2"/>
  <c r="BC1462" i="2"/>
  <c r="BC1463" i="2"/>
  <c r="BC1464" i="2"/>
  <c r="BC1465" i="2"/>
  <c r="BC1466" i="2"/>
  <c r="BC1467" i="2"/>
  <c r="BC1468" i="2"/>
  <c r="BC1469" i="2"/>
  <c r="BC1470" i="2"/>
  <c r="BC1471" i="2"/>
  <c r="BC1472" i="2"/>
  <c r="BC1473" i="2"/>
  <c r="BC1474" i="2"/>
  <c r="BC1475" i="2"/>
  <c r="BC1476" i="2"/>
  <c r="BC1477" i="2"/>
  <c r="BC1478" i="2"/>
  <c r="BC1479" i="2"/>
  <c r="BC1480" i="2"/>
  <c r="BC1481" i="2"/>
  <c r="BC1482" i="2"/>
  <c r="BC1483" i="2"/>
  <c r="BC1484" i="2"/>
  <c r="BC1485" i="2"/>
  <c r="BC1486" i="2"/>
  <c r="BC1487" i="2"/>
  <c r="BC1488" i="2"/>
  <c r="BC1489" i="2"/>
  <c r="BC1490" i="2"/>
  <c r="BC1491" i="2"/>
  <c r="BC1492" i="2"/>
  <c r="BC1493" i="2"/>
  <c r="BC1494" i="2"/>
  <c r="BC1495" i="2"/>
  <c r="BC1496" i="2"/>
  <c r="BC1497" i="2"/>
  <c r="BC1498" i="2"/>
  <c r="BC1499" i="2"/>
  <c r="BC1500" i="2"/>
  <c r="BC1501" i="2"/>
  <c r="BC1502" i="2"/>
  <c r="BC1503" i="2"/>
  <c r="BC1504" i="2"/>
  <c r="BC1505" i="2"/>
  <c r="BC1506" i="2"/>
  <c r="BC1507" i="2"/>
  <c r="BC1508" i="2"/>
  <c r="BC1509" i="2"/>
  <c r="BC1510" i="2"/>
  <c r="BC1511" i="2"/>
  <c r="BC1512" i="2"/>
  <c r="BC1513" i="2"/>
  <c r="BC1514" i="2"/>
  <c r="BC1515" i="2"/>
  <c r="BC1516" i="2"/>
  <c r="BC1517" i="2"/>
  <c r="BC1518" i="2"/>
  <c r="BC1519" i="2"/>
  <c r="BC1520" i="2"/>
  <c r="BC1521" i="2"/>
  <c r="BC1522" i="2"/>
  <c r="BC1523" i="2"/>
  <c r="BC1524" i="2"/>
  <c r="BC1525" i="2"/>
  <c r="BC1526" i="2"/>
  <c r="BC1527" i="2"/>
  <c r="BC1528" i="2"/>
  <c r="BC1529" i="2"/>
  <c r="BC1530" i="2"/>
  <c r="BC1531" i="2"/>
  <c r="BC1532" i="2"/>
  <c r="BC1533" i="2"/>
  <c r="BC1534" i="2"/>
  <c r="BC1535" i="2"/>
  <c r="BC1536" i="2"/>
  <c r="BC1537" i="2"/>
  <c r="BC1538" i="2"/>
  <c r="BC1539" i="2"/>
  <c r="BC1540" i="2"/>
  <c r="BC1541" i="2"/>
  <c r="BC1542" i="2"/>
  <c r="BC1543" i="2"/>
  <c r="BC1544" i="2"/>
  <c r="BC1545" i="2"/>
  <c r="BC1546" i="2"/>
  <c r="BC1547" i="2"/>
  <c r="BC1548" i="2"/>
  <c r="BC1549" i="2"/>
  <c r="BC1550" i="2"/>
  <c r="BC1551" i="2"/>
  <c r="BC1552" i="2"/>
  <c r="BC1553" i="2"/>
  <c r="BC1554" i="2"/>
  <c r="BC1555" i="2"/>
  <c r="BC1556" i="2"/>
  <c r="BC1557" i="2"/>
  <c r="BC1558" i="2"/>
  <c r="BC1559" i="2"/>
  <c r="BC1560" i="2"/>
  <c r="BC1561" i="2"/>
  <c r="BC1562" i="2"/>
  <c r="BC1563" i="2"/>
  <c r="BC1564" i="2"/>
  <c r="BC1565" i="2"/>
  <c r="BC1566" i="2"/>
  <c r="BC1567" i="2"/>
  <c r="BC1568" i="2"/>
  <c r="BC1569" i="2"/>
  <c r="BC1570" i="2"/>
  <c r="BC1571" i="2"/>
  <c r="BC1572" i="2"/>
  <c r="BC1573" i="2"/>
  <c r="BC1574" i="2"/>
  <c r="BC1575" i="2"/>
  <c r="BC1576" i="2"/>
  <c r="BC1577" i="2"/>
  <c r="BC1578" i="2"/>
  <c r="BC1579" i="2"/>
  <c r="BC1580" i="2"/>
  <c r="BC1581" i="2"/>
  <c r="BC1582" i="2"/>
  <c r="BC1583" i="2"/>
  <c r="BC1584" i="2"/>
  <c r="BC1585" i="2"/>
  <c r="BC1586" i="2"/>
  <c r="BC1587" i="2"/>
  <c r="BC1588" i="2"/>
  <c r="BC1589" i="2"/>
  <c r="BC1590" i="2"/>
  <c r="BC1591" i="2"/>
  <c r="BC1592" i="2"/>
  <c r="BC1593" i="2"/>
  <c r="BC1594" i="2"/>
  <c r="BC1595" i="2"/>
  <c r="BC1596" i="2"/>
  <c r="BC1597" i="2"/>
  <c r="BC1598" i="2"/>
  <c r="BC1599" i="2"/>
  <c r="BC1600" i="2"/>
  <c r="BC1601" i="2"/>
  <c r="BC1602" i="2"/>
  <c r="BC1603" i="2"/>
  <c r="BC1604" i="2"/>
  <c r="BC1605" i="2"/>
  <c r="BC1606" i="2"/>
  <c r="BC1607" i="2"/>
  <c r="BC1608" i="2"/>
  <c r="BC1609" i="2"/>
  <c r="BC1610" i="2"/>
  <c r="BC1611" i="2"/>
  <c r="BC1612" i="2"/>
  <c r="BC1613" i="2"/>
  <c r="BC1614" i="2"/>
  <c r="BC1615" i="2"/>
  <c r="BC1616" i="2"/>
  <c r="BC1617" i="2"/>
  <c r="BC1618" i="2"/>
  <c r="BC1619" i="2"/>
  <c r="BC1620" i="2"/>
  <c r="BC1621" i="2"/>
  <c r="BC1622" i="2"/>
  <c r="BC1623" i="2"/>
  <c r="BC1624" i="2"/>
  <c r="BC1625" i="2"/>
  <c r="BC1626" i="2"/>
  <c r="BC1627" i="2"/>
  <c r="BC1628" i="2"/>
  <c r="BC1629" i="2"/>
  <c r="BC1630" i="2"/>
  <c r="BC1631" i="2"/>
  <c r="BC1632" i="2"/>
  <c r="BC1633" i="2"/>
  <c r="BC1634" i="2"/>
  <c r="BC1635" i="2"/>
  <c r="BC1636" i="2"/>
  <c r="BC1637" i="2"/>
  <c r="BC1638" i="2"/>
  <c r="BC1639" i="2"/>
  <c r="BC1640" i="2"/>
  <c r="BC1641" i="2"/>
  <c r="BC1642" i="2"/>
  <c r="BC1643" i="2"/>
  <c r="BC1644" i="2"/>
  <c r="BC1645" i="2"/>
  <c r="BC1646" i="2"/>
  <c r="BC1647" i="2"/>
  <c r="BC1648" i="2"/>
  <c r="BC1649" i="2"/>
  <c r="BC1650" i="2"/>
  <c r="BC1651" i="2"/>
  <c r="BC1652" i="2"/>
  <c r="BC1653" i="2"/>
  <c r="BC1654" i="2"/>
  <c r="BC1655" i="2"/>
  <c r="BC1656" i="2"/>
  <c r="BC1657" i="2"/>
  <c r="BC1658" i="2"/>
  <c r="BC1659" i="2"/>
  <c r="BC1660" i="2"/>
  <c r="BC1661" i="2"/>
  <c r="BC1662" i="2"/>
  <c r="BC1663" i="2"/>
  <c r="BC1664" i="2"/>
  <c r="BC1665" i="2"/>
  <c r="BC1666" i="2"/>
  <c r="BC1667" i="2"/>
  <c r="BC1668" i="2"/>
  <c r="BC1669" i="2"/>
  <c r="BC1670" i="2"/>
  <c r="BC1671" i="2"/>
  <c r="BC1672" i="2"/>
  <c r="BC1673" i="2"/>
  <c r="BC1674" i="2"/>
  <c r="BC1675" i="2"/>
  <c r="BC1676" i="2"/>
  <c r="BC1677" i="2"/>
  <c r="BC1678" i="2"/>
  <c r="BC1679" i="2"/>
  <c r="BC1680" i="2"/>
  <c r="BC1681" i="2"/>
  <c r="BC1682" i="2"/>
  <c r="BC1683" i="2"/>
  <c r="BC1684" i="2"/>
  <c r="BC1685" i="2"/>
  <c r="BC1686" i="2"/>
  <c r="BC1687" i="2"/>
  <c r="BC1688" i="2"/>
  <c r="BC1689" i="2"/>
  <c r="BC1690" i="2"/>
  <c r="BC1691" i="2"/>
  <c r="BC1692" i="2"/>
  <c r="BC1693" i="2"/>
  <c r="BC1694" i="2"/>
  <c r="BC1695" i="2"/>
  <c r="BC1696" i="2"/>
  <c r="BC1697" i="2"/>
  <c r="BC1698" i="2"/>
  <c r="BC1699" i="2"/>
  <c r="BC1700" i="2"/>
  <c r="BC1701" i="2"/>
  <c r="BC1702" i="2"/>
  <c r="BC1703" i="2"/>
  <c r="BC1704" i="2"/>
  <c r="BC1705" i="2"/>
  <c r="BC1706" i="2"/>
  <c r="BC1707" i="2"/>
  <c r="BC1708" i="2"/>
  <c r="BC1709" i="2"/>
  <c r="BC1710" i="2"/>
  <c r="BC1711" i="2"/>
  <c r="BC1712" i="2"/>
  <c r="BC1713" i="2"/>
  <c r="BC1714" i="2"/>
  <c r="BC1715" i="2"/>
  <c r="BC1716" i="2"/>
  <c r="BC1717" i="2"/>
  <c r="BC1718" i="2"/>
  <c r="BC1719" i="2"/>
  <c r="BC1720" i="2"/>
  <c r="BC1721" i="2"/>
  <c r="BC1722" i="2"/>
  <c r="BC1723" i="2"/>
  <c r="BC1724" i="2"/>
  <c r="BC1725" i="2"/>
  <c r="BC1726" i="2"/>
  <c r="BC1727" i="2"/>
  <c r="BC1728" i="2"/>
  <c r="BC1729" i="2"/>
  <c r="BC1730" i="2"/>
  <c r="BC1731" i="2"/>
  <c r="BC1732" i="2"/>
  <c r="BC1733" i="2"/>
  <c r="BC1734" i="2"/>
  <c r="BC1735" i="2"/>
  <c r="BC1736" i="2"/>
  <c r="BC1737" i="2"/>
  <c r="BC1738" i="2"/>
  <c r="BC1739" i="2"/>
  <c r="BC1740" i="2"/>
  <c r="BC1741" i="2"/>
  <c r="BC1742" i="2"/>
  <c r="BC1743" i="2"/>
  <c r="BC1744" i="2"/>
  <c r="BC1745" i="2"/>
  <c r="BC1746" i="2"/>
  <c r="BC1747" i="2"/>
  <c r="BC1748" i="2"/>
  <c r="BC1749" i="2"/>
  <c r="BC1750" i="2"/>
  <c r="BC1751" i="2"/>
  <c r="BC1752" i="2"/>
  <c r="BC1753" i="2"/>
  <c r="BC1754" i="2"/>
  <c r="BC1755" i="2"/>
  <c r="BC1756" i="2"/>
  <c r="BC1757" i="2"/>
  <c r="BC1758" i="2"/>
  <c r="BC1759" i="2"/>
  <c r="BC1760" i="2"/>
  <c r="BC1761" i="2"/>
  <c r="BC1762" i="2"/>
  <c r="BC1763" i="2"/>
  <c r="BC1764" i="2"/>
  <c r="BC1765" i="2"/>
  <c r="BC1766" i="2"/>
  <c r="BC1767" i="2"/>
  <c r="BC1768" i="2"/>
  <c r="BC1769" i="2"/>
  <c r="BC1770" i="2"/>
  <c r="BC1771" i="2"/>
  <c r="BC1772" i="2"/>
  <c r="BC1773" i="2"/>
  <c r="BC1774" i="2"/>
  <c r="BC1775" i="2"/>
  <c r="BC1776" i="2"/>
  <c r="BC1777" i="2"/>
  <c r="BC1778" i="2"/>
  <c r="BC1779" i="2"/>
  <c r="BC1780" i="2"/>
  <c r="BC1781" i="2"/>
  <c r="BC1782" i="2"/>
  <c r="BC1783" i="2"/>
  <c r="BC1784" i="2"/>
  <c r="BC1785" i="2"/>
  <c r="BC1786" i="2"/>
  <c r="BC1787" i="2"/>
  <c r="BC1788" i="2"/>
  <c r="BC1789" i="2"/>
  <c r="BC1790" i="2"/>
  <c r="BC1791" i="2"/>
  <c r="BC1792" i="2"/>
  <c r="BC1793" i="2"/>
  <c r="BC1794" i="2"/>
  <c r="BC1795" i="2"/>
  <c r="BC1796" i="2"/>
  <c r="BC1797" i="2"/>
  <c r="BC1798" i="2"/>
  <c r="BC1799" i="2"/>
  <c r="BC1800" i="2"/>
  <c r="BC1801" i="2"/>
  <c r="BC1802" i="2"/>
  <c r="BC1803" i="2"/>
  <c r="BC1804" i="2"/>
  <c r="BC1805" i="2"/>
  <c r="BC1806" i="2"/>
  <c r="BC1807" i="2"/>
  <c r="BC1808" i="2"/>
  <c r="BC1809" i="2"/>
  <c r="BC1810" i="2"/>
  <c r="BC1811" i="2"/>
  <c r="BC1812" i="2"/>
  <c r="BC1813" i="2"/>
  <c r="BC1814" i="2"/>
  <c r="BC1815" i="2"/>
  <c r="BC1816" i="2"/>
  <c r="BC1817" i="2"/>
  <c r="BC1818" i="2"/>
  <c r="BC1819" i="2"/>
  <c r="BC1820" i="2"/>
  <c r="BC1821" i="2"/>
  <c r="BC1822" i="2"/>
  <c r="BC1823" i="2"/>
  <c r="BC1824" i="2"/>
  <c r="BC1825" i="2"/>
  <c r="BC1826" i="2"/>
  <c r="BC1827" i="2"/>
  <c r="BC1828" i="2"/>
  <c r="BC1829" i="2"/>
  <c r="BC1830" i="2"/>
  <c r="BC1831" i="2"/>
  <c r="BC1832" i="2"/>
  <c r="BC1833" i="2"/>
  <c r="BC1834" i="2"/>
  <c r="BC1835" i="2"/>
  <c r="BC1836" i="2"/>
  <c r="BC1837" i="2"/>
  <c r="BC1838" i="2"/>
  <c r="BC1839" i="2"/>
  <c r="BC1840" i="2"/>
  <c r="BC1841" i="2"/>
  <c r="BC1842" i="2"/>
  <c r="BC1843" i="2"/>
  <c r="BC1844" i="2"/>
  <c r="BC1845" i="2"/>
  <c r="BC1846" i="2"/>
  <c r="BC1847" i="2"/>
  <c r="BC1848" i="2"/>
  <c r="BC1849" i="2"/>
  <c r="BC1850" i="2"/>
  <c r="BC1851" i="2"/>
  <c r="BC1852" i="2"/>
  <c r="BC1853" i="2"/>
  <c r="BC1854" i="2"/>
  <c r="BC1855" i="2"/>
  <c r="BC1856" i="2"/>
  <c r="BC1857" i="2"/>
  <c r="BC1858" i="2"/>
  <c r="BC1859" i="2"/>
  <c r="BC1860" i="2"/>
  <c r="BC1861" i="2"/>
  <c r="BC1862" i="2"/>
  <c r="BC1863" i="2"/>
  <c r="BC1864" i="2"/>
  <c r="BC1865" i="2"/>
  <c r="BC1866" i="2"/>
  <c r="BC1867" i="2"/>
  <c r="BC1868" i="2"/>
  <c r="BC1869" i="2"/>
  <c r="BC1870" i="2"/>
  <c r="BC1871" i="2"/>
  <c r="BC1872" i="2"/>
  <c r="BC1873" i="2"/>
  <c r="BC1874" i="2"/>
  <c r="BC1875" i="2"/>
  <c r="BC1876" i="2"/>
  <c r="BC1877" i="2"/>
  <c r="BC1878" i="2"/>
  <c r="BC1879" i="2"/>
  <c r="BC1880" i="2"/>
  <c r="BC1881" i="2"/>
  <c r="BC1882" i="2"/>
  <c r="BC1883" i="2"/>
  <c r="BC1884" i="2"/>
  <c r="BC1885" i="2"/>
  <c r="BC1886" i="2"/>
  <c r="BC1887" i="2"/>
  <c r="BC1888" i="2"/>
  <c r="BC1889" i="2"/>
  <c r="BC1890" i="2"/>
  <c r="BC1891" i="2"/>
  <c r="BC1892" i="2"/>
  <c r="BC1893" i="2"/>
  <c r="BC1894" i="2"/>
  <c r="BC1895" i="2"/>
  <c r="BC1896" i="2"/>
  <c r="BC1897" i="2"/>
  <c r="BC1898" i="2"/>
  <c r="BC1899" i="2"/>
  <c r="BC1900" i="2"/>
  <c r="BC1901" i="2"/>
  <c r="BC1902" i="2"/>
  <c r="BC1903" i="2"/>
  <c r="BC1904" i="2"/>
  <c r="BC1905" i="2"/>
  <c r="BC1906" i="2"/>
  <c r="BC1907" i="2"/>
  <c r="BC1908" i="2"/>
  <c r="BC1909" i="2"/>
  <c r="BC1910" i="2"/>
  <c r="BC1911" i="2"/>
  <c r="BC1912" i="2"/>
  <c r="BC1913" i="2"/>
  <c r="BC1914" i="2"/>
  <c r="BC1915" i="2"/>
  <c r="BC1916" i="2"/>
  <c r="BC1917" i="2"/>
  <c r="BC1918" i="2"/>
  <c r="BC1919" i="2"/>
  <c r="BC1920" i="2"/>
  <c r="BC1921" i="2"/>
  <c r="BC1922" i="2"/>
  <c r="BC1923" i="2"/>
  <c r="BC1924" i="2"/>
  <c r="BC1925" i="2"/>
  <c r="BC1926" i="2"/>
  <c r="BC1927" i="2"/>
  <c r="BC1928" i="2"/>
  <c r="BC1929" i="2"/>
  <c r="BC1930" i="2"/>
  <c r="BC1931" i="2"/>
  <c r="BC1932" i="2"/>
  <c r="BC1933" i="2"/>
  <c r="BC1934" i="2"/>
  <c r="BC1935" i="2"/>
  <c r="BC1936" i="2"/>
  <c r="BC1937" i="2"/>
  <c r="BC1938" i="2"/>
  <c r="BC1939" i="2"/>
  <c r="BC1940" i="2"/>
  <c r="BC1941" i="2"/>
  <c r="BC1942" i="2"/>
  <c r="BC1943" i="2"/>
  <c r="BC1944" i="2"/>
  <c r="BC1945" i="2"/>
  <c r="BC1946" i="2"/>
  <c r="BC1947" i="2"/>
  <c r="BC1948" i="2"/>
  <c r="BC1949" i="2"/>
  <c r="BC1950" i="2"/>
  <c r="BC1951" i="2"/>
  <c r="BC1952" i="2"/>
  <c r="BC1953" i="2"/>
  <c r="BC1954" i="2"/>
  <c r="BC1955" i="2"/>
  <c r="BC1956" i="2"/>
  <c r="BC1957" i="2"/>
  <c r="BC1958" i="2"/>
  <c r="BC1959" i="2"/>
  <c r="BC1960" i="2"/>
  <c r="BC1961" i="2"/>
  <c r="BC1962" i="2"/>
  <c r="BC1963" i="2"/>
  <c r="BC1964" i="2"/>
  <c r="BC1965" i="2"/>
  <c r="BC1966" i="2"/>
  <c r="BC1967" i="2"/>
  <c r="BC1968" i="2"/>
  <c r="BC1969" i="2"/>
  <c r="BC1970" i="2"/>
  <c r="BC1971" i="2"/>
  <c r="BC1972" i="2"/>
  <c r="BC1973" i="2"/>
  <c r="BC1974" i="2"/>
  <c r="BC1975" i="2"/>
  <c r="BC1976" i="2"/>
  <c r="BC1977" i="2"/>
  <c r="BC1978" i="2"/>
  <c r="BC3" i="2"/>
</calcChain>
</file>

<file path=xl/sharedStrings.xml><?xml version="1.0" encoding="utf-8"?>
<sst xmlns="http://schemas.openxmlformats.org/spreadsheetml/2006/main" count="150304" uniqueCount="26986">
  <si>
    <t>支払月</t>
  </si>
  <si>
    <t>ID</t>
  </si>
  <si>
    <t>パートナーCD</t>
  </si>
  <si>
    <t>管轄支店ＣＤ</t>
  </si>
  <si>
    <t>管轄支店名</t>
  </si>
  <si>
    <t>所属支店ＣＤ</t>
  </si>
  <si>
    <t>所属支店名</t>
  </si>
  <si>
    <t>営業担当ＣＤ</t>
  </si>
  <si>
    <t>営業担当者</t>
  </si>
  <si>
    <t>UNIS顧客番号</t>
  </si>
  <si>
    <t>商品名</t>
  </si>
  <si>
    <t>コース選択</t>
  </si>
  <si>
    <t>パートナー名</t>
  </si>
  <si>
    <t>UNIS顧客名</t>
  </si>
  <si>
    <t>9月</t>
  </si>
  <si>
    <t>1122318</t>
  </si>
  <si>
    <t>0000450</t>
  </si>
  <si>
    <t>0202150100</t>
  </si>
  <si>
    <t>山形支店</t>
  </si>
  <si>
    <t>0232000000</t>
  </si>
  <si>
    <t>東北支社</t>
  </si>
  <si>
    <t>66598</t>
  </si>
  <si>
    <t>大場　詩歩梨</t>
  </si>
  <si>
    <t>040144117</t>
  </si>
  <si>
    <t>保険</t>
  </si>
  <si>
    <t>保険契約(少額短期)</t>
  </si>
  <si>
    <t>株式会社トップ不動産開発</t>
  </si>
  <si>
    <t>呑みどころ呑天晴</t>
  </si>
  <si>
    <t>1114978</t>
  </si>
  <si>
    <t>0001560</t>
  </si>
  <si>
    <t>0206130600</t>
  </si>
  <si>
    <t>尼崎支店</t>
  </si>
  <si>
    <t>0242000000</t>
  </si>
  <si>
    <t>関西支社</t>
  </si>
  <si>
    <t>66166</t>
  </si>
  <si>
    <t>神野　実</t>
  </si>
  <si>
    <t>280322997</t>
  </si>
  <si>
    <t>USEN光</t>
  </si>
  <si>
    <t>月額基本料</t>
  </si>
  <si>
    <t>（株）ピーアイエー</t>
  </si>
  <si>
    <t>Ｄarts&amp;Ｂar　Ｒoute６６</t>
  </si>
  <si>
    <t>1128065</t>
  </si>
  <si>
    <t>280323003</t>
  </si>
  <si>
    <t>有機野菜農家のやおやさん　富松店</t>
  </si>
  <si>
    <t>1114680</t>
  </si>
  <si>
    <t>875503991</t>
  </si>
  <si>
    <t>ＰａｔｔｙＣａｋｅｓ</t>
  </si>
  <si>
    <t>1106734</t>
  </si>
  <si>
    <t>0001773</t>
  </si>
  <si>
    <t>0205140100</t>
  </si>
  <si>
    <t>名古屋支店</t>
  </si>
  <si>
    <t>0239000000</t>
  </si>
  <si>
    <t>中部支社</t>
  </si>
  <si>
    <t>53978</t>
  </si>
  <si>
    <t>菅野　雄大</t>
  </si>
  <si>
    <t>875503640</t>
  </si>
  <si>
    <t>株式会社名古屋ハウジング</t>
  </si>
  <si>
    <t>ラウンジ　ラ・メール</t>
  </si>
  <si>
    <t>1125651</t>
  </si>
  <si>
    <t>0004178</t>
  </si>
  <si>
    <t>0204180100</t>
  </si>
  <si>
    <t>横浜支店</t>
  </si>
  <si>
    <t>0237000000</t>
  </si>
  <si>
    <t>西関東支社</t>
  </si>
  <si>
    <t>21550</t>
  </si>
  <si>
    <t>紺野　美和</t>
  </si>
  <si>
    <t>140139064</t>
  </si>
  <si>
    <t>フレッツ光</t>
  </si>
  <si>
    <t>フレッツ完成情報管理品目</t>
  </si>
  <si>
    <t>株式会社ライフ・ドゥ</t>
  </si>
  <si>
    <t>ＣＲＡＮＥ　Ｃａｆｅ</t>
  </si>
  <si>
    <t>1119894</t>
  </si>
  <si>
    <t>1131824</t>
  </si>
  <si>
    <t>0004217</t>
  </si>
  <si>
    <t>0202160100</t>
  </si>
  <si>
    <t>郡山支店</t>
  </si>
  <si>
    <t>53386</t>
  </si>
  <si>
    <t>結城　陸明</t>
  </si>
  <si>
    <t>070306583</t>
  </si>
  <si>
    <t>Uレジ</t>
  </si>
  <si>
    <t>POS FOOD 月額利用料</t>
  </si>
  <si>
    <t>有限会社デイズ</t>
  </si>
  <si>
    <t>双葉寿司</t>
  </si>
  <si>
    <t>1131825</t>
  </si>
  <si>
    <t>UﾚｼﾞTTO</t>
  </si>
  <si>
    <t>Uレジ TTO 月額利用料</t>
  </si>
  <si>
    <t>1090682</t>
  </si>
  <si>
    <t>0004599</t>
  </si>
  <si>
    <t>0205130100</t>
  </si>
  <si>
    <t>岐阜支店</t>
  </si>
  <si>
    <t>66287</t>
  </si>
  <si>
    <t>北川　駿</t>
  </si>
  <si>
    <t>211022509</t>
  </si>
  <si>
    <t>業務用音楽放送サービス(加入金無し）</t>
  </si>
  <si>
    <t>MPX月額利用料</t>
  </si>
  <si>
    <t>株式会社ミニジューク岐阜</t>
  </si>
  <si>
    <t>紫檀</t>
  </si>
  <si>
    <t>1109613</t>
  </si>
  <si>
    <t>日本の山水</t>
  </si>
  <si>
    <t>契約期間3年プラン</t>
  </si>
  <si>
    <t>1116837</t>
  </si>
  <si>
    <t>211022555</t>
  </si>
  <si>
    <t>SINGLE MIX 聴取料</t>
  </si>
  <si>
    <t>カフェ　カナイ</t>
  </si>
  <si>
    <t>1138121</t>
  </si>
  <si>
    <t>211022563</t>
  </si>
  <si>
    <t>Ｓｅｃｏｎｄ Ｇ</t>
  </si>
  <si>
    <t>1131005</t>
  </si>
  <si>
    <t>業務用音楽放送サービス(加入金有り）</t>
  </si>
  <si>
    <t>DUAL MIX 聴取料</t>
  </si>
  <si>
    <t>1103596</t>
  </si>
  <si>
    <t>230618950</t>
  </si>
  <si>
    <t>話歌</t>
  </si>
  <si>
    <t>1111674</t>
  </si>
  <si>
    <t>0004661</t>
  </si>
  <si>
    <t>0208130100</t>
  </si>
  <si>
    <t>熊本支店</t>
  </si>
  <si>
    <t>0245000000</t>
  </si>
  <si>
    <t>九州支社</t>
  </si>
  <si>
    <t>62333</t>
  </si>
  <si>
    <t>溝上　涼</t>
  </si>
  <si>
    <t>875503097</t>
  </si>
  <si>
    <t>OTORAKU</t>
  </si>
  <si>
    <t>OTORAKU月額利用料</t>
  </si>
  <si>
    <t>株式会社美創</t>
  </si>
  <si>
    <t>マーベラス</t>
  </si>
  <si>
    <t>1111675</t>
  </si>
  <si>
    <t>1134370</t>
  </si>
  <si>
    <t>875504869</t>
  </si>
  <si>
    <t>Ｉ</t>
  </si>
  <si>
    <t>1107528</t>
  </si>
  <si>
    <t>0005466</t>
  </si>
  <si>
    <t>0202130100</t>
  </si>
  <si>
    <t>仙台支店</t>
  </si>
  <si>
    <t>66907</t>
  </si>
  <si>
    <t>猪俣　真一</t>
  </si>
  <si>
    <t>561003428</t>
  </si>
  <si>
    <t>株式会社銀河不動産</t>
  </si>
  <si>
    <t>BISTROT UN CERCLEg (ﾋﾞｽﾄﾛ ｱﾝｾﾙｸﾙ)</t>
  </si>
  <si>
    <t>1114673</t>
  </si>
  <si>
    <t>875502963</t>
  </si>
  <si>
    <t>宮千代ＢＡＳＥ</t>
  </si>
  <si>
    <t>1114674</t>
  </si>
  <si>
    <t>USEN SPOT</t>
  </si>
  <si>
    <t>USEN SPOT利用料</t>
  </si>
  <si>
    <t>1120403</t>
  </si>
  <si>
    <t>1101476</t>
  </si>
  <si>
    <t>875503396</t>
  </si>
  <si>
    <t>第二伊達屋</t>
  </si>
  <si>
    <t>1112129</t>
  </si>
  <si>
    <t>875503911</t>
  </si>
  <si>
    <t>逢啓</t>
  </si>
  <si>
    <t>1121425</t>
  </si>
  <si>
    <t>875504256</t>
  </si>
  <si>
    <t>Ｎａｉｌｓ　Ｌｉｌ</t>
  </si>
  <si>
    <t>1127197</t>
  </si>
  <si>
    <t>875504572</t>
  </si>
  <si>
    <t>蕎麦つき谷</t>
  </si>
  <si>
    <t>1130704</t>
  </si>
  <si>
    <t>875504741</t>
  </si>
  <si>
    <t>株式会社ジャパン・シーフーズ　仙台営業所</t>
  </si>
  <si>
    <t>1120474</t>
  </si>
  <si>
    <t>0005860</t>
  </si>
  <si>
    <t>0208110100</t>
  </si>
  <si>
    <t>福岡支店</t>
  </si>
  <si>
    <t>8861</t>
  </si>
  <si>
    <t>担当者名不明</t>
  </si>
  <si>
    <t>400145812</t>
  </si>
  <si>
    <t>株式会社ティープランニング</t>
  </si>
  <si>
    <t>パティスリールージュ平尾店</t>
  </si>
  <si>
    <t>1130740</t>
  </si>
  <si>
    <t>USEN PayGate</t>
  </si>
  <si>
    <t>加盟店決済手数料</t>
  </si>
  <si>
    <t>1120475</t>
  </si>
  <si>
    <t>1115017</t>
  </si>
  <si>
    <t>1120476</t>
  </si>
  <si>
    <t>1107753</t>
  </si>
  <si>
    <t>0006136</t>
  </si>
  <si>
    <t>0203150300</t>
  </si>
  <si>
    <t>熊谷支店</t>
  </si>
  <si>
    <t>0233000000</t>
  </si>
  <si>
    <t>北関東支社</t>
  </si>
  <si>
    <t>67529</t>
  </si>
  <si>
    <t>山﨑　直彦</t>
  </si>
  <si>
    <t>040144059</t>
  </si>
  <si>
    <t>有限会社ワールドアイ</t>
  </si>
  <si>
    <t>いちもんじ仙台北山店</t>
  </si>
  <si>
    <t>0202110200</t>
  </si>
  <si>
    <t>八戸支店</t>
  </si>
  <si>
    <t>3501000101</t>
  </si>
  <si>
    <t>代理店推進課</t>
  </si>
  <si>
    <t>59901</t>
  </si>
  <si>
    <t>永沼　賢治</t>
  </si>
  <si>
    <t>低圧電力</t>
  </si>
  <si>
    <t>0204140400</t>
  </si>
  <si>
    <t>蒲田支店</t>
  </si>
  <si>
    <t>BGM</t>
  </si>
  <si>
    <t>0205170200</t>
  </si>
  <si>
    <t>津支店</t>
  </si>
  <si>
    <t>0206110100</t>
  </si>
  <si>
    <t>大津支店</t>
  </si>
  <si>
    <t>1116023</t>
  </si>
  <si>
    <t>0006510</t>
  </si>
  <si>
    <t>0207150100</t>
  </si>
  <si>
    <t>松山支店</t>
  </si>
  <si>
    <t>0244000000</t>
  </si>
  <si>
    <t>中四国支社</t>
  </si>
  <si>
    <t>55188</t>
  </si>
  <si>
    <t>島田　孝洋</t>
  </si>
  <si>
    <t>380129373</t>
  </si>
  <si>
    <t>株式会社イエローリボン</t>
  </si>
  <si>
    <t>ジェントルマンクラブ</t>
  </si>
  <si>
    <t>1120158</t>
  </si>
  <si>
    <t>1142427</t>
  </si>
  <si>
    <t>875504328</t>
  </si>
  <si>
    <t>CAT(JMS)</t>
  </si>
  <si>
    <t>CAT加盟店紹介手数料</t>
  </si>
  <si>
    <t>ＳＨＥＬＬＭＡＮ</t>
  </si>
  <si>
    <t>1114788</t>
  </si>
  <si>
    <t>0007004</t>
  </si>
  <si>
    <t>0204120600</t>
  </si>
  <si>
    <t>柏支店</t>
  </si>
  <si>
    <t>0235000000</t>
  </si>
  <si>
    <t>南関東支社</t>
  </si>
  <si>
    <t>9116</t>
  </si>
  <si>
    <t>加島　紳一</t>
  </si>
  <si>
    <t>121318406</t>
  </si>
  <si>
    <t>株式会社 インサイト</t>
  </si>
  <si>
    <t>あすはデンタルクリニック</t>
  </si>
  <si>
    <t>1114789</t>
  </si>
  <si>
    <t>1111423</t>
  </si>
  <si>
    <t>137902024</t>
  </si>
  <si>
    <t>目白マリア歯科</t>
  </si>
  <si>
    <t>1113250</t>
  </si>
  <si>
    <t>140138985</t>
  </si>
  <si>
    <t>つなしまファミリー歯科</t>
  </si>
  <si>
    <t>1116812</t>
  </si>
  <si>
    <t>144001325</t>
  </si>
  <si>
    <t>ひきばしファミリー歯科</t>
  </si>
  <si>
    <t>1116813</t>
  </si>
  <si>
    <t>0007115</t>
  </si>
  <si>
    <t>0202120100</t>
  </si>
  <si>
    <t>盛岡支店</t>
  </si>
  <si>
    <t>030114976</t>
  </si>
  <si>
    <t>株式会社タフデザインプロダクト</t>
  </si>
  <si>
    <t>flammeum 盛岡店</t>
  </si>
  <si>
    <t>59902</t>
  </si>
  <si>
    <t>0204160100</t>
  </si>
  <si>
    <t>錦糸町支店</t>
  </si>
  <si>
    <t>130222832</t>
  </si>
  <si>
    <t>新規美容室</t>
  </si>
  <si>
    <t>0204150100</t>
  </si>
  <si>
    <t>立川支店</t>
  </si>
  <si>
    <t>131624738</t>
  </si>
  <si>
    <t>Arrow</t>
  </si>
  <si>
    <t>UレジBEAUTY</t>
  </si>
  <si>
    <t>0204140300</t>
  </si>
  <si>
    <t>銀座支店</t>
  </si>
  <si>
    <t>133984341</t>
  </si>
  <si>
    <t>moi-meme（モアメーム）</t>
  </si>
  <si>
    <t>0204170400</t>
  </si>
  <si>
    <t>世田谷支店</t>
  </si>
  <si>
    <t>134517394</t>
  </si>
  <si>
    <t>プラス ONE</t>
  </si>
  <si>
    <t>0204130600</t>
  </si>
  <si>
    <t>池袋支店</t>
  </si>
  <si>
    <t>137902104</t>
  </si>
  <si>
    <t>新規　美容室</t>
  </si>
  <si>
    <t>0204160500</t>
  </si>
  <si>
    <t>浅草支店</t>
  </si>
  <si>
    <t>138101919</t>
  </si>
  <si>
    <t>CAT</t>
  </si>
  <si>
    <t>0204141000</t>
  </si>
  <si>
    <t>セントラルスクエア支店</t>
  </si>
  <si>
    <t>138301717</t>
  </si>
  <si>
    <t>59915</t>
  </si>
  <si>
    <t>138301839</t>
  </si>
  <si>
    <t>南青山SHEA</t>
  </si>
  <si>
    <t>0204180500</t>
  </si>
  <si>
    <t>川崎支店</t>
  </si>
  <si>
    <t>59911</t>
  </si>
  <si>
    <t>141019454</t>
  </si>
  <si>
    <t>0205140300</t>
  </si>
  <si>
    <t>名古屋西支店</t>
  </si>
  <si>
    <t>231131682</t>
  </si>
  <si>
    <t>La Bonheur hair chou chou 6F</t>
  </si>
  <si>
    <t>0203110400</t>
  </si>
  <si>
    <t>つくば支店</t>
  </si>
  <si>
    <t>80724512</t>
  </si>
  <si>
    <t>1124659</t>
  </si>
  <si>
    <t>0007128</t>
  </si>
  <si>
    <t>0204200200</t>
  </si>
  <si>
    <t>横浜北支店</t>
  </si>
  <si>
    <t>875504488</t>
  </si>
  <si>
    <t>株式会社ファーストプランニング</t>
  </si>
  <si>
    <t>フレア合同会社</t>
  </si>
  <si>
    <t>0007129</t>
  </si>
  <si>
    <t>0206120100</t>
  </si>
  <si>
    <t>京都支店</t>
  </si>
  <si>
    <t>59903</t>
  </si>
  <si>
    <t>827004944</t>
  </si>
  <si>
    <t>Uレコ</t>
  </si>
  <si>
    <t>トリプルグッド株式会社</t>
  </si>
  <si>
    <t>麺屋たけ井 ＴａｕＴ　阪急洛西口店</t>
  </si>
  <si>
    <t>1116079</t>
  </si>
  <si>
    <t>0007138</t>
  </si>
  <si>
    <t>67652</t>
  </si>
  <si>
    <t>高畑　健太</t>
  </si>
  <si>
    <t>827008015</t>
  </si>
  <si>
    <t>オフィスKITANI</t>
  </si>
  <si>
    <t>祇園　夢見堂</t>
  </si>
  <si>
    <t>1110251</t>
  </si>
  <si>
    <t>103895</t>
  </si>
  <si>
    <t>0007372</t>
  </si>
  <si>
    <t>0205120100</t>
  </si>
  <si>
    <t>金沢支店</t>
  </si>
  <si>
    <t>18698</t>
  </si>
  <si>
    <t>西村　祝久</t>
  </si>
  <si>
    <t>170212090</t>
  </si>
  <si>
    <t>古梅不動産</t>
  </si>
  <si>
    <t>ｉｋｉ  ＜域＞</t>
  </si>
  <si>
    <t>103897</t>
  </si>
  <si>
    <t>103893</t>
  </si>
  <si>
    <t>103892</t>
  </si>
  <si>
    <t>1134958</t>
  </si>
  <si>
    <t>0007376</t>
  </si>
  <si>
    <t>875504891</t>
  </si>
  <si>
    <t>(株)苗加不動産</t>
  </si>
  <si>
    <t>ＥＧＧ</t>
  </si>
  <si>
    <t>103826</t>
  </si>
  <si>
    <t>0007492</t>
  </si>
  <si>
    <t>0205110100</t>
  </si>
  <si>
    <t>富山支店</t>
  </si>
  <si>
    <t>160118856</t>
  </si>
  <si>
    <t>(株)エイベンス</t>
  </si>
  <si>
    <t>夕</t>
  </si>
  <si>
    <t>103825</t>
  </si>
  <si>
    <t>160119542</t>
  </si>
  <si>
    <t>ＲＡＡＺ</t>
  </si>
  <si>
    <t>1140018</t>
  </si>
  <si>
    <t>0007504</t>
  </si>
  <si>
    <t>0208170100</t>
  </si>
  <si>
    <t>那覇支店</t>
  </si>
  <si>
    <t>67274</t>
  </si>
  <si>
    <t>仲間　優太</t>
  </si>
  <si>
    <t>470139668</t>
  </si>
  <si>
    <t>有限会社沖縄ニューハウスセンター</t>
  </si>
  <si>
    <t>圓</t>
  </si>
  <si>
    <t>103697</t>
  </si>
  <si>
    <t>0007534</t>
  </si>
  <si>
    <t>133984234</t>
  </si>
  <si>
    <t>(株)テンポアップ</t>
  </si>
  <si>
    <t>イルミ</t>
  </si>
  <si>
    <t>103699</t>
  </si>
  <si>
    <t>103698</t>
  </si>
  <si>
    <t>103696</t>
  </si>
  <si>
    <t>1122026</t>
  </si>
  <si>
    <t>137902037</t>
  </si>
  <si>
    <t>ゴルフスイングアカデミー東京</t>
  </si>
  <si>
    <t>103861</t>
  </si>
  <si>
    <t>138201737</t>
  </si>
  <si>
    <t>カウンター焼肉ふかみ</t>
  </si>
  <si>
    <t>103875</t>
  </si>
  <si>
    <t>561004500</t>
  </si>
  <si>
    <t>SAVOR JAPAN</t>
  </si>
  <si>
    <t>炭火焼ホルモンと赤身肉　たまや</t>
  </si>
  <si>
    <t>103863</t>
  </si>
  <si>
    <t>ヒトサラ</t>
  </si>
  <si>
    <t>1094432</t>
  </si>
  <si>
    <t>875503058</t>
  </si>
  <si>
    <t>エイジャスト</t>
  </si>
  <si>
    <t>1106729</t>
  </si>
  <si>
    <t>875503452</t>
  </si>
  <si>
    <t>ともちゃん</t>
  </si>
  <si>
    <t>1103335</t>
  </si>
  <si>
    <t>875503500</t>
  </si>
  <si>
    <t>career　ticket　cafe　早稲田大学前店</t>
  </si>
  <si>
    <t>1109847</t>
  </si>
  <si>
    <t>875503790</t>
  </si>
  <si>
    <t>Ａｇｅ　ｗｅｌｌ</t>
  </si>
  <si>
    <t>1119608</t>
  </si>
  <si>
    <t>875504173</t>
  </si>
  <si>
    <t>茶巷１号</t>
  </si>
  <si>
    <t>1121410</t>
  </si>
  <si>
    <t>875504240</t>
  </si>
  <si>
    <t>SHIN-KU-KAN Coffee Roastry</t>
  </si>
  <si>
    <t>1122277</t>
  </si>
  <si>
    <t>875504334</t>
  </si>
  <si>
    <t>ＮｏＡ　ＮｏＰ</t>
  </si>
  <si>
    <t>103808</t>
  </si>
  <si>
    <t>875504416</t>
  </si>
  <si>
    <t>株式会社ＮＥＢＹ</t>
  </si>
  <si>
    <t>1133401</t>
  </si>
  <si>
    <t>875504818</t>
  </si>
  <si>
    <t>御茶中野店</t>
  </si>
  <si>
    <t>1120210</t>
  </si>
  <si>
    <t>0007539</t>
  </si>
  <si>
    <t>0208120700</t>
  </si>
  <si>
    <t>佐賀支店</t>
  </si>
  <si>
    <t>32481</t>
  </si>
  <si>
    <t>谷藤　浩貴</t>
  </si>
  <si>
    <t>410118844</t>
  </si>
  <si>
    <t>株式会社ヤマト開発不動産</t>
  </si>
  <si>
    <t>Ｈａｉｒ　Ｍａｋｅ　Ｂｅｌｌｅ</t>
  </si>
  <si>
    <t>1134775</t>
  </si>
  <si>
    <t>0007582</t>
  </si>
  <si>
    <t>0207130100</t>
  </si>
  <si>
    <t>山口支店</t>
  </si>
  <si>
    <t>67485</t>
  </si>
  <si>
    <t>河野　将平</t>
  </si>
  <si>
    <t>350116978</t>
  </si>
  <si>
    <t>有限会社山永不動産</t>
  </si>
  <si>
    <t>あかちょうちん魯招猫亭</t>
  </si>
  <si>
    <t>1121443</t>
  </si>
  <si>
    <t>875504277</t>
  </si>
  <si>
    <t>ｈａｉｒ　ｓａｌｏｎ　志</t>
  </si>
  <si>
    <t>1119809</t>
  </si>
  <si>
    <t>0007807</t>
  </si>
  <si>
    <t>0204140900</t>
  </si>
  <si>
    <t>渋谷支店</t>
  </si>
  <si>
    <t>65501</t>
  </si>
  <si>
    <t>伊藤　夏央里</t>
  </si>
  <si>
    <t>131216895</t>
  </si>
  <si>
    <t>レスタンダード株式会社</t>
  </si>
  <si>
    <t>餃子酒場　吉祥寺二号店</t>
  </si>
  <si>
    <t>1119808</t>
  </si>
  <si>
    <t>1127894</t>
  </si>
  <si>
    <t>137902039</t>
  </si>
  <si>
    <t>ﾋﾄｻﾗ 月額利用料</t>
  </si>
  <si>
    <t>Dining Cafe MARTA CRUHNE</t>
  </si>
  <si>
    <t>103669</t>
  </si>
  <si>
    <t>0007954</t>
  </si>
  <si>
    <t>0206140200</t>
  </si>
  <si>
    <t>北支店</t>
  </si>
  <si>
    <t>62020</t>
  </si>
  <si>
    <t>加藤　貴昭</t>
  </si>
  <si>
    <t>827008092</t>
  </si>
  <si>
    <t>株式会社ベンチャースペースラボ</t>
  </si>
  <si>
    <t>左田(おでん屋　玉くじら)</t>
  </si>
  <si>
    <t>1119621</t>
  </si>
  <si>
    <t>875504189</t>
  </si>
  <si>
    <t>やきとり三角</t>
  </si>
  <si>
    <t>1128229</t>
  </si>
  <si>
    <t>875504627</t>
  </si>
  <si>
    <t>関大前居酒屋　井本</t>
  </si>
  <si>
    <t>1028903</t>
  </si>
  <si>
    <t>0008001</t>
  </si>
  <si>
    <t>0207120400</t>
  </si>
  <si>
    <t>福山支店</t>
  </si>
  <si>
    <t>61032</t>
  </si>
  <si>
    <t>森口　兼成</t>
  </si>
  <si>
    <t>340721735</t>
  </si>
  <si>
    <t>株式会社T'S</t>
  </si>
  <si>
    <t>Ｏ  ＢＡＲ</t>
  </si>
  <si>
    <t>0008082</t>
  </si>
  <si>
    <t>0206160100</t>
  </si>
  <si>
    <t>神戸支店</t>
  </si>
  <si>
    <t>827008357</t>
  </si>
  <si>
    <t>タン・コンサルティング株式会社</t>
  </si>
  <si>
    <t>不明</t>
  </si>
  <si>
    <t>1141903</t>
  </si>
  <si>
    <t>0008125</t>
  </si>
  <si>
    <t>0203130100</t>
  </si>
  <si>
    <t>前橋支店</t>
  </si>
  <si>
    <t>24044</t>
  </si>
  <si>
    <t>鈴木　学</t>
  </si>
  <si>
    <t>110321787</t>
  </si>
  <si>
    <t>(有)デジタルネットワークシステム</t>
  </si>
  <si>
    <t>キューティーガールズ</t>
  </si>
  <si>
    <t>1118530</t>
  </si>
  <si>
    <t>0008244</t>
  </si>
  <si>
    <t>48722</t>
  </si>
  <si>
    <t>奥村　博紀</t>
  </si>
  <si>
    <t>230144688</t>
  </si>
  <si>
    <t>株式会社日建コーポレーション</t>
  </si>
  <si>
    <t>ＭＩＫＵＬＩＥＲ絵守未來名古屋ｼｮｰﾙｰﾑ</t>
  </si>
  <si>
    <t>1133406</t>
  </si>
  <si>
    <t>0008333</t>
  </si>
  <si>
    <t>65909</t>
  </si>
  <si>
    <t>舟橋　卓彌</t>
  </si>
  <si>
    <t>875504823</t>
  </si>
  <si>
    <t>青山フィールド株式会社</t>
  </si>
  <si>
    <t>ＳＡＬＴＢＬＥＳＳ</t>
  </si>
  <si>
    <t>1109567</t>
  </si>
  <si>
    <t>0008334</t>
  </si>
  <si>
    <t>138301684</t>
  </si>
  <si>
    <t>(有)アップランド</t>
  </si>
  <si>
    <t>ＢＯＳＴＹ　六本木駅前店</t>
  </si>
  <si>
    <t>1124519</t>
  </si>
  <si>
    <t>0008482</t>
  </si>
  <si>
    <t>0208111200</t>
  </si>
  <si>
    <t>博多支店</t>
  </si>
  <si>
    <t>62338</t>
  </si>
  <si>
    <t>末永　健</t>
  </si>
  <si>
    <t>403004456</t>
  </si>
  <si>
    <t>中洲ビルメンテナンス株式会社</t>
  </si>
  <si>
    <t>横山</t>
  </si>
  <si>
    <t>1129644</t>
  </si>
  <si>
    <t>403007049</t>
  </si>
  <si>
    <t>ゴールドハーツ</t>
  </si>
  <si>
    <t>1121394</t>
  </si>
  <si>
    <t>875502555</t>
  </si>
  <si>
    <t>Ｂａｒ　Ｒｅｓｔｏ</t>
  </si>
  <si>
    <t>1100942</t>
  </si>
  <si>
    <t>875503344</t>
  </si>
  <si>
    <t>ゼロガール</t>
  </si>
  <si>
    <t>1100944</t>
  </si>
  <si>
    <t>875503346</t>
  </si>
  <si>
    <t>ＢＡＲ　Ｊ−ＳＯＵＬ</t>
  </si>
  <si>
    <t>1114683</t>
  </si>
  <si>
    <t>875503996</t>
  </si>
  <si>
    <t>合同会社ホリスティック医療サービス</t>
  </si>
  <si>
    <t>1121406</t>
  </si>
  <si>
    <t>875504012</t>
  </si>
  <si>
    <t>ＢＡＲＦＡＭ</t>
  </si>
  <si>
    <t>1121407</t>
  </si>
  <si>
    <t>1116582</t>
  </si>
  <si>
    <t>875504068</t>
  </si>
  <si>
    <t>たなか</t>
  </si>
  <si>
    <t>1132477</t>
  </si>
  <si>
    <t>875504810</t>
  </si>
  <si>
    <t>店名未定（９０４号室）</t>
  </si>
  <si>
    <t>1132478</t>
  </si>
  <si>
    <t>875504811</t>
  </si>
  <si>
    <t>店名未定（９０１号室）</t>
  </si>
  <si>
    <t>1112479</t>
  </si>
  <si>
    <t>0008621</t>
  </si>
  <si>
    <t>230144614</t>
  </si>
  <si>
    <t>(有)テナントナゴヤ</t>
  </si>
  <si>
    <t>−Ｒｅｐｌａｙ−</t>
  </si>
  <si>
    <t>1134703</t>
  </si>
  <si>
    <t>230144693</t>
  </si>
  <si>
    <t>シーガール</t>
  </si>
  <si>
    <t>1137616</t>
  </si>
  <si>
    <t>230144772</t>
  </si>
  <si>
    <t>鉄板と鍋　居酒屋　雷神　錦本店</t>
  </si>
  <si>
    <t>1107743</t>
  </si>
  <si>
    <t>0008673</t>
  </si>
  <si>
    <t>63760</t>
  </si>
  <si>
    <t>熊谷　学</t>
  </si>
  <si>
    <t>040142064</t>
  </si>
  <si>
    <t>サロンサポーターズ</t>
  </si>
  <si>
    <t>ｈａｉｒ　ｓａｌｏｎ　Ｃａｓａ</t>
  </si>
  <si>
    <t>1134806</t>
  </si>
  <si>
    <t>0009070</t>
  </si>
  <si>
    <t>0208110400</t>
  </si>
  <si>
    <t>北九州支店</t>
  </si>
  <si>
    <t>47288</t>
  </si>
  <si>
    <t>末永　孝志</t>
  </si>
  <si>
    <t>400228017</t>
  </si>
  <si>
    <t>今泉　洋平</t>
  </si>
  <si>
    <t>クラブファラオ</t>
  </si>
  <si>
    <t>1087766</t>
  </si>
  <si>
    <t>0009248</t>
  </si>
  <si>
    <t>875501885</t>
  </si>
  <si>
    <t>株式会社オフィスクレッセンド</t>
  </si>
  <si>
    <t>祇園京くらら</t>
  </si>
  <si>
    <t>1139380</t>
  </si>
  <si>
    <t>0009406</t>
  </si>
  <si>
    <t>0205160300</t>
  </si>
  <si>
    <t>春日井支店</t>
  </si>
  <si>
    <t>67689</t>
  </si>
  <si>
    <t>今井　早央里</t>
  </si>
  <si>
    <t>230144747</t>
  </si>
  <si>
    <t>(有)シーズン</t>
  </si>
  <si>
    <t>みそ吟　千種店</t>
  </si>
  <si>
    <t>1135703</t>
  </si>
  <si>
    <t>0009433</t>
  </si>
  <si>
    <t>63248</t>
  </si>
  <si>
    <t>西川　源</t>
  </si>
  <si>
    <t>260140024</t>
  </si>
  <si>
    <t>トキワホーム</t>
  </si>
  <si>
    <t>Ａｔｈｅｎａ</t>
  </si>
  <si>
    <t>103768</t>
  </si>
  <si>
    <t>0009463</t>
  </si>
  <si>
    <t>0203140800</t>
  </si>
  <si>
    <t>川口支店</t>
  </si>
  <si>
    <t>67155</t>
  </si>
  <si>
    <t>米光　裕太</t>
  </si>
  <si>
    <t>120819423</t>
  </si>
  <si>
    <t>有限会社リブラ・デザイン</t>
  </si>
  <si>
    <t>レタンプリュス 本店</t>
  </si>
  <si>
    <t>1137768</t>
  </si>
  <si>
    <t>0009568</t>
  </si>
  <si>
    <t>400227985</t>
  </si>
  <si>
    <t>アトムコーポレーション</t>
  </si>
  <si>
    <t>居酒屋ぽんぽこりん</t>
  </si>
  <si>
    <t>1134803</t>
  </si>
  <si>
    <t>0009626</t>
  </si>
  <si>
    <t>400227975</t>
  </si>
  <si>
    <t>デザインオフィス サンエフ</t>
  </si>
  <si>
    <t>フラワーギフト花水木</t>
  </si>
  <si>
    <t>1124460</t>
  </si>
  <si>
    <t>0009717</t>
  </si>
  <si>
    <t>30137</t>
  </si>
  <si>
    <t>竹井　一省</t>
  </si>
  <si>
    <t>280138282</t>
  </si>
  <si>
    <t>Uレコ 月額利用料</t>
  </si>
  <si>
    <t>(株)ベルハウス</t>
  </si>
  <si>
    <t>３　ｅｐｉｃｅ</t>
  </si>
  <si>
    <t>1124458</t>
  </si>
  <si>
    <t>103809</t>
  </si>
  <si>
    <t>３　ｅｐｉｃｅ　ＲＩＶＡＧＥ</t>
  </si>
  <si>
    <t>1134364</t>
  </si>
  <si>
    <t>0009720</t>
  </si>
  <si>
    <t>0204170300</t>
  </si>
  <si>
    <t>新宿支店</t>
  </si>
  <si>
    <t>875504860</t>
  </si>
  <si>
    <t>(株)タイト・アーガス</t>
  </si>
  <si>
    <t>コチンニヴァース</t>
  </si>
  <si>
    <t>1102790</t>
  </si>
  <si>
    <t>0009754</t>
  </si>
  <si>
    <t>0208140100</t>
  </si>
  <si>
    <t>大分支店</t>
  </si>
  <si>
    <t>875503477</t>
  </si>
  <si>
    <t>有限会社メリアエステート</t>
  </si>
  <si>
    <t>Ｓｏｕｒｉｒｅ ｄｕ ｓｏｌｅｉｌ Ｅｒｉ</t>
  </si>
  <si>
    <t>1140140</t>
  </si>
  <si>
    <t>875503764</t>
  </si>
  <si>
    <t>ネオユニバース</t>
  </si>
  <si>
    <t>1109358</t>
  </si>
  <si>
    <t>1122742</t>
  </si>
  <si>
    <t>875504372</t>
  </si>
  <si>
    <t>ＴＡＩ</t>
  </si>
  <si>
    <t>1127712</t>
  </si>
  <si>
    <t>875504597</t>
  </si>
  <si>
    <t>ｙｏｕ</t>
  </si>
  <si>
    <t>1132011</t>
  </si>
  <si>
    <t>0009873</t>
  </si>
  <si>
    <t>67297</t>
  </si>
  <si>
    <t>渡辺　聖也</t>
  </si>
  <si>
    <t>138301732</t>
  </si>
  <si>
    <t>株式会社MY RooM</t>
  </si>
  <si>
    <t>かんのん苑</t>
  </si>
  <si>
    <t>1133757</t>
  </si>
  <si>
    <t>0009902</t>
  </si>
  <si>
    <t>0203160200</t>
  </si>
  <si>
    <t>長岡支店</t>
  </si>
  <si>
    <t>54606</t>
  </si>
  <si>
    <t>藍澤　崇</t>
  </si>
  <si>
    <t>150516559</t>
  </si>
  <si>
    <t>高頭不動産(株)</t>
  </si>
  <si>
    <t>ＪＵＩＣＹ</t>
  </si>
  <si>
    <t>1118434</t>
  </si>
  <si>
    <t>0009948</t>
  </si>
  <si>
    <t>0204170200</t>
  </si>
  <si>
    <t>吉祥寺支店</t>
  </si>
  <si>
    <t>138301679</t>
  </si>
  <si>
    <t>(株)全東信</t>
  </si>
  <si>
    <t>ありんこ</t>
  </si>
  <si>
    <t>1119781</t>
  </si>
  <si>
    <t>0009963</t>
  </si>
  <si>
    <t>120819444</t>
  </si>
  <si>
    <t>(株)テンポスバスターズ鳩ヶ谷家具専門店</t>
  </si>
  <si>
    <t>ながの</t>
  </si>
  <si>
    <t>1119782</t>
  </si>
  <si>
    <t>1124765</t>
  </si>
  <si>
    <t>0009965</t>
  </si>
  <si>
    <t>133984155</t>
  </si>
  <si>
    <t>(株)テンポスバスターズ川口AB館</t>
  </si>
  <si>
    <t>ＤｕａｌＹ</t>
  </si>
  <si>
    <t>1122363</t>
  </si>
  <si>
    <t>0009967</t>
  </si>
  <si>
    <t>0203140100</t>
  </si>
  <si>
    <t>さいたま支店</t>
  </si>
  <si>
    <t>111421021</t>
  </si>
  <si>
    <t>(株)テンポスバスターズ大宮店</t>
  </si>
  <si>
    <t>タイレストラン　Sala</t>
  </si>
  <si>
    <t>1132042</t>
  </si>
  <si>
    <t>0009969</t>
  </si>
  <si>
    <t>0204200100</t>
  </si>
  <si>
    <t>町田支店</t>
  </si>
  <si>
    <t>141418732</t>
  </si>
  <si>
    <t>(株)テンポスバスターズ相模原店</t>
  </si>
  <si>
    <t>和菜食堂　秀</t>
  </si>
  <si>
    <t>1132820</t>
  </si>
  <si>
    <t>141418791</t>
  </si>
  <si>
    <t>クンジャ・ビハーリ</t>
  </si>
  <si>
    <t>103653</t>
  </si>
  <si>
    <t>1110966</t>
  </si>
  <si>
    <t>0009973</t>
  </si>
  <si>
    <t>138301692</t>
  </si>
  <si>
    <t>(株)テンポスバスターズ新宿店</t>
  </si>
  <si>
    <t>壱福商店</t>
  </si>
  <si>
    <t>1111719</t>
  </si>
  <si>
    <t>0009974</t>
  </si>
  <si>
    <t>0201120700</t>
  </si>
  <si>
    <t>札幌東支店</t>
  </si>
  <si>
    <t>0201100000</t>
  </si>
  <si>
    <t>北海道支社</t>
  </si>
  <si>
    <t>66824</t>
  </si>
  <si>
    <t>舟瀬　いずみ</t>
  </si>
  <si>
    <t>012306508</t>
  </si>
  <si>
    <t>(株)テンポスバスターズ札幌白石店</t>
  </si>
  <si>
    <t>海おう</t>
  </si>
  <si>
    <t>1098708</t>
  </si>
  <si>
    <t>016813119</t>
  </si>
  <si>
    <t>和らい</t>
  </si>
  <si>
    <t>1109402</t>
  </si>
  <si>
    <t>017107576</t>
  </si>
  <si>
    <t>鉄板焼　輝</t>
  </si>
  <si>
    <t>103741</t>
  </si>
  <si>
    <t>0009976</t>
  </si>
  <si>
    <t>0201110100</t>
  </si>
  <si>
    <t>札幌支店</t>
  </si>
  <si>
    <t>875502843</t>
  </si>
  <si>
    <t>(株)テンポスバスターズ札幌すすきの店</t>
  </si>
  <si>
    <t>コーヒー屋さん　月祭</t>
  </si>
  <si>
    <t>1105223</t>
  </si>
  <si>
    <t>0009978</t>
  </si>
  <si>
    <t>040143907</t>
  </si>
  <si>
    <t>(株)テンポスバスターズ仙台店</t>
  </si>
  <si>
    <t>Piantagione　Ristorante　Kishine</t>
  </si>
  <si>
    <t>1120969</t>
  </si>
  <si>
    <t>0009985</t>
  </si>
  <si>
    <t>68044</t>
  </si>
  <si>
    <t>牧原　貴子</t>
  </si>
  <si>
    <t>230144711</t>
  </si>
  <si>
    <t>(株)テンポスバスターズ名古屋千種店</t>
  </si>
  <si>
    <t>和牛焼肉うまちゃん</t>
  </si>
  <si>
    <t>103772</t>
  </si>
  <si>
    <t>1115925</t>
  </si>
  <si>
    <t>0009986</t>
  </si>
  <si>
    <t>230319270</t>
  </si>
  <si>
    <t>(株)テンポスバスターズ春日井店</t>
  </si>
  <si>
    <t>鶏香露屋</t>
  </si>
  <si>
    <t>1114918</t>
  </si>
  <si>
    <t>0009987</t>
  </si>
  <si>
    <t>0205160100</t>
  </si>
  <si>
    <t>一宮支店</t>
  </si>
  <si>
    <t>211022552</t>
  </si>
  <si>
    <t>(株)テンポスバスターズ一宮店</t>
  </si>
  <si>
    <t>串鷹</t>
  </si>
  <si>
    <t>1142392</t>
  </si>
  <si>
    <t>0009988</t>
  </si>
  <si>
    <t>0206140100</t>
  </si>
  <si>
    <t>南支店</t>
  </si>
  <si>
    <t>54511</t>
  </si>
  <si>
    <t>川瀬　宏治</t>
  </si>
  <si>
    <t>827008627</t>
  </si>
  <si>
    <t>(株)テンポスバスターズなんば店</t>
  </si>
  <si>
    <t>幸の鳥</t>
  </si>
  <si>
    <t>1117973</t>
  </si>
  <si>
    <t>聴取料</t>
  </si>
  <si>
    <t>1131312</t>
  </si>
  <si>
    <t>827008641</t>
  </si>
  <si>
    <t>藁　sumi</t>
  </si>
  <si>
    <t>1137938</t>
  </si>
  <si>
    <t>0009989</t>
  </si>
  <si>
    <t>0206140400</t>
  </si>
  <si>
    <t>布施支店</t>
  </si>
  <si>
    <t>827009027</t>
  </si>
  <si>
    <t>(株)テンポスバスターズ東大阪店</t>
  </si>
  <si>
    <t>串かつ王寺　久兵衛</t>
  </si>
  <si>
    <t>1132415</t>
  </si>
  <si>
    <t>0009991</t>
  </si>
  <si>
    <t>827008998</t>
  </si>
  <si>
    <t>(株)テンポスバスターズ西宮店</t>
  </si>
  <si>
    <t>西宮白菜キッチン　コルチナ</t>
  </si>
  <si>
    <t>1130215</t>
  </si>
  <si>
    <t>0009992</t>
  </si>
  <si>
    <t>0206120200</t>
  </si>
  <si>
    <t>京都南支店</t>
  </si>
  <si>
    <t>827008804</t>
  </si>
  <si>
    <t>(株)テンポスバスターズ京都店</t>
  </si>
  <si>
    <t>自家焙煎珈琲豆店　りとるばれい</t>
  </si>
  <si>
    <t>1109739</t>
  </si>
  <si>
    <t>0009993</t>
  </si>
  <si>
    <t>0207120100</t>
  </si>
  <si>
    <t>広島支店</t>
  </si>
  <si>
    <t>340721828</t>
  </si>
  <si>
    <t>(株)テンポスバスターズ広島西店</t>
  </si>
  <si>
    <t>ＯｎＴｈｅＫｉｔｃｈｅｎ村上農園</t>
  </si>
  <si>
    <t>1110632</t>
  </si>
  <si>
    <t>1109740</t>
  </si>
  <si>
    <t>1110636</t>
  </si>
  <si>
    <t>350116973</t>
  </si>
  <si>
    <t>民宿キッチン　えびす</t>
  </si>
  <si>
    <t>1121164</t>
  </si>
  <si>
    <t>0009994</t>
  </si>
  <si>
    <t>380225364</t>
  </si>
  <si>
    <t>(株)テンポスバスターズ松山店</t>
  </si>
  <si>
    <t>ガーデンサイド茶屋</t>
  </si>
  <si>
    <t>1118683</t>
  </si>
  <si>
    <t>0009996</t>
  </si>
  <si>
    <t>400228036</t>
  </si>
  <si>
    <t>(株)テンポスバスターズ小倉店</t>
  </si>
  <si>
    <t>じゃむ屋</t>
  </si>
  <si>
    <t>1104937</t>
  </si>
  <si>
    <t>0010040</t>
  </si>
  <si>
    <t>67323</t>
  </si>
  <si>
    <t>山﨑　雅史</t>
  </si>
  <si>
    <t>340141259</t>
  </si>
  <si>
    <t>株式会社 Sound K</t>
  </si>
  <si>
    <t>Ｒａｉｎ</t>
  </si>
  <si>
    <t>1106423</t>
  </si>
  <si>
    <t>103930</t>
  </si>
  <si>
    <t>0010090</t>
  </si>
  <si>
    <t>0205120500</t>
  </si>
  <si>
    <t>福井支店</t>
  </si>
  <si>
    <t>180517292</t>
  </si>
  <si>
    <t>(株)FBCオンパイ</t>
  </si>
  <si>
    <t>しゅおん</t>
  </si>
  <si>
    <t>103929</t>
  </si>
  <si>
    <t>1135463</t>
  </si>
  <si>
    <t>0010092</t>
  </si>
  <si>
    <t>67316</t>
  </si>
  <si>
    <t>坂元　弘輝</t>
  </si>
  <si>
    <t>875504921</t>
  </si>
  <si>
    <t>株式会社シー・イー・マネジメント</t>
  </si>
  <si>
    <t>ウラスタンド３８</t>
  </si>
  <si>
    <t>1135464</t>
  </si>
  <si>
    <t>875504922</t>
  </si>
  <si>
    <t>スタンド３８</t>
  </si>
  <si>
    <t>1125105</t>
  </si>
  <si>
    <t>0010146</t>
  </si>
  <si>
    <t>0205130400</t>
  </si>
  <si>
    <t>多治見支店</t>
  </si>
  <si>
    <t>875504521</t>
  </si>
  <si>
    <t>山内 真弓</t>
  </si>
  <si>
    <t>ＢＡＲ　ＯＣＥＡＮＳ</t>
  </si>
  <si>
    <t>1141385</t>
  </si>
  <si>
    <t>0010269</t>
  </si>
  <si>
    <t>110733879</t>
  </si>
  <si>
    <t>川田企画</t>
  </si>
  <si>
    <t>あっとほうむ</t>
  </si>
  <si>
    <t>1111656</t>
  </si>
  <si>
    <t>0010279</t>
  </si>
  <si>
    <t>66657</t>
  </si>
  <si>
    <t>遠藤　晋次郎</t>
  </si>
  <si>
    <t>827008431</t>
  </si>
  <si>
    <t>サウス21</t>
  </si>
  <si>
    <t>メンバーズおにばば</t>
  </si>
  <si>
    <t>1140143</t>
  </si>
  <si>
    <t>875504301</t>
  </si>
  <si>
    <t>ＣＬＵＢ山口</t>
  </si>
  <si>
    <t>1139983</t>
  </si>
  <si>
    <t>0010431</t>
  </si>
  <si>
    <t>400228174</t>
  </si>
  <si>
    <t>(株)福岡BDホーム</t>
  </si>
  <si>
    <t>暁</t>
  </si>
  <si>
    <t>1134116</t>
  </si>
  <si>
    <t>0010450</t>
  </si>
  <si>
    <t>0208160100</t>
  </si>
  <si>
    <t>鹿児島支店</t>
  </si>
  <si>
    <t>62337</t>
  </si>
  <si>
    <t>佐藤　愛己</t>
  </si>
  <si>
    <t>460134912</t>
  </si>
  <si>
    <t>(有)新東京不動産</t>
  </si>
  <si>
    <t>Ｕｎｒｅａｌ</t>
  </si>
  <si>
    <t>1132971</t>
  </si>
  <si>
    <t>0010497</t>
  </si>
  <si>
    <t>67568</t>
  </si>
  <si>
    <t>270238400</t>
  </si>
  <si>
    <t>(有)大阪店舗システム</t>
  </si>
  <si>
    <t>カラオケとおばんざい　ごきげんさん</t>
  </si>
  <si>
    <t>1134943</t>
  </si>
  <si>
    <t>0010516</t>
  </si>
  <si>
    <t>66901</t>
  </si>
  <si>
    <t>赤木　啓介</t>
  </si>
  <si>
    <t>875503974</t>
  </si>
  <si>
    <t>(株)エイーレッド</t>
  </si>
  <si>
    <t>Ｃｕｔ　ｉｎ　ｓｈｙ　心斎橋店</t>
  </si>
  <si>
    <t>1122739</t>
  </si>
  <si>
    <t>875504369</t>
  </si>
  <si>
    <t>仮　ｊｗｌ</t>
  </si>
  <si>
    <t>1122703</t>
  </si>
  <si>
    <t>0010524</t>
  </si>
  <si>
    <t>827008779</t>
  </si>
  <si>
    <t>株式会社ジェイズ</t>
  </si>
  <si>
    <t>１００円ＢＡＲ　三宮店</t>
  </si>
  <si>
    <t>1119614</t>
  </si>
  <si>
    <t>875504181</t>
  </si>
  <si>
    <t>ＴＯＲＩＣＯ</t>
  </si>
  <si>
    <t>103948</t>
  </si>
  <si>
    <t>0010573</t>
  </si>
  <si>
    <t>130635251</t>
  </si>
  <si>
    <t>(株)フードコネクション</t>
  </si>
  <si>
    <t>鮨　めぐみ</t>
  </si>
  <si>
    <t>1132945</t>
  </si>
  <si>
    <t>0010617</t>
  </si>
  <si>
    <t>0205150100</t>
  </si>
  <si>
    <t>岡崎支店</t>
  </si>
  <si>
    <t>231425230</t>
  </si>
  <si>
    <t>(株)TＥＮＰＯＵＰ</t>
  </si>
  <si>
    <t>大豊商店</t>
  </si>
  <si>
    <t>1138886</t>
  </si>
  <si>
    <t>231425243</t>
  </si>
  <si>
    <t>鳥そば豊屋　豊田店</t>
  </si>
  <si>
    <t>1096616</t>
  </si>
  <si>
    <t>875503130</t>
  </si>
  <si>
    <t>ＡＶＹＮ</t>
  </si>
  <si>
    <t>1104482</t>
  </si>
  <si>
    <t>875503562</t>
  </si>
  <si>
    <t>合同会社ＲＩＫＩ若宮町</t>
  </si>
  <si>
    <t>103604</t>
  </si>
  <si>
    <t>875503582</t>
  </si>
  <si>
    <t>株式会社Ｋａｍｏｇａｗａ　愛知営業所</t>
  </si>
  <si>
    <t>1134942</t>
  </si>
  <si>
    <t>875503952</t>
  </si>
  <si>
    <t>Ｐｉｅｒｏ</t>
  </si>
  <si>
    <t>1117340</t>
  </si>
  <si>
    <t>875504097</t>
  </si>
  <si>
    <t>足と爪の養生所　あかい靴</t>
  </si>
  <si>
    <t>1117354</t>
  </si>
  <si>
    <t>875504113</t>
  </si>
  <si>
    <t>イーチャプター訪問看護ステーション豊田</t>
  </si>
  <si>
    <t>1118956</t>
  </si>
  <si>
    <t>875504153</t>
  </si>
  <si>
    <t>細田様　リラクゼーション店舗</t>
  </si>
  <si>
    <t>1121853</t>
  </si>
  <si>
    <t>875504293</t>
  </si>
  <si>
    <t>うり食堂</t>
  </si>
  <si>
    <t>1128231</t>
  </si>
  <si>
    <t>875504629</t>
  </si>
  <si>
    <t>ミナワ愛知</t>
  </si>
  <si>
    <t>1135470</t>
  </si>
  <si>
    <t>875504931</t>
  </si>
  <si>
    <t>ａｐｒｉｃｏｔｔ</t>
  </si>
  <si>
    <t>0010638</t>
  </si>
  <si>
    <t>827009089</t>
  </si>
  <si>
    <t>株式会社アズ</t>
  </si>
  <si>
    <t>新規　焼肉屋</t>
  </si>
  <si>
    <t>1098124</t>
  </si>
  <si>
    <t>0010650</t>
  </si>
  <si>
    <t>67600</t>
  </si>
  <si>
    <t>上田　克浩</t>
  </si>
  <si>
    <t>875503220</t>
  </si>
  <si>
    <t>(株)ESM</t>
  </si>
  <si>
    <t>中華料理　天満</t>
  </si>
  <si>
    <t>1105164</t>
  </si>
  <si>
    <t>875503592</t>
  </si>
  <si>
    <t>ＳｉｘＧｒａｂ合同会社</t>
  </si>
  <si>
    <t>1119624</t>
  </si>
  <si>
    <t>875504192</t>
  </si>
  <si>
    <t>３３９ＳＭＯＫＥＲ</t>
  </si>
  <si>
    <t>1123641</t>
  </si>
  <si>
    <t>875504419</t>
  </si>
  <si>
    <t>株式会社ティーアール</t>
  </si>
  <si>
    <t>1127713</t>
  </si>
  <si>
    <t>875504598</t>
  </si>
  <si>
    <t>Ｎｏｂｕｒｉｎ</t>
  </si>
  <si>
    <t>1107701</t>
  </si>
  <si>
    <t>0010691</t>
  </si>
  <si>
    <t>21825</t>
  </si>
  <si>
    <t>前田　博孝</t>
  </si>
  <si>
    <t>010890319</t>
  </si>
  <si>
    <t>ささ山</t>
  </si>
  <si>
    <t>スナック　セレブ</t>
  </si>
  <si>
    <t>1106768</t>
  </si>
  <si>
    <t>010890321</t>
  </si>
  <si>
    <t>The.LIHTHOUSE COFFEE&amp;BEER</t>
  </si>
  <si>
    <t>1106769</t>
  </si>
  <si>
    <t>ALL MIX 聴取料</t>
  </si>
  <si>
    <t>1121462</t>
  </si>
  <si>
    <t>010890349</t>
  </si>
  <si>
    <t>肉山 札幌</t>
  </si>
  <si>
    <t>1121463</t>
  </si>
  <si>
    <t>1134709</t>
  </si>
  <si>
    <t>0010741</t>
  </si>
  <si>
    <t>0205150200</t>
  </si>
  <si>
    <t>東海支店</t>
  </si>
  <si>
    <t>230319283</t>
  </si>
  <si>
    <t>株式会社賃貸住宅管理の大家さん</t>
  </si>
  <si>
    <t>美肌脱毛専門店 Ｐｅａｒｌ ｐｌｕｓ瀬戸店</t>
  </si>
  <si>
    <t>1122549</t>
  </si>
  <si>
    <t>1122563</t>
  </si>
  <si>
    <t>231310450</t>
  </si>
  <si>
    <t>美肌脱毛専門店 Pearl plus 半田店</t>
  </si>
  <si>
    <t>1134713</t>
  </si>
  <si>
    <t>231310451</t>
  </si>
  <si>
    <t>美肌脱毛専門店 Pearl plus 大府市共和店</t>
  </si>
  <si>
    <t>1122564</t>
  </si>
  <si>
    <t>1134718</t>
  </si>
  <si>
    <t>231425235</t>
  </si>
  <si>
    <t>美肌脱毛専門店Pearlprus藤見が丘店</t>
  </si>
  <si>
    <t>1122566</t>
  </si>
  <si>
    <t>1141947</t>
  </si>
  <si>
    <t>0010787</t>
  </si>
  <si>
    <t>130635313</t>
  </si>
  <si>
    <t>秋丸美工(株)</t>
  </si>
  <si>
    <t>焼肉　成</t>
  </si>
  <si>
    <t>1131714</t>
  </si>
  <si>
    <t>0010871</t>
  </si>
  <si>
    <t>875504758</t>
  </si>
  <si>
    <t>有限会社フーディーズ</t>
  </si>
  <si>
    <t>デリカテッセンタカムラ</t>
  </si>
  <si>
    <t>1117350</t>
  </si>
  <si>
    <t>0010904</t>
  </si>
  <si>
    <t>875504108</t>
  </si>
  <si>
    <t>株式会社レジェンド</t>
  </si>
  <si>
    <t>Ｒｏｃｋａ　Ｒｏｌｌａ</t>
  </si>
  <si>
    <t>1117351</t>
  </si>
  <si>
    <t>875504109</t>
  </si>
  <si>
    <t>ＲＯＬＬ</t>
  </si>
  <si>
    <t>1117352</t>
  </si>
  <si>
    <t>875504110</t>
  </si>
  <si>
    <t>ロック</t>
  </si>
  <si>
    <t>1116416</t>
  </si>
  <si>
    <t>0011080</t>
  </si>
  <si>
    <t>400228073</t>
  </si>
  <si>
    <t>(株)エイジェンス</t>
  </si>
  <si>
    <t>Member's 神楽</t>
  </si>
  <si>
    <t>1116417</t>
  </si>
  <si>
    <t>1111149</t>
  </si>
  <si>
    <t>1142291</t>
  </si>
  <si>
    <t>400228154</t>
  </si>
  <si>
    <t>橙</t>
  </si>
  <si>
    <t>1112161</t>
  </si>
  <si>
    <t>0011098</t>
  </si>
  <si>
    <t>010890234</t>
  </si>
  <si>
    <t>株式会社ストアエステート</t>
  </si>
  <si>
    <t>ＴＣＧ　ＢＡＲ　ＥＸＴＲＡ</t>
  </si>
  <si>
    <t>1105713</t>
  </si>
  <si>
    <t>0011106</t>
  </si>
  <si>
    <t>0208111300</t>
  </si>
  <si>
    <t>USEN STATION 天神</t>
  </si>
  <si>
    <t>400145719</t>
  </si>
  <si>
    <t>(株)Ash</t>
  </si>
  <si>
    <t>まえだ</t>
  </si>
  <si>
    <t>1113442</t>
  </si>
  <si>
    <t>400145803</t>
  </si>
  <si>
    <t>肉炉端　酒場　うちや</t>
  </si>
  <si>
    <t>1118192</t>
  </si>
  <si>
    <t>875503460</t>
  </si>
  <si>
    <t>ＢｉＳＫｅ</t>
  </si>
  <si>
    <t>103781</t>
  </si>
  <si>
    <t>0011149</t>
  </si>
  <si>
    <t>875503917</t>
  </si>
  <si>
    <t>(有)ディーカンパニー</t>
  </si>
  <si>
    <t>ＮＡＫＡＯ</t>
  </si>
  <si>
    <t>1128611</t>
  </si>
  <si>
    <t>0011196</t>
  </si>
  <si>
    <t>400145792</t>
  </si>
  <si>
    <t>(株)不動産総合センター</t>
  </si>
  <si>
    <t>博多海鮮処しらすくじら明神丸</t>
  </si>
  <si>
    <t>1134793</t>
  </si>
  <si>
    <t>1139012</t>
  </si>
  <si>
    <t>400145879</t>
  </si>
  <si>
    <t>津多家次朗</t>
  </si>
  <si>
    <t>103939</t>
  </si>
  <si>
    <t>0011226</t>
  </si>
  <si>
    <t>66991</t>
  </si>
  <si>
    <t>藤岡　敦史</t>
  </si>
  <si>
    <t>875503930</t>
  </si>
  <si>
    <t>株式会社ベステックス</t>
  </si>
  <si>
    <t>合同会社石の坊</t>
  </si>
  <si>
    <t>103889</t>
  </si>
  <si>
    <t>875503948</t>
  </si>
  <si>
    <t>103887</t>
  </si>
  <si>
    <t>875504198</t>
  </si>
  <si>
    <t>株式会社パッパーレ</t>
  </si>
  <si>
    <t>103888</t>
  </si>
  <si>
    <t>875504836</t>
  </si>
  <si>
    <t>ｓｐａｃｅ２３</t>
  </si>
  <si>
    <t>1134944</t>
  </si>
  <si>
    <t>0011281</t>
  </si>
  <si>
    <t>67305</t>
  </si>
  <si>
    <t>日高　拓登</t>
  </si>
  <si>
    <t>875504225</t>
  </si>
  <si>
    <t>ディプラス株式会社</t>
  </si>
  <si>
    <t>Ａｍｅｒｙ金沢八景</t>
  </si>
  <si>
    <t>1142411</t>
  </si>
  <si>
    <t>0011346</t>
  </si>
  <si>
    <t>827009229</t>
  </si>
  <si>
    <t>株式会社アドヴァンスホーム</t>
  </si>
  <si>
    <t>（未定）</t>
  </si>
  <si>
    <t>1111694</t>
  </si>
  <si>
    <t>0011429</t>
  </si>
  <si>
    <t>66995</t>
  </si>
  <si>
    <t>乾　恒大郎</t>
  </si>
  <si>
    <t>875503892</t>
  </si>
  <si>
    <t>株式会社リードコーポレーション</t>
  </si>
  <si>
    <t>ドッグライフプランナーズ　港品川校</t>
  </si>
  <si>
    <t>1127183</t>
  </si>
  <si>
    <t>0011462</t>
  </si>
  <si>
    <t>875501606</t>
  </si>
  <si>
    <t>(株)ミサキ・メディアクリエーション</t>
  </si>
  <si>
    <t>トンテキポルコ</t>
  </si>
  <si>
    <t>1008477</t>
  </si>
  <si>
    <t>0011484</t>
  </si>
  <si>
    <t>140138572</t>
  </si>
  <si>
    <t>株式会社京浜サービス</t>
  </si>
  <si>
    <t>ＳＰＬＡＳＨ</t>
  </si>
  <si>
    <t>1135623</t>
  </si>
  <si>
    <t>140138902</t>
  </si>
  <si>
    <t>Ｉｒｉｓ</t>
  </si>
  <si>
    <t>1134661</t>
  </si>
  <si>
    <t>140139075</t>
  </si>
  <si>
    <t>ＤＡＬＩ　２００７</t>
  </si>
  <si>
    <t>1127344</t>
  </si>
  <si>
    <t>0011674</t>
  </si>
  <si>
    <t>140138979</t>
  </si>
  <si>
    <t>(有)G．Aホーム</t>
  </si>
  <si>
    <t>ｊ−ｉｎＡｎ</t>
  </si>
  <si>
    <t>103662</t>
  </si>
  <si>
    <t>ｊ－ｉｎＡｎ</t>
  </si>
  <si>
    <t>1138083</t>
  </si>
  <si>
    <t>103661</t>
  </si>
  <si>
    <t>1098361</t>
  </si>
  <si>
    <t>1123644</t>
  </si>
  <si>
    <t>0011688</t>
  </si>
  <si>
    <t>875504422</t>
  </si>
  <si>
    <t>ＫＦＳ(株)</t>
  </si>
  <si>
    <t>木屋町魚場しんしん</t>
  </si>
  <si>
    <t>1109652</t>
  </si>
  <si>
    <t>0011764</t>
  </si>
  <si>
    <t>240221851</t>
  </si>
  <si>
    <t>富士コーヒー(株)</t>
  </si>
  <si>
    <t>珈琲あ・うん</t>
  </si>
  <si>
    <t>1109651</t>
  </si>
  <si>
    <t>1109649</t>
  </si>
  <si>
    <t>1128033</t>
  </si>
  <si>
    <t>103783</t>
  </si>
  <si>
    <t>103678</t>
  </si>
  <si>
    <t>0011826</t>
  </si>
  <si>
    <t>141019399</t>
  </si>
  <si>
    <t>(株)エコーサービス</t>
  </si>
  <si>
    <t>ブラックピンク</t>
  </si>
  <si>
    <t>103677</t>
  </si>
  <si>
    <t>1118853</t>
  </si>
  <si>
    <t>0011859</t>
  </si>
  <si>
    <t>0206150400</t>
  </si>
  <si>
    <t>岸和田支店</t>
  </si>
  <si>
    <t>827009301</t>
  </si>
  <si>
    <t>株式会社法務エステート</t>
  </si>
  <si>
    <t>はぐれ雲</t>
  </si>
  <si>
    <t>1118854</t>
  </si>
  <si>
    <t>103650</t>
  </si>
  <si>
    <t>0011908</t>
  </si>
  <si>
    <t>0203130300</t>
  </si>
  <si>
    <t>太田支店</t>
  </si>
  <si>
    <t>10857</t>
  </si>
  <si>
    <t>100714628</t>
  </si>
  <si>
    <t>株式会社 ジョイントクリエイト</t>
  </si>
  <si>
    <t>焼肉ホルモン 七輪</t>
  </si>
  <si>
    <t>1103678</t>
  </si>
  <si>
    <t>0011911</t>
  </si>
  <si>
    <t>403003357</t>
  </si>
  <si>
    <t>有限会社中洲Fビル</t>
  </si>
  <si>
    <t>フェリーチェ</t>
  </si>
  <si>
    <t>1103680</t>
  </si>
  <si>
    <t>403006910</t>
  </si>
  <si>
    <t>アリス</t>
  </si>
  <si>
    <t>1102172</t>
  </si>
  <si>
    <t>875503426</t>
  </si>
  <si>
    <t>Ｂａｒフィレンツェ</t>
  </si>
  <si>
    <t>1102173</t>
  </si>
  <si>
    <t>875503427</t>
  </si>
  <si>
    <t>グリーンページ</t>
  </si>
  <si>
    <t>1102174</t>
  </si>
  <si>
    <t>875503428</t>
  </si>
  <si>
    <t>ＳＳＳ大橋</t>
  </si>
  <si>
    <t>1102175</t>
  </si>
  <si>
    <t>875503429</t>
  </si>
  <si>
    <t>ピアス</t>
  </si>
  <si>
    <t>1102176</t>
  </si>
  <si>
    <t>875503430</t>
  </si>
  <si>
    <t>プラチナセブン</t>
  </si>
  <si>
    <t>1102177</t>
  </si>
  <si>
    <t>875503431</t>
  </si>
  <si>
    <t>セブン</t>
  </si>
  <si>
    <t>1103322</t>
  </si>
  <si>
    <t>875503432</t>
  </si>
  <si>
    <t>リリー</t>
  </si>
  <si>
    <t>1102178</t>
  </si>
  <si>
    <t>875503433</t>
  </si>
  <si>
    <t>レディエイト</t>
  </si>
  <si>
    <t>1102179</t>
  </si>
  <si>
    <t>875503434</t>
  </si>
  <si>
    <t>エス</t>
  </si>
  <si>
    <t>1102180</t>
  </si>
  <si>
    <t>875503435</t>
  </si>
  <si>
    <t>セブンナイツ</t>
  </si>
  <si>
    <t>1102181</t>
  </si>
  <si>
    <t>875503436</t>
  </si>
  <si>
    <t>土井事務所</t>
  </si>
  <si>
    <t>1102182</t>
  </si>
  <si>
    <t>875503437</t>
  </si>
  <si>
    <t>ベル</t>
  </si>
  <si>
    <t>1102183</t>
  </si>
  <si>
    <t>875503438</t>
  </si>
  <si>
    <t>中洲総合案内所</t>
  </si>
  <si>
    <t>1102184</t>
  </si>
  <si>
    <t>875503439</t>
  </si>
  <si>
    <t>フィレンツェ</t>
  </si>
  <si>
    <t>1102185</t>
  </si>
  <si>
    <t>875503440</t>
  </si>
  <si>
    <t>ボンバー</t>
  </si>
  <si>
    <t>1102186</t>
  </si>
  <si>
    <t>875503441</t>
  </si>
  <si>
    <t>リリス</t>
  </si>
  <si>
    <t>1102187</t>
  </si>
  <si>
    <t>875503442</t>
  </si>
  <si>
    <t>デザート</t>
  </si>
  <si>
    <t>103682</t>
  </si>
  <si>
    <t>0012064</t>
  </si>
  <si>
    <t>460134775</t>
  </si>
  <si>
    <t>(株)テンポスバスターズ 鹿児島店</t>
  </si>
  <si>
    <t>四季食彩　味咲</t>
  </si>
  <si>
    <t>1073218</t>
  </si>
  <si>
    <t>1127112</t>
  </si>
  <si>
    <t>460134894</t>
  </si>
  <si>
    <t>八笑</t>
  </si>
  <si>
    <t>1110498</t>
  </si>
  <si>
    <t>0012216</t>
  </si>
  <si>
    <t>0205140400</t>
  </si>
  <si>
    <t>名古屋東支店</t>
  </si>
  <si>
    <t>49240</t>
  </si>
  <si>
    <t>三宅　隆裕</t>
  </si>
  <si>
    <t>210212564</t>
  </si>
  <si>
    <t>(株)アクト</t>
  </si>
  <si>
    <t>ＳｉＡＭ</t>
  </si>
  <si>
    <t>1109606</t>
  </si>
  <si>
    <t>1108064</t>
  </si>
  <si>
    <t>1109123</t>
  </si>
  <si>
    <t>210212566</t>
  </si>
  <si>
    <t>Ｒｉｔｔｙ</t>
  </si>
  <si>
    <t>1138888</t>
  </si>
  <si>
    <t>231518897</t>
  </si>
  <si>
    <t>Ｒｅ：ｐ　ｈａｉｒ</t>
  </si>
  <si>
    <t>1119313</t>
  </si>
  <si>
    <t>1133454</t>
  </si>
  <si>
    <t>0012225</t>
  </si>
  <si>
    <t>67050</t>
  </si>
  <si>
    <t>北村　れおな</t>
  </si>
  <si>
    <t>020115623</t>
  </si>
  <si>
    <t>株式会社インタージャンク</t>
  </si>
  <si>
    <t>平安閣カシータつつい雫</t>
  </si>
  <si>
    <t>0012347</t>
  </si>
  <si>
    <t>0206180100</t>
  </si>
  <si>
    <t>奈良支店</t>
  </si>
  <si>
    <t>59906</t>
  </si>
  <si>
    <t>827009263</t>
  </si>
  <si>
    <t>有限会社賃貸のニッセイ</t>
  </si>
  <si>
    <t>デリカテッセンオカムラ</t>
  </si>
  <si>
    <t>59908</t>
  </si>
  <si>
    <t>59907</t>
  </si>
  <si>
    <t>Uレジ FOOD</t>
  </si>
  <si>
    <t>1120051</t>
  </si>
  <si>
    <t>0012376</t>
  </si>
  <si>
    <t>260140069</t>
  </si>
  <si>
    <t>(株)IWAKI STYLE</t>
  </si>
  <si>
    <t>茶亭　カエルノウタ</t>
  </si>
  <si>
    <t>0012412</t>
  </si>
  <si>
    <t>0206150100</t>
  </si>
  <si>
    <t>堺支店</t>
  </si>
  <si>
    <t>827009222</t>
  </si>
  <si>
    <t>小谷和弘</t>
  </si>
  <si>
    <t>橋野様居酒屋（仮）</t>
  </si>
  <si>
    <t>1076342</t>
  </si>
  <si>
    <t>0012425</t>
  </si>
  <si>
    <t>875502348</t>
  </si>
  <si>
    <t>株式会社ビッグ テナント課　中央営業所</t>
  </si>
  <si>
    <t>Ｃｏｉｎ</t>
  </si>
  <si>
    <t>1119598</t>
  </si>
  <si>
    <t>875502935</t>
  </si>
  <si>
    <t>たかやま接骨はりきゅう院</t>
  </si>
  <si>
    <t>1119597</t>
  </si>
  <si>
    <t>UレジHealthcare</t>
  </si>
  <si>
    <t>POS HEALTHCARE 月額利用料</t>
  </si>
  <si>
    <t>1100047</t>
  </si>
  <si>
    <t>875503340</t>
  </si>
  <si>
    <t>チキンマフィア</t>
  </si>
  <si>
    <t>1109363</t>
  </si>
  <si>
    <t>875503770</t>
  </si>
  <si>
    <t>麺屋中島</t>
  </si>
  <si>
    <t>1114158</t>
  </si>
  <si>
    <t>875503972</t>
  </si>
  <si>
    <t>有限会社アミティー　厚別中央倉庫</t>
  </si>
  <si>
    <t>1114159</t>
  </si>
  <si>
    <t>875503973</t>
  </si>
  <si>
    <t>株式会社アミティー事務所</t>
  </si>
  <si>
    <t>1120425</t>
  </si>
  <si>
    <t>875504213</t>
  </si>
  <si>
    <t>アピスト</t>
  </si>
  <si>
    <t>1127193</t>
  </si>
  <si>
    <t>875504568</t>
  </si>
  <si>
    <t>株式会社ＭＫプランニング　札幌</t>
  </si>
  <si>
    <t>1109877</t>
  </si>
  <si>
    <t>0012481</t>
  </si>
  <si>
    <t>42392</t>
  </si>
  <si>
    <t>芝池　浩</t>
  </si>
  <si>
    <t>020217967</t>
  </si>
  <si>
    <t>株式会社GLOVIEW</t>
  </si>
  <si>
    <t>RICH COLOR イオン七戸十和田駅前店</t>
  </si>
  <si>
    <t>1112176</t>
  </si>
  <si>
    <t>1105933</t>
  </si>
  <si>
    <t>ＣＯＣＯ　ＣＯＬＯＲイオン七戸十和田駅前</t>
  </si>
  <si>
    <t>1104518</t>
  </si>
  <si>
    <t>1115737</t>
  </si>
  <si>
    <t>080128402</t>
  </si>
  <si>
    <t>ＣＡＳＡ　ＣＯＬＯＲ　イオン常陸大宮</t>
  </si>
  <si>
    <t>1115736</t>
  </si>
  <si>
    <t>1115735</t>
  </si>
  <si>
    <t>Uレジ Beauty</t>
  </si>
  <si>
    <t>POS BEAUTY 月額利用料</t>
  </si>
  <si>
    <t>1119053</t>
  </si>
  <si>
    <t>1115734</t>
  </si>
  <si>
    <t>1113123</t>
  </si>
  <si>
    <t>1108949</t>
  </si>
  <si>
    <t>080724455</t>
  </si>
  <si>
    <t>ＣＡＳＡ　ＣＯＬＯＲサプラ竜ヶ崎</t>
  </si>
  <si>
    <t>1108947</t>
  </si>
  <si>
    <t>1108946</t>
  </si>
  <si>
    <t>1108948</t>
  </si>
  <si>
    <t>1108945</t>
  </si>
  <si>
    <t>1108950</t>
  </si>
  <si>
    <t>1104556</t>
  </si>
  <si>
    <t>080724468</t>
  </si>
  <si>
    <t>ＣＡＳＡ ＣＯＬＯＲ ﾒｶﾞｾﾝﾀｰﾄﾗｲｱﾙ石下</t>
  </si>
  <si>
    <t>1104555</t>
  </si>
  <si>
    <t>1104554</t>
  </si>
  <si>
    <t>1108638</t>
  </si>
  <si>
    <t>1104553</t>
  </si>
  <si>
    <t>1107792</t>
  </si>
  <si>
    <t>1114748</t>
  </si>
  <si>
    <t>080724490</t>
  </si>
  <si>
    <t>ＣＡＳＡ　ＣＯＬＯＲ　ベイシア潮来</t>
  </si>
  <si>
    <t>1114747</t>
  </si>
  <si>
    <t>1114746</t>
  </si>
  <si>
    <t>1118290</t>
  </si>
  <si>
    <t>1114745</t>
  </si>
  <si>
    <t>1114749</t>
  </si>
  <si>
    <t>1119061</t>
  </si>
  <si>
    <t>090217148</t>
  </si>
  <si>
    <t>ＣＡＳＡ　ＣＯＬＯＲ　ヨークタウン坂東</t>
  </si>
  <si>
    <t>1119062</t>
  </si>
  <si>
    <t>1119060</t>
  </si>
  <si>
    <t>1121492</t>
  </si>
  <si>
    <t>1119059</t>
  </si>
  <si>
    <t>1119063</t>
  </si>
  <si>
    <t>1117449</t>
  </si>
  <si>
    <t>120132985</t>
  </si>
  <si>
    <t>ＣＡＳＡ　ＣＯＬＯＲ　ベイシア茂原</t>
  </si>
  <si>
    <t>1110899</t>
  </si>
  <si>
    <t>103766</t>
  </si>
  <si>
    <t>120132994</t>
  </si>
  <si>
    <t>ＣＯＣＯ　ＣＯＬＯＲイオンタウン館山</t>
  </si>
  <si>
    <t>103792</t>
  </si>
  <si>
    <t>120133017</t>
  </si>
  <si>
    <t>ＣＡＳＡ ＣＯＬＯＲ ベイシア茂原</t>
  </si>
  <si>
    <t>103793</t>
  </si>
  <si>
    <t>103791</t>
  </si>
  <si>
    <t>103790</t>
  </si>
  <si>
    <t>1119770</t>
  </si>
  <si>
    <t>120133049</t>
  </si>
  <si>
    <t>ＣＯＣＯｃｏｌｏｒ　イオンタウン館山店</t>
  </si>
  <si>
    <t>1119769</t>
  </si>
  <si>
    <t>1120661</t>
  </si>
  <si>
    <t>ＣＯＣＯ　ｃｏｌｏｒイオンタウン館山</t>
  </si>
  <si>
    <t>1116819</t>
  </si>
  <si>
    <t>152001150</t>
  </si>
  <si>
    <t>ＬａｎｄｒｙＣａｓａイオンタウン糸魚川</t>
  </si>
  <si>
    <t>1121564</t>
  </si>
  <si>
    <t>1117713</t>
  </si>
  <si>
    <t>240221867</t>
  </si>
  <si>
    <t>ＣＡＳＡ　ＣＯＬＯＲ　Ｆマート鈴鹿</t>
  </si>
  <si>
    <t>1117711</t>
  </si>
  <si>
    <t>1117712</t>
  </si>
  <si>
    <t>1117714</t>
  </si>
  <si>
    <t>1099896</t>
  </si>
  <si>
    <t>240310423</t>
  </si>
  <si>
    <t>ＣＡＳＡ　ＣＯＬＯＲ　イオン阿児</t>
  </si>
  <si>
    <t>1085630</t>
  </si>
  <si>
    <t>1099895</t>
  </si>
  <si>
    <t>1099893</t>
  </si>
  <si>
    <t>1099894</t>
  </si>
  <si>
    <t>1108149</t>
  </si>
  <si>
    <t>1110090</t>
  </si>
  <si>
    <t>240310429</t>
  </si>
  <si>
    <t>ＣＡＳＡ　ＣＯＬＯＲ　イオン伊勢</t>
  </si>
  <si>
    <t>1105610</t>
  </si>
  <si>
    <t>1105608</t>
  </si>
  <si>
    <t>1110091</t>
  </si>
  <si>
    <t>1118589</t>
  </si>
  <si>
    <t>270821332</t>
  </si>
  <si>
    <t>ＣＡＳＡ　ＣＯＬＯＲ　オークワ尾崎</t>
  </si>
  <si>
    <t>1110125</t>
  </si>
  <si>
    <t>1118588</t>
  </si>
  <si>
    <t>1118587</t>
  </si>
  <si>
    <t>1118586</t>
  </si>
  <si>
    <t>1121045</t>
  </si>
  <si>
    <t>1111988</t>
  </si>
  <si>
    <t>300152259</t>
  </si>
  <si>
    <t>CASA COLOR イオン新宮</t>
  </si>
  <si>
    <t>1111115</t>
  </si>
  <si>
    <t>1111987</t>
  </si>
  <si>
    <t>1111986</t>
  </si>
  <si>
    <t>1111985</t>
  </si>
  <si>
    <t>1113404</t>
  </si>
  <si>
    <t>1135209</t>
  </si>
  <si>
    <t>0012517</t>
  </si>
  <si>
    <t>231425229</t>
  </si>
  <si>
    <t>(株)ルフト</t>
  </si>
  <si>
    <t>ＨＡＬＦ</t>
  </si>
  <si>
    <t>1115833</t>
  </si>
  <si>
    <t>0012578</t>
  </si>
  <si>
    <t>134022927</t>
  </si>
  <si>
    <t>株式会社王製麺所</t>
  </si>
  <si>
    <t>横浜家系ラーメン森野家</t>
  </si>
  <si>
    <t>1135190</t>
  </si>
  <si>
    <t>0012597</t>
  </si>
  <si>
    <t>0205150400</t>
  </si>
  <si>
    <t>豊橋支店</t>
  </si>
  <si>
    <t>220923580</t>
  </si>
  <si>
    <t>水鳥不動産株式会社</t>
  </si>
  <si>
    <t>向日葵</t>
  </si>
  <si>
    <t>1114156</t>
  </si>
  <si>
    <t>0012599</t>
  </si>
  <si>
    <t>875503970</t>
  </si>
  <si>
    <t>株式会社アパートセンターオカモト　アパマンショップ刈谷店</t>
  </si>
  <si>
    <t>Ｂｕｌｌｓｅｙｅ</t>
  </si>
  <si>
    <t>1131717</t>
  </si>
  <si>
    <t>875504761</t>
  </si>
  <si>
    <t>ＥＹＥ　ＤＥＳＩＧＮ　ＳｕｎＲｉｓｅ</t>
  </si>
  <si>
    <t>1120926</t>
  </si>
  <si>
    <t>0012658</t>
  </si>
  <si>
    <t>210212583</t>
  </si>
  <si>
    <t>株式会社サンキュウ</t>
  </si>
  <si>
    <t>Ｋａｈｎａ</t>
  </si>
  <si>
    <t>1110449</t>
  </si>
  <si>
    <t>0012666</t>
  </si>
  <si>
    <t>138101903</t>
  </si>
  <si>
    <t>(株)エムズアーク</t>
  </si>
  <si>
    <t>一村</t>
  </si>
  <si>
    <t>0012804</t>
  </si>
  <si>
    <t>堀　秀和</t>
  </si>
  <si>
    <t>1123821</t>
  </si>
  <si>
    <t>140138978</t>
  </si>
  <si>
    <t>ａｐｏｌｌｏ　ｙｏｋｏｈａｍａ</t>
  </si>
  <si>
    <t>1116289</t>
  </si>
  <si>
    <t>1119884</t>
  </si>
  <si>
    <t>1135720</t>
  </si>
  <si>
    <t>270625694</t>
  </si>
  <si>
    <t>private hair salon　ｈａｎｅｕｌ</t>
  </si>
  <si>
    <t>103731</t>
  </si>
  <si>
    <t>2110000000</t>
  </si>
  <si>
    <t>エネルギー事業部</t>
  </si>
  <si>
    <t>596005335</t>
  </si>
  <si>
    <t>ｈａｉｒ　ｓａｌｏｎ　ＮＡＶＹ</t>
  </si>
  <si>
    <t>1133338</t>
  </si>
  <si>
    <t>827009097</t>
  </si>
  <si>
    <t>＿ＷＨＩＴＥ</t>
  </si>
  <si>
    <t>1131885</t>
  </si>
  <si>
    <t>0012805</t>
  </si>
  <si>
    <t>120132810</t>
  </si>
  <si>
    <t>(株)アプシア</t>
  </si>
  <si>
    <t>Ｂｅａｃｈ Ｃａｆｅ　鴨川</t>
  </si>
  <si>
    <t>1098960</t>
  </si>
  <si>
    <t>0012875</t>
  </si>
  <si>
    <t>52248</t>
  </si>
  <si>
    <t>帆足　智和</t>
  </si>
  <si>
    <t>400228082</t>
  </si>
  <si>
    <t>(株)プリンス興商</t>
  </si>
  <si>
    <t>LE CIEL</t>
  </si>
  <si>
    <t>1135792</t>
  </si>
  <si>
    <t>400790720</t>
  </si>
  <si>
    <t>スナック　ビジョン</t>
  </si>
  <si>
    <t>1138201</t>
  </si>
  <si>
    <t>0012893</t>
  </si>
  <si>
    <t>0204120100</t>
  </si>
  <si>
    <t>船橋支店</t>
  </si>
  <si>
    <t>59913</t>
  </si>
  <si>
    <t>120223348</t>
  </si>
  <si>
    <t>株式会社ヘルスガード企画</t>
  </si>
  <si>
    <t>なかやま歯科クリニック</t>
  </si>
  <si>
    <t>1134626</t>
  </si>
  <si>
    <t>0012900</t>
  </si>
  <si>
    <t>138101934</t>
  </si>
  <si>
    <t>(株)カクヤス</t>
  </si>
  <si>
    <t>ＸＹＺ</t>
  </si>
  <si>
    <t>1120795</t>
  </si>
  <si>
    <t>1129488</t>
  </si>
  <si>
    <t>138301785</t>
  </si>
  <si>
    <t>魚らん亭</t>
  </si>
  <si>
    <t>1132016</t>
  </si>
  <si>
    <t>138301801</t>
  </si>
  <si>
    <t>ＳＡＦＡＲＩ</t>
  </si>
  <si>
    <t>1133724</t>
  </si>
  <si>
    <t>140139087</t>
  </si>
  <si>
    <t>二代目とんかつ栄泉</t>
  </si>
  <si>
    <t>59912</t>
  </si>
  <si>
    <t>827009169</t>
  </si>
  <si>
    <t>株式会社カクヤス</t>
  </si>
  <si>
    <t>カラオケ　ゴン</t>
  </si>
  <si>
    <t>103763</t>
  </si>
  <si>
    <t>0012973</t>
  </si>
  <si>
    <t>591007049</t>
  </si>
  <si>
    <t>高圧電力</t>
  </si>
  <si>
    <t>野村不動産(有)</t>
  </si>
  <si>
    <t>新玉二番町ビル</t>
  </si>
  <si>
    <t>103764</t>
  </si>
  <si>
    <t>591007050</t>
  </si>
  <si>
    <t>新玉産業ビル</t>
  </si>
  <si>
    <t>103762</t>
  </si>
  <si>
    <t>591007053</t>
  </si>
  <si>
    <t>問屋町バルズ</t>
  </si>
  <si>
    <t>1131180</t>
  </si>
  <si>
    <t>0012985</t>
  </si>
  <si>
    <t>400519604</t>
  </si>
  <si>
    <t>(株)九州リース特品販売　福岡営業所</t>
  </si>
  <si>
    <t>大衆酒場　よかろ</t>
  </si>
  <si>
    <t>1129119</t>
  </si>
  <si>
    <t>403007047</t>
  </si>
  <si>
    <t>会員制　みな月</t>
  </si>
  <si>
    <t>1126726</t>
  </si>
  <si>
    <t>0013005</t>
  </si>
  <si>
    <t>875504559</t>
  </si>
  <si>
    <t>愛知県喫茶飲食生活衛生同業組合　東支部</t>
  </si>
  <si>
    <t>イロハヤラーメンにしむら亭</t>
  </si>
  <si>
    <t>103876</t>
  </si>
  <si>
    <t>0013035</t>
  </si>
  <si>
    <t>150516537</t>
  </si>
  <si>
    <t>(株)K・ハートデザイン</t>
  </si>
  <si>
    <t>やまとの民</t>
  </si>
  <si>
    <t>1140417</t>
  </si>
  <si>
    <t>0013041</t>
  </si>
  <si>
    <t>270150184</t>
  </si>
  <si>
    <t>吉富 大祐</t>
  </si>
  <si>
    <t>Ｒｕｉ’ｓｃａｆｅ</t>
  </si>
  <si>
    <t>1142228</t>
  </si>
  <si>
    <t>0013168</t>
  </si>
  <si>
    <t>0206190100</t>
  </si>
  <si>
    <t>和歌山支店</t>
  </si>
  <si>
    <t>300152263</t>
  </si>
  <si>
    <t>アズマハウス(株)エイブルネットワーク和歌山店</t>
  </si>
  <si>
    <t>ゴッドモンスター</t>
  </si>
  <si>
    <t>1137658</t>
  </si>
  <si>
    <t>0013210</t>
  </si>
  <si>
    <t>260140010</t>
  </si>
  <si>
    <t>株式会社エクシブ　京都南店</t>
  </si>
  <si>
    <t>Ａｉｒ　Ｃａｆｅ　嵯峨焙煎所</t>
  </si>
  <si>
    <t>1121110</t>
  </si>
  <si>
    <t>0013255</t>
  </si>
  <si>
    <t>340141260</t>
  </si>
  <si>
    <t>株式会社良和ハウス</t>
  </si>
  <si>
    <t>鉄板居酒屋 みやゆう</t>
  </si>
  <si>
    <t>1101289</t>
  </si>
  <si>
    <t>1116149</t>
  </si>
  <si>
    <t>875504044</t>
  </si>
  <si>
    <t>Ｎａｉｌ　ｓａｌｏｎ　Ｍ’ｓ</t>
  </si>
  <si>
    <t>1125485</t>
  </si>
  <si>
    <t>875504534</t>
  </si>
  <si>
    <t>孫吉</t>
  </si>
  <si>
    <t>1077238</t>
  </si>
  <si>
    <t>0013260</t>
  </si>
  <si>
    <t>67584</t>
  </si>
  <si>
    <t>柏倉　伸明</t>
  </si>
  <si>
    <t>010890153</t>
  </si>
  <si>
    <t>二階堂　祐太</t>
  </si>
  <si>
    <t>コスモ倶楽部</t>
  </si>
  <si>
    <t>1077239</t>
  </si>
  <si>
    <t>1082375</t>
  </si>
  <si>
    <t>1071156</t>
  </si>
  <si>
    <t>1122294</t>
  </si>
  <si>
    <t>010890327</t>
  </si>
  <si>
    <t>海鮮・串処　漁鶏</t>
  </si>
  <si>
    <t>1116604</t>
  </si>
  <si>
    <t>1128225</t>
  </si>
  <si>
    <t>0013268</t>
  </si>
  <si>
    <t>0206130300</t>
  </si>
  <si>
    <t>枚方支店</t>
  </si>
  <si>
    <t>875504622</t>
  </si>
  <si>
    <t>株式会社プラスワン</t>
  </si>
  <si>
    <t>ｋｏｄｅｎ倉庫</t>
  </si>
  <si>
    <t>1110528</t>
  </si>
  <si>
    <t>0013293</t>
  </si>
  <si>
    <t>230144619</t>
  </si>
  <si>
    <t>(株)ＶＥＬＥＴＡ</t>
  </si>
  <si>
    <t>からあげ１７８</t>
  </si>
  <si>
    <t>1132918</t>
  </si>
  <si>
    <t>230618969</t>
  </si>
  <si>
    <t>一作</t>
  </si>
  <si>
    <t>1119603</t>
  </si>
  <si>
    <t>875503522</t>
  </si>
  <si>
    <t>麺屋豚他</t>
  </si>
  <si>
    <t>1111679</t>
  </si>
  <si>
    <t>1119602</t>
  </si>
  <si>
    <t>1127196</t>
  </si>
  <si>
    <t>875504571</t>
  </si>
  <si>
    <t>近所の鉄板焼き家　つどい</t>
  </si>
  <si>
    <t>1120416</t>
  </si>
  <si>
    <t>0013397</t>
  </si>
  <si>
    <t>875504204</t>
  </si>
  <si>
    <t>中嶋商事(株)</t>
  </si>
  <si>
    <t>正道会館　福岡（糸島）</t>
  </si>
  <si>
    <t>1120417</t>
  </si>
  <si>
    <t>875504205</t>
  </si>
  <si>
    <t>正道会館　福岡</t>
  </si>
  <si>
    <t>1127728</t>
  </si>
  <si>
    <t>875504614</t>
  </si>
  <si>
    <t>ｺﾞﾙﾌｱﾝﾄﾞﾊﾞｰ　ﾛｻﾌﾞﾘﾘｬﾝﾃ　ｷｯﾁﾝｽﾍﾟｰｽ</t>
  </si>
  <si>
    <t>1132471</t>
  </si>
  <si>
    <t>875504803</t>
  </si>
  <si>
    <t>ａｔｅｌｉｅｒ</t>
  </si>
  <si>
    <t>1105828</t>
  </si>
  <si>
    <t>0013435</t>
  </si>
  <si>
    <t>827008282</t>
  </si>
  <si>
    <t>(株)マルヤマ</t>
  </si>
  <si>
    <t>オカモト　タンメン</t>
  </si>
  <si>
    <t>1125478</t>
  </si>
  <si>
    <t>875504527</t>
  </si>
  <si>
    <t>カフェレストランＯＡ</t>
  </si>
  <si>
    <t>1129000</t>
  </si>
  <si>
    <t>0013654</t>
  </si>
  <si>
    <t>230144700</t>
  </si>
  <si>
    <t>(株)トライク</t>
  </si>
  <si>
    <t>串揚げ　明日源</t>
  </si>
  <si>
    <t>103601</t>
  </si>
  <si>
    <t>0013687</t>
  </si>
  <si>
    <t>875504014</t>
  </si>
  <si>
    <t>(株)東栄エステート</t>
  </si>
  <si>
    <t>プティ</t>
  </si>
  <si>
    <t>103602</t>
  </si>
  <si>
    <t>875504015</t>
  </si>
  <si>
    <t>ｃｌｕｂアージョ</t>
  </si>
  <si>
    <t>103603</t>
  </si>
  <si>
    <t>875504025</t>
  </si>
  <si>
    <t>和祐</t>
  </si>
  <si>
    <t>1135621</t>
  </si>
  <si>
    <t>0013808</t>
  </si>
  <si>
    <t>0206130100</t>
  </si>
  <si>
    <t>江坂支店</t>
  </si>
  <si>
    <t>140138866</t>
  </si>
  <si>
    <t>(株)音通エンタテイメント関東</t>
  </si>
  <si>
    <t>クラブ帝王横浜店　バブＢａｒ</t>
  </si>
  <si>
    <t>103663</t>
  </si>
  <si>
    <t>140139078</t>
  </si>
  <si>
    <t>カラオケスナック　紬</t>
  </si>
  <si>
    <t>1133723</t>
  </si>
  <si>
    <t>103801</t>
  </si>
  <si>
    <t>0013809</t>
  </si>
  <si>
    <t>170131887</t>
  </si>
  <si>
    <t>(株)音通エンタテイメント関西</t>
  </si>
  <si>
    <t>カラオケ  パラダイス</t>
  </si>
  <si>
    <t>103800</t>
  </si>
  <si>
    <t>103779</t>
  </si>
  <si>
    <t>211022478</t>
  </si>
  <si>
    <t>Ｌｏｕｎｇｅ雅</t>
  </si>
  <si>
    <t>1109626</t>
  </si>
  <si>
    <t>230144573</t>
  </si>
  <si>
    <t>(仮)Ｊ・Ｐ　ｂｅｔｔｙ</t>
  </si>
  <si>
    <t>875503832</t>
  </si>
  <si>
    <t>コプチャンち</t>
  </si>
  <si>
    <t>1110821</t>
  </si>
  <si>
    <t>1129097</t>
  </si>
  <si>
    <t>0013820</t>
  </si>
  <si>
    <t>400145836</t>
  </si>
  <si>
    <t>株式会社プライムワン</t>
  </si>
  <si>
    <t>戦国焼鳥家康　大橋店</t>
  </si>
  <si>
    <t>1127086</t>
  </si>
  <si>
    <t>403006979</t>
  </si>
  <si>
    <t>ビストロＯＧＵＮＩ</t>
  </si>
  <si>
    <t>1121197</t>
  </si>
  <si>
    <t>1121195</t>
  </si>
  <si>
    <t>103705</t>
  </si>
  <si>
    <t>1131720</t>
  </si>
  <si>
    <t>875504764</t>
  </si>
  <si>
    <t>風来坊　福岡店</t>
  </si>
  <si>
    <t>1128176</t>
  </si>
  <si>
    <t>0013828</t>
  </si>
  <si>
    <t>560007808</t>
  </si>
  <si>
    <t>窪田 謙</t>
  </si>
  <si>
    <t>ペッツファースト　広島府中店</t>
  </si>
  <si>
    <t>103843</t>
  </si>
  <si>
    <t>0013842</t>
  </si>
  <si>
    <t>0202110700</t>
  </si>
  <si>
    <t>弘前サービスセンター</t>
  </si>
  <si>
    <t>49084</t>
  </si>
  <si>
    <t>嵯峨　弘規</t>
  </si>
  <si>
    <t>020115619</t>
  </si>
  <si>
    <t>明治屋音響(株)</t>
  </si>
  <si>
    <t>美酒ＳＡＫＵＲＡ</t>
  </si>
  <si>
    <t>1131732</t>
  </si>
  <si>
    <t>0013873</t>
  </si>
  <si>
    <t>875504777</t>
  </si>
  <si>
    <t>株式会社テナントプロデュース</t>
  </si>
  <si>
    <t>京都さしみ丸</t>
  </si>
  <si>
    <t>1130411</t>
  </si>
  <si>
    <t>0013934</t>
  </si>
  <si>
    <t>0204200700</t>
  </si>
  <si>
    <t>厚木支店</t>
  </si>
  <si>
    <t>144101348</t>
  </si>
  <si>
    <t>オヘソファクトリー(株)</t>
  </si>
  <si>
    <t>hair desaign UN</t>
  </si>
  <si>
    <t>1134671</t>
  </si>
  <si>
    <t>1130412</t>
  </si>
  <si>
    <t>1135602</t>
  </si>
  <si>
    <t>0013944</t>
  </si>
  <si>
    <t>137001091</t>
  </si>
  <si>
    <t>株式会社秀吉内装</t>
  </si>
  <si>
    <t>ＦＡＲＯ　ＢＬＵ</t>
  </si>
  <si>
    <t>0013961</t>
  </si>
  <si>
    <t>59909</t>
  </si>
  <si>
    <t>111102096</t>
  </si>
  <si>
    <t>株式会社スケール</t>
  </si>
  <si>
    <t>串焼き　げん　蕨店</t>
  </si>
  <si>
    <t>59910</t>
  </si>
  <si>
    <t>1121660</t>
  </si>
  <si>
    <t>0013965</t>
  </si>
  <si>
    <t>0207140500</t>
  </si>
  <si>
    <t>徳島支店</t>
  </si>
  <si>
    <t>53200</t>
  </si>
  <si>
    <t>林　一倫</t>
  </si>
  <si>
    <t>360124481</t>
  </si>
  <si>
    <t>内装 間野 一輝</t>
  </si>
  <si>
    <t>ｎＲ</t>
  </si>
  <si>
    <t>1120142</t>
  </si>
  <si>
    <t>1113427</t>
  </si>
  <si>
    <t>103815</t>
  </si>
  <si>
    <t>0013979</t>
  </si>
  <si>
    <t>0206160200</t>
  </si>
  <si>
    <t>明石支店</t>
  </si>
  <si>
    <t>827001984</t>
  </si>
  <si>
    <t>有限会社ジーズ</t>
  </si>
  <si>
    <t>ＰＩＫＯ</t>
  </si>
  <si>
    <t>103811</t>
  </si>
  <si>
    <t>827002011</t>
  </si>
  <si>
    <t>Ｐｕｒｅｎｅ</t>
  </si>
  <si>
    <t>103812</t>
  </si>
  <si>
    <t>103816</t>
  </si>
  <si>
    <t>103814</t>
  </si>
  <si>
    <t>827005181</t>
  </si>
  <si>
    <t>メンバーズヴィラ</t>
  </si>
  <si>
    <t>103813</t>
  </si>
  <si>
    <t>827005950</t>
  </si>
  <si>
    <t>ＬＡＧＵＮＡ</t>
  </si>
  <si>
    <t>0014000</t>
  </si>
  <si>
    <t>270150153</t>
  </si>
  <si>
    <t>(株)PJ</t>
  </si>
  <si>
    <t>カラオケバー　カブキ</t>
  </si>
  <si>
    <t>103735</t>
  </si>
  <si>
    <t>270821331</t>
  </si>
  <si>
    <t>ｂａｒ　ＨＡＮＡ　ＨＡＮＡ</t>
  </si>
  <si>
    <t>103700</t>
  </si>
  <si>
    <t>875504711</t>
  </si>
  <si>
    <t>ＬｏｖｅｌｙＴｏｙ</t>
  </si>
  <si>
    <t>1129596</t>
  </si>
  <si>
    <t>0014105</t>
  </si>
  <si>
    <t>280138293</t>
  </si>
  <si>
    <t>株式会社山本幸次郎商店</t>
  </si>
  <si>
    <t>肉バル　ＳＯＷ</t>
  </si>
  <si>
    <t>1120349</t>
  </si>
  <si>
    <t>827008471</t>
  </si>
  <si>
    <t>みこはち屋</t>
  </si>
  <si>
    <t>1134342</t>
  </si>
  <si>
    <t>0014200</t>
  </si>
  <si>
    <t>875502842</t>
  </si>
  <si>
    <t>(株)クイックコンサルティング</t>
  </si>
  <si>
    <t>やきにく　熟成肉のおおやま</t>
  </si>
  <si>
    <t>0014317</t>
  </si>
  <si>
    <t>59914</t>
  </si>
  <si>
    <t>827009366</t>
  </si>
  <si>
    <t>アクセス・スタートアップ株式会社</t>
  </si>
  <si>
    <t>大森様バル（仮）</t>
  </si>
  <si>
    <t>1119618</t>
  </si>
  <si>
    <t>0014442</t>
  </si>
  <si>
    <t>875504186</t>
  </si>
  <si>
    <t>冨士通商株式会社</t>
  </si>
  <si>
    <t>株式会社カラーズビューティー</t>
  </si>
  <si>
    <t>1135633</t>
  </si>
  <si>
    <t>0014452</t>
  </si>
  <si>
    <t>0204190100</t>
  </si>
  <si>
    <t>湘南支店</t>
  </si>
  <si>
    <t>141310431</t>
  </si>
  <si>
    <t>(株)ラッシュアート</t>
  </si>
  <si>
    <t>酒肴　ひでいち</t>
  </si>
  <si>
    <t>1134587</t>
  </si>
  <si>
    <t>0014479</t>
  </si>
  <si>
    <t>66628</t>
  </si>
  <si>
    <t>見田　昌平</t>
  </si>
  <si>
    <t>133984259</t>
  </si>
  <si>
    <t>R&amp;Lカンパニー株式会社</t>
  </si>
  <si>
    <t>餃子酒場　新橋店</t>
  </si>
  <si>
    <t>1134258</t>
  </si>
  <si>
    <t>0014656</t>
  </si>
  <si>
    <t>827007996</t>
  </si>
  <si>
    <t>(株)創造舎</t>
  </si>
  <si>
    <t>蠣鯖人酒　宇久</t>
  </si>
  <si>
    <t>1117679</t>
  </si>
  <si>
    <t>0014763</t>
  </si>
  <si>
    <t>231131641</t>
  </si>
  <si>
    <t>aim create</t>
  </si>
  <si>
    <t>Ｑｕｒｅ</t>
  </si>
  <si>
    <t>1117680</t>
  </si>
  <si>
    <t>1134690</t>
  </si>
  <si>
    <t>0014841</t>
  </si>
  <si>
    <t>211022439</t>
  </si>
  <si>
    <t>有限会社プラス建築設計</t>
  </si>
  <si>
    <t>La・ｆｏｒｍｅ</t>
  </si>
  <si>
    <t>1137520</t>
  </si>
  <si>
    <t>0014926</t>
  </si>
  <si>
    <t>134121797</t>
  </si>
  <si>
    <t>株式会社ハーツコムネット</t>
  </si>
  <si>
    <t>高砂駅前　消化器内科外科クリニック</t>
  </si>
  <si>
    <t>1113268</t>
  </si>
  <si>
    <t>142511277</t>
  </si>
  <si>
    <t>cafe KeTTLe</t>
  </si>
  <si>
    <t>103620</t>
  </si>
  <si>
    <t>0014961</t>
  </si>
  <si>
    <t>52629</t>
  </si>
  <si>
    <t>深澤　茂伸</t>
  </si>
  <si>
    <t>110419247</t>
  </si>
  <si>
    <t>紅龍</t>
  </si>
  <si>
    <t>月人千乃</t>
  </si>
  <si>
    <t>103619</t>
  </si>
  <si>
    <t>103621</t>
  </si>
  <si>
    <t>1134062</t>
  </si>
  <si>
    <t>0015064</t>
  </si>
  <si>
    <t>400145859</t>
  </si>
  <si>
    <t>尾上 悠一郎</t>
  </si>
  <si>
    <t>焼肉みどうえん</t>
  </si>
  <si>
    <t>1113058</t>
  </si>
  <si>
    <t>0015088</t>
  </si>
  <si>
    <t>875502969</t>
  </si>
  <si>
    <t>(株)ハマヤス</t>
  </si>
  <si>
    <t>Ｖｅｇｇｉｅｓ</t>
  </si>
  <si>
    <t>1134524</t>
  </si>
  <si>
    <t>0015223</t>
  </si>
  <si>
    <t>110321774</t>
  </si>
  <si>
    <t>合同会社 ショップデザイン</t>
  </si>
  <si>
    <t>ＢＵＢＢＬＥＳ  本川越店</t>
  </si>
  <si>
    <t>1105146</t>
  </si>
  <si>
    <t>0015272</t>
  </si>
  <si>
    <t>0204210600</t>
  </si>
  <si>
    <t>浜松支店</t>
  </si>
  <si>
    <t>66441</t>
  </si>
  <si>
    <t>黒田　喬寛</t>
  </si>
  <si>
    <t>875503574</t>
  </si>
  <si>
    <t>株式会社アトラック</t>
  </si>
  <si>
    <t>創作料理と溶岩焼きＯＴＯＧＩ屋</t>
  </si>
  <si>
    <t>103950</t>
  </si>
  <si>
    <t>0015296</t>
  </si>
  <si>
    <t>51615</t>
  </si>
  <si>
    <t>真船　剛</t>
  </si>
  <si>
    <t>100125894</t>
  </si>
  <si>
    <t>有限会社レヴォ</t>
  </si>
  <si>
    <t>D.Lounge TAKAKUSAGI</t>
  </si>
  <si>
    <t>103773</t>
  </si>
  <si>
    <t>カラオケ</t>
  </si>
  <si>
    <t>Ｄ．Ｌｏｕｎｇｅ　高草木</t>
  </si>
  <si>
    <t>103949</t>
  </si>
  <si>
    <t>1134202</t>
  </si>
  <si>
    <t>0015345</t>
  </si>
  <si>
    <t>555005206</t>
  </si>
  <si>
    <t>市井洋右建築研究所</t>
  </si>
  <si>
    <t>植田基工株式会社　食堂</t>
  </si>
  <si>
    <t>1138648</t>
  </si>
  <si>
    <t>0015356</t>
  </si>
  <si>
    <t>100125863</t>
  </si>
  <si>
    <t>(有)ユニック</t>
  </si>
  <si>
    <t>バータカノ</t>
  </si>
  <si>
    <t>1119999</t>
  </si>
  <si>
    <t>0015377</t>
  </si>
  <si>
    <t>0204210100</t>
  </si>
  <si>
    <t>静岡支店</t>
  </si>
  <si>
    <t>66913</t>
  </si>
  <si>
    <t>芹澤　海人</t>
  </si>
  <si>
    <t>220124090</t>
  </si>
  <si>
    <t>株式会社テンポスバスターズ　静岡店</t>
  </si>
  <si>
    <t>池めん　島田店</t>
  </si>
  <si>
    <t>1120937</t>
  </si>
  <si>
    <t>0015396</t>
  </si>
  <si>
    <t>60938</t>
  </si>
  <si>
    <t>山田　徹</t>
  </si>
  <si>
    <t>220123999</t>
  </si>
  <si>
    <t>デザインワークスモザイク</t>
  </si>
  <si>
    <t>唐揚げ専門　はっぴ商店</t>
  </si>
  <si>
    <t>1132555</t>
  </si>
  <si>
    <t>0015411</t>
  </si>
  <si>
    <t>66923</t>
  </si>
  <si>
    <t>岸浪　祐太</t>
  </si>
  <si>
    <t>040144131</t>
  </si>
  <si>
    <t>株式会社セカンドステージ</t>
  </si>
  <si>
    <t>晩酌と晩御飯ちょうつがい</t>
  </si>
  <si>
    <t>1110184</t>
  </si>
  <si>
    <t>0015420</t>
  </si>
  <si>
    <t>380129342</t>
  </si>
  <si>
    <t>(株)三福テナントインフォリンク</t>
  </si>
  <si>
    <t>愛嬌居酒屋 匠</t>
  </si>
  <si>
    <t>1127698</t>
  </si>
  <si>
    <t>875504058</t>
  </si>
  <si>
    <t>コリアンハウス</t>
  </si>
  <si>
    <t>1116161</t>
  </si>
  <si>
    <t>1124760</t>
  </si>
  <si>
    <t>0015482</t>
  </si>
  <si>
    <t>66243</t>
  </si>
  <si>
    <t>田辺　大介</t>
  </si>
  <si>
    <t>131624740</t>
  </si>
  <si>
    <t>株式会社TRUST</t>
  </si>
  <si>
    <t>琉球坊主　立川北口店</t>
  </si>
  <si>
    <t>103935</t>
  </si>
  <si>
    <t>0015527</t>
  </si>
  <si>
    <t>0205110200</t>
  </si>
  <si>
    <t>高岡支店</t>
  </si>
  <si>
    <t>170137624</t>
  </si>
  <si>
    <t>（株） サンテン・コーポレーション</t>
  </si>
  <si>
    <t>石窯パン工房ＶＩＶＩＲ金沢店</t>
  </si>
  <si>
    <t>103934</t>
  </si>
  <si>
    <t>103933</t>
  </si>
  <si>
    <t>170137708</t>
  </si>
  <si>
    <t>１の１  ＮＯＮＯＩＣＨＩ</t>
  </si>
  <si>
    <t>103937</t>
  </si>
  <si>
    <t>103932</t>
  </si>
  <si>
    <t>103936</t>
  </si>
  <si>
    <t>103931</t>
  </si>
  <si>
    <t>103693</t>
  </si>
  <si>
    <t>0015543</t>
  </si>
  <si>
    <t>0203140400</t>
  </si>
  <si>
    <t>越谷支店</t>
  </si>
  <si>
    <t>63814</t>
  </si>
  <si>
    <t>難波　英明</t>
  </si>
  <si>
    <t>111620947</t>
  </si>
  <si>
    <t>(株)エイチアイ</t>
  </si>
  <si>
    <t>コインランドリーレインボー戸ヶ崎店</t>
  </si>
  <si>
    <t>1123161</t>
  </si>
  <si>
    <t>0015547</t>
  </si>
  <si>
    <t>875504390</t>
  </si>
  <si>
    <t>株式会社長栄</t>
  </si>
  <si>
    <t>菊一文字　烏丸店</t>
  </si>
  <si>
    <t>1111004</t>
  </si>
  <si>
    <t>0015560</t>
  </si>
  <si>
    <t>170137776</t>
  </si>
  <si>
    <t>（株） サイジョープラン</t>
  </si>
  <si>
    <t>Ｒａｄｙ</t>
  </si>
  <si>
    <t>1114325</t>
  </si>
  <si>
    <t>170137779</t>
  </si>
  <si>
    <t>Ｃａｌｅｂ</t>
  </si>
  <si>
    <t>1120904</t>
  </si>
  <si>
    <t>170137796</t>
  </si>
  <si>
    <t>荒木　健志</t>
  </si>
  <si>
    <t>1119952</t>
  </si>
  <si>
    <t>170137806</t>
  </si>
  <si>
    <t>かんだまん</t>
  </si>
  <si>
    <t>1139822</t>
  </si>
  <si>
    <t>170137828</t>
  </si>
  <si>
    <t>Ｃｏ2(ココ)</t>
  </si>
  <si>
    <t>1100350</t>
  </si>
  <si>
    <t>0015579</t>
  </si>
  <si>
    <t>67272</t>
  </si>
  <si>
    <t>朝比奈　直哉</t>
  </si>
  <si>
    <t>380129355</t>
  </si>
  <si>
    <t>(株)ハウスメイトパートナーズ　松山支店</t>
  </si>
  <si>
    <t>トニークレープ</t>
  </si>
  <si>
    <t>1112042</t>
  </si>
  <si>
    <t>0015596</t>
  </si>
  <si>
    <t>460134857</t>
  </si>
  <si>
    <t>(株)ケーシー・ジャパン</t>
  </si>
  <si>
    <t>地獄の担担麺天竜天文館店</t>
  </si>
  <si>
    <t>1120239</t>
  </si>
  <si>
    <t>460134870</t>
  </si>
  <si>
    <t>地獄の担担麺天竜下荒田店</t>
  </si>
  <si>
    <t>1106737</t>
  </si>
  <si>
    <t>0015598</t>
  </si>
  <si>
    <t>875503644</t>
  </si>
  <si>
    <t>株式会社アールビルド</t>
  </si>
  <si>
    <t>サロンドラート</t>
  </si>
  <si>
    <t>0015616</t>
  </si>
  <si>
    <t>138201895</t>
  </si>
  <si>
    <t>Alto</t>
  </si>
  <si>
    <t>103956</t>
  </si>
  <si>
    <t>0015618</t>
  </si>
  <si>
    <t>180517197</t>
  </si>
  <si>
    <t>ビーエムサプライ(株)</t>
  </si>
  <si>
    <t>ＣＲＯＮＹ</t>
  </si>
  <si>
    <t>103913</t>
  </si>
  <si>
    <t>180518299</t>
  </si>
  <si>
    <t>HAIR STUDIO ＳＥＩＭ ＳＱＵＡＲＥ</t>
  </si>
  <si>
    <t>103914</t>
  </si>
  <si>
    <t>103938</t>
  </si>
  <si>
    <t>1130797</t>
  </si>
  <si>
    <t>0015658</t>
  </si>
  <si>
    <t>040143917</t>
  </si>
  <si>
    <t>有限会社協栄システム</t>
  </si>
  <si>
    <t>季のび</t>
  </si>
  <si>
    <t>1131783</t>
  </si>
  <si>
    <t>1102541</t>
  </si>
  <si>
    <t>0015695</t>
  </si>
  <si>
    <t>270150149</t>
  </si>
  <si>
    <t>株式会社 アップステアー</t>
  </si>
  <si>
    <t>あうん</t>
  </si>
  <si>
    <t>1142274</t>
  </si>
  <si>
    <t>0015700</t>
  </si>
  <si>
    <t>380129406</t>
  </si>
  <si>
    <t>（株） ランドプラス</t>
  </si>
  <si>
    <t>Ｎｏ　ｎａｍｅ</t>
  </si>
  <si>
    <t>1121158</t>
  </si>
  <si>
    <t>1120178</t>
  </si>
  <si>
    <t>0015743</t>
  </si>
  <si>
    <t>400145815</t>
  </si>
  <si>
    <t>（株） トーニン</t>
  </si>
  <si>
    <t>ＰＡＲＩＳ</t>
  </si>
  <si>
    <t>1120179</t>
  </si>
  <si>
    <t>1130142</t>
  </si>
  <si>
    <t>400228139</t>
  </si>
  <si>
    <t>ＴＯＨＭＡ</t>
  </si>
  <si>
    <t>1137798</t>
  </si>
  <si>
    <t>450122796</t>
  </si>
  <si>
    <t>スナックＯｎｅ</t>
  </si>
  <si>
    <t>1126946</t>
  </si>
  <si>
    <t>0015816</t>
  </si>
  <si>
    <t>0205130600</t>
  </si>
  <si>
    <t>高山サービスセンター</t>
  </si>
  <si>
    <t>211700638</t>
  </si>
  <si>
    <t>（株） 結</t>
  </si>
  <si>
    <t>山荘　錫杖</t>
  </si>
  <si>
    <t>1123486</t>
  </si>
  <si>
    <t>0015835</t>
  </si>
  <si>
    <t>66883</t>
  </si>
  <si>
    <t>山口　達史</t>
  </si>
  <si>
    <t>350212547</t>
  </si>
  <si>
    <t>株式会社 エコプロ</t>
  </si>
  <si>
    <t>ナマステ　タージマハル</t>
  </si>
  <si>
    <t>1130015</t>
  </si>
  <si>
    <t>0015849</t>
  </si>
  <si>
    <t>220124084</t>
  </si>
  <si>
    <t>株式会社CSA不動産</t>
  </si>
  <si>
    <t>ヴィクトリーライトニング用宗店</t>
  </si>
  <si>
    <t>1134696</t>
  </si>
  <si>
    <t>103738</t>
  </si>
  <si>
    <t>1137923</t>
  </si>
  <si>
    <t>0015873</t>
  </si>
  <si>
    <t>0206170100</t>
  </si>
  <si>
    <t>姫路支店</t>
  </si>
  <si>
    <t>827006981</t>
  </si>
  <si>
    <t>（株）丸五商会</t>
  </si>
  <si>
    <t>和だいどころ（酒肴）浜灯</t>
  </si>
  <si>
    <t>1096219</t>
  </si>
  <si>
    <t>0015966</t>
  </si>
  <si>
    <t>380129345</t>
  </si>
  <si>
    <t>(株)TWO</t>
  </si>
  <si>
    <t>スナック　椿</t>
  </si>
  <si>
    <t>1112012</t>
  </si>
  <si>
    <t>380129367</t>
  </si>
  <si>
    <t>ＷＩＺ</t>
  </si>
  <si>
    <t>103765</t>
  </si>
  <si>
    <t>0015986</t>
  </si>
  <si>
    <t>220923293</t>
  </si>
  <si>
    <t>株式会社丸八アセットマネージメント</t>
  </si>
  <si>
    <t>レッドスター</t>
  </si>
  <si>
    <t>1110814</t>
  </si>
  <si>
    <t>0016010</t>
  </si>
  <si>
    <t>875503553</t>
  </si>
  <si>
    <t>有限会社大平エステート</t>
  </si>
  <si>
    <t>おおはし</t>
  </si>
  <si>
    <t>1107655</t>
  </si>
  <si>
    <t>875503670</t>
  </si>
  <si>
    <t>zushi curry＆ぱん屋 LeuCocoRyne</t>
  </si>
  <si>
    <t>1134945</t>
  </si>
  <si>
    <t>875504340</t>
  </si>
  <si>
    <t>ｏｎｅｔｏｎｅ</t>
  </si>
  <si>
    <t>1122283</t>
  </si>
  <si>
    <t>0016024</t>
  </si>
  <si>
    <t>140139121</t>
  </si>
  <si>
    <t>株式会社プレコフーズ</t>
  </si>
  <si>
    <t>新規レストラン　横浜ルミネ店</t>
  </si>
  <si>
    <t>1097429</t>
  </si>
  <si>
    <t>0016080</t>
  </si>
  <si>
    <t>231131637</t>
  </si>
  <si>
    <t>有限会社明利</t>
  </si>
  <si>
    <t>ＣＡＳＵＡＬ　ＤＩＮＩＮＧ　ＺＡＣＫ</t>
  </si>
  <si>
    <t>1127695</t>
  </si>
  <si>
    <t>875503731</t>
  </si>
  <si>
    <t>生そば清助</t>
  </si>
  <si>
    <t>1122729</t>
  </si>
  <si>
    <t>0016081</t>
  </si>
  <si>
    <t>67567</t>
  </si>
  <si>
    <t>田口　翼</t>
  </si>
  <si>
    <t>875504357</t>
  </si>
  <si>
    <t>株式会社アスパラ</t>
  </si>
  <si>
    <t>焼肉牛込</t>
  </si>
  <si>
    <t>103833</t>
  </si>
  <si>
    <t>0016093</t>
  </si>
  <si>
    <t>138301706</t>
  </si>
  <si>
    <t>(株)ワックス・トラックス</t>
  </si>
  <si>
    <t>．ＢＡＳＥ虎ノ門</t>
  </si>
  <si>
    <t>103659</t>
  </si>
  <si>
    <t>0016102</t>
  </si>
  <si>
    <t>274419018</t>
  </si>
  <si>
    <t>株式会社名畑</t>
  </si>
  <si>
    <t>とり皮と美酒　一</t>
  </si>
  <si>
    <t>1106377</t>
  </si>
  <si>
    <t>280322970</t>
  </si>
  <si>
    <t>炭火焼肉おはこ亭</t>
  </si>
  <si>
    <t>1115095</t>
  </si>
  <si>
    <t>827008233</t>
  </si>
  <si>
    <t>焼肉　いずみ</t>
  </si>
  <si>
    <t>103670</t>
  </si>
  <si>
    <t>827008945</t>
  </si>
  <si>
    <t>テイクリー</t>
  </si>
  <si>
    <t>1124634</t>
  </si>
  <si>
    <t>0016138</t>
  </si>
  <si>
    <t>875503714</t>
  </si>
  <si>
    <t>（株） ジョイントライフ</t>
  </si>
  <si>
    <t>Ｐｈｏ　ＶｉｅｔⅡ</t>
  </si>
  <si>
    <t>1127707</t>
  </si>
  <si>
    <t>875504592</t>
  </si>
  <si>
    <t>輔星</t>
  </si>
  <si>
    <t>103707</t>
  </si>
  <si>
    <t>0016222</t>
  </si>
  <si>
    <t>41449</t>
  </si>
  <si>
    <t>水上　薫</t>
  </si>
  <si>
    <t>591007110</t>
  </si>
  <si>
    <t>ヤナイインダストリィ有限会社</t>
  </si>
  <si>
    <t>浅野　弘　愛弘鉄工所</t>
  </si>
  <si>
    <t>103832</t>
  </si>
  <si>
    <t>0016240</t>
  </si>
  <si>
    <t>130730312</t>
  </si>
  <si>
    <t>越智税務会計事務所</t>
  </si>
  <si>
    <t>Ｐｒｉｖａｔｅ　Ｋｉｔｃｈｅｎ　１８３３</t>
  </si>
  <si>
    <t>1120686</t>
  </si>
  <si>
    <t>103848</t>
  </si>
  <si>
    <t>137902102</t>
  </si>
  <si>
    <t>２８３３</t>
  </si>
  <si>
    <t>103847</t>
  </si>
  <si>
    <t>103846</t>
  </si>
  <si>
    <t>1119009</t>
  </si>
  <si>
    <t>0016300</t>
  </si>
  <si>
    <t>030114951</t>
  </si>
  <si>
    <t>(株)テンポスバスターズ盛岡店</t>
  </si>
  <si>
    <t>晴れる屋　ひろき</t>
  </si>
  <si>
    <t>1116191</t>
  </si>
  <si>
    <t>030909129</t>
  </si>
  <si>
    <t>Ｔａｎｋｏ　Ｔｏｎｃｏ</t>
  </si>
  <si>
    <t>103954</t>
  </si>
  <si>
    <t>0016421</t>
  </si>
  <si>
    <t>65727</t>
  </si>
  <si>
    <t>岩﨑　彩香</t>
  </si>
  <si>
    <t>827008836</t>
  </si>
  <si>
    <t>（株）ヘアラボ小林</t>
  </si>
  <si>
    <t>＆/Ｈ</t>
  </si>
  <si>
    <t>1134699</t>
  </si>
  <si>
    <t>0016549</t>
  </si>
  <si>
    <t>67693</t>
  </si>
  <si>
    <t>220923548</t>
  </si>
  <si>
    <t>株式会社セイトウ</t>
  </si>
  <si>
    <t>Ｂａｒ　ｒｉ　Ｏｔｔｏ</t>
  </si>
  <si>
    <t>103886</t>
  </si>
  <si>
    <t>0016553</t>
  </si>
  <si>
    <t>100714541</t>
  </si>
  <si>
    <t>（株）　ギガ・メディア</t>
  </si>
  <si>
    <t>海</t>
  </si>
  <si>
    <t>1121370</t>
  </si>
  <si>
    <t>0016570</t>
  </si>
  <si>
    <t>827008624</t>
  </si>
  <si>
    <t>（株）トータル・マスブレーン</t>
  </si>
  <si>
    <t>ＬＡＰＥＬ</t>
  </si>
  <si>
    <t>1118827</t>
  </si>
  <si>
    <t>0016572</t>
  </si>
  <si>
    <t>827008363</t>
  </si>
  <si>
    <t>TEMPO TOWN</t>
  </si>
  <si>
    <t>粉もん屋八　ザ・ビッグエクストラ大安寺店</t>
  </si>
  <si>
    <t>1118826</t>
  </si>
  <si>
    <t>103744</t>
  </si>
  <si>
    <t>0016623</t>
  </si>
  <si>
    <t>20475</t>
  </si>
  <si>
    <t>家田　義弘</t>
  </si>
  <si>
    <t>591007077</t>
  </si>
  <si>
    <t>石榑電気　保安管理事務所</t>
  </si>
  <si>
    <t>医療法人社団心樹会　平林クリニック</t>
  </si>
  <si>
    <t>1126818</t>
  </si>
  <si>
    <t>0016643</t>
  </si>
  <si>
    <t>0204160300</t>
  </si>
  <si>
    <t>新小岩支店</t>
  </si>
  <si>
    <t>111421008</t>
  </si>
  <si>
    <t>リベラル（株）</t>
  </si>
  <si>
    <t>ステップゴルフプラス東鷲宮店</t>
  </si>
  <si>
    <t>1133287</t>
  </si>
  <si>
    <t>560008010</t>
  </si>
  <si>
    <t>ステップゴルフプラス新座店</t>
  </si>
  <si>
    <t>1128756</t>
  </si>
  <si>
    <t>0016651</t>
  </si>
  <si>
    <t>67051</t>
  </si>
  <si>
    <t>曽根　尚登</t>
  </si>
  <si>
    <t>875504648</t>
  </si>
  <si>
    <t>（株）　ストラットフォード</t>
  </si>
  <si>
    <t>紫苑</t>
  </si>
  <si>
    <t>1125090</t>
  </si>
  <si>
    <t>0016655</t>
  </si>
  <si>
    <t>875504506</t>
  </si>
  <si>
    <t>西武通信株式会社</t>
  </si>
  <si>
    <t>ｃｌａｉｒ　池袋店</t>
  </si>
  <si>
    <t>1142429</t>
  </si>
  <si>
    <t>875504719</t>
  </si>
  <si>
    <t>未定</t>
  </si>
  <si>
    <t>1130265</t>
  </si>
  <si>
    <t>1142190</t>
  </si>
  <si>
    <t>0016671</t>
  </si>
  <si>
    <t>270238294</t>
  </si>
  <si>
    <t>株式会社REARS</t>
  </si>
  <si>
    <t>わが蔵</t>
  </si>
  <si>
    <t>1103637</t>
  </si>
  <si>
    <t>1129727</t>
  </si>
  <si>
    <t>827008307</t>
  </si>
  <si>
    <t>Ｌｅｔ　ｉｔ　Ｂｅｅｆ</t>
  </si>
  <si>
    <t>1109822</t>
  </si>
  <si>
    <t>103686</t>
  </si>
  <si>
    <t>0016684</t>
  </si>
  <si>
    <t>460134721</t>
  </si>
  <si>
    <t>（有）　ソニック</t>
  </si>
  <si>
    <t>ｍａｌｏ</t>
  </si>
  <si>
    <t>103683</t>
  </si>
  <si>
    <t>103687</t>
  </si>
  <si>
    <t>103685</t>
  </si>
  <si>
    <t>103681</t>
  </si>
  <si>
    <t>460134778</t>
  </si>
  <si>
    <t>カジュアルヘアサロン詩音</t>
  </si>
  <si>
    <t>1134114</t>
  </si>
  <si>
    <t>460134873</t>
  </si>
  <si>
    <t>Ａｒｄｅｎｔ</t>
  </si>
  <si>
    <t>1134115</t>
  </si>
  <si>
    <t>1127109</t>
  </si>
  <si>
    <t>103679</t>
  </si>
  <si>
    <t>596004763</t>
  </si>
  <si>
    <t>ｍａｌｏ．</t>
  </si>
  <si>
    <t>103690</t>
  </si>
  <si>
    <t>875502242</t>
  </si>
  <si>
    <t>ｌａｕｌｅａｈａｉｒ</t>
  </si>
  <si>
    <t>103689</t>
  </si>
  <si>
    <t>103688</t>
  </si>
  <si>
    <t>0016733</t>
  </si>
  <si>
    <t>827008817</t>
  </si>
  <si>
    <t>株式会社ＭＯＮＤＩＡＬ</t>
  </si>
  <si>
    <t>T&amp;M　DOUBLE　NINE　DELUXE　北野田店</t>
  </si>
  <si>
    <t>827008935</t>
  </si>
  <si>
    <t>K’ｓ　E　termal株式会社</t>
  </si>
  <si>
    <t>103692</t>
  </si>
  <si>
    <t>0016749</t>
  </si>
  <si>
    <t>0203170100</t>
  </si>
  <si>
    <t>長野支店</t>
  </si>
  <si>
    <t>43390</t>
  </si>
  <si>
    <t>寺岡　大一</t>
  </si>
  <si>
    <t>200117745</t>
  </si>
  <si>
    <t>(有)プロショップ　ゼスト</t>
  </si>
  <si>
    <t>ｈａｉｒ ｓａｌｏｎ ＲＩＣＣＡＲＯＣＣＡ</t>
  </si>
  <si>
    <t>103900</t>
  </si>
  <si>
    <t>200312558</t>
  </si>
  <si>
    <t>Ｓａｌｏｎ‘ｄｅ　ＰＡＴＣＨ</t>
  </si>
  <si>
    <t>103646</t>
  </si>
  <si>
    <t>200312672</t>
  </si>
  <si>
    <t>ｈａｉｒ　ｄｅｓｉｇｎ　ＨａＬｕ</t>
  </si>
  <si>
    <t>103647</t>
  </si>
  <si>
    <t>103649</t>
  </si>
  <si>
    <t>103691</t>
  </si>
  <si>
    <t>103648</t>
  </si>
  <si>
    <t>103645</t>
  </si>
  <si>
    <t>200312684</t>
  </si>
  <si>
    <t>ｇｉｇｉ ｈａｉｒ Ｓｔｏｒｙ</t>
  </si>
  <si>
    <t>103694</t>
  </si>
  <si>
    <t>0016766</t>
  </si>
  <si>
    <t>011501671</t>
  </si>
  <si>
    <t>（株）ゆいコーポレーション</t>
  </si>
  <si>
    <t>ＲＩＡＮＴ</t>
  </si>
  <si>
    <t>103657</t>
  </si>
  <si>
    <t>103655</t>
  </si>
  <si>
    <t>1117333</t>
  </si>
  <si>
    <t>875504090</t>
  </si>
  <si>
    <t>ｐｅｒｓｏｎａｔｒａｉｎｉｎｇｇｙmliral</t>
  </si>
  <si>
    <t>1125477</t>
  </si>
  <si>
    <t>875504526</t>
  </si>
  <si>
    <t>セルスター工業株式会社　札幌出張所</t>
  </si>
  <si>
    <t>103743</t>
  </si>
  <si>
    <t>0016783</t>
  </si>
  <si>
    <t>591007044</t>
  </si>
  <si>
    <t>森電気保安管理事務所</t>
  </si>
  <si>
    <t>有限会社熊谷工業</t>
  </si>
  <si>
    <t>103629</t>
  </si>
  <si>
    <t>0016815</t>
  </si>
  <si>
    <t>65997</t>
  </si>
  <si>
    <t>近藤　充裕</t>
  </si>
  <si>
    <t>100714626</t>
  </si>
  <si>
    <t>(株)きくや美粧堂</t>
  </si>
  <si>
    <t>Ｅａｚｅ ＨＡＩＲ ＷＯＲＫＳ</t>
  </si>
  <si>
    <t>103903</t>
  </si>
  <si>
    <t>103632</t>
  </si>
  <si>
    <t>103631</t>
  </si>
  <si>
    <t>103630</t>
  </si>
  <si>
    <t>1111898</t>
  </si>
  <si>
    <t>211022514</t>
  </si>
  <si>
    <t>ＦＩＲＳＴ</t>
  </si>
  <si>
    <t>1109614</t>
  </si>
  <si>
    <t>1111899</t>
  </si>
  <si>
    <t>1137314</t>
  </si>
  <si>
    <t>0016868</t>
  </si>
  <si>
    <t>875504971</t>
  </si>
  <si>
    <t>ワーク商会株式会社</t>
  </si>
  <si>
    <t>株式会社ベースボンド　神戸営業所</t>
  </si>
  <si>
    <t>103922</t>
  </si>
  <si>
    <t>0016878</t>
  </si>
  <si>
    <t>160119740</t>
  </si>
  <si>
    <t>（株）MSCサウンド</t>
  </si>
  <si>
    <t>StylishbarFINE</t>
  </si>
  <si>
    <t>103923</t>
  </si>
  <si>
    <t>103921</t>
  </si>
  <si>
    <t>103873</t>
  </si>
  <si>
    <t>160119770</t>
  </si>
  <si>
    <t>スナック結子</t>
  </si>
  <si>
    <t>103871</t>
  </si>
  <si>
    <t>103870</t>
  </si>
  <si>
    <t>103872</t>
  </si>
  <si>
    <t>103746</t>
  </si>
  <si>
    <t>0016888</t>
  </si>
  <si>
    <t>66801</t>
  </si>
  <si>
    <t>塚田　涼太</t>
  </si>
  <si>
    <t>200312673</t>
  </si>
  <si>
    <t>千曲商会</t>
  </si>
  <si>
    <t>Ｓｏｐｈｉｌａ</t>
  </si>
  <si>
    <t>103946</t>
  </si>
  <si>
    <t>103748</t>
  </si>
  <si>
    <t>103747</t>
  </si>
  <si>
    <t>103842</t>
  </si>
  <si>
    <t>0016910</t>
  </si>
  <si>
    <t>0206140600</t>
  </si>
  <si>
    <t>阿倍野支店</t>
  </si>
  <si>
    <t>66749</t>
  </si>
  <si>
    <t>藤田　雄貴</t>
  </si>
  <si>
    <t>827003102</t>
  </si>
  <si>
    <t>（株）　ワールド美容</t>
  </si>
  <si>
    <t>ｈａｉｒ’ｓ　はれるや</t>
  </si>
  <si>
    <t>103840</t>
  </si>
  <si>
    <t>875503228</t>
  </si>
  <si>
    <t>ｒｏｏｍ</t>
  </si>
  <si>
    <t>103839</t>
  </si>
  <si>
    <t>875503386</t>
  </si>
  <si>
    <t>ｓａｌｏｎ　ｎｅｎｅ　寧</t>
  </si>
  <si>
    <t>103841</t>
  </si>
  <si>
    <t>875503647</t>
  </si>
  <si>
    <t>ｔｏａｎ</t>
  </si>
  <si>
    <t>1137313</t>
  </si>
  <si>
    <t>0016914</t>
  </si>
  <si>
    <t>875503572</t>
  </si>
  <si>
    <t>わかむら不動産</t>
  </si>
  <si>
    <t>Ｌｕｖ</t>
  </si>
  <si>
    <t>1121842</t>
  </si>
  <si>
    <t>1137756</t>
  </si>
  <si>
    <t>0016958</t>
  </si>
  <si>
    <t>380129295</t>
  </si>
  <si>
    <t>松栄企画（株）</t>
  </si>
  <si>
    <t>King Harbor カルチェ</t>
  </si>
  <si>
    <t>103761</t>
  </si>
  <si>
    <t>596005118</t>
  </si>
  <si>
    <t>Ｃｌｕｂ　ＡＲＫ</t>
  </si>
  <si>
    <t>1121154</t>
  </si>
  <si>
    <t>0016963</t>
  </si>
  <si>
    <t>380129390</t>
  </si>
  <si>
    <t>(株)デザインアルボー</t>
  </si>
  <si>
    <t>らーめん場所</t>
  </si>
  <si>
    <t>1121153</t>
  </si>
  <si>
    <t>1120920</t>
  </si>
  <si>
    <t>0016969</t>
  </si>
  <si>
    <t>200117748</t>
  </si>
  <si>
    <t>（株）テンポスバスターズ長野店</t>
  </si>
  <si>
    <t>鉄板　青柳</t>
  </si>
  <si>
    <t>1119971</t>
  </si>
  <si>
    <t>200117750</t>
  </si>
  <si>
    <t>信州蕎麦わきゅう</t>
  </si>
  <si>
    <t>1109401</t>
  </si>
  <si>
    <t>0017006</t>
  </si>
  <si>
    <t>0201110400</t>
  </si>
  <si>
    <t>旭川支店</t>
  </si>
  <si>
    <t>016813130</t>
  </si>
  <si>
    <t>（株）リアルターアップル２条店</t>
  </si>
  <si>
    <t>橋ノ町カフェ</t>
  </si>
  <si>
    <t>1119654</t>
  </si>
  <si>
    <t>016813138</t>
  </si>
  <si>
    <t>ヨシノリコーヒー　旭川駅前店</t>
  </si>
  <si>
    <t>1129828</t>
  </si>
  <si>
    <t>1119653</t>
  </si>
  <si>
    <t>1113105</t>
  </si>
  <si>
    <t>1118202</t>
  </si>
  <si>
    <t>0017007</t>
  </si>
  <si>
    <t>875504128</t>
  </si>
  <si>
    <t>相互店舗開発（株）</t>
  </si>
  <si>
    <t>ＴＨＥ　ＥＡＲＴＨ</t>
  </si>
  <si>
    <t>1118673</t>
  </si>
  <si>
    <t>0017011</t>
  </si>
  <si>
    <t>380129400</t>
  </si>
  <si>
    <t>ｎｓｋｙ</t>
  </si>
  <si>
    <t>株式会社 技昇</t>
  </si>
  <si>
    <t>0017013</t>
  </si>
  <si>
    <t>59904</t>
  </si>
  <si>
    <t>340141410</t>
  </si>
  <si>
    <t>ワンズクリエイト株式会社</t>
  </si>
  <si>
    <t>山本将生（やまもとのぶお）様串料理（仮）</t>
  </si>
  <si>
    <t>59905</t>
  </si>
  <si>
    <t>103879</t>
  </si>
  <si>
    <t>0017019</t>
  </si>
  <si>
    <t>110321779</t>
  </si>
  <si>
    <t>（株）グレートステージ</t>
  </si>
  <si>
    <t>鳥将</t>
  </si>
  <si>
    <t>1119557</t>
  </si>
  <si>
    <t>0017024</t>
  </si>
  <si>
    <t>827006896</t>
  </si>
  <si>
    <t>（株）　Ｐｌｕｓ-Ｆｉｅｌｄ</t>
  </si>
  <si>
    <t>８３バル　香里園店</t>
  </si>
  <si>
    <t>1134256</t>
  </si>
  <si>
    <t>1128313</t>
  </si>
  <si>
    <t>0017027</t>
  </si>
  <si>
    <t>110733832</t>
  </si>
  <si>
    <t>株式会社市原酒店</t>
  </si>
  <si>
    <t>北浦和・鶏バル　プーレ</t>
  </si>
  <si>
    <t>103732</t>
  </si>
  <si>
    <t>0017077</t>
  </si>
  <si>
    <t>60349</t>
  </si>
  <si>
    <t>田辺　光晴</t>
  </si>
  <si>
    <t>591007260</t>
  </si>
  <si>
    <t>石沢電気管理事務所</t>
  </si>
  <si>
    <t>有限会社金原ダイカスト工業</t>
  </si>
  <si>
    <t>1133562</t>
  </si>
  <si>
    <t>0017083</t>
  </si>
  <si>
    <t>67464</t>
  </si>
  <si>
    <t>江嶌　亮太</t>
  </si>
  <si>
    <t>111621034</t>
  </si>
  <si>
    <t>（株）データ総研</t>
  </si>
  <si>
    <t>ウチダステンレス工業</t>
  </si>
  <si>
    <t>103805</t>
  </si>
  <si>
    <t>0017085</t>
  </si>
  <si>
    <t>24085</t>
  </si>
  <si>
    <t>中柴　学</t>
  </si>
  <si>
    <t>120223319</t>
  </si>
  <si>
    <t>（株）スプラウト</t>
  </si>
  <si>
    <t>から揚げ専門鳥チヨ</t>
  </si>
  <si>
    <t>103804</t>
  </si>
  <si>
    <t>103803</t>
  </si>
  <si>
    <t>1137617</t>
  </si>
  <si>
    <t>0017092</t>
  </si>
  <si>
    <t>230144779</t>
  </si>
  <si>
    <t>株式会社アゼスト</t>
  </si>
  <si>
    <t>Ｓａｌｏｎ　ＢＥＬＡＳ</t>
  </si>
  <si>
    <t>1130028</t>
  </si>
  <si>
    <t>1109631</t>
  </si>
  <si>
    <t>0017095</t>
  </si>
  <si>
    <t>230144647</t>
  </si>
  <si>
    <t>(株)Imaeda Design</t>
  </si>
  <si>
    <t>スローティラテ名古屋店</t>
  </si>
  <si>
    <t>103797</t>
  </si>
  <si>
    <t>0017155</t>
  </si>
  <si>
    <t>0203130200</t>
  </si>
  <si>
    <t>高崎支店</t>
  </si>
  <si>
    <t>30271</t>
  </si>
  <si>
    <t>佐藤　文雄</t>
  </si>
  <si>
    <t>100125846</t>
  </si>
  <si>
    <t>（株）岩井工建</t>
  </si>
  <si>
    <t>Hawaiian pancake&amp;cafe Oh!waikiki</t>
  </si>
  <si>
    <t>103796</t>
  </si>
  <si>
    <t>103618</t>
  </si>
  <si>
    <t>0017201</t>
  </si>
  <si>
    <t>0208140600</t>
  </si>
  <si>
    <t>中津支店</t>
  </si>
  <si>
    <t>38250</t>
  </si>
  <si>
    <t>田口　冬樹</t>
  </si>
  <si>
    <t>440601022</t>
  </si>
  <si>
    <t>（有）川島不動産</t>
  </si>
  <si>
    <t>酒酔処のっくす</t>
  </si>
  <si>
    <t>103596</t>
  </si>
  <si>
    <t>875503936</t>
  </si>
  <si>
    <t>暖来</t>
  </si>
  <si>
    <t>103925</t>
  </si>
  <si>
    <t>0017219</t>
  </si>
  <si>
    <t>180517313</t>
  </si>
  <si>
    <t>ネコの手貸します</t>
  </si>
  <si>
    <t>肉和食　にくにはにくの</t>
  </si>
  <si>
    <t>103928</t>
  </si>
  <si>
    <t>103927</t>
  </si>
  <si>
    <t>1128261</t>
  </si>
  <si>
    <t>0017271</t>
  </si>
  <si>
    <t>020217975</t>
  </si>
  <si>
    <t>住通賃貸保証株式会社</t>
  </si>
  <si>
    <t>旬菜一颯</t>
  </si>
  <si>
    <t>1120410</t>
  </si>
  <si>
    <t>0017293</t>
  </si>
  <si>
    <t>875503547</t>
  </si>
  <si>
    <t>ゼロファシリティー（株）</t>
  </si>
  <si>
    <t>Ｔａｌｌｅｒ</t>
  </si>
  <si>
    <t>1121840</t>
  </si>
  <si>
    <t>1108574</t>
  </si>
  <si>
    <t>875503699</t>
  </si>
  <si>
    <t>ＡＮＤＡ株式会社</t>
  </si>
  <si>
    <t>1112137</t>
  </si>
  <si>
    <t>875503919</t>
  </si>
  <si>
    <t>スターダスト</t>
  </si>
  <si>
    <t>1120432</t>
  </si>
  <si>
    <t>875504224</t>
  </si>
  <si>
    <t>烏煎道黒龍茶戸越公園店</t>
  </si>
  <si>
    <t>1123152</t>
  </si>
  <si>
    <t>875504381</t>
  </si>
  <si>
    <t>きずな整体院</t>
  </si>
  <si>
    <t>1131719</t>
  </si>
  <si>
    <t>875504763</t>
  </si>
  <si>
    <t>桃々喜</t>
  </si>
  <si>
    <t>1134359</t>
  </si>
  <si>
    <t>875504855</t>
  </si>
  <si>
    <t>ヤナセ杉並自動車修理工場新築工事事務所</t>
  </si>
  <si>
    <t>1139560</t>
  </si>
  <si>
    <t>875505095</t>
  </si>
  <si>
    <t>株式会社山本</t>
  </si>
  <si>
    <t>1128951</t>
  </si>
  <si>
    <t>0017313</t>
  </si>
  <si>
    <t>0203160100</t>
  </si>
  <si>
    <t>新潟支店</t>
  </si>
  <si>
    <t>150143939</t>
  </si>
  <si>
    <t>（株）マイエステート</t>
  </si>
  <si>
    <t>ima caffe</t>
  </si>
  <si>
    <t>1134674</t>
  </si>
  <si>
    <t>1128949</t>
  </si>
  <si>
    <t>1114900</t>
  </si>
  <si>
    <t>1137760</t>
  </si>
  <si>
    <t>0017331</t>
  </si>
  <si>
    <t>0207150600</t>
  </si>
  <si>
    <t>高知支店</t>
  </si>
  <si>
    <t>15169</t>
  </si>
  <si>
    <t>390123533</t>
  </si>
  <si>
    <t>（株）ふりぃぼっくす</t>
  </si>
  <si>
    <t>恵比寿FACTORY</t>
  </si>
  <si>
    <t>103695</t>
  </si>
  <si>
    <t>0017384</t>
  </si>
  <si>
    <t>64308</t>
  </si>
  <si>
    <t>川又　護</t>
  </si>
  <si>
    <t>150516545</t>
  </si>
  <si>
    <t>UレジStore</t>
  </si>
  <si>
    <t>（株）江口経営センター</t>
  </si>
  <si>
    <t>株式会社ホロス</t>
  </si>
  <si>
    <t>1142032</t>
  </si>
  <si>
    <t>0017516</t>
  </si>
  <si>
    <t>137902092</t>
  </si>
  <si>
    <t>(株)ガレーラ</t>
  </si>
  <si>
    <t>オカエリハウス</t>
  </si>
  <si>
    <t>1120232</t>
  </si>
  <si>
    <t>0017549</t>
  </si>
  <si>
    <t>450122863</t>
  </si>
  <si>
    <t>（有）アルファースタジオ　東京営業所</t>
  </si>
  <si>
    <t>ＬｏＩｖｅ　イオン都城店</t>
  </si>
  <si>
    <t>1130616</t>
  </si>
  <si>
    <t>0017564</t>
  </si>
  <si>
    <t>67149</t>
  </si>
  <si>
    <t>土肥　雄一</t>
  </si>
  <si>
    <t>480000522</t>
  </si>
  <si>
    <t>株式会社アン</t>
  </si>
  <si>
    <t>ＷＡＫＯ　ｌｌｅ　Ｂｌａｎｃｈｅ</t>
  </si>
  <si>
    <t>1131247</t>
  </si>
  <si>
    <t>480000523</t>
  </si>
  <si>
    <t>和光若草レジデンス</t>
  </si>
  <si>
    <t>1123237</t>
  </si>
  <si>
    <t>0017570</t>
  </si>
  <si>
    <t>110733835</t>
  </si>
  <si>
    <t>(株)フジジュークサービス</t>
  </si>
  <si>
    <t>Ｓａｎｄｙ３２</t>
  </si>
  <si>
    <t>1140065</t>
  </si>
  <si>
    <t>0017599</t>
  </si>
  <si>
    <t>827008635</t>
  </si>
  <si>
    <t>（株）ＧＲＯＷ</t>
  </si>
  <si>
    <t>やまや</t>
  </si>
  <si>
    <t>1121372</t>
  </si>
  <si>
    <t>1121371</t>
  </si>
  <si>
    <t>1122279</t>
  </si>
  <si>
    <t>875504336</t>
  </si>
  <si>
    <t>貸会議室ラミＫｅｌｌｙ</t>
  </si>
  <si>
    <t>1121396</t>
  </si>
  <si>
    <t>0017625</t>
  </si>
  <si>
    <t>875503095</t>
  </si>
  <si>
    <t>株式会社リーシングサポート</t>
  </si>
  <si>
    <t>ＲＯＭＡ　ＲＯＭＡ</t>
  </si>
  <si>
    <t>1121399</t>
  </si>
  <si>
    <t>1121397</t>
  </si>
  <si>
    <t>1120404</t>
  </si>
  <si>
    <t>1121398</t>
  </si>
  <si>
    <t>1121869</t>
  </si>
  <si>
    <t>875504310</t>
  </si>
  <si>
    <t>Ｑｕｉｃｋメイク</t>
  </si>
  <si>
    <t>1123169</t>
  </si>
  <si>
    <t>875504400</t>
  </si>
  <si>
    <t>one coin stand up dining 17</t>
  </si>
  <si>
    <t>1134366</t>
  </si>
  <si>
    <t>875504863</t>
  </si>
  <si>
    <t>ESTHETIQUE　DE　ESPRIT　天神店</t>
  </si>
  <si>
    <t>1124792</t>
  </si>
  <si>
    <t>0017661</t>
  </si>
  <si>
    <t>141019434</t>
  </si>
  <si>
    <t>株式会社エムズリビング</t>
  </si>
  <si>
    <t>居酒屋Ｌａｉｌａ</t>
  </si>
  <si>
    <t>1122859</t>
  </si>
  <si>
    <t>0017668</t>
  </si>
  <si>
    <t>0204160200</t>
  </si>
  <si>
    <t>綾瀬支店</t>
  </si>
  <si>
    <t>67575</t>
  </si>
  <si>
    <t>羽賀　一寿</t>
  </si>
  <si>
    <t>137902097</t>
  </si>
  <si>
    <t>(株)王屋</t>
  </si>
  <si>
    <t>佐藤商店</t>
  </si>
  <si>
    <t>1124782</t>
  </si>
  <si>
    <t>1122860</t>
  </si>
  <si>
    <t>1134629</t>
  </si>
  <si>
    <t>138101952</t>
  </si>
  <si>
    <t>KURAND SAKE MARKET 秋葉原店</t>
  </si>
  <si>
    <t>1121107</t>
  </si>
  <si>
    <t>0017686</t>
  </si>
  <si>
    <t>340141243</t>
  </si>
  <si>
    <t>株式会社 BIGMAN</t>
  </si>
  <si>
    <t>まごころ弁当　広島中央店</t>
  </si>
  <si>
    <t>1121108</t>
  </si>
  <si>
    <t>1127191</t>
  </si>
  <si>
    <t>875504566</t>
  </si>
  <si>
    <t>ＳＨＯＴ　ＢＡＲ　Ｓ　ｏｔ，ｓ</t>
  </si>
  <si>
    <t>1129621</t>
  </si>
  <si>
    <t>0017691</t>
  </si>
  <si>
    <t>0207130300</t>
  </si>
  <si>
    <t>周南支店</t>
  </si>
  <si>
    <t>350210383</t>
  </si>
  <si>
    <t>（株）ソニア商事</t>
  </si>
  <si>
    <t>メンズパブＡＩＭ</t>
  </si>
  <si>
    <t>1121657</t>
  </si>
  <si>
    <t>350212464</t>
  </si>
  <si>
    <t>Ｗｅｌｉｎａ</t>
  </si>
  <si>
    <t>1121136</t>
  </si>
  <si>
    <t>350212668</t>
  </si>
  <si>
    <t>辛麺　日ノ丸</t>
  </si>
  <si>
    <t>1137741</t>
  </si>
  <si>
    <t>0017705</t>
  </si>
  <si>
    <t>350116928</t>
  </si>
  <si>
    <t>(株)ウィルプラン</t>
  </si>
  <si>
    <t>肉バル　BONDS</t>
  </si>
  <si>
    <t>103759</t>
  </si>
  <si>
    <t>596004992</t>
  </si>
  <si>
    <t>がまぐち</t>
  </si>
  <si>
    <t>103760</t>
  </si>
  <si>
    <t>596004998</t>
  </si>
  <si>
    <t>あさの</t>
  </si>
  <si>
    <t>1116142</t>
  </si>
  <si>
    <t>0017709</t>
  </si>
  <si>
    <t>875502900</t>
  </si>
  <si>
    <t>（株）ビー・ハウス</t>
  </si>
  <si>
    <t>asian relaxation villa 半田店</t>
  </si>
  <si>
    <t>1116143</t>
  </si>
  <si>
    <t>1110811</t>
  </si>
  <si>
    <t>1110827</t>
  </si>
  <si>
    <t>0017750</t>
  </si>
  <si>
    <t>875503838</t>
  </si>
  <si>
    <t>（株）コスギ不動産</t>
  </si>
  <si>
    <t>株式会社建匠社</t>
  </si>
  <si>
    <t>1125089</t>
  </si>
  <si>
    <t>875504505</t>
  </si>
  <si>
    <t>Ｔｈｅ　ｃａｆｅ’</t>
  </si>
  <si>
    <t>1141874</t>
  </si>
  <si>
    <t>0017765</t>
  </si>
  <si>
    <t>54571</t>
  </si>
  <si>
    <t>関根　輝和</t>
  </si>
  <si>
    <t>070224554</t>
  </si>
  <si>
    <t>有限会社三杉</t>
  </si>
  <si>
    <t>喜楽里</t>
  </si>
  <si>
    <t>1133508</t>
  </si>
  <si>
    <t>1134501</t>
  </si>
  <si>
    <t>0017782</t>
  </si>
  <si>
    <t>070306582</t>
  </si>
  <si>
    <t>（有）マフネ電器</t>
  </si>
  <si>
    <t>ａｎｉｋａ</t>
  </si>
  <si>
    <t>1121033</t>
  </si>
  <si>
    <t>0017784</t>
  </si>
  <si>
    <t>260140091</t>
  </si>
  <si>
    <t>東和フロンティア関西株式会社</t>
  </si>
  <si>
    <t>ラウンジ メモリー</t>
  </si>
  <si>
    <t>1124644</t>
  </si>
  <si>
    <t>0017826</t>
  </si>
  <si>
    <t>875504471</t>
  </si>
  <si>
    <t>国際観光興業株式会社</t>
  </si>
  <si>
    <t>ヘンボッハンテッペ大宮店</t>
  </si>
  <si>
    <t>1140655</t>
  </si>
  <si>
    <t>875505130</t>
  </si>
  <si>
    <t>チョッキントヨダ</t>
  </si>
  <si>
    <t>1138241</t>
  </si>
  <si>
    <t>0017827</t>
  </si>
  <si>
    <t>875505020</t>
  </si>
  <si>
    <t>株式会社ステージ</t>
  </si>
  <si>
    <t>大阪御幣島北角事務所倉庫</t>
  </si>
  <si>
    <t>1133413</t>
  </si>
  <si>
    <t>0017846</t>
  </si>
  <si>
    <t>875504832</t>
  </si>
  <si>
    <t>株式会社大和興産　本社</t>
  </si>
  <si>
    <t>アネット株式会社</t>
  </si>
  <si>
    <t>1129318</t>
  </si>
  <si>
    <t>0017894</t>
  </si>
  <si>
    <t>011501737</t>
  </si>
  <si>
    <t>(株)サロウド・プロジェクト</t>
  </si>
  <si>
    <t>安</t>
  </si>
  <si>
    <t>1124966</t>
  </si>
  <si>
    <t>0017908</t>
  </si>
  <si>
    <t>0208170700</t>
  </si>
  <si>
    <t>沖縄中部支店</t>
  </si>
  <si>
    <t>47608</t>
  </si>
  <si>
    <t>奥間　和之</t>
  </si>
  <si>
    <t>470139605</t>
  </si>
  <si>
    <t>（株）琉球コネクション</t>
  </si>
  <si>
    <t>ハイボールと焼鳥こばこ</t>
  </si>
  <si>
    <t>103710</t>
  </si>
  <si>
    <t>0017920</t>
  </si>
  <si>
    <t>0203150900</t>
  </si>
  <si>
    <t>所沢支店</t>
  </si>
  <si>
    <t>67488</t>
  </si>
  <si>
    <t>横田　貴大</t>
  </si>
  <si>
    <t>875503134</t>
  </si>
  <si>
    <t>（有）トリプレット</t>
  </si>
  <si>
    <t>てむすび　まいまい</t>
  </si>
  <si>
    <t>1129799</t>
  </si>
  <si>
    <t>103709</t>
  </si>
  <si>
    <t>1109349</t>
  </si>
  <si>
    <t>0017921</t>
  </si>
  <si>
    <t>875503511</t>
  </si>
  <si>
    <t>株式会社 Miki U Ginza</t>
  </si>
  <si>
    <t>Ｊｏｌｉｅ　Ｂｅｌｌｅ</t>
  </si>
  <si>
    <t>1122274</t>
  </si>
  <si>
    <t>875504331</t>
  </si>
  <si>
    <t>Ｓａｌｏｎ　ｄｅ　ＳＯＬ</t>
  </si>
  <si>
    <t>1123160</t>
  </si>
  <si>
    <t>875504389</t>
  </si>
  <si>
    <t>Ｅｖｅｒｅｓｔ　Ｋｉｔｃｈｅｎ</t>
  </si>
  <si>
    <t>1121864</t>
  </si>
  <si>
    <t>0017933</t>
  </si>
  <si>
    <t>875504305</t>
  </si>
  <si>
    <t>株式会社旭比野</t>
  </si>
  <si>
    <t>株式会社グッドプランシステム</t>
  </si>
  <si>
    <t>1115096</t>
  </si>
  <si>
    <t>0017941</t>
  </si>
  <si>
    <t>19827</t>
  </si>
  <si>
    <t>福原　正樹</t>
  </si>
  <si>
    <t>827008259</t>
  </si>
  <si>
    <t>（株）関西店舗デザイン</t>
  </si>
  <si>
    <t>フォーシーズンズ美容皮膚科クリニック</t>
  </si>
  <si>
    <t>1116004</t>
  </si>
  <si>
    <t>0018023</t>
  </si>
  <si>
    <t>340141264</t>
  </si>
  <si>
    <t>（株）モダンパック石田</t>
  </si>
  <si>
    <t>ｉｌ　ｎｅｂｂｉｏ</t>
  </si>
  <si>
    <t>1120123</t>
  </si>
  <si>
    <t>1116005</t>
  </si>
  <si>
    <t>1116003</t>
  </si>
  <si>
    <t>1119648</t>
  </si>
  <si>
    <t>0018040</t>
  </si>
  <si>
    <t>60850</t>
  </si>
  <si>
    <t>012306511</t>
  </si>
  <si>
    <t>フードクリエイトジャパン（株）</t>
  </si>
  <si>
    <t>恵比寿商店</t>
  </si>
  <si>
    <t>1116969</t>
  </si>
  <si>
    <t>0018045</t>
  </si>
  <si>
    <t>400228097</t>
  </si>
  <si>
    <t>侍フードサービス株式会社</t>
  </si>
  <si>
    <t>海月</t>
  </si>
  <si>
    <t>1116970</t>
  </si>
  <si>
    <t>1111152</t>
  </si>
  <si>
    <t>103660</t>
  </si>
  <si>
    <t>103727</t>
  </si>
  <si>
    <t>0018055</t>
  </si>
  <si>
    <t>270150150</t>
  </si>
  <si>
    <t>株式会社みやこ不動産企画</t>
  </si>
  <si>
    <t>呑み処おゆき</t>
  </si>
  <si>
    <t>1122690</t>
  </si>
  <si>
    <t>827008198</t>
  </si>
  <si>
    <t>Ｔｘａｇｏｒｖａ</t>
  </si>
  <si>
    <t>1120370</t>
  </si>
  <si>
    <t>827008686</t>
  </si>
  <si>
    <t>さかた家</t>
  </si>
  <si>
    <t>1142425</t>
  </si>
  <si>
    <t>875504005</t>
  </si>
  <si>
    <t>広東酒家結</t>
  </si>
  <si>
    <t>1133392</t>
  </si>
  <si>
    <t>1122724</t>
  </si>
  <si>
    <t>875504351</t>
  </si>
  <si>
    <t>タピオカ（仮）</t>
  </si>
  <si>
    <t>1143111</t>
  </si>
  <si>
    <t>875504638</t>
  </si>
  <si>
    <t>立ち呑み酒場角力古市</t>
  </si>
  <si>
    <t>1111002</t>
  </si>
  <si>
    <t>0018070</t>
  </si>
  <si>
    <t>170137745</t>
  </si>
  <si>
    <t>釣屋水産食品（株）</t>
  </si>
  <si>
    <t>金澤流川うどん　金沢店</t>
  </si>
  <si>
    <t>1116857</t>
  </si>
  <si>
    <t>0018077</t>
  </si>
  <si>
    <t>231310417</t>
  </si>
  <si>
    <t>ブイボン名古屋北支店</t>
  </si>
  <si>
    <t>Ｒｅｔｉｃｅ ｈａｉｒ</t>
  </si>
  <si>
    <t>1116858</t>
  </si>
  <si>
    <t>103782</t>
  </si>
  <si>
    <t>231425199</t>
  </si>
  <si>
    <t>春夏秋冬</t>
  </si>
  <si>
    <t>1106258</t>
  </si>
  <si>
    <t>0018088</t>
  </si>
  <si>
    <t>220923512</t>
  </si>
  <si>
    <t>株式会社アーガス</t>
  </si>
  <si>
    <t>しゃるーる</t>
  </si>
  <si>
    <t>1108474</t>
  </si>
  <si>
    <t>0018100</t>
  </si>
  <si>
    <t>827008211</t>
  </si>
  <si>
    <t>株式会社スクエア</t>
  </si>
  <si>
    <t>ゴンチャ　心斎橋　ＢＩＧ　ＳＴＥＰ</t>
  </si>
  <si>
    <t>1105255</t>
  </si>
  <si>
    <t>0018127</t>
  </si>
  <si>
    <t>070306469</t>
  </si>
  <si>
    <t>（有）遠藤商事</t>
  </si>
  <si>
    <t>旬彩なな海</t>
  </si>
  <si>
    <t>1119710</t>
  </si>
  <si>
    <t>070306580</t>
  </si>
  <si>
    <t>店名未定</t>
  </si>
  <si>
    <t>1103845</t>
  </si>
  <si>
    <t>875503520</t>
  </si>
  <si>
    <t>ＳＡＹＯ　ＣＡＦＥ</t>
  </si>
  <si>
    <t>1121403</t>
  </si>
  <si>
    <t>875503555</t>
  </si>
  <si>
    <t>くるこま。</t>
  </si>
  <si>
    <t>1121841</t>
  </si>
  <si>
    <t>1104476</t>
  </si>
  <si>
    <t>1118951</t>
  </si>
  <si>
    <t>875504146</t>
  </si>
  <si>
    <t>ＡＮＪＵ</t>
  </si>
  <si>
    <t>1134963</t>
  </si>
  <si>
    <t>875504896</t>
  </si>
  <si>
    <t>一本堂</t>
  </si>
  <si>
    <t>1138258</t>
  </si>
  <si>
    <t>0018140</t>
  </si>
  <si>
    <t>400228123</t>
  </si>
  <si>
    <t>西村ホーム（株）</t>
  </si>
  <si>
    <t>辛焼肉ジャリンコ 小倉店</t>
  </si>
  <si>
    <t>103643</t>
  </si>
  <si>
    <t>403004964</t>
  </si>
  <si>
    <t>El・Escondite</t>
  </si>
  <si>
    <t>1137375</t>
  </si>
  <si>
    <t>0018159</t>
  </si>
  <si>
    <t>040143891</t>
  </si>
  <si>
    <t>（株）セーエイホーム</t>
  </si>
  <si>
    <t>カラオケバーおだや家はなれ</t>
  </si>
  <si>
    <t>1141915</t>
  </si>
  <si>
    <t>0018172</t>
  </si>
  <si>
    <t>111102073</t>
  </si>
  <si>
    <t>株式会社サニーハウス</t>
  </si>
  <si>
    <t>ｉｇｏｃｏｃｈｉ</t>
  </si>
  <si>
    <t>1101758</t>
  </si>
  <si>
    <t>0018218</t>
  </si>
  <si>
    <t>350116965</t>
  </si>
  <si>
    <t>株式会社総合不動産</t>
  </si>
  <si>
    <t>ハナ ミズキ</t>
  </si>
  <si>
    <t>1108571</t>
  </si>
  <si>
    <t>0018227</t>
  </si>
  <si>
    <t>875503696</t>
  </si>
  <si>
    <t>(株)JOINT</t>
  </si>
  <si>
    <t>合同会社アイ・フード・サービス</t>
  </si>
  <si>
    <t>1127195</t>
  </si>
  <si>
    <t>875504570</t>
  </si>
  <si>
    <t>油そば　桜井製麺所</t>
  </si>
  <si>
    <t>103898</t>
  </si>
  <si>
    <t>0018230</t>
  </si>
  <si>
    <t>54990</t>
  </si>
  <si>
    <t>水嶋　裕幸</t>
  </si>
  <si>
    <t>011501764</t>
  </si>
  <si>
    <t>株式会社セブンスギア</t>
  </si>
  <si>
    <t>ｸﾘｽﾀﾙｼﾞｮｼﾞｮ　ｲﾝﾄﾞBBQwith居酒屋</t>
  </si>
  <si>
    <t>103896</t>
  </si>
  <si>
    <t>1120642</t>
  </si>
  <si>
    <t>0018231</t>
  </si>
  <si>
    <t>111621018</t>
  </si>
  <si>
    <t>(株)F2H　Consulting</t>
  </si>
  <si>
    <t>株式会社エスアイビー　三郷倉庫</t>
  </si>
  <si>
    <t>1100961</t>
  </si>
  <si>
    <t>875503370</t>
  </si>
  <si>
    <t>ヘアーサロンフラーヴ</t>
  </si>
  <si>
    <t>1138122</t>
  </si>
  <si>
    <t>0018302</t>
  </si>
  <si>
    <t>211022567</t>
  </si>
  <si>
    <t>かとう不動産</t>
  </si>
  <si>
    <t>一石二鶏</t>
  </si>
  <si>
    <t>1122275</t>
  </si>
  <si>
    <t>875504332</t>
  </si>
  <si>
    <t>グランドクルーＪＰ株式会社</t>
  </si>
  <si>
    <t>1135478</t>
  </si>
  <si>
    <t>875504939</t>
  </si>
  <si>
    <t>三陽工業㈱　岐阜営業所</t>
  </si>
  <si>
    <t>1134518</t>
  </si>
  <si>
    <t>0018318</t>
  </si>
  <si>
    <t>100125826</t>
  </si>
  <si>
    <t>Funny LAB</t>
  </si>
  <si>
    <t>hanadan cafe</t>
  </si>
  <si>
    <t>1137408</t>
  </si>
  <si>
    <t>100220142</t>
  </si>
  <si>
    <t>Ｓｔｅａｋ＆Ｂａｒ　クランチ</t>
  </si>
  <si>
    <t>1120576</t>
  </si>
  <si>
    <t>0018335</t>
  </si>
  <si>
    <t>070224536</t>
  </si>
  <si>
    <t>(有)ビー・トラスト不動産販売</t>
  </si>
  <si>
    <t>５６’ｓ ｋｉｔｃｈｅｎ</t>
  </si>
  <si>
    <t>1120939</t>
  </si>
  <si>
    <t>0018346</t>
  </si>
  <si>
    <t>220124091</t>
  </si>
  <si>
    <t>（株）ジージーネットワークス</t>
  </si>
  <si>
    <t>フジクリエイション株式会社静岡支店</t>
  </si>
  <si>
    <t>1125479</t>
  </si>
  <si>
    <t>0018370</t>
  </si>
  <si>
    <t>875504528</t>
  </si>
  <si>
    <t>三和土地建物（株）</t>
  </si>
  <si>
    <t>株式会社ＭＩＲＡＩ</t>
  </si>
  <si>
    <t>1103328</t>
  </si>
  <si>
    <t>0018385</t>
  </si>
  <si>
    <t>875503492</t>
  </si>
  <si>
    <t>広島屋不動産（株）</t>
  </si>
  <si>
    <t>訪問看護ステーション　オリーブ・リーフ</t>
  </si>
  <si>
    <t>1121852</t>
  </si>
  <si>
    <t>875504292</t>
  </si>
  <si>
    <t>山橋司</t>
  </si>
  <si>
    <t>1124119</t>
  </si>
  <si>
    <t>875504440</t>
  </si>
  <si>
    <t>ほんだ</t>
  </si>
  <si>
    <t>1116058</t>
  </si>
  <si>
    <t>0018401</t>
  </si>
  <si>
    <t>552030236</t>
  </si>
  <si>
    <t>（株）デザインワークス</t>
  </si>
  <si>
    <t>よかど鹿児島</t>
  </si>
  <si>
    <t>1140421</t>
  </si>
  <si>
    <t>0018501</t>
  </si>
  <si>
    <t>67484</t>
  </si>
  <si>
    <t>吉川　裕貴</t>
  </si>
  <si>
    <t>270150186</t>
  </si>
  <si>
    <t>Actvision税理士事務所</t>
  </si>
  <si>
    <t>すたんどゑびす</t>
  </si>
  <si>
    <t>1135867</t>
  </si>
  <si>
    <t>827007420</t>
  </si>
  <si>
    <t>Ｈｉ＆Ｌｏｗ</t>
  </si>
  <si>
    <t>1003892</t>
  </si>
  <si>
    <t>0018638</t>
  </si>
  <si>
    <t>120132732</t>
  </si>
  <si>
    <t>(株)Twelve</t>
  </si>
  <si>
    <t>四季彩</t>
  </si>
  <si>
    <t>1134143</t>
  </si>
  <si>
    <t>0018734</t>
  </si>
  <si>
    <t>471402231</t>
  </si>
  <si>
    <t>（有）やま店舗開発</t>
  </si>
  <si>
    <t>焼肉もとぶ牧場　名護店</t>
  </si>
  <si>
    <t>1139768</t>
  </si>
  <si>
    <t>0018775</t>
  </si>
  <si>
    <t>138201930</t>
  </si>
  <si>
    <t>エムアンドエーレストランズ（株）</t>
  </si>
  <si>
    <t>リアルワインクラブ</t>
  </si>
  <si>
    <t>1111914</t>
  </si>
  <si>
    <t>0018816</t>
  </si>
  <si>
    <t>231425187</t>
  </si>
  <si>
    <t>株式会社 Act community</t>
  </si>
  <si>
    <t>たてがみ豊田店</t>
  </si>
  <si>
    <t>103774</t>
  </si>
  <si>
    <t>1106261</t>
  </si>
  <si>
    <t>0018824</t>
  </si>
  <si>
    <t>220923519</t>
  </si>
  <si>
    <t>（株）駿河屋商店</t>
  </si>
  <si>
    <t>あまた屋</t>
  </si>
  <si>
    <t>103614</t>
  </si>
  <si>
    <t>0018843</t>
  </si>
  <si>
    <t>827006801</t>
  </si>
  <si>
    <t>株式会社三島コーポレーション 高槻中央店</t>
  </si>
  <si>
    <t>ＹＵＭＯＨＡ</t>
  </si>
  <si>
    <t>1133539</t>
  </si>
  <si>
    <t>0018854</t>
  </si>
  <si>
    <t>100220199</t>
  </si>
  <si>
    <t>ブッシュフィールド（株）</t>
  </si>
  <si>
    <t>食道楽　本庄店</t>
  </si>
  <si>
    <t>1116157</t>
  </si>
  <si>
    <t>0018869</t>
  </si>
  <si>
    <t>875504054</t>
  </si>
  <si>
    <t>栄和不動産（株）</t>
  </si>
  <si>
    <t>ＢＬＡＳＴ　ｆｒｏｍ　ｔｈｅ　ＰＡＳＴ</t>
  </si>
  <si>
    <t>1137765</t>
  </si>
  <si>
    <t>0018874</t>
  </si>
  <si>
    <t>400145853</t>
  </si>
  <si>
    <t>株式会社三好不動産</t>
  </si>
  <si>
    <t>コスメウイング</t>
  </si>
  <si>
    <t>1133082</t>
  </si>
  <si>
    <t>1125082</t>
  </si>
  <si>
    <t>0018929</t>
  </si>
  <si>
    <t>875503855</t>
  </si>
  <si>
    <t>（株）Signs</t>
  </si>
  <si>
    <t>創作カレーＭＡＮＯＳ</t>
  </si>
  <si>
    <t>103606</t>
  </si>
  <si>
    <t>0018966</t>
  </si>
  <si>
    <t>827008047</t>
  </si>
  <si>
    <t>LED照明レンタルサービス</t>
  </si>
  <si>
    <t>Office 5 株式会社</t>
  </si>
  <si>
    <t>クローバー美容室</t>
  </si>
  <si>
    <t>103605</t>
  </si>
  <si>
    <t>保険(SJMK)</t>
  </si>
  <si>
    <t>103758</t>
  </si>
  <si>
    <t>827008162</t>
  </si>
  <si>
    <t>焼肉カルビ亭</t>
  </si>
  <si>
    <t>1141213</t>
  </si>
  <si>
    <t>0018971</t>
  </si>
  <si>
    <t>827008807</t>
  </si>
  <si>
    <t>(株)ユカリフードシステムズ</t>
  </si>
  <si>
    <t>ゆ鳥　砥堀店</t>
  </si>
  <si>
    <t>1132457</t>
  </si>
  <si>
    <t>0018979</t>
  </si>
  <si>
    <t>875504788</t>
  </si>
  <si>
    <t>(株)ツインズプランニング</t>
  </si>
  <si>
    <t>ＧＯＯＤＬＩＦＥ　ＧＹＭ</t>
  </si>
  <si>
    <t>1115092</t>
  </si>
  <si>
    <t>0019059</t>
  </si>
  <si>
    <t>827007852</t>
  </si>
  <si>
    <t>（株）緑地不動産</t>
  </si>
  <si>
    <t>芽瑠波</t>
  </si>
  <si>
    <t>1122722</t>
  </si>
  <si>
    <t>875504349</t>
  </si>
  <si>
    <t>ロボ団少路駅前校</t>
  </si>
  <si>
    <t>1132093</t>
  </si>
  <si>
    <t>0019067</t>
  </si>
  <si>
    <t>220124041</t>
  </si>
  <si>
    <t>清水有線（株）</t>
  </si>
  <si>
    <t>Ｌｉｌｙ</t>
  </si>
  <si>
    <t>103757</t>
  </si>
  <si>
    <t>220124074</t>
  </si>
  <si>
    <t>Ｌａｄｙ　ＢＬＡＣＫ</t>
  </si>
  <si>
    <t>103755</t>
  </si>
  <si>
    <t>220124099</t>
  </si>
  <si>
    <t>ｇ・Ｊａｄｅ</t>
  </si>
  <si>
    <t>103947</t>
  </si>
  <si>
    <t>220124100</t>
  </si>
  <si>
    <t>シーアン</t>
  </si>
  <si>
    <t>103756</t>
  </si>
  <si>
    <t>220124101</t>
  </si>
  <si>
    <t>セルジオ</t>
  </si>
  <si>
    <t>103754</t>
  </si>
  <si>
    <t>220124102</t>
  </si>
  <si>
    <t>白馬</t>
  </si>
  <si>
    <t>1124657</t>
  </si>
  <si>
    <t>0019076</t>
  </si>
  <si>
    <t>0203120300</t>
  </si>
  <si>
    <t>小山支店</t>
  </si>
  <si>
    <t>27464</t>
  </si>
  <si>
    <t>橋本　哲也</t>
  </si>
  <si>
    <t>875504486</t>
  </si>
  <si>
    <t>（有）健エンタープライズ</t>
  </si>
  <si>
    <t>ソウル</t>
  </si>
  <si>
    <t>1094422</t>
  </si>
  <si>
    <t>0019097</t>
  </si>
  <si>
    <t>0204150300</t>
  </si>
  <si>
    <t>八王子支店</t>
  </si>
  <si>
    <t>875503048</t>
  </si>
  <si>
    <t>(有)オフィス・シー・アイ</t>
  </si>
  <si>
    <t>ヒマラヤン</t>
  </si>
  <si>
    <t>1129302</t>
  </si>
  <si>
    <t>0019098</t>
  </si>
  <si>
    <t>875504686</t>
  </si>
  <si>
    <t>タイズホーム（株）</t>
  </si>
  <si>
    <t>ahead hair design works</t>
  </si>
  <si>
    <t>1121839</t>
  </si>
  <si>
    <t>0019133</t>
  </si>
  <si>
    <t>875503525</t>
  </si>
  <si>
    <t>（株）メイワリーベル</t>
  </si>
  <si>
    <t>ｅｙｅｌａｓｈ　ＶＥＩＬ</t>
  </si>
  <si>
    <t>1111302</t>
  </si>
  <si>
    <t>1120420</t>
  </si>
  <si>
    <t>875504208</t>
  </si>
  <si>
    <t>ＣＬＡＮ</t>
  </si>
  <si>
    <t>1124652</t>
  </si>
  <si>
    <t>875504481</t>
  </si>
  <si>
    <t>株式会社ＭＩＣＨＩＲＵ</t>
  </si>
  <si>
    <t>103940</t>
  </si>
  <si>
    <t>0019195</t>
  </si>
  <si>
    <t>160119750</t>
  </si>
  <si>
    <t>（株）よしだまこと事務所</t>
  </si>
  <si>
    <t>大衆割烹　あら川</t>
  </si>
  <si>
    <t>103941</t>
  </si>
  <si>
    <t>160119751</t>
  </si>
  <si>
    <t>米清　あら川</t>
  </si>
  <si>
    <t>1127559</t>
  </si>
  <si>
    <t>0019197</t>
  </si>
  <si>
    <t>460134890</t>
  </si>
  <si>
    <t>（株）鹿児島不動産バンク</t>
  </si>
  <si>
    <t>ミートマン</t>
  </si>
  <si>
    <t>1120508</t>
  </si>
  <si>
    <t>0019276</t>
  </si>
  <si>
    <t>010890333</t>
  </si>
  <si>
    <t>合同会社Find clues</t>
  </si>
  <si>
    <t>和牛黒澤　本店</t>
  </si>
  <si>
    <t>1120507</t>
  </si>
  <si>
    <t>1134413</t>
  </si>
  <si>
    <t>017106772</t>
  </si>
  <si>
    <t>うっかり　八兵衛</t>
  </si>
  <si>
    <t>1139586</t>
  </si>
  <si>
    <t>1118272</t>
  </si>
  <si>
    <t>0019313</t>
  </si>
  <si>
    <t>040144048</t>
  </si>
  <si>
    <t>（株）セッション</t>
  </si>
  <si>
    <t>時人〜ｔｏｋｉｔｏ〜ｈａｉｒ</t>
  </si>
  <si>
    <t>1118273</t>
  </si>
  <si>
    <t>1116636</t>
  </si>
  <si>
    <t>040144061</t>
  </si>
  <si>
    <t>ｆｌｏｗ</t>
  </si>
  <si>
    <t>1116637</t>
  </si>
  <si>
    <t>1127033</t>
  </si>
  <si>
    <t>0019327</t>
  </si>
  <si>
    <t>340141206</t>
  </si>
  <si>
    <t>武信公認会計士・税理士事務所</t>
  </si>
  <si>
    <t>肉処　義</t>
  </si>
  <si>
    <t>1110621</t>
  </si>
  <si>
    <t>肉処やきやき亭　白島店</t>
  </si>
  <si>
    <t>1121106</t>
  </si>
  <si>
    <t>1121105</t>
  </si>
  <si>
    <t>1133996</t>
  </si>
  <si>
    <t>340141326</t>
  </si>
  <si>
    <t>UリザBeauty</t>
  </si>
  <si>
    <t>UﾘｻﾞBEAUTY 月額利用料</t>
  </si>
  <si>
    <t>ｅｕｆｏｒｉａ広島店</t>
  </si>
  <si>
    <t>1133995</t>
  </si>
  <si>
    <t>1134759</t>
  </si>
  <si>
    <t>1133994</t>
  </si>
  <si>
    <t>103778</t>
  </si>
  <si>
    <t>0019386</t>
  </si>
  <si>
    <t>160213484</t>
  </si>
  <si>
    <t>株式会社サカツコーポレーション</t>
  </si>
  <si>
    <t>来夢来人</t>
  </si>
  <si>
    <t>103777</t>
  </si>
  <si>
    <t>160213485</t>
  </si>
  <si>
    <t>えん</t>
  </si>
  <si>
    <t>1110483</t>
  </si>
  <si>
    <t>160213536</t>
  </si>
  <si>
    <t>Ｍａｔｔｈｅｗ　Ｍａｍａｎ１２０８</t>
  </si>
  <si>
    <t>1120424</t>
  </si>
  <si>
    <t>0019420</t>
  </si>
  <si>
    <t>67309</t>
  </si>
  <si>
    <t>平塚　啓汰</t>
  </si>
  <si>
    <t>875504212</t>
  </si>
  <si>
    <t>株式会社イーグル建創</t>
  </si>
  <si>
    <t>エフェクト</t>
  </si>
  <si>
    <t>1133091</t>
  </si>
  <si>
    <t>0019428</t>
  </si>
  <si>
    <t>400228160</t>
  </si>
  <si>
    <t>福岡地所株式会社</t>
  </si>
  <si>
    <t>C･B Debut!小倉店</t>
  </si>
  <si>
    <t>1137809</t>
  </si>
  <si>
    <t>0019435</t>
  </si>
  <si>
    <t>470139417</t>
  </si>
  <si>
    <t>株式会社結不動産情報ネットワーク</t>
  </si>
  <si>
    <t>わ心</t>
  </si>
  <si>
    <t>1130604</t>
  </si>
  <si>
    <t>470139561</t>
  </si>
  <si>
    <t>Ｂｉｓｔｒｏ　Ｌｉｎｋ</t>
  </si>
  <si>
    <t>1121711</t>
  </si>
  <si>
    <t>1121709</t>
  </si>
  <si>
    <t>1121710</t>
  </si>
  <si>
    <t>1121251</t>
  </si>
  <si>
    <t>470139614</t>
  </si>
  <si>
    <t>焼肉　竜宮</t>
  </si>
  <si>
    <t>1121252</t>
  </si>
  <si>
    <t>1138234</t>
  </si>
  <si>
    <t>875504661</t>
  </si>
  <si>
    <t>すし　むらかみ</t>
  </si>
  <si>
    <t>1128306</t>
  </si>
  <si>
    <t>0019446</t>
  </si>
  <si>
    <t>110724005</t>
  </si>
  <si>
    <t>株式会社アップル</t>
  </si>
  <si>
    <t>(株)馬場寝具店</t>
  </si>
  <si>
    <t>1101472</t>
  </si>
  <si>
    <t>875503392</t>
  </si>
  <si>
    <t>スマイル</t>
  </si>
  <si>
    <t>1104479</t>
  </si>
  <si>
    <t>875503558</t>
  </si>
  <si>
    <t>パティスリー　ラ　メゾン　ヴェール</t>
  </si>
  <si>
    <t>1108590</t>
  </si>
  <si>
    <t>875503715</t>
  </si>
  <si>
    <t>訪問看護リハビリステーションりくらす</t>
  </si>
  <si>
    <t>1134379</t>
  </si>
  <si>
    <t>875504878</t>
  </si>
  <si>
    <t>小阪内装</t>
  </si>
  <si>
    <t>1115990</t>
  </si>
  <si>
    <t>0019478</t>
  </si>
  <si>
    <t>0207110200</t>
  </si>
  <si>
    <t>倉敷支店</t>
  </si>
  <si>
    <t>66861</t>
  </si>
  <si>
    <t>古賀　和也</t>
  </si>
  <si>
    <t>330130314</t>
  </si>
  <si>
    <t>有限会社青木建築設計事務所</t>
  </si>
  <si>
    <t>とんかつ  羅凰</t>
  </si>
  <si>
    <t>1115991</t>
  </si>
  <si>
    <t>1110168</t>
  </si>
  <si>
    <t>330130357</t>
  </si>
  <si>
    <t>ＶＩ−ＰＲＯＳＰＥＲ</t>
  </si>
  <si>
    <t>1134129</t>
  </si>
  <si>
    <t>0019496</t>
  </si>
  <si>
    <t>470139559</t>
  </si>
  <si>
    <t>Laboz</t>
  </si>
  <si>
    <t>Ｃａｆｅ　Ｐｌａｎｔａ</t>
  </si>
  <si>
    <t>1134127</t>
  </si>
  <si>
    <t>1134128</t>
  </si>
  <si>
    <t>1142543</t>
  </si>
  <si>
    <t>0019540</t>
  </si>
  <si>
    <t>110321795</t>
  </si>
  <si>
    <t>株式会社BSF</t>
  </si>
  <si>
    <t>ルビー</t>
  </si>
  <si>
    <t>1094569</t>
  </si>
  <si>
    <t>110733692</t>
  </si>
  <si>
    <t>ｃｌｕｂ　Ｌａ　Ｂａｙ</t>
  </si>
  <si>
    <t>1114225</t>
  </si>
  <si>
    <t>110733747</t>
  </si>
  <si>
    <t>ＣＬＯＶＥＲ</t>
  </si>
  <si>
    <t>1098744</t>
  </si>
  <si>
    <t>1104578</t>
  </si>
  <si>
    <t>1098743</t>
  </si>
  <si>
    <t>1090033</t>
  </si>
  <si>
    <t>1139651</t>
  </si>
  <si>
    <t>110733818</t>
  </si>
  <si>
    <t>Ｇｌｅｅ</t>
  </si>
  <si>
    <t>1123232</t>
  </si>
  <si>
    <t>103829</t>
  </si>
  <si>
    <t>0019557</t>
  </si>
  <si>
    <t>180517373</t>
  </si>
  <si>
    <t>Life Stage Japan</t>
  </si>
  <si>
    <t>Ｈａｐｉｍａｒｕ</t>
  </si>
  <si>
    <t>1122799</t>
  </si>
  <si>
    <t>0019585</t>
  </si>
  <si>
    <t>111102081</t>
  </si>
  <si>
    <t>株式会社小野田土地建物</t>
  </si>
  <si>
    <t>ＫＫＫ</t>
  </si>
  <si>
    <t>1140142</t>
  </si>
  <si>
    <t>875504261</t>
  </si>
  <si>
    <t>酒香坊</t>
  </si>
  <si>
    <t>1134698</t>
  </si>
  <si>
    <t>0019589</t>
  </si>
  <si>
    <t>220923508</t>
  </si>
  <si>
    <t>丸和観光開発（株）</t>
  </si>
  <si>
    <t>甚八</t>
  </si>
  <si>
    <t>1138012</t>
  </si>
  <si>
    <t>0019592</t>
  </si>
  <si>
    <t>011501803</t>
  </si>
  <si>
    <t>(有)双建工業</t>
  </si>
  <si>
    <t>明月苑　北２４条店</t>
  </si>
  <si>
    <t>1120581</t>
  </si>
  <si>
    <t>0019593</t>
  </si>
  <si>
    <t>070306577</t>
  </si>
  <si>
    <t>（株）丸昌賃貸センター</t>
  </si>
  <si>
    <t>さくらい</t>
  </si>
  <si>
    <t>103726</t>
  </si>
  <si>
    <t>0019640</t>
  </si>
  <si>
    <t>66898</t>
  </si>
  <si>
    <t>後藤　剛</t>
  </si>
  <si>
    <t>591007174</t>
  </si>
  <si>
    <t>片岡電気管理事務所</t>
  </si>
  <si>
    <t>株式会社半澤鶏卵　くぬぎざわ加工</t>
  </si>
  <si>
    <t>103728</t>
  </si>
  <si>
    <t>591007175</t>
  </si>
  <si>
    <t>株式会社半澤鶏卵　溝延鶏舎</t>
  </si>
  <si>
    <t>103734</t>
  </si>
  <si>
    <t>591007235</t>
  </si>
  <si>
    <t>株式会社山形むらきさわビル</t>
  </si>
  <si>
    <t>1134503</t>
  </si>
  <si>
    <t>0019678</t>
  </si>
  <si>
    <t>070711631</t>
  </si>
  <si>
    <t>（有）アルパ</t>
  </si>
  <si>
    <t>Ｂｏｎｄｓ</t>
  </si>
  <si>
    <t>1133522</t>
  </si>
  <si>
    <t>1116872</t>
  </si>
  <si>
    <t>0019687</t>
  </si>
  <si>
    <t>0205170100</t>
  </si>
  <si>
    <t>四日市支店</t>
  </si>
  <si>
    <t>240221873</t>
  </si>
  <si>
    <t>（株）Z-STYLE</t>
  </si>
  <si>
    <t>ドラゴンキッチン</t>
  </si>
  <si>
    <t>1135498</t>
  </si>
  <si>
    <t>0019743</t>
  </si>
  <si>
    <t>40354</t>
  </si>
  <si>
    <t>070224508</t>
  </si>
  <si>
    <t>東北家屋</t>
  </si>
  <si>
    <t>ビセン</t>
  </si>
  <si>
    <t>1129501</t>
  </si>
  <si>
    <t>0019777</t>
  </si>
  <si>
    <t>141019436</t>
  </si>
  <si>
    <t>株式会社Beauty　lala</t>
  </si>
  <si>
    <t>ＭＥＬＬＯＷ　ＷＡＸ川崎店</t>
  </si>
  <si>
    <t>1119462</t>
  </si>
  <si>
    <t>460509916</t>
  </si>
  <si>
    <t>ＭＥＬＬＯＷ　ＷＡＸ鹿屋店</t>
  </si>
  <si>
    <t>1130932</t>
  </si>
  <si>
    <t>0019795</t>
  </si>
  <si>
    <t>138301727</t>
  </si>
  <si>
    <t>株式会社Food Innovators Japan</t>
  </si>
  <si>
    <t>ＦｕＧｕＢｕＴａＳａＫａＢａ</t>
  </si>
  <si>
    <t>1136254</t>
  </si>
  <si>
    <t>0019924</t>
  </si>
  <si>
    <t>400228171</t>
  </si>
  <si>
    <t>魚町一丁目商店街振興組合</t>
  </si>
  <si>
    <t>（仮）いざわビル２階</t>
  </si>
  <si>
    <t>1111176</t>
  </si>
  <si>
    <t>0019946</t>
  </si>
  <si>
    <t>460134863</t>
  </si>
  <si>
    <t>株式会社bapica</t>
  </si>
  <si>
    <t>ＭＹ　２ＮＤ　ＫＩＴＣＨＥＮ</t>
  </si>
  <si>
    <t>1112589</t>
  </si>
  <si>
    <t>460134868</t>
  </si>
  <si>
    <t>カドニアル</t>
  </si>
  <si>
    <t>103668</t>
  </si>
  <si>
    <t>0019996</t>
  </si>
  <si>
    <t>37970</t>
  </si>
  <si>
    <t>伊藤　剛司</t>
  </si>
  <si>
    <t>591006925</t>
  </si>
  <si>
    <t>村瀬電気保安管理事務所</t>
  </si>
  <si>
    <t>有限会社クラウン　本社</t>
  </si>
  <si>
    <t>1112099</t>
  </si>
  <si>
    <t>0020011</t>
  </si>
  <si>
    <t>827008378</t>
  </si>
  <si>
    <t>アルファネクスト株式会社</t>
  </si>
  <si>
    <t>お酒とお料理　たもや</t>
  </si>
  <si>
    <t>103721</t>
  </si>
  <si>
    <t>0020056</t>
  </si>
  <si>
    <t>591007186</t>
  </si>
  <si>
    <t>BMSアソシエイツ株式会社</t>
  </si>
  <si>
    <t>ホテルマウント磐梯</t>
  </si>
  <si>
    <t>1119200</t>
  </si>
  <si>
    <t>0020088</t>
  </si>
  <si>
    <t>66912</t>
  </si>
  <si>
    <t>玉城　大志</t>
  </si>
  <si>
    <t>141418708</t>
  </si>
  <si>
    <t>株式会社HACOLABO</t>
  </si>
  <si>
    <t>Ｋｏｍｕ’ｓ　Ｂａｋｅｒｙ</t>
  </si>
  <si>
    <t>1103580</t>
  </si>
  <si>
    <t>0020138</t>
  </si>
  <si>
    <t>220923496</t>
  </si>
  <si>
    <t>office DENSHIN</t>
  </si>
  <si>
    <t>ＧＲＡＮＤＥＵＲ　浜松東若林店</t>
  </si>
  <si>
    <t>1127811</t>
  </si>
  <si>
    <t>0020149</t>
  </si>
  <si>
    <t>110733839</t>
  </si>
  <si>
    <t>タカラスペースデザイン株式会社　東京本社（東日本管轄）</t>
  </si>
  <si>
    <t>オーガニックアトリエ</t>
  </si>
  <si>
    <t>1122003</t>
  </si>
  <si>
    <t>133984317</t>
  </si>
  <si>
    <t>銀座マツナガ日本橋店</t>
  </si>
  <si>
    <t>1109539</t>
  </si>
  <si>
    <t>134022952</t>
  </si>
  <si>
    <t>りつの内視鏡クリニック</t>
  </si>
  <si>
    <t>1121165</t>
  </si>
  <si>
    <t>0020164</t>
  </si>
  <si>
    <t>0207150900</t>
  </si>
  <si>
    <t>新居浜支店</t>
  </si>
  <si>
    <t>380525362</t>
  </si>
  <si>
    <t>LCハウス株式会社</t>
  </si>
  <si>
    <t>ｃａｆｅティファニー</t>
  </si>
  <si>
    <t>1134613</t>
  </si>
  <si>
    <t>0020185</t>
  </si>
  <si>
    <t>134517303</t>
  </si>
  <si>
    <t>株式会社エネ・グローブ</t>
  </si>
  <si>
    <t>蕎麦と鶏はんさむ用賀</t>
  </si>
  <si>
    <t>1137464</t>
  </si>
  <si>
    <t>0020190</t>
  </si>
  <si>
    <t>130819953</t>
  </si>
  <si>
    <t>株式会社BRIDGE8</t>
  </si>
  <si>
    <t>Ｓｔｕｄｉｏ　Ｒｏｓａｒｉｕｍ</t>
  </si>
  <si>
    <t>1129898</t>
  </si>
  <si>
    <t>131216902</t>
  </si>
  <si>
    <t>ｓｉｐｈｏｎｙ　ｃｏｆｆｅｅ</t>
  </si>
  <si>
    <t>1138007</t>
  </si>
  <si>
    <t>0020206</t>
  </si>
  <si>
    <t>875505013</t>
  </si>
  <si>
    <t>株式会社エス・トラスト</t>
  </si>
  <si>
    <t>ＬＣレンタルスペース</t>
  </si>
  <si>
    <t>1134509</t>
  </si>
  <si>
    <t>0020223</t>
  </si>
  <si>
    <t>080128423</t>
  </si>
  <si>
    <t>ベストリンク株式会社</t>
  </si>
  <si>
    <t>バーミーズ</t>
  </si>
  <si>
    <t>1112221</t>
  </si>
  <si>
    <t>1121511</t>
  </si>
  <si>
    <t>130734991</t>
  </si>
  <si>
    <t>1123293</t>
  </si>
  <si>
    <t>134517405</t>
  </si>
  <si>
    <t>居酒屋　しみ亭</t>
  </si>
  <si>
    <t>1123292</t>
  </si>
  <si>
    <t>1116279</t>
  </si>
  <si>
    <t>138201851</t>
  </si>
  <si>
    <t>だぐあうと</t>
  </si>
  <si>
    <t>1117568</t>
  </si>
  <si>
    <t>140138929</t>
  </si>
  <si>
    <t>鮨　ひろ瀬</t>
  </si>
  <si>
    <t>1125664</t>
  </si>
  <si>
    <t>141418756</t>
  </si>
  <si>
    <t>ｎａｇａｋｕｔｓｕ</t>
  </si>
  <si>
    <t>1109149</t>
  </si>
  <si>
    <t>231131649</t>
  </si>
  <si>
    <t>ＴＲＥＴＯＲＴＥ</t>
  </si>
  <si>
    <t>1109727</t>
  </si>
  <si>
    <t>330221403</t>
  </si>
  <si>
    <t>ｆｌｏｗｅｒ ｓｈｏｐ Ｇａｌｉｌｅｉ</t>
  </si>
  <si>
    <t>1140006</t>
  </si>
  <si>
    <t>460134898</t>
  </si>
  <si>
    <t>鮨ありま</t>
  </si>
  <si>
    <t>1135865</t>
  </si>
  <si>
    <t>827007362</t>
  </si>
  <si>
    <t>へべれけ屋　ワニ店</t>
  </si>
  <si>
    <t>103600</t>
  </si>
  <si>
    <t>0020228</t>
  </si>
  <si>
    <t>21065</t>
  </si>
  <si>
    <t>内藤　浩之</t>
  </si>
  <si>
    <t>875504239</t>
  </si>
  <si>
    <t>有限会社アサップエステート</t>
  </si>
  <si>
    <t>ＳＭＩＬＥ整骨院</t>
  </si>
  <si>
    <t>103680</t>
  </si>
  <si>
    <t>0020283</t>
  </si>
  <si>
    <t>460134758</t>
  </si>
  <si>
    <t>株式会社観光ビル不動産</t>
  </si>
  <si>
    <t>バー　リアン</t>
  </si>
  <si>
    <t>103736</t>
  </si>
  <si>
    <t>0020289</t>
  </si>
  <si>
    <t>591007156</t>
  </si>
  <si>
    <t>斎藤電気管理事務所</t>
  </si>
  <si>
    <t>有限会社長尾製作所</t>
  </si>
  <si>
    <t>103717</t>
  </si>
  <si>
    <t>591007218</t>
  </si>
  <si>
    <t>株式会社福発メタル</t>
  </si>
  <si>
    <t>1121104</t>
  </si>
  <si>
    <t>0020343</t>
  </si>
  <si>
    <t>340141172</t>
  </si>
  <si>
    <t>株式会社未癸</t>
  </si>
  <si>
    <t>やきとり家すみれ　広島中央通り店</t>
  </si>
  <si>
    <t>1085708</t>
  </si>
  <si>
    <t>1120712</t>
  </si>
  <si>
    <t>0020389</t>
  </si>
  <si>
    <t>131624766</t>
  </si>
  <si>
    <t>株式会社モトアップ</t>
  </si>
  <si>
    <t>ＢＡＲ　Ｈｏｓｐｉｔａｌｉａ</t>
  </si>
  <si>
    <t>1117501</t>
  </si>
  <si>
    <t>1117502</t>
  </si>
  <si>
    <t>1120780</t>
  </si>
  <si>
    <t>0020437</t>
  </si>
  <si>
    <t>137902078</t>
  </si>
  <si>
    <t>有限会社ジェイテックプロデュース</t>
  </si>
  <si>
    <t>すけろく商店</t>
  </si>
  <si>
    <t>1113530</t>
  </si>
  <si>
    <t>0020473</t>
  </si>
  <si>
    <t>827007550</t>
  </si>
  <si>
    <t>株式会社malbadesign</t>
  </si>
  <si>
    <t>Ｒｏｏｔｓどうぶつ病院</t>
  </si>
  <si>
    <t>1116152</t>
  </si>
  <si>
    <t>0020514</t>
  </si>
  <si>
    <t>875504048</t>
  </si>
  <si>
    <t>有限会社アルファクリエートワークス</t>
  </si>
  <si>
    <t>百一薬品</t>
  </si>
  <si>
    <t>1144008</t>
  </si>
  <si>
    <t>0020532</t>
  </si>
  <si>
    <t>875504483</t>
  </si>
  <si>
    <t>有限会社星建築　デザイン・アソート事業部</t>
  </si>
  <si>
    <t>ＳＡＬＯＮ　ＤＥ　ＬＩＢＥＲＴＹ</t>
  </si>
  <si>
    <t>1101558</t>
  </si>
  <si>
    <t>0020546</t>
  </si>
  <si>
    <t>130222780</t>
  </si>
  <si>
    <t>スピードバード</t>
  </si>
  <si>
    <t>ＥＨ株式会社　ヒルトン東京お台場</t>
  </si>
  <si>
    <t>1143470</t>
  </si>
  <si>
    <t>150143967</t>
  </si>
  <si>
    <t>ＥＨ株式会社 稲富チーム 安野店舗</t>
  </si>
  <si>
    <t>1140343</t>
  </si>
  <si>
    <t>200214918</t>
  </si>
  <si>
    <t>ＥＨ株式会社</t>
  </si>
  <si>
    <t>1138955</t>
  </si>
  <si>
    <t>320117442</t>
  </si>
  <si>
    <t>EH(株)由良チーム　大社店舗</t>
  </si>
  <si>
    <t>1134747</t>
  </si>
  <si>
    <t>330221442</t>
  </si>
  <si>
    <t>ＥＨ 株式会社 原チーム 里庄店舗</t>
  </si>
  <si>
    <t>1110658</t>
  </si>
  <si>
    <t>400228091</t>
  </si>
  <si>
    <t>ＥＨ株式会社　大西チーム　椋枝店舗分</t>
  </si>
  <si>
    <t>1142373</t>
  </si>
  <si>
    <t>560008604</t>
  </si>
  <si>
    <t>エクセルヒューマン　池内４</t>
  </si>
  <si>
    <t>1119680</t>
  </si>
  <si>
    <t>0020576</t>
  </si>
  <si>
    <t>040143999</t>
  </si>
  <si>
    <t>UPLink</t>
  </si>
  <si>
    <t>UPLink月額利用料（単店用）</t>
  </si>
  <si>
    <t>株式会社不動産プラザ</t>
  </si>
  <si>
    <t>Ｃｈｕｐｌｅ</t>
  </si>
  <si>
    <t>1120548</t>
  </si>
  <si>
    <t>040144083</t>
  </si>
  <si>
    <t>ｎａｉｌ ｓａｌｏｎ Ｌｉｓｉａ</t>
  </si>
  <si>
    <t>1120549</t>
  </si>
  <si>
    <t>1141860</t>
  </si>
  <si>
    <t>0020592</t>
  </si>
  <si>
    <t>040144093</t>
  </si>
  <si>
    <t>アートライフ・ジャパン株式会社</t>
  </si>
  <si>
    <t>家系ラーメン傳助</t>
  </si>
  <si>
    <t>1108628</t>
  </si>
  <si>
    <t>0020628</t>
  </si>
  <si>
    <t>040144090</t>
  </si>
  <si>
    <t>今野不動産株式会社</t>
  </si>
  <si>
    <t>ｒｅｉ</t>
  </si>
  <si>
    <t>1114687</t>
  </si>
  <si>
    <t>875504000</t>
  </si>
  <si>
    <t>ｈａｎａｂｉ</t>
  </si>
  <si>
    <t>103830</t>
  </si>
  <si>
    <t>0020667</t>
  </si>
  <si>
    <t>180517337</t>
  </si>
  <si>
    <t>Atelier　Fosse</t>
  </si>
  <si>
    <t>手羽先番長　福井駅前店</t>
  </si>
  <si>
    <t>1121374</t>
  </si>
  <si>
    <t>0020781</t>
  </si>
  <si>
    <t>827008658</t>
  </si>
  <si>
    <t>株式会社グルメクリエイト</t>
  </si>
  <si>
    <t>９０９食堂</t>
  </si>
  <si>
    <t>103737</t>
  </si>
  <si>
    <t>1119489</t>
  </si>
  <si>
    <t>0020804</t>
  </si>
  <si>
    <t>471402194</t>
  </si>
  <si>
    <t>株式会社沖縄フードマシン</t>
  </si>
  <si>
    <t>スモークハウス２２５</t>
  </si>
  <si>
    <t>1119490</t>
  </si>
  <si>
    <t>1112308</t>
  </si>
  <si>
    <t>0020855</t>
  </si>
  <si>
    <t>130222823</t>
  </si>
  <si>
    <t>株式会社サン・スマイルズ</t>
  </si>
  <si>
    <t>四季　中華料理</t>
  </si>
  <si>
    <t>103835</t>
  </si>
  <si>
    <t>0020879</t>
  </si>
  <si>
    <t>231131612</t>
  </si>
  <si>
    <t>株式会社サヴィット</t>
  </si>
  <si>
    <t>PROGRIT名古屋</t>
  </si>
  <si>
    <t>1131730</t>
  </si>
  <si>
    <t>1000006</t>
  </si>
  <si>
    <t>875504775</t>
  </si>
  <si>
    <t>株式会社カブトス</t>
  </si>
  <si>
    <t>佃２丁目店舗</t>
  </si>
  <si>
    <t>1120427</t>
  </si>
  <si>
    <t>1000048</t>
  </si>
  <si>
    <t>875504217</t>
  </si>
  <si>
    <t>株式会社ワタヤホーム</t>
  </si>
  <si>
    <t>三郷営業所</t>
  </si>
  <si>
    <t>1129301</t>
  </si>
  <si>
    <t>1000050</t>
  </si>
  <si>
    <t>875504685</t>
  </si>
  <si>
    <t>株式会社ワイ・ジー・プランニング</t>
  </si>
  <si>
    <t>ＢＲＩＣＫ</t>
  </si>
  <si>
    <t>1130711</t>
  </si>
  <si>
    <t>875504749</t>
  </si>
  <si>
    <t>有限会社日光モデル</t>
  </si>
  <si>
    <t>1134981</t>
  </si>
  <si>
    <t>875504916</t>
  </si>
  <si>
    <t>川口倉庫</t>
  </si>
  <si>
    <t>1139631</t>
  </si>
  <si>
    <t>1000138</t>
  </si>
  <si>
    <t>090129275</t>
  </si>
  <si>
    <t>株式会社外食虎塾</t>
  </si>
  <si>
    <t>橋本浜焼屋商店</t>
  </si>
  <si>
    <t>1121401</t>
  </si>
  <si>
    <t>1000150</t>
  </si>
  <si>
    <t>875503403</t>
  </si>
  <si>
    <t>株式会社京都ライフ　テナント事業部</t>
  </si>
  <si>
    <t>アンドハナ</t>
  </si>
  <si>
    <t>103672</t>
  </si>
  <si>
    <t>お花のタピオカティー　アンドハナ</t>
  </si>
  <si>
    <t>1125488</t>
  </si>
  <si>
    <t>875504537</t>
  </si>
  <si>
    <t>ＨａｓｈｉｇｏＣａｆｅ</t>
  </si>
  <si>
    <t>1122346</t>
  </si>
  <si>
    <t>1000154</t>
  </si>
  <si>
    <t>0204190400</t>
  </si>
  <si>
    <t>小田原支店</t>
  </si>
  <si>
    <t>100714611</t>
  </si>
  <si>
    <t>株式会社マイハウス</t>
  </si>
  <si>
    <t>ハレパン太田店</t>
  </si>
  <si>
    <t>1134598</t>
  </si>
  <si>
    <t>134022974</t>
  </si>
  <si>
    <t>ＨＡＲＥ/ＰＡＮ相模原店</t>
  </si>
  <si>
    <t>1132942</t>
  </si>
  <si>
    <t>231425218</t>
  </si>
  <si>
    <t>純生食パン工房HARE/PAN藤が丘店</t>
  </si>
  <si>
    <t>1120031</t>
  </si>
  <si>
    <t>1121613</t>
  </si>
  <si>
    <t>231518901</t>
  </si>
  <si>
    <t>HARE／PAN　岡崎店</t>
  </si>
  <si>
    <t>1121611</t>
  </si>
  <si>
    <t>103739</t>
  </si>
  <si>
    <t>1118561</t>
  </si>
  <si>
    <t>233111598</t>
  </si>
  <si>
    <t>晴れ時々パン 豊橋店</t>
  </si>
  <si>
    <t>1118559</t>
  </si>
  <si>
    <t>103740</t>
  </si>
  <si>
    <t>1110017</t>
  </si>
  <si>
    <t>1000175</t>
  </si>
  <si>
    <t>0204180400</t>
  </si>
  <si>
    <t>横浜南支店</t>
  </si>
  <si>
    <t>141118792</t>
  </si>
  <si>
    <t>株式会社Omnibus</t>
  </si>
  <si>
    <t>川の先の上</t>
  </si>
  <si>
    <t>1112402</t>
  </si>
  <si>
    <t>1110016</t>
  </si>
  <si>
    <t>1119595</t>
  </si>
  <si>
    <t>1000192</t>
  </si>
  <si>
    <t>875502898</t>
  </si>
  <si>
    <t>株式会社大和不動産</t>
  </si>
  <si>
    <t>蕎麦屋　吹</t>
  </si>
  <si>
    <t>1119596</t>
  </si>
  <si>
    <t>1130702</t>
  </si>
  <si>
    <t>875504739</t>
  </si>
  <si>
    <t>ヴィノメッセ</t>
  </si>
  <si>
    <t>1086423</t>
  </si>
  <si>
    <t>1000263</t>
  </si>
  <si>
    <t>875502131</t>
  </si>
  <si>
    <t>株式会社部屋店</t>
  </si>
  <si>
    <t>ＢＹＲＯＮ</t>
  </si>
  <si>
    <t>1131310</t>
  </si>
  <si>
    <t>1000345</t>
  </si>
  <si>
    <t>827008637</t>
  </si>
  <si>
    <t>株式会社アイハラ不動産</t>
  </si>
  <si>
    <t>十壱屋</t>
  </si>
  <si>
    <t>1084382</t>
  </si>
  <si>
    <t>1000366</t>
  </si>
  <si>
    <t>875502544</t>
  </si>
  <si>
    <t>合同会社STcompany</t>
  </si>
  <si>
    <t>立花六花 筑波茶寮</t>
  </si>
  <si>
    <t>1103851</t>
  </si>
  <si>
    <t>875503526</t>
  </si>
  <si>
    <t>ＧＴ</t>
  </si>
  <si>
    <t>1105151</t>
  </si>
  <si>
    <t>1000458</t>
  </si>
  <si>
    <t>875503579</t>
  </si>
  <si>
    <t>株式会社ユーミーネット</t>
  </si>
  <si>
    <t>（仮）華</t>
  </si>
  <si>
    <t>1127704</t>
  </si>
  <si>
    <t>875504587</t>
  </si>
  <si>
    <t>ネプチューンデザイン事務所</t>
  </si>
  <si>
    <t>1128766</t>
  </si>
  <si>
    <t>875504659</t>
  </si>
  <si>
    <t>３７．２℃タピオカ専門店二番店</t>
  </si>
  <si>
    <t>103810</t>
  </si>
  <si>
    <t>1000517</t>
  </si>
  <si>
    <t>280138223</t>
  </si>
  <si>
    <t>オフィスソリューション株式会社</t>
  </si>
  <si>
    <t>元町コンフォートギャラリー</t>
  </si>
  <si>
    <t>103749</t>
  </si>
  <si>
    <t>1000538</t>
  </si>
  <si>
    <t>66652</t>
  </si>
  <si>
    <t>村上　智哉</t>
  </si>
  <si>
    <t>591007034</t>
  </si>
  <si>
    <t>松井電気設備管理事務所</t>
  </si>
  <si>
    <t>株式会社中川忠事務所</t>
  </si>
  <si>
    <t>103745</t>
  </si>
  <si>
    <t>591007035</t>
  </si>
  <si>
    <t>株式会社中川忠工場</t>
  </si>
  <si>
    <t>103714</t>
  </si>
  <si>
    <t>591007069</t>
  </si>
  <si>
    <t>株式会社青郊</t>
  </si>
  <si>
    <t>103622</t>
  </si>
  <si>
    <t>1000597</t>
  </si>
  <si>
    <t>0201110500</t>
  </si>
  <si>
    <t>苫小牧支店</t>
  </si>
  <si>
    <t>14732</t>
  </si>
  <si>
    <t>清水　康之</t>
  </si>
  <si>
    <t>017107588</t>
  </si>
  <si>
    <t>株式会社ビジュアルコーポレーション</t>
  </si>
  <si>
    <t>ウルトラソウル</t>
  </si>
  <si>
    <t>1109577</t>
  </si>
  <si>
    <t>1000600</t>
  </si>
  <si>
    <t>141118757</t>
  </si>
  <si>
    <t>合同会社NextLink</t>
  </si>
  <si>
    <t>居酒屋なる</t>
  </si>
  <si>
    <t>1113256</t>
  </si>
  <si>
    <t>1139652</t>
  </si>
  <si>
    <t>1000604</t>
  </si>
  <si>
    <t>110733859</t>
  </si>
  <si>
    <t>カールシステムズ株式会社</t>
  </si>
  <si>
    <t>ＥＣビューティークリニック</t>
  </si>
  <si>
    <t>1138312</t>
  </si>
  <si>
    <t>1111677</t>
  </si>
  <si>
    <t>1000638</t>
  </si>
  <si>
    <t>875503219</t>
  </si>
  <si>
    <t>株式会社岡本</t>
  </si>
  <si>
    <t>ＤＡＲ</t>
  </si>
  <si>
    <t>1111678</t>
  </si>
  <si>
    <t>875503221</t>
  </si>
  <si>
    <t>桜馬</t>
  </si>
  <si>
    <t>1109359</t>
  </si>
  <si>
    <t>875503765</t>
  </si>
  <si>
    <t>白菊</t>
  </si>
  <si>
    <t>1116159</t>
  </si>
  <si>
    <t>1000658</t>
  </si>
  <si>
    <t>0202160400</t>
  </si>
  <si>
    <t>いわき支店</t>
  </si>
  <si>
    <t>875504056</t>
  </si>
  <si>
    <t>アドレス賃貸株式会社</t>
  </si>
  <si>
    <t>1120742</t>
  </si>
  <si>
    <t>1000704</t>
  </si>
  <si>
    <t>133984284</t>
  </si>
  <si>
    <t>開業支援集団東京Ring</t>
  </si>
  <si>
    <t>サッポロ生ビール　黒ラベル　THE BAR</t>
  </si>
  <si>
    <t>103957</t>
  </si>
  <si>
    <t>1000710</t>
  </si>
  <si>
    <t>827008797</t>
  </si>
  <si>
    <t>株式会社メディエイト</t>
  </si>
  <si>
    <t>有限会社アライド</t>
  </si>
  <si>
    <t>1118379</t>
  </si>
  <si>
    <t>1000720</t>
  </si>
  <si>
    <t>132127761</t>
  </si>
  <si>
    <t>株式会社OHKマーケティング</t>
  </si>
  <si>
    <t>極・和牛焼肉　やざわ</t>
  </si>
  <si>
    <t>1114743</t>
  </si>
  <si>
    <t>1000734</t>
  </si>
  <si>
    <t>66057</t>
  </si>
  <si>
    <t>上島　良太</t>
  </si>
  <si>
    <t>080724474</t>
  </si>
  <si>
    <t>株式会社ベンハウス</t>
  </si>
  <si>
    <t>ＳＡＫＵＲＡ　Ｃａｆｅ</t>
  </si>
  <si>
    <t>1114744</t>
  </si>
  <si>
    <t>1110870</t>
  </si>
  <si>
    <t>1136345</t>
  </si>
  <si>
    <t>827009227</t>
  </si>
  <si>
    <t>（株）ＫＳエンジニアリング</t>
  </si>
  <si>
    <t>1135866</t>
  </si>
  <si>
    <t>1000740</t>
  </si>
  <si>
    <t>827007394</t>
  </si>
  <si>
    <t>JOHARI税理士法人</t>
  </si>
  <si>
    <t>時の宿　hiRyu</t>
  </si>
  <si>
    <t>1130208</t>
  </si>
  <si>
    <t>1120340</t>
  </si>
  <si>
    <t>827008252</t>
  </si>
  <si>
    <t>蒸籠うどん　ＫＡＴＳＵＹＯＳＨＩ</t>
  </si>
  <si>
    <t>1120341</t>
  </si>
  <si>
    <t>1117482</t>
  </si>
  <si>
    <t>1000745</t>
  </si>
  <si>
    <t>67293</t>
  </si>
  <si>
    <t>小西　美沙季</t>
  </si>
  <si>
    <t>130734947</t>
  </si>
  <si>
    <t>ティートラクションプランニングオフィス株式会社</t>
  </si>
  <si>
    <t>スパイスＨＵＢ</t>
  </si>
  <si>
    <t>1117483</t>
  </si>
  <si>
    <t>1117481</t>
  </si>
  <si>
    <t>1132493</t>
  </si>
  <si>
    <t>1000759</t>
  </si>
  <si>
    <t>010890380</t>
  </si>
  <si>
    <t>株式会社厨房ファクトリー</t>
  </si>
  <si>
    <t>布袋点心舗　弁財天</t>
  </si>
  <si>
    <t>1132494</t>
  </si>
  <si>
    <t>1132492</t>
  </si>
  <si>
    <t>1120170</t>
  </si>
  <si>
    <t>1000768</t>
  </si>
  <si>
    <t>400145307</t>
  </si>
  <si>
    <t>株式会社FREEKEY</t>
  </si>
  <si>
    <t>やきとり　美久馬　大名</t>
  </si>
  <si>
    <t>1102548</t>
  </si>
  <si>
    <t>1000779</t>
  </si>
  <si>
    <t>270238289</t>
  </si>
  <si>
    <t>株式会社 Enjoy Company</t>
  </si>
  <si>
    <t>あじむどり　関目店</t>
  </si>
  <si>
    <t>1122962</t>
  </si>
  <si>
    <t>270625700</t>
  </si>
  <si>
    <t>あじむどり　苅田店</t>
  </si>
  <si>
    <t>1111961</t>
  </si>
  <si>
    <t>1114436</t>
  </si>
  <si>
    <t>1000805</t>
  </si>
  <si>
    <t>400519597</t>
  </si>
  <si>
    <t>税理士法人アップパートナーズ</t>
  </si>
  <si>
    <t>ｈｏｔ　サロン　ワミレス</t>
  </si>
  <si>
    <t>1112057</t>
  </si>
  <si>
    <t>1000864</t>
  </si>
  <si>
    <t>552021807</t>
  </si>
  <si>
    <t>株式会社 Adachi Group</t>
  </si>
  <si>
    <t>Ｏｋｉｔａｙａ 本店</t>
  </si>
  <si>
    <t>1123362</t>
  </si>
  <si>
    <t>1000880</t>
  </si>
  <si>
    <t>0204210200</t>
  </si>
  <si>
    <t>沼津支店</t>
  </si>
  <si>
    <t>220321018</t>
  </si>
  <si>
    <t>有限会社シィープランニング</t>
  </si>
  <si>
    <t>Ｈａｉｒ＆Ｍａｋｅ　Ｈ</t>
  </si>
  <si>
    <t>1138738</t>
  </si>
  <si>
    <t>1000882</t>
  </si>
  <si>
    <t>134022987</t>
  </si>
  <si>
    <t>株式会社町田放送宣伝社</t>
  </si>
  <si>
    <t>セレブ</t>
  </si>
  <si>
    <t>1124125</t>
  </si>
  <si>
    <t>1000908</t>
  </si>
  <si>
    <t>875504446</t>
  </si>
  <si>
    <t>株式会社オフィッコス</t>
  </si>
  <si>
    <t>キング醸造株式会社第四営業部</t>
  </si>
  <si>
    <t>1127206</t>
  </si>
  <si>
    <t>875504582</t>
  </si>
  <si>
    <t>株式会社リビングウィズ</t>
  </si>
  <si>
    <t>1128234</t>
  </si>
  <si>
    <t>875504633</t>
  </si>
  <si>
    <t>レンタルルーム水谷</t>
  </si>
  <si>
    <t>1128760</t>
  </si>
  <si>
    <t>875504653</t>
  </si>
  <si>
    <t>レンタルスペースＣ＆Ｈ</t>
  </si>
  <si>
    <t>103716</t>
  </si>
  <si>
    <t>1000909</t>
  </si>
  <si>
    <t>591007193</t>
  </si>
  <si>
    <t>今村電気管理事務所</t>
  </si>
  <si>
    <t>トモエ屋旅館</t>
  </si>
  <si>
    <t>1120983</t>
  </si>
  <si>
    <t>1000912</t>
  </si>
  <si>
    <t>230618976</t>
  </si>
  <si>
    <t>ホームメイトFC一宮駅前店</t>
  </si>
  <si>
    <t>クラブシェリエ</t>
  </si>
  <si>
    <t>1116850</t>
  </si>
  <si>
    <t>1120377</t>
  </si>
  <si>
    <t>1000927</t>
  </si>
  <si>
    <t>827008721</t>
  </si>
  <si>
    <t>有限会社エコライフ</t>
  </si>
  <si>
    <t>Ｕｒｕ</t>
  </si>
  <si>
    <t>1120411</t>
  </si>
  <si>
    <t>1000948</t>
  </si>
  <si>
    <t>875503940</t>
  </si>
  <si>
    <t>有限会社アリクデザインスタジオ</t>
  </si>
  <si>
    <t>Ｃ  ＳＴＹＬＥ</t>
  </si>
  <si>
    <t>1113061</t>
  </si>
  <si>
    <t>ＣＳＴＹＬＥ</t>
  </si>
  <si>
    <t>103849</t>
  </si>
  <si>
    <t>1000951</t>
  </si>
  <si>
    <t>67691</t>
  </si>
  <si>
    <t>神定　俊</t>
  </si>
  <si>
    <t>144001340</t>
  </si>
  <si>
    <t>株式会社イデアデザイン</t>
  </si>
  <si>
    <t>ストロボ</t>
  </si>
  <si>
    <t>103850</t>
  </si>
  <si>
    <t>103684</t>
  </si>
  <si>
    <t>1000994</t>
  </si>
  <si>
    <t>460134816</t>
  </si>
  <si>
    <t>C.I.O.inc</t>
  </si>
  <si>
    <t>偉大なる発明</t>
  </si>
  <si>
    <t>1130766</t>
  </si>
  <si>
    <t>875504398</t>
  </si>
  <si>
    <t>高級食パン専門店偉大なる発明</t>
  </si>
  <si>
    <t>1123167</t>
  </si>
  <si>
    <t>1121590</t>
  </si>
  <si>
    <t>1001017</t>
  </si>
  <si>
    <t>230144578</t>
  </si>
  <si>
    <t>株式会社エフリード</t>
  </si>
  <si>
    <t>ＨＡＮＡＭＩＣＨＩ新栄店</t>
  </si>
  <si>
    <t>1121588</t>
  </si>
  <si>
    <t>103780</t>
  </si>
  <si>
    <t>1110531</t>
  </si>
  <si>
    <t>230144645</t>
  </si>
  <si>
    <t>天ぷらスタンドＫＩＴＳＵＮＥ　東桜店</t>
  </si>
  <si>
    <t>1126954</t>
  </si>
  <si>
    <t>103776</t>
  </si>
  <si>
    <t>1105570</t>
  </si>
  <si>
    <t>1129002</t>
  </si>
  <si>
    <t>230144719</t>
  </si>
  <si>
    <t>ＣＡＲＯＬＩＮＥ</t>
  </si>
  <si>
    <t>1101682</t>
  </si>
  <si>
    <t>230319241</t>
  </si>
  <si>
    <t>天ぷら酒場ＫＩＴＳＵＮＥ勝川店</t>
  </si>
  <si>
    <t>1136174</t>
  </si>
  <si>
    <t>1119314</t>
  </si>
  <si>
    <t>231518904</t>
  </si>
  <si>
    <t>十四郎　東岡崎店</t>
  </si>
  <si>
    <t>1135820</t>
  </si>
  <si>
    <t>1001040</t>
  </si>
  <si>
    <t>460134788</t>
  </si>
  <si>
    <t>株式会社LIEN</t>
  </si>
  <si>
    <t>イサオクチーナ</t>
  </si>
  <si>
    <t>103724</t>
  </si>
  <si>
    <t>1001135</t>
  </si>
  <si>
    <t>591007268</t>
  </si>
  <si>
    <t>太田電気管理事務所</t>
  </si>
  <si>
    <t>ＧＰセンター</t>
  </si>
  <si>
    <t>103722</t>
  </si>
  <si>
    <t>591007269</t>
  </si>
  <si>
    <t>常盤村養鶏農業協同組合</t>
  </si>
  <si>
    <t>103959</t>
  </si>
  <si>
    <t>1001140</t>
  </si>
  <si>
    <t>875502841</t>
  </si>
  <si>
    <t>株式会社ルシア</t>
  </si>
  <si>
    <t>ｍｉｔｏ</t>
  </si>
  <si>
    <t>1105867</t>
  </si>
  <si>
    <t>875503603</t>
  </si>
  <si>
    <t>ｎｉｃｏｃｏ</t>
  </si>
  <si>
    <t>1120630</t>
  </si>
  <si>
    <t>1001191</t>
  </si>
  <si>
    <t>110733814</t>
  </si>
  <si>
    <t>株式会社アーネスト</t>
  </si>
  <si>
    <t>炭火串焼　心家</t>
  </si>
  <si>
    <t>1119077</t>
  </si>
  <si>
    <t>1139644</t>
  </si>
  <si>
    <t>1001216</t>
  </si>
  <si>
    <t>100220151</t>
  </si>
  <si>
    <t>エフォール行政書士事務所</t>
  </si>
  <si>
    <t>トラットリア バンビーナ 高崎アリーナ店</t>
  </si>
  <si>
    <t>103702</t>
  </si>
  <si>
    <t>1001227</t>
  </si>
  <si>
    <t>100714623</t>
  </si>
  <si>
    <t>株式会社パシフィック湘南</t>
  </si>
  <si>
    <t>和膳処 あぶらや</t>
  </si>
  <si>
    <t>103701</t>
  </si>
  <si>
    <t>1128196</t>
  </si>
  <si>
    <t>1001243</t>
  </si>
  <si>
    <t>827008420</t>
  </si>
  <si>
    <t>株式会社エフサポート</t>
  </si>
  <si>
    <t>よってや</t>
  </si>
  <si>
    <t>1122447</t>
  </si>
  <si>
    <t>1001251</t>
  </si>
  <si>
    <t>138101913</t>
  </si>
  <si>
    <t>株式会社日本不動産</t>
  </si>
  <si>
    <t>暁月</t>
  </si>
  <si>
    <t>1113232</t>
  </si>
  <si>
    <t>1113231</t>
  </si>
  <si>
    <t>1116706</t>
  </si>
  <si>
    <t>1001255</t>
  </si>
  <si>
    <t>130734912</t>
  </si>
  <si>
    <t>株式会社one chance</t>
  </si>
  <si>
    <t>まぐろんち　神楽坂店</t>
  </si>
  <si>
    <t>1116705</t>
  </si>
  <si>
    <t>1121419</t>
  </si>
  <si>
    <t>1001271</t>
  </si>
  <si>
    <t>875504249</t>
  </si>
  <si>
    <t>株式会社メイキ　オフィスNEXT</t>
  </si>
  <si>
    <t>カロッツェリアカワイ株式会社</t>
  </si>
  <si>
    <t>1131708</t>
  </si>
  <si>
    <t>1001354</t>
  </si>
  <si>
    <t>875504412</t>
  </si>
  <si>
    <t>オフィス　アユート</t>
  </si>
  <si>
    <t>いざかや天翔</t>
  </si>
  <si>
    <t>1123634</t>
  </si>
  <si>
    <t>1140704</t>
  </si>
  <si>
    <t>1001370</t>
  </si>
  <si>
    <t>030909149</t>
  </si>
  <si>
    <t>株式会社SNC</t>
  </si>
  <si>
    <t>琥珀−ＫＯＨＡＫＵ−一関店</t>
  </si>
  <si>
    <t>1119021</t>
  </si>
  <si>
    <t>040144095</t>
  </si>
  <si>
    <t>琥珀-ＫＯＨＡＫＵ-古川駅前大通店</t>
  </si>
  <si>
    <t>1119020</t>
  </si>
  <si>
    <t>1130803</t>
  </si>
  <si>
    <t>040210733</t>
  </si>
  <si>
    <t>琥珀ｰKOHAKU-石巻恵み野店</t>
  </si>
  <si>
    <t>1130802</t>
  </si>
  <si>
    <t>1006886</t>
  </si>
  <si>
    <t>1001396</t>
  </si>
  <si>
    <t>134201745</t>
  </si>
  <si>
    <t>株式会社GRANLBERO</t>
  </si>
  <si>
    <t>PIZZERIA DA GRANZA</t>
  </si>
  <si>
    <t>1107261</t>
  </si>
  <si>
    <t>1001406</t>
  </si>
  <si>
    <t>270238302</t>
  </si>
  <si>
    <t>株式会社ライズ</t>
  </si>
  <si>
    <t>Ｕｍｅｄａ　ＤＩｖｉｓｉｏｎ</t>
  </si>
  <si>
    <t>103713</t>
  </si>
  <si>
    <t>1001495</t>
  </si>
  <si>
    <t>080724421</t>
  </si>
  <si>
    <t>米八</t>
  </si>
  <si>
    <t>株式会社　ホルチン商事</t>
  </si>
  <si>
    <t>1111301</t>
  </si>
  <si>
    <t>1001498</t>
  </si>
  <si>
    <t>875503319</t>
  </si>
  <si>
    <t>okitaya</t>
  </si>
  <si>
    <t>1118942</t>
  </si>
  <si>
    <t>1118943</t>
  </si>
  <si>
    <t>1133149</t>
  </si>
  <si>
    <t>1001502</t>
  </si>
  <si>
    <t>471402200</t>
  </si>
  <si>
    <t>合同会社佐喜眞商事</t>
  </si>
  <si>
    <t>株式会社ウォータージャパン</t>
  </si>
  <si>
    <t>1123538</t>
  </si>
  <si>
    <t>1132221</t>
  </si>
  <si>
    <t>1001504</t>
  </si>
  <si>
    <t>370123095</t>
  </si>
  <si>
    <t>株式会社ITO</t>
  </si>
  <si>
    <t>すっぴんカフェ＆バーなちゅらる香川高松店</t>
  </si>
  <si>
    <t>1127050</t>
  </si>
  <si>
    <t>1130706</t>
  </si>
  <si>
    <t>1001526</t>
  </si>
  <si>
    <t>875504743</t>
  </si>
  <si>
    <t>有限会社ヴェルディコーポレーション</t>
  </si>
  <si>
    <t>ＣＵＩＳＩＮＩＥＲ　さわだ</t>
  </si>
  <si>
    <t>1130709</t>
  </si>
  <si>
    <t>1001551</t>
  </si>
  <si>
    <t>875504747</t>
  </si>
  <si>
    <t>株式会社ファーストドア不動産　ホームメイトFC津中央店</t>
  </si>
  <si>
    <t>ふくろうリフォーム本舗</t>
  </si>
  <si>
    <t>1109851</t>
  </si>
  <si>
    <t>875503797</t>
  </si>
  <si>
    <t>有限会社神崎</t>
  </si>
  <si>
    <t>ＢＬＵＥ　ＭＯＯＮ　ＤＩＮＩＮＧ</t>
  </si>
  <si>
    <t>103958</t>
  </si>
  <si>
    <t>1001572</t>
  </si>
  <si>
    <t>875503242</t>
  </si>
  <si>
    <t>株式会社しもかわ</t>
  </si>
  <si>
    <t>ビストロレクレ神戸</t>
  </si>
  <si>
    <t>1087516</t>
  </si>
  <si>
    <t>1001576</t>
  </si>
  <si>
    <t>360124252</t>
  </si>
  <si>
    <t>アイワ株式会社</t>
  </si>
  <si>
    <t>麺屋食堂　花月</t>
  </si>
  <si>
    <t>1132278</t>
  </si>
  <si>
    <t>1001612</t>
  </si>
  <si>
    <t>470136630</t>
  </si>
  <si>
    <t>株式会社サンアビリティ</t>
  </si>
  <si>
    <t>平和台まつり</t>
  </si>
  <si>
    <t>1109076</t>
  </si>
  <si>
    <t>1001635</t>
  </si>
  <si>
    <t>137902051</t>
  </si>
  <si>
    <t>有限会社太田事務所</t>
  </si>
  <si>
    <t>まんたろー　池袋東口店</t>
  </si>
  <si>
    <t>1109074</t>
  </si>
  <si>
    <t>1109075</t>
  </si>
  <si>
    <t>1110476</t>
  </si>
  <si>
    <t>144101330</t>
  </si>
  <si>
    <t>それゆけ！鶏ヤロー！本厚木店</t>
  </si>
  <si>
    <t>1110474</t>
  </si>
  <si>
    <t>1110475</t>
  </si>
  <si>
    <t>1133398</t>
  </si>
  <si>
    <t>1001643</t>
  </si>
  <si>
    <t>0203120100</t>
  </si>
  <si>
    <t>宇都宮支店</t>
  </si>
  <si>
    <t>875504814</t>
  </si>
  <si>
    <t>エステート大寛</t>
  </si>
  <si>
    <t>Ｐｌａｔｅｇｌａｓｓ</t>
  </si>
  <si>
    <t>1121405</t>
  </si>
  <si>
    <t>1001661</t>
  </si>
  <si>
    <t>875504011</t>
  </si>
  <si>
    <t>株式会社リアルエステートブラザーズ　ハウスコム浜松駅前店</t>
  </si>
  <si>
    <t>株式会社Ｓ．Ｔ．Ａ．Ｒ．コーポレーション</t>
  </si>
  <si>
    <t>1098529</t>
  </si>
  <si>
    <t>1001712</t>
  </si>
  <si>
    <t>330221400</t>
  </si>
  <si>
    <t>株式会社モダン・プロ</t>
  </si>
  <si>
    <t>ＩＣＨＩ</t>
  </si>
  <si>
    <t>1120154</t>
  </si>
  <si>
    <t>370213015</t>
  </si>
  <si>
    <t>あかるい洋食屋</t>
  </si>
  <si>
    <t>1133625</t>
  </si>
  <si>
    <t>1001721</t>
  </si>
  <si>
    <t>131624821</t>
  </si>
  <si>
    <t>長栄株式会社</t>
  </si>
  <si>
    <t>満福楼　小川店</t>
  </si>
  <si>
    <t>1025175</t>
  </si>
  <si>
    <t>1001736</t>
  </si>
  <si>
    <t>130734505</t>
  </si>
  <si>
    <t>株式会社アーバネクス</t>
  </si>
  <si>
    <t>ＴＵＲＵＬＩＬＡ全身脱毛　新宿西口店</t>
  </si>
  <si>
    <t>103867</t>
  </si>
  <si>
    <t>1001738</t>
  </si>
  <si>
    <t>160119723</t>
  </si>
  <si>
    <t>日之出開発</t>
  </si>
  <si>
    <t>伊万里</t>
  </si>
  <si>
    <t>103865</t>
  </si>
  <si>
    <t>103864</t>
  </si>
  <si>
    <t>103866</t>
  </si>
  <si>
    <t>103869</t>
  </si>
  <si>
    <t>160119729</t>
  </si>
  <si>
    <t>ＴＡＴＲＡＳ</t>
  </si>
  <si>
    <t>103868</t>
  </si>
  <si>
    <t>103858</t>
  </si>
  <si>
    <t>160119777</t>
  </si>
  <si>
    <t>ＢＬＵＥ　ＬＡＢＥＬ</t>
  </si>
  <si>
    <t>103856</t>
  </si>
  <si>
    <t>103857</t>
  </si>
  <si>
    <t>1102988</t>
  </si>
  <si>
    <t>160119817</t>
  </si>
  <si>
    <t>E-SIDE VENUS</t>
  </si>
  <si>
    <t>103819</t>
  </si>
  <si>
    <t>160119822</t>
  </si>
  <si>
    <t>Ｓｔａｒｓ</t>
  </si>
  <si>
    <t>103821</t>
  </si>
  <si>
    <t>103818</t>
  </si>
  <si>
    <t>103817</t>
  </si>
  <si>
    <t>103820</t>
  </si>
  <si>
    <t>1141548</t>
  </si>
  <si>
    <t>1001751</t>
  </si>
  <si>
    <t>220923543</t>
  </si>
  <si>
    <t>株式会社渥美計画舎</t>
  </si>
  <si>
    <t>モリズバーガー</t>
  </si>
  <si>
    <t>1110293</t>
  </si>
  <si>
    <t>875502711</t>
  </si>
  <si>
    <t>樹</t>
  </si>
  <si>
    <t>1120406</t>
  </si>
  <si>
    <t>875503143</t>
  </si>
  <si>
    <t>はく</t>
  </si>
  <si>
    <t>1120405</t>
  </si>
  <si>
    <t>1098905</t>
  </si>
  <si>
    <t>1001771</t>
  </si>
  <si>
    <t>270150144</t>
  </si>
  <si>
    <t>NUTS　BAR</t>
  </si>
  <si>
    <t>刀剣茶屋　千日亭</t>
  </si>
  <si>
    <t>1120352</t>
  </si>
  <si>
    <t>827008513</t>
  </si>
  <si>
    <t>鉄板焼き　お好み焼き　月</t>
  </si>
  <si>
    <t>103894</t>
  </si>
  <si>
    <t>1001831</t>
  </si>
  <si>
    <t>65939</t>
  </si>
  <si>
    <t>平井　貴博</t>
  </si>
  <si>
    <t>020217988</t>
  </si>
  <si>
    <t>株式会社エルボックス八戸</t>
  </si>
  <si>
    <t>LOCA</t>
  </si>
  <si>
    <t>103891</t>
  </si>
  <si>
    <t>103882</t>
  </si>
  <si>
    <t>020217993</t>
  </si>
  <si>
    <t>CIT’E</t>
  </si>
  <si>
    <t>103880</t>
  </si>
  <si>
    <t>103920</t>
  </si>
  <si>
    <t>1001839</t>
  </si>
  <si>
    <t>875500641</t>
  </si>
  <si>
    <t>株式会社ワイ・エス・ビー</t>
  </si>
  <si>
    <t>スナック　あや</t>
  </si>
  <si>
    <t>1131910</t>
  </si>
  <si>
    <t>1001853</t>
  </si>
  <si>
    <t>130734932</t>
  </si>
  <si>
    <t>株式会社LINK</t>
  </si>
  <si>
    <t>鶏笑　渋谷幡ヶ谷</t>
  </si>
  <si>
    <t>1103341</t>
  </si>
  <si>
    <t>1001879</t>
  </si>
  <si>
    <t>875503507</t>
  </si>
  <si>
    <t>株式会社夢工房</t>
  </si>
  <si>
    <t>ｄｅｕｃｅｐｏｔ</t>
  </si>
  <si>
    <t>1134554</t>
  </si>
  <si>
    <t>1001880</t>
  </si>
  <si>
    <t>130734966</t>
  </si>
  <si>
    <t>株式会社WAOCON</t>
  </si>
  <si>
    <t>焼鳥　しん</t>
  </si>
  <si>
    <t>1136230</t>
  </si>
  <si>
    <t>1001920</t>
  </si>
  <si>
    <t>330221462</t>
  </si>
  <si>
    <t>ホーミィエステート株式会社</t>
  </si>
  <si>
    <t>おいしいよ</t>
  </si>
  <si>
    <t>1097247</t>
  </si>
  <si>
    <t>1001932</t>
  </si>
  <si>
    <t>110419226</t>
  </si>
  <si>
    <t>株式会社Karma</t>
  </si>
  <si>
    <t>いろどり</t>
  </si>
  <si>
    <t>1123223</t>
  </si>
  <si>
    <t>炭火酒処　いろどり</t>
  </si>
  <si>
    <t>1108974</t>
  </si>
  <si>
    <t>1117872</t>
  </si>
  <si>
    <t>1001966</t>
  </si>
  <si>
    <t>0208150100</t>
  </si>
  <si>
    <t>宮崎支店</t>
  </si>
  <si>
    <t>450122867</t>
  </si>
  <si>
    <t>街中不動産</t>
  </si>
  <si>
    <t>二升五合　中央通店</t>
  </si>
  <si>
    <t>1127101</t>
  </si>
  <si>
    <t>1112582</t>
  </si>
  <si>
    <t>450122874</t>
  </si>
  <si>
    <t>牛肉論</t>
  </si>
  <si>
    <t>1108899</t>
  </si>
  <si>
    <t>1001981</t>
  </si>
  <si>
    <t>875503738</t>
  </si>
  <si>
    <t>株式会社ニッショー</t>
  </si>
  <si>
    <t>幸茶</t>
  </si>
  <si>
    <t>1121001</t>
  </si>
  <si>
    <t>1002056</t>
  </si>
  <si>
    <t>231425181</t>
  </si>
  <si>
    <t>CHILD企画</t>
  </si>
  <si>
    <t>ＷＡＲＡＹＡ食堂</t>
  </si>
  <si>
    <t>1134716</t>
  </si>
  <si>
    <t>231425217</t>
  </si>
  <si>
    <t>ＣＬＡＳＳ　Ａ</t>
  </si>
  <si>
    <t>1114723</t>
  </si>
  <si>
    <t>1002078</t>
  </si>
  <si>
    <t>0204130300</t>
  </si>
  <si>
    <t>練馬支店</t>
  </si>
  <si>
    <t>020216503</t>
  </si>
  <si>
    <t>Give&amp;Given Ramen</t>
  </si>
  <si>
    <t>おがる商店</t>
  </si>
  <si>
    <t>1114721</t>
  </si>
  <si>
    <t>1114722</t>
  </si>
  <si>
    <t>1117389</t>
  </si>
  <si>
    <t>1101592</t>
  </si>
  <si>
    <t>1002079</t>
  </si>
  <si>
    <t>133984209</t>
  </si>
  <si>
    <t>株式会社浜杉商会</t>
  </si>
  <si>
    <t>Ｃｈａ　Ｃｈａ</t>
  </si>
  <si>
    <t>1105414</t>
  </si>
  <si>
    <t>1129288</t>
  </si>
  <si>
    <t>1002085</t>
  </si>
  <si>
    <t>66650</t>
  </si>
  <si>
    <t>宮本　千菜美</t>
  </si>
  <si>
    <t>875504671</t>
  </si>
  <si>
    <t>新陽興発株式会社</t>
  </si>
  <si>
    <t>酒場５００</t>
  </si>
  <si>
    <t>1120224</t>
  </si>
  <si>
    <t>1002095</t>
  </si>
  <si>
    <t>430127944</t>
  </si>
  <si>
    <t>株式会社はまさき村</t>
  </si>
  <si>
    <t>有限会社　はしもと</t>
  </si>
  <si>
    <t>103628</t>
  </si>
  <si>
    <t>1002221</t>
  </si>
  <si>
    <t>200214923</t>
  </si>
  <si>
    <t>KDC</t>
  </si>
  <si>
    <t>蕎麦と鉄板焼Ｄｉｎｉｎｇ　彩華</t>
  </si>
  <si>
    <t>103626</t>
  </si>
  <si>
    <t>103627</t>
  </si>
  <si>
    <t>103625</t>
  </si>
  <si>
    <t>1119561</t>
  </si>
  <si>
    <t>1002297</t>
  </si>
  <si>
    <t>827007980</t>
  </si>
  <si>
    <t>株式会社esprot</t>
  </si>
  <si>
    <t>ぶたなかぐつぐつ</t>
  </si>
  <si>
    <t>1124128</t>
  </si>
  <si>
    <t>1002300</t>
  </si>
  <si>
    <t>0204120500</t>
  </si>
  <si>
    <t>市川支店</t>
  </si>
  <si>
    <t>875504450</t>
  </si>
  <si>
    <t>株式会社イーリンクス</t>
  </si>
  <si>
    <t>チャッティーラボ</t>
  </si>
  <si>
    <t>1130607</t>
  </si>
  <si>
    <t>1002311</t>
  </si>
  <si>
    <t>470139655</t>
  </si>
  <si>
    <t>沖縄市料理飲食業組合</t>
  </si>
  <si>
    <t>ジョイユウビ</t>
  </si>
  <si>
    <t>1125839</t>
  </si>
  <si>
    <t>471402207</t>
  </si>
  <si>
    <t>カラオケスポットジョイ　砂辺店</t>
  </si>
  <si>
    <t>1130602</t>
  </si>
  <si>
    <t>1002312</t>
  </si>
  <si>
    <t>470136589</t>
  </si>
  <si>
    <t>沖縄県飲食業生活衛生同業組合　那覇支部</t>
  </si>
  <si>
    <t>糸満屋</t>
  </si>
  <si>
    <t>1130601</t>
  </si>
  <si>
    <t>1142263</t>
  </si>
  <si>
    <t>1002343</t>
  </si>
  <si>
    <t>350212656</t>
  </si>
  <si>
    <t>株式会社トーゴーマシンサービス</t>
  </si>
  <si>
    <t>ペッピー</t>
  </si>
  <si>
    <t>1116344</t>
  </si>
  <si>
    <t>1002347</t>
  </si>
  <si>
    <t>230144616</t>
  </si>
  <si>
    <t>株式会社ONDRグループ</t>
  </si>
  <si>
    <t>とり焼肉　ばん鳥</t>
  </si>
  <si>
    <t>1109629</t>
  </si>
  <si>
    <t>1116341</t>
  </si>
  <si>
    <t>103775</t>
  </si>
  <si>
    <t>103799</t>
  </si>
  <si>
    <t>1002354</t>
  </si>
  <si>
    <t>100220184</t>
  </si>
  <si>
    <t>株式会社群馬イートレンド</t>
  </si>
  <si>
    <t>ITALIAN＆SPAIN BAR  ＬＯＵＩＳ</t>
  </si>
  <si>
    <t>103771</t>
  </si>
  <si>
    <t>100220193</t>
  </si>
  <si>
    <t>巣の鳥SNOW高崎西口店</t>
  </si>
  <si>
    <t>1120611</t>
  </si>
  <si>
    <t>103953</t>
  </si>
  <si>
    <t>1002412</t>
  </si>
  <si>
    <t>131624757</t>
  </si>
  <si>
    <t>株式会社DayLife</t>
  </si>
  <si>
    <t>カラオケバー　マイペース</t>
  </si>
  <si>
    <t>1130876</t>
  </si>
  <si>
    <t>1130249</t>
  </si>
  <si>
    <t>1002421</t>
  </si>
  <si>
    <t>875504159</t>
  </si>
  <si>
    <t>合同会社テナント情報センター</t>
  </si>
  <si>
    <t>山小家</t>
  </si>
  <si>
    <t>103615</t>
  </si>
  <si>
    <t>1002433</t>
  </si>
  <si>
    <t>61909</t>
  </si>
  <si>
    <t>斎藤　浩幸</t>
  </si>
  <si>
    <t>060118921</t>
  </si>
  <si>
    <t>株式会社鈴木総業</t>
  </si>
  <si>
    <t>にんにく専門店　Garlic×Gariic</t>
  </si>
  <si>
    <t>1119070</t>
  </si>
  <si>
    <t>1002438</t>
  </si>
  <si>
    <t>100125847</t>
  </si>
  <si>
    <t>株式会社アルファプラン</t>
  </si>
  <si>
    <t>Ｂ’ＰＲＯＤＵＣＥ前橋店</t>
  </si>
  <si>
    <t>103769</t>
  </si>
  <si>
    <t>1122338</t>
  </si>
  <si>
    <t>103770</t>
  </si>
  <si>
    <t>100125859</t>
  </si>
  <si>
    <t>ＭＩＬＫ</t>
  </si>
  <si>
    <t>1130306</t>
  </si>
  <si>
    <t>1114761</t>
  </si>
  <si>
    <t>1124138</t>
  </si>
  <si>
    <t>875504460</t>
  </si>
  <si>
    <t>Ｂｅｌｌｏ　Ｈａｉｒ</t>
  </si>
  <si>
    <t>1124666</t>
  </si>
  <si>
    <t>875504495</t>
  </si>
  <si>
    <t>Ｋ＇ｓ　ＤＯＧ</t>
  </si>
  <si>
    <t>103750</t>
  </si>
  <si>
    <t>1002445</t>
  </si>
  <si>
    <t>16870</t>
  </si>
  <si>
    <t>三浦　栄治</t>
  </si>
  <si>
    <t>030906087</t>
  </si>
  <si>
    <t>岩手県理容生活衛生同業組合</t>
  </si>
  <si>
    <t>カットルームエリア</t>
  </si>
  <si>
    <t>103752</t>
  </si>
  <si>
    <t>030908824</t>
  </si>
  <si>
    <t>森下理容店</t>
  </si>
  <si>
    <t>103844</t>
  </si>
  <si>
    <t>030909081</t>
  </si>
  <si>
    <t>ＥＫＯＬＵ</t>
  </si>
  <si>
    <t>103845</t>
  </si>
  <si>
    <t>030909140</t>
  </si>
  <si>
    <t>Ｒｅｅｆ(鈴木　幸珠)</t>
  </si>
  <si>
    <t>103704</t>
  </si>
  <si>
    <t>030909141</t>
  </si>
  <si>
    <t>カットハウスささき</t>
  </si>
  <si>
    <t>103598</t>
  </si>
  <si>
    <t>1002474</t>
  </si>
  <si>
    <t>875504233</t>
  </si>
  <si>
    <t>三榮不動産株式会社</t>
  </si>
  <si>
    <t>ａｔ ｗｈｉｍ ｈａｉｒ(入野知子)</t>
  </si>
  <si>
    <t>103742</t>
  </si>
  <si>
    <t>1002482</t>
  </si>
  <si>
    <t>67242</t>
  </si>
  <si>
    <t>新木　規生</t>
  </si>
  <si>
    <t>591007099</t>
  </si>
  <si>
    <t>株式会社GMT</t>
  </si>
  <si>
    <t>嶋鉄工所　本社</t>
  </si>
  <si>
    <t>1094209</t>
  </si>
  <si>
    <t>1002554</t>
  </si>
  <si>
    <t>400228043</t>
  </si>
  <si>
    <t>株式会社オフィスコーポレーション</t>
  </si>
  <si>
    <t>株式会社瀬口組(現場事務所)</t>
  </si>
  <si>
    <t>1096261</t>
  </si>
  <si>
    <t>103667</t>
  </si>
  <si>
    <t>1002571</t>
  </si>
  <si>
    <t>591006930</t>
  </si>
  <si>
    <t>オーシーエム株式会社</t>
  </si>
  <si>
    <t>株式会社リソー技研　本社工場</t>
  </si>
  <si>
    <t>103664</t>
  </si>
  <si>
    <t>591006931</t>
  </si>
  <si>
    <t>株式会社リソー技研　諏訪工場</t>
  </si>
  <si>
    <t>103712</t>
  </si>
  <si>
    <t>1002633</t>
  </si>
  <si>
    <t>65731</t>
  </si>
  <si>
    <t>花井　秀成</t>
  </si>
  <si>
    <t>591007194</t>
  </si>
  <si>
    <t>河西電気管理事務所</t>
  </si>
  <si>
    <t>立山畜産株式会社</t>
  </si>
  <si>
    <t>103711</t>
  </si>
  <si>
    <t>591007195</t>
  </si>
  <si>
    <t>株式会社イワトラ　小杉事業所</t>
  </si>
  <si>
    <t>103723</t>
  </si>
  <si>
    <t>1002667</t>
  </si>
  <si>
    <t>380129268</t>
  </si>
  <si>
    <t>株式会社田中菊蔵商店</t>
  </si>
  <si>
    <t>（有) オークボ</t>
  </si>
  <si>
    <t>103703</t>
  </si>
  <si>
    <t>1002739</t>
  </si>
  <si>
    <t>0202120200</t>
  </si>
  <si>
    <t>水沢支店</t>
  </si>
  <si>
    <t>030909139</t>
  </si>
  <si>
    <t>株式会社FACTOR</t>
  </si>
  <si>
    <t>カフェ　フィガロ</t>
  </si>
  <si>
    <t>1098825</t>
  </si>
  <si>
    <t>1002752</t>
  </si>
  <si>
    <t>138201709</t>
  </si>
  <si>
    <t>株式会社海神貿易</t>
  </si>
  <si>
    <t>そば・天ぷら　円山町わだつみ</t>
  </si>
  <si>
    <t>1117902</t>
  </si>
  <si>
    <t>1002780</t>
  </si>
  <si>
    <t>471402199</t>
  </si>
  <si>
    <t>株式会社ランドリージロー</t>
  </si>
  <si>
    <t>フトン巻きのジロー　宜野湾市愛知店</t>
  </si>
  <si>
    <t>1125838</t>
  </si>
  <si>
    <t>471402205</t>
  </si>
  <si>
    <t>フトン巻きのジロー　知花店</t>
  </si>
  <si>
    <t>1110524</t>
  </si>
  <si>
    <t>1002807</t>
  </si>
  <si>
    <t>230144583</t>
  </si>
  <si>
    <t>合同会社TOP-T</t>
  </si>
  <si>
    <t>ＫＡＢＵＫＩ</t>
  </si>
  <si>
    <t>1102506</t>
  </si>
  <si>
    <t>1110523</t>
  </si>
  <si>
    <t>1104825</t>
  </si>
  <si>
    <t>230618954</t>
  </si>
  <si>
    <t>キオン株式会社北名古屋事業所</t>
  </si>
  <si>
    <t>103911</t>
  </si>
  <si>
    <t>1002813</t>
  </si>
  <si>
    <t>142607859</t>
  </si>
  <si>
    <t>有限会社みねらる</t>
  </si>
  <si>
    <t>サイ･クリニック</t>
  </si>
  <si>
    <t>103912</t>
  </si>
  <si>
    <t>1125626</t>
  </si>
  <si>
    <t>1002819</t>
  </si>
  <si>
    <t>134121801</t>
  </si>
  <si>
    <t>株式会社ネオエナジー</t>
  </si>
  <si>
    <t>よしよし　竹ノ塚店</t>
  </si>
  <si>
    <t>1128918</t>
  </si>
  <si>
    <t>138101978</t>
  </si>
  <si>
    <t>Ｒｅｉ　リラクゼーションサロン</t>
  </si>
  <si>
    <t>103720</t>
  </si>
  <si>
    <t>1002847</t>
  </si>
  <si>
    <t>67729</t>
  </si>
  <si>
    <t>澁谷　加奈</t>
  </si>
  <si>
    <t>591007282</t>
  </si>
  <si>
    <t>ユーワ精巧株式会社</t>
  </si>
  <si>
    <t>株式会社横塚製作所</t>
  </si>
  <si>
    <t>103719</t>
  </si>
  <si>
    <t>591007283</t>
  </si>
  <si>
    <t>株式会社横塚製作所　丸森工場</t>
  </si>
  <si>
    <t>1114446</t>
  </si>
  <si>
    <t>1002931</t>
  </si>
  <si>
    <t>440125156</t>
  </si>
  <si>
    <t>有限会社ファクトスペースデザイン</t>
  </si>
  <si>
    <t>mexican kitchen ORALE！</t>
  </si>
  <si>
    <t>103708</t>
  </si>
  <si>
    <t>1002939</t>
  </si>
  <si>
    <t>591007098</t>
  </si>
  <si>
    <t>沖野電気管理事務所</t>
  </si>
  <si>
    <t>有限会社片町ツアーホテル</t>
  </si>
  <si>
    <t>1144213</t>
  </si>
  <si>
    <t>1002970</t>
  </si>
  <si>
    <t>875504077</t>
  </si>
  <si>
    <t>株式会社KINOCO  中村不動産  天神店</t>
  </si>
  <si>
    <t>ａｂｉｌｉｔａ</t>
  </si>
  <si>
    <t>1127984</t>
  </si>
  <si>
    <t>1002976</t>
  </si>
  <si>
    <t>220321049</t>
  </si>
  <si>
    <t>保険契約（SJNK）</t>
  </si>
  <si>
    <t>株式会社ア－ネスト</t>
  </si>
  <si>
    <t>Ｐｅｋｏ</t>
  </si>
  <si>
    <t>1105388</t>
  </si>
  <si>
    <t>1003002</t>
  </si>
  <si>
    <t>131216871</t>
  </si>
  <si>
    <t>合同会社CANNA</t>
  </si>
  <si>
    <t>ＭＡＨＯＲＯＢＡ</t>
  </si>
  <si>
    <t>1120048</t>
  </si>
  <si>
    <t>1003006</t>
  </si>
  <si>
    <t>260140027</t>
  </si>
  <si>
    <t>株式会社三和ハウジング</t>
  </si>
  <si>
    <t>Public House THE ROCKI'N HEARTS</t>
  </si>
  <si>
    <t>1103085</t>
  </si>
  <si>
    <t>ＴＨＥ　ＲＯＣＫＩＮ　ＨＥＡＲＴＳ</t>
  </si>
  <si>
    <t>1120050</t>
  </si>
  <si>
    <t>1120049</t>
  </si>
  <si>
    <t>1129295</t>
  </si>
  <si>
    <t>875504678</t>
  </si>
  <si>
    <t>神田たまごけん京都店</t>
  </si>
  <si>
    <t>1128352</t>
  </si>
  <si>
    <t>1003016</t>
  </si>
  <si>
    <t>131216428</t>
  </si>
  <si>
    <t>剱持会計事務所</t>
  </si>
  <si>
    <t>彦もん</t>
  </si>
  <si>
    <t>1107706</t>
  </si>
  <si>
    <t>1003024</t>
  </si>
  <si>
    <t>010890358</t>
  </si>
  <si>
    <t>株式会社Dクリエイト</t>
  </si>
  <si>
    <t>テンカラット</t>
  </si>
  <si>
    <t>1133450</t>
  </si>
  <si>
    <t>017107631</t>
  </si>
  <si>
    <t>恵庭温泉　ラ・フォーレ</t>
  </si>
  <si>
    <t>1143392</t>
  </si>
  <si>
    <t>1003046</t>
  </si>
  <si>
    <t>0203150100</t>
  </si>
  <si>
    <t>川越支店</t>
  </si>
  <si>
    <t>134517416</t>
  </si>
  <si>
    <t>株式会社インプレッセ</t>
  </si>
  <si>
    <t>ちばから　経堂店</t>
  </si>
  <si>
    <t>1133602</t>
  </si>
  <si>
    <t>1003051</t>
  </si>
  <si>
    <t>130734899</t>
  </si>
  <si>
    <t>シェルフィー株式会社</t>
  </si>
  <si>
    <t>ＳＨＥＰＨＥＲＤＥＳＳ　ＴＥＡＨＯＵＳＥ</t>
  </si>
  <si>
    <t>1140233</t>
  </si>
  <si>
    <t>130735050</t>
  </si>
  <si>
    <t>プリヤマハル東京</t>
  </si>
  <si>
    <t>1134645</t>
  </si>
  <si>
    <t>138301723</t>
  </si>
  <si>
    <t>ｂｙ　ｌｏｖｅ</t>
  </si>
  <si>
    <t>1119267</t>
  </si>
  <si>
    <t>220321015</t>
  </si>
  <si>
    <t>替玉無双 豚ざむらい</t>
  </si>
  <si>
    <t>1107366</t>
  </si>
  <si>
    <t>400145722</t>
  </si>
  <si>
    <t>Ｃａｓｕａｌ＆ｂａｒ　ＳＣＲＹＵ</t>
  </si>
  <si>
    <t>1107367</t>
  </si>
  <si>
    <t>1103178</t>
  </si>
  <si>
    <t>1120219</t>
  </si>
  <si>
    <t>430127870</t>
  </si>
  <si>
    <t>ＣＡＦＥ　ＡＺＵＲ</t>
  </si>
  <si>
    <t>1120218</t>
  </si>
  <si>
    <t>1111167</t>
  </si>
  <si>
    <t>1105020</t>
  </si>
  <si>
    <t>1003087</t>
  </si>
  <si>
    <t>0208160500</t>
  </si>
  <si>
    <t>鹿屋サービスセンター</t>
  </si>
  <si>
    <t>460509910</t>
  </si>
  <si>
    <t>ユニークPC</t>
  </si>
  <si>
    <t>和ちゃん</t>
  </si>
  <si>
    <t>1121236</t>
  </si>
  <si>
    <t>460509914</t>
  </si>
  <si>
    <t>（株）水工エンジニアリング　大隅事務所</t>
  </si>
  <si>
    <t>1121474</t>
  </si>
  <si>
    <t>1003091</t>
  </si>
  <si>
    <t>29957</t>
  </si>
  <si>
    <t>本田　司</t>
  </si>
  <si>
    <t>011501774</t>
  </si>
  <si>
    <t>有限会社サポート</t>
  </si>
  <si>
    <t>ｅｐｉｃｅ　ｍｏｒｅ</t>
  </si>
  <si>
    <t>1120133</t>
  </si>
  <si>
    <t>1003098</t>
  </si>
  <si>
    <t>340721853</t>
  </si>
  <si>
    <t>株式会社CNT　テンポスバスターズ　倉敷店</t>
  </si>
  <si>
    <t>行き先</t>
  </si>
  <si>
    <t>1128064</t>
  </si>
  <si>
    <t>1003122</t>
  </si>
  <si>
    <t>280322981</t>
  </si>
  <si>
    <t>株式会社FIVEDESIGN</t>
  </si>
  <si>
    <t>アワジシマ　日々喜</t>
  </si>
  <si>
    <t>1121067</t>
  </si>
  <si>
    <t>1120086</t>
  </si>
  <si>
    <t>103656</t>
  </si>
  <si>
    <t>1142838</t>
  </si>
  <si>
    <t>280323004</t>
  </si>
  <si>
    <t>Ｂｏｎ　ＣｉｅＬ</t>
  </si>
  <si>
    <t>1140600</t>
  </si>
  <si>
    <t>827009048</t>
  </si>
  <si>
    <t>４Ｕ</t>
  </si>
  <si>
    <t>1137659</t>
  </si>
  <si>
    <t>1003125</t>
  </si>
  <si>
    <t>0206120500</t>
  </si>
  <si>
    <t>福知山支店</t>
  </si>
  <si>
    <t>260201898</t>
  </si>
  <si>
    <t>有限会社コークス</t>
  </si>
  <si>
    <t>旅館　汐汲苑</t>
  </si>
  <si>
    <t>1134774</t>
  </si>
  <si>
    <t>1003131</t>
  </si>
  <si>
    <t>350116921</t>
  </si>
  <si>
    <t>株式会社エルザ</t>
  </si>
  <si>
    <t>魚と炭火焼き　維新</t>
  </si>
  <si>
    <t>1135757</t>
  </si>
  <si>
    <t>350116934</t>
  </si>
  <si>
    <t>弥さか</t>
  </si>
  <si>
    <t>1134802</t>
  </si>
  <si>
    <t>400227972</t>
  </si>
  <si>
    <t>ひなんじょ</t>
  </si>
  <si>
    <t>1113443</t>
  </si>
  <si>
    <t>1085757</t>
  </si>
  <si>
    <t>1142289</t>
  </si>
  <si>
    <t>400228150</t>
  </si>
  <si>
    <t>アストロ</t>
  </si>
  <si>
    <t>103828</t>
  </si>
  <si>
    <t>1003167</t>
  </si>
  <si>
    <t>180517352</t>
  </si>
  <si>
    <t>株式会社ARE</t>
  </si>
  <si>
    <t>焼肉かわだ</t>
  </si>
  <si>
    <t>1135494</t>
  </si>
  <si>
    <t>1003173</t>
  </si>
  <si>
    <t>040143920</t>
  </si>
  <si>
    <t>株式会社サセイ不動産</t>
  </si>
  <si>
    <t>K'sキッチン</t>
  </si>
  <si>
    <t>1138028</t>
  </si>
  <si>
    <t>040144129</t>
  </si>
  <si>
    <t>Ｒｅ　ｐｒｉｃｅ</t>
  </si>
  <si>
    <t>1120558</t>
  </si>
  <si>
    <t>103874</t>
  </si>
  <si>
    <t>596005277</t>
  </si>
  <si>
    <t>風月</t>
  </si>
  <si>
    <t>1102317</t>
  </si>
  <si>
    <t>1003178</t>
  </si>
  <si>
    <t>120132975</t>
  </si>
  <si>
    <t>株式会社SoLabo</t>
  </si>
  <si>
    <t>Restaurant＆Bar　Ｄｉｍｏｌｔｏ</t>
  </si>
  <si>
    <t>1102318</t>
  </si>
  <si>
    <t>1101029</t>
  </si>
  <si>
    <t>1114257</t>
  </si>
  <si>
    <t>130819971</t>
  </si>
  <si>
    <t>お好み焼居酒屋　三日月</t>
  </si>
  <si>
    <t>1119810</t>
  </si>
  <si>
    <t>131216896</t>
  </si>
  <si>
    <t>ビストロ　ぷちぽわ</t>
  </si>
  <si>
    <t>1102938</t>
  </si>
  <si>
    <t>138301595</t>
  </si>
  <si>
    <t>Ｄｅｅｐｅｒ</t>
  </si>
  <si>
    <t>1102939</t>
  </si>
  <si>
    <t>1124790</t>
  </si>
  <si>
    <t>140139040</t>
  </si>
  <si>
    <t>ｈｅａｒｔ．</t>
  </si>
  <si>
    <t>1086730</t>
  </si>
  <si>
    <t>1003192</t>
  </si>
  <si>
    <t>270150105</t>
  </si>
  <si>
    <t>愛文商事株式会社</t>
  </si>
  <si>
    <t>云云株式会社</t>
  </si>
  <si>
    <t>1134513</t>
  </si>
  <si>
    <t>1003216</t>
  </si>
  <si>
    <t>090129174</t>
  </si>
  <si>
    <t>Proportion</t>
  </si>
  <si>
    <t>Ｔｉｅｌｅ</t>
  </si>
  <si>
    <t>1120515</t>
  </si>
  <si>
    <t>1003240</t>
  </si>
  <si>
    <t>011501789</t>
  </si>
  <si>
    <t>株式会社ノースシード</t>
  </si>
  <si>
    <t>医療法人社団 エナ麻生ＡＲＴクリニック</t>
  </si>
  <si>
    <t>103666</t>
  </si>
  <si>
    <t>1003247</t>
  </si>
  <si>
    <t>591007054</t>
  </si>
  <si>
    <t>株式会社国興 伊那営業所</t>
  </si>
  <si>
    <t>有限会社花井精機</t>
  </si>
  <si>
    <t>103665</t>
  </si>
  <si>
    <t>591007166</t>
  </si>
  <si>
    <t>有限会社小牧精密工業</t>
  </si>
  <si>
    <t>1119388</t>
  </si>
  <si>
    <t>1003257</t>
  </si>
  <si>
    <t>330130355</t>
  </si>
  <si>
    <t>株式会社意匠堂</t>
  </si>
  <si>
    <t>ＲＥＴＩＯ  東岡山店</t>
  </si>
  <si>
    <t>1121214</t>
  </si>
  <si>
    <t>1003279</t>
  </si>
  <si>
    <t>420304354</t>
  </si>
  <si>
    <t>岩田産業株式会社</t>
  </si>
  <si>
    <t>おばまＤＩＮＩＮＧ　かん</t>
  </si>
  <si>
    <t>1110672</t>
  </si>
  <si>
    <t>1121213</t>
  </si>
  <si>
    <t>1121212</t>
  </si>
  <si>
    <t>103706</t>
  </si>
  <si>
    <t>1098582</t>
  </si>
  <si>
    <t>440601002</t>
  </si>
  <si>
    <t>虎ノ助</t>
  </si>
  <si>
    <t>1105395</t>
  </si>
  <si>
    <t>1003281</t>
  </si>
  <si>
    <t>131624729</t>
  </si>
  <si>
    <t>株式会社タイムエース</t>
  </si>
  <si>
    <t>肉バルアモーレ</t>
  </si>
  <si>
    <t>1105396</t>
  </si>
  <si>
    <t>1105394</t>
  </si>
  <si>
    <t>1119814</t>
  </si>
  <si>
    <t>1092357</t>
  </si>
  <si>
    <t>1003292</t>
  </si>
  <si>
    <t>875502967</t>
  </si>
  <si>
    <t>株式会社GENKI</t>
  </si>
  <si>
    <t>牛蔵</t>
  </si>
  <si>
    <t>1133472</t>
  </si>
  <si>
    <t>1003307</t>
  </si>
  <si>
    <t>040144045</t>
  </si>
  <si>
    <t>株式会社金市朗</t>
  </si>
  <si>
    <t>炙酒 金一朗</t>
  </si>
  <si>
    <t>1133113</t>
  </si>
  <si>
    <t>1003323</t>
  </si>
  <si>
    <t>430127936</t>
  </si>
  <si>
    <t>株式会社第一興商 熊本支店</t>
  </si>
  <si>
    <t>株式会社　萩工業</t>
  </si>
  <si>
    <t>1133114</t>
  </si>
  <si>
    <t>430127937</t>
  </si>
  <si>
    <t>スナック　ＮＥＷ　ＫＩＺＵＮＡ</t>
  </si>
  <si>
    <t>1142237</t>
  </si>
  <si>
    <t>1003324</t>
  </si>
  <si>
    <t>0207110100</t>
  </si>
  <si>
    <t>岡山支店</t>
  </si>
  <si>
    <t>330130379</t>
  </si>
  <si>
    <t>株式会社オーケーミュージック</t>
  </si>
  <si>
    <t>ＰＡＲＯＬＥ</t>
  </si>
  <si>
    <t>1138957</t>
  </si>
  <si>
    <t>1101766</t>
  </si>
  <si>
    <t>1003328</t>
  </si>
  <si>
    <t>0207140100</t>
  </si>
  <si>
    <t>高松支店</t>
  </si>
  <si>
    <t>370123049</t>
  </si>
  <si>
    <t>株式会社GLEEAGENT</t>
  </si>
  <si>
    <t>炭火焼き しん</t>
  </si>
  <si>
    <t>1130946</t>
  </si>
  <si>
    <t>1003331</t>
  </si>
  <si>
    <t>141019357</t>
  </si>
  <si>
    <t>モビリアジャパン株式会社</t>
  </si>
  <si>
    <t>こすぎのＥＮＧＡＷＡ</t>
  </si>
  <si>
    <t>1116160</t>
  </si>
  <si>
    <t>1003342</t>
  </si>
  <si>
    <t>875504057</t>
  </si>
  <si>
    <t>株式会社ライフパートナー</t>
  </si>
  <si>
    <t>Ｗ−ｉｎｇ４５</t>
  </si>
  <si>
    <t>1113447</t>
  </si>
  <si>
    <t>1003367</t>
  </si>
  <si>
    <t>400228110</t>
  </si>
  <si>
    <t>株式会社NICO with</t>
  </si>
  <si>
    <t>Girl's Bar K</t>
  </si>
  <si>
    <t>1113448</t>
  </si>
  <si>
    <t>103823</t>
  </si>
  <si>
    <t>1003381</t>
  </si>
  <si>
    <t>170137753</t>
  </si>
  <si>
    <t>7.NANATEN株式会社</t>
  </si>
  <si>
    <t>一位</t>
  </si>
  <si>
    <t>103822</t>
  </si>
  <si>
    <t>103824</t>
  </si>
  <si>
    <t>1106408</t>
  </si>
  <si>
    <t>1003409</t>
  </si>
  <si>
    <t>330309324</t>
  </si>
  <si>
    <t>株式会社リビングネットコム</t>
  </si>
  <si>
    <t>青葉</t>
  </si>
  <si>
    <t>1106407</t>
  </si>
  <si>
    <t>1112356</t>
  </si>
  <si>
    <t>1003418</t>
  </si>
  <si>
    <t>134513513</t>
  </si>
  <si>
    <t>株式会社KTメディコ</t>
  </si>
  <si>
    <t>アペックスメディカル・デンタルクリニック</t>
  </si>
  <si>
    <t>1111447</t>
  </si>
  <si>
    <t>141118804</t>
  </si>
  <si>
    <t>山手台クリニック</t>
  </si>
  <si>
    <t>103725</t>
  </si>
  <si>
    <t>1003425</t>
  </si>
  <si>
    <t>280138222</t>
  </si>
  <si>
    <t>合同会社モバイルエール</t>
  </si>
  <si>
    <t>ビオナチュラル</t>
  </si>
  <si>
    <t>103751</t>
  </si>
  <si>
    <t>1003429</t>
  </si>
  <si>
    <t>61042</t>
  </si>
  <si>
    <t>成田　均志</t>
  </si>
  <si>
    <t>020217989</t>
  </si>
  <si>
    <t>mode株式会社</t>
  </si>
  <si>
    <t>タイヤガーデンみさわ</t>
  </si>
  <si>
    <t>103753</t>
  </si>
  <si>
    <t>020217998</t>
  </si>
  <si>
    <t>安西様新店舗（仮）</t>
  </si>
  <si>
    <t>1128214</t>
  </si>
  <si>
    <t>1003440</t>
  </si>
  <si>
    <t>875502407</t>
  </si>
  <si>
    <t>エピックホームズ株式会社</t>
  </si>
  <si>
    <t>鴨焼　光</t>
  </si>
  <si>
    <t>1120428</t>
  </si>
  <si>
    <t>875504218</t>
  </si>
  <si>
    <t>東新産業株式会社</t>
  </si>
  <si>
    <t>1124665</t>
  </si>
  <si>
    <t>875504494</t>
  </si>
  <si>
    <t>インズ・ジャパン有限会社</t>
  </si>
  <si>
    <t>1128752</t>
  </si>
  <si>
    <t>875504644</t>
  </si>
  <si>
    <t>武田塾　鳳校</t>
  </si>
  <si>
    <t>1124004</t>
  </si>
  <si>
    <t>1003450</t>
  </si>
  <si>
    <t>430127897</t>
  </si>
  <si>
    <t>株式会社バース</t>
  </si>
  <si>
    <t>World Beer Terminal KAEN</t>
  </si>
  <si>
    <t>1121701</t>
  </si>
  <si>
    <t>1115035</t>
  </si>
  <si>
    <t>1121702</t>
  </si>
  <si>
    <t>103854</t>
  </si>
  <si>
    <t>1003467</t>
  </si>
  <si>
    <t>120223306</t>
  </si>
  <si>
    <t>株式会社TWENTY NINE</t>
  </si>
  <si>
    <t>津田沼肉流通センター</t>
  </si>
  <si>
    <t>103852</t>
  </si>
  <si>
    <t>103855</t>
  </si>
  <si>
    <t>103851</t>
  </si>
  <si>
    <t>103853</t>
  </si>
  <si>
    <t>103955</t>
  </si>
  <si>
    <t>1003540</t>
  </si>
  <si>
    <t>150516544</t>
  </si>
  <si>
    <t>株式会社Mission</t>
  </si>
  <si>
    <t>フジカラーニコット 宮内店</t>
  </si>
  <si>
    <t>1130741</t>
  </si>
  <si>
    <t>1003559</t>
  </si>
  <si>
    <t>400145845</t>
  </si>
  <si>
    <t>株式会社ティーイーエス</t>
  </si>
  <si>
    <t>Ｍａｄａｍ　Ｂｒｅａｄ　ＭａｒＫＥＴ</t>
  </si>
  <si>
    <t>1134515</t>
  </si>
  <si>
    <t>1003572</t>
  </si>
  <si>
    <t>090129273</t>
  </si>
  <si>
    <t>エステート住宅産業株式会社　住まいの情報館　リクラス　南店</t>
  </si>
  <si>
    <t>Ｇｕｓｔｏ</t>
  </si>
  <si>
    <t>1122771</t>
  </si>
  <si>
    <t>1003574</t>
  </si>
  <si>
    <t>040144041</t>
  </si>
  <si>
    <t>株式会社スカイ</t>
  </si>
  <si>
    <t>藤七　本町分店</t>
  </si>
  <si>
    <t>1119686</t>
  </si>
  <si>
    <t>040144119</t>
  </si>
  <si>
    <t>仙台酒菜や　幸だるま</t>
  </si>
  <si>
    <t>1131127</t>
  </si>
  <si>
    <t>1003578</t>
  </si>
  <si>
    <t>340141316</t>
  </si>
  <si>
    <t>株式会社コマップス</t>
  </si>
  <si>
    <t>どうめんメディカルモール</t>
  </si>
  <si>
    <t>1123165</t>
  </si>
  <si>
    <t>1003582</t>
  </si>
  <si>
    <t>875504395</t>
  </si>
  <si>
    <t>有限会社大丸商事</t>
  </si>
  <si>
    <t>シルバービユーティー</t>
  </si>
  <si>
    <t>1123632</t>
  </si>
  <si>
    <t>875504408</t>
  </si>
  <si>
    <t>徹ちゃん</t>
  </si>
  <si>
    <t>1127703</t>
  </si>
  <si>
    <t>875504586</t>
  </si>
  <si>
    <t>Ｊａｍ</t>
  </si>
  <si>
    <t>1129808</t>
  </si>
  <si>
    <t>875504696</t>
  </si>
  <si>
    <t>1130698</t>
  </si>
  <si>
    <t>875504735</t>
  </si>
  <si>
    <t>焼肉いつき</t>
  </si>
  <si>
    <t>1125660</t>
  </si>
  <si>
    <t>1003588</t>
  </si>
  <si>
    <t>0204190600</t>
  </si>
  <si>
    <t>横須賀支店</t>
  </si>
  <si>
    <t>141118781</t>
  </si>
  <si>
    <t>株式会社サン・ライト</t>
  </si>
  <si>
    <t>吉野町横東整形外科</t>
  </si>
  <si>
    <t>1139043</t>
  </si>
  <si>
    <t>1003606</t>
  </si>
  <si>
    <t>440601020</t>
  </si>
  <si>
    <t>ネクストアロー</t>
  </si>
  <si>
    <t>ラディア行事</t>
  </si>
  <si>
    <t>1139635</t>
  </si>
  <si>
    <t>1003623</t>
  </si>
  <si>
    <t>100113201</t>
  </si>
  <si>
    <t>高速通信サービス株式会社</t>
  </si>
  <si>
    <t>ヘア倶楽部　Ｈｅａｒｔｓ</t>
  </si>
  <si>
    <t>103915</t>
  </si>
  <si>
    <t>1003636</t>
  </si>
  <si>
    <t>138101927</t>
  </si>
  <si>
    <t>株式会社日本共栄</t>
  </si>
  <si>
    <t>餃酒</t>
  </si>
  <si>
    <t>103916</t>
  </si>
  <si>
    <t>103917</t>
  </si>
  <si>
    <t>1106849</t>
  </si>
  <si>
    <t>1003637</t>
  </si>
  <si>
    <t>080724450</t>
  </si>
  <si>
    <t>株式会社じばる</t>
  </si>
  <si>
    <t>魚と肴　とおるの台所</t>
  </si>
  <si>
    <t>1096705</t>
  </si>
  <si>
    <t>1003661</t>
  </si>
  <si>
    <t>060118946</t>
  </si>
  <si>
    <t>株式会社さくら野コーポレーション</t>
  </si>
  <si>
    <t>ＬＩＦＴ</t>
  </si>
  <si>
    <t>103613</t>
  </si>
  <si>
    <t>1003666</t>
  </si>
  <si>
    <t>130734863</t>
  </si>
  <si>
    <t>株式会社ハッピーコンビ</t>
  </si>
  <si>
    <t>うまもんや</t>
  </si>
  <si>
    <t>103951</t>
  </si>
  <si>
    <t>1003669</t>
  </si>
  <si>
    <t>875503338</t>
  </si>
  <si>
    <t>有限会社熊谷エアルプラン</t>
  </si>
  <si>
    <t>コリアンダイニング  ぽちゃ</t>
  </si>
  <si>
    <t>103952</t>
  </si>
  <si>
    <t>1108029</t>
  </si>
  <si>
    <t>1003678</t>
  </si>
  <si>
    <t>170137780</t>
  </si>
  <si>
    <t>株式会社嶋源木建</t>
  </si>
  <si>
    <t>リラクゼーション  楓</t>
  </si>
  <si>
    <t>1108030</t>
  </si>
  <si>
    <t>1104772</t>
  </si>
  <si>
    <t>1121622</t>
  </si>
  <si>
    <t>1003720</t>
  </si>
  <si>
    <t>270150173</t>
  </si>
  <si>
    <t>有限会社アワジヤ菓機</t>
  </si>
  <si>
    <t>ｔａｈｉｅ</t>
  </si>
  <si>
    <t>1121040</t>
  </si>
  <si>
    <t>270150181</t>
  </si>
  <si>
    <t>エステティック マダムテルコ</t>
  </si>
  <si>
    <t>1118425</t>
  </si>
  <si>
    <t>1003731</t>
  </si>
  <si>
    <t>138101886</t>
  </si>
  <si>
    <t>株式会社大和</t>
  </si>
  <si>
    <t>なごみﾅﾁｭﾙｱ　ｵｰｶﾞﾆｯｸﾊｰﾌﾞﾃｨｰｶﾌｪ　根津店</t>
  </si>
  <si>
    <t>1119153</t>
  </si>
  <si>
    <t>1003732</t>
  </si>
  <si>
    <t>134517408</t>
  </si>
  <si>
    <t>On.design(オン.デザイン)</t>
  </si>
  <si>
    <t>クリスプサラダワークス駒沢店</t>
  </si>
  <si>
    <t>1094944</t>
  </si>
  <si>
    <t>1003737</t>
  </si>
  <si>
    <t>270150130</t>
  </si>
  <si>
    <t>橘 尚太</t>
  </si>
  <si>
    <t>平野　竜次</t>
  </si>
  <si>
    <t>1124662</t>
  </si>
  <si>
    <t>1003761</t>
  </si>
  <si>
    <t>875504491</t>
  </si>
  <si>
    <t>株式会社生活プロデュースリーシング</t>
  </si>
  <si>
    <t>武田塾旭川校</t>
  </si>
  <si>
    <t>103636</t>
  </si>
  <si>
    <t>1003767</t>
  </si>
  <si>
    <t>67774</t>
  </si>
  <si>
    <t>濱野　友佳</t>
  </si>
  <si>
    <t>280138216</t>
  </si>
  <si>
    <t>合資会社クリーク</t>
  </si>
  <si>
    <t>Ｂａｒ　ｐｕｇｉｌｅ</t>
  </si>
  <si>
    <t>103635</t>
  </si>
  <si>
    <t>103638</t>
  </si>
  <si>
    <t>280138230</t>
  </si>
  <si>
    <t>ｍｅｒｃｉ</t>
  </si>
  <si>
    <t>103637</t>
  </si>
  <si>
    <t>103634</t>
  </si>
  <si>
    <t>280138232</t>
  </si>
  <si>
    <t>とらじ</t>
  </si>
  <si>
    <t>103633</t>
  </si>
  <si>
    <t>103651</t>
  </si>
  <si>
    <t>280138234</t>
  </si>
  <si>
    <t>パンドラ</t>
  </si>
  <si>
    <t>103652</t>
  </si>
  <si>
    <t>280138237</t>
  </si>
  <si>
    <t>Ｚｅｕｓ</t>
  </si>
  <si>
    <t>103642</t>
  </si>
  <si>
    <t>280138240</t>
  </si>
  <si>
    <t>ＢＡＲ　Ｒｉｚ</t>
  </si>
  <si>
    <t>103641</t>
  </si>
  <si>
    <t>103640</t>
  </si>
  <si>
    <t>280138242</t>
  </si>
  <si>
    <t>Ｂａｒ　Ｅｓｔｒｅｌｌａ</t>
  </si>
  <si>
    <t>103639</t>
  </si>
  <si>
    <t>1111535</t>
  </si>
  <si>
    <t>280138260</t>
  </si>
  <si>
    <t>Ｌｕｍｉｅｒｅ</t>
  </si>
  <si>
    <t>1111536</t>
  </si>
  <si>
    <t>1111534</t>
  </si>
  <si>
    <t>1124457</t>
  </si>
  <si>
    <t>280138271</t>
  </si>
  <si>
    <t>Ｂａｒ　Ｌｉｂｅｒｔｅ</t>
  </si>
  <si>
    <t>1124455</t>
  </si>
  <si>
    <t>1135417</t>
  </si>
  <si>
    <t>827008915</t>
  </si>
  <si>
    <t>Ｌｕｃｅ</t>
  </si>
  <si>
    <t>1143949</t>
  </si>
  <si>
    <t>827009335</t>
  </si>
  <si>
    <t>Ｄａｎｄｅ　Ｌｉｏｎ　ＫＯＢＥ</t>
  </si>
  <si>
    <t>1122263</t>
  </si>
  <si>
    <t>1003778</t>
  </si>
  <si>
    <t>875504320</t>
  </si>
  <si>
    <t>有限会社見室不動産</t>
  </si>
  <si>
    <t>ＲＡＩＮＢＯＷ</t>
  </si>
  <si>
    <t>1110663</t>
  </si>
  <si>
    <t>1003780</t>
  </si>
  <si>
    <t>0208110500</t>
  </si>
  <si>
    <t>久留米支店</t>
  </si>
  <si>
    <t>400519599</t>
  </si>
  <si>
    <t>大栄電通株式会社</t>
  </si>
  <si>
    <t>シーユーホーム　久留米本店</t>
  </si>
  <si>
    <t>1111928</t>
  </si>
  <si>
    <t>1003785</t>
  </si>
  <si>
    <t>260140040</t>
  </si>
  <si>
    <t>株式会社JUST PLAY COMPANY</t>
  </si>
  <si>
    <t>ＯＭＹＵ</t>
  </si>
  <si>
    <t>1111927</t>
  </si>
  <si>
    <t>1119562</t>
  </si>
  <si>
    <t>1003790</t>
  </si>
  <si>
    <t>827008416</t>
  </si>
  <si>
    <t>株式会社PPR</t>
  </si>
  <si>
    <t>癒しの居酒屋 喜泉</t>
  </si>
  <si>
    <t>1113549</t>
  </si>
  <si>
    <t>827008539</t>
  </si>
  <si>
    <t>ＴＡＢＬＥ</t>
  </si>
  <si>
    <t>103730</t>
  </si>
  <si>
    <t>1003814</t>
  </si>
  <si>
    <t>65589</t>
  </si>
  <si>
    <t>水野　靖男</t>
  </si>
  <si>
    <t>591007329</t>
  </si>
  <si>
    <t>深川電気管理事務所</t>
  </si>
  <si>
    <t>カネカシーフーズ　本社工場</t>
  </si>
  <si>
    <t>1091186</t>
  </si>
  <si>
    <t>1003827</t>
  </si>
  <si>
    <t>140138955</t>
  </si>
  <si>
    <t>合同会社SUSMITA</t>
  </si>
  <si>
    <t>ビストロ　ドゥ　シエル</t>
  </si>
  <si>
    <t>1121883</t>
  </si>
  <si>
    <t>1003844</t>
  </si>
  <si>
    <t>010890368</t>
  </si>
  <si>
    <t>ゼンプロ社</t>
  </si>
  <si>
    <t>ふたば整骨院</t>
  </si>
  <si>
    <t>1124122</t>
  </si>
  <si>
    <t>1003849</t>
  </si>
  <si>
    <t>875504443</t>
  </si>
  <si>
    <t>株式会社ともえ不動産</t>
  </si>
  <si>
    <t>創健堂</t>
  </si>
  <si>
    <t>1100407</t>
  </si>
  <si>
    <t>1003869</t>
  </si>
  <si>
    <t>561004574</t>
  </si>
  <si>
    <t>プロトタイプデザイン</t>
  </si>
  <si>
    <t>ミートファミリア</t>
  </si>
  <si>
    <t>1100405</t>
  </si>
  <si>
    <t>1100406</t>
  </si>
  <si>
    <t>1116148</t>
  </si>
  <si>
    <t>1003876</t>
  </si>
  <si>
    <t>875504043</t>
  </si>
  <si>
    <t>株式会社ハピネスプロジェクト</t>
  </si>
  <si>
    <t>ラウンジみるく</t>
  </si>
  <si>
    <t>1137320</t>
  </si>
  <si>
    <t>875504977</t>
  </si>
  <si>
    <t>ＬＵＺＵＲ</t>
  </si>
  <si>
    <t>1130217</t>
  </si>
  <si>
    <t>1003890</t>
  </si>
  <si>
    <t>827008849</t>
  </si>
  <si>
    <t>株式会社MAHALO</t>
  </si>
  <si>
    <t>心月</t>
  </si>
  <si>
    <t>1120141</t>
  </si>
  <si>
    <t>1003893</t>
  </si>
  <si>
    <t>360124476</t>
  </si>
  <si>
    <t>條電設工業</t>
  </si>
  <si>
    <t>ＡＫＡＯ　ＨＯＭＥ　ＳＴＹＬＩＮＧ</t>
  </si>
  <si>
    <t>1131792</t>
  </si>
  <si>
    <t>1003901</t>
  </si>
  <si>
    <t>040144133</t>
  </si>
  <si>
    <t>アートフォルム株式会社</t>
  </si>
  <si>
    <t>焼肉 三水苑 広瀬通り</t>
  </si>
  <si>
    <t>1134519</t>
  </si>
  <si>
    <t>1003908</t>
  </si>
  <si>
    <t>100125852</t>
  </si>
  <si>
    <t>株式会社CPウィズ</t>
  </si>
  <si>
    <t>（株）ＣＰウィズ韮塚サロン</t>
  </si>
  <si>
    <t>1110887</t>
  </si>
  <si>
    <t>110419229</t>
  </si>
  <si>
    <t>株式会社CPウィズ　上の台サロン</t>
  </si>
  <si>
    <t>1121941</t>
  </si>
  <si>
    <t>110419239</t>
  </si>
  <si>
    <t>(株)CPウィズ　鉢形サロン</t>
  </si>
  <si>
    <t>1127249</t>
  </si>
  <si>
    <t>110419250</t>
  </si>
  <si>
    <t>(株)ＣＰウィズ　皆野サロン</t>
  </si>
  <si>
    <t>1132867</t>
  </si>
  <si>
    <t>1003910</t>
  </si>
  <si>
    <t>200117731</t>
  </si>
  <si>
    <t>株式会社R・K corporation</t>
  </si>
  <si>
    <t>ＬＡ　ＬＵＣＥ　ＤＩＡＭＡＮＮＴＥ</t>
  </si>
  <si>
    <t>1117469</t>
  </si>
  <si>
    <t>1003912</t>
  </si>
  <si>
    <t>130222828</t>
  </si>
  <si>
    <t>株式会社クロコ</t>
  </si>
  <si>
    <t>ＢＬＵＥ　ＴＡＢＬＥ　お台場</t>
  </si>
  <si>
    <t>1119110</t>
  </si>
  <si>
    <t>130734755</t>
  </si>
  <si>
    <t>Ｐｅｒｃａｓｏ</t>
  </si>
  <si>
    <t>1119109</t>
  </si>
  <si>
    <t>1118952</t>
  </si>
  <si>
    <t>1003928</t>
  </si>
  <si>
    <t>875504147</t>
  </si>
  <si>
    <t>株式会社FONT</t>
  </si>
  <si>
    <t>ＪＡＭ音楽教室</t>
  </si>
  <si>
    <t>1120346</t>
  </si>
  <si>
    <t>1003945</t>
  </si>
  <si>
    <t>827008429</t>
  </si>
  <si>
    <t>株式会社茶珈匠</t>
  </si>
  <si>
    <t>茶加匠　宗右衛門町店</t>
  </si>
  <si>
    <t>103807</t>
  </si>
  <si>
    <t>103806</t>
  </si>
  <si>
    <t>1134516</t>
  </si>
  <si>
    <t>1003950</t>
  </si>
  <si>
    <t>090217170</t>
  </si>
  <si>
    <t>下館商工会議所</t>
  </si>
  <si>
    <t>炭火屋　せがれ</t>
  </si>
  <si>
    <t>1104353</t>
  </si>
  <si>
    <t>1003957</t>
  </si>
  <si>
    <t>470139564</t>
  </si>
  <si>
    <t>株式会社エイチ・ワイ・グループ</t>
  </si>
  <si>
    <t>株式会社　協亜建設</t>
  </si>
  <si>
    <t>1123477</t>
  </si>
  <si>
    <t>1003966</t>
  </si>
  <si>
    <t>340141290</t>
  </si>
  <si>
    <t>株式会社中村会計</t>
  </si>
  <si>
    <t>みなもと眼科</t>
  </si>
  <si>
    <t>103715</t>
  </si>
  <si>
    <t>1003971</t>
  </si>
  <si>
    <t>67730</t>
  </si>
  <si>
    <t>中野　杏香</t>
  </si>
  <si>
    <t>591007152</t>
  </si>
  <si>
    <t>株式会社大丸プレス鋼業</t>
  </si>
  <si>
    <t>有限会社鈴木製作所</t>
  </si>
  <si>
    <t>1102210</t>
  </si>
  <si>
    <t>1004008</t>
  </si>
  <si>
    <t>010890295</t>
  </si>
  <si>
    <t>株式会社WORLD ESTATE</t>
  </si>
  <si>
    <t>月屋</t>
  </si>
  <si>
    <t>1004025</t>
  </si>
  <si>
    <t>0331040100</t>
  </si>
  <si>
    <t>999999999</t>
  </si>
  <si>
    <t>株式会社FLOW-HIDE</t>
  </si>
  <si>
    <t>うるか（ULUKA）</t>
  </si>
  <si>
    <t>103787</t>
  </si>
  <si>
    <t>1004053</t>
  </si>
  <si>
    <t>110920982</t>
  </si>
  <si>
    <t>信幸建設</t>
  </si>
  <si>
    <t>meets home N&amp;K</t>
  </si>
  <si>
    <t>103786</t>
  </si>
  <si>
    <t>103785</t>
  </si>
  <si>
    <t>103789</t>
  </si>
  <si>
    <t>103788</t>
  </si>
  <si>
    <t>103784</t>
  </si>
  <si>
    <t>1134514</t>
  </si>
  <si>
    <t>1004056</t>
  </si>
  <si>
    <t>090129258</t>
  </si>
  <si>
    <t>合資会社サンライサービス</t>
  </si>
  <si>
    <t>楽楽</t>
  </si>
  <si>
    <t>1110826</t>
  </si>
  <si>
    <t>875503837</t>
  </si>
  <si>
    <t>バンオーン</t>
  </si>
  <si>
    <t>1134352</t>
  </si>
  <si>
    <t>875504468</t>
  </si>
  <si>
    <t>ＷＡＲＵＮＧ　ＳＥＤＡＡＰ</t>
  </si>
  <si>
    <t>1124642</t>
  </si>
  <si>
    <t>1113416</t>
  </si>
  <si>
    <t>1004059</t>
  </si>
  <si>
    <t>330130338</t>
  </si>
  <si>
    <t>ふたひら</t>
  </si>
  <si>
    <t>鶏居酒屋  とさか</t>
  </si>
  <si>
    <t>1105664</t>
  </si>
  <si>
    <t>1110547</t>
  </si>
  <si>
    <t>1004066</t>
  </si>
  <si>
    <t>231310420</t>
  </si>
  <si>
    <t>有限会社ライフステージ</t>
  </si>
  <si>
    <t>スマイルランドリー 美浜店</t>
  </si>
  <si>
    <t>1143656</t>
  </si>
  <si>
    <t>1004072</t>
  </si>
  <si>
    <t>280323008</t>
  </si>
  <si>
    <t>有限会社グリーンライフ</t>
  </si>
  <si>
    <t>森オートバイ</t>
  </si>
  <si>
    <t>1124129</t>
  </si>
  <si>
    <t>875504451</t>
  </si>
  <si>
    <t>ワイズガレージ昆陽南　１</t>
  </si>
  <si>
    <t>1120800</t>
  </si>
  <si>
    <t>1004081</t>
  </si>
  <si>
    <t>138201834</t>
  </si>
  <si>
    <t>株式会社ビスケーション</t>
  </si>
  <si>
    <t>Ｐｕｂ−Ｃａｆｅ　ＴＲＩＰ−ＰＯＲＴ</t>
  </si>
  <si>
    <t>1120803</t>
  </si>
  <si>
    <t>1120801</t>
  </si>
  <si>
    <t>1120802</t>
  </si>
  <si>
    <t>1134821</t>
  </si>
  <si>
    <t>460134853</t>
  </si>
  <si>
    <t>Ｃａｆｅ　Ｆｌｏｓ</t>
  </si>
  <si>
    <t>1139040</t>
  </si>
  <si>
    <t>1004102</t>
  </si>
  <si>
    <t>440125179</t>
  </si>
  <si>
    <t>AIDA LINK株式会社</t>
  </si>
  <si>
    <t>ランドリー　高江ニュータウン店</t>
  </si>
  <si>
    <t>1123455</t>
  </si>
  <si>
    <t>1004128</t>
  </si>
  <si>
    <t>280322992</t>
  </si>
  <si>
    <t>株式会社TOCCA</t>
  </si>
  <si>
    <t>Ａｗｅｓｏｍｅ　Ｆｉｔｎｅｓｓ　Ｌａｂ</t>
  </si>
  <si>
    <t>1127532</t>
  </si>
  <si>
    <t>1004151</t>
  </si>
  <si>
    <t>400519588</t>
  </si>
  <si>
    <t>株式会社志道館</t>
  </si>
  <si>
    <t>お茶とお食事処　森山鳥栖店</t>
  </si>
  <si>
    <t>1142164</t>
  </si>
  <si>
    <t>1004155</t>
  </si>
  <si>
    <t>250125158</t>
  </si>
  <si>
    <t>株式会社京都中央メディカル</t>
  </si>
  <si>
    <t>まいれ整骨院　守山院</t>
  </si>
  <si>
    <t>1142165</t>
  </si>
  <si>
    <t>250125159</t>
  </si>
  <si>
    <t>まいれ整骨院　石山院</t>
  </si>
  <si>
    <t>1142166</t>
  </si>
  <si>
    <t>250901340</t>
  </si>
  <si>
    <t>まいれ整骨院　近江八幡院</t>
  </si>
  <si>
    <t>1133904</t>
  </si>
  <si>
    <t>260140074</t>
  </si>
  <si>
    <t>ＳＴＡＮＣＥＧＹＭ</t>
  </si>
  <si>
    <t>1142181</t>
  </si>
  <si>
    <t>261420026</t>
  </si>
  <si>
    <t>堀田整骨院</t>
  </si>
  <si>
    <t>1142386</t>
  </si>
  <si>
    <t>827008033</t>
  </si>
  <si>
    <t>まいれ整骨院　膳所院</t>
  </si>
  <si>
    <t>1142388</t>
  </si>
  <si>
    <t>827008468</t>
  </si>
  <si>
    <t>まいれ整骨院　草津院</t>
  </si>
  <si>
    <t>1105643</t>
  </si>
  <si>
    <t>1004164</t>
  </si>
  <si>
    <t>275222017</t>
  </si>
  <si>
    <t>株式会社k’z Line Connect</t>
  </si>
  <si>
    <t>フィリア</t>
  </si>
  <si>
    <t>1126889</t>
  </si>
  <si>
    <t>1004165</t>
  </si>
  <si>
    <t>138101950</t>
  </si>
  <si>
    <t>株式会社X SIGHT</t>
  </si>
  <si>
    <t>遇見</t>
  </si>
  <si>
    <t>1116276</t>
  </si>
  <si>
    <t>138201814</t>
  </si>
  <si>
    <t>東季１７タピオカミルクティー渋谷店</t>
  </si>
  <si>
    <t>1132024</t>
  </si>
  <si>
    <t>140139060</t>
  </si>
  <si>
    <t>1132383</t>
  </si>
  <si>
    <t>561004314</t>
  </si>
  <si>
    <t>東季１７タピオカミルクティー　吉祥寺店</t>
  </si>
  <si>
    <t>1111764</t>
  </si>
  <si>
    <t>1004166</t>
  </si>
  <si>
    <t>110733819</t>
  </si>
  <si>
    <t>株式会社Free Professional</t>
  </si>
  <si>
    <t>ＰＡＮＤＯＲＡ’ｓ ＢＯＸ</t>
  </si>
  <si>
    <t>1121199</t>
  </si>
  <si>
    <t>1004170</t>
  </si>
  <si>
    <t>55930</t>
  </si>
  <si>
    <t>橋本　耕太</t>
  </si>
  <si>
    <t>403007030</t>
  </si>
  <si>
    <t>株式会社LS one</t>
  </si>
  <si>
    <t>Lounge DIAMOND</t>
  </si>
  <si>
    <t>1119092</t>
  </si>
  <si>
    <t>1004173</t>
  </si>
  <si>
    <t>120223302</t>
  </si>
  <si>
    <t>株式会社エムトラスト</t>
  </si>
  <si>
    <t>パティスリー　ル・シエル　船橋店</t>
  </si>
  <si>
    <t>1119093</t>
  </si>
  <si>
    <t>1110906</t>
  </si>
  <si>
    <t>1119091</t>
  </si>
  <si>
    <t>POS STORE 月額利用料</t>
  </si>
  <si>
    <t>103837</t>
  </si>
  <si>
    <t>1004174</t>
  </si>
  <si>
    <t>144101326</t>
  </si>
  <si>
    <t>アイワシステム</t>
  </si>
  <si>
    <t>セレモニーホール柴雲閣</t>
  </si>
  <si>
    <t>1118649</t>
  </si>
  <si>
    <t>1004258</t>
  </si>
  <si>
    <t>340141211</t>
  </si>
  <si>
    <t>株式会社リコルティ</t>
  </si>
  <si>
    <t>癒し処　ほっこり　牛田店</t>
  </si>
  <si>
    <t>1111130</t>
  </si>
  <si>
    <t>1118650</t>
  </si>
  <si>
    <t>1118648</t>
  </si>
  <si>
    <t>1118653</t>
  </si>
  <si>
    <t>340141236</t>
  </si>
  <si>
    <t>癒し処　ほっこり　府中店</t>
  </si>
  <si>
    <t>1118652</t>
  </si>
  <si>
    <t>1118651</t>
  </si>
  <si>
    <t>1142282</t>
  </si>
  <si>
    <t>1004260</t>
  </si>
  <si>
    <t>390123608</t>
  </si>
  <si>
    <t>株式会社ファンタイム</t>
  </si>
  <si>
    <t>ｃｌｕｂ　ＥＤＥＮ</t>
  </si>
  <si>
    <t>1109724</t>
  </si>
  <si>
    <t>1004263</t>
  </si>
  <si>
    <t>330130350</t>
  </si>
  <si>
    <t>トレストレスデザイン</t>
  </si>
  <si>
    <t>ｍｅｎ’ｓ  ＭＯＵ</t>
  </si>
  <si>
    <t>1116631</t>
  </si>
  <si>
    <t>1004285</t>
  </si>
  <si>
    <t>030114934</t>
  </si>
  <si>
    <t>株式会社三ッ星商会</t>
  </si>
  <si>
    <t>広味家</t>
  </si>
  <si>
    <t>103908</t>
  </si>
  <si>
    <t>1004290</t>
  </si>
  <si>
    <t>120132958</t>
  </si>
  <si>
    <t>デンタルコンシェルジュ　スタンダード</t>
  </si>
  <si>
    <t>株式会社杉山歯科機械</t>
  </si>
  <si>
    <t>医療法人社団　紫源会　鈴木歯科医院</t>
  </si>
  <si>
    <t>1134148</t>
  </si>
  <si>
    <t>1004297</t>
  </si>
  <si>
    <t>526400115</t>
  </si>
  <si>
    <t>株式会社手羽先カンパニー</t>
  </si>
  <si>
    <t>奇跡の手羽先　天神西通り店</t>
  </si>
  <si>
    <t>1131250</t>
  </si>
  <si>
    <t>1131249</t>
  </si>
  <si>
    <t>1131251</t>
  </si>
  <si>
    <t>1129385</t>
  </si>
  <si>
    <t>1004324</t>
  </si>
  <si>
    <t>110419253</t>
  </si>
  <si>
    <t>株式会社こうの経営</t>
  </si>
  <si>
    <t>観音茶屋</t>
  </si>
  <si>
    <t>103878</t>
  </si>
  <si>
    <t>1004326</t>
  </si>
  <si>
    <t>130222844</t>
  </si>
  <si>
    <t>株式会社アースウィンド赤坂店</t>
  </si>
  <si>
    <t>そらおと国際特許事務所</t>
  </si>
  <si>
    <t>103883</t>
  </si>
  <si>
    <t>875504151</t>
  </si>
  <si>
    <t>株式会社Ｓ・Ｂ</t>
  </si>
  <si>
    <t>103881</t>
  </si>
  <si>
    <t>875504518</t>
  </si>
  <si>
    <t>ｺｽﾓﾄﾗｽﾄｲﾝﾍﾞｽﾄﾒﾝﾄ株式会社</t>
  </si>
  <si>
    <t>103885</t>
  </si>
  <si>
    <t>875505116</t>
  </si>
  <si>
    <t>田中建設株式会社　現場事務所</t>
  </si>
  <si>
    <t>1116470</t>
  </si>
  <si>
    <t>1004346</t>
  </si>
  <si>
    <t>827008180</t>
  </si>
  <si>
    <t>合同会社全建</t>
  </si>
  <si>
    <t>上瑩</t>
  </si>
  <si>
    <t>103611</t>
  </si>
  <si>
    <t>1004354</t>
  </si>
  <si>
    <t>67721</t>
  </si>
  <si>
    <t>青山　紋叶</t>
  </si>
  <si>
    <t>141118161</t>
  </si>
  <si>
    <t>株式会社ピンポン</t>
  </si>
  <si>
    <t>カットルームカラープラス　伊勢佐木町店</t>
  </si>
  <si>
    <t>103610</t>
  </si>
  <si>
    <t>551204316</t>
  </si>
  <si>
    <t>カットルームカラー湖山店</t>
  </si>
  <si>
    <t>103609</t>
  </si>
  <si>
    <t>551603464</t>
  </si>
  <si>
    <t>カットルームカラー　足利店</t>
  </si>
  <si>
    <t>103608</t>
  </si>
  <si>
    <t>875504350</t>
  </si>
  <si>
    <t>カットルームカラー　矢口渡店</t>
  </si>
  <si>
    <t>103607</t>
  </si>
  <si>
    <t>875504421</t>
  </si>
  <si>
    <t>カットルームカラー高畑店</t>
  </si>
  <si>
    <t>1120659</t>
  </si>
  <si>
    <t>1004370</t>
  </si>
  <si>
    <t>0204110100</t>
  </si>
  <si>
    <t>千葉支店</t>
  </si>
  <si>
    <t>120133036</t>
  </si>
  <si>
    <t>株式会社アシスト</t>
  </si>
  <si>
    <t>レストラン　ＫＯＵ</t>
  </si>
  <si>
    <t>1120919</t>
  </si>
  <si>
    <t>1004372</t>
  </si>
  <si>
    <t>200117744</t>
  </si>
  <si>
    <t>合同会社達成</t>
  </si>
  <si>
    <t>白馬八方パウダーステーション</t>
  </si>
  <si>
    <t>1129303</t>
  </si>
  <si>
    <t>1004374</t>
  </si>
  <si>
    <t>875504687</t>
  </si>
  <si>
    <t>株式会社ToRu</t>
  </si>
  <si>
    <t>長尾　秀紀（店名未定）</t>
  </si>
  <si>
    <t>1129809</t>
  </si>
  <si>
    <t>875504697</t>
  </si>
  <si>
    <t>株式会社柳葉コーポレーション</t>
  </si>
  <si>
    <t>1130262</t>
  </si>
  <si>
    <t>875504716</t>
  </si>
  <si>
    <t>株式会社Ｓｕｎ　Ａｓｔｅｒｉｓｋ</t>
  </si>
  <si>
    <t>1130263</t>
  </si>
  <si>
    <t>875504717</t>
  </si>
  <si>
    <t>1130264</t>
  </si>
  <si>
    <t>875504718</t>
  </si>
  <si>
    <t>1109673</t>
  </si>
  <si>
    <t>1004385</t>
  </si>
  <si>
    <t>270237932</t>
  </si>
  <si>
    <t>株式会社芝建</t>
  </si>
  <si>
    <t>馬肉料理 りょう馬</t>
  </si>
  <si>
    <t>103902</t>
  </si>
  <si>
    <t>1004395</t>
  </si>
  <si>
    <t>827008387</t>
  </si>
  <si>
    <t>株式会社わをん</t>
  </si>
  <si>
    <t>おみやげ本舗 ＣＨＡＭＰ</t>
  </si>
  <si>
    <t>103899</t>
  </si>
  <si>
    <t>103904</t>
  </si>
  <si>
    <t>827008759</t>
  </si>
  <si>
    <t>ｋｎｉｃｋ－ｋｎａｃｋ ｌａｂｏ</t>
  </si>
  <si>
    <t>103597</t>
  </si>
  <si>
    <t>1004398</t>
  </si>
  <si>
    <t>111102085</t>
  </si>
  <si>
    <t>株式会社マイディア</t>
  </si>
  <si>
    <t>ｏｏＬＬ．ｅ</t>
  </si>
  <si>
    <t>1135688</t>
  </si>
  <si>
    <t>1004408</t>
  </si>
  <si>
    <t>233111614</t>
  </si>
  <si>
    <t>アイリスパートナーズ株式会社</t>
  </si>
  <si>
    <t>酒房ねこ</t>
  </si>
  <si>
    <t>103890</t>
  </si>
  <si>
    <t>1004432</t>
  </si>
  <si>
    <t>875504268</t>
  </si>
  <si>
    <t>朝日リビング株式会社</t>
  </si>
  <si>
    <t>コスメティックプラザ町田</t>
  </si>
  <si>
    <t>103884</t>
  </si>
  <si>
    <t>875504536</t>
  </si>
  <si>
    <t>お気軽会議室　町田</t>
  </si>
  <si>
    <t>103877</t>
  </si>
  <si>
    <t>1004437</t>
  </si>
  <si>
    <t>133984297</t>
  </si>
  <si>
    <t>Groove</t>
  </si>
  <si>
    <t>ＡＫｕＡ　Ｄｅｎｔａｌ　Ｃｌｉｎｉｃ</t>
  </si>
  <si>
    <t>1115049</t>
  </si>
  <si>
    <t>1004444</t>
  </si>
  <si>
    <t>460134866</t>
  </si>
  <si>
    <t>スマート企画</t>
  </si>
  <si>
    <t>立飲み屋　Ｋｉｒｉｔｓｕ</t>
  </si>
  <si>
    <t>1129576</t>
  </si>
  <si>
    <t>1004455</t>
  </si>
  <si>
    <t>270238347</t>
  </si>
  <si>
    <t>株式会社S-LINK</t>
  </si>
  <si>
    <t>ＫＡＫＵＲＥ</t>
  </si>
  <si>
    <t>1129575</t>
  </si>
  <si>
    <t>1129577</t>
  </si>
  <si>
    <t>1140779</t>
  </si>
  <si>
    <t>1004460</t>
  </si>
  <si>
    <t>130735121</t>
  </si>
  <si>
    <t>株式会社エム・ジェイ・エス</t>
  </si>
  <si>
    <t>リエーレ</t>
  </si>
  <si>
    <t>1131785</t>
  </si>
  <si>
    <t>1004476</t>
  </si>
  <si>
    <t>株式会社いちか</t>
  </si>
  <si>
    <t>1129351</t>
  </si>
  <si>
    <t>040144125</t>
  </si>
  <si>
    <t>株式会社LIP</t>
  </si>
  <si>
    <t>ﾋﾞｭｰﾃｨｽﾘﾑｹｱＭａｙＳｈｅｎ仙台駅前店</t>
  </si>
  <si>
    <t>103718</t>
  </si>
  <si>
    <t>1004498</t>
  </si>
  <si>
    <t>591007220</t>
  </si>
  <si>
    <t>石川電気管理事務所</t>
  </si>
  <si>
    <t>株式会社北條精工</t>
  </si>
  <si>
    <t>1140014</t>
  </si>
  <si>
    <t>1004501</t>
  </si>
  <si>
    <t>470139634</t>
  </si>
  <si>
    <t>株式会社エムイーファクトリー</t>
  </si>
  <si>
    <t>ＣＬＵＢ　ＢＪ</t>
  </si>
  <si>
    <t>1125625</t>
  </si>
  <si>
    <t>1004523</t>
  </si>
  <si>
    <t>134121784</t>
  </si>
  <si>
    <t>株式会社マカフーヒアDining</t>
  </si>
  <si>
    <t>麺処　いっ歩</t>
  </si>
  <si>
    <t>103831</t>
  </si>
  <si>
    <t>1004533</t>
  </si>
  <si>
    <t>180517363</t>
  </si>
  <si>
    <t>美容室  Natural(ナチュラル)</t>
  </si>
  <si>
    <t>ｈａｉｒ　ｄｅｓｉｇｎ　ｒｏｏｔ</t>
  </si>
  <si>
    <t>1122286</t>
  </si>
  <si>
    <t>1004535</t>
  </si>
  <si>
    <t>875504343</t>
  </si>
  <si>
    <t>アルファー株式会社</t>
  </si>
  <si>
    <t>ちゃーじんぐ</t>
  </si>
  <si>
    <t>1132465</t>
  </si>
  <si>
    <t>1004617</t>
  </si>
  <si>
    <t>875504797</t>
  </si>
  <si>
    <t>株式会社ソリューション</t>
  </si>
  <si>
    <t>めし処たかさん食堂</t>
  </si>
  <si>
    <t>1134362</t>
  </si>
  <si>
    <t>875504858</t>
  </si>
  <si>
    <t>モンゴル料理　スーホダイニングバー</t>
  </si>
  <si>
    <t>1121854</t>
  </si>
  <si>
    <t>1004628</t>
  </si>
  <si>
    <t>875504294</t>
  </si>
  <si>
    <t>株式会社アクサス</t>
  </si>
  <si>
    <t>村上式珈琲焙煎店</t>
  </si>
  <si>
    <t>1121379</t>
  </si>
  <si>
    <t>1004686</t>
  </si>
  <si>
    <t>827008715</t>
  </si>
  <si>
    <t>株式会社Milabo</t>
  </si>
  <si>
    <t>串焼　ヤスヒラ</t>
  </si>
  <si>
    <t>1141944</t>
  </si>
  <si>
    <t>1004709</t>
  </si>
  <si>
    <t>130222853</t>
  </si>
  <si>
    <t>株式会社7style</t>
  </si>
  <si>
    <t>美鍋食堂</t>
  </si>
  <si>
    <t>103834</t>
  </si>
  <si>
    <t>1004713</t>
  </si>
  <si>
    <t>42450</t>
  </si>
  <si>
    <t>千葉　昭男</t>
  </si>
  <si>
    <t>875504621</t>
  </si>
  <si>
    <t>株式会社有田商店</t>
  </si>
  <si>
    <t>コナフィットまつど</t>
  </si>
  <si>
    <t>1134189</t>
  </si>
  <si>
    <t>1004725</t>
  </si>
  <si>
    <t>552030915</t>
  </si>
  <si>
    <t>一般社団法人ラ・バルカグループ</t>
  </si>
  <si>
    <t>久遠チョコレート　旭川店</t>
  </si>
  <si>
    <t>1134190</t>
  </si>
  <si>
    <t>1140163</t>
  </si>
  <si>
    <t>1004768</t>
  </si>
  <si>
    <t>011501804</t>
  </si>
  <si>
    <t>EZ  RENT合同会社</t>
  </si>
  <si>
    <t>North Ridge Hotel Sappro</t>
  </si>
  <si>
    <t>1114714</t>
  </si>
  <si>
    <t>1004769</t>
  </si>
  <si>
    <t>011501138</t>
  </si>
  <si>
    <t>合同会社mix  up</t>
  </si>
  <si>
    <t>しはち水産直営港町モンキチ</t>
  </si>
  <si>
    <t>1132496</t>
  </si>
  <si>
    <t>1004771</t>
  </si>
  <si>
    <t>010890402</t>
  </si>
  <si>
    <t>株式会社S.F.C</t>
  </si>
  <si>
    <t>Ｂａｒ ＭＯＯＮ ＢＥＡＭＳ</t>
  </si>
  <si>
    <t>1132497</t>
  </si>
  <si>
    <t>1132495</t>
  </si>
  <si>
    <t>1133311</t>
  </si>
  <si>
    <t>1004782</t>
  </si>
  <si>
    <t>827008889</t>
  </si>
  <si>
    <t>株式会社創縁舎</t>
  </si>
  <si>
    <t>産直魚貝センター</t>
  </si>
  <si>
    <t>1133309</t>
  </si>
  <si>
    <t>1133310</t>
  </si>
  <si>
    <t>103905</t>
  </si>
  <si>
    <t>1004840</t>
  </si>
  <si>
    <t>0203170200</t>
  </si>
  <si>
    <t>松本支店</t>
  </si>
  <si>
    <t>66437</t>
  </si>
  <si>
    <t>松本　幸子</t>
  </si>
  <si>
    <t>200214911</t>
  </si>
  <si>
    <t>有限会社北原ウインド製作所</t>
  </si>
  <si>
    <t>お好み焼鉄板ＤＩＮＩＮＧ　まるひ</t>
  </si>
  <si>
    <t>103616</t>
  </si>
  <si>
    <t>103617</t>
  </si>
  <si>
    <t>1140833</t>
  </si>
  <si>
    <t>1004845</t>
  </si>
  <si>
    <t>137902081</t>
  </si>
  <si>
    <t>村木計建築計画事務所</t>
  </si>
  <si>
    <t>ｔｉｋ　ｔｅａ</t>
  </si>
  <si>
    <t>1122031</t>
  </si>
  <si>
    <t>1133400</t>
  </si>
  <si>
    <t>1004916</t>
  </si>
  <si>
    <t>875504817</t>
  </si>
  <si>
    <t>株式会社BRUNOsystems</t>
  </si>
  <si>
    <t>みちづれ</t>
  </si>
  <si>
    <t>103673</t>
  </si>
  <si>
    <t>1004955</t>
  </si>
  <si>
    <t>66648</t>
  </si>
  <si>
    <t>月城　陽賀</t>
  </si>
  <si>
    <t>875503050</t>
  </si>
  <si>
    <t>OXY株式会社</t>
  </si>
  <si>
    <t>ＣＩＥＬ甲東園</t>
  </si>
  <si>
    <t>103676</t>
  </si>
  <si>
    <t>103674</t>
  </si>
  <si>
    <t>103675</t>
  </si>
  <si>
    <t>1142945</t>
  </si>
  <si>
    <t>1004975</t>
  </si>
  <si>
    <t>470139654</t>
  </si>
  <si>
    <t>炭火焼鳥ラッキー</t>
  </si>
  <si>
    <t>ナイスポ</t>
  </si>
  <si>
    <t>103926</t>
  </si>
  <si>
    <t>1005015</t>
  </si>
  <si>
    <t>138101935</t>
  </si>
  <si>
    <t>鋭龍株式会社</t>
  </si>
  <si>
    <t>藤本舗　浅草店</t>
  </si>
  <si>
    <t>103924</t>
  </si>
  <si>
    <t>138101959</t>
  </si>
  <si>
    <t>ＰＡＮＤＡ　ＳＵＧＵＲ</t>
  </si>
  <si>
    <t>103919</t>
  </si>
  <si>
    <t>561005060</t>
  </si>
  <si>
    <t>うまみや上戸</t>
  </si>
  <si>
    <t>103918</t>
  </si>
  <si>
    <t>103945</t>
  </si>
  <si>
    <t>1005031</t>
  </si>
  <si>
    <t>50229</t>
  </si>
  <si>
    <t>池村　紳</t>
  </si>
  <si>
    <t>450122907</t>
  </si>
  <si>
    <t>ベルエポック株式会社</t>
  </si>
  <si>
    <t>やまと屋</t>
  </si>
  <si>
    <t>103943</t>
  </si>
  <si>
    <t>103944</t>
  </si>
  <si>
    <t>103942</t>
  </si>
  <si>
    <t>1130225</t>
  </si>
  <si>
    <t>1005066</t>
  </si>
  <si>
    <t>827009064</t>
  </si>
  <si>
    <t>株式会社グランリンクス</t>
  </si>
  <si>
    <t>鰻居酒屋　しみず</t>
  </si>
  <si>
    <t>103802</t>
  </si>
  <si>
    <t>8000018</t>
  </si>
  <si>
    <t>99999</t>
  </si>
  <si>
    <t>100125893</t>
  </si>
  <si>
    <t>沼田東和レジスター（株）</t>
  </si>
  <si>
    <t>香</t>
  </si>
  <si>
    <t>1116145</t>
  </si>
  <si>
    <t>8009999</t>
  </si>
  <si>
    <t>875503304</t>
  </si>
  <si>
    <t>(株)テンポスバスターズ湘南店</t>
  </si>
  <si>
    <t>焼肉ジャン</t>
  </si>
  <si>
    <t>1099652</t>
  </si>
  <si>
    <t>10月</t>
  </si>
  <si>
    <t>1142147</t>
  </si>
  <si>
    <t>0000165</t>
  </si>
  <si>
    <t>230144807</t>
  </si>
  <si>
    <t>株式会社テルスター</t>
  </si>
  <si>
    <t>めんば〜ず　天　ｔｅｎ</t>
  </si>
  <si>
    <t>1124638</t>
  </si>
  <si>
    <t>0000266</t>
  </si>
  <si>
    <t>875504194</t>
  </si>
  <si>
    <t>(株)川商ハウス</t>
  </si>
  <si>
    <t>えりかトリミングスクール</t>
  </si>
  <si>
    <t>1148968</t>
  </si>
  <si>
    <t>875505038</t>
  </si>
  <si>
    <t>やきとり酒場　とり幸</t>
  </si>
  <si>
    <t>104437</t>
  </si>
  <si>
    <t>875505205</t>
  </si>
  <si>
    <t>ｃｈｅｄｅｔｔｅｉ</t>
  </si>
  <si>
    <t>1127361</t>
  </si>
  <si>
    <t>0000484</t>
  </si>
  <si>
    <t>150143957</t>
  </si>
  <si>
    <t>株式会社　ビーエム企画</t>
  </si>
  <si>
    <t>ｅｔｅｒｎｏ</t>
  </si>
  <si>
    <t>104141</t>
  </si>
  <si>
    <t>0000498</t>
  </si>
  <si>
    <t>240221678</t>
  </si>
  <si>
    <t>有限会社ジップコミュニケーションズ</t>
  </si>
  <si>
    <t>橋本　健二</t>
  </si>
  <si>
    <t>104143</t>
  </si>
  <si>
    <t>240221702</t>
  </si>
  <si>
    <t>焼肉酒場　喰韓</t>
  </si>
  <si>
    <t>104144</t>
  </si>
  <si>
    <t>104145</t>
  </si>
  <si>
    <t>104142</t>
  </si>
  <si>
    <t>104147</t>
  </si>
  <si>
    <t>240221739</t>
  </si>
  <si>
    <t>串揚げ　千寿</t>
  </si>
  <si>
    <t>104148</t>
  </si>
  <si>
    <t>104146</t>
  </si>
  <si>
    <t>104149</t>
  </si>
  <si>
    <t>240221750</t>
  </si>
  <si>
    <t>三代目　鉄魂</t>
  </si>
  <si>
    <t>104151</t>
  </si>
  <si>
    <t>240221814</t>
  </si>
  <si>
    <t>ＰＡＴＩＳＳＥＲＩＥ　ＯＹＡＭＡ</t>
  </si>
  <si>
    <t>104153</t>
  </si>
  <si>
    <t>104152</t>
  </si>
  <si>
    <t>104150</t>
  </si>
  <si>
    <t>104155</t>
  </si>
  <si>
    <t>240221837</t>
  </si>
  <si>
    <t>Ｐａｔｙ</t>
  </si>
  <si>
    <t>104157</t>
  </si>
  <si>
    <t>104156</t>
  </si>
  <si>
    <t>104154</t>
  </si>
  <si>
    <t>1138864</t>
  </si>
  <si>
    <t>0000568</t>
  </si>
  <si>
    <t>230144766</t>
  </si>
  <si>
    <t>有限会社テナントプラン</t>
  </si>
  <si>
    <t>Ｌａ　ｍａｉｓｏｎ　ＭＡＳＡＫＩ</t>
  </si>
  <si>
    <t>1146684</t>
  </si>
  <si>
    <t>0000587</t>
  </si>
  <si>
    <t>133984471</t>
  </si>
  <si>
    <t>株式会社　ユーズミュージック</t>
  </si>
  <si>
    <t>株式会社テイチクエンタテイメント</t>
  </si>
  <si>
    <t>1141600</t>
  </si>
  <si>
    <t>1149644</t>
  </si>
  <si>
    <t>U-SPOT</t>
  </si>
  <si>
    <t>U-SPOT利用料</t>
  </si>
  <si>
    <t>1135280</t>
  </si>
  <si>
    <t>280323002</t>
  </si>
  <si>
    <t>有機野菜農家のやおやさん</t>
  </si>
  <si>
    <t>1124465</t>
  </si>
  <si>
    <t>1141217</t>
  </si>
  <si>
    <t>827008971</t>
  </si>
  <si>
    <t>ピース</t>
  </si>
  <si>
    <t>1141218</t>
  </si>
  <si>
    <t>1149816</t>
  </si>
  <si>
    <t>1140597</t>
  </si>
  <si>
    <t>1140598</t>
  </si>
  <si>
    <t>1127649</t>
  </si>
  <si>
    <t>1149962</t>
  </si>
  <si>
    <t>0002779</t>
  </si>
  <si>
    <t>230144850</t>
  </si>
  <si>
    <t>株式会社光工芸</t>
  </si>
  <si>
    <t>ＣＨＡＩＮＯＮ</t>
  </si>
  <si>
    <t>1152346</t>
  </si>
  <si>
    <t>0003050</t>
  </si>
  <si>
    <t>875504872</t>
  </si>
  <si>
    <t>三光商事（株）</t>
  </si>
  <si>
    <t>龍舞整骨院</t>
  </si>
  <si>
    <t>1151139</t>
  </si>
  <si>
    <t>1146483</t>
  </si>
  <si>
    <t>0003525</t>
  </si>
  <si>
    <t>134121818</t>
  </si>
  <si>
    <t>株式会社ビスコワン</t>
  </si>
  <si>
    <t>Ｒａｄｙヘアメイク</t>
  </si>
  <si>
    <t>1123822</t>
  </si>
  <si>
    <t>1149386</t>
  </si>
  <si>
    <t>103972</t>
  </si>
  <si>
    <t>1135048</t>
  </si>
  <si>
    <t>0004262</t>
  </si>
  <si>
    <t>110321798</t>
  </si>
  <si>
    <t>株式会社日本自動販売</t>
  </si>
  <si>
    <t>居酒屋　獅子丸</t>
  </si>
  <si>
    <t>1140751</t>
  </si>
  <si>
    <t>1147493</t>
  </si>
  <si>
    <t>210212603</t>
  </si>
  <si>
    <t>韓丼 美濃加茂店</t>
  </si>
  <si>
    <t>1119992</t>
  </si>
  <si>
    <t>211022529</t>
  </si>
  <si>
    <t>クラブ　ダリア</t>
  </si>
  <si>
    <t>1145408</t>
  </si>
  <si>
    <t>211022589</t>
  </si>
  <si>
    <t>河合様　店舗</t>
  </si>
  <si>
    <t>1150461</t>
  </si>
  <si>
    <t>230618990</t>
  </si>
  <si>
    <t>カラオケ喫茶　綾</t>
  </si>
  <si>
    <t>1123147</t>
  </si>
  <si>
    <t>875503299</t>
  </si>
  <si>
    <t>ＬｅＧｒａｎｄＢｌｅｕ</t>
  </si>
  <si>
    <t>104120</t>
  </si>
  <si>
    <t>875504730</t>
  </si>
  <si>
    <t>琥珀タピオカ　熊本下通店</t>
  </si>
  <si>
    <t>104108</t>
  </si>
  <si>
    <t>875505083</t>
  </si>
  <si>
    <t>チャーリー</t>
  </si>
  <si>
    <t>104109</t>
  </si>
  <si>
    <t>875505162</t>
  </si>
  <si>
    <t>プレジール</t>
  </si>
  <si>
    <t>104452</t>
  </si>
  <si>
    <t>875503405</t>
  </si>
  <si>
    <t>Ｈ．Ｏ．Ｃ株式会社東北営業所</t>
  </si>
  <si>
    <t>104466</t>
  </si>
  <si>
    <t>875504949</t>
  </si>
  <si>
    <t>牛タン料理閣</t>
  </si>
  <si>
    <t>104464</t>
  </si>
  <si>
    <t>875505107</t>
  </si>
  <si>
    <t>司法書士　土地家屋調査士　馬場謙二事務所</t>
  </si>
  <si>
    <t>1129676</t>
  </si>
  <si>
    <t>0005631</t>
  </si>
  <si>
    <t>471402217</t>
  </si>
  <si>
    <t>有限会社さんぱつ王</t>
  </si>
  <si>
    <t>美容室なないろ　知花店</t>
  </si>
  <si>
    <t>104455</t>
  </si>
  <si>
    <t>875503462</t>
  </si>
  <si>
    <t>1140639</t>
  </si>
  <si>
    <t>1149277</t>
  </si>
  <si>
    <t>0007099</t>
  </si>
  <si>
    <t>130735101</t>
  </si>
  <si>
    <t>株式会社シンクロフード</t>
  </si>
  <si>
    <t>LEA Garden</t>
  </si>
  <si>
    <t>1135604</t>
  </si>
  <si>
    <t>0007123</t>
  </si>
  <si>
    <t>137902110</t>
  </si>
  <si>
    <t>店舗流通ネット株式会社</t>
  </si>
  <si>
    <t>巣鴨　串かっちゃん</t>
  </si>
  <si>
    <t>104079</t>
  </si>
  <si>
    <t>1141001</t>
  </si>
  <si>
    <t>260140068</t>
  </si>
  <si>
    <t>京都きものレンタル　麗　-Rei-</t>
  </si>
  <si>
    <t>1110102</t>
  </si>
  <si>
    <t>京都きものレンタル麗</t>
  </si>
  <si>
    <t>1132392</t>
  </si>
  <si>
    <t>1125018</t>
  </si>
  <si>
    <t>827008703</t>
  </si>
  <si>
    <t>京乃都　京都駅前店</t>
  </si>
  <si>
    <t>1128689</t>
  </si>
  <si>
    <t>1149802</t>
  </si>
  <si>
    <t>0007184</t>
  </si>
  <si>
    <t>130222897</t>
  </si>
  <si>
    <t>株式会社M&amp;Aオークション</t>
  </si>
  <si>
    <t>新規　中華ダイニング</t>
  </si>
  <si>
    <t>0007195</t>
  </si>
  <si>
    <t>138301661</t>
  </si>
  <si>
    <t>株式会社テンポート</t>
  </si>
  <si>
    <t>越後料理</t>
  </si>
  <si>
    <t>1144277</t>
  </si>
  <si>
    <t>0007744</t>
  </si>
  <si>
    <t>040144199</t>
  </si>
  <si>
    <t>株式会社ハウザー仙台</t>
  </si>
  <si>
    <t>謝謝珍珠</t>
  </si>
  <si>
    <t>1148772</t>
  </si>
  <si>
    <t>130735202</t>
  </si>
  <si>
    <t>Ｆａｂ　Ｂｕｒｇｅｒ</t>
  </si>
  <si>
    <t>1152577</t>
  </si>
  <si>
    <t>132418056</t>
  </si>
  <si>
    <t>きりん珈琲</t>
  </si>
  <si>
    <t>1149353</t>
  </si>
  <si>
    <t>138301697</t>
  </si>
  <si>
    <t>イザック</t>
  </si>
  <si>
    <t>1138790</t>
  </si>
  <si>
    <t>138301828</t>
  </si>
  <si>
    <t>近々</t>
  </si>
  <si>
    <t>1147480</t>
  </si>
  <si>
    <t>138301883</t>
  </si>
  <si>
    <t>御茶堂</t>
  </si>
  <si>
    <t>1143105</t>
  </si>
  <si>
    <t>875502740</t>
  </si>
  <si>
    <t>東茶屋なかむら</t>
  </si>
  <si>
    <t>1150648</t>
  </si>
  <si>
    <t>0008026</t>
  </si>
  <si>
    <t>140139178</t>
  </si>
  <si>
    <t>株式会社ブルーム</t>
  </si>
  <si>
    <t>Ｂａｒ　４４</t>
  </si>
  <si>
    <t>1150647</t>
  </si>
  <si>
    <t>1145814</t>
  </si>
  <si>
    <t>140139179</t>
  </si>
  <si>
    <t>米婆ぁ</t>
  </si>
  <si>
    <t>1139643</t>
  </si>
  <si>
    <t>100125902</t>
  </si>
  <si>
    <t>帆の果</t>
  </si>
  <si>
    <t>1140750</t>
  </si>
  <si>
    <t>1135530</t>
  </si>
  <si>
    <t>120223346</t>
  </si>
  <si>
    <t>ぜろや　鎌ヶ谷大仏駅前店</t>
  </si>
  <si>
    <t>1139246</t>
  </si>
  <si>
    <t>豚骨ラーメンぜろや　鎌ヶ谷大仏店</t>
  </si>
  <si>
    <t>1123268</t>
  </si>
  <si>
    <t>130819994</t>
  </si>
  <si>
    <t>株式会社ＡＴＳ</t>
  </si>
  <si>
    <t>1135565</t>
  </si>
  <si>
    <t>132418009</t>
  </si>
  <si>
    <t>ガールズバー　ＫＧＣ</t>
  </si>
  <si>
    <t>1150845</t>
  </si>
  <si>
    <t>1113212</t>
  </si>
  <si>
    <t>134121764</t>
  </si>
  <si>
    <t>ＬＡＶＩＳＨ</t>
  </si>
  <si>
    <t>1146316</t>
  </si>
  <si>
    <t>135418096</t>
  </si>
  <si>
    <t>株式会社ベル</t>
  </si>
  <si>
    <t>1110976</t>
  </si>
  <si>
    <t>141019426</t>
  </si>
  <si>
    <t>モモンガ</t>
  </si>
  <si>
    <t>1110975</t>
  </si>
  <si>
    <t>1144011</t>
  </si>
  <si>
    <t>1145733</t>
  </si>
  <si>
    <t>104164</t>
  </si>
  <si>
    <t>403003066</t>
  </si>
  <si>
    <t>ｍｅｍｂｅｒｓシャリオ</t>
  </si>
  <si>
    <t>104094</t>
  </si>
  <si>
    <t>403003453</t>
  </si>
  <si>
    <t>ＣＬＵＢＳＷＡＧ</t>
  </si>
  <si>
    <t>104095</t>
  </si>
  <si>
    <t>403003578</t>
  </si>
  <si>
    <t>ＣＬＵＢ　ＭＩＳＴＩＳＡ</t>
  </si>
  <si>
    <t>1094442</t>
  </si>
  <si>
    <t>875503069</t>
  </si>
  <si>
    <t>ＰＬＡＹ　ｂａｒ</t>
  </si>
  <si>
    <t>104019</t>
  </si>
  <si>
    <t>875504264</t>
  </si>
  <si>
    <t>マジックセピアライン</t>
  </si>
  <si>
    <t>1148965</t>
  </si>
  <si>
    <t>875504448</t>
  </si>
  <si>
    <t>イエローテイル</t>
  </si>
  <si>
    <t>104091</t>
  </si>
  <si>
    <t>104093</t>
  </si>
  <si>
    <t>875504640</t>
  </si>
  <si>
    <t>Ｌｏｒｅｎ</t>
  </si>
  <si>
    <t>104092</t>
  </si>
  <si>
    <t>875504970</t>
  </si>
  <si>
    <t>ＣＬＵＢＰＡＣＨＡ</t>
  </si>
  <si>
    <t>104102</t>
  </si>
  <si>
    <t>875505167</t>
  </si>
  <si>
    <t>ヴァンスエンタテイメント</t>
  </si>
  <si>
    <t>104114</t>
  </si>
  <si>
    <t>875505260</t>
  </si>
  <si>
    <t>ＢＡＲ　ＤＥＪＡ－ＶＵ</t>
  </si>
  <si>
    <t>104090</t>
  </si>
  <si>
    <t>875505333</t>
  </si>
  <si>
    <t>チョアチョアバー</t>
  </si>
  <si>
    <t>1120966</t>
  </si>
  <si>
    <t>230144631</t>
  </si>
  <si>
    <t>ショコラ</t>
  </si>
  <si>
    <t>1149509</t>
  </si>
  <si>
    <t>230144660</t>
  </si>
  <si>
    <t>ＳＴＡＲ</t>
  </si>
  <si>
    <t>104054</t>
  </si>
  <si>
    <t>1141345</t>
  </si>
  <si>
    <t>0008649</t>
  </si>
  <si>
    <t>67588</t>
  </si>
  <si>
    <t>上田　敦史</t>
  </si>
  <si>
    <t>040144194</t>
  </si>
  <si>
    <t>株式会社久保田本店</t>
  </si>
  <si>
    <t>韓国本場 豚カルビ ハルバン</t>
  </si>
  <si>
    <t>1153054</t>
  </si>
  <si>
    <t>875504890</t>
  </si>
  <si>
    <t>韓国居酒屋ハルバン</t>
  </si>
  <si>
    <t>1153055</t>
  </si>
  <si>
    <t>104430</t>
  </si>
  <si>
    <t>104442</t>
  </si>
  <si>
    <t>040143403</t>
  </si>
  <si>
    <t>Ｃｕｔ Ｃｏｌｏｒ ｓｕｍｉｋａ</t>
  </si>
  <si>
    <t>104480</t>
  </si>
  <si>
    <t>134517367</t>
  </si>
  <si>
    <t>ｆｕｓｃｉａ　ｂｙ　ＩＺＡ</t>
  </si>
  <si>
    <t>1139381</t>
  </si>
  <si>
    <t>104477</t>
  </si>
  <si>
    <t>596004608</t>
  </si>
  <si>
    <t>株式会社アドバンス　事務所</t>
  </si>
  <si>
    <t>104471</t>
  </si>
  <si>
    <t>596004609</t>
  </si>
  <si>
    <t>みそ吟　池田公園前店</t>
  </si>
  <si>
    <t>104470</t>
  </si>
  <si>
    <t>596004610</t>
  </si>
  <si>
    <t>焼肉酒房　元</t>
  </si>
  <si>
    <t>104475</t>
  </si>
  <si>
    <t>596004620</t>
  </si>
  <si>
    <t>彩助</t>
  </si>
  <si>
    <t>104476</t>
  </si>
  <si>
    <t>596004697</t>
  </si>
  <si>
    <t>串あげＢＡＲ　はなび</t>
  </si>
  <si>
    <t>104474</t>
  </si>
  <si>
    <t>596004698</t>
  </si>
  <si>
    <t>ルナクラブ</t>
  </si>
  <si>
    <t>104478</t>
  </si>
  <si>
    <t>596004699</t>
  </si>
  <si>
    <t>株式会社マース</t>
  </si>
  <si>
    <t>104472</t>
  </si>
  <si>
    <t>596004973</t>
  </si>
  <si>
    <t>ＲＩＣＨＥ</t>
  </si>
  <si>
    <t>1150838</t>
  </si>
  <si>
    <t>130729563</t>
  </si>
  <si>
    <t>ラトリエ・ド・シマ</t>
  </si>
  <si>
    <t>1150840</t>
  </si>
  <si>
    <t>130735162</t>
  </si>
  <si>
    <t>パティシエ・シマ</t>
  </si>
  <si>
    <t>1104317</t>
  </si>
  <si>
    <t>400228060</t>
  </si>
  <si>
    <t>カラオケ倶楽部あんず</t>
  </si>
  <si>
    <t>0009641</t>
  </si>
  <si>
    <t>134121795</t>
  </si>
  <si>
    <t>株式会社第一装美</t>
  </si>
  <si>
    <t>新規　居酒屋　柴又店</t>
  </si>
  <si>
    <t>1138161</t>
  </si>
  <si>
    <t>280322995</t>
  </si>
  <si>
    <t>ＲＯＨＬ　ＰＡＲＫ</t>
  </si>
  <si>
    <t>104184</t>
  </si>
  <si>
    <t>596005521</t>
  </si>
  <si>
    <t>ミズ倶楽部センター</t>
  </si>
  <si>
    <t>1140607</t>
  </si>
  <si>
    <t>827009175</t>
  </si>
  <si>
    <t>東　南韓</t>
  </si>
  <si>
    <t>104174</t>
  </si>
  <si>
    <t>875503984</t>
  </si>
  <si>
    <t>104113</t>
  </si>
  <si>
    <t>875504729</t>
  </si>
  <si>
    <t>愛に恋</t>
  </si>
  <si>
    <t>1132256</t>
  </si>
  <si>
    <t>0009800</t>
  </si>
  <si>
    <t>410118855</t>
  </si>
  <si>
    <t>(株)葉隠ソリューション</t>
  </si>
  <si>
    <t>輪久</t>
  </si>
  <si>
    <t>1128415</t>
  </si>
  <si>
    <t>1149361</t>
  </si>
  <si>
    <t>1146321</t>
  </si>
  <si>
    <t>150516570</t>
  </si>
  <si>
    <t>大衆焼肉Ｖ 長岡店</t>
  </si>
  <si>
    <t>1134567</t>
  </si>
  <si>
    <t>131624812</t>
  </si>
  <si>
    <t>ＢＡＲまこちゃん</t>
  </si>
  <si>
    <t>1150603</t>
  </si>
  <si>
    <t>110321820</t>
  </si>
  <si>
    <t>さかなや　一千</t>
  </si>
  <si>
    <t>1144347</t>
  </si>
  <si>
    <t>110419279</t>
  </si>
  <si>
    <t>ｎｏｗｓ</t>
  </si>
  <si>
    <t>1123314</t>
  </si>
  <si>
    <t>138301742</t>
  </si>
  <si>
    <t>ＳＴＥＡＫ　ＨＯＵＳＥ　ＢＲＡＳＥ</t>
  </si>
  <si>
    <t>1149248</t>
  </si>
  <si>
    <t>134022989</t>
  </si>
  <si>
    <t>香来閣　南林間</t>
  </si>
  <si>
    <t>1128895</t>
  </si>
  <si>
    <t>1130970</t>
  </si>
  <si>
    <t>144101356</t>
  </si>
  <si>
    <t>川嶋屋　珈琲店</t>
  </si>
  <si>
    <t>1147450</t>
  </si>
  <si>
    <t>0009972</t>
  </si>
  <si>
    <t>121318460</t>
  </si>
  <si>
    <t>(株)テンポスバスターズ幕張店</t>
  </si>
  <si>
    <t>元気居酒屋　楽笑</t>
  </si>
  <si>
    <t>1147449</t>
  </si>
  <si>
    <t>1132507</t>
  </si>
  <si>
    <t>011501808</t>
  </si>
  <si>
    <t>ＥＤＥＮ</t>
  </si>
  <si>
    <t>1138018</t>
  </si>
  <si>
    <t>015703941</t>
  </si>
  <si>
    <t>福泉</t>
  </si>
  <si>
    <t>1132498</t>
  </si>
  <si>
    <t>010890403</t>
  </si>
  <si>
    <t>Ｈａｕｎｔ Ｂｏｅｒ</t>
  </si>
  <si>
    <t>1126911</t>
  </si>
  <si>
    <t>0009979</t>
  </si>
  <si>
    <t>150143958</t>
  </si>
  <si>
    <t>(株)テンポスバスターズ新潟店</t>
  </si>
  <si>
    <t>バーグバーグゾロ</t>
  </si>
  <si>
    <t>1150466</t>
  </si>
  <si>
    <t>231425290</t>
  </si>
  <si>
    <t>ふらっとｃａｆｅ</t>
  </si>
  <si>
    <t>1149605</t>
  </si>
  <si>
    <t>270150172</t>
  </si>
  <si>
    <t>凸</t>
  </si>
  <si>
    <t>1123428</t>
  </si>
  <si>
    <t>1149793</t>
  </si>
  <si>
    <t>827008549</t>
  </si>
  <si>
    <t>かんむりや</t>
  </si>
  <si>
    <t>1124066</t>
  </si>
  <si>
    <t>1150066</t>
  </si>
  <si>
    <t>1124589</t>
  </si>
  <si>
    <t>827008699</t>
  </si>
  <si>
    <t>ｋｙｏｎ</t>
  </si>
  <si>
    <t>1146247</t>
  </si>
  <si>
    <t>827009606</t>
  </si>
  <si>
    <t>串揚げ　千尋</t>
  </si>
  <si>
    <t>1113528</t>
  </si>
  <si>
    <t>827007208</t>
  </si>
  <si>
    <t>ｆｏｒ（ｒ）ｅｓｔ</t>
  </si>
  <si>
    <t>1130224</t>
  </si>
  <si>
    <t>827009059</t>
  </si>
  <si>
    <t>ごぼう畑</t>
  </si>
  <si>
    <t>1138576</t>
  </si>
  <si>
    <t>827009096</t>
  </si>
  <si>
    <t>笑福</t>
  </si>
  <si>
    <t>1135427</t>
  </si>
  <si>
    <t>827009134</t>
  </si>
  <si>
    <t>手打ちそば　一</t>
  </si>
  <si>
    <t>1150586</t>
  </si>
  <si>
    <t>875505344</t>
  </si>
  <si>
    <t>なかさか</t>
  </si>
  <si>
    <t>104402</t>
  </si>
  <si>
    <t>1150751</t>
  </si>
  <si>
    <t>827008778</t>
  </si>
  <si>
    <t>鉄板ﾀﾞｲﾆﾝｸﾞ 千の家 本店</t>
  </si>
  <si>
    <t>1133908</t>
  </si>
  <si>
    <t>261420021</t>
  </si>
  <si>
    <t>いいとこ鶏</t>
  </si>
  <si>
    <t>1133318</t>
  </si>
  <si>
    <t>827008918</t>
  </si>
  <si>
    <t>鉄板居酒屋　ＧＩＯＮ　わ</t>
  </si>
  <si>
    <t>1133319</t>
  </si>
  <si>
    <t>1145886</t>
  </si>
  <si>
    <t>1147416</t>
  </si>
  <si>
    <t>875503953</t>
  </si>
  <si>
    <t>鉄板居酒屋こころ</t>
  </si>
  <si>
    <t>1141068</t>
  </si>
  <si>
    <t>340141392</t>
  </si>
  <si>
    <t>お好み焼き らっこ</t>
  </si>
  <si>
    <t>1149691</t>
  </si>
  <si>
    <t>1136250</t>
  </si>
  <si>
    <t>1144111</t>
  </si>
  <si>
    <t>0009995</t>
  </si>
  <si>
    <t>400145880</t>
  </si>
  <si>
    <t>株式会社テンポスバスターズ福岡店</t>
  </si>
  <si>
    <t>軽食喫茶　お茶まろ</t>
  </si>
  <si>
    <t>1127537</t>
  </si>
  <si>
    <t>403007078</t>
  </si>
  <si>
    <t>一休さん</t>
  </si>
  <si>
    <t>1125348</t>
  </si>
  <si>
    <t>350312514</t>
  </si>
  <si>
    <t>焼や.毘沙門天</t>
  </si>
  <si>
    <t>1152167</t>
  </si>
  <si>
    <t>350312529</t>
  </si>
  <si>
    <t>とりべろ</t>
  </si>
  <si>
    <t>1138262</t>
  </si>
  <si>
    <t>400228176</t>
  </si>
  <si>
    <t>居酒屋あらかわ</t>
  </si>
  <si>
    <t>1141651</t>
  </si>
  <si>
    <t>400228178</t>
  </si>
  <si>
    <t>大衆酒場 架橋</t>
  </si>
  <si>
    <t>1131219</t>
  </si>
  <si>
    <t>0009997</t>
  </si>
  <si>
    <t>430127972</t>
  </si>
  <si>
    <t>SMART MIX 聴取料</t>
  </si>
  <si>
    <t>(株)テンポスバスターズ熊本店</t>
  </si>
  <si>
    <t>炭火・炉端　辰のこ</t>
  </si>
  <si>
    <t>1149454</t>
  </si>
  <si>
    <t>180517376</t>
  </si>
  <si>
    <t>Ｂａｒ　Ｒｅｐｌｙ</t>
  </si>
  <si>
    <t>104415</t>
  </si>
  <si>
    <t>0010210</t>
  </si>
  <si>
    <t>66223</t>
  </si>
  <si>
    <t>藤原　謙</t>
  </si>
  <si>
    <t>827008438</t>
  </si>
  <si>
    <t>サンエム商事</t>
  </si>
  <si>
    <t>うちなー</t>
  </si>
  <si>
    <t>1132113</t>
  </si>
  <si>
    <t>0010232</t>
  </si>
  <si>
    <t>231131677</t>
  </si>
  <si>
    <t>(株)Ｇｏｌｄ Ｋｅｙ Co.Ltd</t>
  </si>
  <si>
    <t>じゃけん名古屋　２号店</t>
  </si>
  <si>
    <t>1139653</t>
  </si>
  <si>
    <t>1150100</t>
  </si>
  <si>
    <t>0010275</t>
  </si>
  <si>
    <t>875504944</t>
  </si>
  <si>
    <t>(株)三企</t>
  </si>
  <si>
    <t>サイフォン式珈琲　Ｓｗｉｎｇ</t>
  </si>
  <si>
    <t>1135911</t>
  </si>
  <si>
    <t>1142426</t>
  </si>
  <si>
    <t>1147469</t>
  </si>
  <si>
    <t>0010325</t>
  </si>
  <si>
    <t>134023048</t>
  </si>
  <si>
    <t>金山 侭</t>
  </si>
  <si>
    <t>ホルモン焼肉赤牛肉次郎 VIP ROOM</t>
  </si>
  <si>
    <t>1129800</t>
  </si>
  <si>
    <t>0010388</t>
  </si>
  <si>
    <t>875503251</t>
  </si>
  <si>
    <t>ウェル京橋</t>
  </si>
  <si>
    <t>焼肉 さん八</t>
  </si>
  <si>
    <t>1132436</t>
  </si>
  <si>
    <t>1123623</t>
  </si>
  <si>
    <t>1135198</t>
  </si>
  <si>
    <t>0010414</t>
  </si>
  <si>
    <t>230144767</t>
  </si>
  <si>
    <t>リンゴボーイデザイン(株)</t>
  </si>
  <si>
    <t>立呑み　焼きとん　大黒　錦店</t>
  </si>
  <si>
    <t>1135680</t>
  </si>
  <si>
    <t>230144768</t>
  </si>
  <si>
    <t>立呑み　魚椿　錦店</t>
  </si>
  <si>
    <t>1111175</t>
  </si>
  <si>
    <t>460134818</t>
  </si>
  <si>
    <t>名代とりかわ大臣</t>
  </si>
  <si>
    <t>104162</t>
  </si>
  <si>
    <t>0010457</t>
  </si>
  <si>
    <t>330130388</t>
  </si>
  <si>
    <t>株式会社岡本店舗デザイン事務所</t>
  </si>
  <si>
    <t>貝マニア</t>
  </si>
  <si>
    <t>1146354</t>
  </si>
  <si>
    <t>1133964</t>
  </si>
  <si>
    <t>1143674</t>
  </si>
  <si>
    <t>330130389</t>
  </si>
  <si>
    <t>すし晴</t>
  </si>
  <si>
    <t>1149654</t>
  </si>
  <si>
    <t>1142238</t>
  </si>
  <si>
    <t>1150068</t>
  </si>
  <si>
    <t>0010488</t>
  </si>
  <si>
    <t>827008813</t>
  </si>
  <si>
    <t>(株)シーエーティ</t>
  </si>
  <si>
    <t>Ｃｏｌｏｒ　Ｐａｒｅｔｔｏ.ｃｏ</t>
  </si>
  <si>
    <t>1150222</t>
  </si>
  <si>
    <t>1127451</t>
  </si>
  <si>
    <t>1149618</t>
  </si>
  <si>
    <t>1145841</t>
  </si>
  <si>
    <t>1132442</t>
  </si>
  <si>
    <t>1141742</t>
  </si>
  <si>
    <t>827007731</t>
  </si>
  <si>
    <t>Ｓｕｎｎｙ３２</t>
  </si>
  <si>
    <t>1123113</t>
  </si>
  <si>
    <t>1135901</t>
  </si>
  <si>
    <t>875501976</t>
  </si>
  <si>
    <t>Ｓｕｎｎｙ３２．</t>
  </si>
  <si>
    <t>1085857</t>
  </si>
  <si>
    <t>1135899</t>
  </si>
  <si>
    <t>1135900</t>
  </si>
  <si>
    <t>1141274</t>
  </si>
  <si>
    <t>875502747</t>
  </si>
  <si>
    <t>Ａａｓｈａｐｕｒａ</t>
  </si>
  <si>
    <t>1145171</t>
  </si>
  <si>
    <t>875502994</t>
  </si>
  <si>
    <t>ＢＡＲ．ＭＡＰ</t>
  </si>
  <si>
    <t>1127684</t>
  </si>
  <si>
    <t>1146442</t>
  </si>
  <si>
    <t>875505189</t>
  </si>
  <si>
    <t>台楽茶　四つ橋店</t>
  </si>
  <si>
    <t>1137633</t>
  </si>
  <si>
    <t>1146165</t>
  </si>
  <si>
    <t>231425251</t>
  </si>
  <si>
    <t>タマチ工業株式会社　土橋倉庫</t>
  </si>
  <si>
    <t>1149565</t>
  </si>
  <si>
    <t>231518878</t>
  </si>
  <si>
    <t>Ｂｅｊｕ</t>
  </si>
  <si>
    <t>1124635</t>
  </si>
  <si>
    <t>1145177</t>
  </si>
  <si>
    <t>1151861</t>
  </si>
  <si>
    <t>104044</t>
  </si>
  <si>
    <t>1150584</t>
  </si>
  <si>
    <t>875504624</t>
  </si>
  <si>
    <t>株式会社ＨｉＬＯ</t>
  </si>
  <si>
    <t>1137999</t>
  </si>
  <si>
    <t>875505005</t>
  </si>
  <si>
    <t>森ん家</t>
  </si>
  <si>
    <t>1138000</t>
  </si>
  <si>
    <t>875505006</t>
  </si>
  <si>
    <t>ＭＩＴＴＯＵＴ</t>
  </si>
  <si>
    <t>104484</t>
  </si>
  <si>
    <t>875504193</t>
  </si>
  <si>
    <t>末広学習塾</t>
  </si>
  <si>
    <t>1120444</t>
  </si>
  <si>
    <t>875504237</t>
  </si>
  <si>
    <t>株式会社トータルアシスト一宮倉庫</t>
  </si>
  <si>
    <t>1145914</t>
  </si>
  <si>
    <t>ｎｏｂｕｌｌｉｎ</t>
  </si>
  <si>
    <t>1146634</t>
  </si>
  <si>
    <t>104429</t>
  </si>
  <si>
    <t>875504688</t>
  </si>
  <si>
    <t>カラオケ居酒屋　真姫</t>
  </si>
  <si>
    <t>1143148</t>
  </si>
  <si>
    <t>010890447</t>
  </si>
  <si>
    <t>ゲンキーズ</t>
  </si>
  <si>
    <t>1131744</t>
  </si>
  <si>
    <t>010890459</t>
  </si>
  <si>
    <t>遊山</t>
  </si>
  <si>
    <t>1134408</t>
  </si>
  <si>
    <t>011501807</t>
  </si>
  <si>
    <t>Ｐａｓｔｅｌｗｅｙ Ｍａｎａ Ｌｕａｎａ</t>
  </si>
  <si>
    <t>1149531</t>
  </si>
  <si>
    <t>1149543</t>
  </si>
  <si>
    <t>231310449</t>
  </si>
  <si>
    <t>美肌脱毛専門店 Pearl plus 知多市朝倉店</t>
  </si>
  <si>
    <t>1144655</t>
  </si>
  <si>
    <t>1149545</t>
  </si>
  <si>
    <t>1149559</t>
  </si>
  <si>
    <t>1149150</t>
  </si>
  <si>
    <t>1140771</t>
  </si>
  <si>
    <t>1140770</t>
  </si>
  <si>
    <t>1144669</t>
  </si>
  <si>
    <t>0010811</t>
  </si>
  <si>
    <t>231425241</t>
  </si>
  <si>
    <t>トーコー株式会社</t>
  </si>
  <si>
    <t>Ｃｒａｖｅ</t>
  </si>
  <si>
    <t>1144670</t>
  </si>
  <si>
    <t>1145416</t>
  </si>
  <si>
    <t>0010872</t>
  </si>
  <si>
    <t>230144770</t>
  </si>
  <si>
    <t>(株)プック</t>
  </si>
  <si>
    <t>Ｃｏｃｏ．ＨＡＩＲ</t>
  </si>
  <si>
    <t>1144628</t>
  </si>
  <si>
    <t>104078</t>
  </si>
  <si>
    <t>0010886</t>
  </si>
  <si>
    <t>132418017</t>
  </si>
  <si>
    <t>蒲田料理飲食協同組合</t>
  </si>
  <si>
    <t>かっぽう麻生</t>
  </si>
  <si>
    <t>104427</t>
  </si>
  <si>
    <t>0010948</t>
  </si>
  <si>
    <t>49354</t>
  </si>
  <si>
    <t>竹中　秀一朗</t>
  </si>
  <si>
    <t>270238304</t>
  </si>
  <si>
    <t>(株)エイチ・アンド・エス</t>
  </si>
  <si>
    <t>千の奏</t>
  </si>
  <si>
    <t>1145936</t>
  </si>
  <si>
    <t>0010997</t>
  </si>
  <si>
    <t>120133154</t>
  </si>
  <si>
    <t>(株)スタイル・レゴ</t>
  </si>
  <si>
    <t>肉野菜工房　うまいメシ</t>
  </si>
  <si>
    <t>1135227</t>
  </si>
  <si>
    <t>0011003</t>
  </si>
  <si>
    <t>260140100</t>
  </si>
  <si>
    <t>テンソー株式会社</t>
  </si>
  <si>
    <t>ぶちうま</t>
  </si>
  <si>
    <t>1149598</t>
  </si>
  <si>
    <t>1142794</t>
  </si>
  <si>
    <t>104405</t>
  </si>
  <si>
    <t>黒毛和牛 焼肉酒場　ぶちうま</t>
  </si>
  <si>
    <t>0011036</t>
  </si>
  <si>
    <t>110733897</t>
  </si>
  <si>
    <t>株式会社フードナビ</t>
  </si>
  <si>
    <t>C Farm上尾駅前店(FC)</t>
  </si>
  <si>
    <t>1123504</t>
  </si>
  <si>
    <t>400228087</t>
  </si>
  <si>
    <t>membr's　Gold　ship</t>
  </si>
  <si>
    <t>1123505</t>
  </si>
  <si>
    <t>1123023</t>
  </si>
  <si>
    <t>1125811</t>
  </si>
  <si>
    <t>400228126</t>
  </si>
  <si>
    <t>Nerine</t>
  </si>
  <si>
    <t>1125812</t>
  </si>
  <si>
    <t>1123507</t>
  </si>
  <si>
    <t>1146366</t>
  </si>
  <si>
    <t>400228141</t>
  </si>
  <si>
    <t>黒しんじゅ</t>
  </si>
  <si>
    <t>1144887</t>
  </si>
  <si>
    <t>1142292</t>
  </si>
  <si>
    <t>104105</t>
  </si>
  <si>
    <t>0011096</t>
  </si>
  <si>
    <t>875504477</t>
  </si>
  <si>
    <t>(株)Door's コーポレーション</t>
  </si>
  <si>
    <t>なでしこ</t>
  </si>
  <si>
    <t>1141278</t>
  </si>
  <si>
    <t>875504544</t>
  </si>
  <si>
    <t>ｍａｒｅ．</t>
  </si>
  <si>
    <t>1126712</t>
  </si>
  <si>
    <t>1141828</t>
  </si>
  <si>
    <t>875505196</t>
  </si>
  <si>
    <t>（仮称）南５条西１丁目新築工事②</t>
  </si>
  <si>
    <t>1141829</t>
  </si>
  <si>
    <t>875505197</t>
  </si>
  <si>
    <t>（仮称）南５条西１丁目新築工事①</t>
  </si>
  <si>
    <t>1123499</t>
  </si>
  <si>
    <t>400145827</t>
  </si>
  <si>
    <t>倶蘭</t>
  </si>
  <si>
    <t>1149699</t>
  </si>
  <si>
    <t>1152214</t>
  </si>
  <si>
    <t>526400135</t>
  </si>
  <si>
    <t>うどん酒場　Ｋａｉｎｅ</t>
  </si>
  <si>
    <t>1152213</t>
  </si>
  <si>
    <t>1146004</t>
  </si>
  <si>
    <t>230144823</t>
  </si>
  <si>
    <t>炭火焼鳥　さとり</t>
  </si>
  <si>
    <t>1144666</t>
  </si>
  <si>
    <t>231425215</t>
  </si>
  <si>
    <t>1120030</t>
  </si>
  <si>
    <t>1149554</t>
  </si>
  <si>
    <t>1132940</t>
  </si>
  <si>
    <t>104039</t>
  </si>
  <si>
    <t>1145842</t>
  </si>
  <si>
    <t>0011191</t>
  </si>
  <si>
    <t>270238408</t>
  </si>
  <si>
    <t>福田商事(株)</t>
  </si>
  <si>
    <t>ＥＬＶＡ</t>
  </si>
  <si>
    <t>1135717</t>
  </si>
  <si>
    <t>ＥＬＶＡ（仮）</t>
  </si>
  <si>
    <t>1149620</t>
  </si>
  <si>
    <t>104378</t>
  </si>
  <si>
    <t>875505191</t>
  </si>
  <si>
    <t>株式会社弁財天</t>
  </si>
  <si>
    <t>1148742</t>
  </si>
  <si>
    <t>0011267</t>
  </si>
  <si>
    <t>875503480</t>
  </si>
  <si>
    <t>アップリンク(株)</t>
  </si>
  <si>
    <t>春一</t>
  </si>
  <si>
    <t>1152040</t>
  </si>
  <si>
    <t>140139192</t>
  </si>
  <si>
    <t>株式会社フェアリーハーツ</t>
  </si>
  <si>
    <t>1134347</t>
  </si>
  <si>
    <t>ａｍｅｒｙ金沢八景</t>
  </si>
  <si>
    <t>1134348</t>
  </si>
  <si>
    <t>1150676</t>
  </si>
  <si>
    <t>0011323</t>
  </si>
  <si>
    <t>261420035</t>
  </si>
  <si>
    <t>打越　健治郎</t>
  </si>
  <si>
    <t>キラメキノトリ　久御山店</t>
  </si>
  <si>
    <t>1125430</t>
  </si>
  <si>
    <t>0011370</t>
  </si>
  <si>
    <t>827006337</t>
  </si>
  <si>
    <t>(有)ザッツ</t>
  </si>
  <si>
    <t>焼肉居酒屋 ０ ＺＥＲＯ</t>
  </si>
  <si>
    <t>1152121</t>
  </si>
  <si>
    <t>0011386</t>
  </si>
  <si>
    <t>233111638</t>
  </si>
  <si>
    <t>ベルズデザイン</t>
  </si>
  <si>
    <t>ｈａｉｒ ｓａｌｏｎ Ｌｉｎｏ</t>
  </si>
  <si>
    <t>104125</t>
  </si>
  <si>
    <t>0011419</t>
  </si>
  <si>
    <t>875505199</t>
  </si>
  <si>
    <t>株式会社ナインエステート</t>
  </si>
  <si>
    <t>合同会社トライポッド</t>
  </si>
  <si>
    <t>104550</t>
  </si>
  <si>
    <t>875504503</t>
  </si>
  <si>
    <t>フレッシュ体育教室</t>
  </si>
  <si>
    <t>1146155</t>
  </si>
  <si>
    <t>142511289</t>
  </si>
  <si>
    <t>ききょう</t>
  </si>
  <si>
    <t>1132033</t>
  </si>
  <si>
    <t>0011549</t>
  </si>
  <si>
    <t>141019447</t>
  </si>
  <si>
    <t>(株)SmileChainProject</t>
  </si>
  <si>
    <t>のみ処 あん</t>
  </si>
  <si>
    <t>104031</t>
  </si>
  <si>
    <t>875503223</t>
  </si>
  <si>
    <t>Ｔｈｅ　Ａｎｃｉｅｎｔ　Ｗｏｒｌｄ</t>
  </si>
  <si>
    <t>1150582</t>
  </si>
  <si>
    <t>875502993</t>
  </si>
  <si>
    <t>Ｐｕｂ＆Ｄｉｎｅｒ　ＦＵＥＬ</t>
  </si>
  <si>
    <t>1139545</t>
  </si>
  <si>
    <t>1135906</t>
  </si>
  <si>
    <t>1148745</t>
  </si>
  <si>
    <t>木屋町魚場　魚マス</t>
  </si>
  <si>
    <t>1148743</t>
  </si>
  <si>
    <t>1148744</t>
  </si>
  <si>
    <t>1116870</t>
  </si>
  <si>
    <t>1135336</t>
  </si>
  <si>
    <t>0011785</t>
  </si>
  <si>
    <t>400207578</t>
  </si>
  <si>
    <t>大嶋　繁幸</t>
  </si>
  <si>
    <t>メンバーズミュゼ</t>
  </si>
  <si>
    <t>1086296</t>
  </si>
  <si>
    <t>400228029</t>
  </si>
  <si>
    <t>エミューＫ</t>
  </si>
  <si>
    <t>1142288</t>
  </si>
  <si>
    <t>400228149</t>
  </si>
  <si>
    <t>金どん</t>
  </si>
  <si>
    <t>1146103</t>
  </si>
  <si>
    <t>0011820</t>
  </si>
  <si>
    <t>827009641</t>
  </si>
  <si>
    <t>(株)テンポスバスターズ　大阪淀川店</t>
  </si>
  <si>
    <t>ナカザキカフェ</t>
  </si>
  <si>
    <t>1111664</t>
  </si>
  <si>
    <t>1152108</t>
  </si>
  <si>
    <t>0011894</t>
  </si>
  <si>
    <t>230515149</t>
  </si>
  <si>
    <t>株式会社カジ・コーポレーション　映音営業本部</t>
  </si>
  <si>
    <t>Ｓｍｉｌｅ</t>
  </si>
  <si>
    <t>1140985</t>
  </si>
  <si>
    <t>231518916</t>
  </si>
  <si>
    <t>Ｂｌａｃｋ　Ｗｉｌｌｏｗ</t>
  </si>
  <si>
    <t>104127</t>
  </si>
  <si>
    <t>400145208</t>
  </si>
  <si>
    <t>プラチナ福岡</t>
  </si>
  <si>
    <t>104124</t>
  </si>
  <si>
    <t>875504289</t>
  </si>
  <si>
    <t>ＭＵＲＡＳＡＫＩ</t>
  </si>
  <si>
    <t>104106</t>
  </si>
  <si>
    <t>0011943</t>
  </si>
  <si>
    <t>875503632</t>
  </si>
  <si>
    <t>株式会社ヒット</t>
  </si>
  <si>
    <t>ＣＬＵＢ多華　ｖｉｌｌａ</t>
  </si>
  <si>
    <t>1151630</t>
  </si>
  <si>
    <t>0012005</t>
  </si>
  <si>
    <t>140139155</t>
  </si>
  <si>
    <t>YOKOHAMA Design Lab(株)</t>
  </si>
  <si>
    <t>上町カフェ</t>
  </si>
  <si>
    <t>1135821</t>
  </si>
  <si>
    <t>460134871</t>
  </si>
  <si>
    <t>ものがたりカフェＣＯＣＯ</t>
  </si>
  <si>
    <t>1134707</t>
  </si>
  <si>
    <t>0012100</t>
  </si>
  <si>
    <t>230144776</t>
  </si>
  <si>
    <t>(株)アリア</t>
  </si>
  <si>
    <t>雅</t>
  </si>
  <si>
    <t>104132</t>
  </si>
  <si>
    <t>1139073</t>
  </si>
  <si>
    <t>0012215</t>
  </si>
  <si>
    <t>552030685</t>
  </si>
  <si>
    <t>中尾 善行</t>
  </si>
  <si>
    <t>鳴門　西中洲店</t>
  </si>
  <si>
    <t>1124369</t>
  </si>
  <si>
    <t>211022502</t>
  </si>
  <si>
    <t>ｈｉｔｏ ｈａｉｒ×ｓｍｉｌｅ</t>
  </si>
  <si>
    <t>1137637</t>
  </si>
  <si>
    <t>104536</t>
  </si>
  <si>
    <t>090129211</t>
  </si>
  <si>
    <t>セレモニー宝典　鶴田ホール</t>
  </si>
  <si>
    <t>1125341</t>
  </si>
  <si>
    <t>0012247</t>
  </si>
  <si>
    <t>22851</t>
  </si>
  <si>
    <t>島田　久志</t>
  </si>
  <si>
    <t>330221451</t>
  </si>
  <si>
    <t>(有)アイクラフト</t>
  </si>
  <si>
    <t>すし酒場 史一</t>
  </si>
  <si>
    <t>1110196</t>
  </si>
  <si>
    <t>0012253</t>
  </si>
  <si>
    <t>400227982</t>
  </si>
  <si>
    <t>(株)ホームデザイン</t>
  </si>
  <si>
    <t>四季彩 心</t>
  </si>
  <si>
    <t>1125086</t>
  </si>
  <si>
    <t>0012264</t>
  </si>
  <si>
    <t>875504185</t>
  </si>
  <si>
    <t>中村 高志</t>
  </si>
  <si>
    <t>はらみどころ笑顔のまんま</t>
  </si>
  <si>
    <t>1123150</t>
  </si>
  <si>
    <t>1125084</t>
  </si>
  <si>
    <t>1125085</t>
  </si>
  <si>
    <t>1152103</t>
  </si>
  <si>
    <t>0012308</t>
  </si>
  <si>
    <t>230144837</t>
  </si>
  <si>
    <t>有限会社あさひ不動産</t>
  </si>
  <si>
    <t>新栄整体院</t>
  </si>
  <si>
    <t>1136166</t>
  </si>
  <si>
    <t>0012321</t>
  </si>
  <si>
    <t>230144736</t>
  </si>
  <si>
    <t>株式会社キッチンシティーカワサキ</t>
  </si>
  <si>
    <t>1144068</t>
  </si>
  <si>
    <t>1149520</t>
  </si>
  <si>
    <t>1136167</t>
  </si>
  <si>
    <t>1136165</t>
  </si>
  <si>
    <t>1143546</t>
  </si>
  <si>
    <t>230618989</t>
  </si>
  <si>
    <t>ゐなｃａｆｅ</t>
  </si>
  <si>
    <t>1151298</t>
  </si>
  <si>
    <t>230619005</t>
  </si>
  <si>
    <t>ほるもん酒々　ｐｏ-09</t>
  </si>
  <si>
    <t>1144690</t>
  </si>
  <si>
    <t>231518927</t>
  </si>
  <si>
    <t>Ｏｎｅ’ｓ　ｃａｆｅ</t>
  </si>
  <si>
    <t>1144689</t>
  </si>
  <si>
    <t>1129568</t>
  </si>
  <si>
    <t>1145736</t>
  </si>
  <si>
    <t>875505041</t>
  </si>
  <si>
    <t>マックイーン</t>
  </si>
  <si>
    <t>1112443</t>
  </si>
  <si>
    <t>200214897</t>
  </si>
  <si>
    <t>ＣＯＣＯ　ＣＯＬＯＲイオン信州山形</t>
  </si>
  <si>
    <t>1133816</t>
  </si>
  <si>
    <t>1133815</t>
  </si>
  <si>
    <t>1112441</t>
  </si>
  <si>
    <t>1112442</t>
  </si>
  <si>
    <t>1108741</t>
  </si>
  <si>
    <t>1119435</t>
  </si>
  <si>
    <t>421220915</t>
  </si>
  <si>
    <t>ＣＡＳＡ　ＣＯＬＯＲ　フレスポ深堀</t>
  </si>
  <si>
    <t>1115031</t>
  </si>
  <si>
    <t>1119434</t>
  </si>
  <si>
    <t>1119433</t>
  </si>
  <si>
    <t>1119432</t>
  </si>
  <si>
    <t>1120214</t>
  </si>
  <si>
    <t>1132499</t>
  </si>
  <si>
    <t>0012515</t>
  </si>
  <si>
    <t>010890404</t>
  </si>
  <si>
    <t>(株)キタデン</t>
  </si>
  <si>
    <t>Ｒ．ｅ．ｆｅｌｉｃｅ</t>
  </si>
  <si>
    <t>1134395</t>
  </si>
  <si>
    <t>010890437</t>
  </si>
  <si>
    <t>六花</t>
  </si>
  <si>
    <t>1144220</t>
  </si>
  <si>
    <t>1138286</t>
  </si>
  <si>
    <t>1134396</t>
  </si>
  <si>
    <t>1151308</t>
  </si>
  <si>
    <t>1150393</t>
  </si>
  <si>
    <t>0012548</t>
  </si>
  <si>
    <t>130735203</t>
  </si>
  <si>
    <t>(株)河内屋　西東京支社</t>
  </si>
  <si>
    <t>祇園</t>
  </si>
  <si>
    <t>1150392</t>
  </si>
  <si>
    <t>1150394</t>
  </si>
  <si>
    <t>1125222</t>
  </si>
  <si>
    <t>138301767</t>
  </si>
  <si>
    <t>えいき</t>
  </si>
  <si>
    <t>1149836</t>
  </si>
  <si>
    <t>875503312</t>
  </si>
  <si>
    <t>おたからや　高浜店</t>
  </si>
  <si>
    <t>104557</t>
  </si>
  <si>
    <t>0012618</t>
  </si>
  <si>
    <t>270150202</t>
  </si>
  <si>
    <t>株式会社日本商事</t>
  </si>
  <si>
    <t>ＮＩＫＩ</t>
  </si>
  <si>
    <t>104558</t>
  </si>
  <si>
    <t>875505288</t>
  </si>
  <si>
    <t>大元</t>
  </si>
  <si>
    <t>1140976</t>
  </si>
  <si>
    <t>0012637</t>
  </si>
  <si>
    <t>230618975</t>
  </si>
  <si>
    <t>(株)DEES</t>
  </si>
  <si>
    <t>株式会社フレッシュ青果　東海名古屋営業所</t>
  </si>
  <si>
    <t>1144074</t>
  </si>
  <si>
    <t>230144806</t>
  </si>
  <si>
    <t>むすびの森のＣａｆｅ</t>
  </si>
  <si>
    <t>1140835</t>
  </si>
  <si>
    <t>1150666</t>
  </si>
  <si>
    <t>0012736</t>
  </si>
  <si>
    <t>230319291</t>
  </si>
  <si>
    <t>(株)荒井美材</t>
  </si>
  <si>
    <t>ｈａｉｒ ｓａｌｏｎ コトノハ</t>
  </si>
  <si>
    <t>1150936</t>
  </si>
  <si>
    <t>1130027</t>
  </si>
  <si>
    <t>0012786</t>
  </si>
  <si>
    <t>230144769</t>
  </si>
  <si>
    <t>中日実業(株)</t>
  </si>
  <si>
    <t>株式会社ピアフ</t>
  </si>
  <si>
    <t>1143511</t>
  </si>
  <si>
    <t>0012791</t>
  </si>
  <si>
    <t>211022586</t>
  </si>
  <si>
    <t>美濃善不動産株式会社</t>
  </si>
  <si>
    <t>創作料理＆雑貨　くるみ家はなれ</t>
  </si>
  <si>
    <t>1143509</t>
  </si>
  <si>
    <t>1148806</t>
  </si>
  <si>
    <t>1124789</t>
  </si>
  <si>
    <t>1122599</t>
  </si>
  <si>
    <t>1125024</t>
  </si>
  <si>
    <t>827008792</t>
  </si>
  <si>
    <t>Ｄｅａｒ　Ｈａｉｒ　ｍａｋｅ　生駒店</t>
  </si>
  <si>
    <t>1149717</t>
  </si>
  <si>
    <t>1134082</t>
  </si>
  <si>
    <t>1151754</t>
  </si>
  <si>
    <t>403007143</t>
  </si>
  <si>
    <t>Lolipop club</t>
  </si>
  <si>
    <t>1130374</t>
  </si>
  <si>
    <t>137901896</t>
  </si>
  <si>
    <t>福満苑　鼓楼</t>
  </si>
  <si>
    <t>104082</t>
  </si>
  <si>
    <t>1151615</t>
  </si>
  <si>
    <t>138101930</t>
  </si>
  <si>
    <t>味道</t>
  </si>
  <si>
    <t>1149290</t>
  </si>
  <si>
    <t>1126888</t>
  </si>
  <si>
    <t>104081</t>
  </si>
  <si>
    <t>1149291</t>
  </si>
  <si>
    <t>1131989</t>
  </si>
  <si>
    <t>138101985</t>
  </si>
  <si>
    <t>ダーツ居酒屋　幸ちゃん</t>
  </si>
  <si>
    <t>1136088</t>
  </si>
  <si>
    <t>138201941</t>
  </si>
  <si>
    <t>１９８５ｌｏｕｎｇｅ</t>
  </si>
  <si>
    <t>1142659</t>
  </si>
  <si>
    <t>138201966</t>
  </si>
  <si>
    <t>Ｄｏｇ　Ｓｔａｒ</t>
  </si>
  <si>
    <t>1150431</t>
  </si>
  <si>
    <t>138202014</t>
  </si>
  <si>
    <t>ゆんたく酒場あかばな〜</t>
  </si>
  <si>
    <t>1130936</t>
  </si>
  <si>
    <t>1149391</t>
  </si>
  <si>
    <t>1130937</t>
  </si>
  <si>
    <t>1152042</t>
  </si>
  <si>
    <t>140139215</t>
  </si>
  <si>
    <t>象の鼻カフェ</t>
  </si>
  <si>
    <t>1151634</t>
  </si>
  <si>
    <t>141019462</t>
  </si>
  <si>
    <t>ＢＯＳＳ</t>
  </si>
  <si>
    <t>1151635</t>
  </si>
  <si>
    <t>1150174</t>
  </si>
  <si>
    <t>141019464</t>
  </si>
  <si>
    <t>玉川屋珈琲</t>
  </si>
  <si>
    <t>1152043</t>
  </si>
  <si>
    <t>1150175</t>
  </si>
  <si>
    <t>1148796</t>
  </si>
  <si>
    <t>141019466</t>
  </si>
  <si>
    <t>七六−ｎａｒｕ−</t>
  </si>
  <si>
    <t>1133752</t>
  </si>
  <si>
    <t>143905039</t>
  </si>
  <si>
    <t>海風のパルン</t>
  </si>
  <si>
    <t>104463</t>
  </si>
  <si>
    <t>591007252</t>
  </si>
  <si>
    <t>パルミナビル</t>
  </si>
  <si>
    <t>1140502</t>
  </si>
  <si>
    <t>400145207</t>
  </si>
  <si>
    <t>友＆遊</t>
  </si>
  <si>
    <t>1123027</t>
  </si>
  <si>
    <t>1140509</t>
  </si>
  <si>
    <t>400519610</t>
  </si>
  <si>
    <t>くっきぃ　お宝節</t>
  </si>
  <si>
    <t>1142907</t>
  </si>
  <si>
    <t>403007025</t>
  </si>
  <si>
    <t>ぱろす</t>
  </si>
  <si>
    <t>1142906</t>
  </si>
  <si>
    <t>1087465</t>
  </si>
  <si>
    <t>0013011</t>
  </si>
  <si>
    <t>31345</t>
  </si>
  <si>
    <t>綾　健志</t>
  </si>
  <si>
    <t>300152257</t>
  </si>
  <si>
    <t>株式会社ミニジューク関西</t>
  </si>
  <si>
    <t>山東</t>
  </si>
  <si>
    <t>1111116</t>
  </si>
  <si>
    <t>300152260</t>
  </si>
  <si>
    <t>ナイトスポット　ＬＯＶＥＲ’Ｓ</t>
  </si>
  <si>
    <t>1111547</t>
  </si>
  <si>
    <t>300152262</t>
  </si>
  <si>
    <t>カラオケ喫茶いろどり</t>
  </si>
  <si>
    <t>1149647</t>
  </si>
  <si>
    <t>1116390</t>
  </si>
  <si>
    <t>1143801</t>
  </si>
  <si>
    <t>470139675</t>
  </si>
  <si>
    <t>焼肉　こてつ</t>
  </si>
  <si>
    <t>1145606</t>
  </si>
  <si>
    <t>1143802</t>
  </si>
  <si>
    <t>1123075</t>
  </si>
  <si>
    <t>552030473</t>
  </si>
  <si>
    <t>ラ・ベルメール</t>
  </si>
  <si>
    <t>1149764</t>
  </si>
  <si>
    <t>1133349</t>
  </si>
  <si>
    <t>827009131</t>
  </si>
  <si>
    <t>美食ダイニング　創夢</t>
  </si>
  <si>
    <t>1152312</t>
  </si>
  <si>
    <t>827009551</t>
  </si>
  <si>
    <t>Ｂｉｇ　ＭＯ．ｍ</t>
  </si>
  <si>
    <t>1135714</t>
  </si>
  <si>
    <t>Ｒｕｉ’ｓ 蕊心 ｃａｆｅ</t>
  </si>
  <si>
    <t>1149607</t>
  </si>
  <si>
    <t>104400</t>
  </si>
  <si>
    <t>0013070</t>
  </si>
  <si>
    <t>875505148</t>
  </si>
  <si>
    <t>株式会社日本トラストハウジング</t>
  </si>
  <si>
    <t>琉璃鯨</t>
  </si>
  <si>
    <t>104403</t>
  </si>
  <si>
    <t>0013076</t>
  </si>
  <si>
    <t>875504978</t>
  </si>
  <si>
    <t>(株)B・B・RENT</t>
  </si>
  <si>
    <t>中華パン　李記焼餅</t>
  </si>
  <si>
    <t>1117960</t>
  </si>
  <si>
    <t>0013096</t>
  </si>
  <si>
    <t>827008428</t>
  </si>
  <si>
    <t>株式会社広島県リースタオル</t>
  </si>
  <si>
    <t>伊賀者</t>
  </si>
  <si>
    <t>1149788</t>
  </si>
  <si>
    <t>1117959</t>
  </si>
  <si>
    <t>1117958</t>
  </si>
  <si>
    <t>1144757</t>
  </si>
  <si>
    <t>300152273</t>
  </si>
  <si>
    <t>郁　かおり</t>
  </si>
  <si>
    <t>1140469</t>
  </si>
  <si>
    <t>1152156</t>
  </si>
  <si>
    <t>340141425</t>
  </si>
  <si>
    <t>Ｄｕｎｔｅ</t>
  </si>
  <si>
    <t>1152158</t>
  </si>
  <si>
    <t>1152157</t>
  </si>
  <si>
    <t>104166</t>
  </si>
  <si>
    <t>875504841</t>
  </si>
  <si>
    <t>田中菅工</t>
  </si>
  <si>
    <t>1149505</t>
  </si>
  <si>
    <t>230144628</t>
  </si>
  <si>
    <t>虎串　池下店</t>
  </si>
  <si>
    <t>1122542</t>
  </si>
  <si>
    <t>1149969</t>
  </si>
  <si>
    <t>231131681</t>
  </si>
  <si>
    <t>日本料理　直</t>
  </si>
  <si>
    <t>1146282</t>
  </si>
  <si>
    <t>1147579</t>
  </si>
  <si>
    <t>0013326</t>
  </si>
  <si>
    <t>0201111000</t>
  </si>
  <si>
    <t>函館支店</t>
  </si>
  <si>
    <t>30035</t>
  </si>
  <si>
    <t>林田　大洋</t>
  </si>
  <si>
    <t>856601434</t>
  </si>
  <si>
    <t>(有)函館時事放声社</t>
  </si>
  <si>
    <t>うにむらかみ 函館本店</t>
  </si>
  <si>
    <t>104101</t>
  </si>
  <si>
    <t>400138926</t>
  </si>
  <si>
    <t>美容室フレンズ</t>
  </si>
  <si>
    <t>1111300</t>
  </si>
  <si>
    <t>875503114</t>
  </si>
  <si>
    <t>GOLF＆BAR　Rosa　Brillante</t>
  </si>
  <si>
    <t>1144212</t>
  </si>
  <si>
    <t>1144211</t>
  </si>
  <si>
    <t>104032</t>
  </si>
  <si>
    <t>Golf＆Bar　Rosa　Brillante</t>
  </si>
  <si>
    <t>104126</t>
  </si>
  <si>
    <t>875504326</t>
  </si>
  <si>
    <t>Ｄ－ＯＮＥ</t>
  </si>
  <si>
    <t>1150790</t>
  </si>
  <si>
    <t>875505436</t>
  </si>
  <si>
    <t>ｖｉｌｌａ７２５</t>
  </si>
  <si>
    <t>1132136</t>
  </si>
  <si>
    <t>260140094</t>
  </si>
  <si>
    <t>吟味屋　東三軒</t>
  </si>
  <si>
    <t>1127435</t>
  </si>
  <si>
    <t>1149596</t>
  </si>
  <si>
    <t>1123103</t>
  </si>
  <si>
    <t>827008341</t>
  </si>
  <si>
    <t>居酒家くらと</t>
  </si>
  <si>
    <t>1146224</t>
  </si>
  <si>
    <t>827009453</t>
  </si>
  <si>
    <t>ＧＵＬＬ　ＭＡＮ</t>
  </si>
  <si>
    <t>1150319</t>
  </si>
  <si>
    <t>827009819</t>
  </si>
  <si>
    <t>みや牛</t>
  </si>
  <si>
    <t>1128747</t>
  </si>
  <si>
    <t>1129001</t>
  </si>
  <si>
    <t>1152102</t>
  </si>
  <si>
    <t>230144832</t>
  </si>
  <si>
    <t>Ｔｓｕｂａｋｉ（ツバキ）オニギリスタンド</t>
  </si>
  <si>
    <t>1150196</t>
  </si>
  <si>
    <t>230143721</t>
  </si>
  <si>
    <t>酒工房　架昇</t>
  </si>
  <si>
    <t>1131031</t>
  </si>
  <si>
    <t>230144741</t>
  </si>
  <si>
    <t>楓</t>
  </si>
  <si>
    <t>1149522</t>
  </si>
  <si>
    <t>104089</t>
  </si>
  <si>
    <t>230144781</t>
  </si>
  <si>
    <t>会員制　連花</t>
  </si>
  <si>
    <t>1149100</t>
  </si>
  <si>
    <t>111101861</t>
  </si>
  <si>
    <t>ＣＬＵＢ　ＨＡＮＡＹＯＲＩＤＡＮＧＯ</t>
  </si>
  <si>
    <t>1125161</t>
  </si>
  <si>
    <t>1127271</t>
  </si>
  <si>
    <t>130222843</t>
  </si>
  <si>
    <t>石塚　誠　事務所</t>
  </si>
  <si>
    <t>1149344</t>
  </si>
  <si>
    <t>138301636</t>
  </si>
  <si>
    <t>ＵＮＤＥＲ　ＢＡＲ</t>
  </si>
  <si>
    <t>1111432</t>
  </si>
  <si>
    <t>1110453</t>
  </si>
  <si>
    <t>104033</t>
  </si>
  <si>
    <t>138301714</t>
  </si>
  <si>
    <t>株式会社　ＦＳ（店名未定）5回線分</t>
  </si>
  <si>
    <t>1132012</t>
  </si>
  <si>
    <t>138301754</t>
  </si>
  <si>
    <t>カラオケブルックリン</t>
  </si>
  <si>
    <t>1129486</t>
  </si>
  <si>
    <t>1149366</t>
  </si>
  <si>
    <t>1139778</t>
  </si>
  <si>
    <t>1148824</t>
  </si>
  <si>
    <t>231425275</t>
  </si>
  <si>
    <t>株式会社音通エンタテイメント関西</t>
  </si>
  <si>
    <t>ＶＥＮＵＳ</t>
  </si>
  <si>
    <t>1101238</t>
  </si>
  <si>
    <t>270150115</t>
  </si>
  <si>
    <t>悠笑</t>
  </si>
  <si>
    <t>1152313</t>
  </si>
  <si>
    <t>827009552</t>
  </si>
  <si>
    <t>カラオケまき</t>
  </si>
  <si>
    <t>827009792</t>
  </si>
  <si>
    <t>ＭＮＯ４８</t>
  </si>
  <si>
    <t>1146365</t>
  </si>
  <si>
    <t>400145863</t>
  </si>
  <si>
    <t>Ｆｏｎ　Ｔａｂｌｅ</t>
  </si>
  <si>
    <t>104178</t>
  </si>
  <si>
    <t>ＦＵＮＴＡＢＬＥ</t>
  </si>
  <si>
    <t>1146435</t>
  </si>
  <si>
    <t>まねきどり</t>
  </si>
  <si>
    <t>1139096</t>
  </si>
  <si>
    <t>560008672</t>
  </si>
  <si>
    <t>ペッツファースト株式会社</t>
  </si>
  <si>
    <t>103975</t>
  </si>
  <si>
    <t>020113429</t>
  </si>
  <si>
    <t>ノナ</t>
  </si>
  <si>
    <t>104005</t>
  </si>
  <si>
    <t>104134</t>
  </si>
  <si>
    <t>020401175</t>
  </si>
  <si>
    <t>K</t>
  </si>
  <si>
    <t>103978</t>
  </si>
  <si>
    <t>020401326</t>
  </si>
  <si>
    <t>メンズパブロマンス</t>
  </si>
  <si>
    <t>103973</t>
  </si>
  <si>
    <t>875502414</t>
  </si>
  <si>
    <t>Ｒｏｕｇｅ</t>
  </si>
  <si>
    <t>103974</t>
  </si>
  <si>
    <t>875504974</t>
  </si>
  <si>
    <t>とまり木</t>
  </si>
  <si>
    <t>104135</t>
  </si>
  <si>
    <t>875505173</t>
  </si>
  <si>
    <t>スナックきらら</t>
  </si>
  <si>
    <t>1138569</t>
  </si>
  <si>
    <t>0013866</t>
  </si>
  <si>
    <t>827008305</t>
  </si>
  <si>
    <t>株式会社かいご職人</t>
  </si>
  <si>
    <t>住宅型有料老人ホーム　ささゆりの宿り</t>
  </si>
  <si>
    <t>131624871</t>
  </si>
  <si>
    <t>新規ラーメン店</t>
  </si>
  <si>
    <t>470139701</t>
  </si>
  <si>
    <t>もつ鍋　四番屋</t>
  </si>
  <si>
    <t>1134057</t>
  </si>
  <si>
    <t>0013971</t>
  </si>
  <si>
    <t>400145811</t>
  </si>
  <si>
    <t>(株)Emon</t>
  </si>
  <si>
    <t>貸店舗</t>
  </si>
  <si>
    <t>1131172</t>
  </si>
  <si>
    <t>1145536</t>
  </si>
  <si>
    <t>400145876</t>
  </si>
  <si>
    <t>貸店舗２</t>
  </si>
  <si>
    <t>1127646</t>
  </si>
  <si>
    <t>827008937</t>
  </si>
  <si>
    <t>ミラージュ</t>
  </si>
  <si>
    <t>1111937</t>
  </si>
  <si>
    <t>1145895</t>
  </si>
  <si>
    <t>827009345</t>
  </si>
  <si>
    <t>タカツカ</t>
  </si>
  <si>
    <t>1128551</t>
  </si>
  <si>
    <t>1140378</t>
  </si>
  <si>
    <t>0014225</t>
  </si>
  <si>
    <t>231425264</t>
  </si>
  <si>
    <t>リラクゼーション　relax</t>
  </si>
  <si>
    <t>遊食キッチン　馬鹿坊</t>
  </si>
  <si>
    <t>1135871</t>
  </si>
  <si>
    <t>0014241</t>
  </si>
  <si>
    <t>13470</t>
  </si>
  <si>
    <t>国部　政光</t>
  </si>
  <si>
    <t>827009004</t>
  </si>
  <si>
    <t>髪司 佐々木</t>
  </si>
  <si>
    <t>エムズ</t>
  </si>
  <si>
    <t>1149819</t>
  </si>
  <si>
    <t>1140071</t>
  </si>
  <si>
    <t>1148820</t>
  </si>
  <si>
    <t>0014295</t>
  </si>
  <si>
    <t>230618986</t>
  </si>
  <si>
    <t>アイジョブ株式会社</t>
  </si>
  <si>
    <t>鉄板お好み焼きカフェＳＴＡＧＥ</t>
  </si>
  <si>
    <t>1144921</t>
  </si>
  <si>
    <t>0014464</t>
  </si>
  <si>
    <t>403007054</t>
  </si>
  <si>
    <t>(有)ランチ</t>
  </si>
  <si>
    <t>讃岐うどん　幸</t>
  </si>
  <si>
    <t>1131211</t>
  </si>
  <si>
    <t>1131209</t>
  </si>
  <si>
    <t>1144919</t>
  </si>
  <si>
    <t>1144920</t>
  </si>
  <si>
    <t>1132718</t>
  </si>
  <si>
    <t>1132717</t>
  </si>
  <si>
    <t>1140965</t>
  </si>
  <si>
    <t>0014490</t>
  </si>
  <si>
    <t>230144156</t>
  </si>
  <si>
    <t>エイシン(株)</t>
  </si>
  <si>
    <t>Ｌｅ　ｖａｎｎａ</t>
  </si>
  <si>
    <t>1129007</t>
  </si>
  <si>
    <t>231310273</t>
  </si>
  <si>
    <t>ａｒｎｅ</t>
  </si>
  <si>
    <t>1151305</t>
  </si>
  <si>
    <t>231425200</t>
  </si>
  <si>
    <t>ｃｉｅｌ</t>
  </si>
  <si>
    <t>1123903</t>
  </si>
  <si>
    <t>1144675</t>
  </si>
  <si>
    <t>0014548</t>
  </si>
  <si>
    <t>231425269</t>
  </si>
  <si>
    <t>BBサロン情報センター</t>
  </si>
  <si>
    <t>ガレリア　エレガンテ</t>
  </si>
  <si>
    <t>1148823</t>
  </si>
  <si>
    <t>104337</t>
  </si>
  <si>
    <t>827007784</t>
  </si>
  <si>
    <t>1141227</t>
  </si>
  <si>
    <t>0014725</t>
  </si>
  <si>
    <t>827009254</t>
  </si>
  <si>
    <t>飲食店プランニング事務所</t>
  </si>
  <si>
    <t>鶏卵・堺筋本町店 ﾄﾘﾃｷと玉子かけご飯の店</t>
  </si>
  <si>
    <t>104414</t>
  </si>
  <si>
    <t>0014740</t>
  </si>
  <si>
    <t>山紳エステート</t>
  </si>
  <si>
    <t>1152396</t>
  </si>
  <si>
    <t>0014870</t>
  </si>
  <si>
    <t>231518933</t>
  </si>
  <si>
    <t>有限会社タクトデザイン工房</t>
  </si>
  <si>
    <t>ホットヨガスタジオＬＥＴ’ｓ岡崎店</t>
  </si>
  <si>
    <t>1150378</t>
  </si>
  <si>
    <t>111102098</t>
  </si>
  <si>
    <t>北戸田こどもクリニック</t>
  </si>
  <si>
    <t>1150401</t>
  </si>
  <si>
    <t>131624854</t>
  </si>
  <si>
    <t>東小金井駅前メンタルクリニック</t>
  </si>
  <si>
    <t>1111935</t>
  </si>
  <si>
    <t>0015050</t>
  </si>
  <si>
    <t>270150143</t>
  </si>
  <si>
    <t>荻野 恵太郎</t>
  </si>
  <si>
    <t>とりだん　阿波座店</t>
  </si>
  <si>
    <t>1111936</t>
  </si>
  <si>
    <t>104395</t>
  </si>
  <si>
    <t>270238356</t>
  </si>
  <si>
    <t>とりだん 千林店</t>
  </si>
  <si>
    <t>1129579</t>
  </si>
  <si>
    <t>1135242</t>
  </si>
  <si>
    <t>1150300</t>
  </si>
  <si>
    <t>827009174</t>
  </si>
  <si>
    <t>とりだん　東三国店</t>
  </si>
  <si>
    <t>104394</t>
  </si>
  <si>
    <t>1150301</t>
  </si>
  <si>
    <t>1151210</t>
  </si>
  <si>
    <t>120819468</t>
  </si>
  <si>
    <t>ｈｏｍｅ ｉｄｅａｌ ｈａｉｒ</t>
  </si>
  <si>
    <t>104541</t>
  </si>
  <si>
    <t>1151211</t>
  </si>
  <si>
    <t>1152533</t>
  </si>
  <si>
    <t>1135116</t>
  </si>
  <si>
    <t>134121805</t>
  </si>
  <si>
    <t>ＬＡＧＵＮＡ　ＭＯＯＮ　ｈａｉｒ</t>
  </si>
  <si>
    <t>1123302</t>
  </si>
  <si>
    <t>137902094</t>
  </si>
  <si>
    <t>株式会社Ｆａｍｉｌｌｅ</t>
  </si>
  <si>
    <t>1123303</t>
  </si>
  <si>
    <t>137902095</t>
  </si>
  <si>
    <t>ファミリーカットＡ２</t>
  </si>
  <si>
    <t>1145996</t>
  </si>
  <si>
    <t>220923557</t>
  </si>
  <si>
    <t>Ｅｄｅｎ</t>
  </si>
  <si>
    <t>1151296</t>
  </si>
  <si>
    <t>0015274</t>
  </si>
  <si>
    <t>230144735</t>
  </si>
  <si>
    <t>錦成ビル株式会社</t>
  </si>
  <si>
    <t>ｃｌｕｂ　Ｐａｄａｍ</t>
  </si>
  <si>
    <t>1146330</t>
  </si>
  <si>
    <t>103994</t>
  </si>
  <si>
    <t>0015291</t>
  </si>
  <si>
    <t>66257</t>
  </si>
  <si>
    <t>関　結衣</t>
  </si>
  <si>
    <t>138201954</t>
  </si>
  <si>
    <t>リーフデザインパーク(株)</t>
  </si>
  <si>
    <t>ｉｋｉ　ｂｙ　Ｌ．Ｏ．Ｇ</t>
  </si>
  <si>
    <t>103998</t>
  </si>
  <si>
    <t>103996</t>
  </si>
  <si>
    <t>1111798</t>
  </si>
  <si>
    <t>0015312</t>
  </si>
  <si>
    <t>131216887</t>
  </si>
  <si>
    <t>(株)デジタル・ハート</t>
  </si>
  <si>
    <t>炭火苑</t>
  </si>
  <si>
    <t>1111797</t>
  </si>
  <si>
    <t>1137436</t>
  </si>
  <si>
    <t>0015333</t>
  </si>
  <si>
    <t>120132957</t>
  </si>
  <si>
    <t>株式会社クリエイト・エンディ</t>
  </si>
  <si>
    <t>居酒屋　ゆう</t>
  </si>
  <si>
    <t>1109475</t>
  </si>
  <si>
    <t>120133005</t>
  </si>
  <si>
    <t>山武ミュージックスタジオＲ−１</t>
  </si>
  <si>
    <t>1109476</t>
  </si>
  <si>
    <t>1111775</t>
  </si>
  <si>
    <t>104067</t>
  </si>
  <si>
    <t>0015358</t>
  </si>
  <si>
    <t>150143406</t>
  </si>
  <si>
    <t>(株)トップミュージック</t>
  </si>
  <si>
    <t>８</t>
  </si>
  <si>
    <t>104065</t>
  </si>
  <si>
    <t>104504</t>
  </si>
  <si>
    <t>875503967</t>
  </si>
  <si>
    <t>池めん岡部店</t>
  </si>
  <si>
    <t>104505</t>
  </si>
  <si>
    <t>104179</t>
  </si>
  <si>
    <t>0015388</t>
  </si>
  <si>
    <t>827008958</t>
  </si>
  <si>
    <t>株式会社たか屋</t>
  </si>
  <si>
    <t>ＨＯＭＥ</t>
  </si>
  <si>
    <t>1143057</t>
  </si>
  <si>
    <t>827009397</t>
  </si>
  <si>
    <t>創作居酒屋　呑どん</t>
  </si>
  <si>
    <t>1146162</t>
  </si>
  <si>
    <t>220923593</t>
  </si>
  <si>
    <t>からチキ本舗　葵東店</t>
  </si>
  <si>
    <t>1146160</t>
  </si>
  <si>
    <t>1146161</t>
  </si>
  <si>
    <t>1132556</t>
  </si>
  <si>
    <t>1110643</t>
  </si>
  <si>
    <t>380129381</t>
  </si>
  <si>
    <t>松山中央整骨院</t>
  </si>
  <si>
    <t>1125802</t>
  </si>
  <si>
    <t>380129392</t>
  </si>
  <si>
    <t>hohoma</t>
  </si>
  <si>
    <t>1138997</t>
  </si>
  <si>
    <t>380129411</t>
  </si>
  <si>
    <t>ＭＹ　ＦＩＴＮＥＳＳ</t>
  </si>
  <si>
    <t>1123626</t>
  </si>
  <si>
    <t>875503494</t>
  </si>
  <si>
    <t>ＨｔｏＯ</t>
  </si>
  <si>
    <t>1124636</t>
  </si>
  <si>
    <t>104432</t>
  </si>
  <si>
    <t>875504368</t>
  </si>
  <si>
    <t>中央開発株式会社　四国支店</t>
  </si>
  <si>
    <t>1146434</t>
  </si>
  <si>
    <t>875504656</t>
  </si>
  <si>
    <t>ＢＡＲ　ｅｃｌｉｐｓｅ</t>
  </si>
  <si>
    <t>104434</t>
  </si>
  <si>
    <t>104441</t>
  </si>
  <si>
    <t>0015449</t>
  </si>
  <si>
    <t>875505132</t>
  </si>
  <si>
    <t>BeL tempo</t>
  </si>
  <si>
    <t>Ｚａｋｋａ　Ｋａｒａｋｕ</t>
  </si>
  <si>
    <t>104420</t>
  </si>
  <si>
    <t>0015456</t>
  </si>
  <si>
    <t>827008760</t>
  </si>
  <si>
    <t>株式会社リッシュ</t>
  </si>
  <si>
    <t>魚と肴と酒処　八仙</t>
  </si>
  <si>
    <t>1123020</t>
  </si>
  <si>
    <t>0015463</t>
  </si>
  <si>
    <t>380129412</t>
  </si>
  <si>
    <t>(株)ユイ　ファクトリー</t>
  </si>
  <si>
    <t>レピス・ドゥ・ラ・ビ</t>
  </si>
  <si>
    <t>1149196</t>
  </si>
  <si>
    <t>1150400</t>
  </si>
  <si>
    <t>131624818</t>
  </si>
  <si>
    <t>麺匠和蔵　東大和店</t>
  </si>
  <si>
    <t>1149287</t>
  </si>
  <si>
    <t>138101908</t>
  </si>
  <si>
    <t>プロースト東京　秋葉原店</t>
  </si>
  <si>
    <t>1136083</t>
  </si>
  <si>
    <t>1136084</t>
  </si>
  <si>
    <t>1135769</t>
  </si>
  <si>
    <t>0015510</t>
  </si>
  <si>
    <t>380129414</t>
  </si>
  <si>
    <t>ゆーかり企画</t>
  </si>
  <si>
    <t>ペル・メル</t>
  </si>
  <si>
    <t>1149689</t>
  </si>
  <si>
    <t>104438</t>
  </si>
  <si>
    <t>380129458</t>
  </si>
  <si>
    <t>蓮華</t>
  </si>
  <si>
    <t>1130256</t>
  </si>
  <si>
    <t>875504710</t>
  </si>
  <si>
    <t>株式会社Ｗｉｉｔ</t>
  </si>
  <si>
    <t>1110041</t>
  </si>
  <si>
    <t>1149449</t>
  </si>
  <si>
    <t>1149940</t>
  </si>
  <si>
    <t>170137879</t>
  </si>
  <si>
    <t>Ｍｉｏｎ</t>
  </si>
  <si>
    <t>104460</t>
  </si>
  <si>
    <t>0015581</t>
  </si>
  <si>
    <t>380129397</t>
  </si>
  <si>
    <t>(株)ビケン</t>
  </si>
  <si>
    <t>中華 大王</t>
  </si>
  <si>
    <t>1150696</t>
  </si>
  <si>
    <t>380129483</t>
  </si>
  <si>
    <t>ｆａｃｅ＆ｎａｉｌ　ｄｉｏ</t>
  </si>
  <si>
    <t>1128696</t>
  </si>
  <si>
    <t>0015589</t>
  </si>
  <si>
    <t>827008919</t>
  </si>
  <si>
    <t>（有） 大津冷凍工業</t>
  </si>
  <si>
    <t>Cafe＆PanCake　ＧＵＲＵＧＵＲＵ</t>
  </si>
  <si>
    <t>1149420</t>
  </si>
  <si>
    <t>143905030</t>
  </si>
  <si>
    <t>地獄の担担麺　天竜　藤沢店</t>
  </si>
  <si>
    <t>1129991</t>
  </si>
  <si>
    <t>1143954</t>
  </si>
  <si>
    <t>0015610</t>
  </si>
  <si>
    <t>827009370</t>
  </si>
  <si>
    <t>株式会社オフィス　Zin</t>
  </si>
  <si>
    <t>にく笑　木津市場店</t>
  </si>
  <si>
    <t>130735033</t>
  </si>
  <si>
    <t>0015628</t>
  </si>
  <si>
    <t>470139685</t>
  </si>
  <si>
    <t>株式会社アイエフティ</t>
  </si>
  <si>
    <t>居酒屋はなまる</t>
  </si>
  <si>
    <t>1146039</t>
  </si>
  <si>
    <t>1132226</t>
  </si>
  <si>
    <t>1140951</t>
  </si>
  <si>
    <t>0015711</t>
  </si>
  <si>
    <t>220124117</t>
  </si>
  <si>
    <t>有限会社アートブレイン</t>
  </si>
  <si>
    <t>ｱﾆﾊﾞｰｻﾘｰｽﾀｼﾞｵ ｶﾞｰﾈｯﾄ静岡ｲﾝﾀｰ店</t>
  </si>
  <si>
    <t>1140638</t>
  </si>
  <si>
    <t>0015740</t>
  </si>
  <si>
    <t>875504087</t>
  </si>
  <si>
    <t>株式会社マストレ</t>
  </si>
  <si>
    <t>Ｑｕａｉ</t>
  </si>
  <si>
    <t>1129804</t>
  </si>
  <si>
    <t>1134182</t>
  </si>
  <si>
    <t>0015742</t>
  </si>
  <si>
    <t>552030859</t>
  </si>
  <si>
    <t>（有） プラスティックス</t>
  </si>
  <si>
    <t>堺整骨院　武雄院</t>
  </si>
  <si>
    <t>1139010</t>
  </si>
  <si>
    <t>1144109</t>
  </si>
  <si>
    <t>400145865</t>
  </si>
  <si>
    <t>カラオケ好歌</t>
  </si>
  <si>
    <t>1124511</t>
  </si>
  <si>
    <t>400223339</t>
  </si>
  <si>
    <t>スナック　美　ハイビスカス</t>
  </si>
  <si>
    <t>1127531</t>
  </si>
  <si>
    <t>1146369</t>
  </si>
  <si>
    <t>400228197</t>
  </si>
  <si>
    <t>メンバーズ＆バー　ピース</t>
  </si>
  <si>
    <t>1129117</t>
  </si>
  <si>
    <t>403007028</t>
  </si>
  <si>
    <t>ハイレストスターズ</t>
  </si>
  <si>
    <t>1115045</t>
  </si>
  <si>
    <t>450122872</t>
  </si>
  <si>
    <t>スナック　Ｌｅｍｏｎ</t>
  </si>
  <si>
    <t>1139968</t>
  </si>
  <si>
    <t>0015766</t>
  </si>
  <si>
    <t>380129422</t>
  </si>
  <si>
    <t>（株） 鈴木</t>
  </si>
  <si>
    <t>焼鳥ダイニング鈴木 市駅前店</t>
  </si>
  <si>
    <t>1131007</t>
  </si>
  <si>
    <t>211401633</t>
  </si>
  <si>
    <t>岡田旅館</t>
  </si>
  <si>
    <t>1126945</t>
  </si>
  <si>
    <t>211700637</t>
  </si>
  <si>
    <t>うちのペンション</t>
  </si>
  <si>
    <t>103995</t>
  </si>
  <si>
    <t>350116971</t>
  </si>
  <si>
    <t>焼鳥＆ワイン　ＲＩＣＫＹ</t>
  </si>
  <si>
    <t>103997</t>
  </si>
  <si>
    <t>103993</t>
  </si>
  <si>
    <t>104004</t>
  </si>
  <si>
    <t>350116990</t>
  </si>
  <si>
    <t>ニジノアト</t>
  </si>
  <si>
    <t>104002</t>
  </si>
  <si>
    <t>104001</t>
  </si>
  <si>
    <t>103987</t>
  </si>
  <si>
    <t>400228088</t>
  </si>
  <si>
    <t>ナマステ タージマハル小倉店</t>
  </si>
  <si>
    <t>103991</t>
  </si>
  <si>
    <t>103989</t>
  </si>
  <si>
    <t>103984</t>
  </si>
  <si>
    <t>104492</t>
  </si>
  <si>
    <t>875501604</t>
  </si>
  <si>
    <t>ｅｍｕ</t>
  </si>
  <si>
    <t>1124827</t>
  </si>
  <si>
    <t>0015853</t>
  </si>
  <si>
    <t>220124040</t>
  </si>
  <si>
    <t>(株)オチアイ</t>
  </si>
  <si>
    <t>Ｓａｆｅ　Ｈｏｕｓｅ</t>
  </si>
  <si>
    <t>1149480</t>
  </si>
  <si>
    <t>104000</t>
  </si>
  <si>
    <t>0015933</t>
  </si>
  <si>
    <t>460205741</t>
  </si>
  <si>
    <t>MUSICサービス 保</t>
  </si>
  <si>
    <t>とりせん</t>
  </si>
  <si>
    <t>104159</t>
  </si>
  <si>
    <t>0015937</t>
  </si>
  <si>
    <t>470139746</t>
  </si>
  <si>
    <t/>
  </si>
  <si>
    <t>ｼｷﾞﾗﾐﾗｰｼﾞｭ　ｺﾝﾍﾞﾝｼｮﾝ棟（2階）ﾀﾞﾝｽﾎｰﾙ</t>
  </si>
  <si>
    <t>104160</t>
  </si>
  <si>
    <t>470139747</t>
  </si>
  <si>
    <t>ｼｷﾞﾗﾐﾗｰｼﾞｭ　ｺﾝﾍﾞﾝｼｮﾝ棟（1階）</t>
  </si>
  <si>
    <t>104161</t>
  </si>
  <si>
    <t>470139748</t>
  </si>
  <si>
    <t>ｼｷﾞﾗﾐﾗｰｼﾞｭ　ｺﾝﾍﾞﾝｼｮﾝ棟（2階）ﾊﾞｰ</t>
  </si>
  <si>
    <t>1144843</t>
  </si>
  <si>
    <t>380129382</t>
  </si>
  <si>
    <t>Beggar</t>
  </si>
  <si>
    <t>1146040</t>
  </si>
  <si>
    <t>380129442</t>
  </si>
  <si>
    <t>DANGER</t>
  </si>
  <si>
    <t>1146174</t>
  </si>
  <si>
    <t>260140095</t>
  </si>
  <si>
    <t>ＲＵＦＦ</t>
  </si>
  <si>
    <t>1146175</t>
  </si>
  <si>
    <t>1149597</t>
  </si>
  <si>
    <t>1146012</t>
  </si>
  <si>
    <t>260140102</t>
  </si>
  <si>
    <t>お酒ごはん処あいの家</t>
  </si>
  <si>
    <t>1150217</t>
  </si>
  <si>
    <t>1149839</t>
  </si>
  <si>
    <t>104388</t>
  </si>
  <si>
    <t>0016019</t>
  </si>
  <si>
    <t>231425236</t>
  </si>
  <si>
    <t>一般社団法人フードアカウンティング協会</t>
  </si>
  <si>
    <t>万蔵</t>
  </si>
  <si>
    <t>104389</t>
  </si>
  <si>
    <t>USEN♪LTE</t>
  </si>
  <si>
    <t>104390</t>
  </si>
  <si>
    <t>104073</t>
  </si>
  <si>
    <t>827009178</t>
  </si>
  <si>
    <t>焼肉　幸蔵</t>
  </si>
  <si>
    <t>104072</t>
  </si>
  <si>
    <t>1144672</t>
  </si>
  <si>
    <t>0016023</t>
  </si>
  <si>
    <t>231425266</t>
  </si>
  <si>
    <t>(株)n.b.e</t>
  </si>
  <si>
    <t>ｒｕｆ　ｅｓｔｈｅｔｉｃ　ｂｅａｕｔｙ</t>
  </si>
  <si>
    <t>1144671</t>
  </si>
  <si>
    <t>104542</t>
  </si>
  <si>
    <t>0016028</t>
  </si>
  <si>
    <t>133984394</t>
  </si>
  <si>
    <t>ユナイテッドファイブ(株)</t>
  </si>
  <si>
    <t>ＭＩＫＡＤＯ　コルギ</t>
  </si>
  <si>
    <t>104544</t>
  </si>
  <si>
    <t>1145326</t>
  </si>
  <si>
    <t>104543</t>
  </si>
  <si>
    <t>104496</t>
  </si>
  <si>
    <t>0016049</t>
  </si>
  <si>
    <t>220123987</t>
  </si>
  <si>
    <t>株式会社アイワ不動産　テナントリーシング課</t>
  </si>
  <si>
    <t>イタリアン＆和　ＷＨＩＭ</t>
  </si>
  <si>
    <t>104494</t>
  </si>
  <si>
    <t>104495</t>
  </si>
  <si>
    <t>104497</t>
  </si>
  <si>
    <t>104493</t>
  </si>
  <si>
    <t>104516</t>
  </si>
  <si>
    <t>875503042</t>
  </si>
  <si>
    <t>ＪＥＣ静岡校</t>
  </si>
  <si>
    <t>104518</t>
  </si>
  <si>
    <t>104520</t>
  </si>
  <si>
    <t>104509</t>
  </si>
  <si>
    <t>875503313</t>
  </si>
  <si>
    <t>株式会社静岡発電機負荷試験サービス</t>
  </si>
  <si>
    <t>104506</t>
  </si>
  <si>
    <t>875503544</t>
  </si>
  <si>
    <t>福臨門</t>
  </si>
  <si>
    <t>104503</t>
  </si>
  <si>
    <t>875504784</t>
  </si>
  <si>
    <t>株式会社ネクサス　ｱｰﾙﾊｳｼﾞﾝｸﾞ 　静岡支店</t>
  </si>
  <si>
    <t>1146438</t>
  </si>
  <si>
    <t>875504889</t>
  </si>
  <si>
    <t>有限会社若楠コーポレーション</t>
  </si>
  <si>
    <t>104502</t>
  </si>
  <si>
    <t>104500</t>
  </si>
  <si>
    <t>875505037</t>
  </si>
  <si>
    <t>アンドワーク株式会社</t>
  </si>
  <si>
    <t>104498</t>
  </si>
  <si>
    <t>875505142</t>
  </si>
  <si>
    <t>株式会社穴吹工務店　日出町作業所</t>
  </si>
  <si>
    <t>1125665</t>
  </si>
  <si>
    <t>0016060</t>
  </si>
  <si>
    <t>141418774</t>
  </si>
  <si>
    <t>株式会社Lovation</t>
  </si>
  <si>
    <t>Ｄｅａｒｓ　長津田店</t>
  </si>
  <si>
    <t>1147499</t>
  </si>
  <si>
    <t>230144828</t>
  </si>
  <si>
    <t>大阪串カツ　大はし</t>
  </si>
  <si>
    <t>1127694</t>
  </si>
  <si>
    <t>1127692</t>
  </si>
  <si>
    <t>1127693</t>
  </si>
  <si>
    <t>1132978</t>
  </si>
  <si>
    <t>1141214</t>
  </si>
  <si>
    <t>1132413</t>
  </si>
  <si>
    <t>1130219</t>
  </si>
  <si>
    <t>827008950</t>
  </si>
  <si>
    <t>Ｗｉｎｅ　Ｓａｌｏｎ　Ｃｏｕｌａｎｔ</t>
  </si>
  <si>
    <t>1141762</t>
  </si>
  <si>
    <t>827009283</t>
  </si>
  <si>
    <t>炭火焼鳥　縁日　謝</t>
  </si>
  <si>
    <t>1150502</t>
  </si>
  <si>
    <t>0016107</t>
  </si>
  <si>
    <t>460205743</t>
  </si>
  <si>
    <t>コマースブレイン株式会社</t>
  </si>
  <si>
    <t>奄美大島料理かめ</t>
  </si>
  <si>
    <t>1127697</t>
  </si>
  <si>
    <t>0016117</t>
  </si>
  <si>
    <t>875503960</t>
  </si>
  <si>
    <t>株式会社司不動産</t>
  </si>
  <si>
    <t>ＴＯＲＩＢＡＣＯ ５１４</t>
  </si>
  <si>
    <t>1149845</t>
  </si>
  <si>
    <t>1113080</t>
  </si>
  <si>
    <t>ＴＯＲＩＢＡＣＯ５１４</t>
  </si>
  <si>
    <t>0016128</t>
  </si>
  <si>
    <t>133984398</t>
  </si>
  <si>
    <t>株式会社イラスティック</t>
  </si>
  <si>
    <t>理容室スカイ有楽町店</t>
  </si>
  <si>
    <t>138201943</t>
  </si>
  <si>
    <t>Love:ch表参道店</t>
  </si>
  <si>
    <t>104063</t>
  </si>
  <si>
    <t>0016199</t>
  </si>
  <si>
    <t>65944</t>
  </si>
  <si>
    <t>西脇　伸一</t>
  </si>
  <si>
    <t>591007171</t>
  </si>
  <si>
    <t>（株） ケーテック</t>
  </si>
  <si>
    <t>株式会社杉山　本社工場</t>
  </si>
  <si>
    <t>104539</t>
  </si>
  <si>
    <t>1138574</t>
  </si>
  <si>
    <t>0016257</t>
  </si>
  <si>
    <t>827009038</t>
  </si>
  <si>
    <t>KEIJI ART(株)</t>
  </si>
  <si>
    <t>酵素浴＆ＣＡＦＥ　ＨＡＫＵ</t>
  </si>
  <si>
    <t>0016259</t>
  </si>
  <si>
    <t>130222893</t>
  </si>
  <si>
    <t>株式会社きくつくる</t>
  </si>
  <si>
    <t>1122311</t>
  </si>
  <si>
    <t>030114941</t>
  </si>
  <si>
    <t>禅</t>
  </si>
  <si>
    <t>1148752</t>
  </si>
  <si>
    <t>030114993</t>
  </si>
  <si>
    <t>森のイタリアンＬａ　ｍｉａ　ｍａｍｍａ</t>
  </si>
  <si>
    <t>1148803</t>
  </si>
  <si>
    <t>0016356</t>
  </si>
  <si>
    <t>180517842</t>
  </si>
  <si>
    <t>(株)エフ・ケイ・ケイ</t>
  </si>
  <si>
    <t>うな神</t>
  </si>
  <si>
    <t>1127397</t>
  </si>
  <si>
    <t>0016374</t>
  </si>
  <si>
    <t>0205800000</t>
  </si>
  <si>
    <t>伊東支店</t>
  </si>
  <si>
    <t>230000845</t>
  </si>
  <si>
    <t>エン会計(株)</t>
  </si>
  <si>
    <t>伊豆高原地元食材イタリアン　ミラコロ</t>
  </si>
  <si>
    <t>1151928</t>
  </si>
  <si>
    <t>0016430</t>
  </si>
  <si>
    <t>090217195</t>
  </si>
  <si>
    <t>(株)ａｌｌ　ｏｕｔ　ａｄｖａｎｃｅ</t>
  </si>
  <si>
    <t>Ｄｉｎｉｎｇ　Ｂａｒ　Ｆｉｖｅ’ｓ</t>
  </si>
  <si>
    <t>1124007</t>
  </si>
  <si>
    <t>0016441</t>
  </si>
  <si>
    <t>440125184</t>
  </si>
  <si>
    <t>(株)VC</t>
  </si>
  <si>
    <t>ＪＩＮＹ　ＨＯＵＳＥ</t>
  </si>
  <si>
    <t>1132887</t>
  </si>
  <si>
    <t>0016548</t>
  </si>
  <si>
    <t>220124061</t>
  </si>
  <si>
    <t>株式会社 RA Project</t>
  </si>
  <si>
    <t>清水酒場　灯　ａｋａｒｉ</t>
  </si>
  <si>
    <t>1125702</t>
  </si>
  <si>
    <t>1128475</t>
  </si>
  <si>
    <t>1128550</t>
  </si>
  <si>
    <t>280138273</t>
  </si>
  <si>
    <t>粉もん屋八　元町駅前店</t>
  </si>
  <si>
    <t>1123449</t>
  </si>
  <si>
    <t>1123450</t>
  </si>
  <si>
    <t>1134273</t>
  </si>
  <si>
    <t>827008942</t>
  </si>
  <si>
    <t>タピオカ　たぴこ</t>
  </si>
  <si>
    <t>1151446</t>
  </si>
  <si>
    <t>827009812</t>
  </si>
  <si>
    <t>粉もん屋八　河内小阪駅中店</t>
  </si>
  <si>
    <t>1151447</t>
  </si>
  <si>
    <t>104077</t>
  </si>
  <si>
    <t>0016583</t>
  </si>
  <si>
    <t>66760</t>
  </si>
  <si>
    <t>松川　祐己</t>
  </si>
  <si>
    <t>591007262</t>
  </si>
  <si>
    <t>(株)原田木型工業</t>
  </si>
  <si>
    <t>伸光紙器有限会社</t>
  </si>
  <si>
    <t>104074</t>
  </si>
  <si>
    <t>591007179</t>
  </si>
  <si>
    <t>焼肉まるげん　鈴木　善司</t>
  </si>
  <si>
    <t>104066</t>
  </si>
  <si>
    <t>0016625</t>
  </si>
  <si>
    <t>591007237</t>
  </si>
  <si>
    <t>山田電気　保安管理事務所</t>
  </si>
  <si>
    <t>株式会社長谷部鉄工所</t>
  </si>
  <si>
    <t>1149302</t>
  </si>
  <si>
    <t>138102006</t>
  </si>
  <si>
    <t>株式会社エフスタイル　御徒町店</t>
  </si>
  <si>
    <t>1138770</t>
  </si>
  <si>
    <t>1150262</t>
  </si>
  <si>
    <t>551301700</t>
  </si>
  <si>
    <t>ステップゴルフプラス　町田店</t>
  </si>
  <si>
    <t>1146541</t>
  </si>
  <si>
    <t>551301701</t>
  </si>
  <si>
    <t>ステップゴルフ　新所沢店</t>
  </si>
  <si>
    <t>104537</t>
  </si>
  <si>
    <t>551705389</t>
  </si>
  <si>
    <t>ステップゴルフプラス綾瀬店</t>
  </si>
  <si>
    <t>104538</t>
  </si>
  <si>
    <t>560008118</t>
  </si>
  <si>
    <t>ステップゴルフプラス国立店</t>
  </si>
  <si>
    <t>1150514</t>
  </si>
  <si>
    <t>560008711</t>
  </si>
  <si>
    <t>ステップゴルフ　拝島店</t>
  </si>
  <si>
    <t>1150745</t>
  </si>
  <si>
    <t>560008956</t>
  </si>
  <si>
    <t>ステップゴルフプラス西新井店</t>
  </si>
  <si>
    <t>1123360</t>
  </si>
  <si>
    <t>0016644</t>
  </si>
  <si>
    <t>220124085</t>
  </si>
  <si>
    <t>Sakura　Planning 株式会社</t>
  </si>
  <si>
    <t>くうのみバル　しずおかばっかぁ</t>
  </si>
  <si>
    <t>1123359</t>
  </si>
  <si>
    <t>1143110</t>
  </si>
  <si>
    <t>875504616</t>
  </si>
  <si>
    <t>串かつじゃんじゃん</t>
  </si>
  <si>
    <t>1144847</t>
  </si>
  <si>
    <t>0016661</t>
  </si>
  <si>
    <t>380129461</t>
  </si>
  <si>
    <t>Ｋａｉ　Ｗｏｒｋｓ　（株）</t>
  </si>
  <si>
    <t>マテラサーキット</t>
  </si>
  <si>
    <t>1124016</t>
  </si>
  <si>
    <t>1140532</t>
  </si>
  <si>
    <t>460134899</t>
  </si>
  <si>
    <t>オガワ美容室</t>
  </si>
  <si>
    <t>1144983</t>
  </si>
  <si>
    <t>1144984</t>
  </si>
  <si>
    <t>1142932</t>
  </si>
  <si>
    <t>460134923</t>
  </si>
  <si>
    <t>デザインカフェスタジオ</t>
  </si>
  <si>
    <t>1151448</t>
  </si>
  <si>
    <t>0016687</t>
  </si>
  <si>
    <t>827009816</t>
  </si>
  <si>
    <t>株式会社笑顔創造</t>
  </si>
  <si>
    <t>株式会社サブール</t>
  </si>
  <si>
    <t>103960</t>
  </si>
  <si>
    <t>200117738</t>
  </si>
  <si>
    <t>Ｓａｌｏｎ ｄｅ ＣＨＥＲＩＭ</t>
  </si>
  <si>
    <t>103977</t>
  </si>
  <si>
    <t>103965</t>
  </si>
  <si>
    <t>200117741</t>
  </si>
  <si>
    <t>Ｌａ‘ｃｈｏｕ-ｃｈｏｕ　ｎａｎｏｎ</t>
  </si>
  <si>
    <t>103961</t>
  </si>
  <si>
    <t>200117757</t>
  </si>
  <si>
    <t>Ｓｅｃｏｎｄ　ＨＯＵＳＥ</t>
  </si>
  <si>
    <t>103963</t>
  </si>
  <si>
    <t>103964</t>
  </si>
  <si>
    <t>103962</t>
  </si>
  <si>
    <t>104087</t>
  </si>
  <si>
    <t>1129949</t>
  </si>
  <si>
    <t>0016769</t>
  </si>
  <si>
    <t>138101974</t>
  </si>
  <si>
    <t>（株）　サファリライティング</t>
  </si>
  <si>
    <t>ほていちゃん上野浅草口店</t>
  </si>
  <si>
    <t>1137330</t>
  </si>
  <si>
    <t>875504987</t>
  </si>
  <si>
    <t>ｃａｆｅ　Ｂａｒ　ａｎｇｓｔｒｏｍ</t>
  </si>
  <si>
    <t>1147510</t>
  </si>
  <si>
    <t>0016876</t>
  </si>
  <si>
    <t>250901363</t>
  </si>
  <si>
    <t>（株）トラストレイト</t>
  </si>
  <si>
    <t>Ｉｎｔｅｒ　Ｇｌｏｗ</t>
  </si>
  <si>
    <t>104401</t>
  </si>
  <si>
    <t>875504734</t>
  </si>
  <si>
    <t>あわづ由紀夫選挙事務所</t>
  </si>
  <si>
    <t>1146443</t>
  </si>
  <si>
    <t>875505385</t>
  </si>
  <si>
    <t>焼肉　響ーＨＩＢＩＫＩー</t>
  </si>
  <si>
    <t>1151214</t>
  </si>
  <si>
    <t>0016879</t>
  </si>
  <si>
    <t>130222870</t>
  </si>
  <si>
    <t>株式会社サムアップ</t>
  </si>
  <si>
    <t>株式会社　Ｂａｇｕｓ</t>
  </si>
  <si>
    <t>103976</t>
  </si>
  <si>
    <t>1088843</t>
  </si>
  <si>
    <t>875502321</t>
  </si>
  <si>
    <t>未定新規バー</t>
  </si>
  <si>
    <t>104128</t>
  </si>
  <si>
    <t>875502371</t>
  </si>
  <si>
    <t>一鶏</t>
  </si>
  <si>
    <t>104107</t>
  </si>
  <si>
    <t>875502375</t>
  </si>
  <si>
    <t>リブ</t>
  </si>
  <si>
    <t>1133386</t>
  </si>
  <si>
    <t>875503385</t>
  </si>
  <si>
    <t>スナックＱＵＥＥＮ</t>
  </si>
  <si>
    <t>1133387</t>
  </si>
  <si>
    <t>1115653</t>
  </si>
  <si>
    <t>1151922</t>
  </si>
  <si>
    <t>0016935</t>
  </si>
  <si>
    <t>090129324</t>
  </si>
  <si>
    <t>（株）テンポスバスターズ宇都宮</t>
  </si>
  <si>
    <t>もったじ</t>
  </si>
  <si>
    <t>104521</t>
  </si>
  <si>
    <t>0016945</t>
  </si>
  <si>
    <t>220124047</t>
  </si>
  <si>
    <t>株式会社WARMTH</t>
  </si>
  <si>
    <t>しずおか魚市場　直営店</t>
  </si>
  <si>
    <t>1142273</t>
  </si>
  <si>
    <t>380129391</t>
  </si>
  <si>
    <t>bar caro</t>
  </si>
  <si>
    <t>104469</t>
  </si>
  <si>
    <t>104473</t>
  </si>
  <si>
    <t>104491</t>
  </si>
  <si>
    <t>380129420</t>
  </si>
  <si>
    <t>クラブｊａｄｏｒｅ</t>
  </si>
  <si>
    <t>1146041</t>
  </si>
  <si>
    <t>380129443</t>
  </si>
  <si>
    <t>７ＣＯＬＯＲＳ</t>
  </si>
  <si>
    <t>104490</t>
  </si>
  <si>
    <t>380129444</t>
  </si>
  <si>
    <t>ｃｌｕｂ　ｊａｄｏｒｅ</t>
  </si>
  <si>
    <t>1121155</t>
  </si>
  <si>
    <t>1134033</t>
  </si>
  <si>
    <t>380129424</t>
  </si>
  <si>
    <t>焼き鳥　越智ochi</t>
  </si>
  <si>
    <t>1135928</t>
  </si>
  <si>
    <t>0016970</t>
  </si>
  <si>
    <t>875504963</t>
  </si>
  <si>
    <t>株式会社Co-creating partner</t>
  </si>
  <si>
    <t>株式会社総合パッケージ</t>
  </si>
  <si>
    <t>104341</t>
  </si>
  <si>
    <t>0016973</t>
  </si>
  <si>
    <t>110733802</t>
  </si>
  <si>
    <t>株式会社音研商事</t>
  </si>
  <si>
    <t>ニューマニラ</t>
  </si>
  <si>
    <t>104342</t>
  </si>
  <si>
    <t>110733810</t>
  </si>
  <si>
    <t>ガールズバーメアリー</t>
  </si>
  <si>
    <t>1132043</t>
  </si>
  <si>
    <t>0016974</t>
  </si>
  <si>
    <t>141418772</t>
  </si>
  <si>
    <t>（株）アーバン企画開発横浜営業所</t>
  </si>
  <si>
    <t>Ｅｃｘｉａ</t>
  </si>
  <si>
    <t>1113263</t>
  </si>
  <si>
    <t>1142423</t>
  </si>
  <si>
    <t>875502791</t>
  </si>
  <si>
    <t>Ｋｉｔｔｙ’ｓ　横浜店</t>
  </si>
  <si>
    <t>1142951</t>
  </si>
  <si>
    <t>0016998</t>
  </si>
  <si>
    <t>471402252</t>
  </si>
  <si>
    <t>㈱財全エステート</t>
  </si>
  <si>
    <t>麺処　わた琉</t>
  </si>
  <si>
    <t>1144241</t>
  </si>
  <si>
    <t>016813157</t>
  </si>
  <si>
    <t>ＶＲ−ｃａｆｅ</t>
  </si>
  <si>
    <t>1140691</t>
  </si>
  <si>
    <t>Ｖ−ｃａｆｅ</t>
  </si>
  <si>
    <t>1130254</t>
  </si>
  <si>
    <t>875504708</t>
  </si>
  <si>
    <t>こま弦</t>
  </si>
  <si>
    <t>1152082</t>
  </si>
  <si>
    <t>0017018</t>
  </si>
  <si>
    <t>220124132</t>
  </si>
  <si>
    <t>株式会社ジーコンコーポレーション</t>
  </si>
  <si>
    <t>しみず</t>
  </si>
  <si>
    <t>104512</t>
  </si>
  <si>
    <t>875502659</t>
  </si>
  <si>
    <t>ネイルクリエイティブ　ティエファ</t>
  </si>
  <si>
    <t>104513</t>
  </si>
  <si>
    <t>104514</t>
  </si>
  <si>
    <t>1123236</t>
  </si>
  <si>
    <t>北浦和鶏バルプーレ</t>
  </si>
  <si>
    <t>1123235</t>
  </si>
  <si>
    <t>1110529</t>
  </si>
  <si>
    <t>230144621</t>
  </si>
  <si>
    <t>社会保険労務士法人</t>
  </si>
  <si>
    <t>1129280</t>
  </si>
  <si>
    <t>875503475</t>
  </si>
  <si>
    <t>エステサロンＭａｇｉｃ　Ｈａｎｄ</t>
  </si>
  <si>
    <t>1122728</t>
  </si>
  <si>
    <t>875504355</t>
  </si>
  <si>
    <t>ｙライティング株式会社　名古屋営業所</t>
  </si>
  <si>
    <t>1151864</t>
  </si>
  <si>
    <t>875505065</t>
  </si>
  <si>
    <t>Ｎａｉｌ　ｄｕ　Ｍｓ　ＲＥＥ</t>
  </si>
  <si>
    <t>1133097</t>
  </si>
  <si>
    <t>0017131</t>
  </si>
  <si>
    <t>400519627</t>
  </si>
  <si>
    <t>（株）　丸菱</t>
  </si>
  <si>
    <t>Ｃｉｒｏｌ　ｈａｉｒ</t>
  </si>
  <si>
    <t>1129545</t>
  </si>
  <si>
    <t>0017165</t>
  </si>
  <si>
    <t>230144752</t>
  </si>
  <si>
    <t>株式会社Shepherd</t>
  </si>
  <si>
    <t>肉の夜市　大曽根店</t>
  </si>
  <si>
    <t>1129004</t>
  </si>
  <si>
    <t>231131630</t>
  </si>
  <si>
    <t>ふくろう食堂　エスカ店</t>
  </si>
  <si>
    <t>104042</t>
  </si>
  <si>
    <t>1149535</t>
  </si>
  <si>
    <t>231131642</t>
  </si>
  <si>
    <t>ぽろ次郎</t>
  </si>
  <si>
    <t>1126969</t>
  </si>
  <si>
    <t>1126968</t>
  </si>
  <si>
    <t>104043</t>
  </si>
  <si>
    <t>1126921</t>
  </si>
  <si>
    <t>180517377</t>
  </si>
  <si>
    <t>ＪＩＧＵＲＯ</t>
  </si>
  <si>
    <t>1138124</t>
  </si>
  <si>
    <t>0017225</t>
  </si>
  <si>
    <t>220921815</t>
  </si>
  <si>
    <t>株式会社創房</t>
  </si>
  <si>
    <t>旬菜庵　いつき</t>
  </si>
  <si>
    <t>1095398</t>
  </si>
  <si>
    <t>0017252</t>
  </si>
  <si>
    <t>138101839</t>
  </si>
  <si>
    <t>（株）ROOM810</t>
  </si>
  <si>
    <t>ＴＯＫＹＯ　ＬＯＣＡＬ　ＢＡＳＥ</t>
  </si>
  <si>
    <t>1123624</t>
  </si>
  <si>
    <t>0017280</t>
  </si>
  <si>
    <t>875503487</t>
  </si>
  <si>
    <t>(株)マンションセンター　新潟駅前ロータリー店</t>
  </si>
  <si>
    <t>Ｓｕｎｒｉｓｅ  Ｗａｘ</t>
  </si>
  <si>
    <t>1149838</t>
  </si>
  <si>
    <t>1138269</t>
  </si>
  <si>
    <t>875505033</t>
  </si>
  <si>
    <t>株式会社景虎　東日本営業所</t>
  </si>
  <si>
    <t>1135086</t>
  </si>
  <si>
    <t>0017294</t>
  </si>
  <si>
    <t>130735122</t>
  </si>
  <si>
    <t>株式会社Hujoin's</t>
  </si>
  <si>
    <t>株式会社財協</t>
  </si>
  <si>
    <t>1128950</t>
  </si>
  <si>
    <t>1146046</t>
  </si>
  <si>
    <t>390123646</t>
  </si>
  <si>
    <t>ちとから。</t>
  </si>
  <si>
    <t>1144679</t>
  </si>
  <si>
    <t>0017407</t>
  </si>
  <si>
    <t>231425273</t>
  </si>
  <si>
    <t>株式会社ＳＢＣ</t>
  </si>
  <si>
    <t>合同会社クラックマン</t>
  </si>
  <si>
    <t>1152348</t>
  </si>
  <si>
    <t>0017419</t>
  </si>
  <si>
    <t>875505212</t>
  </si>
  <si>
    <t>神戸の不動産株式会社</t>
  </si>
  <si>
    <t>ｈｉｇｈ　ｆｉｖｅ</t>
  </si>
  <si>
    <t>1151277</t>
  </si>
  <si>
    <t>0017458</t>
  </si>
  <si>
    <t>220124140</t>
  </si>
  <si>
    <t>(株)プロジェクト・ジャパン</t>
  </si>
  <si>
    <t>節骨麺　たいぞう</t>
  </si>
  <si>
    <t>1144551</t>
  </si>
  <si>
    <t>0017500</t>
  </si>
  <si>
    <t>150122381</t>
  </si>
  <si>
    <t>（株）江口経営センター　新潟支社</t>
  </si>
  <si>
    <t>和風れすとらん　奥次郎</t>
  </si>
  <si>
    <t>1139342</t>
  </si>
  <si>
    <t>1139343</t>
  </si>
  <si>
    <t>0017501</t>
  </si>
  <si>
    <t>130635337</t>
  </si>
  <si>
    <t>株式会社メディアコーポレーション</t>
  </si>
  <si>
    <t>シャルマ</t>
  </si>
  <si>
    <t>1140278</t>
  </si>
  <si>
    <t>1140277</t>
  </si>
  <si>
    <t>1140276</t>
  </si>
  <si>
    <t>1130007</t>
  </si>
  <si>
    <t>200312683</t>
  </si>
  <si>
    <t>ＬｏＩｖｅ　上田店</t>
  </si>
  <si>
    <t>1143556</t>
  </si>
  <si>
    <t>231310444</t>
  </si>
  <si>
    <t>ロイブ ラスパ太田川店</t>
  </si>
  <si>
    <t>1143695</t>
  </si>
  <si>
    <t>340141369</t>
  </si>
  <si>
    <t>ロイブイオンモール広島府中店</t>
  </si>
  <si>
    <t>1143753</t>
  </si>
  <si>
    <t>400519641</t>
  </si>
  <si>
    <t>ロイブ　フレスポ鳥栖店</t>
  </si>
  <si>
    <t>1140474</t>
  </si>
  <si>
    <t>0017562</t>
  </si>
  <si>
    <t>340141350</t>
  </si>
  <si>
    <t>ゼネラル興産株式会社</t>
  </si>
  <si>
    <t>炉端屋  きばる</t>
  </si>
  <si>
    <t>1140473</t>
  </si>
  <si>
    <t>1149666</t>
  </si>
  <si>
    <t>340141295</t>
  </si>
  <si>
    <t>株式会社 ｱｲﾃｨｰﾌﾟﾛﾃﾞｭｰｽ 広島営業所</t>
  </si>
  <si>
    <t>1146665</t>
  </si>
  <si>
    <t>110733903</t>
  </si>
  <si>
    <t>島時間</t>
  </si>
  <si>
    <t>1111934</t>
  </si>
  <si>
    <t>270150120</t>
  </si>
  <si>
    <t>居酒屋　旬花</t>
  </si>
  <si>
    <t>1144305</t>
  </si>
  <si>
    <t>0017621</t>
  </si>
  <si>
    <t>070224576</t>
  </si>
  <si>
    <t>（有）ヤマト・エージェント</t>
  </si>
  <si>
    <t>ファーストアベニュー株式会社</t>
  </si>
  <si>
    <t>1139546</t>
  </si>
  <si>
    <t>1132445</t>
  </si>
  <si>
    <t>1146437</t>
  </si>
  <si>
    <t>1133698</t>
  </si>
  <si>
    <t>1133699</t>
  </si>
  <si>
    <t>104177</t>
  </si>
  <si>
    <t>875501893</t>
  </si>
  <si>
    <t>はるのの</t>
  </si>
  <si>
    <t>104181</t>
  </si>
  <si>
    <t>1137985</t>
  </si>
  <si>
    <t>ＳＨＯＴ  ＢＡＲ  Ｓｏｔ'ｓ</t>
  </si>
  <si>
    <t>1152441</t>
  </si>
  <si>
    <t>0017716</t>
  </si>
  <si>
    <t>010890529</t>
  </si>
  <si>
    <t>(株)ムーン企画</t>
  </si>
  <si>
    <t>ＮＩＳＥＫＯ　ＢａｎｇＢａｎｇ</t>
  </si>
  <si>
    <t>1152442</t>
  </si>
  <si>
    <t>010890530</t>
  </si>
  <si>
    <t>居酒屋　Ｂａｎｇ２（Ｄｅｕｘ）</t>
  </si>
  <si>
    <t>1150408</t>
  </si>
  <si>
    <t>0017726</t>
  </si>
  <si>
    <t>134022992</t>
  </si>
  <si>
    <t>株式会社アイロード不動産</t>
  </si>
  <si>
    <t>ＭＡＳＱＵＥＲＡＤＥ</t>
  </si>
  <si>
    <t>1149249</t>
  </si>
  <si>
    <t>マスカレード</t>
  </si>
  <si>
    <t>1132733</t>
  </si>
  <si>
    <t>1132731</t>
  </si>
  <si>
    <t>1134606</t>
  </si>
  <si>
    <t>104197</t>
  </si>
  <si>
    <t>1142322</t>
  </si>
  <si>
    <t>0017746</t>
  </si>
  <si>
    <t>470139688</t>
  </si>
  <si>
    <t>（株）Wing</t>
  </si>
  <si>
    <t>大衆・炭火焼肉　はじべえ。</t>
  </si>
  <si>
    <t>1135362</t>
  </si>
  <si>
    <t>430127983</t>
  </si>
  <si>
    <t>株式会社オカトク　熊本営業所</t>
  </si>
  <si>
    <t>104121</t>
  </si>
  <si>
    <t>875504059</t>
  </si>
  <si>
    <t>株式会社タカシグループ</t>
  </si>
  <si>
    <t>1151912</t>
  </si>
  <si>
    <t>0017780</t>
  </si>
  <si>
    <t>070224577</t>
  </si>
  <si>
    <t>（有）クルーズ</t>
  </si>
  <si>
    <t>シールド</t>
  </si>
  <si>
    <t>1150813</t>
  </si>
  <si>
    <t>1128688</t>
  </si>
  <si>
    <t>827008672</t>
  </si>
  <si>
    <t>ＡＴＬＡＳ</t>
  </si>
  <si>
    <t>1143940</t>
  </si>
  <si>
    <t>827009197</t>
  </si>
  <si>
    <t>ｃｌｕｂ　ｐｒｉｎｃｅ</t>
  </si>
  <si>
    <t>1151087</t>
  </si>
  <si>
    <t>827009783</t>
  </si>
  <si>
    <t>ｈａｉｒ　ａｒｔ　ＥＡＺＥ</t>
  </si>
  <si>
    <t>1150321</t>
  </si>
  <si>
    <t>827009832</t>
  </si>
  <si>
    <t>104083</t>
  </si>
  <si>
    <t>0017792</t>
  </si>
  <si>
    <t>596005662</t>
  </si>
  <si>
    <t>税理士法人葵パートナーズ</t>
  </si>
  <si>
    <t>原ウール株式会社　テキスタイルセンター</t>
  </si>
  <si>
    <t>1139632</t>
  </si>
  <si>
    <t>0017821</t>
  </si>
  <si>
    <t>090129297</t>
  </si>
  <si>
    <t>株式会社明成興産</t>
  </si>
  <si>
    <t>原価ビストロＢＡＮ！宇都宮オリオン通り</t>
  </si>
  <si>
    <t>1131696</t>
  </si>
  <si>
    <t>875503612</t>
  </si>
  <si>
    <t>グルーミングサロン　ＨａｋｕｔｏＭａｉ</t>
  </si>
  <si>
    <t>1150003</t>
  </si>
  <si>
    <t>0017868</t>
  </si>
  <si>
    <t>340141293</t>
  </si>
  <si>
    <t>三晃装美（株）</t>
  </si>
  <si>
    <t>大和サンド　ｅｋｉｅ店</t>
  </si>
  <si>
    <t>1143803</t>
  </si>
  <si>
    <t>0017911</t>
  </si>
  <si>
    <t>470139689</t>
  </si>
  <si>
    <t>株式会社ディーズプランニング</t>
  </si>
  <si>
    <t>やっぱりステーキ　バークレーズコート店</t>
  </si>
  <si>
    <t>1139055</t>
  </si>
  <si>
    <t>471402249</t>
  </si>
  <si>
    <t>やっぱりステーキ琉大北口店</t>
  </si>
  <si>
    <t>1149833</t>
  </si>
  <si>
    <t>1127688</t>
  </si>
  <si>
    <t>1151134</t>
  </si>
  <si>
    <t>875503997</t>
  </si>
  <si>
    <t>Ｓａｊｉｌｏ　ｋｉｔｃｈｅｎ</t>
  </si>
  <si>
    <t>104457</t>
  </si>
  <si>
    <t>875504161</t>
  </si>
  <si>
    <t>ＭｅＵｓｅｄＣｌｏｔｈｉｎｇＳｔｏｒｅ</t>
  </si>
  <si>
    <t>104559</t>
  </si>
  <si>
    <t>875504191</t>
  </si>
  <si>
    <t>Ｗａａｎｏ</t>
  </si>
  <si>
    <t>104467</t>
  </si>
  <si>
    <t>875505087</t>
  </si>
  <si>
    <t>株式会社ケイズデータ　五輪事務所</t>
  </si>
  <si>
    <t>104468</t>
  </si>
  <si>
    <t>875505141</t>
  </si>
  <si>
    <t>ｍ’ｓ　ｃｈｉｆｆｏｎ</t>
  </si>
  <si>
    <t>1102154</t>
  </si>
  <si>
    <t>0017938</t>
  </si>
  <si>
    <t>875503408</t>
  </si>
  <si>
    <t>（有）ビバライフ</t>
  </si>
  <si>
    <t>酔りみち</t>
  </si>
  <si>
    <t>104507</t>
  </si>
  <si>
    <t>0018005</t>
  </si>
  <si>
    <t>220124015</t>
  </si>
  <si>
    <t>パソコン買取センター　藤枝店</t>
  </si>
  <si>
    <t>たい焼き　あさちゃん</t>
  </si>
  <si>
    <t>104508</t>
  </si>
  <si>
    <t>1144823</t>
  </si>
  <si>
    <t>0018022</t>
  </si>
  <si>
    <t>340721875</t>
  </si>
  <si>
    <t>株式会社住創</t>
  </si>
  <si>
    <t>創りや　膳</t>
  </si>
  <si>
    <t>1125471</t>
  </si>
  <si>
    <t>875503614</t>
  </si>
  <si>
    <t>Ｓｔｕｄｉｏ　Ｒｅ</t>
  </si>
  <si>
    <t>1150221</t>
  </si>
  <si>
    <t>270150214</t>
  </si>
  <si>
    <t>ＨＡＫＡＴＡラーメン　チカッパ</t>
  </si>
  <si>
    <t>1149785</t>
  </si>
  <si>
    <t>1140063</t>
  </si>
  <si>
    <t>1140064</t>
  </si>
  <si>
    <t>1130226</t>
  </si>
  <si>
    <t>827009065</t>
  </si>
  <si>
    <t>幸福堂.</t>
  </si>
  <si>
    <t>1128216</t>
  </si>
  <si>
    <t>1149846</t>
  </si>
  <si>
    <t>1152344</t>
  </si>
  <si>
    <t>Ｄｅｍｉ　Ｓｕｃｒｅ</t>
  </si>
  <si>
    <t>1152345</t>
  </si>
  <si>
    <t>104397</t>
  </si>
  <si>
    <t>0018057</t>
  </si>
  <si>
    <t>875505683</t>
  </si>
  <si>
    <t>株式会社オルタナコーポレーション</t>
  </si>
  <si>
    <t>いま仮名</t>
  </si>
  <si>
    <t>1150933</t>
  </si>
  <si>
    <t>0018068</t>
  </si>
  <si>
    <t>230144889</t>
  </si>
  <si>
    <t>（株）バイタル</t>
  </si>
  <si>
    <t>ナイトクリニック名古屋</t>
  </si>
  <si>
    <t>1133780</t>
  </si>
  <si>
    <t>金澤流川うどん　金沢駅前店</t>
  </si>
  <si>
    <t>1149448</t>
  </si>
  <si>
    <t>1122532</t>
  </si>
  <si>
    <t>1086274</t>
  </si>
  <si>
    <t>0018092</t>
  </si>
  <si>
    <t>360124420</t>
  </si>
  <si>
    <t>テレビ阿波（株）</t>
  </si>
  <si>
    <t>倒魂</t>
  </si>
  <si>
    <t>1101301</t>
  </si>
  <si>
    <t>360124422</t>
  </si>
  <si>
    <t>たこ焼屋　翔</t>
  </si>
  <si>
    <t>1125575</t>
  </si>
  <si>
    <t>110733840</t>
  </si>
  <si>
    <t>ゴンチャ　大宮アルシェ</t>
  </si>
  <si>
    <t>104355</t>
  </si>
  <si>
    <t>113201484</t>
  </si>
  <si>
    <t>ゴンチャ　グランエミオ所沢店</t>
  </si>
  <si>
    <t>1148782</t>
  </si>
  <si>
    <t>134517447</t>
  </si>
  <si>
    <t>ゴンチャ玉川髙島屋ＳＣ店</t>
  </si>
  <si>
    <t>1123812</t>
  </si>
  <si>
    <t>138201888</t>
  </si>
  <si>
    <t>ゴンチャ　原宿２号店</t>
  </si>
  <si>
    <t>1149840</t>
  </si>
  <si>
    <t>1150980</t>
  </si>
  <si>
    <t>400227274</t>
  </si>
  <si>
    <t>海鮮酒家 玄さん</t>
  </si>
  <si>
    <t>1150984</t>
  </si>
  <si>
    <t>400228199</t>
  </si>
  <si>
    <t>Salon</t>
  </si>
  <si>
    <t>1139657</t>
  </si>
  <si>
    <t>1124786</t>
  </si>
  <si>
    <t>138301758</t>
  </si>
  <si>
    <t>（株）リアルリンクス</t>
  </si>
  <si>
    <t>ＰＨＡＳＥ</t>
  </si>
  <si>
    <t>1145912</t>
  </si>
  <si>
    <t>0018210</t>
  </si>
  <si>
    <t>875502632</t>
  </si>
  <si>
    <t>株式会社OKIマネジメント</t>
  </si>
  <si>
    <t>地酒だいにんぐ　やす</t>
  </si>
  <si>
    <t>1150490</t>
  </si>
  <si>
    <t>0018217</t>
  </si>
  <si>
    <t>350117024</t>
  </si>
  <si>
    <t>(株)サウンドテック</t>
  </si>
  <si>
    <t>花あそび</t>
  </si>
  <si>
    <t>1150384</t>
  </si>
  <si>
    <t>130222865</t>
  </si>
  <si>
    <t>木場くぼ</t>
  </si>
  <si>
    <t>1138673</t>
  </si>
  <si>
    <t>1139749</t>
  </si>
  <si>
    <t>134517424</t>
  </si>
  <si>
    <t>そば処　朝日屋</t>
  </si>
  <si>
    <t>1133680</t>
  </si>
  <si>
    <t>1133679</t>
  </si>
  <si>
    <t>104136</t>
  </si>
  <si>
    <t>0018244</t>
  </si>
  <si>
    <t>67606</t>
  </si>
  <si>
    <t>太田　芳樹</t>
  </si>
  <si>
    <t>591007240</t>
  </si>
  <si>
    <t>(株)橋詰工業</t>
  </si>
  <si>
    <t>有限会社伊吹工業所</t>
  </si>
  <si>
    <t>1149473</t>
  </si>
  <si>
    <t>1133839</t>
  </si>
  <si>
    <t>1126973</t>
  </si>
  <si>
    <t>0018311</t>
  </si>
  <si>
    <t>231425220</t>
  </si>
  <si>
    <t>(有)アイチビジネスサポート</t>
  </si>
  <si>
    <t>フォレスト緑店</t>
  </si>
  <si>
    <t>104061</t>
  </si>
  <si>
    <t>0018336</t>
  </si>
  <si>
    <t>40080</t>
  </si>
  <si>
    <t>山本　一郎</t>
  </si>
  <si>
    <t>591007165</t>
  </si>
  <si>
    <t>長野県鐵構事業協同組合</t>
  </si>
  <si>
    <t>赤羽鉄工株式会社</t>
  </si>
  <si>
    <t>1149958</t>
  </si>
  <si>
    <t>0018344</t>
  </si>
  <si>
    <t>220923611</t>
  </si>
  <si>
    <t>マルキ不動産株式会社</t>
  </si>
  <si>
    <t>ａｔｅｌｉｅｒ　ｅｍｍｉ−ＲＥ</t>
  </si>
  <si>
    <t>1125470</t>
  </si>
  <si>
    <t>0018357</t>
  </si>
  <si>
    <t>875503608</t>
  </si>
  <si>
    <t>株式会社シティホーム</t>
  </si>
  <si>
    <t>Ｒｉｖａｇｅ　ｈａｉｒ</t>
  </si>
  <si>
    <t>1123625</t>
  </si>
  <si>
    <t>1149837</t>
  </si>
  <si>
    <t>1150883</t>
  </si>
  <si>
    <t>0018475</t>
  </si>
  <si>
    <t>138301804</t>
  </si>
  <si>
    <t>(有)三栄おしぼり</t>
  </si>
  <si>
    <t>炭火焼　ほんま</t>
  </si>
  <si>
    <t>1150884</t>
  </si>
  <si>
    <t>1150882</t>
  </si>
  <si>
    <t>1142185</t>
  </si>
  <si>
    <t>UPLink月額利用料（本店用）</t>
  </si>
  <si>
    <t>1146344</t>
  </si>
  <si>
    <t>すたんどえびす</t>
  </si>
  <si>
    <t>1149608</t>
  </si>
  <si>
    <t>1140420</t>
  </si>
  <si>
    <t>1140418</t>
  </si>
  <si>
    <t>1140419</t>
  </si>
  <si>
    <t>104086</t>
  </si>
  <si>
    <t>596005243</t>
  </si>
  <si>
    <t>1153010</t>
  </si>
  <si>
    <t>827009899</t>
  </si>
  <si>
    <t>Ｂｅａｕ　Ｂｏｉｓ</t>
  </si>
  <si>
    <t>1153009</t>
  </si>
  <si>
    <t>1153008</t>
  </si>
  <si>
    <t>104444</t>
  </si>
  <si>
    <t>0018513</t>
  </si>
  <si>
    <t>875504948</t>
  </si>
  <si>
    <t>(有)及川工務店</t>
  </si>
  <si>
    <t>寿ミルクティー</t>
  </si>
  <si>
    <t>1125475</t>
  </si>
  <si>
    <t>0018589</t>
  </si>
  <si>
    <t>875504490</t>
  </si>
  <si>
    <t>（株）奥原商事</t>
  </si>
  <si>
    <t>トイキッチン</t>
  </si>
  <si>
    <t>1130815</t>
  </si>
  <si>
    <t>0018614</t>
  </si>
  <si>
    <t>070224559</t>
  </si>
  <si>
    <t>Line</t>
  </si>
  <si>
    <t>ピザハット郡山安積店</t>
  </si>
  <si>
    <t>1104014</t>
  </si>
  <si>
    <t>0018619</t>
  </si>
  <si>
    <t>130734919</t>
  </si>
  <si>
    <t>（株）RAIZOU</t>
  </si>
  <si>
    <t>Ｖａｎｆｕ　神保町</t>
  </si>
  <si>
    <t>1151592</t>
  </si>
  <si>
    <t>130735238</t>
  </si>
  <si>
    <t>靖國八千代食堂</t>
  </si>
  <si>
    <t>1127338</t>
  </si>
  <si>
    <t>138301736</t>
  </si>
  <si>
    <t>ＡｂｄｅＦ</t>
  </si>
  <si>
    <t>1127340</t>
  </si>
  <si>
    <t>ネットワークカメラ</t>
  </si>
  <si>
    <t>NEXTｸﾗｳﾄﾞ30日間ﾌﾟﾗﾝ月額利用料</t>
  </si>
  <si>
    <t>1127339</t>
  </si>
  <si>
    <t>1151702</t>
  </si>
  <si>
    <t>0018750</t>
  </si>
  <si>
    <t>280223219</t>
  </si>
  <si>
    <t>フレックス・ジョブ・カンパニー</t>
  </si>
  <si>
    <t>スンドゥブ専門店　インク</t>
  </si>
  <si>
    <t>1128692</t>
  </si>
  <si>
    <t>0018766</t>
  </si>
  <si>
    <t>827008835</t>
  </si>
  <si>
    <t>（株）サロンエージェント</t>
  </si>
  <si>
    <t>ＡＩＭＡＮＴ</t>
  </si>
  <si>
    <t>1149917</t>
  </si>
  <si>
    <t>1146730</t>
  </si>
  <si>
    <t>230144712</t>
  </si>
  <si>
    <t>たてがみ　金山駅前店</t>
  </si>
  <si>
    <t>1144625</t>
  </si>
  <si>
    <t>1144626</t>
  </si>
  <si>
    <t>104036</t>
  </si>
  <si>
    <t>1135983</t>
  </si>
  <si>
    <t>1135984</t>
  </si>
  <si>
    <t>1149077</t>
  </si>
  <si>
    <t>1133543</t>
  </si>
  <si>
    <t>1133541</t>
  </si>
  <si>
    <t>1133542</t>
  </si>
  <si>
    <t>1133540</t>
  </si>
  <si>
    <t>1138734</t>
  </si>
  <si>
    <t>0018856</t>
  </si>
  <si>
    <t>133984397</t>
  </si>
  <si>
    <t>（株）CT-UP</t>
  </si>
  <si>
    <t>東京囲碁将棋サロン</t>
  </si>
  <si>
    <t>1138732</t>
  </si>
  <si>
    <t>1138733</t>
  </si>
  <si>
    <t>104382</t>
  </si>
  <si>
    <t>138201361</t>
  </si>
  <si>
    <t>ＡＳＯＢＩＢＡネイルサロン</t>
  </si>
  <si>
    <t>1149704</t>
  </si>
  <si>
    <t>1148784</t>
  </si>
  <si>
    <t>0018925</t>
  </si>
  <si>
    <t>56833</t>
  </si>
  <si>
    <t>布川　吉洋</t>
  </si>
  <si>
    <t>137902121</t>
  </si>
  <si>
    <t>（株）イルタス</t>
  </si>
  <si>
    <t>Ｋｉｎｇ−Ｒ１</t>
  </si>
  <si>
    <t>104387</t>
  </si>
  <si>
    <t>Ｋｉｎｇ－Ｒ１</t>
  </si>
  <si>
    <t>1102514</t>
  </si>
  <si>
    <t>0018932</t>
  </si>
  <si>
    <t>231131629</t>
  </si>
  <si>
    <t>（株）ネジアーキテクツ</t>
  </si>
  <si>
    <t>エイジングビーフ名古屋店</t>
  </si>
  <si>
    <t>1137930</t>
  </si>
  <si>
    <t>104411</t>
  </si>
  <si>
    <t>1115090</t>
  </si>
  <si>
    <t>827006967</t>
  </si>
  <si>
    <t>ゆ鳥　西脇野村店</t>
  </si>
  <si>
    <t>104190</t>
  </si>
  <si>
    <t>827008858</t>
  </si>
  <si>
    <t>104187</t>
  </si>
  <si>
    <t>1101697</t>
  </si>
  <si>
    <t>0018973</t>
  </si>
  <si>
    <t>250125182</t>
  </si>
  <si>
    <t>(株)オアス京慈営業所</t>
  </si>
  <si>
    <t>1113351</t>
  </si>
  <si>
    <t>1145840</t>
  </si>
  <si>
    <t>250125192</t>
  </si>
  <si>
    <t>パロパロ</t>
  </si>
  <si>
    <t>1146169</t>
  </si>
  <si>
    <t>1135698</t>
  </si>
  <si>
    <t>250901359</t>
  </si>
  <si>
    <t>スナック　アンナ</t>
  </si>
  <si>
    <t>1142939</t>
  </si>
  <si>
    <t>0019004</t>
  </si>
  <si>
    <t>470135601</t>
  </si>
  <si>
    <t>NC電気</t>
  </si>
  <si>
    <t>ゆう家</t>
  </si>
  <si>
    <t>1143705</t>
  </si>
  <si>
    <t>0019038</t>
  </si>
  <si>
    <t>350212332</t>
  </si>
  <si>
    <t>HANKURA　Design</t>
  </si>
  <si>
    <t>ＭＵＧ　ｈａｉｒ</t>
  </si>
  <si>
    <t>1145176</t>
  </si>
  <si>
    <t>875504288</t>
  </si>
  <si>
    <t>ｃｏｔｅ　ａ　ｃｏｔｅ</t>
  </si>
  <si>
    <t>1135727</t>
  </si>
  <si>
    <t>275222023</t>
  </si>
  <si>
    <t>ピッツェリア　ソジョルノ</t>
  </si>
  <si>
    <t>1150224</t>
  </si>
  <si>
    <t>1151274</t>
  </si>
  <si>
    <t>104186</t>
  </si>
  <si>
    <t>220124069</t>
  </si>
  <si>
    <t>おうちごはん　まんさく</t>
  </si>
  <si>
    <t>1145409</t>
  </si>
  <si>
    <t>220124093</t>
  </si>
  <si>
    <t>おそうざい屋さん</t>
  </si>
  <si>
    <t>104339</t>
  </si>
  <si>
    <t>220124127</t>
  </si>
  <si>
    <t>クロワジェ・ビルジナーレ</t>
  </si>
  <si>
    <t>104340</t>
  </si>
  <si>
    <t>220321066</t>
  </si>
  <si>
    <t>新世界</t>
  </si>
  <si>
    <t>1149487</t>
  </si>
  <si>
    <t>0019068</t>
  </si>
  <si>
    <t>63570</t>
  </si>
  <si>
    <t>飯塚　雄亮</t>
  </si>
  <si>
    <t>220320994</t>
  </si>
  <si>
    <t>株式会社東静特機</t>
  </si>
  <si>
    <t>ソルティー</t>
  </si>
  <si>
    <t>1150347</t>
  </si>
  <si>
    <t>875505102</t>
  </si>
  <si>
    <t>セルフカクテル５４０</t>
  </si>
  <si>
    <t>1151275</t>
  </si>
  <si>
    <t>0019233</t>
  </si>
  <si>
    <t>220124059</t>
  </si>
  <si>
    <t>有限会社静岡社交新聞社</t>
  </si>
  <si>
    <t>Ｌｏｕｎｇｅ　ｃｈｉｌｌ</t>
  </si>
  <si>
    <t>104511</t>
  </si>
  <si>
    <t>875502174</t>
  </si>
  <si>
    <t>あかいひょうたん</t>
  </si>
  <si>
    <t>1152012</t>
  </si>
  <si>
    <t>0019234</t>
  </si>
  <si>
    <t>138102050</t>
  </si>
  <si>
    <t>田村工業</t>
  </si>
  <si>
    <t>阿吽ノ和牛</t>
  </si>
  <si>
    <t>1152013</t>
  </si>
  <si>
    <t>1152011</t>
  </si>
  <si>
    <t>104419</t>
  </si>
  <si>
    <t>0019254</t>
  </si>
  <si>
    <t>270238350</t>
  </si>
  <si>
    <t>(有)東晃</t>
  </si>
  <si>
    <t>Ｍｉｘ Ｂａｒ ｇｅｎｉｅ</t>
  </si>
  <si>
    <t>104137</t>
  </si>
  <si>
    <t>0019261</t>
  </si>
  <si>
    <t>65640</t>
  </si>
  <si>
    <t>三木　大介</t>
  </si>
  <si>
    <t>591007232</t>
  </si>
  <si>
    <t>吉井電気管理事務所</t>
  </si>
  <si>
    <t>岩本屋産業</t>
  </si>
  <si>
    <t>1140525</t>
  </si>
  <si>
    <t>0019265</t>
  </si>
  <si>
    <t>430127979</t>
  </si>
  <si>
    <t>（株）のぶちゃんマン</t>
  </si>
  <si>
    <t>伊三郎製ぱん　上熊本店</t>
  </si>
  <si>
    <t>1146198</t>
  </si>
  <si>
    <t>1146381</t>
  </si>
  <si>
    <t>460134931</t>
  </si>
  <si>
    <t>京都伊三郎製ぱん鹿児島中山店</t>
  </si>
  <si>
    <t>1150706</t>
  </si>
  <si>
    <t>1127507</t>
  </si>
  <si>
    <t>0019266</t>
  </si>
  <si>
    <t>350116956</t>
  </si>
  <si>
    <t>（株）I.D.Works</t>
  </si>
  <si>
    <t>ＷＥＳＴ　ＴＯＷＮ　ＣＯＦＦＥＥ</t>
  </si>
  <si>
    <t>1149681</t>
  </si>
  <si>
    <t>1124926</t>
  </si>
  <si>
    <t>1141845</t>
  </si>
  <si>
    <t>1151906</t>
  </si>
  <si>
    <t>040140905</t>
  </si>
  <si>
    <t>サロンドオチャリ泉中央店</t>
  </si>
  <si>
    <t>1141342</t>
  </si>
  <si>
    <t>104433</t>
  </si>
  <si>
    <t>596005547</t>
  </si>
  <si>
    <t>ｈａｉｒ　ｍａｋｅ　ＳＯＬＡ</t>
  </si>
  <si>
    <t>1143713</t>
  </si>
  <si>
    <t>0019321</t>
  </si>
  <si>
    <t>360124500</t>
  </si>
  <si>
    <t>（株）AY技研</t>
  </si>
  <si>
    <t>給酒所　炉利</t>
  </si>
  <si>
    <t>1150687</t>
  </si>
  <si>
    <t>340141381</t>
  </si>
  <si>
    <t>酉のくら</t>
  </si>
  <si>
    <t>1150688</t>
  </si>
  <si>
    <t>1146511</t>
  </si>
  <si>
    <t>0019333</t>
  </si>
  <si>
    <t>284034162</t>
  </si>
  <si>
    <t>N･Y･フードサービス株式会社</t>
  </si>
  <si>
    <t>いろり燻</t>
  </si>
  <si>
    <t>1144640</t>
  </si>
  <si>
    <t>0019349</t>
  </si>
  <si>
    <t>230618995</t>
  </si>
  <si>
    <t>(有)珈豆珈琲フーズ</t>
  </si>
  <si>
    <t>幸セ行きのカフェ</t>
  </si>
  <si>
    <t>1148967</t>
  </si>
  <si>
    <t>0019351</t>
  </si>
  <si>
    <t>875504912</t>
  </si>
  <si>
    <t>株式会社賃貸山信</t>
  </si>
  <si>
    <t>Ｃｒｉｔｉｃａｌ Ｈｏｔ</t>
  </si>
  <si>
    <t>1134978</t>
  </si>
  <si>
    <t>Ｔｏｐ　ｄｏｇｇ</t>
  </si>
  <si>
    <t>104057</t>
  </si>
  <si>
    <t>1140908</t>
  </si>
  <si>
    <t>160213542</t>
  </si>
  <si>
    <t>ゆえん</t>
  </si>
  <si>
    <t>104129</t>
  </si>
  <si>
    <t>875504091</t>
  </si>
  <si>
    <t>嬉</t>
  </si>
  <si>
    <t>104024</t>
  </si>
  <si>
    <t>104099</t>
  </si>
  <si>
    <t>875503217</t>
  </si>
  <si>
    <t>Ｈａｉｒ　ｓａｌｏｎ　Ｈａｌｅ</t>
  </si>
  <si>
    <t>104100</t>
  </si>
  <si>
    <t>875503879</t>
  </si>
  <si>
    <t>もみっこ</t>
  </si>
  <si>
    <t>104098</t>
  </si>
  <si>
    <t>875504027</t>
  </si>
  <si>
    <t>東日本営業所</t>
  </si>
  <si>
    <t>104096</t>
  </si>
  <si>
    <t>875505203</t>
  </si>
  <si>
    <t>エムテック化学株式会社</t>
  </si>
  <si>
    <t>1111993</t>
  </si>
  <si>
    <t>1152769</t>
  </si>
  <si>
    <t>330221471</t>
  </si>
  <si>
    <t>ﾆｺﾌﾟﾗｽ ﾈｲﾙｻﾛﾝ ｱﾝﾄﾞ ｽｸｰﾙ</t>
  </si>
  <si>
    <t>1150486</t>
  </si>
  <si>
    <t>NICO＋Nail Salon &amp; Shool</t>
  </si>
  <si>
    <t>1123529</t>
  </si>
  <si>
    <t>1151977</t>
  </si>
  <si>
    <t>0019516</t>
  </si>
  <si>
    <t>132417885</t>
  </si>
  <si>
    <t>アールイーピーコア株式会社</t>
  </si>
  <si>
    <t>うまもん　大森店</t>
  </si>
  <si>
    <t>1152626</t>
  </si>
  <si>
    <t>138301945</t>
  </si>
  <si>
    <t>うまもん</t>
  </si>
  <si>
    <t>1143459</t>
  </si>
  <si>
    <t>0019537</t>
  </si>
  <si>
    <t>143905014</t>
  </si>
  <si>
    <t>森田空間設計</t>
  </si>
  <si>
    <t>魚つる　はなれ</t>
  </si>
  <si>
    <t>1149415</t>
  </si>
  <si>
    <t>1138393</t>
  </si>
  <si>
    <t>1138394</t>
  </si>
  <si>
    <t>1138392</t>
  </si>
  <si>
    <t>1135047</t>
  </si>
  <si>
    <t>1150373</t>
  </si>
  <si>
    <t>110419262</t>
  </si>
  <si>
    <t>Chiniese Restaurant 蘭茶</t>
  </si>
  <si>
    <t>1149875</t>
  </si>
  <si>
    <t>1149876</t>
  </si>
  <si>
    <t>1149094</t>
  </si>
  <si>
    <t>1147440</t>
  </si>
  <si>
    <t>110733870</t>
  </si>
  <si>
    <t>ブリランテ</t>
  </si>
  <si>
    <t>1145281</t>
  </si>
  <si>
    <t>104009</t>
  </si>
  <si>
    <t>875504259</t>
  </si>
  <si>
    <t>星辰国際倉庫</t>
  </si>
  <si>
    <t>104010</t>
  </si>
  <si>
    <t>1095455</t>
  </si>
  <si>
    <t>010890268</t>
  </si>
  <si>
    <t>椿サロン 赤れんがテラス</t>
  </si>
  <si>
    <t>1134406</t>
  </si>
  <si>
    <t>1134405</t>
  </si>
  <si>
    <t>1139579</t>
  </si>
  <si>
    <t>1131822</t>
  </si>
  <si>
    <t>104059</t>
  </si>
  <si>
    <t>0019597</t>
  </si>
  <si>
    <t>67352</t>
  </si>
  <si>
    <t>原　直実</t>
  </si>
  <si>
    <t>591007401</t>
  </si>
  <si>
    <t>(有)イーノカンパニー</t>
  </si>
  <si>
    <t>有限会社ガレージ岡本</t>
  </si>
  <si>
    <t>1150168</t>
  </si>
  <si>
    <t>0019612</t>
  </si>
  <si>
    <t>138102056</t>
  </si>
  <si>
    <t>株式会社大滝</t>
  </si>
  <si>
    <t>ｂａｒ　どらごん</t>
  </si>
  <si>
    <t>1105159</t>
  </si>
  <si>
    <t>0019626</t>
  </si>
  <si>
    <t>875503587</t>
  </si>
  <si>
    <t>株式会社不動産管理システム</t>
  </si>
  <si>
    <t>メイホウホームテック株式会社</t>
  </si>
  <si>
    <t>1128765</t>
  </si>
  <si>
    <t>875504658</t>
  </si>
  <si>
    <t>リンパマッサージ　マーベル</t>
  </si>
  <si>
    <t>1099268</t>
  </si>
  <si>
    <t>0019644</t>
  </si>
  <si>
    <t>220319470</t>
  </si>
  <si>
    <t>ダスキン　富士伝法支店</t>
  </si>
  <si>
    <t>ＢＬＩＴＺ ＣＯＦＦＥＥ</t>
  </si>
  <si>
    <t>1138418</t>
  </si>
  <si>
    <t>220321059</t>
  </si>
  <si>
    <t>スパゲッティのパンチョ 富士店</t>
  </si>
  <si>
    <t>104180</t>
  </si>
  <si>
    <t>0019660</t>
  </si>
  <si>
    <t>596005641</t>
  </si>
  <si>
    <t>潮不動産</t>
  </si>
  <si>
    <t>炭火焼鳥　とりすけ</t>
  </si>
  <si>
    <t>1149046</t>
  </si>
  <si>
    <t>1150004</t>
  </si>
  <si>
    <t>0019696</t>
  </si>
  <si>
    <t>340141378</t>
  </si>
  <si>
    <t>（株）千歳屋商店</t>
  </si>
  <si>
    <t>Ｍｅｎ＇ｓ　Ｌａｂ　広島駅前店</t>
  </si>
  <si>
    <t>1140611</t>
  </si>
  <si>
    <t>827009183</t>
  </si>
  <si>
    <t>ＭＥＬＬＯＷ　ＷＡＸ　天王寺店</t>
  </si>
  <si>
    <t>1145693</t>
  </si>
  <si>
    <t>1149358</t>
  </si>
  <si>
    <t>1143421</t>
  </si>
  <si>
    <t>1123476</t>
  </si>
  <si>
    <t>0019823</t>
  </si>
  <si>
    <t>340141256</t>
  </si>
  <si>
    <t>株式会社花源</t>
  </si>
  <si>
    <t>花銀</t>
  </si>
  <si>
    <t>1143923</t>
  </si>
  <si>
    <t>0019849</t>
  </si>
  <si>
    <t>827007861</t>
  </si>
  <si>
    <t>うまいもん家18</t>
  </si>
  <si>
    <t>ＢＡＲ　日果</t>
  </si>
  <si>
    <t>1128691</t>
  </si>
  <si>
    <t>0019929</t>
  </si>
  <si>
    <t>827008785</t>
  </si>
  <si>
    <t>株式会社グローバル</t>
  </si>
  <si>
    <t>焼肉まるかわ</t>
  </si>
  <si>
    <t>1128690</t>
  </si>
  <si>
    <t>1144981</t>
  </si>
  <si>
    <t>1124546</t>
  </si>
  <si>
    <t>1144980</t>
  </si>
  <si>
    <t>1144982</t>
  </si>
  <si>
    <t>1131233</t>
  </si>
  <si>
    <t>1131234</t>
  </si>
  <si>
    <t>1120238</t>
  </si>
  <si>
    <t>1131169</t>
  </si>
  <si>
    <t>0019948</t>
  </si>
  <si>
    <t>400145790</t>
  </si>
  <si>
    <t>株式会社ワクフリ</t>
  </si>
  <si>
    <t>居酒屋　丸五</t>
  </si>
  <si>
    <t>1135778</t>
  </si>
  <si>
    <t>400145839</t>
  </si>
  <si>
    <t>ラーメン酒場　まる五</t>
  </si>
  <si>
    <t>104198</t>
  </si>
  <si>
    <t>0019979</t>
  </si>
  <si>
    <t>134022978</t>
  </si>
  <si>
    <t>AMON INTER NATIONAL 株式会社</t>
  </si>
  <si>
    <t>餃子の大鵬</t>
  </si>
  <si>
    <t>1149246</t>
  </si>
  <si>
    <t>1139307</t>
  </si>
  <si>
    <t>1139306</t>
  </si>
  <si>
    <t>1129465</t>
  </si>
  <si>
    <t>104199</t>
  </si>
  <si>
    <t>104182</t>
  </si>
  <si>
    <t>0020010</t>
  </si>
  <si>
    <t>596005530</t>
  </si>
  <si>
    <t>株式会社ワイズシステム</t>
  </si>
  <si>
    <t>1126840</t>
  </si>
  <si>
    <t>0020023</t>
  </si>
  <si>
    <t>130635197</t>
  </si>
  <si>
    <t>日本エンドレス株式会社</t>
  </si>
  <si>
    <t>ｗｏｒｔｈ</t>
  </si>
  <si>
    <t>1126839</t>
  </si>
  <si>
    <t>1127781</t>
  </si>
  <si>
    <t>070224558</t>
  </si>
  <si>
    <t>あひるの洗たく屋さん ザ・ビッグ島店</t>
  </si>
  <si>
    <t>104055</t>
  </si>
  <si>
    <t>591007372</t>
  </si>
  <si>
    <t>キタスポ</t>
  </si>
  <si>
    <t>1122446</t>
  </si>
  <si>
    <t>138101814</t>
  </si>
  <si>
    <t>Ｙａｋａｙ</t>
  </si>
  <si>
    <t>1137561</t>
  </si>
  <si>
    <t>141118827</t>
  </si>
  <si>
    <t>ＬＡＢＯ　ｔｏｔｓｕｋａ</t>
  </si>
  <si>
    <t>1128616</t>
  </si>
  <si>
    <t>0020176</t>
  </si>
  <si>
    <t>400220547</t>
  </si>
  <si>
    <t>K・M　Life</t>
  </si>
  <si>
    <t>BEAR FRUITS</t>
  </si>
  <si>
    <t>1128615</t>
  </si>
  <si>
    <t>1127530</t>
  </si>
  <si>
    <t>400228114</t>
  </si>
  <si>
    <t>ミルクホール門司港</t>
  </si>
  <si>
    <t>1149707</t>
  </si>
  <si>
    <t>1131176</t>
  </si>
  <si>
    <t>1131175</t>
  </si>
  <si>
    <t>1131174</t>
  </si>
  <si>
    <t>1133093</t>
  </si>
  <si>
    <t>400228165</t>
  </si>
  <si>
    <t>CLUB ROUTINE</t>
  </si>
  <si>
    <t>1145862</t>
  </si>
  <si>
    <t>400228203</t>
  </si>
  <si>
    <t>株式会社アスパ 休憩ルーム</t>
  </si>
  <si>
    <t>1150986</t>
  </si>
  <si>
    <t>400228210</t>
  </si>
  <si>
    <t>クラブピエナ</t>
  </si>
  <si>
    <t>1138325</t>
  </si>
  <si>
    <t>130635324</t>
  </si>
  <si>
    <t>Ｃａｆｅ　８１＋</t>
  </si>
  <si>
    <t>1150397</t>
  </si>
  <si>
    <t>1150398</t>
  </si>
  <si>
    <t>1150145</t>
  </si>
  <si>
    <t>133984405</t>
  </si>
  <si>
    <t>ＯＫタイマッサージ</t>
  </si>
  <si>
    <t>1149906</t>
  </si>
  <si>
    <t>1143215</t>
  </si>
  <si>
    <t>0020220</t>
  </si>
  <si>
    <t>040144215</t>
  </si>
  <si>
    <t>クライアントファースト株式会社</t>
  </si>
  <si>
    <t>マルおばちゃんの　Ｃａｆｅ</t>
  </si>
  <si>
    <t>1143214</t>
  </si>
  <si>
    <t>1141481</t>
  </si>
  <si>
    <t>137902149</t>
  </si>
  <si>
    <t>ｔｉｋｔｅａ　タピオカ</t>
  </si>
  <si>
    <t>1150193</t>
  </si>
  <si>
    <t>220321071</t>
  </si>
  <si>
    <t>ｒｅｉｎｅ</t>
  </si>
  <si>
    <t>1135206</t>
  </si>
  <si>
    <t>1150500</t>
  </si>
  <si>
    <t>440125215</t>
  </si>
  <si>
    <t>ｐｏｌｋｕ</t>
  </si>
  <si>
    <t>1141222</t>
  </si>
  <si>
    <t>827009046</t>
  </si>
  <si>
    <t>ＳＩＧＮＡＬ</t>
  </si>
  <si>
    <t>1131030</t>
  </si>
  <si>
    <t>0020271</t>
  </si>
  <si>
    <t>230144729</t>
  </si>
  <si>
    <t>株式会社近藤地所設計</t>
  </si>
  <si>
    <t>ｃｌｕｂ Ａｒｕｔｏ</t>
  </si>
  <si>
    <t>1149517</t>
  </si>
  <si>
    <t>1136161</t>
  </si>
  <si>
    <t>1135679</t>
  </si>
  <si>
    <t>230144748</t>
  </si>
  <si>
    <t>ＣＬＵＢ　ＬＩＰ</t>
  </si>
  <si>
    <t>1131049</t>
  </si>
  <si>
    <t>240221883</t>
  </si>
  <si>
    <t>Ｅｌ　Ｄｒａｄｏ</t>
  </si>
  <si>
    <t>1149574</t>
  </si>
  <si>
    <t>1135691</t>
  </si>
  <si>
    <t>240221885</t>
  </si>
  <si>
    <t>ＣＬＵＢ　ＡＴＥＬＩＥＲ</t>
  </si>
  <si>
    <t>1124637</t>
  </si>
  <si>
    <t>875504088</t>
  </si>
  <si>
    <t>ブルック</t>
  </si>
  <si>
    <t>1140351</t>
  </si>
  <si>
    <t>0020295</t>
  </si>
  <si>
    <t>220124045</t>
  </si>
  <si>
    <t>吉田住建</t>
  </si>
  <si>
    <t>４５　Ｆｏｒｔｙ−ｆｉｖｅ</t>
  </si>
  <si>
    <t>1111053</t>
  </si>
  <si>
    <t>0020298</t>
  </si>
  <si>
    <t>260207714</t>
  </si>
  <si>
    <t>株式会社メグミ</t>
  </si>
  <si>
    <t>1150219</t>
  </si>
  <si>
    <t>260207716</t>
  </si>
  <si>
    <t>ＨＯＮＥＹ</t>
  </si>
  <si>
    <t>1149663</t>
  </si>
  <si>
    <t>1133553</t>
  </si>
  <si>
    <t>0020370</t>
  </si>
  <si>
    <t>110733836</t>
  </si>
  <si>
    <t>株式会社アイズワークス</t>
  </si>
  <si>
    <t>ＮｏｒｔｈＣｅｎｔｒａｌ＆Ｃｏ（株）</t>
  </si>
  <si>
    <t>1121988</t>
  </si>
  <si>
    <t>1149199</t>
  </si>
  <si>
    <t>1126743</t>
  </si>
  <si>
    <t>0020421</t>
  </si>
  <si>
    <t>011501800</t>
  </si>
  <si>
    <t>ユニオンブライト株式会社</t>
  </si>
  <si>
    <t>Ｓｈｉｎ．月寒店</t>
  </si>
  <si>
    <t>1140720</t>
  </si>
  <si>
    <t>0020434</t>
  </si>
  <si>
    <t>040144191</t>
  </si>
  <si>
    <t>株式会社ティーフィールズ</t>
  </si>
  <si>
    <t>秋保グランドホテルレストラン</t>
  </si>
  <si>
    <t>1140721</t>
  </si>
  <si>
    <t>040144192</t>
  </si>
  <si>
    <t>秋保グランドホテル売店</t>
  </si>
  <si>
    <t>1128808</t>
  </si>
  <si>
    <t>060118984</t>
  </si>
  <si>
    <t>星倶楽部　令和</t>
  </si>
  <si>
    <t>104436</t>
  </si>
  <si>
    <t>596005126</t>
  </si>
  <si>
    <t>カラオケの王様</t>
  </si>
  <si>
    <t>1127126</t>
  </si>
  <si>
    <t>0020458</t>
  </si>
  <si>
    <t>470139648</t>
  </si>
  <si>
    <t>株式会社サウス</t>
  </si>
  <si>
    <t>ＲＪ　Ｗｏｒｋｓ</t>
  </si>
  <si>
    <t>1132103</t>
  </si>
  <si>
    <t>0020483</t>
  </si>
  <si>
    <t>220923570</t>
  </si>
  <si>
    <t>株式会社ケイ・テック</t>
  </si>
  <si>
    <t>ＣＩＳドライ　佐鳴台店</t>
  </si>
  <si>
    <t>104424</t>
  </si>
  <si>
    <t>0020489</t>
  </si>
  <si>
    <t>875504548</t>
  </si>
  <si>
    <t>Link株式会社</t>
  </si>
  <si>
    <t>ピタくん</t>
  </si>
  <si>
    <t>1127900</t>
  </si>
  <si>
    <t>0020499</t>
  </si>
  <si>
    <t>138101954</t>
  </si>
  <si>
    <t>合同会社S&amp;K物産</t>
  </si>
  <si>
    <t>ハーバーリエイト株式会社</t>
  </si>
  <si>
    <t>1131695</t>
  </si>
  <si>
    <t>875503368</t>
  </si>
  <si>
    <t>城</t>
  </si>
  <si>
    <t>1144009</t>
  </si>
  <si>
    <t>1149851</t>
  </si>
  <si>
    <t>104447</t>
  </si>
  <si>
    <t>1146713</t>
  </si>
  <si>
    <t>170137838</t>
  </si>
  <si>
    <t>EH株式会社（中田ﾁｰﾑ　白山市下柏野町店舗</t>
  </si>
  <si>
    <t>1086235</t>
  </si>
  <si>
    <t>280225604</t>
  </si>
  <si>
    <t>ＥＨ株式会社　大地チーム　北条町店舗</t>
  </si>
  <si>
    <t>1149999</t>
  </si>
  <si>
    <t>330130392</t>
  </si>
  <si>
    <t>1135816</t>
  </si>
  <si>
    <t>440601014</t>
  </si>
  <si>
    <t>ＥＨ株式会社　小畑チーム</t>
  </si>
  <si>
    <t>1139094</t>
  </si>
  <si>
    <t>1145697</t>
  </si>
  <si>
    <t>827009259</t>
  </si>
  <si>
    <t>ＥＨ株式会社　通信販売事業部</t>
  </si>
  <si>
    <t>104396</t>
  </si>
  <si>
    <t>0020570</t>
  </si>
  <si>
    <t>274419017</t>
  </si>
  <si>
    <t>株式会社TKS</t>
  </si>
  <si>
    <t>株式会社　フリーウィル</t>
  </si>
  <si>
    <t>1136323</t>
  </si>
  <si>
    <t>827008631</t>
  </si>
  <si>
    <t>らうんじ姫神楽</t>
  </si>
  <si>
    <t>1146094</t>
  </si>
  <si>
    <t>827009358</t>
  </si>
  <si>
    <t>立喰酒場　金獅子　堺筋本町店</t>
  </si>
  <si>
    <t>1146093</t>
  </si>
  <si>
    <t>1107280</t>
  </si>
  <si>
    <t>0020578</t>
  </si>
  <si>
    <t>280138251</t>
  </si>
  <si>
    <t>株式会社会心インターナショナル</t>
  </si>
  <si>
    <t>ＭｉYａＢｉ  Natural therapy</t>
  </si>
  <si>
    <t>1107281</t>
  </si>
  <si>
    <t>1133474</t>
  </si>
  <si>
    <t>1132552</t>
  </si>
  <si>
    <t>Ｒａｙ</t>
  </si>
  <si>
    <t>1132553</t>
  </si>
  <si>
    <t>104454</t>
  </si>
  <si>
    <t>875503812</t>
  </si>
  <si>
    <t>アリア</t>
  </si>
  <si>
    <t>104465</t>
  </si>
  <si>
    <t>875505222</t>
  </si>
  <si>
    <t>ｂｌｕｅｃｏｒａｌｍ</t>
  </si>
  <si>
    <t>1135761</t>
  </si>
  <si>
    <t>0020661</t>
  </si>
  <si>
    <t>350212678</t>
  </si>
  <si>
    <t>有限会社しらい</t>
  </si>
  <si>
    <t>ＳＮＩＰ</t>
  </si>
  <si>
    <t>1151734</t>
  </si>
  <si>
    <t>ｓｎｉｐ</t>
  </si>
  <si>
    <t>1151733</t>
  </si>
  <si>
    <t>1141138</t>
  </si>
  <si>
    <t>0020669</t>
  </si>
  <si>
    <t>471402220</t>
  </si>
  <si>
    <t>株式会社アイノン</t>
  </si>
  <si>
    <t>石川ししやー</t>
  </si>
  <si>
    <t>1141137</t>
  </si>
  <si>
    <t>1151431</t>
  </si>
  <si>
    <t>0020688</t>
  </si>
  <si>
    <t>827009396</t>
  </si>
  <si>
    <t>株式会社リーフクリエーション</t>
  </si>
  <si>
    <t>ｙａｍｍｙ　ｓｐａｃｅ　ｉｔｓｕ葉</t>
  </si>
  <si>
    <t>1146806</t>
  </si>
  <si>
    <t>827008602</t>
  </si>
  <si>
    <t>日本料理　湯木大丸心斎橋店</t>
  </si>
  <si>
    <t>1149798</t>
  </si>
  <si>
    <t>104026</t>
  </si>
  <si>
    <t>875505282</t>
  </si>
  <si>
    <t>Ｐａｔｉｓｓｅｒ　Ｍａｅｓａｎ</t>
  </si>
  <si>
    <t>1143342</t>
  </si>
  <si>
    <t>0020817</t>
  </si>
  <si>
    <t>131216919</t>
  </si>
  <si>
    <t>株式会社アーバンプラン</t>
  </si>
  <si>
    <t>株式会社インディーズゼロ</t>
  </si>
  <si>
    <t>1138791</t>
  </si>
  <si>
    <t>138301832</t>
  </si>
  <si>
    <t>Ｄｉｎｉｎｇ　ａｎｄ　Ｂａｒ　Ｍａｎｄｙ</t>
  </si>
  <si>
    <t>1119615</t>
  </si>
  <si>
    <t>875504183</t>
  </si>
  <si>
    <t>株式会社　信機設備</t>
  </si>
  <si>
    <t>1135370</t>
  </si>
  <si>
    <t>1000053</t>
  </si>
  <si>
    <t>471402228</t>
  </si>
  <si>
    <t>有限会社ニコニコ商事</t>
  </si>
  <si>
    <t>彩りキッチン</t>
  </si>
  <si>
    <t>1141696</t>
  </si>
  <si>
    <t>1141695</t>
  </si>
  <si>
    <t>1141694</t>
  </si>
  <si>
    <t>1152112</t>
  </si>
  <si>
    <t>1000062</t>
  </si>
  <si>
    <t>231310461</t>
  </si>
  <si>
    <t>共立コンピューターサービス株式会社</t>
  </si>
  <si>
    <t>(株)三栄製作所</t>
  </si>
  <si>
    <t>1151649</t>
  </si>
  <si>
    <t>1000083</t>
  </si>
  <si>
    <t>144101032</t>
  </si>
  <si>
    <t>株式会社 SANTA CALA</t>
  </si>
  <si>
    <t>Ｆｉｇａｒｏ</t>
  </si>
  <si>
    <t>1151648</t>
  </si>
  <si>
    <t>1128819</t>
  </si>
  <si>
    <t>1128818</t>
  </si>
  <si>
    <t>104404</t>
  </si>
  <si>
    <t>875504960</t>
  </si>
  <si>
    <t>茂盛</t>
  </si>
  <si>
    <t>1149052</t>
  </si>
  <si>
    <t>080128421</t>
  </si>
  <si>
    <t>ＨＡＲＥ／ＰＡＮ　ひたちなか店</t>
  </si>
  <si>
    <t>1127783</t>
  </si>
  <si>
    <t>104017</t>
  </si>
  <si>
    <t>1111772</t>
  </si>
  <si>
    <t>113201460</t>
  </si>
  <si>
    <t>からあげ専門　大島商店　所沢店</t>
  </si>
  <si>
    <t>1111771</t>
  </si>
  <si>
    <t>104016</t>
  </si>
  <si>
    <t>1149244</t>
  </si>
  <si>
    <t>1134601</t>
  </si>
  <si>
    <t>1134599</t>
  </si>
  <si>
    <t>104015</t>
  </si>
  <si>
    <t>1123809</t>
  </si>
  <si>
    <t>137902080</t>
  </si>
  <si>
    <t>ハレパン板橋店</t>
  </si>
  <si>
    <t>1141579</t>
  </si>
  <si>
    <t>1145879</t>
  </si>
  <si>
    <t>1000190</t>
  </si>
  <si>
    <t>561004713</t>
  </si>
  <si>
    <t>合同会社エイチ</t>
  </si>
  <si>
    <t>上海夢飯店</t>
  </si>
  <si>
    <t>1142424</t>
  </si>
  <si>
    <t>1119594</t>
  </si>
  <si>
    <t>104097</t>
  </si>
  <si>
    <t>875504871</t>
  </si>
  <si>
    <t>株式会社　ラピスネットワークス</t>
  </si>
  <si>
    <t>1125789</t>
  </si>
  <si>
    <t>1000208</t>
  </si>
  <si>
    <t>340141308</t>
  </si>
  <si>
    <t>天満木材工業株式会社</t>
  </si>
  <si>
    <t>炭焼酒場　森田家  中広店</t>
  </si>
  <si>
    <t>1136235</t>
  </si>
  <si>
    <t>1149668</t>
  </si>
  <si>
    <t>1125788</t>
  </si>
  <si>
    <t>1125787</t>
  </si>
  <si>
    <t>1125786</t>
  </si>
  <si>
    <t>1150692</t>
  </si>
  <si>
    <t>1000244</t>
  </si>
  <si>
    <t>350212681</t>
  </si>
  <si>
    <t>株式会社司地所</t>
  </si>
  <si>
    <t>Ｖａｖａ　７４５</t>
  </si>
  <si>
    <t>1111673</t>
  </si>
  <si>
    <t>1000278</t>
  </si>
  <si>
    <t>875503043</t>
  </si>
  <si>
    <t>イブハウス株式会社</t>
  </si>
  <si>
    <t>うらやす鮨凛</t>
  </si>
  <si>
    <t>1140545</t>
  </si>
  <si>
    <t>1000298</t>
  </si>
  <si>
    <t>471200112</t>
  </si>
  <si>
    <t>有限会社東開鉱業建設</t>
  </si>
  <si>
    <t>ホームセンターねは</t>
  </si>
  <si>
    <t>1140546</t>
  </si>
  <si>
    <t>1140547</t>
  </si>
  <si>
    <t>471200238</t>
  </si>
  <si>
    <t>生活雑貨の店　ねは</t>
  </si>
  <si>
    <t>1140548</t>
  </si>
  <si>
    <t>1143104</t>
  </si>
  <si>
    <t>104189</t>
  </si>
  <si>
    <t>144101342</t>
  </si>
  <si>
    <t>黒工号</t>
  </si>
  <si>
    <t>1142096</t>
  </si>
  <si>
    <t>1111873</t>
  </si>
  <si>
    <t>1113081</t>
  </si>
  <si>
    <t>875503962</t>
  </si>
  <si>
    <t>ＴｗｉｎＳ</t>
  </si>
  <si>
    <t>104196</t>
  </si>
  <si>
    <t>875505120</t>
  </si>
  <si>
    <t>行政書士事務所　ｏｆｆｉｃｅ援</t>
  </si>
  <si>
    <t>104188</t>
  </si>
  <si>
    <t>875505165</t>
  </si>
  <si>
    <t>株式会社横浜リアルエステート</t>
  </si>
  <si>
    <t>1141409</t>
  </si>
  <si>
    <t>1000467</t>
  </si>
  <si>
    <t>130731016</t>
  </si>
  <si>
    <t>バーチュアスサイクルコーポレーション株式会社</t>
  </si>
  <si>
    <t>十兵衛新宿東口店</t>
  </si>
  <si>
    <t>1149283</t>
  </si>
  <si>
    <t>137902112</t>
  </si>
  <si>
    <t>ＮＥＷ　ＦＵＬＢＡＲＩ</t>
  </si>
  <si>
    <t>1128911</t>
  </si>
  <si>
    <t>1137474</t>
  </si>
  <si>
    <t>1000468</t>
  </si>
  <si>
    <t>132418020</t>
  </si>
  <si>
    <t>株式会社ブランキューブ</t>
  </si>
  <si>
    <t>Ｌ’ａｔｅｌｉｅｒ　ａｎｅｔｈ</t>
  </si>
  <si>
    <t>104540</t>
  </si>
  <si>
    <t>104451</t>
  </si>
  <si>
    <t>1000496</t>
  </si>
  <si>
    <t>875505086</t>
  </si>
  <si>
    <t>株式会社伸和</t>
  </si>
  <si>
    <t>1130614</t>
  </si>
  <si>
    <t>1000502</t>
  </si>
  <si>
    <t>471402225</t>
  </si>
  <si>
    <t>宜野湾市社交飲食業協会</t>
  </si>
  <si>
    <t>路</t>
  </si>
  <si>
    <t>1132176</t>
  </si>
  <si>
    <t>283608729</t>
  </si>
  <si>
    <t>癒＆美カイロサロンゆう</t>
  </si>
  <si>
    <t>104048</t>
  </si>
  <si>
    <t>591007330</t>
  </si>
  <si>
    <t>社会福祉法人安原保育園</t>
  </si>
  <si>
    <t>104023</t>
  </si>
  <si>
    <t>017107632</t>
  </si>
  <si>
    <t>スナック　ラッシャー</t>
  </si>
  <si>
    <t>104022</t>
  </si>
  <si>
    <t>104021</t>
  </si>
  <si>
    <t>1149097</t>
  </si>
  <si>
    <t>1128640</t>
  </si>
  <si>
    <t>1000632</t>
  </si>
  <si>
    <t>460133848</t>
  </si>
  <si>
    <t>株式会社盛洋建設</t>
  </si>
  <si>
    <t>Ｌｏｕｎｇｅ　ＢＥＬＩＮＤＡ</t>
  </si>
  <si>
    <t>1116059</t>
  </si>
  <si>
    <t>552030485</t>
  </si>
  <si>
    <t>鹿児島養殖研究所</t>
  </si>
  <si>
    <t>1150211</t>
  </si>
  <si>
    <t>1000649</t>
  </si>
  <si>
    <t>231421222</t>
  </si>
  <si>
    <t>株式会社東海経営コンサルディング　（豊橋駅前オフィス）</t>
  </si>
  <si>
    <t>くつろぎのｃａｆｅ　Ｋｏｎａ</t>
  </si>
  <si>
    <t>1150210</t>
  </si>
  <si>
    <t>1140637</t>
  </si>
  <si>
    <t>BODY CARE SALON D'esir</t>
  </si>
  <si>
    <t>104047</t>
  </si>
  <si>
    <t>1000670</t>
  </si>
  <si>
    <t>231128924</t>
  </si>
  <si>
    <t>株式会社bpコンサルティング</t>
  </si>
  <si>
    <t>(有)一久庵</t>
  </si>
  <si>
    <t>1144644</t>
  </si>
  <si>
    <t>104046</t>
  </si>
  <si>
    <t>1143257</t>
  </si>
  <si>
    <t>1000711</t>
  </si>
  <si>
    <t>100219955</t>
  </si>
  <si>
    <t>合同会社Alledge</t>
  </si>
  <si>
    <t>修業中</t>
  </si>
  <si>
    <t>104354</t>
  </si>
  <si>
    <t>135910313</t>
  </si>
  <si>
    <t>本格焼酎 九州料理　尊　新宿店</t>
  </si>
  <si>
    <t>104353</t>
  </si>
  <si>
    <t>104041</t>
  </si>
  <si>
    <t>1000726</t>
  </si>
  <si>
    <t>591007413</t>
  </si>
  <si>
    <t>下田電気管理事務所</t>
  </si>
  <si>
    <t>有限会社ファルコン精工</t>
  </si>
  <si>
    <t>1149043</t>
  </si>
  <si>
    <t>1000728</t>
  </si>
  <si>
    <t>070224564</t>
  </si>
  <si>
    <t>株式会社第一地所</t>
  </si>
  <si>
    <t>街のはんこ屋さん</t>
  </si>
  <si>
    <t>1133510</t>
  </si>
  <si>
    <t>1135868</t>
  </si>
  <si>
    <t>1146704</t>
  </si>
  <si>
    <t>140139156</t>
  </si>
  <si>
    <t>御黒堂</t>
  </si>
  <si>
    <t>1150437</t>
  </si>
  <si>
    <t>1123183</t>
  </si>
  <si>
    <t>1144870</t>
  </si>
  <si>
    <t>400145846</t>
  </si>
  <si>
    <t>森の音</t>
  </si>
  <si>
    <t>1135779</t>
  </si>
  <si>
    <t>1149703</t>
  </si>
  <si>
    <t>1144869</t>
  </si>
  <si>
    <t>1144868</t>
  </si>
  <si>
    <t>1144867</t>
  </si>
  <si>
    <t>104118</t>
  </si>
  <si>
    <t>591007279</t>
  </si>
  <si>
    <t>アストール　博多ビル</t>
  </si>
  <si>
    <t>1135244</t>
  </si>
  <si>
    <t>270238410</t>
  </si>
  <si>
    <t>中津事務所</t>
  </si>
  <si>
    <t>1130512</t>
  </si>
  <si>
    <t>275222019</t>
  </si>
  <si>
    <t>あじむどり　上新庄店</t>
  </si>
  <si>
    <t>1111089</t>
  </si>
  <si>
    <t>1146180</t>
  </si>
  <si>
    <t>275222033</t>
  </si>
  <si>
    <t>あじむどり　服部天神店</t>
  </si>
  <si>
    <t>1117782</t>
  </si>
  <si>
    <t>1000801</t>
  </si>
  <si>
    <t>330221422</t>
  </si>
  <si>
    <t>岡山店舗システム株式会社</t>
  </si>
  <si>
    <t>rapport hair</t>
  </si>
  <si>
    <t>1117783</t>
  </si>
  <si>
    <t>1124482</t>
  </si>
  <si>
    <t>1150460</t>
  </si>
  <si>
    <t>1000847</t>
  </si>
  <si>
    <t>220320972</t>
  </si>
  <si>
    <t>株式会社アスナロカン</t>
  </si>
  <si>
    <t>Ｇｒａｎｄｍａ</t>
  </si>
  <si>
    <t>1128472</t>
  </si>
  <si>
    <t>220321028</t>
  </si>
  <si>
    <t>エイトジム</t>
  </si>
  <si>
    <t>1142746</t>
  </si>
  <si>
    <t>220321067</t>
  </si>
  <si>
    <t>ＮＥＮＡＳｉ</t>
  </si>
  <si>
    <t>1146018</t>
  </si>
  <si>
    <t>270238358</t>
  </si>
  <si>
    <t>大阪焼肉　ＯＫＩＴＡＹＡ</t>
  </si>
  <si>
    <t>1148810</t>
  </si>
  <si>
    <t>211022603</t>
  </si>
  <si>
    <t>(株)プラウド　岐阜店</t>
  </si>
  <si>
    <t>1106314</t>
  </si>
  <si>
    <t>233111591</t>
  </si>
  <si>
    <t>株式会社プラウド 豊橋店</t>
  </si>
  <si>
    <t>104203</t>
  </si>
  <si>
    <t>134007190</t>
  </si>
  <si>
    <t>神奈川日産自動車㈱　カレスト座間店</t>
  </si>
  <si>
    <t>104207</t>
  </si>
  <si>
    <t>104242</t>
  </si>
  <si>
    <t>134013277</t>
  </si>
  <si>
    <t>神奈川日産自動車株式会社　相模大野店</t>
  </si>
  <si>
    <t>104243</t>
  </si>
  <si>
    <t>1150154</t>
  </si>
  <si>
    <t>134022995</t>
  </si>
  <si>
    <t>シュガー２</t>
  </si>
  <si>
    <t>1151605</t>
  </si>
  <si>
    <t>134023020</t>
  </si>
  <si>
    <t>ＫＥＮＴ</t>
  </si>
  <si>
    <t>1151606</t>
  </si>
  <si>
    <t>134023039</t>
  </si>
  <si>
    <t>川田 真衣</t>
  </si>
  <si>
    <t>1150411</t>
  </si>
  <si>
    <t>134023043</t>
  </si>
  <si>
    <t>野口 久美子</t>
  </si>
  <si>
    <t>104231</t>
  </si>
  <si>
    <t>140115002</t>
  </si>
  <si>
    <t>神奈川日産自動車㈱　子安店</t>
  </si>
  <si>
    <t>104233</t>
  </si>
  <si>
    <t>104320</t>
  </si>
  <si>
    <t>140124499</t>
  </si>
  <si>
    <t>神奈川日産自動車㈱　西横浜店</t>
  </si>
  <si>
    <t>104321</t>
  </si>
  <si>
    <t>104255</t>
  </si>
  <si>
    <t>140407526</t>
  </si>
  <si>
    <t>神奈川日産自動車株式会社　津久井営業所</t>
  </si>
  <si>
    <t>104258</t>
  </si>
  <si>
    <t>104260</t>
  </si>
  <si>
    <t>140409244</t>
  </si>
  <si>
    <t>神奈川日産自動車㈱　相模原清新店</t>
  </si>
  <si>
    <t>104262</t>
  </si>
  <si>
    <t>104290</t>
  </si>
  <si>
    <t>140606798</t>
  </si>
  <si>
    <t>神奈川日産自動車㈱　藤沢店</t>
  </si>
  <si>
    <t>104292</t>
  </si>
  <si>
    <t>104269</t>
  </si>
  <si>
    <t>140614025</t>
  </si>
  <si>
    <t>神奈川日産自動車㈱　湘南台店</t>
  </si>
  <si>
    <t>104271</t>
  </si>
  <si>
    <t>104232</t>
  </si>
  <si>
    <t>140614723</t>
  </si>
  <si>
    <t>神奈川日産自動車㈱　西鎌倉店</t>
  </si>
  <si>
    <t>104235</t>
  </si>
  <si>
    <t>104245</t>
  </si>
  <si>
    <t>140705294</t>
  </si>
  <si>
    <t>神奈川日産自動車（株）　武山店</t>
  </si>
  <si>
    <t>104249</t>
  </si>
  <si>
    <t>104268</t>
  </si>
  <si>
    <t>140707319</t>
  </si>
  <si>
    <t>神奈川日産自動車（株）　追浜店</t>
  </si>
  <si>
    <t>104272</t>
  </si>
  <si>
    <t>104318</t>
  </si>
  <si>
    <t>140807644</t>
  </si>
  <si>
    <t>神奈川日産自動車㈱　港南日野店</t>
  </si>
  <si>
    <t>104319</t>
  </si>
  <si>
    <t>104282</t>
  </si>
  <si>
    <t>140807907</t>
  </si>
  <si>
    <t>神奈川日産自動車（株）　金沢幸浦店</t>
  </si>
  <si>
    <t>104285</t>
  </si>
  <si>
    <t>104276</t>
  </si>
  <si>
    <t>140809090</t>
  </si>
  <si>
    <t>神奈川日産自動車㈱　金沢店</t>
  </si>
  <si>
    <t>104278</t>
  </si>
  <si>
    <t>104202</t>
  </si>
  <si>
    <t>140904293</t>
  </si>
  <si>
    <t>神奈川日産自動車（株）　佐江戸営業所</t>
  </si>
  <si>
    <t>104204</t>
  </si>
  <si>
    <t>104330</t>
  </si>
  <si>
    <t>140905046</t>
  </si>
  <si>
    <t>神奈川日産自動車㈱　港北ニュータウン店</t>
  </si>
  <si>
    <t>104331</t>
  </si>
  <si>
    <t>104237</t>
  </si>
  <si>
    <t>141012289</t>
  </si>
  <si>
    <t>神奈川日産自動車㈱　川崎元木店</t>
  </si>
  <si>
    <t>104238</t>
  </si>
  <si>
    <t>104316</t>
  </si>
  <si>
    <t>141016385</t>
  </si>
  <si>
    <t>神奈川日産自動車㈱　川崎六郷橋店</t>
  </si>
  <si>
    <t>104317</t>
  </si>
  <si>
    <t>104297</t>
  </si>
  <si>
    <t>141115227</t>
  </si>
  <si>
    <t>神奈川日産自動車㈱　さかえ上郷店</t>
  </si>
  <si>
    <t>104299</t>
  </si>
  <si>
    <t>104302</t>
  </si>
  <si>
    <t>141118814</t>
  </si>
  <si>
    <t>神奈川日産自動車（株）上大岡ﾏｲｶｰｾﾝﾀｰ</t>
  </si>
  <si>
    <t>104303</t>
  </si>
  <si>
    <t>104553</t>
  </si>
  <si>
    <t>141118815</t>
  </si>
  <si>
    <t>神奈川日産自動車（株）ｶｰｽﾃｰｼｮﾝ戸塚</t>
  </si>
  <si>
    <t>104304</t>
  </si>
  <si>
    <t>104227</t>
  </si>
  <si>
    <t>141207849</t>
  </si>
  <si>
    <t>神奈川日産自動車㈱　神奈川三枚町店</t>
  </si>
  <si>
    <t>104228</t>
  </si>
  <si>
    <t>104218</t>
  </si>
  <si>
    <t>141311506</t>
  </si>
  <si>
    <t>神奈川日産自動車㈱　平塚四之宮店</t>
  </si>
  <si>
    <t>104221</t>
  </si>
  <si>
    <t>104291</t>
  </si>
  <si>
    <t>141418782</t>
  </si>
  <si>
    <t>神奈川日産自動車（株）新百合ヶ丘ﾏｲｶｰｾﾝﾀｰ</t>
  </si>
  <si>
    <t>104293</t>
  </si>
  <si>
    <t>104295</t>
  </si>
  <si>
    <t>141418783</t>
  </si>
  <si>
    <t>神奈川日産自動車（株）港北NTﾏｲｶｰｾﾝﾀｰ</t>
  </si>
  <si>
    <t>104298</t>
  </si>
  <si>
    <t>104280</t>
  </si>
  <si>
    <t>141504103</t>
  </si>
  <si>
    <t>神奈川日産自動車㈱　鶴ヶ峰店</t>
  </si>
  <si>
    <t>104283</t>
  </si>
  <si>
    <t>104286</t>
  </si>
  <si>
    <t>141505580</t>
  </si>
  <si>
    <t>神奈川日産自動車㈱　三ツ境店</t>
  </si>
  <si>
    <t>104288</t>
  </si>
  <si>
    <t>104215</t>
  </si>
  <si>
    <t>141903326</t>
  </si>
  <si>
    <t>神奈川日産自動車（株）　登戸営業所</t>
  </si>
  <si>
    <t>104217</t>
  </si>
  <si>
    <t>104212</t>
  </si>
  <si>
    <t>141903331</t>
  </si>
  <si>
    <t>神奈川日産自動車（株）　百合ヶ丘営業所</t>
  </si>
  <si>
    <t>104214</t>
  </si>
  <si>
    <t>104552</t>
  </si>
  <si>
    <t>142102128</t>
  </si>
  <si>
    <t>神奈川日産自動車（株）　厚木旭町店</t>
  </si>
  <si>
    <t>104247</t>
  </si>
  <si>
    <t>104250</t>
  </si>
  <si>
    <t>142103693</t>
  </si>
  <si>
    <t>神奈川日産自動車㈱　厚木妻田店</t>
  </si>
  <si>
    <t>104252</t>
  </si>
  <si>
    <t>104281</t>
  </si>
  <si>
    <t>142506950</t>
  </si>
  <si>
    <t>神奈川日産自動車㈱　小田原東町店</t>
  </si>
  <si>
    <t>104284</t>
  </si>
  <si>
    <t>104208</t>
  </si>
  <si>
    <t>142604829</t>
  </si>
  <si>
    <t>神奈川日産自動車㈱　青葉藤が丘店</t>
  </si>
  <si>
    <t>104209</t>
  </si>
  <si>
    <t>104246</t>
  </si>
  <si>
    <t>142705018</t>
  </si>
  <si>
    <t>神奈川日産自動車株式会社　北里営業所</t>
  </si>
  <si>
    <t>104248</t>
  </si>
  <si>
    <t>104324</t>
  </si>
  <si>
    <t>142903438</t>
  </si>
  <si>
    <t>神奈川日産自動車㈱　横浜中店</t>
  </si>
  <si>
    <t>104325</t>
  </si>
  <si>
    <t>104265</t>
  </si>
  <si>
    <t>143002544</t>
  </si>
  <si>
    <t>神奈川日産自動車㈱　伊勢原２４６店</t>
  </si>
  <si>
    <t>104267</t>
  </si>
  <si>
    <t>104287</t>
  </si>
  <si>
    <t>143005324</t>
  </si>
  <si>
    <t>神奈川日産自動車（株）　足柄営業所</t>
  </si>
  <si>
    <t>104289</t>
  </si>
  <si>
    <t>104261</t>
  </si>
  <si>
    <t>143005581</t>
  </si>
  <si>
    <t>神奈川日産自動車（株）　伊勢原営業所</t>
  </si>
  <si>
    <t>104263</t>
  </si>
  <si>
    <t>104254</t>
  </si>
  <si>
    <t>143300362</t>
  </si>
  <si>
    <t>神奈川日産自動車㈱　横須賀佐原インター店</t>
  </si>
  <si>
    <t>104551</t>
  </si>
  <si>
    <t>104555</t>
  </si>
  <si>
    <t>143302474</t>
  </si>
  <si>
    <t>神奈川日産自動車㈱　横須賀佐原店</t>
  </si>
  <si>
    <t>104487</t>
  </si>
  <si>
    <t>104274</t>
  </si>
  <si>
    <t>143900185</t>
  </si>
  <si>
    <t>神奈川日産自動車㈱　環状４号いずみ店</t>
  </si>
  <si>
    <t>104275</t>
  </si>
  <si>
    <t>104554</t>
  </si>
  <si>
    <t>143905017</t>
  </si>
  <si>
    <t>神奈川日産自動車㈱カーステーション藤沢北</t>
  </si>
  <si>
    <t>104305</t>
  </si>
  <si>
    <t>104306</t>
  </si>
  <si>
    <t>143905018</t>
  </si>
  <si>
    <t>神奈川日産自動車㈱平塚田村ﾏｲｶｰｾﾝﾀｰ</t>
  </si>
  <si>
    <t>104307</t>
  </si>
  <si>
    <t>104314</t>
  </si>
  <si>
    <t>550010218</t>
  </si>
  <si>
    <t>神奈川日産自動車㈱　磯子店</t>
  </si>
  <si>
    <t>104315</t>
  </si>
  <si>
    <t>104312</t>
  </si>
  <si>
    <t>550010219</t>
  </si>
  <si>
    <t>神奈川日産自動車㈱　Ｒ１東戸塚店</t>
  </si>
  <si>
    <t>104313</t>
  </si>
  <si>
    <t>104310</t>
  </si>
  <si>
    <t>550010220</t>
  </si>
  <si>
    <t>神奈川日産自動車㈱　環状３号南戸塚店</t>
  </si>
  <si>
    <t>104311</t>
  </si>
  <si>
    <t>104277</t>
  </si>
  <si>
    <t>550010221</t>
  </si>
  <si>
    <t>神奈川日産自動車㈱ 旭都岡店</t>
  </si>
  <si>
    <t>104279</t>
  </si>
  <si>
    <t>104328</t>
  </si>
  <si>
    <t>550010222</t>
  </si>
  <si>
    <t>神奈川日産自動車㈱　ニュータウン都筑</t>
  </si>
  <si>
    <t>104329</t>
  </si>
  <si>
    <t>104234</t>
  </si>
  <si>
    <t>550010223</t>
  </si>
  <si>
    <t>神奈川日産自動車(株)　川崎小倉店</t>
  </si>
  <si>
    <t>104236</t>
  </si>
  <si>
    <t>104219</t>
  </si>
  <si>
    <t>550010224</t>
  </si>
  <si>
    <t>神奈川日産自動車㈱　宮前店</t>
  </si>
  <si>
    <t>104222</t>
  </si>
  <si>
    <t>104256</t>
  </si>
  <si>
    <t>550010225</t>
  </si>
  <si>
    <t>神奈川日産自動車㈱　相模原南橋本店</t>
  </si>
  <si>
    <t>104259</t>
  </si>
  <si>
    <t>104239</t>
  </si>
  <si>
    <t>550010226</t>
  </si>
  <si>
    <t>神奈川日産自動車㈱　上鶴間店</t>
  </si>
  <si>
    <t>104240</t>
  </si>
  <si>
    <t>104251</t>
  </si>
  <si>
    <t>550010227</t>
  </si>
  <si>
    <t>神奈川日産自動車㈱　麻溝台店</t>
  </si>
  <si>
    <t>104253</t>
  </si>
  <si>
    <t>104230</t>
  </si>
  <si>
    <t>550010228</t>
  </si>
  <si>
    <t>神奈川日産自動車㈱　平塚田村店</t>
  </si>
  <si>
    <t>104241</t>
  </si>
  <si>
    <t>104226</t>
  </si>
  <si>
    <t>550010230</t>
  </si>
  <si>
    <t>神奈川日産自動車㈱　鎌倉手広店</t>
  </si>
  <si>
    <t>104229</t>
  </si>
  <si>
    <t>104264</t>
  </si>
  <si>
    <t>550010231</t>
  </si>
  <si>
    <t>神奈川日産自動車㈱　長後店</t>
  </si>
  <si>
    <t>104266</t>
  </si>
  <si>
    <t>104294</t>
  </si>
  <si>
    <t>550010232</t>
  </si>
  <si>
    <t>神奈川日産自動車㈱　藤沢大庭店</t>
  </si>
  <si>
    <t>104296</t>
  </si>
  <si>
    <t>104270</t>
  </si>
  <si>
    <t>550010233</t>
  </si>
  <si>
    <t>神奈川日産自動車㈱　小田原２５５店</t>
  </si>
  <si>
    <t>104273</t>
  </si>
  <si>
    <t>104205</t>
  </si>
  <si>
    <t>550010234</t>
  </si>
  <si>
    <t>神奈川日産自動車㈱　茅ヶ崎本村店</t>
  </si>
  <si>
    <t>104206</t>
  </si>
  <si>
    <t>104220</t>
  </si>
  <si>
    <t>550010235</t>
  </si>
  <si>
    <t>神奈川日産自動車㈱　大和深見店</t>
  </si>
  <si>
    <t>104223</t>
  </si>
  <si>
    <t>104322</t>
  </si>
  <si>
    <t>550010237</t>
  </si>
  <si>
    <t>神奈川日産自動車㈱中央店</t>
  </si>
  <si>
    <t>104323</t>
  </si>
  <si>
    <t>104224</t>
  </si>
  <si>
    <t>550010238</t>
  </si>
  <si>
    <t>神奈川日産自動車㈱　中原店</t>
  </si>
  <si>
    <t>104225</t>
  </si>
  <si>
    <t>104326</t>
  </si>
  <si>
    <t>551001246</t>
  </si>
  <si>
    <t>神奈川日産自動車㈱　港北日吉店</t>
  </si>
  <si>
    <t>104327</t>
  </si>
  <si>
    <t>104334</t>
  </si>
  <si>
    <t>551101323</t>
  </si>
  <si>
    <t>神奈川日産自動車株式会社　鶴見中央店</t>
  </si>
  <si>
    <t>104335</t>
  </si>
  <si>
    <t>104211</t>
  </si>
  <si>
    <t>551101324</t>
  </si>
  <si>
    <t>神奈川日産自動車㈱　綾瀬小園店</t>
  </si>
  <si>
    <t>104216</t>
  </si>
  <si>
    <t>104210</t>
  </si>
  <si>
    <t>551101744</t>
  </si>
  <si>
    <t>神奈川日産自動車（株）　平塚花水橋</t>
  </si>
  <si>
    <t>104213</t>
  </si>
  <si>
    <t>104332</t>
  </si>
  <si>
    <t>870011155</t>
  </si>
  <si>
    <t>神奈川日産自動車（株） R1東戸塚店(K'ns)</t>
  </si>
  <si>
    <t>104333</t>
  </si>
  <si>
    <t>104412</t>
  </si>
  <si>
    <t>1000903</t>
  </si>
  <si>
    <t>827008967</t>
  </si>
  <si>
    <t>トゥッティーライフパートナーズ</t>
  </si>
  <si>
    <t>ＢＬＵ　ＣＨＩＡＲＯ</t>
  </si>
  <si>
    <t>104413</t>
  </si>
  <si>
    <t>1123394</t>
  </si>
  <si>
    <t>1110306</t>
  </si>
  <si>
    <t>875503815</t>
  </si>
  <si>
    <t>スクール玉野　篭屋校</t>
  </si>
  <si>
    <t>1133681</t>
  </si>
  <si>
    <t>1000950</t>
  </si>
  <si>
    <t>134517431</t>
  </si>
  <si>
    <t>株式会社お問合せポータル</t>
  </si>
  <si>
    <t>ＣＯＵＰ　ＤＥ　ＣＯＥＵＲ</t>
  </si>
  <si>
    <t>104528</t>
  </si>
  <si>
    <t>1143770</t>
  </si>
  <si>
    <t>430128018</t>
  </si>
  <si>
    <t>偉大なる発明　熊本店</t>
  </si>
  <si>
    <t>1145999</t>
  </si>
  <si>
    <t>230143544</t>
  </si>
  <si>
    <t>チーズビストロ　ブーズアップ</t>
  </si>
  <si>
    <t>1149506</t>
  </si>
  <si>
    <t>1122924</t>
  </si>
  <si>
    <t>1122923</t>
  </si>
  <si>
    <t>1152385</t>
  </si>
  <si>
    <t>230144749</t>
  </si>
  <si>
    <t>魚用心</t>
  </si>
  <si>
    <t>1146001</t>
  </si>
  <si>
    <t>1152386</t>
  </si>
  <si>
    <t>104482</t>
  </si>
  <si>
    <t>1146002</t>
  </si>
  <si>
    <t>230144805</t>
  </si>
  <si>
    <t>かざみどり</t>
  </si>
  <si>
    <t>1136171</t>
  </si>
  <si>
    <t>1136172</t>
  </si>
  <si>
    <t>104038</t>
  </si>
  <si>
    <t>1139854</t>
  </si>
  <si>
    <t>231425239</t>
  </si>
  <si>
    <t>天ぷら酒場ＫＩＴＳＵＮＥ藤が丘店</t>
  </si>
  <si>
    <t>1149560</t>
  </si>
  <si>
    <t>1139855</t>
  </si>
  <si>
    <t>104037</t>
  </si>
  <si>
    <t>1128746</t>
  </si>
  <si>
    <t>1001032</t>
  </si>
  <si>
    <t>875503858</t>
  </si>
  <si>
    <t>株式会社テンポアップ</t>
  </si>
  <si>
    <t>ａｏ</t>
  </si>
  <si>
    <t>1146281</t>
  </si>
  <si>
    <t>875504467</t>
  </si>
  <si>
    <t>ｊｕｊｕｔｔｏ</t>
  </si>
  <si>
    <t>1144007</t>
  </si>
  <si>
    <t>1146280</t>
  </si>
  <si>
    <t>104070</t>
  </si>
  <si>
    <t>875504618</t>
  </si>
  <si>
    <t>ｃａｆｅ　＆　ｂａｒ　ｍｉｍｏｓａ</t>
  </si>
  <si>
    <t>104069</t>
  </si>
  <si>
    <t>1127071</t>
  </si>
  <si>
    <t>400145857</t>
  </si>
  <si>
    <t>セレクトショップＲ</t>
  </si>
  <si>
    <t>104060</t>
  </si>
  <si>
    <t>1001074</t>
  </si>
  <si>
    <t>591007436</t>
  </si>
  <si>
    <t>松尾電気管理事務所</t>
  </si>
  <si>
    <t>株式会社佐々木自動車</t>
  </si>
  <si>
    <t>1150470</t>
  </si>
  <si>
    <t>1001081</t>
  </si>
  <si>
    <t>233111360</t>
  </si>
  <si>
    <t>株式会社POKHARA</t>
  </si>
  <si>
    <t>ＰＯＫＨＡＲＡ ＦＣ 豊川インター店</t>
  </si>
  <si>
    <t>1143573</t>
  </si>
  <si>
    <t>1150469</t>
  </si>
  <si>
    <t>1143575</t>
  </si>
  <si>
    <t>233111406</t>
  </si>
  <si>
    <t>ＰＯＫＨＡＲＡ ＦＣ 豊川八幡店</t>
  </si>
  <si>
    <t>1136277</t>
  </si>
  <si>
    <t>1001122</t>
  </si>
  <si>
    <t>471402210</t>
  </si>
  <si>
    <t>本部町飲食業組合</t>
  </si>
  <si>
    <t>笑い処居酒屋　あはっ</t>
  </si>
  <si>
    <t>1146527</t>
  </si>
  <si>
    <t>471402246</t>
  </si>
  <si>
    <t>グルクン本舗</t>
  </si>
  <si>
    <t>1152875</t>
  </si>
  <si>
    <t>1120629</t>
  </si>
  <si>
    <t>1120628</t>
  </si>
  <si>
    <t>1120627</t>
  </si>
  <si>
    <t>1133609</t>
  </si>
  <si>
    <t>1001206</t>
  </si>
  <si>
    <t>130819884</t>
  </si>
  <si>
    <t>Dｺﾝｼｪﾙｼﾞｭ ﾌﾟﾚﾐｱﾑﾌﾟﾗﾝ月額利用料</t>
  </si>
  <si>
    <t>株式会社DHP</t>
  </si>
  <si>
    <t>清水歯科医院</t>
  </si>
  <si>
    <t>1144629</t>
  </si>
  <si>
    <t>1001212</t>
  </si>
  <si>
    <t>230144786</t>
  </si>
  <si>
    <t>株式会社明東皓</t>
  </si>
  <si>
    <t>有限会社四川菜園　栄本店</t>
  </si>
  <si>
    <t>1144630</t>
  </si>
  <si>
    <t>230144787</t>
  </si>
  <si>
    <t>有限会社四川菜園　金山店</t>
  </si>
  <si>
    <t>1144649</t>
  </si>
  <si>
    <t>231131693</t>
  </si>
  <si>
    <t>四川菜園　名駅店</t>
  </si>
  <si>
    <t>1135040</t>
  </si>
  <si>
    <t>1001217</t>
  </si>
  <si>
    <t>100714635</t>
  </si>
  <si>
    <t>大工KIN</t>
  </si>
  <si>
    <t>ｂａｒ　ｍｏｏｄ　ｉｎｄｉｇｏ</t>
  </si>
  <si>
    <t>1151771</t>
  </si>
  <si>
    <t>1001225</t>
  </si>
  <si>
    <t>471402262</t>
  </si>
  <si>
    <t>有限会社ルミネ</t>
  </si>
  <si>
    <t>琉球ぽっぷす</t>
  </si>
  <si>
    <t>104075</t>
  </si>
  <si>
    <t>1001228</t>
  </si>
  <si>
    <t>110733775</t>
  </si>
  <si>
    <t>ケーオーデンタル株式会社</t>
  </si>
  <si>
    <t>かまたデンタルオフィス</t>
  </si>
  <si>
    <t>104076</t>
  </si>
  <si>
    <t>1123585</t>
  </si>
  <si>
    <t>1123584</t>
  </si>
  <si>
    <t>1123583</t>
  </si>
  <si>
    <t>1123586</t>
  </si>
  <si>
    <t>1131985</t>
  </si>
  <si>
    <t>1150841</t>
  </si>
  <si>
    <t>1001296</t>
  </si>
  <si>
    <t>131216927</t>
  </si>
  <si>
    <t>株式会社cocochi</t>
  </si>
  <si>
    <t>金丸 健太郎様(店名未定)</t>
  </si>
  <si>
    <t>1134259</t>
  </si>
  <si>
    <t>1001332</t>
  </si>
  <si>
    <t>827008479</t>
  </si>
  <si>
    <t>エトワール</t>
  </si>
  <si>
    <t>ＲＥＤ　ＷＡＧＯＮ</t>
  </si>
  <si>
    <t>104171</t>
  </si>
  <si>
    <t>104169</t>
  </si>
  <si>
    <t>827008594</t>
  </si>
  <si>
    <t>ソソルフルウツ</t>
  </si>
  <si>
    <t>1120361</t>
  </si>
  <si>
    <t>1143926</t>
  </si>
  <si>
    <t>827008657</t>
  </si>
  <si>
    <t>Ｃｕｃｉｎａ　ａ　Ｔｅｍｐｏ</t>
  </si>
  <si>
    <t>1151818</t>
  </si>
  <si>
    <t>827009153</t>
  </si>
  <si>
    <t>チャレンジモール　福良　ＣＡＰ</t>
  </si>
  <si>
    <t>1135905</t>
  </si>
  <si>
    <t>1140145</t>
  </si>
  <si>
    <t>1140943</t>
  </si>
  <si>
    <t>1001355</t>
  </si>
  <si>
    <t>211404224</t>
  </si>
  <si>
    <t>益田信用組合</t>
  </si>
  <si>
    <t>ＬＡ　ＶＩＴＡ　e　ｂｅｌｌａ</t>
  </si>
  <si>
    <t>1140944</t>
  </si>
  <si>
    <t>1124370</t>
  </si>
  <si>
    <t>211700632</t>
  </si>
  <si>
    <t>法扇</t>
  </si>
  <si>
    <t>1131010</t>
  </si>
  <si>
    <t>211700636</t>
  </si>
  <si>
    <t>ごはん屋なかなか</t>
  </si>
  <si>
    <t>1134418</t>
  </si>
  <si>
    <t>020218006</t>
  </si>
  <si>
    <t>琥珀-KOHAKU-青森八戸店</t>
  </si>
  <si>
    <t>1134417</t>
  </si>
  <si>
    <t>1137367</t>
  </si>
  <si>
    <t>1137366</t>
  </si>
  <si>
    <t>1144269</t>
  </si>
  <si>
    <t>040144134</t>
  </si>
  <si>
    <t>琥珀-KOHAKU-長町駅前店-</t>
  </si>
  <si>
    <t>1133480</t>
  </si>
  <si>
    <t>1133479</t>
  </si>
  <si>
    <t>1140718</t>
  </si>
  <si>
    <t>040144179</t>
  </si>
  <si>
    <t>琥珀　松島店</t>
  </si>
  <si>
    <t>1140717</t>
  </si>
  <si>
    <t>1140716</t>
  </si>
  <si>
    <t>104458</t>
  </si>
  <si>
    <t>琥珀-KOHAKU-松島店</t>
  </si>
  <si>
    <t>1125540</t>
  </si>
  <si>
    <t>070224547</t>
  </si>
  <si>
    <t>琥珀-ＫＯＨＡＫＵ-郡山西口店</t>
  </si>
  <si>
    <t>1125539</t>
  </si>
  <si>
    <t>1135971</t>
  </si>
  <si>
    <t>070412420</t>
  </si>
  <si>
    <t>琥珀−ＫＯＨＡＫＵ−いわき駅前通り店</t>
  </si>
  <si>
    <t>1135970</t>
  </si>
  <si>
    <t>104461</t>
  </si>
  <si>
    <t>琥珀-KOHAKU-いわき駅前通り店</t>
  </si>
  <si>
    <t>1144311</t>
  </si>
  <si>
    <t>070711636</t>
  </si>
  <si>
    <t>琥珀-KOHAKU-会津若松店</t>
  </si>
  <si>
    <t>1144310</t>
  </si>
  <si>
    <t>104459</t>
  </si>
  <si>
    <t>1141917</t>
  </si>
  <si>
    <t>111621028</t>
  </si>
  <si>
    <t>琥珀　-KOHAKU-　草加店</t>
  </si>
  <si>
    <t>1133768</t>
  </si>
  <si>
    <t>160119845</t>
  </si>
  <si>
    <t>琥珀-KOHAKU-富山店</t>
  </si>
  <si>
    <t>1133767</t>
  </si>
  <si>
    <t>1133766</t>
  </si>
  <si>
    <t>104462</t>
  </si>
  <si>
    <t>160213548</t>
  </si>
  <si>
    <t>琥珀－ＫＯＨＡＫＵ－高岡店</t>
  </si>
  <si>
    <t>1132559</t>
  </si>
  <si>
    <t>1001374</t>
  </si>
  <si>
    <t>040144143</t>
  </si>
  <si>
    <t>株式会社ヤマダ地所</t>
  </si>
  <si>
    <t>ＧＥＮＥ ＫＥＮ</t>
  </si>
  <si>
    <t>1149801</t>
  </si>
  <si>
    <t>1001382</t>
  </si>
  <si>
    <t>827008683</t>
  </si>
  <si>
    <t>ONEZ株式会社</t>
  </si>
  <si>
    <t>ＡＭＯＣＡＦＥ心斎橋店</t>
  </si>
  <si>
    <t>1149015</t>
  </si>
  <si>
    <t>1001402</t>
  </si>
  <si>
    <t>040144126</t>
  </si>
  <si>
    <t>Arustak株式会社</t>
  </si>
  <si>
    <t>鰻　居酒屋　大入り</t>
  </si>
  <si>
    <t>1131791</t>
  </si>
  <si>
    <t>1145860</t>
  </si>
  <si>
    <t>1001405</t>
  </si>
  <si>
    <t>400228136</t>
  </si>
  <si>
    <t>株式会社パワーミート</t>
  </si>
  <si>
    <t>焼肉のひみつ基地 足立店</t>
  </si>
  <si>
    <t>1135764</t>
  </si>
  <si>
    <t>1149687</t>
  </si>
  <si>
    <t>1144840</t>
  </si>
  <si>
    <t>1143702</t>
  </si>
  <si>
    <t>1001507</t>
  </si>
  <si>
    <t>350116988</t>
  </si>
  <si>
    <t>つばめの巣</t>
  </si>
  <si>
    <t>焼肉レストラン　奉楽</t>
  </si>
  <si>
    <t>1135759</t>
  </si>
  <si>
    <t>1143703</t>
  </si>
  <si>
    <t>1119402</t>
  </si>
  <si>
    <t>1149592</t>
  </si>
  <si>
    <t>1001534</t>
  </si>
  <si>
    <t>260140086</t>
  </si>
  <si>
    <t>株式会社リバティ池善</t>
  </si>
  <si>
    <t>友イン軒株式会社</t>
  </si>
  <si>
    <t>1150675</t>
  </si>
  <si>
    <t>260140117</t>
  </si>
  <si>
    <t>株式会社クレス</t>
  </si>
  <si>
    <t>104051</t>
  </si>
  <si>
    <t>875504645</t>
  </si>
  <si>
    <t>マインデザイン</t>
  </si>
  <si>
    <t>1141096</t>
  </si>
  <si>
    <t>1001570</t>
  </si>
  <si>
    <t>390123629</t>
  </si>
  <si>
    <t>刈谷　順一</t>
  </si>
  <si>
    <t>ａｎｕ</t>
  </si>
  <si>
    <t>1149694</t>
  </si>
  <si>
    <t>1145524</t>
  </si>
  <si>
    <t>1123015</t>
  </si>
  <si>
    <t>360124457</t>
  </si>
  <si>
    <t>Ｂａｒ　Ｇｌａｓｓ</t>
  </si>
  <si>
    <t>1132277</t>
  </si>
  <si>
    <t>1132276</t>
  </si>
  <si>
    <t>104193</t>
  </si>
  <si>
    <t>1001618</t>
  </si>
  <si>
    <t>330130406</t>
  </si>
  <si>
    <t>ニシキ・アセットプラン株式会社</t>
  </si>
  <si>
    <t>スナック佳樺</t>
  </si>
  <si>
    <t>1151720</t>
  </si>
  <si>
    <t>1001620</t>
  </si>
  <si>
    <t>320117471</t>
  </si>
  <si>
    <t>フォーイー・インスチチュート株式会社</t>
  </si>
  <si>
    <t>ダイニング　POND</t>
  </si>
  <si>
    <t>1109566</t>
  </si>
  <si>
    <t>1001621</t>
  </si>
  <si>
    <t>138301571</t>
  </si>
  <si>
    <t>板前料理　別館よしみ</t>
  </si>
  <si>
    <t>オプティマム　イーツ</t>
  </si>
  <si>
    <t>1098351</t>
  </si>
  <si>
    <t>1098353</t>
  </si>
  <si>
    <t>1098352</t>
  </si>
  <si>
    <t>1150877</t>
  </si>
  <si>
    <t>1098354</t>
  </si>
  <si>
    <t>1137511</t>
  </si>
  <si>
    <t>134022964</t>
  </si>
  <si>
    <t>それゆけ！鶏ヤロー　大和店</t>
  </si>
  <si>
    <t>1149243</t>
  </si>
  <si>
    <t>1128894</t>
  </si>
  <si>
    <t>1128893</t>
  </si>
  <si>
    <t>1128892</t>
  </si>
  <si>
    <t>1149412</t>
  </si>
  <si>
    <t>143905008</t>
  </si>
  <si>
    <t>それゆけ！鶏ヤロー平塚店</t>
  </si>
  <si>
    <t>1135642</t>
  </si>
  <si>
    <t>1125672</t>
  </si>
  <si>
    <t>1125671</t>
  </si>
  <si>
    <t>1152075</t>
  </si>
  <si>
    <t>201500402</t>
  </si>
  <si>
    <t>それゆけ！鶏ヤロー！伊那店</t>
  </si>
  <si>
    <t>104163</t>
  </si>
  <si>
    <t>1001677</t>
  </si>
  <si>
    <t>875503343</t>
  </si>
  <si>
    <t>株式会社オノデラ不動産</t>
  </si>
  <si>
    <t>ｇａｊａ　ｈａｉｒ</t>
  </si>
  <si>
    <t>104195</t>
  </si>
  <si>
    <t>596004985</t>
  </si>
  <si>
    <t>奥山いちご 農園</t>
  </si>
  <si>
    <t>1149204</t>
  </si>
  <si>
    <t>1127601</t>
  </si>
  <si>
    <t>1001726</t>
  </si>
  <si>
    <t>552030684</t>
  </si>
  <si>
    <t>株式会社ミートアート</t>
  </si>
  <si>
    <t>マショラ</t>
  </si>
  <si>
    <t>1145822</t>
  </si>
  <si>
    <t>1110995</t>
  </si>
  <si>
    <t>1109588</t>
  </si>
  <si>
    <t>1141547</t>
  </si>
  <si>
    <t>1146633</t>
  </si>
  <si>
    <t>875504119</t>
  </si>
  <si>
    <t>日本料理　三須</t>
  </si>
  <si>
    <t>104006</t>
  </si>
  <si>
    <t>104133</t>
  </si>
  <si>
    <t>020218010</t>
  </si>
  <si>
    <t>㈱ライトカフェ</t>
  </si>
  <si>
    <t>104139</t>
  </si>
  <si>
    <t>1001850</t>
  </si>
  <si>
    <t>875504284</t>
  </si>
  <si>
    <t>株式会社ファーストオフィス</t>
  </si>
  <si>
    <t>舞蝶</t>
  </si>
  <si>
    <t>1127241</t>
  </si>
  <si>
    <t>080724513</t>
  </si>
  <si>
    <t>鶏笑　土浦店</t>
  </si>
  <si>
    <t>1149084</t>
  </si>
  <si>
    <t>110321789</t>
  </si>
  <si>
    <t>鶏笑　川越的場店</t>
  </si>
  <si>
    <t>1144344</t>
  </si>
  <si>
    <t>1144343</t>
  </si>
  <si>
    <t>1145276</t>
  </si>
  <si>
    <t>1144342</t>
  </si>
  <si>
    <t>1124598</t>
  </si>
  <si>
    <t>1001863</t>
  </si>
  <si>
    <t>827008863</t>
  </si>
  <si>
    <t>有限会社HUTT(ヒュート)</t>
  </si>
  <si>
    <t>令和軒　三木小野インター店</t>
  </si>
  <si>
    <t>1149198</t>
  </si>
  <si>
    <t>1001867</t>
  </si>
  <si>
    <t>131624764</t>
  </si>
  <si>
    <t>株式会社なかやま不動産</t>
  </si>
  <si>
    <t>玉川上水接骨院</t>
  </si>
  <si>
    <t>1151382</t>
  </si>
  <si>
    <t>1001875</t>
  </si>
  <si>
    <t>470221442</t>
  </si>
  <si>
    <t>北谷町飲食業組合</t>
  </si>
  <si>
    <t>South Island Kitchen　とらじ</t>
  </si>
  <si>
    <t>104112</t>
  </si>
  <si>
    <t>1001878</t>
  </si>
  <si>
    <t>875504397</t>
  </si>
  <si>
    <t>株式会社クラス不動産</t>
  </si>
  <si>
    <t>はじめ</t>
  </si>
  <si>
    <t>1137455</t>
  </si>
  <si>
    <t>1143493</t>
  </si>
  <si>
    <t>1001900</t>
  </si>
  <si>
    <t>170211749</t>
  </si>
  <si>
    <t>株式会社スペースシステムズ</t>
  </si>
  <si>
    <t>焼鳥市場　小松駅前店</t>
  </si>
  <si>
    <t>1146371</t>
  </si>
  <si>
    <t>1001927</t>
  </si>
  <si>
    <t>0208120100</t>
  </si>
  <si>
    <t>長崎支店</t>
  </si>
  <si>
    <t>420209012</t>
  </si>
  <si>
    <t>株式会社福徳不動産</t>
  </si>
  <si>
    <t>Ｍａｔｔｅ　Ｌａｂｅｌ</t>
  </si>
  <si>
    <t>1151359</t>
  </si>
  <si>
    <t>1151360</t>
  </si>
  <si>
    <t>1138003</t>
  </si>
  <si>
    <t>875505009</t>
  </si>
  <si>
    <t>山外工業株式会社</t>
  </si>
  <si>
    <t>1135202</t>
  </si>
  <si>
    <t>1001939</t>
  </si>
  <si>
    <t>230618944</t>
  </si>
  <si>
    <t>株式会社林企画</t>
  </si>
  <si>
    <t>食事処　乾</t>
  </si>
  <si>
    <t>1145800</t>
  </si>
  <si>
    <t>1001958</t>
  </si>
  <si>
    <t>110321807</t>
  </si>
  <si>
    <t>株式会社ラカリテ</t>
  </si>
  <si>
    <t>川越中央クリニック</t>
  </si>
  <si>
    <t>1123043</t>
  </si>
  <si>
    <t>1131221</t>
  </si>
  <si>
    <t>104084</t>
  </si>
  <si>
    <t>1002021</t>
  </si>
  <si>
    <t>596005679</t>
  </si>
  <si>
    <t>合同会社エムアンド</t>
  </si>
  <si>
    <t>ラベンダー薬局</t>
  </si>
  <si>
    <t>104085</t>
  </si>
  <si>
    <t>596005680</t>
  </si>
  <si>
    <t>ホップ薬局</t>
  </si>
  <si>
    <t>1149912</t>
  </si>
  <si>
    <t>1002027</t>
  </si>
  <si>
    <t>137901657</t>
  </si>
  <si>
    <t>株式会社デンオン</t>
  </si>
  <si>
    <t>カラオケスナック　二人の巣鴨</t>
  </si>
  <si>
    <t>1134590</t>
  </si>
  <si>
    <t>1002045</t>
  </si>
  <si>
    <t>133984326</t>
  </si>
  <si>
    <t>エッグプラス</t>
  </si>
  <si>
    <t>馬菜　銀座本店</t>
  </si>
  <si>
    <t>1133654</t>
  </si>
  <si>
    <t>1149952</t>
  </si>
  <si>
    <t>1002055</t>
  </si>
  <si>
    <t>220124136</t>
  </si>
  <si>
    <t>痩身ダイエット専門　シェイプ静岡本店</t>
  </si>
  <si>
    <t>1151304</t>
  </si>
  <si>
    <t>231425182</t>
  </si>
  <si>
    <t>ＬＯＵＮＧＥ　ＭＩＮＩ</t>
  </si>
  <si>
    <t>1124396</t>
  </si>
  <si>
    <t>231425202</t>
  </si>
  <si>
    <t>ＷＩＮＧＳ</t>
  </si>
  <si>
    <t>1151307</t>
  </si>
  <si>
    <t>1135159</t>
  </si>
  <si>
    <t>1002073</t>
  </si>
  <si>
    <t>143905023</t>
  </si>
  <si>
    <t>生き方美心株式会社</t>
  </si>
  <si>
    <t>ＡＴＨＬＥＤＯＯＲ</t>
  </si>
  <si>
    <t>1140891</t>
  </si>
  <si>
    <t>1149419</t>
  </si>
  <si>
    <t>1130967</t>
  </si>
  <si>
    <t>1133750</t>
  </si>
  <si>
    <t>104185</t>
  </si>
  <si>
    <t>1133604</t>
  </si>
  <si>
    <t>130735063</t>
  </si>
  <si>
    <t>Ｃｈａｃｈａ　新宿店</t>
  </si>
  <si>
    <t>1111818</t>
  </si>
  <si>
    <t>1120407</t>
  </si>
  <si>
    <t>1002084</t>
  </si>
  <si>
    <t>875503410</t>
  </si>
  <si>
    <t>有限会社銀座福寿家</t>
  </si>
  <si>
    <t>ｇｒｅｅｎｆｌａｇ</t>
  </si>
  <si>
    <t>1133388</t>
  </si>
  <si>
    <t>1133389</t>
  </si>
  <si>
    <t>1121837</t>
  </si>
  <si>
    <t>1102156</t>
  </si>
  <si>
    <t>1127123</t>
  </si>
  <si>
    <t>1002101</t>
  </si>
  <si>
    <t>470139637</t>
  </si>
  <si>
    <t>株式会社ティダノワ</t>
  </si>
  <si>
    <t>Ｒｏｕｔｅ２９</t>
  </si>
  <si>
    <t>1141072</t>
  </si>
  <si>
    <t>1002122</t>
  </si>
  <si>
    <t>340721864</t>
  </si>
  <si>
    <t>有限会社トキワエンタープライゼス</t>
  </si>
  <si>
    <t>Ｉ’Ｓ</t>
  </si>
  <si>
    <t>1135756</t>
  </si>
  <si>
    <t>1149680</t>
  </si>
  <si>
    <t>1141073</t>
  </si>
  <si>
    <t>104007</t>
  </si>
  <si>
    <t>596005000</t>
  </si>
  <si>
    <t>カラオケスタジオ笑　亜樹</t>
  </si>
  <si>
    <t>104008</t>
  </si>
  <si>
    <t>596005099</t>
  </si>
  <si>
    <t>カラオケステージうらさき</t>
  </si>
  <si>
    <t>1101351</t>
  </si>
  <si>
    <t>1002125</t>
  </si>
  <si>
    <t>403006930</t>
  </si>
  <si>
    <t>有限会社華世システム</t>
  </si>
  <si>
    <t>桜ミントカフェ</t>
  </si>
  <si>
    <t>1151165</t>
  </si>
  <si>
    <t>1002151</t>
  </si>
  <si>
    <t>040144234</t>
  </si>
  <si>
    <t>株式会社いぶきエステート</t>
  </si>
  <si>
    <t>純生食パン工房HARE/PAN仙台泉店</t>
  </si>
  <si>
    <t>1151164</t>
  </si>
  <si>
    <t>1150625</t>
  </si>
  <si>
    <t>1002206</t>
  </si>
  <si>
    <t>133984274</t>
  </si>
  <si>
    <t>ハミルトン株式会社</t>
  </si>
  <si>
    <t>ＧＩＮＺＡ　ＦＵＪＩＭＡＲＵ</t>
  </si>
  <si>
    <t>1125184</t>
  </si>
  <si>
    <t>1002245</t>
  </si>
  <si>
    <t>130734866</t>
  </si>
  <si>
    <t>有限会社三浦工務店</t>
  </si>
  <si>
    <t>田端おでん＆カフェ</t>
  </si>
  <si>
    <t>1131987</t>
  </si>
  <si>
    <t>1002247</t>
  </si>
  <si>
    <t>138101973</t>
  </si>
  <si>
    <t>司企業株式会社</t>
  </si>
  <si>
    <t>花鼓</t>
  </si>
  <si>
    <t>104175</t>
  </si>
  <si>
    <t>1002286</t>
  </si>
  <si>
    <t>875504956</t>
  </si>
  <si>
    <t>村田健二税理士事務所</t>
  </si>
  <si>
    <t>さくら埜</t>
  </si>
  <si>
    <t>1152177</t>
  </si>
  <si>
    <t>1002310</t>
  </si>
  <si>
    <t>400519649</t>
  </si>
  <si>
    <t>株式会社パコラ</t>
  </si>
  <si>
    <t>中冨記念くすり博物館</t>
  </si>
  <si>
    <t>104158</t>
  </si>
  <si>
    <t>350212663</t>
  </si>
  <si>
    <t>ラウンジ　御園</t>
  </si>
  <si>
    <t>104192</t>
  </si>
  <si>
    <t>875504693</t>
  </si>
  <si>
    <t>ラウンジ御園</t>
  </si>
  <si>
    <t>1130480</t>
  </si>
  <si>
    <t>240221881</t>
  </si>
  <si>
    <t>焼肉ＭＥＩＧＥＴＳＵ</t>
  </si>
  <si>
    <t>104040</t>
  </si>
  <si>
    <t>1149074</t>
  </si>
  <si>
    <t>1149076</t>
  </si>
  <si>
    <t>104140</t>
  </si>
  <si>
    <t>1002360</t>
  </si>
  <si>
    <t>875504532</t>
  </si>
  <si>
    <t>株式会社豊後企画集団</t>
  </si>
  <si>
    <t>Ｌｉｃｏ</t>
  </si>
  <si>
    <t>1144660</t>
  </si>
  <si>
    <t>1002390</t>
  </si>
  <si>
    <t>231423321</t>
  </si>
  <si>
    <t>株式会社シマダ商会</t>
  </si>
  <si>
    <t>Buffet Restaurant　　HOKU HOKU</t>
  </si>
  <si>
    <t>1134293</t>
  </si>
  <si>
    <t>827009141</t>
  </si>
  <si>
    <t>兵均</t>
  </si>
  <si>
    <t>1141889</t>
  </si>
  <si>
    <t>1002436</t>
  </si>
  <si>
    <t>090129292</t>
  </si>
  <si>
    <t>みつとも鍼灸整骨院</t>
  </si>
  <si>
    <t>おおしま鍼灸整骨院</t>
  </si>
  <si>
    <t>1149069</t>
  </si>
  <si>
    <t>1138646</t>
  </si>
  <si>
    <t>1149070</t>
  </si>
  <si>
    <t>1138970</t>
  </si>
  <si>
    <t>1002440</t>
  </si>
  <si>
    <t>340141354</t>
  </si>
  <si>
    <t>株式会社ハウステンポ</t>
  </si>
  <si>
    <t>デイジー</t>
  </si>
  <si>
    <t>1138529</t>
  </si>
  <si>
    <t>1002449</t>
  </si>
  <si>
    <t>421220938</t>
  </si>
  <si>
    <t>総合電機株式会社</t>
  </si>
  <si>
    <t>麺也オールウェイズ本店</t>
  </si>
  <si>
    <t>104110</t>
  </si>
  <si>
    <t>1002456</t>
  </si>
  <si>
    <t>430127940</t>
  </si>
  <si>
    <t>株式会社ジャナス・アセット・コーポレーション</t>
  </si>
  <si>
    <t>Ｃｌｕｂ　ｅｐｉｓｏｄｅ</t>
  </si>
  <si>
    <t>104111</t>
  </si>
  <si>
    <t>875502396</t>
  </si>
  <si>
    <t>ｃｌｕｂ　Ｌｏｖｅ．ｉｔ</t>
  </si>
  <si>
    <t>1146439</t>
  </si>
  <si>
    <t>875505012</t>
  </si>
  <si>
    <t>ＴＲＩＧＧＥ</t>
  </si>
  <si>
    <t>1127538</t>
  </si>
  <si>
    <t>1002469</t>
  </si>
  <si>
    <t>403007080</t>
  </si>
  <si>
    <t>大祥工業有限会社</t>
  </si>
  <si>
    <t>(仮)桜</t>
  </si>
  <si>
    <t>1145239</t>
  </si>
  <si>
    <t>1002503</t>
  </si>
  <si>
    <t>011501817</t>
  </si>
  <si>
    <t>北海道オフィス・マシン株式会社</t>
  </si>
  <si>
    <t>スズキ設計事務所</t>
  </si>
  <si>
    <t>1143216</t>
  </si>
  <si>
    <t>1002545</t>
  </si>
  <si>
    <t>040144216</t>
  </si>
  <si>
    <t>株式会社山一地所</t>
  </si>
  <si>
    <t>ロイヤルプラザ泉中央</t>
  </si>
  <si>
    <t>1134010</t>
  </si>
  <si>
    <t>1002556</t>
  </si>
  <si>
    <t>340721849</t>
  </si>
  <si>
    <t>深安不動産有限会社</t>
  </si>
  <si>
    <t>とり焼肉　がんちゃん</t>
  </si>
  <si>
    <t>1123482</t>
  </si>
  <si>
    <t>岩崎　透様（店名未定）</t>
  </si>
  <si>
    <t>1149676</t>
  </si>
  <si>
    <t>104167</t>
  </si>
  <si>
    <t>1002574</t>
  </si>
  <si>
    <t>62550</t>
  </si>
  <si>
    <t>成松　孝祐</t>
  </si>
  <si>
    <t>270238418</t>
  </si>
  <si>
    <t>株式会社トーホーキャッシュアンドキャリー</t>
  </si>
  <si>
    <t>そば處　とき</t>
  </si>
  <si>
    <t>104172</t>
  </si>
  <si>
    <t>104176</t>
  </si>
  <si>
    <t>827009280</t>
  </si>
  <si>
    <t>芦屋Ｒｏｕｔｅ　ｃａｆｅ</t>
  </si>
  <si>
    <t>1097620</t>
  </si>
  <si>
    <t>1002579</t>
  </si>
  <si>
    <t>875503196</t>
  </si>
  <si>
    <t>株式会社Re-Lab</t>
  </si>
  <si>
    <t>ＢＡＲ　Ｖｉｃｔｏｒｙ</t>
  </si>
  <si>
    <t>1151920</t>
  </si>
  <si>
    <t>1002626</t>
  </si>
  <si>
    <t>090129315</t>
  </si>
  <si>
    <t>株式会社アド・ワークス</t>
  </si>
  <si>
    <t>龍門ふるさと民芸館</t>
  </si>
  <si>
    <t>1151921</t>
  </si>
  <si>
    <t>090129316</t>
  </si>
  <si>
    <t>山あげ会館</t>
  </si>
  <si>
    <t>104045</t>
  </si>
  <si>
    <t>591007404</t>
  </si>
  <si>
    <t>株式会社ナガイ運送(まるほ商事株式会社）</t>
  </si>
  <si>
    <t>1139352</t>
  </si>
  <si>
    <t>1002645</t>
  </si>
  <si>
    <t>170137811</t>
  </si>
  <si>
    <t>株式会社ドモドモコーポレーション</t>
  </si>
  <si>
    <t>農家屋カフェ　観音町店</t>
  </si>
  <si>
    <t>1139351</t>
  </si>
  <si>
    <t>104485</t>
  </si>
  <si>
    <t>1002758</t>
  </si>
  <si>
    <t>596004808</t>
  </si>
  <si>
    <t>マックシステム</t>
  </si>
  <si>
    <t>カフェレスト　ニューオーレ</t>
  </si>
  <si>
    <t>1124493</t>
  </si>
  <si>
    <t>1002759</t>
  </si>
  <si>
    <t>340141348</t>
  </si>
  <si>
    <t>フォレストホーム</t>
  </si>
  <si>
    <t>ｃｈｏｃｏｌａｔｅ</t>
  </si>
  <si>
    <t>1125790</t>
  </si>
  <si>
    <t>104119</t>
  </si>
  <si>
    <t>1002777</t>
  </si>
  <si>
    <t>470131584</t>
  </si>
  <si>
    <t>沖縄県エステティック・スパ協同組合</t>
  </si>
  <si>
    <t>リラクゼーションエステｙｏｕ海那覇店</t>
  </si>
  <si>
    <t>104115</t>
  </si>
  <si>
    <t>471401222</t>
  </si>
  <si>
    <t>リラクゼーションｙｏｕ海北谷店</t>
  </si>
  <si>
    <t>1131242</t>
  </si>
  <si>
    <t>470139666</t>
  </si>
  <si>
    <t>フトン巻きのジロー　伊祖店</t>
  </si>
  <si>
    <t>1143805</t>
  </si>
  <si>
    <t>470139694</t>
  </si>
  <si>
    <t>フトン巻きのジロー　浦添宮城店</t>
  </si>
  <si>
    <t>1124032</t>
  </si>
  <si>
    <t>471402206</t>
  </si>
  <si>
    <t>フトン巻きのジロー　うるま市石川店</t>
  </si>
  <si>
    <t>1141141</t>
  </si>
  <si>
    <t>471402232</t>
  </si>
  <si>
    <t>フトン巻きのジロー　名護伊佐川店</t>
  </si>
  <si>
    <t>1124391</t>
  </si>
  <si>
    <t>230144710</t>
  </si>
  <si>
    <t>Ｋ−ｓｔｙｌｅ</t>
  </si>
  <si>
    <t>1149514</t>
  </si>
  <si>
    <t>1132903</t>
  </si>
  <si>
    <t>230144715</t>
  </si>
  <si>
    <t>エポックビル４Ｆ店舗</t>
  </si>
  <si>
    <t>1133853</t>
  </si>
  <si>
    <t>1123390</t>
  </si>
  <si>
    <t>230319274</t>
  </si>
  <si>
    <t>ブルーオート</t>
  </si>
  <si>
    <t>1151678</t>
  </si>
  <si>
    <t>231131706</t>
  </si>
  <si>
    <t>株式会社２２Ａｇｅｎｃｙ</t>
  </si>
  <si>
    <t>1135302</t>
  </si>
  <si>
    <t>1002900</t>
  </si>
  <si>
    <t>0207110600</t>
  </si>
  <si>
    <t>鳥取支店</t>
  </si>
  <si>
    <t>310308070</t>
  </si>
  <si>
    <t>シンクプラス</t>
  </si>
  <si>
    <t>sevendays cafe</t>
  </si>
  <si>
    <t>1149649</t>
  </si>
  <si>
    <t>1141610</t>
  </si>
  <si>
    <t>1141609</t>
  </si>
  <si>
    <t>1150374</t>
  </si>
  <si>
    <t>1002926</t>
  </si>
  <si>
    <t>110419265</t>
  </si>
  <si>
    <t>株式会社サンエイ設計企画</t>
  </si>
  <si>
    <t>ＧＲＡＮ　ＣＬＵＢ</t>
  </si>
  <si>
    <t>1144214</t>
  </si>
  <si>
    <t>104398</t>
  </si>
  <si>
    <t>1002972</t>
  </si>
  <si>
    <t>827005946</t>
  </si>
  <si>
    <t>NARI</t>
  </si>
  <si>
    <t>美富久</t>
  </si>
  <si>
    <t>1123208</t>
  </si>
  <si>
    <t>1002974</t>
  </si>
  <si>
    <t>060118975</t>
  </si>
  <si>
    <t>株式会社チョウエイハンズ</t>
  </si>
  <si>
    <t>チョウエイハンズ久保田寮</t>
  </si>
  <si>
    <t>1150313</t>
  </si>
  <si>
    <t>1002995</t>
  </si>
  <si>
    <t>827009656</t>
  </si>
  <si>
    <t>株式会社KINOCO  中村不動産  春吉店</t>
  </si>
  <si>
    <t>エーライツ</t>
  </si>
  <si>
    <t>1150730</t>
  </si>
  <si>
    <t>1002997</t>
  </si>
  <si>
    <t>553003960</t>
  </si>
  <si>
    <t>株式会社パル・ネットワーク</t>
  </si>
  <si>
    <t>コインランドリー　パル形原店</t>
  </si>
  <si>
    <t>1146558</t>
  </si>
  <si>
    <t>1150729</t>
  </si>
  <si>
    <t>1135385</t>
  </si>
  <si>
    <t>553004003</t>
  </si>
  <si>
    <t>コインランドリーパル　牟呂店</t>
  </si>
  <si>
    <t>1149768</t>
  </si>
  <si>
    <t>1146559</t>
  </si>
  <si>
    <t>104426</t>
  </si>
  <si>
    <t>596005355</t>
  </si>
  <si>
    <t>コインランドリーパル　藤並店</t>
  </si>
  <si>
    <t>104034</t>
  </si>
  <si>
    <t>596005681</t>
  </si>
  <si>
    <t>コインランドリーパル　市田店</t>
  </si>
  <si>
    <t>1150890</t>
  </si>
  <si>
    <t>1003001</t>
  </si>
  <si>
    <t>141019460</t>
  </si>
  <si>
    <t>平和開発株式会社</t>
  </si>
  <si>
    <t>Ｒｅｇｉｎａ</t>
  </si>
  <si>
    <t>1144523</t>
  </si>
  <si>
    <t>104035</t>
  </si>
  <si>
    <t>875504700</t>
  </si>
  <si>
    <t>Ｒｅｔｒｅａｔ</t>
  </si>
  <si>
    <t>1130289</t>
  </si>
  <si>
    <t>040210737</t>
  </si>
  <si>
    <t>Warung Mahal</t>
  </si>
  <si>
    <t>1130290</t>
  </si>
  <si>
    <t>1147481</t>
  </si>
  <si>
    <t>138301891</t>
  </si>
  <si>
    <t>ｃｏｃｏｒｏ</t>
  </si>
  <si>
    <t>1149588</t>
  </si>
  <si>
    <t>1146284</t>
  </si>
  <si>
    <t>875504649</t>
  </si>
  <si>
    <t>台湾素食無垢</t>
  </si>
  <si>
    <t>1150097</t>
  </si>
  <si>
    <t>104406</t>
  </si>
  <si>
    <t>1096606</t>
  </si>
  <si>
    <t>1003015</t>
  </si>
  <si>
    <t>875503119</t>
  </si>
  <si>
    <t>株式会社YOSHITOMO</t>
  </si>
  <si>
    <t>Ａｏｙｕｚｕ</t>
  </si>
  <si>
    <t>1128353</t>
  </si>
  <si>
    <t>1149189</t>
  </si>
  <si>
    <t>1120500</t>
  </si>
  <si>
    <t>010890254</t>
  </si>
  <si>
    <t>ＹＡＫＩＮＩＫＵ ＢＩＳＴＲＯ石鎚</t>
  </si>
  <si>
    <t>1120499</t>
  </si>
  <si>
    <t>1120498</t>
  </si>
  <si>
    <t>1120501</t>
  </si>
  <si>
    <t>1103349</t>
  </si>
  <si>
    <t>1134394</t>
  </si>
  <si>
    <t>010890430</t>
  </si>
  <si>
    <t>チーズマーケット中央店</t>
  </si>
  <si>
    <t>1132531</t>
  </si>
  <si>
    <t>017107634</t>
  </si>
  <si>
    <t>ヘアー＆フェイシャル  Ｓｒｅａｃ</t>
  </si>
  <si>
    <t>1151889</t>
  </si>
  <si>
    <t>012306522</t>
  </si>
  <si>
    <t>antenna coffee</t>
  </si>
  <si>
    <t>1151890</t>
  </si>
  <si>
    <t>104367</t>
  </si>
  <si>
    <t>100125876</t>
  </si>
  <si>
    <t>横浜家系ラーメン　王騎</t>
  </si>
  <si>
    <t>104369</t>
  </si>
  <si>
    <t>104368</t>
  </si>
  <si>
    <t>104358</t>
  </si>
  <si>
    <t>104357</t>
  </si>
  <si>
    <t>104356</t>
  </si>
  <si>
    <t>104360</t>
  </si>
  <si>
    <t>104362</t>
  </si>
  <si>
    <t>104361</t>
  </si>
  <si>
    <t>104359</t>
  </si>
  <si>
    <t>1123771</t>
  </si>
  <si>
    <t>132418011</t>
  </si>
  <si>
    <t>フィッシュマーケット　１３６</t>
  </si>
  <si>
    <t>1150405</t>
  </si>
  <si>
    <t>133984343</t>
  </si>
  <si>
    <t>銀座　嘉．ｙｏｓｈｉ</t>
  </si>
  <si>
    <t>1146475</t>
  </si>
  <si>
    <t>1146473</t>
  </si>
  <si>
    <t>1148777</t>
  </si>
  <si>
    <t>1146474</t>
  </si>
  <si>
    <t>1146318</t>
  </si>
  <si>
    <t>138102002</t>
  </si>
  <si>
    <t>合同会社　川合企画</t>
  </si>
  <si>
    <t>1132774</t>
  </si>
  <si>
    <t>1147479</t>
  </si>
  <si>
    <t>1149356</t>
  </si>
  <si>
    <t>1132775</t>
  </si>
  <si>
    <t>1132773</t>
  </si>
  <si>
    <t>1139840</t>
  </si>
  <si>
    <t>1141071</t>
  </si>
  <si>
    <t>1003065</t>
  </si>
  <si>
    <t>340721852</t>
  </si>
  <si>
    <t>株式会社サイトウジムキ</t>
  </si>
  <si>
    <t>かっとはうす　おれんじ</t>
  </si>
  <si>
    <t>104058</t>
  </si>
  <si>
    <t>1003068</t>
  </si>
  <si>
    <t>591007448</t>
  </si>
  <si>
    <t>鈴木電気管理事務所</t>
  </si>
  <si>
    <t>株式会社会津畜産　馬肉加工センター</t>
  </si>
  <si>
    <t>1135919</t>
  </si>
  <si>
    <t>1003070</t>
  </si>
  <si>
    <t>875504954</t>
  </si>
  <si>
    <t>有限会社千成土地住宅社</t>
  </si>
  <si>
    <t>チコちゃん食堂</t>
  </si>
  <si>
    <t>1138350</t>
  </si>
  <si>
    <t>1003078</t>
  </si>
  <si>
    <t>132417989</t>
  </si>
  <si>
    <t>グラントホームサービス</t>
  </si>
  <si>
    <t>フレイア</t>
  </si>
  <si>
    <t>1149207</t>
  </si>
  <si>
    <t>1128361</t>
  </si>
  <si>
    <t>1123523</t>
  </si>
  <si>
    <t>460134862</t>
  </si>
  <si>
    <t>株式会社Ｉｖｙ</t>
  </si>
  <si>
    <t>1135823</t>
  </si>
  <si>
    <t>1126733</t>
  </si>
  <si>
    <t>010829424</t>
  </si>
  <si>
    <t>函館開陽亭　すすきの店</t>
  </si>
  <si>
    <t>1126734</t>
  </si>
  <si>
    <t>1126732</t>
  </si>
  <si>
    <t>1125116</t>
  </si>
  <si>
    <t>010863635</t>
  </si>
  <si>
    <t>函館開陽亭  別邸 大三坂</t>
  </si>
  <si>
    <t>1125115</t>
  </si>
  <si>
    <t>1119633</t>
  </si>
  <si>
    <t>010865048</t>
  </si>
  <si>
    <t>函館開陽亭 すすきの東急プラザ店</t>
  </si>
  <si>
    <t>1119634</t>
  </si>
  <si>
    <t>1121454</t>
  </si>
  <si>
    <t>010867219</t>
  </si>
  <si>
    <t>函館開陽亭 すすきの南７条４号店</t>
  </si>
  <si>
    <t>1121455</t>
  </si>
  <si>
    <t>1121456</t>
  </si>
  <si>
    <t>010869538</t>
  </si>
  <si>
    <t>函館開陽亭 どさんこ家</t>
  </si>
  <si>
    <t>1121457</t>
  </si>
  <si>
    <t>1128245</t>
  </si>
  <si>
    <t>010890393</t>
  </si>
  <si>
    <t>ハピネスロード</t>
  </si>
  <si>
    <t>1115703</t>
  </si>
  <si>
    <t>014708593</t>
  </si>
  <si>
    <t>魚一心</t>
  </si>
  <si>
    <t>1118232</t>
  </si>
  <si>
    <t>1118233</t>
  </si>
  <si>
    <t>1104504</t>
  </si>
  <si>
    <t>014708849</t>
  </si>
  <si>
    <t>函館開陽亭　本店</t>
  </si>
  <si>
    <t>1118994</t>
  </si>
  <si>
    <t>1118995</t>
  </si>
  <si>
    <t>1123859</t>
  </si>
  <si>
    <t>1003118</t>
  </si>
  <si>
    <t>160119809</t>
  </si>
  <si>
    <t>株式会社キュービックネットワークスジャパン</t>
  </si>
  <si>
    <t>HarVest</t>
  </si>
  <si>
    <t>1150960</t>
  </si>
  <si>
    <t>280138290</t>
  </si>
  <si>
    <t>ＡＬＬ　ＳＵＮＤＡＹ</t>
  </si>
  <si>
    <t>1150958</t>
  </si>
  <si>
    <t>1150961</t>
  </si>
  <si>
    <t>1150959</t>
  </si>
  <si>
    <t>1135279</t>
  </si>
  <si>
    <t>1111976</t>
  </si>
  <si>
    <t>280322990</t>
  </si>
  <si>
    <t>焼肉　牛宝</t>
  </si>
  <si>
    <t>1111974</t>
  </si>
  <si>
    <t>1111975</t>
  </si>
  <si>
    <t>1123961</t>
  </si>
  <si>
    <t>280322999</t>
  </si>
  <si>
    <t>（仮）パソコン教室</t>
  </si>
  <si>
    <t>1149995</t>
  </si>
  <si>
    <t>1142839</t>
  </si>
  <si>
    <t>1142837</t>
  </si>
  <si>
    <t>1142836</t>
  </si>
  <si>
    <t>1149822</t>
  </si>
  <si>
    <t>1139107</t>
  </si>
  <si>
    <t>1145115</t>
  </si>
  <si>
    <t>1139108</t>
  </si>
  <si>
    <t>827009110</t>
  </si>
  <si>
    <t>Ｓｈｏｔ　Ｂａｒ　４Ｕ</t>
  </si>
  <si>
    <t>1145116</t>
  </si>
  <si>
    <t>1003127</t>
  </si>
  <si>
    <t>237000000</t>
  </si>
  <si>
    <t>237000100</t>
  </si>
  <si>
    <t>67123</t>
  </si>
  <si>
    <t>上原　啓亮</t>
  </si>
  <si>
    <t>脇田建築設計事務所</t>
  </si>
  <si>
    <t>牧原商店</t>
  </si>
  <si>
    <t>1144886</t>
  </si>
  <si>
    <t>1140508</t>
  </si>
  <si>
    <t>1142290</t>
  </si>
  <si>
    <t>400228151</t>
  </si>
  <si>
    <t>ＧＲＥＥＤ</t>
  </si>
  <si>
    <t>1152016</t>
  </si>
  <si>
    <t>1003134</t>
  </si>
  <si>
    <t>138201988</t>
  </si>
  <si>
    <t>厨輝企画株式会社</t>
  </si>
  <si>
    <t>ＭＵＳＩＣ　ＢＡＲ　Ｉ’ｌｌ〜アイル〜</t>
  </si>
  <si>
    <t>1124967</t>
  </si>
  <si>
    <t>470139613</t>
  </si>
  <si>
    <t>ＩＮＤＩＧＯ</t>
  </si>
  <si>
    <t>1149750</t>
  </si>
  <si>
    <t>1117891</t>
  </si>
  <si>
    <t>1149859</t>
  </si>
  <si>
    <t>040144170</t>
  </si>
  <si>
    <t>グループホームキャンバス</t>
  </si>
  <si>
    <t>1149843</t>
  </si>
  <si>
    <t>875503743</t>
  </si>
  <si>
    <t>アグレアーブル</t>
  </si>
  <si>
    <t>104439</t>
  </si>
  <si>
    <t>1148746</t>
  </si>
  <si>
    <t>875504979</t>
  </si>
  <si>
    <t>シャトーローシャ</t>
  </si>
  <si>
    <t>1151945</t>
  </si>
  <si>
    <t>110733867</t>
  </si>
  <si>
    <t>君とならいつまでも</t>
  </si>
  <si>
    <t>1145280</t>
  </si>
  <si>
    <t>104201</t>
  </si>
  <si>
    <t>1146122</t>
  </si>
  <si>
    <t>130735180</t>
  </si>
  <si>
    <t>Ｌｏｃａｌ</t>
  </si>
  <si>
    <t>1128909</t>
  </si>
  <si>
    <t>1129972</t>
  </si>
  <si>
    <t>140138953</t>
  </si>
  <si>
    <t>魚バル　まぶしや　関内</t>
  </si>
  <si>
    <t>1149575</t>
  </si>
  <si>
    <t>240310437</t>
  </si>
  <si>
    <t>ｋｉｉｔｏｓ hair life creator</t>
  </si>
  <si>
    <t>1147506</t>
  </si>
  <si>
    <t>104183</t>
  </si>
  <si>
    <t>1140603</t>
  </si>
  <si>
    <t>827009058</t>
  </si>
  <si>
    <t>すし一喜</t>
  </si>
  <si>
    <t>1140601</t>
  </si>
  <si>
    <t>1143037</t>
  </si>
  <si>
    <t>104200</t>
  </si>
  <si>
    <t>1151865</t>
  </si>
  <si>
    <t>875505076</t>
  </si>
  <si>
    <t>Ｃｌａｆｔ</t>
  </si>
  <si>
    <t>1152858</t>
  </si>
  <si>
    <t>1003185</t>
  </si>
  <si>
    <t>470139674</t>
  </si>
  <si>
    <t>株式会社にぃにぃカンパニー</t>
  </si>
  <si>
    <t>島大衆酒場　たけし写真館</t>
  </si>
  <si>
    <t>1152857</t>
  </si>
  <si>
    <t>1152859</t>
  </si>
  <si>
    <t>1145044</t>
  </si>
  <si>
    <t>1003197</t>
  </si>
  <si>
    <t>552030992</t>
  </si>
  <si>
    <t>株式会社アンドロディック</t>
  </si>
  <si>
    <t>ゲタ</t>
  </si>
  <si>
    <t>1132328</t>
  </si>
  <si>
    <t>553003991</t>
  </si>
  <si>
    <t>ＴＥＡ　ＬＯＵＮＧＥ　Ｌｉｌｙ</t>
  </si>
  <si>
    <t>1143210</t>
  </si>
  <si>
    <t>1003225</t>
  </si>
  <si>
    <t>040144208</t>
  </si>
  <si>
    <t>株式会社オフィスメディア</t>
  </si>
  <si>
    <t>Ｆｉｔｎｅｓｓｃｌｕｂ　ＨＥＲＯＥＳ</t>
  </si>
  <si>
    <t>1150537</t>
  </si>
  <si>
    <t>1003243</t>
  </si>
  <si>
    <t>827009687</t>
  </si>
  <si>
    <t>株式会社エムデザイン</t>
  </si>
  <si>
    <t>祇園　セレブリテ</t>
  </si>
  <si>
    <t>1131002</t>
  </si>
  <si>
    <t>1003248</t>
  </si>
  <si>
    <t>211022215</t>
  </si>
  <si>
    <t>株式会社leale</t>
  </si>
  <si>
    <t>一番軒　芥見店</t>
  </si>
  <si>
    <t>1099152</t>
  </si>
  <si>
    <t>1003265</t>
  </si>
  <si>
    <t>100125831</t>
  </si>
  <si>
    <t>株式会社ギフト</t>
  </si>
  <si>
    <t>横浜家系ラーメン　暁家</t>
  </si>
  <si>
    <t>1123035</t>
  </si>
  <si>
    <t>1003272</t>
  </si>
  <si>
    <t>430127951</t>
  </si>
  <si>
    <t>株式会社TOWAplus</t>
  </si>
  <si>
    <t>城山観光株式会社</t>
  </si>
  <si>
    <t>104448</t>
  </si>
  <si>
    <t>1003274</t>
  </si>
  <si>
    <t>875503314</t>
  </si>
  <si>
    <t>株式会社BITコーポレーション</t>
  </si>
  <si>
    <t>株式会社ＫＳＰ・ＥＡＳＴ東北支社</t>
  </si>
  <si>
    <t>104449</t>
  </si>
  <si>
    <t>875503609</t>
  </si>
  <si>
    <t>株式会社ＩＯＳ</t>
  </si>
  <si>
    <t>1150028</t>
  </si>
  <si>
    <t>400519657</t>
  </si>
  <si>
    <t>ｈａｒｕｔａ ｂａｋｅｒｙ</t>
  </si>
  <si>
    <t>1143767</t>
  </si>
  <si>
    <t>430127033</t>
  </si>
  <si>
    <t>創季食彩　和煌</t>
  </si>
  <si>
    <t>1134130</t>
  </si>
  <si>
    <t>470139644</t>
  </si>
  <si>
    <t>焼肉　ゆうえな</t>
  </si>
  <si>
    <t>1134132</t>
  </si>
  <si>
    <t>1134131</t>
  </si>
  <si>
    <t>1145167</t>
  </si>
  <si>
    <t>1115649</t>
  </si>
  <si>
    <t>1145169</t>
  </si>
  <si>
    <t>1145170</t>
  </si>
  <si>
    <t>1145168</t>
  </si>
  <si>
    <t>1090330</t>
  </si>
  <si>
    <t>1003310</t>
  </si>
  <si>
    <t>460134815</t>
  </si>
  <si>
    <t>株式会社南給</t>
  </si>
  <si>
    <t>そば処八</t>
  </si>
  <si>
    <t>104445</t>
  </si>
  <si>
    <t>1003314</t>
  </si>
  <si>
    <t>090216921</t>
  </si>
  <si>
    <t>合同会社藤</t>
  </si>
  <si>
    <t>浜焼太郎　小山駅東口店</t>
  </si>
  <si>
    <t>104446</t>
  </si>
  <si>
    <t>090217161</t>
  </si>
  <si>
    <t>中華蕎麦めんへら</t>
  </si>
  <si>
    <t>1129648</t>
  </si>
  <si>
    <t>1128631</t>
  </si>
  <si>
    <t>1109722</t>
  </si>
  <si>
    <t>330130316</t>
  </si>
  <si>
    <t>メルシー</t>
  </si>
  <si>
    <t>1150485</t>
  </si>
  <si>
    <t>104489</t>
  </si>
  <si>
    <t>1141617</t>
  </si>
  <si>
    <t>佳樺</t>
  </si>
  <si>
    <t>1150240</t>
  </si>
  <si>
    <t>330130447</t>
  </si>
  <si>
    <t>キーポイント</t>
  </si>
  <si>
    <t>104481</t>
  </si>
  <si>
    <t>596005485</t>
  </si>
  <si>
    <t>1143271</t>
  </si>
  <si>
    <t>1003341</t>
  </si>
  <si>
    <t>110419233</t>
  </si>
  <si>
    <t>有限会社あさひ</t>
  </si>
  <si>
    <t>武嶋屋</t>
  </si>
  <si>
    <t>1132444</t>
  </si>
  <si>
    <t>104440</t>
  </si>
  <si>
    <t>875504523</t>
  </si>
  <si>
    <t>一軒目</t>
  </si>
  <si>
    <t>1115021</t>
  </si>
  <si>
    <t>1003344</t>
  </si>
  <si>
    <t>400228002</t>
  </si>
  <si>
    <t>株式会社リベラル</t>
  </si>
  <si>
    <t>和牛焼処じゅうじゅう</t>
  </si>
  <si>
    <t>1103674</t>
  </si>
  <si>
    <t>1003368</t>
  </si>
  <si>
    <t>400145717</t>
  </si>
  <si>
    <t>株式会社ブライトライン</t>
  </si>
  <si>
    <t>ＢＡＲ　ＯＬＤ　ＴＩＭＥＳ</t>
  </si>
  <si>
    <t>1144185</t>
  </si>
  <si>
    <t>410118834</t>
  </si>
  <si>
    <t>夢咲屋</t>
  </si>
  <si>
    <t>1120227</t>
  </si>
  <si>
    <t>431400831</t>
  </si>
  <si>
    <t>柴田自動車</t>
  </si>
  <si>
    <t>1143490</t>
  </si>
  <si>
    <t>170137851</t>
  </si>
  <si>
    <t>ﾘﾗｸｾﾞｰｼｮﾝｻﾛﾝ ﾙｸﾗ ｲｵﾝﾀｳﾝ金沢駅西本町店</t>
  </si>
  <si>
    <t>1151723</t>
  </si>
  <si>
    <t>1003387</t>
  </si>
  <si>
    <t>330130432</t>
  </si>
  <si>
    <t>株式会社バーズコミュニケーション</t>
  </si>
  <si>
    <t>岡山厚切りとんかつ かつぞう ｲｺｯﾄﾆｺｯﾄ本店</t>
  </si>
  <si>
    <t>1151721</t>
  </si>
  <si>
    <t>1151722</t>
  </si>
  <si>
    <t>1151162</t>
  </si>
  <si>
    <t>1003407</t>
  </si>
  <si>
    <t>040144187</t>
  </si>
  <si>
    <t>ハザキ アソートデザイン ロックス有限会社</t>
  </si>
  <si>
    <t>整骨治療院　Ｈｅｒｏ</t>
  </si>
  <si>
    <t>1151161</t>
  </si>
  <si>
    <t>1114393</t>
  </si>
  <si>
    <t>1142249</t>
  </si>
  <si>
    <t>330311292</t>
  </si>
  <si>
    <t>pepe casual restaurant</t>
  </si>
  <si>
    <t>1133015</t>
  </si>
  <si>
    <t>pepe</t>
  </si>
  <si>
    <t>1133016</t>
  </si>
  <si>
    <t>1149508</t>
  </si>
  <si>
    <t>1003414</t>
  </si>
  <si>
    <t>230144654</t>
  </si>
  <si>
    <t>株式会社Million Pleasure</t>
  </si>
  <si>
    <t>ｂｅｌｔａ　ｓａｌｏｎ</t>
  </si>
  <si>
    <t>1146332</t>
  </si>
  <si>
    <t>230144833</t>
  </si>
  <si>
    <t>Ｃｌｕｂ　Ｇａｌｌｅ</t>
  </si>
  <si>
    <t>1150665</t>
  </si>
  <si>
    <t>230144884</t>
  </si>
  <si>
    <t>焼鳥ＢＡＲきわみ</t>
  </si>
  <si>
    <t>104425</t>
  </si>
  <si>
    <t>230618980</t>
  </si>
  <si>
    <t>カラオケ喫茶エンジェル</t>
  </si>
  <si>
    <t>104363</t>
  </si>
  <si>
    <t>1003415</t>
  </si>
  <si>
    <t>220922572</t>
  </si>
  <si>
    <t>株式会社ミリカネット</t>
  </si>
  <si>
    <t>グレースガーデン</t>
  </si>
  <si>
    <t>1117609</t>
  </si>
  <si>
    <t>1003437</t>
  </si>
  <si>
    <t>210212555</t>
  </si>
  <si>
    <t>株式会社カービジネス研究所</t>
  </si>
  <si>
    <t>(有)カーエージェント中垣</t>
  </si>
  <si>
    <t>1143974</t>
  </si>
  <si>
    <t>1003474</t>
  </si>
  <si>
    <t>827009501</t>
  </si>
  <si>
    <t>株式会社LOT</t>
  </si>
  <si>
    <t>ﾌﾟﾗﾈｽｰﾍﾟﾘｱ夕陽丘ﾏﾝｼｮﾝｷﾞｬﾗﾘｰ</t>
  </si>
  <si>
    <t>1152100</t>
  </si>
  <si>
    <t>1003495</t>
  </si>
  <si>
    <t>230144502</t>
  </si>
  <si>
    <t>Keepclimbing株式会社</t>
  </si>
  <si>
    <t>ｃｌｕｂ　Ｔ</t>
  </si>
  <si>
    <t>104056</t>
  </si>
  <si>
    <t>1003504</t>
  </si>
  <si>
    <t>591007091</t>
  </si>
  <si>
    <t>三ツ星製作株式会社</t>
  </si>
  <si>
    <t>ミナト電機工業株式会社</t>
  </si>
  <si>
    <t>1150112</t>
  </si>
  <si>
    <t>1003506</t>
  </si>
  <si>
    <t>017107610</t>
  </si>
  <si>
    <t>株式会社卯花</t>
  </si>
  <si>
    <t>ミモザの園</t>
  </si>
  <si>
    <t>1143756</t>
  </si>
  <si>
    <t>1003508</t>
  </si>
  <si>
    <t>403004001</t>
  </si>
  <si>
    <t>株式会社優勝</t>
  </si>
  <si>
    <t>ＢＡＲ　ＷＩＳＴＥＲＩＡ</t>
  </si>
  <si>
    <t>1152078</t>
  </si>
  <si>
    <t>1003542</t>
  </si>
  <si>
    <t>211022583</t>
  </si>
  <si>
    <t>株式会社K.A.M</t>
  </si>
  <si>
    <t>Ｖａｇｕｅｌｙ</t>
  </si>
  <si>
    <t>1152077</t>
  </si>
  <si>
    <t>104483</t>
  </si>
  <si>
    <t>104049</t>
  </si>
  <si>
    <t>1003555</t>
  </si>
  <si>
    <t>591007340</t>
  </si>
  <si>
    <t>増井電気管理事務所</t>
  </si>
  <si>
    <t>ＳＥＩ光</t>
  </si>
  <si>
    <t>1139978</t>
  </si>
  <si>
    <t>1129374</t>
  </si>
  <si>
    <t>1141366</t>
  </si>
  <si>
    <t>1149063</t>
  </si>
  <si>
    <t>1149060</t>
  </si>
  <si>
    <t>1003591</t>
  </si>
  <si>
    <t>090129264</t>
  </si>
  <si>
    <t>クロノ・コンサルティング株式会社</t>
  </si>
  <si>
    <t>ブランド　宇都宮</t>
  </si>
  <si>
    <t>103979</t>
  </si>
  <si>
    <t>1003594</t>
  </si>
  <si>
    <t>070224545</t>
  </si>
  <si>
    <t>澤企画</t>
  </si>
  <si>
    <t>ハートブレッド 結び</t>
  </si>
  <si>
    <t>1146367</t>
  </si>
  <si>
    <t>400228188</t>
  </si>
  <si>
    <t>やす鍼灸整骨院</t>
  </si>
  <si>
    <t>104028</t>
  </si>
  <si>
    <t>1003616</t>
  </si>
  <si>
    <t>875504873</t>
  </si>
  <si>
    <t>沖縄不動産フィールド株式会社</t>
  </si>
  <si>
    <t>ＣＯＣＯＮＥ</t>
  </si>
  <si>
    <t>104104</t>
  </si>
  <si>
    <t>1003631</t>
  </si>
  <si>
    <t>875503495</t>
  </si>
  <si>
    <t>エイトプラン株式会社</t>
  </si>
  <si>
    <t>ハブサイクルオキナワバスターミナル店</t>
  </si>
  <si>
    <t>1152457</t>
  </si>
  <si>
    <t>1003643</t>
  </si>
  <si>
    <t>017107655</t>
  </si>
  <si>
    <t>商業協同組合 苫小牧港市場</t>
  </si>
  <si>
    <t>とりあえず逢海</t>
  </si>
  <si>
    <t>1114500</t>
  </si>
  <si>
    <t>1003650</t>
  </si>
  <si>
    <t>827007257</t>
  </si>
  <si>
    <t>ディーズモード</t>
  </si>
  <si>
    <t>欧和食ライン</t>
  </si>
  <si>
    <t>1117967</t>
  </si>
  <si>
    <t>827008559</t>
  </si>
  <si>
    <t>医療法人優心会　こいし･こども矯正歯科</t>
  </si>
  <si>
    <t>104123</t>
  </si>
  <si>
    <t>1003687</t>
  </si>
  <si>
    <t>270238427</t>
  </si>
  <si>
    <t>天神橋不動産株式会社</t>
  </si>
  <si>
    <t>礼子</t>
  </si>
  <si>
    <t>104122</t>
  </si>
  <si>
    <t>104399</t>
  </si>
  <si>
    <t>270625704</t>
  </si>
  <si>
    <t>Ｎａｉｌ　Ａｍｂｒａ　天王寺店</t>
  </si>
  <si>
    <t>104116</t>
  </si>
  <si>
    <t>827008525</t>
  </si>
  <si>
    <t>Ｃｌｕｂ  Ｂｒｉｌｌｅｒ</t>
  </si>
  <si>
    <t>104117</t>
  </si>
  <si>
    <t>104138</t>
  </si>
  <si>
    <t>875505140</t>
  </si>
  <si>
    <t>1126924</t>
  </si>
  <si>
    <t>1003697</t>
  </si>
  <si>
    <t>0203171000</t>
  </si>
  <si>
    <t>甲府支店</t>
  </si>
  <si>
    <t>190120539</t>
  </si>
  <si>
    <t>カンズ株式会社</t>
  </si>
  <si>
    <t>ＣＲＡＦＴ　ＨＯＰ　ＳＴＡＮＤ</t>
  </si>
  <si>
    <t>1145132</t>
  </si>
  <si>
    <t>1003710</t>
  </si>
  <si>
    <t>827009431</t>
  </si>
  <si>
    <t>株式会社フジカンパニー</t>
  </si>
  <si>
    <t>医療法人　美喜有会　リペアセルクリニック</t>
  </si>
  <si>
    <t>1096307</t>
  </si>
  <si>
    <t>1003719</t>
  </si>
  <si>
    <t>431400830</t>
  </si>
  <si>
    <t>株式会社T・K・Kホールディングス</t>
  </si>
  <si>
    <t>デジアドバンス</t>
  </si>
  <si>
    <t>1098579</t>
  </si>
  <si>
    <t>104393</t>
  </si>
  <si>
    <t>827007305</t>
  </si>
  <si>
    <t>秀島</t>
  </si>
  <si>
    <t>103981</t>
  </si>
  <si>
    <t>1003722</t>
  </si>
  <si>
    <t>827008016</t>
  </si>
  <si>
    <t>株式会社プラザホーム 円町店</t>
  </si>
  <si>
    <t>ＥＣＣベストワン　嵯峨嵐山校</t>
  </si>
  <si>
    <t>103980</t>
  </si>
  <si>
    <t>875502807</t>
  </si>
  <si>
    <t>ＥＣＣベストＯＮＥ　嵯峨嵐山校</t>
  </si>
  <si>
    <t>1150626</t>
  </si>
  <si>
    <t>133984384</t>
  </si>
  <si>
    <t>ｸﾘｽﾌﾟ･ｻﾗﾀﾞﾜｰｸｽ　ｺﾚﾄﾞ室町ﾃﾗｽ店</t>
  </si>
  <si>
    <t>104344</t>
  </si>
  <si>
    <t>1003734</t>
  </si>
  <si>
    <t>130734940</t>
  </si>
  <si>
    <t>S Net Solutions</t>
  </si>
  <si>
    <t>ＫＵＲＡＣＣＨＩ</t>
  </si>
  <si>
    <t>104343</t>
  </si>
  <si>
    <t>1150870</t>
  </si>
  <si>
    <t>137000558</t>
  </si>
  <si>
    <t>亀ハウス</t>
  </si>
  <si>
    <t>1105032</t>
  </si>
  <si>
    <t>1003735</t>
  </si>
  <si>
    <t>470136156</t>
  </si>
  <si>
    <t>湯川不動産</t>
  </si>
  <si>
    <t>キューブラスク</t>
  </si>
  <si>
    <t>1142191</t>
  </si>
  <si>
    <t>270238351</t>
  </si>
  <si>
    <t>ＬＡＮＩ</t>
  </si>
  <si>
    <t>1129578</t>
  </si>
  <si>
    <t>1127441</t>
  </si>
  <si>
    <t>1149614</t>
  </si>
  <si>
    <t>1140062</t>
  </si>
  <si>
    <t>827008120</t>
  </si>
  <si>
    <t>フォレストドラッグ　宗右衛門町店</t>
  </si>
  <si>
    <t>1144003</t>
  </si>
  <si>
    <t>875504075</t>
  </si>
  <si>
    <t>Ｎｏｗａ　ｃｏｆｆｅｅ</t>
  </si>
  <si>
    <t>1135457</t>
  </si>
  <si>
    <t>1149847</t>
  </si>
  <si>
    <t>1144004</t>
  </si>
  <si>
    <t>1144005</t>
  </si>
  <si>
    <t>1141801</t>
  </si>
  <si>
    <t>875504509</t>
  </si>
  <si>
    <t>ＶＩＳＴ</t>
  </si>
  <si>
    <t>1131709</t>
  </si>
  <si>
    <t>1149852</t>
  </si>
  <si>
    <t>103967</t>
  </si>
  <si>
    <t>280138258</t>
  </si>
  <si>
    <t>ｋｉｋｉ</t>
  </si>
  <si>
    <t>104556</t>
  </si>
  <si>
    <t>1124456</t>
  </si>
  <si>
    <t>1132163</t>
  </si>
  <si>
    <t>103968</t>
  </si>
  <si>
    <t>280138280</t>
  </si>
  <si>
    <t>ｂａｒｏｎ</t>
  </si>
  <si>
    <t>103971</t>
  </si>
  <si>
    <t>280138284</t>
  </si>
  <si>
    <t>グレーブ</t>
  </si>
  <si>
    <t>103970</t>
  </si>
  <si>
    <t>280138295</t>
  </si>
  <si>
    <t>オリジナル</t>
  </si>
  <si>
    <t>1149992</t>
  </si>
  <si>
    <t>280138311</t>
  </si>
  <si>
    <t>Ｓｅｒｅｖｙ</t>
  </si>
  <si>
    <t>1149993</t>
  </si>
  <si>
    <t>280138312</t>
  </si>
  <si>
    <t>エース</t>
  </si>
  <si>
    <t>104410</t>
  </si>
  <si>
    <t>827007885</t>
  </si>
  <si>
    <t>串カツ 煮込み ろくなな</t>
  </si>
  <si>
    <t>1145103</t>
  </si>
  <si>
    <t>827008798</t>
  </si>
  <si>
    <t>ｓｎａｃｋ　ｂａｒ　愚羅巣</t>
  </si>
  <si>
    <t>1149806</t>
  </si>
  <si>
    <t>1127639</t>
  </si>
  <si>
    <t>1135416</t>
  </si>
  <si>
    <t>1136325</t>
  </si>
  <si>
    <t>1149812</t>
  </si>
  <si>
    <t>1137936</t>
  </si>
  <si>
    <t>827008990</t>
  </si>
  <si>
    <t>Ａｎｊｏｕｒ</t>
  </si>
  <si>
    <t>1152311</t>
  </si>
  <si>
    <t>827009549</t>
  </si>
  <si>
    <t>三友</t>
  </si>
  <si>
    <t>1147571</t>
  </si>
  <si>
    <t>103969</t>
  </si>
  <si>
    <t>875503693</t>
  </si>
  <si>
    <t>Ｍｅｒｃｕｒｙ</t>
  </si>
  <si>
    <t>1130124</t>
  </si>
  <si>
    <t>1003775</t>
  </si>
  <si>
    <t>350212677</t>
  </si>
  <si>
    <t>株式会社ティーエムシー</t>
  </si>
  <si>
    <t>薪窯イタリアン　アルベロ</t>
  </si>
  <si>
    <t>1141800</t>
  </si>
  <si>
    <t>All Gender Bar ＲＡＩＮＢＯＷ</t>
  </si>
  <si>
    <t>1143744</t>
  </si>
  <si>
    <t>400510094</t>
  </si>
  <si>
    <t>（株）パシフィックプランニング</t>
  </si>
  <si>
    <t>1134073</t>
  </si>
  <si>
    <t>400519628</t>
  </si>
  <si>
    <t>ＮＩＫＵ　ＤＩＮＩＮＧ　ｆｕｌｌ</t>
  </si>
  <si>
    <t>1144892</t>
  </si>
  <si>
    <t>1141653</t>
  </si>
  <si>
    <t>1134074</t>
  </si>
  <si>
    <t>400519629</t>
  </si>
  <si>
    <t>ＰＩＺＺＡ　ＳＴＯＣＫ</t>
  </si>
  <si>
    <t>1144893</t>
  </si>
  <si>
    <t>1141654</t>
  </si>
  <si>
    <t>104515</t>
  </si>
  <si>
    <t>1003828</t>
  </si>
  <si>
    <t>220124089</t>
  </si>
  <si>
    <t>株式会社WEST COAST</t>
  </si>
  <si>
    <t>ＴＨＥ　ＳＩＸ</t>
  </si>
  <si>
    <t>104522</t>
  </si>
  <si>
    <t>1003856</t>
  </si>
  <si>
    <t>220124082</t>
  </si>
  <si>
    <t>株式会社AFIE</t>
  </si>
  <si>
    <t>椿坂久保田</t>
  </si>
  <si>
    <t>1140588</t>
  </si>
  <si>
    <t>1138206</t>
  </si>
  <si>
    <t>1003870</t>
  </si>
  <si>
    <t>460509918</t>
  </si>
  <si>
    <t>パソコンおまかせ隊</t>
  </si>
  <si>
    <t>オフィスＫ志布志</t>
  </si>
  <si>
    <t>1120245</t>
  </si>
  <si>
    <t>1152395</t>
  </si>
  <si>
    <t>1003873</t>
  </si>
  <si>
    <t>231505149</t>
  </si>
  <si>
    <t>岡崎信用金庫</t>
  </si>
  <si>
    <t>カントリークリスマス</t>
  </si>
  <si>
    <t>1138132</t>
  </si>
  <si>
    <t>231518924</t>
  </si>
  <si>
    <t>味大</t>
  </si>
  <si>
    <t>104025</t>
  </si>
  <si>
    <t>875505147</t>
  </si>
  <si>
    <t>松ごろう</t>
  </si>
  <si>
    <t>1132641</t>
  </si>
  <si>
    <t>1003885</t>
  </si>
  <si>
    <t>120133093</t>
  </si>
  <si>
    <t>株式会社エンジュ</t>
  </si>
  <si>
    <t>まなぶちゃん家　２Ｆ</t>
  </si>
  <si>
    <t>1132642</t>
  </si>
  <si>
    <t>120133094</t>
  </si>
  <si>
    <t>まなぶちゃん家　１Ｆ・３Ｆ</t>
  </si>
  <si>
    <t>1134649</t>
  </si>
  <si>
    <t>1003887</t>
  </si>
  <si>
    <t>138301743</t>
  </si>
  <si>
    <t>株式会社六本木イースト</t>
  </si>
  <si>
    <t>ｂａｒｂａｒ ｓａｌｏｎ ｂｌｕｅｓｔａｒ</t>
  </si>
  <si>
    <t>1119184</t>
  </si>
  <si>
    <t>104529</t>
  </si>
  <si>
    <t>1003895</t>
  </si>
  <si>
    <t>875504139</t>
  </si>
  <si>
    <t>株式会社マーチュリー不動産</t>
  </si>
  <si>
    <t>ＨａｉｒＳａｌｏｎＭＡＲＥ</t>
  </si>
  <si>
    <t>1131789</t>
  </si>
  <si>
    <t>1003903</t>
  </si>
  <si>
    <t>040144118</t>
  </si>
  <si>
    <t>フレデリック合同会社</t>
  </si>
  <si>
    <t>炉猿のもんきち</t>
  </si>
  <si>
    <t>1149013</t>
  </si>
  <si>
    <t>1131862</t>
  </si>
  <si>
    <t>110419237</t>
  </si>
  <si>
    <t>(株)ＣＰウィズ　サロンぴゅあ</t>
  </si>
  <si>
    <t>1122352</t>
  </si>
  <si>
    <t>110419244</t>
  </si>
  <si>
    <t>(株)ＣＰウィズ　柏合サロン</t>
  </si>
  <si>
    <t>1122353</t>
  </si>
  <si>
    <t>110419245</t>
  </si>
  <si>
    <t>(株)ＣＰウィズ　花園サロン</t>
  </si>
  <si>
    <t>1124729</t>
  </si>
  <si>
    <t>110419246</t>
  </si>
  <si>
    <t>(株)ＣＰＷｉｔｈ　岡部西田サロン</t>
  </si>
  <si>
    <t>1121942</t>
  </si>
  <si>
    <t>110419248</t>
  </si>
  <si>
    <t>(株)ＣＰウィズ　寄居サロン</t>
  </si>
  <si>
    <t>1123708</t>
  </si>
  <si>
    <t>110419249</t>
  </si>
  <si>
    <t>(株)ＣＰウィズ　桜木サロン</t>
  </si>
  <si>
    <t>1127804</t>
  </si>
  <si>
    <t>110419251</t>
  </si>
  <si>
    <t>(株)ＣＰウィズ　上町サロン</t>
  </si>
  <si>
    <t>1121950</t>
  </si>
  <si>
    <t>113201472</t>
  </si>
  <si>
    <t>ＣＰウィズ　入間川サロン</t>
  </si>
  <si>
    <t>1132570</t>
  </si>
  <si>
    <t>1003934</t>
  </si>
  <si>
    <t>040144172</t>
  </si>
  <si>
    <t>株式会社SUNS LIFE</t>
  </si>
  <si>
    <t>ラーメンＤＸ</t>
  </si>
  <si>
    <t>1143206</t>
  </si>
  <si>
    <t>040144183</t>
  </si>
  <si>
    <t>株式会社エルエスシー</t>
  </si>
  <si>
    <t>103988</t>
  </si>
  <si>
    <t>1003941</t>
  </si>
  <si>
    <t>110733857</t>
  </si>
  <si>
    <t>髙橋昌之建築設計事務所</t>
  </si>
  <si>
    <t>ＬＩＮＫＴＨ</t>
  </si>
  <si>
    <t>103992</t>
  </si>
  <si>
    <t>103990</t>
  </si>
  <si>
    <t>104350</t>
  </si>
  <si>
    <t>133984304</t>
  </si>
  <si>
    <t>茶カ匠　三田店</t>
  </si>
  <si>
    <t>104349</t>
  </si>
  <si>
    <t>104348</t>
  </si>
  <si>
    <t>104347</t>
  </si>
  <si>
    <t>134517451</t>
  </si>
  <si>
    <t>茶加匠　明大前店</t>
  </si>
  <si>
    <t>104346</t>
  </si>
  <si>
    <t>104345</t>
  </si>
  <si>
    <t>1149278</t>
  </si>
  <si>
    <t>137902044</t>
  </si>
  <si>
    <t>茶カ匠　茗荷谷店</t>
  </si>
  <si>
    <t>104549</t>
  </si>
  <si>
    <t>137902136</t>
  </si>
  <si>
    <t>茶カ匠　目白店</t>
  </si>
  <si>
    <t>104548</t>
  </si>
  <si>
    <t>104547</t>
  </si>
  <si>
    <t>1151924</t>
  </si>
  <si>
    <t>090216989</t>
  </si>
  <si>
    <t>がなはん善　下館駅前店</t>
  </si>
  <si>
    <t>1140739</t>
  </si>
  <si>
    <t>1141892</t>
  </si>
  <si>
    <t>1133534</t>
  </si>
  <si>
    <t>104014</t>
  </si>
  <si>
    <t>1133533</t>
  </si>
  <si>
    <t>1140740</t>
  </si>
  <si>
    <t>104013</t>
  </si>
  <si>
    <t>104530</t>
  </si>
  <si>
    <t>1003951</t>
  </si>
  <si>
    <t>120133057</t>
  </si>
  <si>
    <t>株式会社全栄プロモーション</t>
  </si>
  <si>
    <t>ＲＯＵＴＥ</t>
  </si>
  <si>
    <t>104531</t>
  </si>
  <si>
    <t>104532</t>
  </si>
  <si>
    <t>1145933</t>
  </si>
  <si>
    <t>120133122</t>
  </si>
  <si>
    <t>Ｂａｒ＆Ｇａｌｌｅｒｙ　額縁ピエロ</t>
  </si>
  <si>
    <t>104088</t>
  </si>
  <si>
    <t>1003953</t>
  </si>
  <si>
    <t>827008923</t>
  </si>
  <si>
    <t>三恵商事</t>
  </si>
  <si>
    <t>荒木　信哉</t>
  </si>
  <si>
    <t>1151845</t>
  </si>
  <si>
    <t>1003956</t>
  </si>
  <si>
    <t>827009911</t>
  </si>
  <si>
    <t>合同会社大河.com</t>
  </si>
  <si>
    <t>池田屋珈琲　大正店</t>
  </si>
  <si>
    <t>1144090</t>
  </si>
  <si>
    <t>340141359</t>
  </si>
  <si>
    <t>中国鉄管継手株式会社</t>
  </si>
  <si>
    <t>1146115</t>
  </si>
  <si>
    <t>1003976</t>
  </si>
  <si>
    <t>100220216</t>
  </si>
  <si>
    <t>UIソリューション株式会社</t>
  </si>
  <si>
    <t>Ｒｏｓｅ　ｄｅ　Ｋ</t>
  </si>
  <si>
    <t>104443</t>
  </si>
  <si>
    <t>1003988</t>
  </si>
  <si>
    <t>875504641</t>
  </si>
  <si>
    <t>小堀不動産株式会社</t>
  </si>
  <si>
    <t>株式会社レコメンド</t>
  </si>
  <si>
    <t>104450</t>
  </si>
  <si>
    <t>1004036</t>
  </si>
  <si>
    <t>040144049</t>
  </si>
  <si>
    <t>株式会社S.S</t>
  </si>
  <si>
    <t>Ｃｕｃｉｎａ＆Ｂａｒ　Ｏ</t>
  </si>
  <si>
    <t>1133672</t>
  </si>
  <si>
    <t>1004043</t>
  </si>
  <si>
    <t>134121781</t>
  </si>
  <si>
    <t>株式会社松井亮建築都市設計事務所</t>
  </si>
  <si>
    <t>カフェ　マルガパーネ</t>
  </si>
  <si>
    <t>104064</t>
  </si>
  <si>
    <t>1004049</t>
  </si>
  <si>
    <t>591007292</t>
  </si>
  <si>
    <t>社会福祉法人 東松島福祉会</t>
  </si>
  <si>
    <t>特別養護老人ホーム赤井江マリンホーム</t>
  </si>
  <si>
    <t>104062</t>
  </si>
  <si>
    <t>591007293</t>
  </si>
  <si>
    <t>グループホーム朝日</t>
  </si>
  <si>
    <t>104068</t>
  </si>
  <si>
    <t>591007294</t>
  </si>
  <si>
    <t>グループホームあぶくま</t>
  </si>
  <si>
    <t>1114956</t>
  </si>
  <si>
    <t>1004051</t>
  </si>
  <si>
    <t>270150158</t>
  </si>
  <si>
    <t>合同会社キャリアプラン</t>
  </si>
  <si>
    <t>スナックＬＯＶＥＹＯＵだよ</t>
  </si>
  <si>
    <t>1150533</t>
  </si>
  <si>
    <t>827009446</t>
  </si>
  <si>
    <t>すなっく　りょう</t>
  </si>
  <si>
    <t>1112144</t>
  </si>
  <si>
    <t>875503927</t>
  </si>
  <si>
    <t>ＪＡＰＯＮＯ</t>
  </si>
  <si>
    <t>1149850</t>
  </si>
  <si>
    <t>1146289</t>
  </si>
  <si>
    <t>875505124</t>
  </si>
  <si>
    <t>オステリア２２</t>
  </si>
  <si>
    <t>1132137</t>
  </si>
  <si>
    <t>1004076</t>
  </si>
  <si>
    <t>260140097</t>
  </si>
  <si>
    <t>有限会社ディアーズ</t>
  </si>
  <si>
    <t>Ａｑｕａ</t>
  </si>
  <si>
    <t>1142050</t>
  </si>
  <si>
    <t>1146696</t>
  </si>
  <si>
    <t>1144479</t>
  </si>
  <si>
    <t>1142656</t>
  </si>
  <si>
    <t>138201935</t>
  </si>
  <si>
    <t>とりぽと〜ＴＲＩＰ ＰＯＲＴ〜</t>
  </si>
  <si>
    <t>1142657</t>
  </si>
  <si>
    <t>1142655</t>
  </si>
  <si>
    <t>1145358</t>
  </si>
  <si>
    <t>1146749</t>
  </si>
  <si>
    <t>270238355</t>
  </si>
  <si>
    <t>くるみの森食堂</t>
  </si>
  <si>
    <t>1152130</t>
  </si>
  <si>
    <t>1123432</t>
  </si>
  <si>
    <t>くるみの森</t>
  </si>
  <si>
    <t>1149615</t>
  </si>
  <si>
    <t>1146752</t>
  </si>
  <si>
    <t>1146750</t>
  </si>
  <si>
    <t>1146751</t>
  </si>
  <si>
    <t>1142312</t>
  </si>
  <si>
    <t>1142313</t>
  </si>
  <si>
    <t>104018</t>
  </si>
  <si>
    <t>1131126</t>
  </si>
  <si>
    <t>1004086</t>
  </si>
  <si>
    <t>340141304</t>
  </si>
  <si>
    <t>株式会社トレビ</t>
  </si>
  <si>
    <t>鉄板と麺　赤富士　西条駅前店</t>
  </si>
  <si>
    <t>1149667</t>
  </si>
  <si>
    <t>1127035</t>
  </si>
  <si>
    <t>1131043</t>
  </si>
  <si>
    <t>1004100</t>
  </si>
  <si>
    <t>231518911</t>
  </si>
  <si>
    <t>株式会社アラウド</t>
  </si>
  <si>
    <t>Ｓａｙａｎｇｓａｒｉ　Ｓｐａ</t>
  </si>
  <si>
    <t>1134507</t>
  </si>
  <si>
    <t>1004110</t>
  </si>
  <si>
    <t>080128406</t>
  </si>
  <si>
    <t>株式会社IHC</t>
  </si>
  <si>
    <t>Ｔ　Ｔｅａ</t>
  </si>
  <si>
    <t>1149050</t>
  </si>
  <si>
    <t>1134506</t>
  </si>
  <si>
    <t>1123958</t>
  </si>
  <si>
    <t>1122383</t>
  </si>
  <si>
    <t>1004143</t>
  </si>
  <si>
    <t>130635297</t>
  </si>
  <si>
    <t>株式会社earth communication</t>
  </si>
  <si>
    <t>ダンス練習場　ＮＥＷ・プラスパ</t>
  </si>
  <si>
    <t>1148762</t>
  </si>
  <si>
    <t>1004146</t>
  </si>
  <si>
    <t>110733911</t>
  </si>
  <si>
    <t>株式会社うれっこ</t>
  </si>
  <si>
    <t>肉バル Ｇｉｒａｓｏｌｅ</t>
  </si>
  <si>
    <t>104364</t>
  </si>
  <si>
    <t>113201473</t>
  </si>
  <si>
    <t>アントキのラーメン屋。</t>
  </si>
  <si>
    <t>104366</t>
  </si>
  <si>
    <t>104365</t>
  </si>
  <si>
    <t>1121349</t>
  </si>
  <si>
    <t>827008279</t>
  </si>
  <si>
    <t>おんわ整骨院</t>
  </si>
  <si>
    <t>1120369</t>
  </si>
  <si>
    <t>1004159</t>
  </si>
  <si>
    <t>827008676</t>
  </si>
  <si>
    <t>株式会社T2</t>
  </si>
  <si>
    <t>アルテ</t>
  </si>
  <si>
    <t>1119776</t>
  </si>
  <si>
    <t>120223308</t>
  </si>
  <si>
    <t>東季１７タピオカミルクティー　船橋店</t>
  </si>
  <si>
    <t>1119094</t>
  </si>
  <si>
    <t>1119095</t>
  </si>
  <si>
    <t>1125638</t>
  </si>
  <si>
    <t>1132025</t>
  </si>
  <si>
    <t>1142632</t>
  </si>
  <si>
    <t>1004178</t>
  </si>
  <si>
    <t>134517458</t>
  </si>
  <si>
    <t>アクティブネットジャパン株式会社</t>
  </si>
  <si>
    <t>スロットスタジアム明大前店</t>
  </si>
  <si>
    <t>1143042</t>
  </si>
  <si>
    <t>1004240</t>
  </si>
  <si>
    <t>827009228</t>
  </si>
  <si>
    <t>有限会社アップフィールド</t>
  </si>
  <si>
    <t>神戸ルミナスクリニック</t>
  </si>
  <si>
    <t>1135455</t>
  </si>
  <si>
    <t>1004241</t>
  </si>
  <si>
    <t>875503539</t>
  </si>
  <si>
    <t>株式会社賃貸経営サポート</t>
  </si>
  <si>
    <t>ｌｕｌｕ　ｌａ　ｃｏｃｏｔｔｅ</t>
  </si>
  <si>
    <t>1135456</t>
  </si>
  <si>
    <t>1123627</t>
  </si>
  <si>
    <t>1135454</t>
  </si>
  <si>
    <t>1133786</t>
  </si>
  <si>
    <t>1004246</t>
  </si>
  <si>
    <t>170137837</t>
  </si>
  <si>
    <t>株式会社エスエー・エーエス</t>
  </si>
  <si>
    <t>イル・キャンティ金沢</t>
  </si>
  <si>
    <t>1133784</t>
  </si>
  <si>
    <t>1133785</t>
  </si>
  <si>
    <t>1134812</t>
  </si>
  <si>
    <t>403002167</t>
  </si>
  <si>
    <t>イル・キャンティ博多</t>
  </si>
  <si>
    <t>1111131</t>
  </si>
  <si>
    <t>1139959</t>
  </si>
  <si>
    <t>340141311</t>
  </si>
  <si>
    <t>リコルティ</t>
  </si>
  <si>
    <t>1135754</t>
  </si>
  <si>
    <t>340141380</t>
  </si>
  <si>
    <t>癒し処  ほっこり  五日市店</t>
  </si>
  <si>
    <t>1149674</t>
  </si>
  <si>
    <t>1140477</t>
  </si>
  <si>
    <t>1140476</t>
  </si>
  <si>
    <t>1146357</t>
  </si>
  <si>
    <t>340141418</t>
  </si>
  <si>
    <t>癒し処ほっこり　舟入店</t>
  </si>
  <si>
    <t>1150970</t>
  </si>
  <si>
    <t>1150971</t>
  </si>
  <si>
    <t>1123494</t>
  </si>
  <si>
    <t>390123606</t>
  </si>
  <si>
    <t>株式会社ソーラーパワー高知</t>
  </si>
  <si>
    <t>1123495</t>
  </si>
  <si>
    <t>1127494</t>
  </si>
  <si>
    <t>1127495</t>
  </si>
  <si>
    <t>1133009</t>
  </si>
  <si>
    <t>1129635</t>
  </si>
  <si>
    <t>1004274</t>
  </si>
  <si>
    <t>400145782</t>
  </si>
  <si>
    <t>HONERU</t>
  </si>
  <si>
    <t>ＢＡＲ　ｆｕｌｌ　ｂｌｏｓｓｏｍ</t>
  </si>
  <si>
    <t>104012</t>
  </si>
  <si>
    <t>1004282</t>
  </si>
  <si>
    <t>596005380</t>
  </si>
  <si>
    <t>米川電気保安事務所</t>
  </si>
  <si>
    <t>民宿　千寿荘</t>
  </si>
  <si>
    <t>104011</t>
  </si>
  <si>
    <t>596005381</t>
  </si>
  <si>
    <t>お食事処　みず</t>
  </si>
  <si>
    <t>104527</t>
  </si>
  <si>
    <t>1004302</t>
  </si>
  <si>
    <t>875503811</t>
  </si>
  <si>
    <t>株式会社リブスタイル</t>
  </si>
  <si>
    <t>株式会社ｋａｒｕｔｚ</t>
  </si>
  <si>
    <t>1146353</t>
  </si>
  <si>
    <t>1004309</t>
  </si>
  <si>
    <t>330125925</t>
  </si>
  <si>
    <t>岡山商工会議所</t>
  </si>
  <si>
    <t>ＴＥＰＰＡＮ　ＫＵ−ＹＡ</t>
  </si>
  <si>
    <t>1152150</t>
  </si>
  <si>
    <t>1138958</t>
  </si>
  <si>
    <t>330130398</t>
  </si>
  <si>
    <t>カフェダイニング  どんぐりここころ</t>
  </si>
  <si>
    <t>1138959</t>
  </si>
  <si>
    <t>1151329</t>
  </si>
  <si>
    <t>330130434</t>
  </si>
  <si>
    <t>池田動物園  チケット売場</t>
  </si>
  <si>
    <t>104488</t>
  </si>
  <si>
    <t>330130435</t>
  </si>
  <si>
    <t>池田動物園   売店</t>
  </si>
  <si>
    <t>1123245</t>
  </si>
  <si>
    <t>1004315</t>
  </si>
  <si>
    <t>120133030</t>
  </si>
  <si>
    <t>株式会社エイダイ保険事務所</t>
  </si>
  <si>
    <t>ゆきはな</t>
  </si>
  <si>
    <t>1149116</t>
  </si>
  <si>
    <t>1132560</t>
  </si>
  <si>
    <t>1004316</t>
  </si>
  <si>
    <t>040144152</t>
  </si>
  <si>
    <t>株式会社アプトジャパン</t>
  </si>
  <si>
    <t>秋保の郷　ばんじ家</t>
  </si>
  <si>
    <t>104003</t>
  </si>
  <si>
    <t>875504134</t>
  </si>
  <si>
    <t>カットルームカラー深井店</t>
  </si>
  <si>
    <t>104029</t>
  </si>
  <si>
    <t>1004387</t>
  </si>
  <si>
    <t>875504626</t>
  </si>
  <si>
    <t>株式会社コーシン管財</t>
  </si>
  <si>
    <t>翼監査法人</t>
  </si>
  <si>
    <t>1128754</t>
  </si>
  <si>
    <t>875504646</t>
  </si>
  <si>
    <t>海洋国際貿易株式会社</t>
  </si>
  <si>
    <t>103982</t>
  </si>
  <si>
    <t>110733890</t>
  </si>
  <si>
    <t>ｈａｉｒ　ｓａｌｏｎ　Ｍ．Ｉ．Ｎ．Ｔ</t>
  </si>
  <si>
    <t>103985</t>
  </si>
  <si>
    <t>110921039</t>
  </si>
  <si>
    <t>Hair Salon Birth</t>
  </si>
  <si>
    <t>103986</t>
  </si>
  <si>
    <t>103983</t>
  </si>
  <si>
    <t>1150827</t>
  </si>
  <si>
    <t>1004417</t>
  </si>
  <si>
    <t>113201477</t>
  </si>
  <si>
    <t>アインズ</t>
  </si>
  <si>
    <t>大城クリニック</t>
  </si>
  <si>
    <t>1145964</t>
  </si>
  <si>
    <t>138201967</t>
  </si>
  <si>
    <t>クレセント</t>
  </si>
  <si>
    <t>104379</t>
  </si>
  <si>
    <t>875504504</t>
  </si>
  <si>
    <t>ｋｉｋｉ＇ｓ　ｋｉｔｃｈｅｎ</t>
  </si>
  <si>
    <t>104380</t>
  </si>
  <si>
    <t>875504560</t>
  </si>
  <si>
    <t>ﾘﾊﾋﾞﾘｽﾃｰｼﾖﾝ ｻﾃﾗｲﾄ小山</t>
  </si>
  <si>
    <t>1147448</t>
  </si>
  <si>
    <t>1004436</t>
  </si>
  <si>
    <t>120133161</t>
  </si>
  <si>
    <t>株式会社イベントプロモーションズ</t>
  </si>
  <si>
    <t>Ｊａｃｋ　ｔｈｅ　ｅｌｅｖｅｎ</t>
  </si>
  <si>
    <t>104386</t>
  </si>
  <si>
    <t>138201866</t>
  </si>
  <si>
    <t>恵比寿ヘンミデンタルオフィス</t>
  </si>
  <si>
    <t>1130385</t>
  </si>
  <si>
    <t>1150598</t>
  </si>
  <si>
    <t>1004438</t>
  </si>
  <si>
    <t>0203110100</t>
  </si>
  <si>
    <t>水戸支店</t>
  </si>
  <si>
    <t>080127110</t>
  </si>
  <si>
    <t>塚田建設</t>
  </si>
  <si>
    <t>Ｃａｆｅ　Ｃｏｃｃａ</t>
  </si>
  <si>
    <t>1140005</t>
  </si>
  <si>
    <t>460121387</t>
  </si>
  <si>
    <t>立飲み屋ｋｉｒｉｔｓｕ</t>
  </si>
  <si>
    <t>1136267</t>
  </si>
  <si>
    <t>1143625</t>
  </si>
  <si>
    <t>1004453</t>
  </si>
  <si>
    <t>270238325</t>
  </si>
  <si>
    <t>Yuto rise株式会社</t>
  </si>
  <si>
    <t>かける小町</t>
  </si>
  <si>
    <t>1124434</t>
  </si>
  <si>
    <t>1122961</t>
  </si>
  <si>
    <t>1124432</t>
  </si>
  <si>
    <t>1124433</t>
  </si>
  <si>
    <t>1127439</t>
  </si>
  <si>
    <t>1149612</t>
  </si>
  <si>
    <t>1139263</t>
  </si>
  <si>
    <t>1149185</t>
  </si>
  <si>
    <t>1139327</t>
  </si>
  <si>
    <t>140139140</t>
  </si>
  <si>
    <t>バーテイクス</t>
  </si>
  <si>
    <t>1129816</t>
  </si>
  <si>
    <t>1004464</t>
  </si>
  <si>
    <t>877001866</t>
  </si>
  <si>
    <t>株式会社Tiara</t>
  </si>
  <si>
    <t>酒肴　一和</t>
  </si>
  <si>
    <t>1145583</t>
  </si>
  <si>
    <t>1004472</t>
  </si>
  <si>
    <t>403007134</t>
  </si>
  <si>
    <t>株式会社九州第一興商</t>
  </si>
  <si>
    <t>Evita</t>
  </si>
  <si>
    <t>1142257</t>
  </si>
  <si>
    <t>1004473</t>
  </si>
  <si>
    <t>340721845</t>
  </si>
  <si>
    <t>有限会社ウエスト三原</t>
  </si>
  <si>
    <t>ＬＯＯＰ</t>
  </si>
  <si>
    <t>1123481</t>
  </si>
  <si>
    <t>1149675</t>
  </si>
  <si>
    <t>1129081</t>
  </si>
  <si>
    <t>1131786</t>
  </si>
  <si>
    <t>1151907</t>
  </si>
  <si>
    <t>1004477</t>
  </si>
  <si>
    <t>104071</t>
  </si>
  <si>
    <t>591007388</t>
  </si>
  <si>
    <t>有限会社小椋製材所</t>
  </si>
  <si>
    <t>104050</t>
  </si>
  <si>
    <t>591007449</t>
  </si>
  <si>
    <t>有限会社横田製作所　本社工場</t>
  </si>
  <si>
    <t>104052</t>
  </si>
  <si>
    <t>591007450</t>
  </si>
  <si>
    <t>有限会社横田製作所　三穂田工場</t>
  </si>
  <si>
    <t>1140016</t>
  </si>
  <si>
    <t>1140015</t>
  </si>
  <si>
    <t>1127579</t>
  </si>
  <si>
    <t>471401427</t>
  </si>
  <si>
    <t>パスタ！！パスタ！！えびす北谷国体通り店</t>
  </si>
  <si>
    <t>1141132</t>
  </si>
  <si>
    <t>大衆割烹えびす　北谷国体通り店</t>
  </si>
  <si>
    <t>1141133</t>
  </si>
  <si>
    <t>1141134</t>
  </si>
  <si>
    <t>1135839</t>
  </si>
  <si>
    <t>471402233</t>
  </si>
  <si>
    <t>Ｂｉｓｔｒｏ　ｇｏｈａｎ　ポルタ</t>
  </si>
  <si>
    <t>1142949</t>
  </si>
  <si>
    <t>1145608</t>
  </si>
  <si>
    <t>471402245</t>
  </si>
  <si>
    <t>ステーキヒカル与那原店</t>
  </si>
  <si>
    <t>1124296</t>
  </si>
  <si>
    <t>1139605</t>
  </si>
  <si>
    <t>1004525</t>
  </si>
  <si>
    <t>060118650</t>
  </si>
  <si>
    <t>株式会社ホリエ</t>
  </si>
  <si>
    <t>食空間　房's</t>
  </si>
  <si>
    <t>1127699</t>
  </si>
  <si>
    <t>1129209</t>
  </si>
  <si>
    <t>1004549</t>
  </si>
  <si>
    <t>827008840</t>
  </si>
  <si>
    <t>株式会社i-net.creation</t>
  </si>
  <si>
    <t>タピオカヒーロー梅田店</t>
  </si>
  <si>
    <t>1149972</t>
  </si>
  <si>
    <t>1004598</t>
  </si>
  <si>
    <t>231425227</t>
  </si>
  <si>
    <t>合同会社Ascent</t>
  </si>
  <si>
    <t>個室酒場 炭まろ 豊田店</t>
  </si>
  <si>
    <t>104053</t>
  </si>
  <si>
    <t>1004599</t>
  </si>
  <si>
    <t>591007458</t>
  </si>
  <si>
    <t>淡路電気管理事務所</t>
  </si>
  <si>
    <t>千陽工業有限会社</t>
  </si>
  <si>
    <t>1150697</t>
  </si>
  <si>
    <t>400519640</t>
  </si>
  <si>
    <t>美匠</t>
  </si>
  <si>
    <t>1146436</t>
  </si>
  <si>
    <t>1149766</t>
  </si>
  <si>
    <t>1004623</t>
  </si>
  <si>
    <t>552030769</t>
  </si>
  <si>
    <t>株式会社KOSAKI</t>
  </si>
  <si>
    <t>ゲストハウス　縁</t>
  </si>
  <si>
    <t>1131062</t>
  </si>
  <si>
    <t>1004627</t>
  </si>
  <si>
    <t>260140098</t>
  </si>
  <si>
    <t>株式会社プレシア</t>
  </si>
  <si>
    <t>シュークリームカフェオアフ　京都西陣本店</t>
  </si>
  <si>
    <t>1125496</t>
  </si>
  <si>
    <t>1004629</t>
  </si>
  <si>
    <t>010890423</t>
  </si>
  <si>
    <t>株式会社タハラオフィスプランニング</t>
  </si>
  <si>
    <t>株式会社ＮＩＫＩ　Ｈｉｌｌｓ　ヴィレッジ</t>
  </si>
  <si>
    <t>1142853</t>
  </si>
  <si>
    <t>1004644</t>
  </si>
  <si>
    <t>330130405</t>
  </si>
  <si>
    <t>株式会社アンシャンテ</t>
  </si>
  <si>
    <t>岡山居酒屋農業高校レストラン</t>
  </si>
  <si>
    <t>1125639</t>
  </si>
  <si>
    <t>1004646</t>
  </si>
  <si>
    <t>138101962</t>
  </si>
  <si>
    <t>株式会社ザ・ルームホールディングス</t>
  </si>
  <si>
    <t>Ｔｈｅ　ｒｏｏｍ浅草　１０階</t>
  </si>
  <si>
    <t>1125893</t>
  </si>
  <si>
    <t>1004650</t>
  </si>
  <si>
    <t>827008769</t>
  </si>
  <si>
    <t>株式会社アトワンスホーム</t>
  </si>
  <si>
    <t>ひろきや</t>
  </si>
  <si>
    <t>104392</t>
  </si>
  <si>
    <t>1004660</t>
  </si>
  <si>
    <t>270237743</t>
  </si>
  <si>
    <t>株式会社F.R.P.TAXI</t>
  </si>
  <si>
    <t>ＢＡＣＣＡ ＮＵ茶屋町店</t>
  </si>
  <si>
    <t>104391</t>
  </si>
  <si>
    <t>270237744</t>
  </si>
  <si>
    <t>達屋  阪急梅田店</t>
  </si>
  <si>
    <t>1143046</t>
  </si>
  <si>
    <t>1004684</t>
  </si>
  <si>
    <t>827009290</t>
  </si>
  <si>
    <t>株式会社NEXT  LEAP</t>
  </si>
  <si>
    <t>パン工房　フォーゲル</t>
  </si>
  <si>
    <t>1143045</t>
  </si>
  <si>
    <t>1134296</t>
  </si>
  <si>
    <t>827009154</t>
  </si>
  <si>
    <t>はたがやレバー　堺筋本町店</t>
  </si>
  <si>
    <t>1149569</t>
  </si>
  <si>
    <t>1004697</t>
  </si>
  <si>
    <t>233111602</t>
  </si>
  <si>
    <t>愛知県喫茶飲食生活衛生同業組合  豊橋支部</t>
  </si>
  <si>
    <t>カフェ ブーケ</t>
  </si>
  <si>
    <t>1140990</t>
  </si>
  <si>
    <t>1142159</t>
  </si>
  <si>
    <t>1127636</t>
  </si>
  <si>
    <t>1004700</t>
  </si>
  <si>
    <t>827008745</t>
  </si>
  <si>
    <t>株式会社アートワーク</t>
  </si>
  <si>
    <t>ＨＩＬＬＭＡＮ　なんば店</t>
  </si>
  <si>
    <t>1127635</t>
  </si>
  <si>
    <t>1127634</t>
  </si>
  <si>
    <t>1149147</t>
  </si>
  <si>
    <t>美鍋食堂　亀戸店</t>
  </si>
  <si>
    <t>1139256</t>
  </si>
  <si>
    <t>1144416</t>
  </si>
  <si>
    <t>1004710</t>
  </si>
  <si>
    <t>131624855</t>
  </si>
  <si>
    <t>ジャストグループ合同会社</t>
  </si>
  <si>
    <t>立川カフェ　Stephan　and　Joe</t>
  </si>
  <si>
    <t>104546</t>
  </si>
  <si>
    <t>1141716</t>
  </si>
  <si>
    <t>553003418</t>
  </si>
  <si>
    <t>久遠チョコレート名古屋</t>
  </si>
  <si>
    <t>1143518</t>
  </si>
  <si>
    <t>1004729</t>
  </si>
  <si>
    <t>220124106</t>
  </si>
  <si>
    <t>藤枝ITbook株式会社</t>
  </si>
  <si>
    <t>アグリダイニング　グランマッシュ</t>
  </si>
  <si>
    <t>1143517</t>
  </si>
  <si>
    <t>1145412</t>
  </si>
  <si>
    <t>1143516</t>
  </si>
  <si>
    <t>104027</t>
  </si>
  <si>
    <t>1004747</t>
  </si>
  <si>
    <t>875504785</t>
  </si>
  <si>
    <t>株式会社Live  Design</t>
  </si>
  <si>
    <t>日昇販売サービス株式会社</t>
  </si>
  <si>
    <t>104423</t>
  </si>
  <si>
    <t>1004748</t>
  </si>
  <si>
    <t>875504766</t>
  </si>
  <si>
    <t>ビックホームズ株式会社</t>
  </si>
  <si>
    <t>藏尾ポークｄｉｎｉｎｇ坊</t>
  </si>
  <si>
    <t>104194</t>
  </si>
  <si>
    <t>1004757</t>
  </si>
  <si>
    <t>060118996</t>
  </si>
  <si>
    <t>G-word</t>
  </si>
  <si>
    <t>有限会社今野忠司商店</t>
  </si>
  <si>
    <t>1150118</t>
  </si>
  <si>
    <t>104131</t>
  </si>
  <si>
    <t>010890517</t>
  </si>
  <si>
    <t>株式会社ＴＡＫＥ</t>
  </si>
  <si>
    <t>1142908</t>
  </si>
  <si>
    <t>1004775</t>
  </si>
  <si>
    <t>403007108</t>
  </si>
  <si>
    <t>みのしま連合商店街振興組合</t>
  </si>
  <si>
    <t>YOSHIDA SHAKER</t>
  </si>
  <si>
    <t>1144688</t>
  </si>
  <si>
    <t>1004781</t>
  </si>
  <si>
    <t>231518909</t>
  </si>
  <si>
    <t>しんこう会計事務所</t>
  </si>
  <si>
    <t>ホルミシスルーム 三河高浜店</t>
  </si>
  <si>
    <t>1129018</t>
  </si>
  <si>
    <t>1143932</t>
  </si>
  <si>
    <t>104383</t>
  </si>
  <si>
    <t>1004785</t>
  </si>
  <si>
    <t>133984377</t>
  </si>
  <si>
    <t>有限会社スタジオ・ファンデーションズ</t>
  </si>
  <si>
    <t>想和果</t>
  </si>
  <si>
    <t>104384</t>
  </si>
  <si>
    <t>104385</t>
  </si>
  <si>
    <t>138301840</t>
  </si>
  <si>
    <t>日本酒バル 萬亮</t>
  </si>
  <si>
    <t>1145971</t>
  </si>
  <si>
    <t>1146143</t>
  </si>
  <si>
    <t>1145972</t>
  </si>
  <si>
    <t>1134032</t>
  </si>
  <si>
    <t>1004812</t>
  </si>
  <si>
    <t>380129417</t>
  </si>
  <si>
    <t>株式会社beyond</t>
  </si>
  <si>
    <t>桃林季</t>
  </si>
  <si>
    <t>1133068</t>
  </si>
  <si>
    <t>1133067</t>
  </si>
  <si>
    <t>1140241</t>
  </si>
  <si>
    <t>1004823</t>
  </si>
  <si>
    <t>131624811</t>
  </si>
  <si>
    <t>大丸商事有限会社</t>
  </si>
  <si>
    <t>料神</t>
  </si>
  <si>
    <t>1146129</t>
  </si>
  <si>
    <t>1140242</t>
  </si>
  <si>
    <t>1143305</t>
  </si>
  <si>
    <t>1004824</t>
  </si>
  <si>
    <t>121318410</t>
  </si>
  <si>
    <t>株式会社秀建</t>
  </si>
  <si>
    <t>舞浜マーメイド歯科</t>
  </si>
  <si>
    <t>1146359</t>
  </si>
  <si>
    <t>1004834</t>
  </si>
  <si>
    <t>340721874</t>
  </si>
  <si>
    <t>株式会社瀬戸内不動産鑑定事務所  SURF  Architects</t>
  </si>
  <si>
    <t>ＵＮＳＥＵＬ</t>
  </si>
  <si>
    <t>104428</t>
  </si>
  <si>
    <t>1004838</t>
  </si>
  <si>
    <t>827008856</t>
  </si>
  <si>
    <t>合同会社DICE</t>
  </si>
  <si>
    <t>わたし入籍します</t>
  </si>
  <si>
    <t>1149280</t>
  </si>
  <si>
    <t>1122030</t>
  </si>
  <si>
    <t>104373</t>
  </si>
  <si>
    <t>1004848</t>
  </si>
  <si>
    <t>230319272</t>
  </si>
  <si>
    <t>株式会社BE  FREE</t>
  </si>
  <si>
    <t>Ｃａｆｅ　ＫＵＲＵＣＬＥ</t>
  </si>
  <si>
    <t>104375</t>
  </si>
  <si>
    <t>104376</t>
  </si>
  <si>
    <t>104372</t>
  </si>
  <si>
    <t>104370</t>
  </si>
  <si>
    <t>104371</t>
  </si>
  <si>
    <t>104374</t>
  </si>
  <si>
    <t>1145464</t>
  </si>
  <si>
    <t>1004872</t>
  </si>
  <si>
    <t>280121108</t>
  </si>
  <si>
    <t>もっこすTWIN株式会社</t>
  </si>
  <si>
    <t>もっこすフーズ（株） 兵庫店</t>
  </si>
  <si>
    <t>1145915</t>
  </si>
  <si>
    <t>1004903</t>
  </si>
  <si>
    <t>875505160</t>
  </si>
  <si>
    <t>野村不動産函館株式会社</t>
  </si>
  <si>
    <t>ｃａｔｐｏｗｅｒ　ｃａｆｅ</t>
  </si>
  <si>
    <t>104191</t>
  </si>
  <si>
    <t>1004908</t>
  </si>
  <si>
    <t>875504958</t>
  </si>
  <si>
    <t>株式会社カサハラ企画</t>
  </si>
  <si>
    <t>Ｋｉｃｈｉ．</t>
  </si>
  <si>
    <t>104479</t>
  </si>
  <si>
    <t>1004919</t>
  </si>
  <si>
    <t>0207120700</t>
  </si>
  <si>
    <t>島根支店</t>
  </si>
  <si>
    <t>320117454</t>
  </si>
  <si>
    <t>トラステッド</t>
  </si>
  <si>
    <t>cake shop MARO MARO</t>
  </si>
  <si>
    <t>1151718</t>
  </si>
  <si>
    <t>1150348</t>
  </si>
  <si>
    <t>1004920</t>
  </si>
  <si>
    <t>010890473</t>
  </si>
  <si>
    <t>株式会社OWN</t>
  </si>
  <si>
    <t>個室居酒屋 とりこ 琴似店</t>
  </si>
  <si>
    <t>1151882</t>
  </si>
  <si>
    <t>011501813</t>
  </si>
  <si>
    <t>個室居酒屋　とりこ麻生店</t>
  </si>
  <si>
    <t>1151881</t>
  </si>
  <si>
    <t>1151879</t>
  </si>
  <si>
    <t>1151880</t>
  </si>
  <si>
    <t>1152322</t>
  </si>
  <si>
    <t>1004934</t>
  </si>
  <si>
    <t>827009709</t>
  </si>
  <si>
    <t>植田会計事務所</t>
  </si>
  <si>
    <t>まめ清　有馬店</t>
  </si>
  <si>
    <t>1140222</t>
  </si>
  <si>
    <t>1004946</t>
  </si>
  <si>
    <t>120909555</t>
  </si>
  <si>
    <t>有限会社トップシステム</t>
  </si>
  <si>
    <t>有限会社華美</t>
  </si>
  <si>
    <t>1141517</t>
  </si>
  <si>
    <t>1004948</t>
  </si>
  <si>
    <t>150143205</t>
  </si>
  <si>
    <t>村上商工会議所</t>
  </si>
  <si>
    <t>マダムコレクション</t>
  </si>
  <si>
    <t>1138102</t>
  </si>
  <si>
    <t>1138103</t>
  </si>
  <si>
    <t>1148750</t>
  </si>
  <si>
    <t>1004968</t>
  </si>
  <si>
    <t>020218023</t>
  </si>
  <si>
    <t>株式会社UMcompany</t>
  </si>
  <si>
    <t>鶏笑 八戸小中野店</t>
  </si>
  <si>
    <t>1148749</t>
  </si>
  <si>
    <t>1141689</t>
  </si>
  <si>
    <t>1141688</t>
  </si>
  <si>
    <t>1150268</t>
  </si>
  <si>
    <t>1004976</t>
  </si>
  <si>
    <t>552031161</t>
  </si>
  <si>
    <t>株式会社セントラルオフィス</t>
  </si>
  <si>
    <t>元念瀬川</t>
  </si>
  <si>
    <t>104523</t>
  </si>
  <si>
    <t>1005000</t>
  </si>
  <si>
    <t>220123537</t>
  </si>
  <si>
    <t>有限会社テラ・テクニカルアシスト</t>
  </si>
  <si>
    <t>フラワリーカフェ　カシェット</t>
  </si>
  <si>
    <t>1142698</t>
  </si>
  <si>
    <t>1005012</t>
  </si>
  <si>
    <t>141418799</t>
  </si>
  <si>
    <t>株式会社TMcompany</t>
  </si>
  <si>
    <t>ＤｉｎｉｎｇＢａｒ１０５</t>
  </si>
  <si>
    <t>1151639</t>
  </si>
  <si>
    <t>1142697</t>
  </si>
  <si>
    <t>104526</t>
  </si>
  <si>
    <t>121318442</t>
  </si>
  <si>
    <t>ＭＯＭＯＣＨＡ</t>
  </si>
  <si>
    <t>104525</t>
  </si>
  <si>
    <t>104524</t>
  </si>
  <si>
    <t>1141963</t>
  </si>
  <si>
    <t>130735129</t>
  </si>
  <si>
    <t>藤本舗</t>
  </si>
  <si>
    <t>104381</t>
  </si>
  <si>
    <t>134121812</t>
  </si>
  <si>
    <t>ＰＡＮＤＡ　ＳＵＧＡＲ</t>
  </si>
  <si>
    <t>1140816</t>
  </si>
  <si>
    <t>1150633</t>
  </si>
  <si>
    <t>1005021</t>
  </si>
  <si>
    <t>137902194</t>
  </si>
  <si>
    <t>億盛合同会社</t>
  </si>
  <si>
    <t>和金</t>
  </si>
  <si>
    <t>1150887</t>
  </si>
  <si>
    <t>138301933</t>
  </si>
  <si>
    <t>江戸こまち　赤坂店</t>
  </si>
  <si>
    <t>104417</t>
  </si>
  <si>
    <t>1005034</t>
  </si>
  <si>
    <t>875502483</t>
  </si>
  <si>
    <t>株式会社日本エステート</t>
  </si>
  <si>
    <t>ｍｉｓｓ　ｒｏｓｅ</t>
  </si>
  <si>
    <t>104416</t>
  </si>
  <si>
    <t>104418</t>
  </si>
  <si>
    <t>1139839</t>
  </si>
  <si>
    <t>1005037</t>
  </si>
  <si>
    <t>220315623</t>
  </si>
  <si>
    <t>有限会社ゑびすや商店</t>
  </si>
  <si>
    <t>鮪小屋　本店</t>
  </si>
  <si>
    <t>1139838</t>
  </si>
  <si>
    <t>1146373</t>
  </si>
  <si>
    <t>1005057</t>
  </si>
  <si>
    <t>430128006</t>
  </si>
  <si>
    <t>有限会社みゆきサポート</t>
  </si>
  <si>
    <t>ニュースナック　ジャスミン</t>
  </si>
  <si>
    <t>1150479</t>
  </si>
  <si>
    <t>1005070</t>
  </si>
  <si>
    <t>280138289</t>
  </si>
  <si>
    <t>合同会社ブルー・フォア</t>
  </si>
  <si>
    <t>ビギナーズ</t>
  </si>
  <si>
    <t>1151775</t>
  </si>
  <si>
    <t>1005081</t>
  </si>
  <si>
    <t>526400126</t>
  </si>
  <si>
    <t>株式会社key table</t>
  </si>
  <si>
    <t>天晴れ　天神大名店</t>
  </si>
  <si>
    <t>104352</t>
  </si>
  <si>
    <t>104351</t>
  </si>
  <si>
    <t>1148822</t>
  </si>
  <si>
    <t>1005084</t>
  </si>
  <si>
    <t>231131702</t>
  </si>
  <si>
    <t>株式会社明藤リンク</t>
  </si>
  <si>
    <t>那古野タッカンマリ</t>
  </si>
  <si>
    <t>1144082</t>
  </si>
  <si>
    <t>1005087</t>
  </si>
  <si>
    <t>340129044</t>
  </si>
  <si>
    <t>広島商工会議所</t>
  </si>
  <si>
    <t>たかや鮨</t>
  </si>
  <si>
    <t>1152160</t>
  </si>
  <si>
    <t>1005106</t>
  </si>
  <si>
    <t>340141466</t>
  </si>
  <si>
    <t>株式会社SPパートナーズ</t>
  </si>
  <si>
    <t>あおい食堂</t>
  </si>
  <si>
    <t>1152159</t>
  </si>
  <si>
    <t>1152182</t>
  </si>
  <si>
    <t>1005140</t>
  </si>
  <si>
    <t>403007155</t>
  </si>
  <si>
    <t>株式会社レトロプラス</t>
  </si>
  <si>
    <t>Ｋ．ＭＡＸ</t>
  </si>
  <si>
    <t>104103</t>
  </si>
  <si>
    <t>104499</t>
  </si>
  <si>
    <t>1005144</t>
  </si>
  <si>
    <t>138201927</t>
  </si>
  <si>
    <t>株式会社アディオ</t>
  </si>
  <si>
    <t>Ｔｈｅ　Ｓａｍｅ</t>
  </si>
  <si>
    <t>104561</t>
  </si>
  <si>
    <t>104517</t>
  </si>
  <si>
    <t>104510</t>
  </si>
  <si>
    <t>104501</t>
  </si>
  <si>
    <t>104519</t>
  </si>
  <si>
    <t>1143380</t>
  </si>
  <si>
    <t>1005148</t>
  </si>
  <si>
    <t>134023029</t>
  </si>
  <si>
    <t>株式会社TKMT</t>
  </si>
  <si>
    <t>居酒屋がんばっぺし 淵野辺店</t>
  </si>
  <si>
    <t>1145335</t>
  </si>
  <si>
    <t>1143381</t>
  </si>
  <si>
    <t>1146813</t>
  </si>
  <si>
    <t>1005172</t>
  </si>
  <si>
    <t>827009350</t>
  </si>
  <si>
    <t>装和adventure株式会社</t>
  </si>
  <si>
    <t>ｔｒｏｉｓ</t>
  </si>
  <si>
    <t>1152392</t>
  </si>
  <si>
    <t>1005188</t>
  </si>
  <si>
    <t>230144880</t>
  </si>
  <si>
    <t>松野宗弘税理士事務所</t>
  </si>
  <si>
    <t>ひょっとこさん</t>
  </si>
  <si>
    <t>1141668</t>
  </si>
  <si>
    <t>1005218</t>
  </si>
  <si>
    <t>430127955</t>
  </si>
  <si>
    <t>株式会社寺本酒販</t>
  </si>
  <si>
    <t>たなか畜産　益城店</t>
  </si>
  <si>
    <t>1125387</t>
  </si>
  <si>
    <t>田中畜産</t>
  </si>
  <si>
    <t>1145689</t>
  </si>
  <si>
    <t>1005225</t>
  </si>
  <si>
    <t>株式会社WASSIA</t>
  </si>
  <si>
    <t>104422</t>
  </si>
  <si>
    <t>1005251</t>
  </si>
  <si>
    <t>270238405</t>
  </si>
  <si>
    <t>ナカノ企画</t>
  </si>
  <si>
    <t>ｏｒａｎｇｅ</t>
  </si>
  <si>
    <t>104421</t>
  </si>
  <si>
    <t>875504754</t>
  </si>
  <si>
    <t>Ｏｒａｎｇｅ</t>
  </si>
  <si>
    <t>1152644</t>
  </si>
  <si>
    <t>1005296</t>
  </si>
  <si>
    <t>141118833</t>
  </si>
  <si>
    <t>株式会社Lofty</t>
  </si>
  <si>
    <t>ｈａｉｒ　ｍａｋｅ　ｐｈｏｎｉａ</t>
  </si>
  <si>
    <t>104535</t>
  </si>
  <si>
    <t>104534</t>
  </si>
  <si>
    <t>1146584</t>
  </si>
  <si>
    <t>1005313</t>
  </si>
  <si>
    <t>827009488</t>
  </si>
  <si>
    <t>株式会社プレゼンスプロパティー</t>
  </si>
  <si>
    <t>祇園　服部</t>
  </si>
  <si>
    <t>104020</t>
  </si>
  <si>
    <t>100125916</t>
  </si>
  <si>
    <t>千羽</t>
  </si>
  <si>
    <t>11月</t>
  </si>
  <si>
    <t>1160664</t>
  </si>
  <si>
    <t>556400758</t>
  </si>
  <si>
    <t>韓国料理　扶餘　長町店</t>
  </si>
  <si>
    <t>1160665</t>
  </si>
  <si>
    <t>104869</t>
  </si>
  <si>
    <t>焼き鳥酒場とり幸</t>
  </si>
  <si>
    <t>1159226</t>
  </si>
  <si>
    <t>0000627</t>
  </si>
  <si>
    <t>231131736</t>
  </si>
  <si>
    <t>タカラスペースデザイン株式会社</t>
  </si>
  <si>
    <t>ａｃｔｉｆ（アクティフ）</t>
  </si>
  <si>
    <t>1159227</t>
  </si>
  <si>
    <t>105116</t>
  </si>
  <si>
    <t>1159457</t>
  </si>
  <si>
    <t>875505994</t>
  </si>
  <si>
    <t>CAT(JMS)　</t>
  </si>
  <si>
    <t>冒険酒場ひよこ</t>
  </si>
  <si>
    <t>1158196</t>
  </si>
  <si>
    <t>1160022</t>
  </si>
  <si>
    <t>1122402</t>
  </si>
  <si>
    <t>0002330</t>
  </si>
  <si>
    <t>131216899</t>
  </si>
  <si>
    <t>ＴＪＰウルシカワトラスト</t>
  </si>
  <si>
    <t>みたかの森こころのクリニック</t>
  </si>
  <si>
    <t>1152686</t>
  </si>
  <si>
    <t>190130752</t>
  </si>
  <si>
    <t>麻雀ウエルカム甲府昭和店</t>
  </si>
  <si>
    <t>1152142</t>
  </si>
  <si>
    <t>0002681</t>
  </si>
  <si>
    <t>280138324</t>
  </si>
  <si>
    <t>エステートカーサ</t>
  </si>
  <si>
    <t>ｂｅａｕｔｙ＆ｌｉｆｅ　ｐｒｉｎｃｅｓｓ</t>
  </si>
  <si>
    <t>1154054</t>
  </si>
  <si>
    <t>フレッツ光　</t>
  </si>
  <si>
    <t>Total salon Ｇｒａｃｅ</t>
  </si>
  <si>
    <t>1157633</t>
  </si>
  <si>
    <t>130222940</t>
  </si>
  <si>
    <t>1134939</t>
  </si>
  <si>
    <t>0003679</t>
  </si>
  <si>
    <t>875502617</t>
  </si>
  <si>
    <t>フォレストビル</t>
  </si>
  <si>
    <t>パブスナック　フレンズ</t>
  </si>
  <si>
    <t>1155195</t>
  </si>
  <si>
    <t>140139207</t>
  </si>
  <si>
    <t>博多 極 もつ鍋・水炊き</t>
  </si>
  <si>
    <t>1155194</t>
  </si>
  <si>
    <t>1156863</t>
  </si>
  <si>
    <t>0004589</t>
  </si>
  <si>
    <t>137902139</t>
  </si>
  <si>
    <t>株式会社サロンマーケット</t>
  </si>
  <si>
    <t>Ｒｏｔｔｉｅ</t>
  </si>
  <si>
    <t>1156864</t>
  </si>
  <si>
    <t>1154628</t>
  </si>
  <si>
    <t>211022399</t>
  </si>
  <si>
    <t>フラッシュ４５３</t>
  </si>
  <si>
    <t>1158774</t>
  </si>
  <si>
    <t>1149835</t>
  </si>
  <si>
    <t>Ｌｅ　Ｇｒａｎｄ　Ｂｌｅｕ</t>
  </si>
  <si>
    <t>104681</t>
  </si>
  <si>
    <t>875504894</t>
  </si>
  <si>
    <t>橋本祐司(店名未定）</t>
  </si>
  <si>
    <t>104570</t>
  </si>
  <si>
    <t>0005457</t>
  </si>
  <si>
    <t>13778</t>
  </si>
  <si>
    <t>高岡　浩志</t>
  </si>
  <si>
    <t>340721883</t>
  </si>
  <si>
    <t>エクシードシステム株式会社</t>
  </si>
  <si>
    <t>ＣＡＰＡ ｈａｉｒ＆Ｍａｋｅ(有限会社キャパ)</t>
  </si>
  <si>
    <t>1153053</t>
  </si>
  <si>
    <t>1153051</t>
  </si>
  <si>
    <t>1153052</t>
  </si>
  <si>
    <t>104690</t>
  </si>
  <si>
    <t>875505441</t>
  </si>
  <si>
    <t>株式会社フロンティア</t>
  </si>
  <si>
    <t>1160858</t>
  </si>
  <si>
    <t>1160859</t>
  </si>
  <si>
    <t>1151738</t>
  </si>
  <si>
    <t>380129455</t>
  </si>
  <si>
    <t>つくねやべん慶</t>
  </si>
  <si>
    <t>104836</t>
  </si>
  <si>
    <t>1157563</t>
  </si>
  <si>
    <t>0006908</t>
  </si>
  <si>
    <t>870011177</t>
  </si>
  <si>
    <t>開業支援集団 Ring</t>
  </si>
  <si>
    <t>酒肆石花</t>
  </si>
  <si>
    <t>105088</t>
  </si>
  <si>
    <t>110721979</t>
  </si>
  <si>
    <t>上尾西口歯科医院</t>
  </si>
  <si>
    <t>1155169</t>
  </si>
  <si>
    <t>130735171</t>
  </si>
  <si>
    <t>伊藤デンタルクリニック</t>
  </si>
  <si>
    <t>105163</t>
  </si>
  <si>
    <t>141118650</t>
  </si>
  <si>
    <t>やまゆり歯科クリニック</t>
  </si>
  <si>
    <t>130735288</t>
  </si>
  <si>
    <t>新宿エステ</t>
  </si>
  <si>
    <t>132418042</t>
  </si>
  <si>
    <t>Period</t>
  </si>
  <si>
    <t>134121816</t>
  </si>
  <si>
    <t>新規　まつエク</t>
  </si>
  <si>
    <t>143905068</t>
  </si>
  <si>
    <t>Andheri by flammeum 大船店</t>
  </si>
  <si>
    <t>400145831</t>
  </si>
  <si>
    <t>ICONIQ</t>
  </si>
  <si>
    <t>1155087</t>
  </si>
  <si>
    <t>827009720</t>
  </si>
  <si>
    <t>祇園  ｗｉｔｈ</t>
  </si>
  <si>
    <t>080724562</t>
  </si>
  <si>
    <t>ワインカフェ　取手</t>
  </si>
  <si>
    <t>131216965</t>
  </si>
  <si>
    <t>MEAT MEAT MEET</t>
  </si>
  <si>
    <t>138101895</t>
  </si>
  <si>
    <t>小林　哲</t>
  </si>
  <si>
    <t>138301874</t>
  </si>
  <si>
    <t>新規　居酒屋</t>
  </si>
  <si>
    <t>104954</t>
  </si>
  <si>
    <t>875503748</t>
  </si>
  <si>
    <t>株式会社苗加不動産</t>
  </si>
  <si>
    <t>asian　relaxation　villa　金沢神田店</t>
  </si>
  <si>
    <t>105000</t>
  </si>
  <si>
    <t>875504951</t>
  </si>
  <si>
    <t>Ｋ２北陸</t>
  </si>
  <si>
    <t>105001</t>
  </si>
  <si>
    <t>104679</t>
  </si>
  <si>
    <t>875506311</t>
  </si>
  <si>
    <t>株式会社クレド</t>
  </si>
  <si>
    <t>104935</t>
  </si>
  <si>
    <t>010890462</t>
  </si>
  <si>
    <t>ＡＮＴＩＱＵＥ</t>
  </si>
  <si>
    <t>104937</t>
  </si>
  <si>
    <t>138102055</t>
  </si>
  <si>
    <t>　うるとら</t>
  </si>
  <si>
    <t>104907</t>
  </si>
  <si>
    <t>140138695</t>
  </si>
  <si>
    <t>インドダイニングアンドバーサティー</t>
  </si>
  <si>
    <t>104876</t>
  </si>
  <si>
    <t>827008555</t>
  </si>
  <si>
    <t>もか動物病院</t>
  </si>
  <si>
    <t>104877</t>
  </si>
  <si>
    <t>1142403</t>
  </si>
  <si>
    <t>827009090</t>
  </si>
  <si>
    <t>ＤＲ　ＰＬＡＮＴ　心斎橋２号店</t>
  </si>
  <si>
    <t>1146809</t>
  </si>
  <si>
    <t>1146807</t>
  </si>
  <si>
    <t>1150299</t>
  </si>
  <si>
    <t>1146808</t>
  </si>
  <si>
    <t>104884</t>
  </si>
  <si>
    <t>875503596</t>
  </si>
  <si>
    <t>有限会社ヴィセオ建設</t>
  </si>
  <si>
    <t>105157</t>
  </si>
  <si>
    <t>875503891</t>
  </si>
  <si>
    <t>児島健介法律事務所</t>
  </si>
  <si>
    <t>104893</t>
  </si>
  <si>
    <t>875504002</t>
  </si>
  <si>
    <t>有限会社 ベイシス</t>
  </si>
  <si>
    <t>104898</t>
  </si>
  <si>
    <t>875504096</t>
  </si>
  <si>
    <t>華成楼</t>
  </si>
  <si>
    <t>104897</t>
  </si>
  <si>
    <t>875504138</t>
  </si>
  <si>
    <t>株式会社新都市情報システム</t>
  </si>
  <si>
    <t>104894</t>
  </si>
  <si>
    <t>875504339</t>
  </si>
  <si>
    <t>炭太郎</t>
  </si>
  <si>
    <t>104909</t>
  </si>
  <si>
    <t>875504427</t>
  </si>
  <si>
    <t>茶縁結</t>
  </si>
  <si>
    <t>104892</t>
  </si>
  <si>
    <t>875504470</t>
  </si>
  <si>
    <t>夢の物語</t>
  </si>
  <si>
    <t>104930</t>
  </si>
  <si>
    <t>875504551</t>
  </si>
  <si>
    <t>Ｋａａ　Ｌｅｅ　Ｇｉｎｚａ</t>
  </si>
  <si>
    <t>104931</t>
  </si>
  <si>
    <t>104928</t>
  </si>
  <si>
    <t>104932</t>
  </si>
  <si>
    <t>1157916</t>
  </si>
  <si>
    <t>875504558</t>
  </si>
  <si>
    <t>キッチンリバティ</t>
  </si>
  <si>
    <t>1157917</t>
  </si>
  <si>
    <t>104933</t>
  </si>
  <si>
    <t>104936</t>
  </si>
  <si>
    <t>875504926</t>
  </si>
  <si>
    <t>整体院がじゅまる</t>
  </si>
  <si>
    <t>104887</t>
  </si>
  <si>
    <t>875504992</t>
  </si>
  <si>
    <t>宮城商店</t>
  </si>
  <si>
    <t>104943</t>
  </si>
  <si>
    <t>875505023</t>
  </si>
  <si>
    <t>株式会社〆</t>
  </si>
  <si>
    <t>104940</t>
  </si>
  <si>
    <t>875505042</t>
  </si>
  <si>
    <t>ｍｅｔｅａ</t>
  </si>
  <si>
    <t>104910</t>
  </si>
  <si>
    <t>875505067</t>
  </si>
  <si>
    <t>渋谷デリヘル倶楽部</t>
  </si>
  <si>
    <t>104942</t>
  </si>
  <si>
    <t>875505210</t>
  </si>
  <si>
    <t>坂総合病院現場事務所</t>
  </si>
  <si>
    <t>104944</t>
  </si>
  <si>
    <t>875505326</t>
  </si>
  <si>
    <t>株式会社グリーンクロス</t>
  </si>
  <si>
    <t>104938</t>
  </si>
  <si>
    <t>875505376</t>
  </si>
  <si>
    <t>うるとら</t>
  </si>
  <si>
    <t>104941</t>
  </si>
  <si>
    <t>875505378</t>
  </si>
  <si>
    <t>アキバの酒場</t>
  </si>
  <si>
    <t>104946</t>
  </si>
  <si>
    <t>875505514</t>
  </si>
  <si>
    <t>免税店　日立　東心斎橋店２Ｆ</t>
  </si>
  <si>
    <t>104945</t>
  </si>
  <si>
    <t>875505515</t>
  </si>
  <si>
    <t>免税店　日立　東心斎橋店１Ｆ</t>
  </si>
  <si>
    <t>1160809</t>
  </si>
  <si>
    <t>875505747</t>
  </si>
  <si>
    <t>麺屋はなふじ</t>
  </si>
  <si>
    <t>104939</t>
  </si>
  <si>
    <t>104961</t>
  </si>
  <si>
    <t>0007537</t>
  </si>
  <si>
    <t>875505304</t>
  </si>
  <si>
    <t>浦添地区社交飲食業組合</t>
  </si>
  <si>
    <t>お好み 焼そば 鉄板焼 あきちゃん</t>
  </si>
  <si>
    <t>104929</t>
  </si>
  <si>
    <t>104891</t>
  </si>
  <si>
    <t>350116994</t>
  </si>
  <si>
    <t>志　ＣＯＣＯＬＯ</t>
  </si>
  <si>
    <t>105076</t>
  </si>
  <si>
    <t>104949</t>
  </si>
  <si>
    <t>105009</t>
  </si>
  <si>
    <t>104896</t>
  </si>
  <si>
    <t>104895</t>
  </si>
  <si>
    <t>UレジBeauty</t>
  </si>
  <si>
    <t>1156624</t>
  </si>
  <si>
    <t>130735318</t>
  </si>
  <si>
    <t>Ｄｉｎｉｎｇ　Ｃｈｅｚ　Ｉｓａｏ</t>
  </si>
  <si>
    <t>1156654</t>
  </si>
  <si>
    <t>137902205</t>
  </si>
  <si>
    <t>ＢＲＡＣＥＲＩＡ　ＭＩＣＨＥＬＥ</t>
  </si>
  <si>
    <t>1156653</t>
  </si>
  <si>
    <t>1158744</t>
  </si>
  <si>
    <t>140139242</t>
  </si>
  <si>
    <t>風と月</t>
  </si>
  <si>
    <t>1158743</t>
  </si>
  <si>
    <t>1160299</t>
  </si>
  <si>
    <t>141418847</t>
  </si>
  <si>
    <t>関口</t>
  </si>
  <si>
    <t>1159654</t>
  </si>
  <si>
    <t>1150125</t>
  </si>
  <si>
    <t>110419282</t>
  </si>
  <si>
    <t>バルカダ</t>
  </si>
  <si>
    <t>1148764</t>
  </si>
  <si>
    <t>120133124</t>
  </si>
  <si>
    <t>ＣＬＵＢ　ＴＥＡＣＨ</t>
  </si>
  <si>
    <t>1157621</t>
  </si>
  <si>
    <t>120133131</t>
  </si>
  <si>
    <t>Ｃｌｕｂ　Ｋｉｎｇｄｏｍ</t>
  </si>
  <si>
    <t>1152529</t>
  </si>
  <si>
    <t>Ｃｌｕｂ　Ｋｉｎｇ　ｄｏｍ</t>
  </si>
  <si>
    <t>1160165</t>
  </si>
  <si>
    <t>120133189</t>
  </si>
  <si>
    <t>合同会社　馬力</t>
  </si>
  <si>
    <t>1151209</t>
  </si>
  <si>
    <t>120223358</t>
  </si>
  <si>
    <t>レンジャージム　船橋店</t>
  </si>
  <si>
    <t>1154762</t>
  </si>
  <si>
    <t>120223363</t>
  </si>
  <si>
    <t>焼肉ここから　西船橋店</t>
  </si>
  <si>
    <t>1159570</t>
  </si>
  <si>
    <t>1159569</t>
  </si>
  <si>
    <t>1159568</t>
  </si>
  <si>
    <t>1134544</t>
  </si>
  <si>
    <t>130222839</t>
  </si>
  <si>
    <t>ＤＩＳＣＯ　ＢＵＺＺ</t>
  </si>
  <si>
    <t>1124243</t>
  </si>
  <si>
    <t>1155798</t>
  </si>
  <si>
    <t>1154988</t>
  </si>
  <si>
    <t>144101362</t>
  </si>
  <si>
    <t>ガールズバーＡＱＵＡ</t>
  </si>
  <si>
    <t>1145387</t>
  </si>
  <si>
    <t>1150896</t>
  </si>
  <si>
    <t>1158684</t>
  </si>
  <si>
    <t>0008175</t>
  </si>
  <si>
    <t>120223360</t>
  </si>
  <si>
    <t>株式会社ＧＬＯＢＡＬＤＥＳＩＧＮ</t>
  </si>
  <si>
    <t>くらしま整骨院</t>
  </si>
  <si>
    <t>1157622</t>
  </si>
  <si>
    <t>1158685</t>
  </si>
  <si>
    <t>104582</t>
  </si>
  <si>
    <t>0008284</t>
  </si>
  <si>
    <t>52833</t>
  </si>
  <si>
    <t>石田　了也</t>
  </si>
  <si>
    <t>370123097</t>
  </si>
  <si>
    <t>(株)パークメディコム</t>
  </si>
  <si>
    <t>Ｓｉｒｉｕｓ愛子</t>
  </si>
  <si>
    <t>104581</t>
  </si>
  <si>
    <t>104585</t>
  </si>
  <si>
    <t>370123117</t>
  </si>
  <si>
    <t>Dining bar はる。</t>
  </si>
  <si>
    <t>104583</t>
  </si>
  <si>
    <t>104584</t>
  </si>
  <si>
    <t>1155260</t>
  </si>
  <si>
    <t>0008326</t>
  </si>
  <si>
    <t>380129501</t>
  </si>
  <si>
    <t>(有)すずかけ商会</t>
  </si>
  <si>
    <t>鶏じ</t>
  </si>
  <si>
    <t>104684</t>
  </si>
  <si>
    <t>403007161</t>
  </si>
  <si>
    <t>ＣＲＹＳＴＡＬ</t>
  </si>
  <si>
    <t>1159447</t>
  </si>
  <si>
    <t>875505336</t>
  </si>
  <si>
    <t>しん・ぜんび</t>
  </si>
  <si>
    <t>104957</t>
  </si>
  <si>
    <t>104603</t>
  </si>
  <si>
    <t>104602</t>
  </si>
  <si>
    <t>875505460</t>
  </si>
  <si>
    <t>メンバーズ陽ろみ</t>
  </si>
  <si>
    <t>104682</t>
  </si>
  <si>
    <t>875505781</t>
  </si>
  <si>
    <t>天才ＢＡＲ４８／１</t>
  </si>
  <si>
    <t>104689</t>
  </si>
  <si>
    <t>875505811</t>
  </si>
  <si>
    <t>104781</t>
  </si>
  <si>
    <t>875505824</t>
  </si>
  <si>
    <t>誠</t>
  </si>
  <si>
    <t>104627</t>
  </si>
  <si>
    <t>875505998</t>
  </si>
  <si>
    <t>会員制ＡｅｒｏＱｕｅｅｎ</t>
  </si>
  <si>
    <t>1155221</t>
  </si>
  <si>
    <t>230144896</t>
  </si>
  <si>
    <t>会員制ルック・イン</t>
  </si>
  <si>
    <t>1153423</t>
  </si>
  <si>
    <t>1158677</t>
  </si>
  <si>
    <t>0008818</t>
  </si>
  <si>
    <t>120133223</t>
  </si>
  <si>
    <t>オヌキ内装</t>
  </si>
  <si>
    <t>ガールズカフェ　Ｄ</t>
  </si>
  <si>
    <t>1158676</t>
  </si>
  <si>
    <t>1153952</t>
  </si>
  <si>
    <t>0009368</t>
  </si>
  <si>
    <t>138102052</t>
  </si>
  <si>
    <t>神南興業有限会社</t>
  </si>
  <si>
    <t>わんぱくむすめ</t>
  </si>
  <si>
    <t>1148790</t>
  </si>
  <si>
    <t>0009677</t>
  </si>
  <si>
    <t>138301811</t>
  </si>
  <si>
    <t>ＧＧＦＡＣＴＯＲＹ</t>
  </si>
  <si>
    <t>弁慶</t>
  </si>
  <si>
    <t>1158819</t>
  </si>
  <si>
    <t>280134082</t>
  </si>
  <si>
    <t>天福茗茶</t>
  </si>
  <si>
    <t>1152758</t>
  </si>
  <si>
    <t>283508292</t>
  </si>
  <si>
    <t>グリーンヒルホテル明石 シャトーメール</t>
  </si>
  <si>
    <t>1157280</t>
  </si>
  <si>
    <t>827010278</t>
  </si>
  <si>
    <t>ｺｲﾝﾗﾝﾄﾞﾘｰハピネス須磨海浜水族園前店</t>
  </si>
  <si>
    <t>104678</t>
  </si>
  <si>
    <t>875505110</t>
  </si>
  <si>
    <t>Ｌｏｕｎｇｅ　Ｐｅｏｎｙ</t>
  </si>
  <si>
    <t>1159068</t>
  </si>
  <si>
    <t>120223380</t>
  </si>
  <si>
    <t>つど井</t>
  </si>
  <si>
    <t>1156123</t>
  </si>
  <si>
    <t>113201503</t>
  </si>
  <si>
    <t>洋菓子　ＹＯＣＣＯ</t>
  </si>
  <si>
    <t>1154981</t>
  </si>
  <si>
    <t>138202041</t>
  </si>
  <si>
    <t>松濤　Ｔｅｒｒａｃｅ　Ｗｅｓｔ</t>
  </si>
  <si>
    <t>1154799</t>
  </si>
  <si>
    <t>138301946</t>
  </si>
  <si>
    <t>ビストロ　ヒラガ</t>
  </si>
  <si>
    <t>1151145</t>
  </si>
  <si>
    <t>010890309</t>
  </si>
  <si>
    <t>ペペドーロ</t>
  </si>
  <si>
    <t>1157930</t>
  </si>
  <si>
    <t>010890366</t>
  </si>
  <si>
    <t>鉄板焼き 佐藤</t>
  </si>
  <si>
    <t>1153013</t>
  </si>
  <si>
    <t>827009909</t>
  </si>
  <si>
    <t>居酒屋　『乃』</t>
  </si>
  <si>
    <t>104848</t>
  </si>
  <si>
    <t>827008433</t>
  </si>
  <si>
    <t>若狭や</t>
  </si>
  <si>
    <t>1157832</t>
  </si>
  <si>
    <t>鉄板ダイニング　千の家　本店</t>
  </si>
  <si>
    <t>104882</t>
  </si>
  <si>
    <t>260140090</t>
  </si>
  <si>
    <t>鉄板バーグ　ＲＵＮ　Ｍっつん　松原店</t>
  </si>
  <si>
    <t>1157255</t>
  </si>
  <si>
    <t>827009541</t>
  </si>
  <si>
    <t>オール鉄板あつつ</t>
  </si>
  <si>
    <t>1157256</t>
  </si>
  <si>
    <t>1157254</t>
  </si>
  <si>
    <t>1157841</t>
  </si>
  <si>
    <t>827010016</t>
  </si>
  <si>
    <t>ラーメン食堂　麺ごころ</t>
  </si>
  <si>
    <t>1160472</t>
  </si>
  <si>
    <t>340141470</t>
  </si>
  <si>
    <t>集い処　たけちゃん</t>
  </si>
  <si>
    <t>1156940</t>
  </si>
  <si>
    <t>1157797</t>
  </si>
  <si>
    <t>526400143</t>
  </si>
  <si>
    <t>酒彩　やまひろ</t>
  </si>
  <si>
    <t>1146049</t>
  </si>
  <si>
    <t>430127974</t>
  </si>
  <si>
    <t>友結</t>
  </si>
  <si>
    <t>1154876</t>
  </si>
  <si>
    <t>430128068</t>
  </si>
  <si>
    <t>ＨＡＳＨＩＮＳＨＩＴＡ</t>
  </si>
  <si>
    <t>1157164</t>
  </si>
  <si>
    <t>0010009</t>
  </si>
  <si>
    <t>40353</t>
  </si>
  <si>
    <t>關谷　晋志</t>
  </si>
  <si>
    <t>200117770</t>
  </si>
  <si>
    <t>(株)フリークラウド</t>
  </si>
  <si>
    <t>Ｂｉｓｔｒｏ　Ｋｕｕ</t>
  </si>
  <si>
    <t>1157165</t>
  </si>
  <si>
    <t>1155828</t>
  </si>
  <si>
    <t>1159270</t>
  </si>
  <si>
    <t>340141499</t>
  </si>
  <si>
    <t>Ｂａｒ　Ｓｏｌｅｉｌ</t>
  </si>
  <si>
    <t>105013</t>
  </si>
  <si>
    <t>180514138</t>
  </si>
  <si>
    <t>ＢＬＵＥ　ＭＯＯＮ</t>
  </si>
  <si>
    <t>104996</t>
  </si>
  <si>
    <t>180517382</t>
  </si>
  <si>
    <t>ＢＡＲ  ＥＶＥＲＥＳＴ</t>
  </si>
  <si>
    <t>104998</t>
  </si>
  <si>
    <t>104692</t>
  </si>
  <si>
    <t>0010114</t>
  </si>
  <si>
    <t>403007169</t>
  </si>
  <si>
    <t>株式会社K.MAX</t>
  </si>
  <si>
    <t>和み館</t>
  </si>
  <si>
    <t>1153585</t>
  </si>
  <si>
    <t>1153586</t>
  </si>
  <si>
    <t>104691</t>
  </si>
  <si>
    <t>104639</t>
  </si>
  <si>
    <t>0010140</t>
  </si>
  <si>
    <t>430128019</t>
  </si>
  <si>
    <t>日本テレックスシステム(株)</t>
  </si>
  <si>
    <t>ＵＲＢオート</t>
  </si>
  <si>
    <t>0010163</t>
  </si>
  <si>
    <t>141019501</t>
  </si>
  <si>
    <t>株式会社スパンデザイン</t>
  </si>
  <si>
    <t>ミュージック</t>
  </si>
  <si>
    <t>104730</t>
  </si>
  <si>
    <t>0010204</t>
  </si>
  <si>
    <t>144001366</t>
  </si>
  <si>
    <t>Uペイ</t>
  </si>
  <si>
    <t>ディープ　オーキッド　ピンク</t>
  </si>
  <si>
    <t>焼屋定道</t>
  </si>
  <si>
    <t>1151646</t>
  </si>
  <si>
    <t>1151644</t>
  </si>
  <si>
    <t>104723</t>
  </si>
  <si>
    <t>1121439</t>
  </si>
  <si>
    <t>875504271</t>
  </si>
  <si>
    <t>パブカオス</t>
  </si>
  <si>
    <t>1124671</t>
  </si>
  <si>
    <t>875504500</t>
  </si>
  <si>
    <t>人雫</t>
  </si>
  <si>
    <t>104688</t>
  </si>
  <si>
    <t>0010213</t>
  </si>
  <si>
    <t>875506003</t>
  </si>
  <si>
    <t>(株)アース開発</t>
  </si>
  <si>
    <t>行橋市整備事業建設工事事務所</t>
  </si>
  <si>
    <t>104827</t>
  </si>
  <si>
    <t>0010221</t>
  </si>
  <si>
    <t>340141440</t>
  </si>
  <si>
    <t>クリエイトサブ(有)</t>
  </si>
  <si>
    <t>サロンドモア</t>
  </si>
  <si>
    <t>1155253</t>
  </si>
  <si>
    <t>1133598</t>
  </si>
  <si>
    <t>130222866</t>
  </si>
  <si>
    <t>ケースタイルホールディングス株式会社</t>
  </si>
  <si>
    <t>105023</t>
  </si>
  <si>
    <t>670089065</t>
  </si>
  <si>
    <t>music AirBee!</t>
  </si>
  <si>
    <t>小林　章</t>
  </si>
  <si>
    <t>105153</t>
  </si>
  <si>
    <t>670089069</t>
  </si>
  <si>
    <t>江利川　雅士</t>
  </si>
  <si>
    <t>104614</t>
  </si>
  <si>
    <t>104648</t>
  </si>
  <si>
    <t>0010324</t>
  </si>
  <si>
    <t>080724542</t>
  </si>
  <si>
    <t>(株)ビューティガレージ</t>
  </si>
  <si>
    <t>Ｓａｌｏｎ　ｄｅ　Ｌｙｃｋａ</t>
  </si>
  <si>
    <t>143904970</t>
  </si>
  <si>
    <t>株式会社ビューティガレージ</t>
  </si>
  <si>
    <t>104649</t>
  </si>
  <si>
    <t>152001176</t>
  </si>
  <si>
    <t>ＨＡＩＲ　ＤＥＳＩＧＨ　ＴＡＫＡＮＡＭＩ</t>
  </si>
  <si>
    <t>104647</t>
  </si>
  <si>
    <t>350117018</t>
  </si>
  <si>
    <t>ＬａＬａ*Ｌｉａｎ</t>
  </si>
  <si>
    <t>1156834</t>
  </si>
  <si>
    <t>130222923</t>
  </si>
  <si>
    <t>株式会社　ＤＯＩＳ</t>
  </si>
  <si>
    <t>1158271</t>
  </si>
  <si>
    <t>1158272</t>
  </si>
  <si>
    <t>1158273</t>
  </si>
  <si>
    <t>130222943</t>
  </si>
  <si>
    <t>ボトルキープ</t>
  </si>
  <si>
    <t>1158274</t>
  </si>
  <si>
    <t>1159077</t>
  </si>
  <si>
    <t>130222956</t>
  </si>
  <si>
    <t>株式会社創研化学工業ボトルキープＶＩＰ</t>
  </si>
  <si>
    <t>1159078</t>
  </si>
  <si>
    <t>130222957</t>
  </si>
  <si>
    <t>株式会社創研化学工業ＤＯＩＳ　ＶＩＰ</t>
  </si>
  <si>
    <t>1124291</t>
  </si>
  <si>
    <t>134022966</t>
  </si>
  <si>
    <t>株式会社ワンディエゴ丸出版社</t>
  </si>
  <si>
    <t>1159111</t>
  </si>
  <si>
    <t>134023095</t>
  </si>
  <si>
    <t>Ｓ.Ｆ.Ｓ株式会社</t>
  </si>
  <si>
    <t>1153444</t>
  </si>
  <si>
    <t>0010418</t>
  </si>
  <si>
    <t>231310453</t>
  </si>
  <si>
    <t>(有)キック</t>
  </si>
  <si>
    <t>ＭＡＲＧＡＲＥＴ ＨＡＩＲ ＷＯＲＫＳ</t>
  </si>
  <si>
    <t>1153443</t>
  </si>
  <si>
    <t>104969</t>
  </si>
  <si>
    <t>1125734</t>
  </si>
  <si>
    <t>0010489</t>
  </si>
  <si>
    <t>240115446</t>
  </si>
  <si>
    <t>(株)メディカルイノベーション</t>
  </si>
  <si>
    <t>ここあ歯科</t>
  </si>
  <si>
    <t>104745</t>
  </si>
  <si>
    <t>104746</t>
  </si>
  <si>
    <t>875505670</t>
  </si>
  <si>
    <t>井上総合整体院</t>
  </si>
  <si>
    <t>1160391</t>
  </si>
  <si>
    <t>231310465</t>
  </si>
  <si>
    <t>Ｒｉｍ Ｈａｉｒ</t>
  </si>
  <si>
    <t>1160392</t>
  </si>
  <si>
    <t>1160389</t>
  </si>
  <si>
    <t>1160390</t>
  </si>
  <si>
    <t>105100</t>
  </si>
  <si>
    <t>105097</t>
  </si>
  <si>
    <t>875505351</t>
  </si>
  <si>
    <t>ＪＦＥエンジニアリング　西尾張作業所</t>
  </si>
  <si>
    <t>105096</t>
  </si>
  <si>
    <t>875505825</t>
  </si>
  <si>
    <t>エステ整体サロンＨｉｋａｒｉ</t>
  </si>
  <si>
    <t>1152360</t>
  </si>
  <si>
    <t>0010673</t>
  </si>
  <si>
    <t>120133187</t>
  </si>
  <si>
    <t>プレデザイン株式会社</t>
  </si>
  <si>
    <t>ＴＫ海浜幕張デンタルクリニック</t>
  </si>
  <si>
    <t>104711</t>
  </si>
  <si>
    <t>120819469</t>
  </si>
  <si>
    <t>Ｋ’ｓ歯科矯正歯科クリニックおおたかの森</t>
  </si>
  <si>
    <t>1151212</t>
  </si>
  <si>
    <t>104707</t>
  </si>
  <si>
    <t>133984415</t>
  </si>
  <si>
    <t>Ｇｉｎｚａ Ｓｋｉｎｃｅｌｌ Ｃｌｉｎｉｃ</t>
  </si>
  <si>
    <t>1145327</t>
  </si>
  <si>
    <t>銀座skincell clinic</t>
  </si>
  <si>
    <t>1145328</t>
  </si>
  <si>
    <t>1155801</t>
  </si>
  <si>
    <t>133984423</t>
  </si>
  <si>
    <t>ホワイトデンタルクリニック茅場町（仮称）</t>
  </si>
  <si>
    <t>105092</t>
  </si>
  <si>
    <t>231425286</t>
  </si>
  <si>
    <t>クラウドベーカリー</t>
  </si>
  <si>
    <t>1157928</t>
  </si>
  <si>
    <t>875506195</t>
  </si>
  <si>
    <t>美肌脱毛専門店パールプラス大府市共和店</t>
  </si>
  <si>
    <t>1159079</t>
  </si>
  <si>
    <t>1153243</t>
  </si>
  <si>
    <t>0010806</t>
  </si>
  <si>
    <t>133205826</t>
  </si>
  <si>
    <t>一般社団法人 JTIC</t>
  </si>
  <si>
    <t>もんじゃ小町 東京亀戸</t>
  </si>
  <si>
    <t>1154830</t>
  </si>
  <si>
    <t>1159228</t>
  </si>
  <si>
    <t>0010822</t>
  </si>
  <si>
    <t>231310454</t>
  </si>
  <si>
    <t>(株)タナテックス</t>
  </si>
  <si>
    <t>Ｐｒｉｖａｔｅ Ｇｙｍ ＡＬＥＳＳ</t>
  </si>
  <si>
    <t>1159229</t>
  </si>
  <si>
    <t>105059</t>
  </si>
  <si>
    <t>120133102</t>
  </si>
  <si>
    <t>ＨＡＲＥ／ＰＡＮ海浜幕張店</t>
  </si>
  <si>
    <t>1151564</t>
  </si>
  <si>
    <t>105054</t>
  </si>
  <si>
    <t>875505185</t>
  </si>
  <si>
    <t>肉野菜工房うまいメシ</t>
  </si>
  <si>
    <t>105056</t>
  </si>
  <si>
    <t>875505796</t>
  </si>
  <si>
    <t>株式会社ＢＬＩＴＺ</t>
  </si>
  <si>
    <t>105057</t>
  </si>
  <si>
    <t>875505805</t>
  </si>
  <si>
    <t>株式会社アムス</t>
  </si>
  <si>
    <t>1158557</t>
  </si>
  <si>
    <t>827009668</t>
  </si>
  <si>
    <t>京ＶＩＥＴ</t>
  </si>
  <si>
    <t>1158558</t>
  </si>
  <si>
    <t>1160713</t>
  </si>
  <si>
    <t>113201493</t>
  </si>
  <si>
    <t>FND入間工場(FC)</t>
  </si>
  <si>
    <t>138301852</t>
  </si>
  <si>
    <t>浜焼太郎　赤坂店（FC）</t>
  </si>
  <si>
    <t>1150426</t>
  </si>
  <si>
    <t>0011040</t>
  </si>
  <si>
    <t>138102038</t>
  </si>
  <si>
    <t>株式会社コロンブスのたまご</t>
  </si>
  <si>
    <t>８８ＲＢ</t>
  </si>
  <si>
    <t>1150424</t>
  </si>
  <si>
    <t>1150425</t>
  </si>
  <si>
    <t>1153563</t>
  </si>
  <si>
    <t>400228157</t>
  </si>
  <si>
    <t>September moon</t>
  </si>
  <si>
    <t>104683</t>
  </si>
  <si>
    <t>1155868</t>
  </si>
  <si>
    <t>400228202</t>
  </si>
  <si>
    <t>理瑚</t>
  </si>
  <si>
    <t>1160856</t>
  </si>
  <si>
    <t>1158095</t>
  </si>
  <si>
    <t>400228246</t>
  </si>
  <si>
    <t>Shot Bar MoRe</t>
  </si>
  <si>
    <t>1159839</t>
  </si>
  <si>
    <t>400228264</t>
  </si>
  <si>
    <t>牛肉のふくなが</t>
  </si>
  <si>
    <t>1146810</t>
  </si>
  <si>
    <t>0011089</t>
  </si>
  <si>
    <t>827009201</t>
  </si>
  <si>
    <t>(株)リサイクルサポート</t>
  </si>
  <si>
    <t>てんてば</t>
  </si>
  <si>
    <t>104756</t>
  </si>
  <si>
    <t>104755</t>
  </si>
  <si>
    <t>1152801</t>
  </si>
  <si>
    <t>400145795</t>
  </si>
  <si>
    <t>大木屋　匠</t>
  </si>
  <si>
    <t>1154666</t>
  </si>
  <si>
    <t>400145948</t>
  </si>
  <si>
    <t>ＭＥＤＩＵＭ</t>
  </si>
  <si>
    <t>1158121</t>
  </si>
  <si>
    <t>1159722</t>
  </si>
  <si>
    <t>230144924</t>
  </si>
  <si>
    <t>蒸庵</t>
  </si>
  <si>
    <t>1159723</t>
  </si>
  <si>
    <t>104710</t>
  </si>
  <si>
    <t>0011171</t>
  </si>
  <si>
    <t>140139208</t>
  </si>
  <si>
    <t>株式会社ダイス</t>
  </si>
  <si>
    <t>カラオケ　オルフェステージ</t>
  </si>
  <si>
    <t>1153795</t>
  </si>
  <si>
    <t>はるいち</t>
  </si>
  <si>
    <t>104816</t>
  </si>
  <si>
    <t>875505193</t>
  </si>
  <si>
    <t>家庭風味</t>
  </si>
  <si>
    <t>1153597</t>
  </si>
  <si>
    <t>0011283</t>
  </si>
  <si>
    <t>68414</t>
  </si>
  <si>
    <t>白根　冠司</t>
  </si>
  <si>
    <t>430128069</t>
  </si>
  <si>
    <t>MP-100聴取料</t>
  </si>
  <si>
    <t>ハートランド九州</t>
  </si>
  <si>
    <t>雉之蔵</t>
  </si>
  <si>
    <t>1158815</t>
  </si>
  <si>
    <t>275222051</t>
  </si>
  <si>
    <t>あじむどり　井高野店</t>
  </si>
  <si>
    <t>1157745</t>
  </si>
  <si>
    <t>1158816</t>
  </si>
  <si>
    <t>1159614</t>
  </si>
  <si>
    <t>0011340</t>
  </si>
  <si>
    <t>134517468</t>
  </si>
  <si>
    <t>株式会社コントロールプラス</t>
  </si>
  <si>
    <t>ＲＥＷＩＮＤ</t>
  </si>
  <si>
    <t>105045</t>
  </si>
  <si>
    <t>0011405</t>
  </si>
  <si>
    <t>120133120</t>
  </si>
  <si>
    <t>株式会社ランドハート</t>
  </si>
  <si>
    <t>はづき</t>
  </si>
  <si>
    <t>105044</t>
  </si>
  <si>
    <t>105043</t>
  </si>
  <si>
    <t>105042</t>
  </si>
  <si>
    <t>875504865</t>
  </si>
  <si>
    <t>104829</t>
  </si>
  <si>
    <t>875505826</t>
  </si>
  <si>
    <t>ＰＥＡＣＥ　ＦＩＴＮＥＳＳ　２４</t>
  </si>
  <si>
    <t>1153061</t>
  </si>
  <si>
    <t>875505111</t>
  </si>
  <si>
    <t>ごま鯖やげん志</t>
  </si>
  <si>
    <t>104704</t>
  </si>
  <si>
    <t>140130132</t>
  </si>
  <si>
    <t>さつき・翔</t>
  </si>
  <si>
    <t>1129504</t>
  </si>
  <si>
    <t>141118812</t>
  </si>
  <si>
    <t>ハーモニー</t>
  </si>
  <si>
    <t>1132810</t>
  </si>
  <si>
    <t>104701</t>
  </si>
  <si>
    <t>1156667</t>
  </si>
  <si>
    <t>144101375</t>
  </si>
  <si>
    <t>喫茶パームス</t>
  </si>
  <si>
    <t>1110012</t>
  </si>
  <si>
    <t>140138990</t>
  </si>
  <si>
    <t>アスリートミタフィットネスクラブ(A.F.C)</t>
  </si>
  <si>
    <t>1112395</t>
  </si>
  <si>
    <t>1142069</t>
  </si>
  <si>
    <t>140139120</t>
  </si>
  <si>
    <t>スタジオマリーローラ</t>
  </si>
  <si>
    <t>104700</t>
  </si>
  <si>
    <t>1152036</t>
  </si>
  <si>
    <t>140139160</t>
  </si>
  <si>
    <t>コンセプト</t>
  </si>
  <si>
    <t>105132</t>
  </si>
  <si>
    <t>211700651</t>
  </si>
  <si>
    <t>Uレジ ECR</t>
  </si>
  <si>
    <t>Ｓｈｅｅｐ’ｓ　Ｃａｆｅ</t>
  </si>
  <si>
    <t>105133</t>
  </si>
  <si>
    <t>230618999</t>
  </si>
  <si>
    <t>喫茶　洋菓子　ボン・オグラ</t>
  </si>
  <si>
    <t>105147</t>
  </si>
  <si>
    <t>596005642</t>
  </si>
  <si>
    <t>株式会社共同</t>
  </si>
  <si>
    <t>105148</t>
  </si>
  <si>
    <t>596005643</t>
  </si>
  <si>
    <t>Ｉ’ｓ　Ｃａｆｅ</t>
  </si>
  <si>
    <t>104757</t>
  </si>
  <si>
    <t>104686</t>
  </si>
  <si>
    <t>875505414</t>
  </si>
  <si>
    <t>カルネ</t>
  </si>
  <si>
    <t>105138</t>
  </si>
  <si>
    <t>0011916</t>
  </si>
  <si>
    <t>875506097</t>
  </si>
  <si>
    <t>株式会社JKH大阪不動産　ジェイケイホーム　なかもず店</t>
  </si>
  <si>
    <t>社会保険労務士事務所ｳｲﾝｽﾞｺﾝｻﾙﾃｨﾝｸﾞ</t>
  </si>
  <si>
    <t>1157139</t>
  </si>
  <si>
    <t>0011924</t>
  </si>
  <si>
    <t>138202061</t>
  </si>
  <si>
    <t>(株)フォーマティック</t>
  </si>
  <si>
    <t>ｂｅｉｌｌｅｖａｉｒ　ｅｃｕｔｅ　渋谷店</t>
  </si>
  <si>
    <t>1157140</t>
  </si>
  <si>
    <t>104680</t>
  </si>
  <si>
    <t>400228212</t>
  </si>
  <si>
    <t>RESORT LOVER</t>
  </si>
  <si>
    <t>1159838</t>
  </si>
  <si>
    <t>400228253</t>
  </si>
  <si>
    <t>CLUB FAVEUR</t>
  </si>
  <si>
    <t>1159837</t>
  </si>
  <si>
    <t>1158599</t>
  </si>
  <si>
    <t>875503633</t>
  </si>
  <si>
    <t>ＣＬＵＢ多華</t>
  </si>
  <si>
    <t>1150254</t>
  </si>
  <si>
    <t>1156262</t>
  </si>
  <si>
    <t>460134964</t>
  </si>
  <si>
    <t>ラーメン天満</t>
  </si>
  <si>
    <t>1155051</t>
  </si>
  <si>
    <t>1156729</t>
  </si>
  <si>
    <t>460134967</t>
  </si>
  <si>
    <t>居酒屋慎</t>
  </si>
  <si>
    <t>1158107</t>
  </si>
  <si>
    <t>460134985</t>
  </si>
  <si>
    <t>髭達磨</t>
  </si>
  <si>
    <t>1153360</t>
  </si>
  <si>
    <t>0012082</t>
  </si>
  <si>
    <t>150516584</t>
  </si>
  <si>
    <t>(株)ディ・アンド・ファイブ</t>
  </si>
  <si>
    <t>軽自動車．ｃｏｍ</t>
  </si>
  <si>
    <t>105161</t>
  </si>
  <si>
    <t>230144450</t>
  </si>
  <si>
    <t>たかがみ</t>
  </si>
  <si>
    <t>1154638</t>
  </si>
  <si>
    <t>230144860</t>
  </si>
  <si>
    <t>華りん</t>
  </si>
  <si>
    <t>1153419</t>
  </si>
  <si>
    <t>0012101</t>
  </si>
  <si>
    <t>230144842</t>
  </si>
  <si>
    <t>(株)nero</t>
  </si>
  <si>
    <t>仙豆のちから　新栄店</t>
  </si>
  <si>
    <t>1155220</t>
  </si>
  <si>
    <t>1153318</t>
  </si>
  <si>
    <t>0012146</t>
  </si>
  <si>
    <t>140139176</t>
  </si>
  <si>
    <t>星通商株式会社</t>
  </si>
  <si>
    <t>日ノ出茶屋</t>
  </si>
  <si>
    <t>1153320</t>
  </si>
  <si>
    <t>1153319</t>
  </si>
  <si>
    <t>1154309</t>
  </si>
  <si>
    <t>400145946</t>
  </si>
  <si>
    <t>ＧＲＡＣＩＡ Ｃｌｉｎｉｃ</t>
  </si>
  <si>
    <t>1151141</t>
  </si>
  <si>
    <t>875505074</t>
  </si>
  <si>
    <t>Ｐｌｅｎａ　ａｒｄｏｒｉｓ</t>
  </si>
  <si>
    <t>104792</t>
  </si>
  <si>
    <t>040144144</t>
  </si>
  <si>
    <t>ＲＩＣＨ　ＣＯＬＯＲ　イオン仙台中山店</t>
  </si>
  <si>
    <t>1141861</t>
  </si>
  <si>
    <t>ＲＩＣＨ　ＣＯＬＯＲイオン仙台中山</t>
  </si>
  <si>
    <t>104791</t>
  </si>
  <si>
    <t>104794</t>
  </si>
  <si>
    <t>104772</t>
  </si>
  <si>
    <t>080128422</t>
  </si>
  <si>
    <t>ＣＡＳＡ　ＣＯＬＯＲ　ベイシア高萩モール</t>
  </si>
  <si>
    <t>104774</t>
  </si>
  <si>
    <t>104773</t>
  </si>
  <si>
    <t>1129848</t>
  </si>
  <si>
    <t>104771</t>
  </si>
  <si>
    <t>104775</t>
  </si>
  <si>
    <t>104795</t>
  </si>
  <si>
    <t>110733862</t>
  </si>
  <si>
    <t>ＣＯＣＯ ＣＯＬＯＲイオン大宮</t>
  </si>
  <si>
    <t>1147438</t>
  </si>
  <si>
    <t>1147439</t>
  </si>
  <si>
    <t>104797</t>
  </si>
  <si>
    <t>104782</t>
  </si>
  <si>
    <t>131624786</t>
  </si>
  <si>
    <t>COCO COLOR イトーヨーカドー東村山</t>
  </si>
  <si>
    <t>104783</t>
  </si>
  <si>
    <t>1132685</t>
  </si>
  <si>
    <t>104780</t>
  </si>
  <si>
    <t>104786</t>
  </si>
  <si>
    <t>104768</t>
  </si>
  <si>
    <t>134021262</t>
  </si>
  <si>
    <t>リトルオリーブ</t>
  </si>
  <si>
    <t>104770</t>
  </si>
  <si>
    <t>140139057</t>
  </si>
  <si>
    <t>Ｆｌｏｗｅｒ</t>
  </si>
  <si>
    <t>1134659</t>
  </si>
  <si>
    <t>104769</t>
  </si>
  <si>
    <t>104849</t>
  </si>
  <si>
    <t>141118185</t>
  </si>
  <si>
    <t>ｈａｉｒ　ｍａｋｅ　ＯＮＥ　００１</t>
  </si>
  <si>
    <t>104777</t>
  </si>
  <si>
    <t>231131666</t>
  </si>
  <si>
    <t>ＣＡＳＡ ＣＯＬＯＲ ｲｵﾝﾓｰﾙ名古屋茶屋</t>
  </si>
  <si>
    <t>104779</t>
  </si>
  <si>
    <t>104778</t>
  </si>
  <si>
    <t>1129006</t>
  </si>
  <si>
    <t>104776</t>
  </si>
  <si>
    <t>1124859</t>
  </si>
  <si>
    <t>1109653</t>
  </si>
  <si>
    <t>104788</t>
  </si>
  <si>
    <t>104886</t>
  </si>
  <si>
    <t>270625710</t>
  </si>
  <si>
    <t>ＴＥＰＰＡＮ　ｋｅｙ　ＪＡＣＫ</t>
  </si>
  <si>
    <t>1153186</t>
  </si>
  <si>
    <t>0012485</t>
  </si>
  <si>
    <t>120133091</t>
  </si>
  <si>
    <t>アタカプランニング(株)</t>
  </si>
  <si>
    <t>君津らぁめん　なじみ</t>
  </si>
  <si>
    <t>1133571</t>
  </si>
  <si>
    <t>1133570</t>
  </si>
  <si>
    <t>104885</t>
  </si>
  <si>
    <t>142509249</t>
  </si>
  <si>
    <t>おさかな食房　わはな座</t>
  </si>
  <si>
    <t>1148974</t>
  </si>
  <si>
    <t>1157932</t>
  </si>
  <si>
    <t>010890570</t>
  </si>
  <si>
    <t>アン・エス　ｕｎ　ｅｓｐｏｉｒ</t>
  </si>
  <si>
    <t>1157070</t>
  </si>
  <si>
    <t>1157931</t>
  </si>
  <si>
    <t>1154018</t>
  </si>
  <si>
    <t>1152695</t>
  </si>
  <si>
    <t>1156167</t>
  </si>
  <si>
    <t>1154710</t>
  </si>
  <si>
    <t>827010177</t>
  </si>
  <si>
    <t>Ｒｅ：ｂｉｒｔｈ</t>
  </si>
  <si>
    <t>104765</t>
  </si>
  <si>
    <t>400227977</t>
  </si>
  <si>
    <t>株式会社プリンス興商</t>
  </si>
  <si>
    <t>２ｎｄ</t>
  </si>
  <si>
    <t>104766</t>
  </si>
  <si>
    <t>104767</t>
  </si>
  <si>
    <t>1153567</t>
  </si>
  <si>
    <t>400228205</t>
  </si>
  <si>
    <t>トータルビューティーサロンエイム</t>
  </si>
  <si>
    <t>1153566</t>
  </si>
  <si>
    <t>1155264</t>
  </si>
  <si>
    <t>1156245</t>
  </si>
  <si>
    <t>1156386</t>
  </si>
  <si>
    <t>110733889</t>
  </si>
  <si>
    <t>ガールズバージャスミン</t>
  </si>
  <si>
    <t>1156401</t>
  </si>
  <si>
    <t>130735278</t>
  </si>
  <si>
    <t>Ｎｅｗ Ｓｔｙｌｅ Ｌｏｕｎｇｅ ｄｏｕｂt</t>
  </si>
  <si>
    <t>1156623</t>
  </si>
  <si>
    <t>130735279</t>
  </si>
  <si>
    <t>ＢＡＲ　ＨＡＮＧ</t>
  </si>
  <si>
    <t>1154607</t>
  </si>
  <si>
    <t>138301939</t>
  </si>
  <si>
    <t>中目黒　鮨　いちわ</t>
  </si>
  <si>
    <t>1157683</t>
  </si>
  <si>
    <t>140139272</t>
  </si>
  <si>
    <t>ＲｉＶｏｌｕＺｉｏｎｅ</t>
  </si>
  <si>
    <t>1152641</t>
  </si>
  <si>
    <t>1156437</t>
  </si>
  <si>
    <t>144101380</t>
  </si>
  <si>
    <t>スタンドバー</t>
  </si>
  <si>
    <t>1154225</t>
  </si>
  <si>
    <t>0012918</t>
  </si>
  <si>
    <t>827009996</t>
  </si>
  <si>
    <t>La・Paisible</t>
  </si>
  <si>
    <t>Ｇｏｏｄｓ　新梅田シティ店</t>
  </si>
  <si>
    <t>1156969</t>
  </si>
  <si>
    <t>400519675</t>
  </si>
  <si>
    <t>くっきぃ　女心</t>
  </si>
  <si>
    <t>1151752</t>
  </si>
  <si>
    <t>403007101</t>
  </si>
  <si>
    <t>UMAH`S</t>
  </si>
  <si>
    <t>104903</t>
  </si>
  <si>
    <t>1146352</t>
  </si>
  <si>
    <t>300152272</t>
  </si>
  <si>
    <t>スナックＴｉａｒａ</t>
  </si>
  <si>
    <t>104900</t>
  </si>
  <si>
    <t>1156937</t>
  </si>
  <si>
    <t>300152278</t>
  </si>
  <si>
    <t>Ｌｉｂｅｒａｌ</t>
  </si>
  <si>
    <t>1156200</t>
  </si>
  <si>
    <t>300152281</t>
  </si>
  <si>
    <t>Ｌｉｚ</t>
  </si>
  <si>
    <t>1156199</t>
  </si>
  <si>
    <t>104902</t>
  </si>
  <si>
    <t>1155301</t>
  </si>
  <si>
    <t>827010229</t>
  </si>
  <si>
    <t>ｃｌｕｂ　ＲＩＺＥ</t>
  </si>
  <si>
    <t>104904</t>
  </si>
  <si>
    <t>875505159</t>
  </si>
  <si>
    <t>華</t>
  </si>
  <si>
    <t>1157636</t>
  </si>
  <si>
    <t>0013051</t>
  </si>
  <si>
    <t>130635363</t>
  </si>
  <si>
    <t>(株)Professional25</t>
  </si>
  <si>
    <t>ヒカワ</t>
  </si>
  <si>
    <t>104883</t>
  </si>
  <si>
    <t>1154052</t>
  </si>
  <si>
    <t>104888</t>
  </si>
  <si>
    <t>104889</t>
  </si>
  <si>
    <t>1157440</t>
  </si>
  <si>
    <t>0013125</t>
  </si>
  <si>
    <t>230144928</t>
  </si>
  <si>
    <t>(株)テンポプランナー</t>
  </si>
  <si>
    <t>中華ダイニング花さき</t>
  </si>
  <si>
    <t>1157439</t>
  </si>
  <si>
    <t>104871</t>
  </si>
  <si>
    <t>1154076</t>
  </si>
  <si>
    <t>104661</t>
  </si>
  <si>
    <t>104664</t>
  </si>
  <si>
    <t>875504631</t>
  </si>
  <si>
    <t>キュリオステーション広島中区紙屋町店</t>
  </si>
  <si>
    <t>104665</t>
  </si>
  <si>
    <t>875504767</t>
  </si>
  <si>
    <t>メイシ五分間</t>
  </si>
  <si>
    <t>104666</t>
  </si>
  <si>
    <t>875505018</t>
  </si>
  <si>
    <t>ＨＳＣセキュリティ合同会社</t>
  </si>
  <si>
    <t>104662</t>
  </si>
  <si>
    <t>875505262</t>
  </si>
  <si>
    <t>ディーアイシージャパン株式会社　中国支社</t>
  </si>
  <si>
    <t>104812</t>
  </si>
  <si>
    <t>875505677</t>
  </si>
  <si>
    <t>株式会社宝来笑事</t>
  </si>
  <si>
    <t>104636</t>
  </si>
  <si>
    <t>875504748</t>
  </si>
  <si>
    <t>関西金属工業株式会社</t>
  </si>
  <si>
    <t>104635</t>
  </si>
  <si>
    <t>875504915</t>
  </si>
  <si>
    <t>下村大地（店名未定）</t>
  </si>
  <si>
    <t>105067</t>
  </si>
  <si>
    <t>211022497</t>
  </si>
  <si>
    <t>彩酉</t>
  </si>
  <si>
    <t>105068</t>
  </si>
  <si>
    <t>1156451</t>
  </si>
  <si>
    <t>230319310</t>
  </si>
  <si>
    <t>中華酒場９１０</t>
  </si>
  <si>
    <t>1156694</t>
  </si>
  <si>
    <t>1156450</t>
  </si>
  <si>
    <t>105069</t>
  </si>
  <si>
    <t>230618942</t>
  </si>
  <si>
    <t>ＡＬＢＥＲＯ</t>
  </si>
  <si>
    <t>105089</t>
  </si>
  <si>
    <t>231131141</t>
  </si>
  <si>
    <t>大衆酒場コボ</t>
  </si>
  <si>
    <t>105066</t>
  </si>
  <si>
    <t>105051</t>
  </si>
  <si>
    <t>231518785</t>
  </si>
  <si>
    <t>SMOKERS</t>
  </si>
  <si>
    <t>105064</t>
  </si>
  <si>
    <t>596005509</t>
  </si>
  <si>
    <t>105062</t>
  </si>
  <si>
    <t>875504019</t>
  </si>
  <si>
    <t>風迅</t>
  </si>
  <si>
    <t>105053</t>
  </si>
  <si>
    <t>875504552</t>
  </si>
  <si>
    <t>ｍｉｍｏｓａ</t>
  </si>
  <si>
    <t>1154374</t>
  </si>
  <si>
    <t>014713029</t>
  </si>
  <si>
    <t>韓国料理　とらじ</t>
  </si>
  <si>
    <t>1151506</t>
  </si>
  <si>
    <t>0013390</t>
  </si>
  <si>
    <t>010890526</t>
  </si>
  <si>
    <t>奥野　聖也</t>
  </si>
  <si>
    <t>恵比寿　桜</t>
  </si>
  <si>
    <t>1155745</t>
  </si>
  <si>
    <t>104687</t>
  </si>
  <si>
    <t>1157454</t>
  </si>
  <si>
    <t>0013407</t>
  </si>
  <si>
    <t>231131697</t>
  </si>
  <si>
    <t>有限会社アールズデザイン</t>
  </si>
  <si>
    <t>ＬＩＦＥ</t>
  </si>
  <si>
    <t>1156905</t>
  </si>
  <si>
    <t>1146503</t>
  </si>
  <si>
    <t>261420031</t>
  </si>
  <si>
    <t>町衆料理　京もん　八条口店</t>
  </si>
  <si>
    <t>1146500</t>
  </si>
  <si>
    <t>1146502</t>
  </si>
  <si>
    <t>UレジTTO</t>
  </si>
  <si>
    <t>1146501</t>
  </si>
  <si>
    <t>1153649</t>
  </si>
  <si>
    <t>552031345</t>
  </si>
  <si>
    <t>彦根酒場　半三</t>
  </si>
  <si>
    <t>1158952</t>
  </si>
  <si>
    <t>827009173</t>
  </si>
  <si>
    <t>串かつ吉祥</t>
  </si>
  <si>
    <t>1153831</t>
  </si>
  <si>
    <t>0013486</t>
  </si>
  <si>
    <t>011501833</t>
  </si>
  <si>
    <t>宍戸　一徳</t>
  </si>
  <si>
    <t>ソフトバンク　札幌新道西</t>
  </si>
  <si>
    <t>105060</t>
  </si>
  <si>
    <t>0013670</t>
  </si>
  <si>
    <t>875505613</t>
  </si>
  <si>
    <t>Ｌａｍｉ　ｋｉｔｃｈｅｎ</t>
  </si>
  <si>
    <t>1146732</t>
  </si>
  <si>
    <t>230144792</t>
  </si>
  <si>
    <t>エルテ</t>
  </si>
  <si>
    <t>1159221</t>
  </si>
  <si>
    <t>230144909</t>
  </si>
  <si>
    <t>ＬｏｕｎｇｅＮａｎａｓｅ</t>
  </si>
  <si>
    <t>1159220</t>
  </si>
  <si>
    <t>1159726</t>
  </si>
  <si>
    <t>230144927</t>
  </si>
  <si>
    <t>珠々</t>
  </si>
  <si>
    <t>1159725</t>
  </si>
  <si>
    <t>1067457</t>
  </si>
  <si>
    <t>133984014</t>
  </si>
  <si>
    <t>木村　千枝子様（店名未定）</t>
  </si>
  <si>
    <t>105035</t>
  </si>
  <si>
    <t>138301798</t>
  </si>
  <si>
    <t>Ｂａｒ ７Ｋ</t>
  </si>
  <si>
    <t>1150178</t>
  </si>
  <si>
    <t>144001363</t>
  </si>
  <si>
    <t>カラオケ居酒屋　花</t>
  </si>
  <si>
    <t>104699</t>
  </si>
  <si>
    <t>144001373</t>
  </si>
  <si>
    <t>Ｍｏｎｓｔｅｒ</t>
  </si>
  <si>
    <t>1146711</t>
  </si>
  <si>
    <t>105162</t>
  </si>
  <si>
    <t>Ｊ・Ｐ　ｂｅｔｔｙ</t>
  </si>
  <si>
    <t>105164</t>
  </si>
  <si>
    <t>231310432</t>
  </si>
  <si>
    <t>Ａｘｉａ</t>
  </si>
  <si>
    <t>1156924</t>
  </si>
  <si>
    <t>275222053</t>
  </si>
  <si>
    <t>Ｌｏｕｎｇｅ　Ａｔｅｎａ</t>
  </si>
  <si>
    <t>1153548</t>
  </si>
  <si>
    <t>1153549</t>
  </si>
  <si>
    <t>104693</t>
  </si>
  <si>
    <t>875505775</t>
  </si>
  <si>
    <t>ＰＨＯＥＮＩＸ</t>
  </si>
  <si>
    <t>104580</t>
  </si>
  <si>
    <t>875505129</t>
  </si>
  <si>
    <t>ちょこっと</t>
  </si>
  <si>
    <t>104643</t>
  </si>
  <si>
    <t>875505605</t>
  </si>
  <si>
    <t>シェリー</t>
  </si>
  <si>
    <t>1155821</t>
  </si>
  <si>
    <t>143905051</t>
  </si>
  <si>
    <t>ａｔｔｒａｉｔ　平塚店</t>
  </si>
  <si>
    <t>1155822</t>
  </si>
  <si>
    <t>1156158</t>
  </si>
  <si>
    <t>1153528</t>
  </si>
  <si>
    <t>360124501</t>
  </si>
  <si>
    <t>ＧＯＬＡＺＯ！</t>
  </si>
  <si>
    <t>1151338</t>
  </si>
  <si>
    <t>ゴラッソ</t>
  </si>
  <si>
    <t>104865</t>
  </si>
  <si>
    <t>875503788</t>
  </si>
  <si>
    <t>ＨＹＤＲＡ</t>
  </si>
  <si>
    <t>1159639</t>
  </si>
  <si>
    <t>138301881</t>
  </si>
  <si>
    <t>ＰＲＩＶＡＴＥ ＬＯＵＮＧＥ ＷＨＩＴＥ</t>
  </si>
  <si>
    <t>1138120</t>
  </si>
  <si>
    <t>0014005</t>
  </si>
  <si>
    <t>211022550</t>
  </si>
  <si>
    <t>(有)アクロス</t>
  </si>
  <si>
    <t>ｐｈｅｎｏｍ</t>
  </si>
  <si>
    <t>1152712</t>
  </si>
  <si>
    <t>0014064</t>
  </si>
  <si>
    <t>230144870</t>
  </si>
  <si>
    <t>(株)厨房プラン</t>
  </si>
  <si>
    <t>創和彩　あかぎ屋</t>
  </si>
  <si>
    <t>105101</t>
  </si>
  <si>
    <t>1152711</t>
  </si>
  <si>
    <t>105093</t>
  </si>
  <si>
    <t>0014293</t>
  </si>
  <si>
    <t>875505841</t>
  </si>
  <si>
    <t>(株)ワンダーライフ テナント事業部</t>
  </si>
  <si>
    <t>ｅａｓｔ　ｇａｔｈｅｒ東桜</t>
  </si>
  <si>
    <t>1157720</t>
  </si>
  <si>
    <t>1157718</t>
  </si>
  <si>
    <t>1157717</t>
  </si>
  <si>
    <t>1157719</t>
  </si>
  <si>
    <t>1159962</t>
  </si>
  <si>
    <t>0014312</t>
  </si>
  <si>
    <t>827010198</t>
  </si>
  <si>
    <t>合同会社チーフルドッグ</t>
  </si>
  <si>
    <t>ぼちぼち福万寺店</t>
  </si>
  <si>
    <t>1159964</t>
  </si>
  <si>
    <t>1159963</t>
  </si>
  <si>
    <t>1159961</t>
  </si>
  <si>
    <t>1143714</t>
  </si>
  <si>
    <t>0014437</t>
  </si>
  <si>
    <t>360124502</t>
  </si>
  <si>
    <t>(有)アートプラン</t>
  </si>
  <si>
    <t>そばごめ屋</t>
  </si>
  <si>
    <t>104860</t>
  </si>
  <si>
    <t>1148842</t>
  </si>
  <si>
    <t>105085</t>
  </si>
  <si>
    <t>0014534</t>
  </si>
  <si>
    <t>67021</t>
  </si>
  <si>
    <t>小松　由希</t>
  </si>
  <si>
    <t>630019933</t>
  </si>
  <si>
    <t>稗田 裕也</t>
  </si>
  <si>
    <t>山村　典之</t>
  </si>
  <si>
    <t>105030</t>
  </si>
  <si>
    <t>670088142</t>
  </si>
  <si>
    <t>大島　薫</t>
  </si>
  <si>
    <t>105028</t>
  </si>
  <si>
    <t>670088144</t>
  </si>
  <si>
    <t>濱野　喜美</t>
  </si>
  <si>
    <t>105027</t>
  </si>
  <si>
    <t>670088148</t>
  </si>
  <si>
    <t>蓬莱　正弘</t>
  </si>
  <si>
    <t>105029</t>
  </si>
  <si>
    <t>670088149</t>
  </si>
  <si>
    <t>本田　富美奈</t>
  </si>
  <si>
    <t>105026</t>
  </si>
  <si>
    <t>670088278</t>
  </si>
  <si>
    <t>赤井　千恵</t>
  </si>
  <si>
    <t>105031</t>
  </si>
  <si>
    <t>670088949</t>
  </si>
  <si>
    <t>加古　伸一</t>
  </si>
  <si>
    <t>105025</t>
  </si>
  <si>
    <t>670088950</t>
  </si>
  <si>
    <t>生田　克之</t>
  </si>
  <si>
    <t>105033</t>
  </si>
  <si>
    <t>670088951</t>
  </si>
  <si>
    <t>小林　定己</t>
  </si>
  <si>
    <t>105032</t>
  </si>
  <si>
    <t>670088955</t>
  </si>
  <si>
    <t>小林　進</t>
  </si>
  <si>
    <t>1108482</t>
  </si>
  <si>
    <t>827008287</t>
  </si>
  <si>
    <t>山村典之税理士事務所</t>
  </si>
  <si>
    <t>1117071</t>
  </si>
  <si>
    <t>827008571</t>
  </si>
  <si>
    <t>ソルトロンジャパン　アメリカ村店</t>
  </si>
  <si>
    <t>1157259</t>
  </si>
  <si>
    <t>827009700</t>
  </si>
  <si>
    <t>ＳＵＮＳ</t>
  </si>
  <si>
    <t>1159740</t>
  </si>
  <si>
    <t>231422578</t>
  </si>
  <si>
    <t>e-style　白土</t>
  </si>
  <si>
    <t>1159741</t>
  </si>
  <si>
    <t>231422711</t>
  </si>
  <si>
    <t>Ｎａｔｕｒａ 滝ノ水</t>
  </si>
  <si>
    <t>1159742</t>
  </si>
  <si>
    <t>231423938</t>
  </si>
  <si>
    <t>Ｂｙ　Ｅｉｇｈｔ　野並店</t>
  </si>
  <si>
    <t>104642</t>
  </si>
  <si>
    <t>0014554</t>
  </si>
  <si>
    <t>020401364</t>
  </si>
  <si>
    <t>株式会社STYLE</t>
  </si>
  <si>
    <t>土手町パーラー モード・カフェ</t>
  </si>
  <si>
    <t>1154028</t>
  </si>
  <si>
    <t>1129208</t>
  </si>
  <si>
    <t>0014972</t>
  </si>
  <si>
    <t>827008343</t>
  </si>
  <si>
    <t>岩崎　厚生</t>
  </si>
  <si>
    <t>Ｂａｒ  Ｌｏｕｎｇｅ  慈花</t>
  </si>
  <si>
    <t>1151819</t>
  </si>
  <si>
    <t>105014</t>
  </si>
  <si>
    <t>180517357</t>
  </si>
  <si>
    <t>ｌｏｕｎｇｅ　ｌｅａｐｔ</t>
  </si>
  <si>
    <t>0015137</t>
  </si>
  <si>
    <t>130635365</t>
  </si>
  <si>
    <t>三橋 秀行</t>
  </si>
  <si>
    <t>1153410</t>
  </si>
  <si>
    <t>1155793</t>
  </si>
  <si>
    <t>0015293</t>
  </si>
  <si>
    <t>130735213</t>
  </si>
  <si>
    <t>株式会社生粋</t>
  </si>
  <si>
    <t>森ふじ</t>
  </si>
  <si>
    <t>1155794</t>
  </si>
  <si>
    <t>1156618</t>
  </si>
  <si>
    <t>1154805</t>
  </si>
  <si>
    <t>141019468</t>
  </si>
  <si>
    <t>韓国料理プチョン</t>
  </si>
  <si>
    <t>1152642</t>
  </si>
  <si>
    <t>105129</t>
  </si>
  <si>
    <t>105131</t>
  </si>
  <si>
    <t>120133139</t>
  </si>
  <si>
    <t>やきとり　かおる</t>
  </si>
  <si>
    <t>1154558</t>
  </si>
  <si>
    <t>120133167</t>
  </si>
  <si>
    <t>和食　十文字</t>
  </si>
  <si>
    <t>1154760</t>
  </si>
  <si>
    <t>1154759</t>
  </si>
  <si>
    <t>1159062</t>
  </si>
  <si>
    <t>120133175</t>
  </si>
  <si>
    <t>美容室ハッピークローバー</t>
  </si>
  <si>
    <t>1160175</t>
  </si>
  <si>
    <t>120133273</t>
  </si>
  <si>
    <t>カラオケ平和</t>
  </si>
  <si>
    <t>0015339</t>
  </si>
  <si>
    <t>470139780</t>
  </si>
  <si>
    <t>株式会社nano design studio</t>
  </si>
  <si>
    <t>天久1丁目美容室（仮称）</t>
  </si>
  <si>
    <t>1152750</t>
  </si>
  <si>
    <t>0015344</t>
  </si>
  <si>
    <t>280138322</t>
  </si>
  <si>
    <t>(株)テンポスバスターズ 神戸三宮店</t>
  </si>
  <si>
    <t>創作和食ダイニング　和尚</t>
  </si>
  <si>
    <t>1152751</t>
  </si>
  <si>
    <t>1152749</t>
  </si>
  <si>
    <t>1154053</t>
  </si>
  <si>
    <t>104758</t>
  </si>
  <si>
    <t>1153994</t>
  </si>
  <si>
    <t>0015355</t>
  </si>
  <si>
    <t>200312711</t>
  </si>
  <si>
    <t>(株)アクセス</t>
  </si>
  <si>
    <t>食事処どんちゃん</t>
  </si>
  <si>
    <t>1147447</t>
  </si>
  <si>
    <t>0015400</t>
  </si>
  <si>
    <t>120133141</t>
  </si>
  <si>
    <t>有限会社トゥリスト</t>
  </si>
  <si>
    <t>サクッといける美容室　西千葉店</t>
  </si>
  <si>
    <t>1145934</t>
  </si>
  <si>
    <t>105046</t>
  </si>
  <si>
    <t>1158085</t>
  </si>
  <si>
    <t>380129395</t>
  </si>
  <si>
    <t>ぢどり屋 松山店</t>
  </si>
  <si>
    <t>1158084</t>
  </si>
  <si>
    <t>1153539</t>
  </si>
  <si>
    <t>380129490</t>
  </si>
  <si>
    <t>ちょうちん食堂</t>
  </si>
  <si>
    <t>1156956</t>
  </si>
  <si>
    <t>1157779</t>
  </si>
  <si>
    <t>104835</t>
  </si>
  <si>
    <t>875505263</t>
  </si>
  <si>
    <t>ＦＡＢＵＬＯＵＳ？</t>
  </si>
  <si>
    <t>104563</t>
  </si>
  <si>
    <t>0015458</t>
  </si>
  <si>
    <t>875504850</t>
  </si>
  <si>
    <t>株式会社カーム</t>
  </si>
  <si>
    <t>ザ・スマグラー</t>
  </si>
  <si>
    <t>1157429</t>
  </si>
  <si>
    <t>0015475</t>
  </si>
  <si>
    <t>220321118</t>
  </si>
  <si>
    <t>(株)ヤン</t>
  </si>
  <si>
    <t>ジャックインザドーナツ</t>
  </si>
  <si>
    <t>1159093</t>
  </si>
  <si>
    <t>130735355</t>
  </si>
  <si>
    <t>れんや　水道橋店</t>
  </si>
  <si>
    <t>1153233</t>
  </si>
  <si>
    <t>131624834</t>
  </si>
  <si>
    <t>串焼　いちりん</t>
  </si>
  <si>
    <t>1153928</t>
  </si>
  <si>
    <t>1153236</t>
  </si>
  <si>
    <t>131624872</t>
  </si>
  <si>
    <t>麺匠　和蔵　久米川店</t>
  </si>
  <si>
    <t>1157915</t>
  </si>
  <si>
    <t>株式会社菊一文字烏丸支店</t>
  </si>
  <si>
    <t>1157695</t>
  </si>
  <si>
    <t>170137910</t>
  </si>
  <si>
    <t>日茶  ＬＡＢ</t>
  </si>
  <si>
    <t>1158766</t>
  </si>
  <si>
    <t>170137931</t>
  </si>
  <si>
    <t>Ｒｅｍａｎ'ｓ  ｃｌｕｂ   一休</t>
  </si>
  <si>
    <t>1152675</t>
  </si>
  <si>
    <t>170137886</t>
  </si>
  <si>
    <t>(株)タフデザインプロダクト</t>
  </si>
  <si>
    <t>＆Ｕ</t>
  </si>
  <si>
    <t>105084</t>
  </si>
  <si>
    <t>180516470</t>
  </si>
  <si>
    <t>Ｌ＋　Ｈａｉｒ　ｍａｋｅ</t>
  </si>
  <si>
    <t>1153533</t>
  </si>
  <si>
    <t>104562</t>
  </si>
  <si>
    <t>0015712</t>
  </si>
  <si>
    <t>875502950</t>
  </si>
  <si>
    <t>株式会社ライフデザインクリエイターズ Room's賃貸 浜松高台店</t>
  </si>
  <si>
    <t>新塾　有玉萩丘校</t>
  </si>
  <si>
    <t>1152803</t>
  </si>
  <si>
    <t>104606</t>
  </si>
  <si>
    <t>400227875</t>
  </si>
  <si>
    <t>３４</t>
  </si>
  <si>
    <t>1155867</t>
  </si>
  <si>
    <t>1157507</t>
  </si>
  <si>
    <t>400228241</t>
  </si>
  <si>
    <t>member's 悠</t>
  </si>
  <si>
    <t>104853</t>
  </si>
  <si>
    <t>0015769</t>
  </si>
  <si>
    <t>440125141</t>
  </si>
  <si>
    <t>（株） ジラフホールディングス</t>
  </si>
  <si>
    <t>CREPE DE GIRAFE　大分OPA店</t>
  </si>
  <si>
    <t>104852</t>
  </si>
  <si>
    <t>1160806</t>
  </si>
  <si>
    <t>0015865</t>
  </si>
  <si>
    <t>875505523</t>
  </si>
  <si>
    <t>(株)エイトシナジー</t>
  </si>
  <si>
    <t>１０ＦＲＥＳＨ練馬店</t>
  </si>
  <si>
    <t>1142203</t>
  </si>
  <si>
    <t>0015871</t>
  </si>
  <si>
    <t>274217294</t>
  </si>
  <si>
    <t>株式会社 live group</t>
  </si>
  <si>
    <t>トータルビューティーサロン Ｆａｎａ</t>
  </si>
  <si>
    <t>1121347</t>
  </si>
  <si>
    <t>827008064</t>
  </si>
  <si>
    <t>Ｃｈａｒｍａｎｔ</t>
  </si>
  <si>
    <t>1153011</t>
  </si>
  <si>
    <t>827009900</t>
  </si>
  <si>
    <t>焼鳥　一閃</t>
  </si>
  <si>
    <t>1160744</t>
  </si>
  <si>
    <t>827010329</t>
  </si>
  <si>
    <t>ＣＨＩＮＡ　ＤＩＮＩＮＧ　楊貴妃</t>
  </si>
  <si>
    <t>1160743</t>
  </si>
  <si>
    <t>1154131</t>
  </si>
  <si>
    <t>0015874</t>
  </si>
  <si>
    <t>403007214</t>
  </si>
  <si>
    <t>株式会社テンポスバスターズ佐賀鳥栖店</t>
  </si>
  <si>
    <t>さじかげん</t>
  </si>
  <si>
    <t>104651</t>
  </si>
  <si>
    <t>460205082</t>
  </si>
  <si>
    <t>居酒屋　あしん</t>
  </si>
  <si>
    <t>104652</t>
  </si>
  <si>
    <t>460205683</t>
  </si>
  <si>
    <t>ちょっとばーあしん２号店</t>
  </si>
  <si>
    <t>104653</t>
  </si>
  <si>
    <t>460205699</t>
  </si>
  <si>
    <t>リップスティック</t>
  </si>
  <si>
    <t>104650</t>
  </si>
  <si>
    <t>460205740</t>
  </si>
  <si>
    <t>たこ焼きころころ</t>
  </si>
  <si>
    <t>104640</t>
  </si>
  <si>
    <t>460205745</t>
  </si>
  <si>
    <t>リラクゼーションはなはな</t>
  </si>
  <si>
    <t>104798</t>
  </si>
  <si>
    <t>460205746</t>
  </si>
  <si>
    <t>みしょらんＣＡＦＥ</t>
  </si>
  <si>
    <t>104796</t>
  </si>
  <si>
    <t>460205747</t>
  </si>
  <si>
    <t>焼肉ごっぱち</t>
  </si>
  <si>
    <t>104959</t>
  </si>
  <si>
    <t>470139793</t>
  </si>
  <si>
    <t>【離島パートナー】Jyanma　Planning</t>
  </si>
  <si>
    <t>RESORT　COTTAGE　TANDIGATANDI</t>
  </si>
  <si>
    <t>1158005</t>
  </si>
  <si>
    <t>0015969</t>
  </si>
  <si>
    <t>138202030</t>
  </si>
  <si>
    <t>株式会社ハーミットクラブデザイン</t>
  </si>
  <si>
    <t>元祖　くじら屋</t>
  </si>
  <si>
    <t>105113</t>
  </si>
  <si>
    <t>104908</t>
  </si>
  <si>
    <t>0015975</t>
  </si>
  <si>
    <t>142511296</t>
  </si>
  <si>
    <t>(株)ワークス</t>
  </si>
  <si>
    <t>ｈａｉｒ　ｈｏｕｓｅ　Ｕｋｙｕ</t>
  </si>
  <si>
    <t>1146170</t>
  </si>
  <si>
    <t>0015977</t>
  </si>
  <si>
    <t>250125200</t>
  </si>
  <si>
    <t>（株）ギミックス</t>
  </si>
  <si>
    <t>石山ＮＩＫＵ　ＫＡＰＰＯＵ</t>
  </si>
  <si>
    <t>1152732</t>
  </si>
  <si>
    <t>1152730</t>
  </si>
  <si>
    <t>105123</t>
  </si>
  <si>
    <t>104742</t>
  </si>
  <si>
    <t>875505208</t>
  </si>
  <si>
    <t>ラブｙｏｕ</t>
  </si>
  <si>
    <t>1157352</t>
  </si>
  <si>
    <t>0015987</t>
  </si>
  <si>
    <t>100125940</t>
  </si>
  <si>
    <t>emio（株）</t>
  </si>
  <si>
    <t>あらき接骨院</t>
  </si>
  <si>
    <t>1129864</t>
  </si>
  <si>
    <t>110419234</t>
  </si>
  <si>
    <t>鴻巣けやき整骨院</t>
  </si>
  <si>
    <t>1152639</t>
  </si>
  <si>
    <t>0015994</t>
  </si>
  <si>
    <t>140139214</t>
  </si>
  <si>
    <t>有限会社港屋上原酒店</t>
  </si>
  <si>
    <t>元町梅林</t>
  </si>
  <si>
    <t>104698</t>
  </si>
  <si>
    <t>お酒ごはん処　あいの家</t>
  </si>
  <si>
    <t>105122</t>
  </si>
  <si>
    <t>100124697</t>
  </si>
  <si>
    <t>でんでん DENDEN　天神もつ鍋・串焼</t>
  </si>
  <si>
    <t>105087</t>
  </si>
  <si>
    <t>120819484</t>
  </si>
  <si>
    <t>日本料理　風の音</t>
  </si>
  <si>
    <t>105006</t>
  </si>
  <si>
    <t>138301967</t>
  </si>
  <si>
    <t>鮨　いっ誠</t>
  </si>
  <si>
    <t>105159</t>
  </si>
  <si>
    <t>211022534</t>
  </si>
  <si>
    <t>プレシャス　カフェ</t>
  </si>
  <si>
    <t>104997</t>
  </si>
  <si>
    <t>105004</t>
  </si>
  <si>
    <t>105003</t>
  </si>
  <si>
    <t>104999</t>
  </si>
  <si>
    <t>104995</t>
  </si>
  <si>
    <t>104610</t>
  </si>
  <si>
    <t>0016042</t>
  </si>
  <si>
    <t>55077</t>
  </si>
  <si>
    <t>亀澤　浩</t>
  </si>
  <si>
    <t>420700990</t>
  </si>
  <si>
    <t>【離島パートナー】ukメンテナンス</t>
  </si>
  <si>
    <t>カラオケ村</t>
  </si>
  <si>
    <t>104611</t>
  </si>
  <si>
    <t>420720957</t>
  </si>
  <si>
    <t>スナック　ＮＥＯ</t>
  </si>
  <si>
    <t>1159643</t>
  </si>
  <si>
    <t>0016054</t>
  </si>
  <si>
    <t>138301960</t>
  </si>
  <si>
    <t>(株)Leap</t>
  </si>
  <si>
    <t>モアナジム</t>
  </si>
  <si>
    <t>104623</t>
  </si>
  <si>
    <t>0016097</t>
  </si>
  <si>
    <t>596005771</t>
  </si>
  <si>
    <t>株式会社日本メディア</t>
  </si>
  <si>
    <t>株式会社日本総合施設　本社</t>
  </si>
  <si>
    <t>104660</t>
  </si>
  <si>
    <t>596005773</t>
  </si>
  <si>
    <t>株式会社日本総合施設　名古屋支店</t>
  </si>
  <si>
    <t>104624</t>
  </si>
  <si>
    <t>596005774</t>
  </si>
  <si>
    <t>株式会社日本総合施設　鈴鹿支店</t>
  </si>
  <si>
    <t>104625</t>
  </si>
  <si>
    <t>596005775</t>
  </si>
  <si>
    <t>株式会社日本総合施設　天理支店</t>
  </si>
  <si>
    <t>104626</t>
  </si>
  <si>
    <t>596005776</t>
  </si>
  <si>
    <t>株式会社日本総合施設 四日市支店</t>
  </si>
  <si>
    <t>1153757</t>
  </si>
  <si>
    <t>827009842</t>
  </si>
  <si>
    <t>炭火　いのや</t>
  </si>
  <si>
    <t>1154146</t>
  </si>
  <si>
    <t>1153534</t>
  </si>
  <si>
    <t>0016176</t>
  </si>
  <si>
    <t>380129459</t>
  </si>
  <si>
    <t>株式会社 LINK WOOD DESIGN</t>
  </si>
  <si>
    <t>Ｔｓｕｍｉｋｉ　ｈａｉｒ　ｄｅｓｉｇｎ</t>
  </si>
  <si>
    <t>1156719</t>
  </si>
  <si>
    <t>1153536</t>
  </si>
  <si>
    <t>380129477</t>
  </si>
  <si>
    <t>御結び</t>
  </si>
  <si>
    <t>1153537</t>
  </si>
  <si>
    <t>1155833</t>
  </si>
  <si>
    <t>0016207</t>
  </si>
  <si>
    <t>220923625</t>
  </si>
  <si>
    <t>ワイケイティー</t>
  </si>
  <si>
    <t>座Ｄｉｎｉｎｇ　たわわ</t>
  </si>
  <si>
    <t>1159211</t>
  </si>
  <si>
    <t>1155202</t>
  </si>
  <si>
    <t>0016388</t>
  </si>
  <si>
    <t>150144019</t>
  </si>
  <si>
    <t>河本・海津税理士法人長岡事務所</t>
  </si>
  <si>
    <t>ミルチリオ</t>
  </si>
  <si>
    <t>1155201</t>
  </si>
  <si>
    <t>1156107</t>
  </si>
  <si>
    <t>090129307</t>
  </si>
  <si>
    <t>Ｃａｆｅ　ｄｅｓ　Ｐｒｉｎｃｅｓｓｅｓ</t>
  </si>
  <si>
    <t>1156108</t>
  </si>
  <si>
    <t>1156109</t>
  </si>
  <si>
    <t>1154707</t>
  </si>
  <si>
    <t>0016488</t>
  </si>
  <si>
    <t>827010073</t>
  </si>
  <si>
    <t>(株)テンポスバスターズ　大阪都島店</t>
  </si>
  <si>
    <t>チャイニーズキッチン　晃輝</t>
  </si>
  <si>
    <t>1153323</t>
  </si>
  <si>
    <t>140139223</t>
  </si>
  <si>
    <t>ＳＴＡＹＵＰ　横浜</t>
  </si>
  <si>
    <t>1157815</t>
  </si>
  <si>
    <t>560009187</t>
  </si>
  <si>
    <t>ステップゴルフプラス　市原五井店</t>
  </si>
  <si>
    <t>1159930</t>
  </si>
  <si>
    <t>560009358</t>
  </si>
  <si>
    <t>ステップゴルフ元町中華街店</t>
  </si>
  <si>
    <t>1154633</t>
  </si>
  <si>
    <t>220124063</t>
  </si>
  <si>
    <t>Ｇｒｉｌｌ　ｄｅ　ＢＥＥＦ　ＷＡＳＡＢＩ</t>
  </si>
  <si>
    <t>1156688</t>
  </si>
  <si>
    <t>104733</t>
  </si>
  <si>
    <t>105109</t>
  </si>
  <si>
    <t>875505178</t>
  </si>
  <si>
    <t>ＴＯＰ宅建学院　池袋校</t>
  </si>
  <si>
    <t>105107</t>
  </si>
  <si>
    <t>875505216</t>
  </si>
  <si>
    <t>ａｎｔｗｅｒｐ　ＴＯＫＹＯ</t>
  </si>
  <si>
    <t>105108</t>
  </si>
  <si>
    <t>875505330</t>
  </si>
  <si>
    <t>ケイ・ティ・シー</t>
  </si>
  <si>
    <t>1149741</t>
  </si>
  <si>
    <t>1153607</t>
  </si>
  <si>
    <t>104600</t>
  </si>
  <si>
    <t>105140</t>
  </si>
  <si>
    <t>596006002</t>
  </si>
  <si>
    <t>スピードカット　原良店</t>
  </si>
  <si>
    <t>105141</t>
  </si>
  <si>
    <t>596006003</t>
  </si>
  <si>
    <t>スピードカットＣ＆Ｃ　天文館本店</t>
  </si>
  <si>
    <t>1159607</t>
  </si>
  <si>
    <t>0016747</t>
  </si>
  <si>
    <t>134023109</t>
  </si>
  <si>
    <t>(株)サイズ</t>
  </si>
  <si>
    <t>w closet 南町田店</t>
  </si>
  <si>
    <t>1153993</t>
  </si>
  <si>
    <t>200312708</t>
  </si>
  <si>
    <t>Ｈａｉｒ　ｍａｋｅ　Ｂ４</t>
  </si>
  <si>
    <t>104638</t>
  </si>
  <si>
    <t>0016762</t>
  </si>
  <si>
    <t>827008176</t>
  </si>
  <si>
    <t>（株）　ｃｒｅｄｏ</t>
  </si>
  <si>
    <t>メンズカット　トリコ</t>
  </si>
  <si>
    <t>1153508</t>
  </si>
  <si>
    <t>0016780</t>
  </si>
  <si>
    <t>340141472</t>
  </si>
  <si>
    <t>（有）　プロシード</t>
  </si>
  <si>
    <t>ＳＰカフェ＆バー</t>
  </si>
  <si>
    <t>1153507</t>
  </si>
  <si>
    <t>1153506</t>
  </si>
  <si>
    <t>104922</t>
  </si>
  <si>
    <t>591007622</t>
  </si>
  <si>
    <t>山興印刷株式会社</t>
  </si>
  <si>
    <t>1153401</t>
  </si>
  <si>
    <t>66666</t>
  </si>
  <si>
    <t>銀山　美波</t>
  </si>
  <si>
    <t>220124135</t>
  </si>
  <si>
    <t>株式会社きくや美粧堂</t>
  </si>
  <si>
    <t>ａｉｎｏａ</t>
  </si>
  <si>
    <t>1147445</t>
  </si>
  <si>
    <t>0016824</t>
  </si>
  <si>
    <t>120133108</t>
  </si>
  <si>
    <t>千葉情報サービス</t>
  </si>
  <si>
    <t>ビューティー　か道</t>
  </si>
  <si>
    <t>1151668</t>
  </si>
  <si>
    <t>0016870</t>
  </si>
  <si>
    <t>220320352</t>
  </si>
  <si>
    <t>小宮税理士事務所</t>
  </si>
  <si>
    <t>ＧＫＢ ｃａｆｅ</t>
  </si>
  <si>
    <t>1151671</t>
  </si>
  <si>
    <t>220321078</t>
  </si>
  <si>
    <t>御殿場高原スイーツ</t>
  </si>
  <si>
    <t>1157555</t>
  </si>
  <si>
    <t>827009193</t>
  </si>
  <si>
    <t>うどん天ぷらのりんかい</t>
  </si>
  <si>
    <t>104760</t>
  </si>
  <si>
    <t>875505182</t>
  </si>
  <si>
    <t>滋賀バディ法律事務所</t>
  </si>
  <si>
    <t>104759</t>
  </si>
  <si>
    <t>104761</t>
  </si>
  <si>
    <t>875505546</t>
  </si>
  <si>
    <t>ａｎｄ　Ｆ</t>
  </si>
  <si>
    <t>104762</t>
  </si>
  <si>
    <t>875505855</t>
  </si>
  <si>
    <t>なごみぱん</t>
  </si>
  <si>
    <t>1159183</t>
  </si>
  <si>
    <t>160119890</t>
  </si>
  <si>
    <t>Ｆｉｒｓｔ</t>
  </si>
  <si>
    <t>1159182</t>
  </si>
  <si>
    <t>1160346</t>
  </si>
  <si>
    <t>0016917</t>
  </si>
  <si>
    <t>200117807</t>
  </si>
  <si>
    <t>テクノ・フードシステム株式会社</t>
  </si>
  <si>
    <t>麺屋　雲猫</t>
  </si>
  <si>
    <t>1160345</t>
  </si>
  <si>
    <t>1160136</t>
  </si>
  <si>
    <t>1153151</t>
  </si>
  <si>
    <t>0016968</t>
  </si>
  <si>
    <t>100220232</t>
  </si>
  <si>
    <t>（株）テンポスバスターズ高崎店</t>
  </si>
  <si>
    <t>志庵</t>
  </si>
  <si>
    <t>1155156</t>
  </si>
  <si>
    <t>1160142</t>
  </si>
  <si>
    <t>105111</t>
  </si>
  <si>
    <t>138301846</t>
  </si>
  <si>
    <t>ｓｅｔｓｕｇｅｔｓｕｋａ　ＯＣＥＡＮ</t>
  </si>
  <si>
    <t>1160277</t>
  </si>
  <si>
    <t>105112</t>
  </si>
  <si>
    <t>105110</t>
  </si>
  <si>
    <t>1134522</t>
  </si>
  <si>
    <t>110320871</t>
  </si>
  <si>
    <t>ＫＧ</t>
  </si>
  <si>
    <t>1124211</t>
  </si>
  <si>
    <t>105152</t>
  </si>
  <si>
    <t>1124218</t>
  </si>
  <si>
    <t>110733806</t>
  </si>
  <si>
    <t>和牛焼肉武蔵</t>
  </si>
  <si>
    <t>1159048</t>
  </si>
  <si>
    <t>110733910</t>
  </si>
  <si>
    <t>るはり屋</t>
  </si>
  <si>
    <t>1156610</t>
  </si>
  <si>
    <t>113201511</t>
  </si>
  <si>
    <t>ピピ　ｱｼﾞｱﾝﾀﾞｲﾆﾝｸﾞ&amp;ｶﾗｵｹﾗｳﾝｼﾞ</t>
  </si>
  <si>
    <t>104703</t>
  </si>
  <si>
    <t>875504984</t>
  </si>
  <si>
    <t>エルナー健康保険組合</t>
  </si>
  <si>
    <t>1148985</t>
  </si>
  <si>
    <t>1151522</t>
  </si>
  <si>
    <t>016813146</t>
  </si>
  <si>
    <t>ｕｎｓｅｕｌ</t>
  </si>
  <si>
    <t>1151894</t>
  </si>
  <si>
    <t>016813171</t>
  </si>
  <si>
    <t>ホワイトスネーク</t>
  </si>
  <si>
    <t>1150346</t>
  </si>
  <si>
    <t>875504507</t>
  </si>
  <si>
    <t>ｆａ＇ｃｉｌ</t>
  </si>
  <si>
    <t>105005</t>
  </si>
  <si>
    <t>0017010</t>
  </si>
  <si>
    <t>170137787</t>
  </si>
  <si>
    <t>ダスキンサーヴ100</t>
  </si>
  <si>
    <t>金澤ひつじ</t>
  </si>
  <si>
    <t>105010</t>
  </si>
  <si>
    <t>105007</t>
  </si>
  <si>
    <t>105008</t>
  </si>
  <si>
    <t>105011</t>
  </si>
  <si>
    <t>104716</t>
  </si>
  <si>
    <t>1153407</t>
  </si>
  <si>
    <t>220124154</t>
  </si>
  <si>
    <t>よしくら</t>
  </si>
  <si>
    <t>1159204</t>
  </si>
  <si>
    <t>220124174</t>
  </si>
  <si>
    <t>ミヤマパン</t>
  </si>
  <si>
    <t>105098</t>
  </si>
  <si>
    <t>875504876</t>
  </si>
  <si>
    <t>ＡＳＣ</t>
  </si>
  <si>
    <t>105149</t>
  </si>
  <si>
    <t>875505446</t>
  </si>
  <si>
    <t>cafe　ｓｅｒｅｎｏ</t>
  </si>
  <si>
    <t>105150</t>
  </si>
  <si>
    <t>105094</t>
  </si>
  <si>
    <t>875505786</t>
  </si>
  <si>
    <t>ＭＩＮＤ</t>
  </si>
  <si>
    <t>1158851</t>
  </si>
  <si>
    <t>400519676</t>
  </si>
  <si>
    <t>Ｒｅ：ｇｒｅｅｎ</t>
  </si>
  <si>
    <t>1158850</t>
  </si>
  <si>
    <t>1152847</t>
  </si>
  <si>
    <t>440125243</t>
  </si>
  <si>
    <t>リトルパレット</t>
  </si>
  <si>
    <t>104598</t>
  </si>
  <si>
    <t>0017140</t>
  </si>
  <si>
    <t>36607</t>
  </si>
  <si>
    <t>久保　卓也</t>
  </si>
  <si>
    <t>561005292</t>
  </si>
  <si>
    <t>Sunny企画室</t>
  </si>
  <si>
    <t>旬彩　星楽風〜せらふ〜</t>
  </si>
  <si>
    <t>1152024</t>
  </si>
  <si>
    <t>138301884</t>
  </si>
  <si>
    <t>最高級食ぱん　はせがわ</t>
  </si>
  <si>
    <t>1152023</t>
  </si>
  <si>
    <t>1152025</t>
  </si>
  <si>
    <t>1153960</t>
  </si>
  <si>
    <t>105124</t>
  </si>
  <si>
    <t>1154314</t>
  </si>
  <si>
    <t>0017221</t>
  </si>
  <si>
    <t>421220948</t>
  </si>
  <si>
    <t>株式会社テンポスバスターズ長崎店</t>
  </si>
  <si>
    <t>龍馬家　長崎店</t>
  </si>
  <si>
    <t>1146463</t>
  </si>
  <si>
    <t>0017223</t>
  </si>
  <si>
    <t>130735051</t>
  </si>
  <si>
    <t>(株)五社</t>
  </si>
  <si>
    <t>Ｂａｒ　月夜のうさぎ</t>
  </si>
  <si>
    <t>1142584</t>
  </si>
  <si>
    <t>1159132</t>
  </si>
  <si>
    <t>138301914</t>
  </si>
  <si>
    <t>Ｂａｒ　Ｌｉｐ’ｓ</t>
  </si>
  <si>
    <t>1160293</t>
  </si>
  <si>
    <t>141118859</t>
  </si>
  <si>
    <t>ＢＡＲ　ＬＡ　ＶＩＶ</t>
  </si>
  <si>
    <t>104801</t>
  </si>
  <si>
    <t>556400711</t>
  </si>
  <si>
    <t>浜松　うなぎ　中川屋</t>
  </si>
  <si>
    <t>104805</t>
  </si>
  <si>
    <t>104799</t>
  </si>
  <si>
    <t>104644</t>
  </si>
  <si>
    <t>0017275</t>
  </si>
  <si>
    <t>875505126</t>
  </si>
  <si>
    <t>(株)マンションセンター　古町店</t>
  </si>
  <si>
    <t>そよかぜシンフォニー</t>
  </si>
  <si>
    <t>1152795</t>
  </si>
  <si>
    <t>1154242</t>
  </si>
  <si>
    <t>1154792</t>
  </si>
  <si>
    <t>1153877</t>
  </si>
  <si>
    <t>0017537</t>
  </si>
  <si>
    <t>110321797</t>
  </si>
  <si>
    <t>(株)マルチスペース</t>
  </si>
  <si>
    <t>みずほ台井上病院スタジオ</t>
  </si>
  <si>
    <t>1152687</t>
  </si>
  <si>
    <t>200117777</t>
  </si>
  <si>
    <t>ロイブ川中島店</t>
  </si>
  <si>
    <t>104855</t>
  </si>
  <si>
    <t>0017560</t>
  </si>
  <si>
    <t>875504980</t>
  </si>
  <si>
    <t>（株）樹</t>
  </si>
  <si>
    <t>焼肉大和はなれ</t>
  </si>
  <si>
    <t>1153059</t>
  </si>
  <si>
    <t>1154240</t>
  </si>
  <si>
    <t>1153058</t>
  </si>
  <si>
    <t>1137323</t>
  </si>
  <si>
    <t>1154945</t>
  </si>
  <si>
    <t>875505469</t>
  </si>
  <si>
    <t>徳島サムギョプサル</t>
  </si>
  <si>
    <t>104856</t>
  </si>
  <si>
    <t>104672</t>
  </si>
  <si>
    <t>340141437</t>
  </si>
  <si>
    <t>こきゅう  別邸</t>
  </si>
  <si>
    <t>104670</t>
  </si>
  <si>
    <t>104674</t>
  </si>
  <si>
    <t>104675</t>
  </si>
  <si>
    <t>104669</t>
  </si>
  <si>
    <t>104668</t>
  </si>
  <si>
    <t>552031283</t>
  </si>
  <si>
    <t>５２９　ＭＥＡＴ ＢＯＸ　広島紙屋町店</t>
  </si>
  <si>
    <t>1155158</t>
  </si>
  <si>
    <t>110733900</t>
  </si>
  <si>
    <t>途中下車</t>
  </si>
  <si>
    <t>104587</t>
  </si>
  <si>
    <t>875503627</t>
  </si>
  <si>
    <t>ＦＬＯＡＴＩＮ’</t>
  </si>
  <si>
    <t>104790</t>
  </si>
  <si>
    <t>403006962</t>
  </si>
  <si>
    <t>Hitotsuki</t>
  </si>
  <si>
    <t>104787</t>
  </si>
  <si>
    <t>104789</t>
  </si>
  <si>
    <t>104784</t>
  </si>
  <si>
    <t>596003185</t>
  </si>
  <si>
    <t>博多うろり</t>
  </si>
  <si>
    <t>104785</t>
  </si>
  <si>
    <t>596004443</t>
  </si>
  <si>
    <t>マルハチ</t>
  </si>
  <si>
    <t>104793</t>
  </si>
  <si>
    <t>875502048</t>
  </si>
  <si>
    <t>ｈｉｔｏｔｓｕｋｉ</t>
  </si>
  <si>
    <t>105036</t>
  </si>
  <si>
    <t>0017669</t>
  </si>
  <si>
    <t>110733882</t>
  </si>
  <si>
    <t>(株)髙城</t>
  </si>
  <si>
    <t>株式会社奥山工業</t>
  </si>
  <si>
    <t>105037</t>
  </si>
  <si>
    <t>110733944</t>
  </si>
  <si>
    <t>1157628</t>
  </si>
  <si>
    <t>0017684</t>
  </si>
  <si>
    <t>130222856</t>
  </si>
  <si>
    <t>株式会社匠エステート　押上店</t>
  </si>
  <si>
    <t>リーチ麻雀　雀吉</t>
  </si>
  <si>
    <t>1156395</t>
  </si>
  <si>
    <t>1129878</t>
  </si>
  <si>
    <t>104813</t>
  </si>
  <si>
    <t>875504330</t>
  </si>
  <si>
    <t>ＳＯＬＴ</t>
  </si>
  <si>
    <t>104815</t>
  </si>
  <si>
    <t>875504684</t>
  </si>
  <si>
    <t>法律事務所　未定</t>
  </si>
  <si>
    <t>1122000</t>
  </si>
  <si>
    <t>0017688</t>
  </si>
  <si>
    <t>133984299</t>
  </si>
  <si>
    <t>株式会社匠エステート　浅草店</t>
  </si>
  <si>
    <t>グリーンスパ</t>
  </si>
  <si>
    <t>1153564</t>
  </si>
  <si>
    <t>0017708</t>
  </si>
  <si>
    <t>400228177</t>
  </si>
  <si>
    <t>(株)ブリス</t>
  </si>
  <si>
    <t>Moon</t>
  </si>
  <si>
    <t>1159841</t>
  </si>
  <si>
    <t>400228269</t>
  </si>
  <si>
    <t>KOAKUMA</t>
  </si>
  <si>
    <t>1159842</t>
  </si>
  <si>
    <t>1134729</t>
  </si>
  <si>
    <t>0017737</t>
  </si>
  <si>
    <t>280138255</t>
  </si>
  <si>
    <t>（株）ambient</t>
  </si>
  <si>
    <t>１４＋　ｕｍｉｅ店</t>
  </si>
  <si>
    <t>1124898</t>
  </si>
  <si>
    <t>104609</t>
  </si>
  <si>
    <t>875505393</t>
  </si>
  <si>
    <t>未定（黒谷あすか様）</t>
  </si>
  <si>
    <t>104754</t>
  </si>
  <si>
    <t>875503977</t>
  </si>
  <si>
    <t>クリーン・ブラザーズ倉庫</t>
  </si>
  <si>
    <t>104750</t>
  </si>
  <si>
    <t>875505112</t>
  </si>
  <si>
    <t>株式会社萬栄大阪支店</t>
  </si>
  <si>
    <t>104751</t>
  </si>
  <si>
    <t>875505134</t>
  </si>
  <si>
    <t>ＪＨＳＳ株式会社</t>
  </si>
  <si>
    <t>104753</t>
  </si>
  <si>
    <t>875505187</t>
  </si>
  <si>
    <t>株式会社新電工</t>
  </si>
  <si>
    <t>104749</t>
  </si>
  <si>
    <t>875505451</t>
  </si>
  <si>
    <t>太陽堂製薬株式会社　大阪営業所</t>
  </si>
  <si>
    <t>104748</t>
  </si>
  <si>
    <t>875505556</t>
  </si>
  <si>
    <t>株式会社コウエイ　倉庫</t>
  </si>
  <si>
    <t>104747</t>
  </si>
  <si>
    <t>875506030</t>
  </si>
  <si>
    <t>ぐりる樹林亭</t>
  </si>
  <si>
    <t>105017</t>
  </si>
  <si>
    <t>0017838</t>
  </si>
  <si>
    <t>67184</t>
  </si>
  <si>
    <t>山本　開</t>
  </si>
  <si>
    <t>591007639</t>
  </si>
  <si>
    <t>(株)モリヤ</t>
  </si>
  <si>
    <t>有限会社ムラカミ</t>
  </si>
  <si>
    <t>1130114</t>
  </si>
  <si>
    <t>0017879</t>
  </si>
  <si>
    <t>340721815</t>
  </si>
  <si>
    <t>株式会社アーク商業建築</t>
  </si>
  <si>
    <t>フランス料理  リュカ</t>
  </si>
  <si>
    <t>1130111</t>
  </si>
  <si>
    <t>1127505</t>
  </si>
  <si>
    <t>1130113</t>
  </si>
  <si>
    <t>1130112</t>
  </si>
  <si>
    <t>1127037</t>
  </si>
  <si>
    <t>1092007</t>
  </si>
  <si>
    <t>1158610</t>
  </si>
  <si>
    <t>010890550</t>
  </si>
  <si>
    <t>秋夏</t>
  </si>
  <si>
    <t>104654</t>
  </si>
  <si>
    <t>875505254</t>
  </si>
  <si>
    <t>神中輸送株式会社　埼玉営業所</t>
  </si>
  <si>
    <t>1157305</t>
  </si>
  <si>
    <t>68152</t>
  </si>
  <si>
    <t>上田　璃南</t>
  </si>
  <si>
    <t>1154280</t>
  </si>
  <si>
    <t>0017926</t>
  </si>
  <si>
    <t>138202046</t>
  </si>
  <si>
    <t>（株）未来投資開発</t>
  </si>
  <si>
    <t>ＭＡＴ</t>
  </si>
  <si>
    <t>104655</t>
  </si>
  <si>
    <t>875505861</t>
  </si>
  <si>
    <t>ぶっちゃけ</t>
  </si>
  <si>
    <t>1153445</t>
  </si>
  <si>
    <t>0017968</t>
  </si>
  <si>
    <t>231310464</t>
  </si>
  <si>
    <t>（株）万建</t>
  </si>
  <si>
    <t>ｃａｒｅｓａｌｏｎ Ｆｌｕｆｆ</t>
  </si>
  <si>
    <t>1129838</t>
  </si>
  <si>
    <t>0017978</t>
  </si>
  <si>
    <t>040144137</t>
  </si>
  <si>
    <t>（株）キレイサローネ</t>
  </si>
  <si>
    <t>レジーナクリニック仙台院</t>
  </si>
  <si>
    <t>1132557</t>
  </si>
  <si>
    <t>1120804</t>
  </si>
  <si>
    <t>138201882</t>
  </si>
  <si>
    <t>フレイアクリニック表参道院</t>
  </si>
  <si>
    <t>1128427</t>
  </si>
  <si>
    <t>140139088</t>
  </si>
  <si>
    <t>フレイアクリニック　横浜院</t>
  </si>
  <si>
    <t>1133161</t>
  </si>
  <si>
    <t>526400125</t>
  </si>
  <si>
    <t>フレイアクリニック福岡天神院</t>
  </si>
  <si>
    <t>1154864</t>
  </si>
  <si>
    <t>340141526</t>
  </si>
  <si>
    <t>焼肉　和平　ＰＲＥＭＩＵＭ</t>
  </si>
  <si>
    <t>1154915</t>
  </si>
  <si>
    <t>104586</t>
  </si>
  <si>
    <t>875504250</t>
  </si>
  <si>
    <t>1158600</t>
  </si>
  <si>
    <t>1157918</t>
  </si>
  <si>
    <t>1134970</t>
  </si>
  <si>
    <t>875504903</t>
  </si>
  <si>
    <t>我が家</t>
  </si>
  <si>
    <t>104953</t>
  </si>
  <si>
    <t>170137768</t>
  </si>
  <si>
    <t>金澤  牛屋</t>
  </si>
  <si>
    <t>1159110</t>
  </si>
  <si>
    <t>134023084</t>
  </si>
  <si>
    <t>ゴンチャ 南町田グランベリーパーク店</t>
  </si>
  <si>
    <t>1159131</t>
  </si>
  <si>
    <t>138301859</t>
  </si>
  <si>
    <t>ゴンチャ　武蔵小山パルム店</t>
  </si>
  <si>
    <t>1154332</t>
  </si>
  <si>
    <t>560009699</t>
  </si>
  <si>
    <t>Ｇｏｎｇ　ｃｈａ渋谷ｽｸﾗﾝﾌﾞﾙｽｸｴｱ店</t>
  </si>
  <si>
    <t>104568</t>
  </si>
  <si>
    <t>875503840</t>
  </si>
  <si>
    <t>ビューティーサロン幹</t>
  </si>
  <si>
    <t>104569</t>
  </si>
  <si>
    <t>875504251</t>
  </si>
  <si>
    <t>パブ＆レザーギャラリーｕｙａ－ｕｙａ</t>
  </si>
  <si>
    <t>104566</t>
  </si>
  <si>
    <t>875504925</t>
  </si>
  <si>
    <t>ＳＨＲＩＳＴＩ　ＰＡＬＡＣＥ</t>
  </si>
  <si>
    <t>104567</t>
  </si>
  <si>
    <t>875504959</t>
  </si>
  <si>
    <t>ポーマの本格インドカレー</t>
  </si>
  <si>
    <t>104565</t>
  </si>
  <si>
    <t>875505150</t>
  </si>
  <si>
    <t>ＣＬＵＢ３０９</t>
  </si>
  <si>
    <t>1153067</t>
  </si>
  <si>
    <t>875505444</t>
  </si>
  <si>
    <t>くいもんや暖</t>
  </si>
  <si>
    <t>104821</t>
  </si>
  <si>
    <t>0018128</t>
  </si>
  <si>
    <t>340141099</t>
  </si>
  <si>
    <t>オールハウス（株）</t>
  </si>
  <si>
    <t>Ｒｉｃｃｏ.</t>
  </si>
  <si>
    <t>1156240</t>
  </si>
  <si>
    <t>1158092</t>
  </si>
  <si>
    <t>1156241</t>
  </si>
  <si>
    <t>0018141</t>
  </si>
  <si>
    <t>400228230</t>
  </si>
  <si>
    <t>(株)nine</t>
  </si>
  <si>
    <t>ランバリオンルーム</t>
  </si>
  <si>
    <t>104727</t>
  </si>
  <si>
    <t>0018143</t>
  </si>
  <si>
    <t>875505466</t>
  </si>
  <si>
    <t>(株)アイビスコーポレーション</t>
  </si>
  <si>
    <t>ＣＬＵＢ　ＡＲＩＥＳ</t>
  </si>
  <si>
    <t>104722</t>
  </si>
  <si>
    <t>875505467</t>
  </si>
  <si>
    <t>ＳＷＥＥＴ　ＳＥＡＳＯＮ</t>
  </si>
  <si>
    <t>1156968</t>
  </si>
  <si>
    <t>0018153</t>
  </si>
  <si>
    <t>400519674</t>
  </si>
  <si>
    <t>ＥＳＳ合同会社</t>
  </si>
  <si>
    <t>コインランドリーカーサ国分店</t>
  </si>
  <si>
    <t>1159305</t>
  </si>
  <si>
    <t>104646</t>
  </si>
  <si>
    <t>875505431</t>
  </si>
  <si>
    <t>立憲民主党埼玉県第１５区総支部</t>
  </si>
  <si>
    <t>1153176</t>
  </si>
  <si>
    <t>0018174</t>
  </si>
  <si>
    <t>113201290</t>
  </si>
  <si>
    <t>平沼（株）</t>
  </si>
  <si>
    <t>琥珀</t>
  </si>
  <si>
    <t>105070</t>
  </si>
  <si>
    <t>0018181</t>
  </si>
  <si>
    <t>232608736</t>
  </si>
  <si>
    <t>ＬＯＧＵＥ－ＯＮＥ</t>
  </si>
  <si>
    <t>Ｍｏｎｔｒｅ</t>
  </si>
  <si>
    <t>104744</t>
  </si>
  <si>
    <t>0018199</t>
  </si>
  <si>
    <t>875505400</t>
  </si>
  <si>
    <t>株式会社EAコンサルティング</t>
  </si>
  <si>
    <t>韓国語スクール（７階）</t>
  </si>
  <si>
    <t>104743</t>
  </si>
  <si>
    <t>875505401</t>
  </si>
  <si>
    <t>韓国語スクール（６階）</t>
  </si>
  <si>
    <t>1159136</t>
  </si>
  <si>
    <t>138301969</t>
  </si>
  <si>
    <t>ｐｉｅｒ６９</t>
  </si>
  <si>
    <t>104919</t>
  </si>
  <si>
    <t>0018283</t>
  </si>
  <si>
    <t>591007577</t>
  </si>
  <si>
    <t>日本電気管理技術者ＩＳＯネットワーク</t>
  </si>
  <si>
    <t>有限会社玉屋</t>
  </si>
  <si>
    <t>1158775</t>
  </si>
  <si>
    <t>211022580</t>
  </si>
  <si>
    <t>やきにく喜咲</t>
  </si>
  <si>
    <t>1158787</t>
  </si>
  <si>
    <t>230144839</t>
  </si>
  <si>
    <t>京都屋</t>
  </si>
  <si>
    <t>104878</t>
  </si>
  <si>
    <t>875501571</t>
  </si>
  <si>
    <t>汁なし担担麺くにまつ　富士見町店</t>
  </si>
  <si>
    <t>104952</t>
  </si>
  <si>
    <t>875505002</t>
  </si>
  <si>
    <t>株式会社勝組</t>
  </si>
  <si>
    <t>104973</t>
  </si>
  <si>
    <t>875505343</t>
  </si>
  <si>
    <t>整体院一</t>
  </si>
  <si>
    <t>104971</t>
  </si>
  <si>
    <t>875505768</t>
  </si>
  <si>
    <t>渡工務店倉庫</t>
  </si>
  <si>
    <t>1153200</t>
  </si>
  <si>
    <t>0018411</t>
  </si>
  <si>
    <t>121318467</t>
  </si>
  <si>
    <t>(株)SIPO</t>
  </si>
  <si>
    <t>榮鳳</t>
  </si>
  <si>
    <t>1153803</t>
  </si>
  <si>
    <t>0018415</t>
  </si>
  <si>
    <t>010852595</t>
  </si>
  <si>
    <t>(株)ムーブ</t>
  </si>
  <si>
    <t>鮨処 西鶴五条店</t>
  </si>
  <si>
    <t>1154606</t>
  </si>
  <si>
    <t>炭火焼ホンマ</t>
  </si>
  <si>
    <t>1147557</t>
  </si>
  <si>
    <t>827000775</t>
  </si>
  <si>
    <t>鮨えびす</t>
  </si>
  <si>
    <t>1153057</t>
  </si>
  <si>
    <t>1152347</t>
  </si>
  <si>
    <t>1153056</t>
  </si>
  <si>
    <t>104965</t>
  </si>
  <si>
    <t>471402179</t>
  </si>
  <si>
    <t>ポッケファーム</t>
  </si>
  <si>
    <t>104964</t>
  </si>
  <si>
    <t>875503451</t>
  </si>
  <si>
    <t>Ｕ．Ａ．ＳＴＯＲＥ</t>
  </si>
  <si>
    <t>105083</t>
  </si>
  <si>
    <t>ＳＵＮＮＹ’Ｓ</t>
  </si>
  <si>
    <t>1156621</t>
  </si>
  <si>
    <t>1146013</t>
  </si>
  <si>
    <t>0018672</t>
  </si>
  <si>
    <t>260140115</t>
  </si>
  <si>
    <t>株式会社クラップ</t>
  </si>
  <si>
    <t>炭焼スタンド　ツジヤ</t>
  </si>
  <si>
    <t>1149982</t>
  </si>
  <si>
    <t>1149983</t>
  </si>
  <si>
    <t>1153946</t>
  </si>
  <si>
    <t>0018706</t>
  </si>
  <si>
    <t>137902175</t>
  </si>
  <si>
    <t>株式会社YSKデザイン</t>
  </si>
  <si>
    <t>ｈａｉｒ　ｓａｌｏｎ　ｋｅｙ</t>
  </si>
  <si>
    <t>1159978</t>
  </si>
  <si>
    <t>0018841</t>
  </si>
  <si>
    <t>827010356</t>
  </si>
  <si>
    <t>ライオンカレー 石橋店</t>
  </si>
  <si>
    <t>ライオンカレー　都島店</t>
  </si>
  <si>
    <t>105080</t>
  </si>
  <si>
    <t>0018863</t>
  </si>
  <si>
    <t>875500928</t>
  </si>
  <si>
    <t>（株）タングラム</t>
  </si>
  <si>
    <t>ＴＯＫＹＯ　ＭＩＸ　ＣＵＲＲＹ</t>
  </si>
  <si>
    <t>104989</t>
  </si>
  <si>
    <t>875504664</t>
  </si>
  <si>
    <t>104663</t>
  </si>
  <si>
    <t>270150209</t>
  </si>
  <si>
    <t>株式会社Ｎｅｘｔ　Ｓｔａｇｅ</t>
  </si>
  <si>
    <t>105139</t>
  </si>
  <si>
    <t>274217300</t>
  </si>
  <si>
    <t>有限会社　窯火堂</t>
  </si>
  <si>
    <t>104694</t>
  </si>
  <si>
    <t>875503774</t>
  </si>
  <si>
    <t>株式会社ＮｅｘｔＳｔａｇｅ</t>
  </si>
  <si>
    <t>1158560</t>
  </si>
  <si>
    <t>827009694</t>
  </si>
  <si>
    <t>ゆ鳥　舞子坂店</t>
  </si>
  <si>
    <t>1158174</t>
  </si>
  <si>
    <t>1154246</t>
  </si>
  <si>
    <t>0018983</t>
  </si>
  <si>
    <t>080128453</t>
  </si>
  <si>
    <t>有限会社メディカル・セラピー</t>
  </si>
  <si>
    <t>旬菜 滋味 秀</t>
  </si>
  <si>
    <t>1154245</t>
  </si>
  <si>
    <t>1122689</t>
  </si>
  <si>
    <t>0019035</t>
  </si>
  <si>
    <t>827008014</t>
  </si>
  <si>
    <t>（株）Zio</t>
  </si>
  <si>
    <t>北新地　しえん</t>
  </si>
  <si>
    <t>1158076</t>
  </si>
  <si>
    <t>340141541</t>
  </si>
  <si>
    <t>ｃｏｍｏｒｅｂｉ</t>
  </si>
  <si>
    <t>1158441</t>
  </si>
  <si>
    <t>350212694</t>
  </si>
  <si>
    <t>ｍｅ．</t>
  </si>
  <si>
    <t>104951</t>
  </si>
  <si>
    <t>1152728</t>
  </si>
  <si>
    <t>0019047</t>
  </si>
  <si>
    <t>250124940</t>
  </si>
  <si>
    <t>東陽レジスター販売</t>
  </si>
  <si>
    <t>Ｏｓｔｅｒｉａ　Ｂｌａｎｃａ</t>
  </si>
  <si>
    <t>1152729</t>
  </si>
  <si>
    <t>104628</t>
  </si>
  <si>
    <t>596005612</t>
  </si>
  <si>
    <t>ゲンコツラーメン火山酒場</t>
  </si>
  <si>
    <t>105105</t>
  </si>
  <si>
    <t>875504877</t>
  </si>
  <si>
    <t>田中　仮</t>
  </si>
  <si>
    <t>105103</t>
  </si>
  <si>
    <t>875505419</t>
  </si>
  <si>
    <t>ｐｒｉｖａｔｅ　ｓａｌｏｎ　ａｎｄＳ</t>
  </si>
  <si>
    <t>105106</t>
  </si>
  <si>
    <t>875505461</t>
  </si>
  <si>
    <t>スナック桜</t>
  </si>
  <si>
    <t>1151666</t>
  </si>
  <si>
    <t>104847</t>
  </si>
  <si>
    <t>220124150</t>
  </si>
  <si>
    <t>ブンブン山</t>
  </si>
  <si>
    <t>1154435</t>
  </si>
  <si>
    <t>104720</t>
  </si>
  <si>
    <t>596004202</t>
  </si>
  <si>
    <t>スナック胡桃</t>
  </si>
  <si>
    <t>104719</t>
  </si>
  <si>
    <t>596004588</t>
  </si>
  <si>
    <t>らうんじ藍住</t>
  </si>
  <si>
    <t>104721</t>
  </si>
  <si>
    <t>596004839</t>
  </si>
  <si>
    <t>Ｌｏｕｎｇｅ　ｇｒａｃｅ</t>
  </si>
  <si>
    <t>104685</t>
  </si>
  <si>
    <t>104608</t>
  </si>
  <si>
    <t>875505068</t>
  </si>
  <si>
    <t>正木建装</t>
  </si>
  <si>
    <t>104667</t>
  </si>
  <si>
    <t>0019168</t>
  </si>
  <si>
    <t>875505490</t>
  </si>
  <si>
    <t>株式会社 HIT PLUS</t>
  </si>
  <si>
    <t>オステオパシー治療院</t>
  </si>
  <si>
    <t>104977</t>
  </si>
  <si>
    <t>0019214</t>
  </si>
  <si>
    <t>875505220</t>
  </si>
  <si>
    <t>さくら不動産（株）</t>
  </si>
  <si>
    <t>あき代筆</t>
  </si>
  <si>
    <t>1154579</t>
  </si>
  <si>
    <t>130735271</t>
  </si>
  <si>
    <t>石黒商店</t>
  </si>
  <si>
    <t>1125746</t>
  </si>
  <si>
    <t>甲斐田　聡一（店名未定）</t>
  </si>
  <si>
    <t>1125745</t>
  </si>
  <si>
    <t>104918</t>
  </si>
  <si>
    <t>591007425</t>
  </si>
  <si>
    <t>植木いまふじクリニック</t>
  </si>
  <si>
    <t>1156962</t>
  </si>
  <si>
    <t>400145942</t>
  </si>
  <si>
    <t>京都伊三郎製ぱん  糸島南風台店</t>
  </si>
  <si>
    <t>1156495</t>
  </si>
  <si>
    <t>1156496</t>
  </si>
  <si>
    <t>1157266</t>
  </si>
  <si>
    <t>827009774</t>
  </si>
  <si>
    <t>お酒の美術館　心斎橋店</t>
  </si>
  <si>
    <t>1157834</t>
  </si>
  <si>
    <t>1148969</t>
  </si>
  <si>
    <t>010890313</t>
  </si>
  <si>
    <t>和牛 黒澤</t>
  </si>
  <si>
    <t>1134388</t>
  </si>
  <si>
    <t>1134389</t>
  </si>
  <si>
    <t>1139165</t>
  </si>
  <si>
    <t>010890468</t>
  </si>
  <si>
    <t>これがジンギスカン</t>
  </si>
  <si>
    <t>1139164</t>
  </si>
  <si>
    <t>1134468</t>
  </si>
  <si>
    <t>0019295</t>
  </si>
  <si>
    <t>040144096</t>
  </si>
  <si>
    <t>合同会社500（ごじゅうまる）</t>
  </si>
  <si>
    <t>ＢＡＲ　マナカ</t>
  </si>
  <si>
    <t>1152475</t>
  </si>
  <si>
    <t>040144222</t>
  </si>
  <si>
    <t>Hair Design Angelo　Inalto</t>
  </si>
  <si>
    <t>1152476</t>
  </si>
  <si>
    <t>1158221</t>
  </si>
  <si>
    <t>040144268</t>
  </si>
  <si>
    <t>ヘアサロン　ｅｎ</t>
  </si>
  <si>
    <t>1158222</t>
  </si>
  <si>
    <t>1152773</t>
  </si>
  <si>
    <t>104850</t>
  </si>
  <si>
    <t>104851</t>
  </si>
  <si>
    <t>1154068</t>
  </si>
  <si>
    <t>1157450</t>
  </si>
  <si>
    <t>104715</t>
  </si>
  <si>
    <t>134023058</t>
  </si>
  <si>
    <t>おたからや相模原田名店</t>
  </si>
  <si>
    <t>104714</t>
  </si>
  <si>
    <t>875505432</t>
  </si>
  <si>
    <t>Ｅｙｅｌａｓｈ　ｓａｌｏｎ　ＭＯＤＡ</t>
  </si>
  <si>
    <t>104818</t>
  </si>
  <si>
    <t>0019402</t>
  </si>
  <si>
    <t>875505064</t>
  </si>
  <si>
    <t>ビタミンホーム株式会社</t>
  </si>
  <si>
    <t>トライニー事業協同組合</t>
  </si>
  <si>
    <t>1153045</t>
  </si>
  <si>
    <t>1153046</t>
  </si>
  <si>
    <t>1154239</t>
  </si>
  <si>
    <t>1153047</t>
  </si>
  <si>
    <t>104605</t>
  </si>
  <si>
    <t>875505845</t>
  </si>
  <si>
    <t>名嘉様新店舗</t>
  </si>
  <si>
    <t>104800</t>
  </si>
  <si>
    <t>875504800</t>
  </si>
  <si>
    <t>株式会社秋和</t>
  </si>
  <si>
    <t>104803</t>
  </si>
  <si>
    <t>875505838</t>
  </si>
  <si>
    <t>道合貸店舗事務所</t>
  </si>
  <si>
    <t>104802</t>
  </si>
  <si>
    <t>875505848</t>
  </si>
  <si>
    <t>株式会社マウント空調</t>
  </si>
  <si>
    <t>1159498</t>
  </si>
  <si>
    <t>0019473</t>
  </si>
  <si>
    <t>040144232</t>
  </si>
  <si>
    <t>パブリックエステート株式会社</t>
  </si>
  <si>
    <t>ＯＳＴＥＲＩＡ ＪＡＰＰＳ</t>
  </si>
  <si>
    <t>1159500</t>
  </si>
  <si>
    <t>1159499</t>
  </si>
  <si>
    <t>1159497</t>
  </si>
  <si>
    <t>1160522</t>
  </si>
  <si>
    <t>0019475</t>
  </si>
  <si>
    <t>400228262</t>
  </si>
  <si>
    <t>株式会社第一興商　北九州支店</t>
  </si>
  <si>
    <t>フリチキ唐揚げ大衆酒場</t>
  </si>
  <si>
    <t>1157203</t>
  </si>
  <si>
    <t>330130426</t>
  </si>
  <si>
    <t>グレイス デンタルクリニック</t>
  </si>
  <si>
    <t>1154525</t>
  </si>
  <si>
    <t>0019499</t>
  </si>
  <si>
    <t>67296</t>
  </si>
  <si>
    <t>上田　琴海</t>
  </si>
  <si>
    <t>875505144</t>
  </si>
  <si>
    <t>株式会社コンデジャパン</t>
  </si>
  <si>
    <t>ユルミ</t>
  </si>
  <si>
    <t>104988</t>
  </si>
  <si>
    <t>Ｙｕｒｕｍｉ</t>
  </si>
  <si>
    <t>1158291</t>
  </si>
  <si>
    <t>130735323</t>
  </si>
  <si>
    <t>次郎左衛門　新宿店</t>
  </si>
  <si>
    <t>1158292</t>
  </si>
  <si>
    <t>1159647</t>
  </si>
  <si>
    <t>138301988</t>
  </si>
  <si>
    <t>次郎左衛門　戸越銀座店</t>
  </si>
  <si>
    <t>1159646</t>
  </si>
  <si>
    <t>1158282</t>
  </si>
  <si>
    <t>0019538</t>
  </si>
  <si>
    <t>130735146</t>
  </si>
  <si>
    <t>株式会社大美堂</t>
  </si>
  <si>
    <t>糸</t>
  </si>
  <si>
    <t>1158280</t>
  </si>
  <si>
    <t>1158281</t>
  </si>
  <si>
    <t>104838</t>
  </si>
  <si>
    <t>104810</t>
  </si>
  <si>
    <t>1153284</t>
  </si>
  <si>
    <t>138102053</t>
  </si>
  <si>
    <t>浅草おでん大多福</t>
  </si>
  <si>
    <t>104879</t>
  </si>
  <si>
    <t>1153291</t>
  </si>
  <si>
    <t>138102075</t>
  </si>
  <si>
    <t>メイド喫茶Ｌｏｖｅ　Ｕ　ｄａｉｓｙ</t>
  </si>
  <si>
    <t>1158018</t>
  </si>
  <si>
    <t>141019493</t>
  </si>
  <si>
    <t>Ｌｏａｒｔ</t>
  </si>
  <si>
    <t>1158668</t>
  </si>
  <si>
    <t>110733906</t>
  </si>
  <si>
    <t>成田行政書士事務所</t>
  </si>
  <si>
    <t>ラウンジカフネ</t>
  </si>
  <si>
    <t>1158667</t>
  </si>
  <si>
    <t>1156826</t>
  </si>
  <si>
    <t>111102101</t>
  </si>
  <si>
    <t>ＦＡＣＥ　ＴＯ　ＦＡＣＥ</t>
  </si>
  <si>
    <t>1158253</t>
  </si>
  <si>
    <t>1156827</t>
  </si>
  <si>
    <t>111102105</t>
  </si>
  <si>
    <t>一休</t>
  </si>
  <si>
    <t>1158254</t>
  </si>
  <si>
    <t>104645</t>
  </si>
  <si>
    <t>875505395</t>
  </si>
  <si>
    <t>藤沼国際大学</t>
  </si>
  <si>
    <t>1153801</t>
  </si>
  <si>
    <t>010120074</t>
  </si>
  <si>
    <t>日の出本舗</t>
  </si>
  <si>
    <t>1153802</t>
  </si>
  <si>
    <t>010830638</t>
  </si>
  <si>
    <t>異酒家  地球人</t>
  </si>
  <si>
    <t>1153826</t>
  </si>
  <si>
    <t>010890582</t>
  </si>
  <si>
    <t>Ｄａｌｉ</t>
  </si>
  <si>
    <t>104921</t>
  </si>
  <si>
    <t>0019598</t>
  </si>
  <si>
    <t>591007258</t>
  </si>
  <si>
    <t>柴山電気保安管理事務所</t>
  </si>
  <si>
    <t>有限会社フルタ精機</t>
  </si>
  <si>
    <t>1152625</t>
  </si>
  <si>
    <t>138301940</t>
  </si>
  <si>
    <t>焼とん　ＳＡＫＵ</t>
  </si>
  <si>
    <t>105048</t>
  </si>
  <si>
    <t>0019632</t>
  </si>
  <si>
    <t>135418084</t>
  </si>
  <si>
    <t>シィーティーディー(株)</t>
  </si>
  <si>
    <t>ヘアアトリエ　ナンバーシックス</t>
  </si>
  <si>
    <t>105049</t>
  </si>
  <si>
    <t>105047</t>
  </si>
  <si>
    <t>105050</t>
  </si>
  <si>
    <t>104915</t>
  </si>
  <si>
    <t>0019637</t>
  </si>
  <si>
    <t>591007527</t>
  </si>
  <si>
    <t>橋本電気管理事務所</t>
  </si>
  <si>
    <t>きのこ総合センター株式会社　加工所</t>
  </si>
  <si>
    <t>105128</t>
  </si>
  <si>
    <t>0019715</t>
  </si>
  <si>
    <t>875504327</t>
  </si>
  <si>
    <t>大和ホーム（株）</t>
  </si>
  <si>
    <t>一笑一杯</t>
  </si>
  <si>
    <t>105127</t>
  </si>
  <si>
    <t>105130</t>
  </si>
  <si>
    <t>105126</t>
  </si>
  <si>
    <t>1159502</t>
  </si>
  <si>
    <t>0019740</t>
  </si>
  <si>
    <t>040144258</t>
  </si>
  <si>
    <t>有限会社希輝電工</t>
  </si>
  <si>
    <t>育乳Ｓａｌｏｎ ＢＩＮＹＵ</t>
  </si>
  <si>
    <t>1159503</t>
  </si>
  <si>
    <t>1159864</t>
  </si>
  <si>
    <t>450122933</t>
  </si>
  <si>
    <t>ＭＥＬＬＯＷ　ＷＡＸ宮崎店</t>
  </si>
  <si>
    <t>1156259</t>
  </si>
  <si>
    <t>1159865</t>
  </si>
  <si>
    <t>1154588</t>
  </si>
  <si>
    <t>131624885</t>
  </si>
  <si>
    <t>ギョギョギョの魚太郎</t>
  </si>
  <si>
    <t>1111560</t>
  </si>
  <si>
    <t>340141303</t>
  </si>
  <si>
    <t>ラバンセ</t>
  </si>
  <si>
    <t>104677</t>
  </si>
  <si>
    <t>0019896</t>
  </si>
  <si>
    <t>440125206</t>
  </si>
  <si>
    <t>株式会社別大興産　金池店　法人営業部</t>
  </si>
  <si>
    <t>Ｌｉｒｉｓ　Ｈａｉｒ</t>
  </si>
  <si>
    <t>1108567</t>
  </si>
  <si>
    <t>0020029</t>
  </si>
  <si>
    <t>875503636</t>
  </si>
  <si>
    <t>串武桂和観光株式会社</t>
  </si>
  <si>
    <t>炭火ダイニングイロリ</t>
  </si>
  <si>
    <t>1106732</t>
  </si>
  <si>
    <t>104955</t>
  </si>
  <si>
    <t>591007331</t>
  </si>
  <si>
    <t>有限会社大橋工業　伊達工場</t>
  </si>
  <si>
    <t>104956</t>
  </si>
  <si>
    <t>591007332</t>
  </si>
  <si>
    <t>有限会社大橋工業　相馬工場</t>
  </si>
  <si>
    <t>104958</t>
  </si>
  <si>
    <t>591007333</t>
  </si>
  <si>
    <t>有限会社大橋工業　本社工場</t>
  </si>
  <si>
    <t>1156882</t>
  </si>
  <si>
    <t>0020091</t>
  </si>
  <si>
    <t>143905069</t>
  </si>
  <si>
    <t>株式会社クスクス</t>
  </si>
  <si>
    <t>ｔｅａｖｅｎ　２号店</t>
  </si>
  <si>
    <t>1158225</t>
  </si>
  <si>
    <t>040144280</t>
  </si>
  <si>
    <t>mau</t>
  </si>
  <si>
    <t>1158086</t>
  </si>
  <si>
    <t>0020160</t>
  </si>
  <si>
    <t>新居浜サービスセンター</t>
  </si>
  <si>
    <t>380329470</t>
  </si>
  <si>
    <t>株式会社オーティックス</t>
  </si>
  <si>
    <t>SK</t>
  </si>
  <si>
    <t>1157782</t>
  </si>
  <si>
    <t>400228186</t>
  </si>
  <si>
    <t>天ぷら処 天々</t>
  </si>
  <si>
    <t>1155174</t>
  </si>
  <si>
    <t>1152622</t>
  </si>
  <si>
    <t>138301872</t>
  </si>
  <si>
    <t>ＨＩＭＬＥＮ</t>
  </si>
  <si>
    <t>1153300</t>
  </si>
  <si>
    <t>1158067</t>
  </si>
  <si>
    <t>280323022</t>
  </si>
  <si>
    <t>スーリール</t>
  </si>
  <si>
    <t>1154480</t>
  </si>
  <si>
    <t>105077</t>
  </si>
  <si>
    <t>0020229</t>
  </si>
  <si>
    <t>591007503</t>
  </si>
  <si>
    <t>石山電気管理事務所</t>
  </si>
  <si>
    <t>青空つどいの家</t>
  </si>
  <si>
    <t>104817</t>
  </si>
  <si>
    <t>0020260</t>
  </si>
  <si>
    <t>875505325</t>
  </si>
  <si>
    <t>有限会社白石不動産</t>
  </si>
  <si>
    <t>施術院　爽</t>
  </si>
  <si>
    <t>104832</t>
  </si>
  <si>
    <t>875505369</t>
  </si>
  <si>
    <t>ＢＡＬＡＮＣＥＲ</t>
  </si>
  <si>
    <t>1152705</t>
  </si>
  <si>
    <t>1157181</t>
  </si>
  <si>
    <t>230144900</t>
  </si>
  <si>
    <t>ＯＳ</t>
  </si>
  <si>
    <t>1158788</t>
  </si>
  <si>
    <t>1156933</t>
  </si>
  <si>
    <t>280506396</t>
  </si>
  <si>
    <t>Ｄｏｌｃｅ</t>
  </si>
  <si>
    <t>104657</t>
  </si>
  <si>
    <t>Ｋｒｏｎｉｃ Ｊｅｗｅｌｒｙ</t>
  </si>
  <si>
    <t>104658</t>
  </si>
  <si>
    <t>875505217</t>
  </si>
  <si>
    <t>Ｈａｐｐｙ　Ｗｉｎｇ</t>
  </si>
  <si>
    <t>104987</t>
  </si>
  <si>
    <t>875505347</t>
  </si>
  <si>
    <t>株式会社スペーステック</t>
  </si>
  <si>
    <t>104659</t>
  </si>
  <si>
    <t>875505772</t>
  </si>
  <si>
    <t>株式会社ＣＬＥＡＮ　ＭＡＸ</t>
  </si>
  <si>
    <t>1160077</t>
  </si>
  <si>
    <t>0020377</t>
  </si>
  <si>
    <t>040144286</t>
  </si>
  <si>
    <t>株式会社石黒建築工房</t>
  </si>
  <si>
    <t>ジェノワーズブラン南光台店</t>
  </si>
  <si>
    <t>1156713</t>
  </si>
  <si>
    <t>0020431</t>
  </si>
  <si>
    <t>340141467</t>
  </si>
  <si>
    <t>株式会社常翔</t>
  </si>
  <si>
    <t>快食　ようすけ</t>
  </si>
  <si>
    <t>1156712</t>
  </si>
  <si>
    <t>1158436</t>
  </si>
  <si>
    <t>1156711</t>
  </si>
  <si>
    <t>1159508</t>
  </si>
  <si>
    <t>040144293</t>
  </si>
  <si>
    <t>ＧＲＯＷＲＹ</t>
  </si>
  <si>
    <t>1151167</t>
  </si>
  <si>
    <t>041403930</t>
  </si>
  <si>
    <t>スナック　１・２・３</t>
  </si>
  <si>
    <t>1158649</t>
  </si>
  <si>
    <t>060119016</t>
  </si>
  <si>
    <t>アンビシャス</t>
  </si>
  <si>
    <t>1157092</t>
  </si>
  <si>
    <t>1157093</t>
  </si>
  <si>
    <t>1151893</t>
  </si>
  <si>
    <t>0020435</t>
  </si>
  <si>
    <t>014713648</t>
  </si>
  <si>
    <t>東北東映ビデオ販売株式会社</t>
  </si>
  <si>
    <t>カラオケスナック　ぶらいと</t>
  </si>
  <si>
    <t>1158618</t>
  </si>
  <si>
    <t>014713662</t>
  </si>
  <si>
    <t>パン　エスポワール</t>
  </si>
  <si>
    <t>1159139</t>
  </si>
  <si>
    <t>0020447</t>
  </si>
  <si>
    <t>138301974</t>
  </si>
  <si>
    <t>株式会社KAMITOPEN　一級建築士事務所</t>
  </si>
  <si>
    <t>とんかつ　天元</t>
  </si>
  <si>
    <t>1159138</t>
  </si>
  <si>
    <t>1159137</t>
  </si>
  <si>
    <t>1153411</t>
  </si>
  <si>
    <t>220923620</t>
  </si>
  <si>
    <t>ＣＩＳドライ　曳馬店</t>
  </si>
  <si>
    <t>1150212</t>
  </si>
  <si>
    <t>231518923</t>
  </si>
  <si>
    <t>ＥＨ株式会社　土井店舗</t>
  </si>
  <si>
    <t>104862</t>
  </si>
  <si>
    <t>875506163</t>
  </si>
  <si>
    <t>株式会社ツノカ通信</t>
  </si>
  <si>
    <t>1159441</t>
  </si>
  <si>
    <t>875503607</t>
  </si>
  <si>
    <t>仙台炭火焼き　牛たん居酒屋　大福</t>
  </si>
  <si>
    <t>104697</t>
  </si>
  <si>
    <t>040143936</t>
  </si>
  <si>
    <t>ピアセボーレ</t>
  </si>
  <si>
    <t>1153715</t>
  </si>
  <si>
    <t>0020717</t>
  </si>
  <si>
    <t>827008674</t>
  </si>
  <si>
    <t>内野　真宏</t>
  </si>
  <si>
    <t>ｒｉｔｔａ</t>
  </si>
  <si>
    <t>1152294</t>
  </si>
  <si>
    <t>1153717</t>
  </si>
  <si>
    <t>1153716</t>
  </si>
  <si>
    <t>1157383</t>
  </si>
  <si>
    <t>0020770</t>
  </si>
  <si>
    <t>134023076</t>
  </si>
  <si>
    <t>株式会社コーシン</t>
  </si>
  <si>
    <t>ガールズバー エムブラ</t>
  </si>
  <si>
    <t>104880</t>
  </si>
  <si>
    <t>1157382</t>
  </si>
  <si>
    <t>104881</t>
  </si>
  <si>
    <t>104854</t>
  </si>
  <si>
    <t>0020792</t>
  </si>
  <si>
    <t>596005766</t>
  </si>
  <si>
    <t>株式会社高知ハウス</t>
  </si>
  <si>
    <t>Ａｄｄｉｃｔ’ｕｌａ</t>
  </si>
  <si>
    <t>104834</t>
  </si>
  <si>
    <t>875505503</t>
  </si>
  <si>
    <t>麺屋なかひら</t>
  </si>
  <si>
    <t>1154745</t>
  </si>
  <si>
    <t>0103033</t>
  </si>
  <si>
    <t>090129295</t>
  </si>
  <si>
    <t>有限会社東日本システム</t>
  </si>
  <si>
    <t>Ｆ.Ｄ.Ｃ　プロジェクト</t>
  </si>
  <si>
    <t>1160519</t>
  </si>
  <si>
    <t>1000103</t>
  </si>
  <si>
    <t>400228053</t>
  </si>
  <si>
    <t>合同会社officeケイズ</t>
  </si>
  <si>
    <t>極たれ本店</t>
  </si>
  <si>
    <t>104926</t>
  </si>
  <si>
    <t>1000107</t>
  </si>
  <si>
    <t>591007151</t>
  </si>
  <si>
    <t>有限会社広栄通信</t>
  </si>
  <si>
    <t>有限会社今村鉄工所</t>
  </si>
  <si>
    <t>104925</t>
  </si>
  <si>
    <t>1000121</t>
  </si>
  <si>
    <t>66869</t>
  </si>
  <si>
    <t>宮本　香二</t>
  </si>
  <si>
    <t>591007606</t>
  </si>
  <si>
    <t>有限会社エフマッシュ</t>
  </si>
  <si>
    <t>櫛渕椎茸組合　菌床センター</t>
  </si>
  <si>
    <t>104806</t>
  </si>
  <si>
    <t>190120548</t>
  </si>
  <si>
    <t>はっぴ商店韮崎店</t>
  </si>
  <si>
    <t>1152682</t>
  </si>
  <si>
    <t>1152681</t>
  </si>
  <si>
    <t>1152679</t>
  </si>
  <si>
    <t>104573</t>
  </si>
  <si>
    <t>104823</t>
  </si>
  <si>
    <t>1000157</t>
  </si>
  <si>
    <t>875505580</t>
  </si>
  <si>
    <t>一般社団法人FLORA Beauty協会</t>
  </si>
  <si>
    <t>Ｍネイル　久屋店　シェレステ</t>
  </si>
  <si>
    <t>104828</t>
  </si>
  <si>
    <t>875505707</t>
  </si>
  <si>
    <t>Ａｍｏｕｒ</t>
  </si>
  <si>
    <t>104673</t>
  </si>
  <si>
    <t>400519565</t>
  </si>
  <si>
    <t>菜花</t>
  </si>
  <si>
    <t>104676</t>
  </si>
  <si>
    <t>561004438</t>
  </si>
  <si>
    <t>韓ダイニング　モイジャ</t>
  </si>
  <si>
    <t>1159045</t>
  </si>
  <si>
    <t>110732292</t>
  </si>
  <si>
    <t>ｎａｉｌ＆ｂｅａｕｔｙ　凛空−ｌｉｎｋ−</t>
  </si>
  <si>
    <t>1152517</t>
  </si>
  <si>
    <t>110733913</t>
  </si>
  <si>
    <t>美容室ＬＡＬＡ</t>
  </si>
  <si>
    <t>104981</t>
  </si>
  <si>
    <t>340141176</t>
  </si>
  <si>
    <t>Ｓｏｕｒ　ｓｔａｎｄ　ｍｉｘ</t>
  </si>
  <si>
    <t>104979</t>
  </si>
  <si>
    <t>104824</t>
  </si>
  <si>
    <t>104826</t>
  </si>
  <si>
    <t>1155852</t>
  </si>
  <si>
    <t>1000304</t>
  </si>
  <si>
    <t>280323029</t>
  </si>
  <si>
    <t>株式会社SKライフ</t>
  </si>
  <si>
    <t>ＪＴＲＲＤ　ｃａｆｅ　夙川店</t>
  </si>
  <si>
    <t>104972</t>
  </si>
  <si>
    <t>1000320</t>
  </si>
  <si>
    <t>130735136</t>
  </si>
  <si>
    <t>株式会社SPICE</t>
  </si>
  <si>
    <t>港　ｓｅａｆｏｏｄ　Ｄｉｎｉｎｇ</t>
  </si>
  <si>
    <t>104968</t>
  </si>
  <si>
    <t>137902182</t>
  </si>
  <si>
    <t>ＣＲＡＦＴミュージアム池袋</t>
  </si>
  <si>
    <t>104974</t>
  </si>
  <si>
    <t>138201952</t>
  </si>
  <si>
    <t>表参道〜ＬｅＣｉｅｌ</t>
  </si>
  <si>
    <t>104978</t>
  </si>
  <si>
    <t>138301862</t>
  </si>
  <si>
    <t>ビアインシュタイン／TOKYO BEER HALL</t>
  </si>
  <si>
    <t>104976</t>
  </si>
  <si>
    <t>140139147</t>
  </si>
  <si>
    <t>ＣＲＡＦＴ　ＳＴＹＬＥ　ＹＯＫＯＨＡＭＡ</t>
  </si>
  <si>
    <t>1156758</t>
  </si>
  <si>
    <t>561005606</t>
  </si>
  <si>
    <t>夜景個室ｄｉｎｉｎｇ　天の戸　梅田店</t>
  </si>
  <si>
    <t>104970</t>
  </si>
  <si>
    <t>827009889</t>
  </si>
  <si>
    <t>大阪ＷＡＴＡＮＡＢＥビル（３０５５）</t>
  </si>
  <si>
    <t>1153339</t>
  </si>
  <si>
    <t>142511290</t>
  </si>
  <si>
    <t>ｋｉｋｏ　ｃａｆｅ</t>
  </si>
  <si>
    <t>104807</t>
  </si>
  <si>
    <t>1153973</t>
  </si>
  <si>
    <t>104808</t>
  </si>
  <si>
    <t>104809</t>
  </si>
  <si>
    <t>104726</t>
  </si>
  <si>
    <t>875505299</t>
  </si>
  <si>
    <t>ＥＹＥＬＡ平塚店</t>
  </si>
  <si>
    <t>1155175</t>
  </si>
  <si>
    <t>131216938</t>
  </si>
  <si>
    <t>甘堂ふわ作</t>
  </si>
  <si>
    <t>1155796</t>
  </si>
  <si>
    <t>104867</t>
  </si>
  <si>
    <t>875505372</t>
  </si>
  <si>
    <t>岩沼駅前整骨院</t>
  </si>
  <si>
    <t>104963</t>
  </si>
  <si>
    <t>591007582</t>
  </si>
  <si>
    <t>吉倉　勉（吉倉測量登記事務所)</t>
  </si>
  <si>
    <t>1157180</t>
  </si>
  <si>
    <t>1000549</t>
  </si>
  <si>
    <t>230144890</t>
  </si>
  <si>
    <t>株式会社 WORK WELL</t>
  </si>
  <si>
    <t>焼肉　富や</t>
  </si>
  <si>
    <t>1155859</t>
  </si>
  <si>
    <t>1000585</t>
  </si>
  <si>
    <t>340141483</t>
  </si>
  <si>
    <t>アクト中食株式会社</t>
  </si>
  <si>
    <t>ふじ香</t>
  </si>
  <si>
    <t>1156481</t>
  </si>
  <si>
    <t>1141089</t>
  </si>
  <si>
    <t>1000589</t>
  </si>
  <si>
    <t>370123091</t>
  </si>
  <si>
    <t>株式会社河野</t>
  </si>
  <si>
    <t>炭火極味焼肉 英 三条店</t>
  </si>
  <si>
    <t>1141090</t>
  </si>
  <si>
    <t>1150606</t>
  </si>
  <si>
    <t>1000596</t>
  </si>
  <si>
    <t>120133158</t>
  </si>
  <si>
    <t>株式会社デジメディア</t>
  </si>
  <si>
    <t>ＣＡＳＡ　ＣＯＬＯＲ　ベルク千葉浜野</t>
  </si>
  <si>
    <t>1150605</t>
  </si>
  <si>
    <t>1151954</t>
  </si>
  <si>
    <t>1150604</t>
  </si>
  <si>
    <t>105071</t>
  </si>
  <si>
    <t>131624696</t>
  </si>
  <si>
    <t>ランドリー　カーサ　ダイエー小平店</t>
  </si>
  <si>
    <t>105073</t>
  </si>
  <si>
    <t>1153397</t>
  </si>
  <si>
    <t>211022601</t>
  </si>
  <si>
    <t>ＣＡＳＡ　ＣＯＬＯＲ　ベイシア関</t>
  </si>
  <si>
    <t>1153395</t>
  </si>
  <si>
    <t>1155212</t>
  </si>
  <si>
    <t>1153396</t>
  </si>
  <si>
    <t>1156955</t>
  </si>
  <si>
    <t>1000619</t>
  </si>
  <si>
    <t>380129476</t>
  </si>
  <si>
    <t>スリーイーデザイン株式会社</t>
  </si>
  <si>
    <t>星乃珈琲店 松山椿店</t>
  </si>
  <si>
    <t>1114454</t>
  </si>
  <si>
    <t>460134858</t>
  </si>
  <si>
    <t>エステティックＲｉｏｎ</t>
  </si>
  <si>
    <t>1159445</t>
  </si>
  <si>
    <t>875504853</t>
  </si>
  <si>
    <t>ゴルフショップおの</t>
  </si>
  <si>
    <t>1157306</t>
  </si>
  <si>
    <t>1159022</t>
  </si>
  <si>
    <t>1000662</t>
  </si>
  <si>
    <t>040144251</t>
  </si>
  <si>
    <t>株式会社ヨックシステム</t>
  </si>
  <si>
    <t>シャ・ルル</t>
  </si>
  <si>
    <t>1154983</t>
  </si>
  <si>
    <t>1000667</t>
  </si>
  <si>
    <t>138301731</t>
  </si>
  <si>
    <t>Bar　MixWill</t>
  </si>
  <si>
    <t>ＺＥＫＴ</t>
  </si>
  <si>
    <t>1156645</t>
  </si>
  <si>
    <t>134019745</t>
  </si>
  <si>
    <t>ブーランジュリ　アイミ</t>
  </si>
  <si>
    <t>1154445</t>
  </si>
  <si>
    <t>270625713</t>
  </si>
  <si>
    <t>あじむどり東加賀屋店</t>
  </si>
  <si>
    <t>1135246</t>
  </si>
  <si>
    <t>104843</t>
  </si>
  <si>
    <t>141404467</t>
  </si>
  <si>
    <t>神奈川日産自動車（株）　千年営業所</t>
  </si>
  <si>
    <t>104844</t>
  </si>
  <si>
    <t>104841</t>
  </si>
  <si>
    <t>142403114</t>
  </si>
  <si>
    <t>神奈川日産自動車㈱　茅ヶ崎今宿店</t>
  </si>
  <si>
    <t>104842</t>
  </si>
  <si>
    <t>104840</t>
  </si>
  <si>
    <t>143002472</t>
  </si>
  <si>
    <t>神奈川日産自動車㈱　秦野店</t>
  </si>
  <si>
    <t>104839</t>
  </si>
  <si>
    <t>104845</t>
  </si>
  <si>
    <t>143905020</t>
  </si>
  <si>
    <t>神奈川日産自動車㈱茅ヶ崎マイカーセンター</t>
  </si>
  <si>
    <t>104846</t>
  </si>
  <si>
    <t>1111973</t>
  </si>
  <si>
    <t>280322979</t>
  </si>
  <si>
    <t>1158382</t>
  </si>
  <si>
    <t>231131719</t>
  </si>
  <si>
    <t>ＢＡＫＥＲＹつむじ風</t>
  </si>
  <si>
    <t>1158384</t>
  </si>
  <si>
    <t>1158383</t>
  </si>
  <si>
    <t>1159730</t>
  </si>
  <si>
    <t>1158220</t>
  </si>
  <si>
    <t>1000944</t>
  </si>
  <si>
    <t>040144242</t>
  </si>
  <si>
    <t>株式会社常盤食品</t>
  </si>
  <si>
    <t>ときわ亭大和町店</t>
  </si>
  <si>
    <t>1158219</t>
  </si>
  <si>
    <t>1158217</t>
  </si>
  <si>
    <t>1158218</t>
  </si>
  <si>
    <t>105137</t>
  </si>
  <si>
    <t>211021619</t>
  </si>
  <si>
    <t>やまと岐阜店</t>
  </si>
  <si>
    <t>105136</t>
  </si>
  <si>
    <t>211022337</t>
  </si>
  <si>
    <t>ＮＩＫＵＢＡＫＡ 岐阜店</t>
  </si>
  <si>
    <t>105145</t>
  </si>
  <si>
    <t>211022404</t>
  </si>
  <si>
    <t>焼肉ホルモン酒場　藤澤商店</t>
  </si>
  <si>
    <t>1159711</t>
  </si>
  <si>
    <t>105143</t>
  </si>
  <si>
    <t>230143793</t>
  </si>
  <si>
    <t>ダベリ酒場　金山駅店</t>
  </si>
  <si>
    <t>1154009</t>
  </si>
  <si>
    <t>230144796</t>
  </si>
  <si>
    <t>ｗｉｔ</t>
  </si>
  <si>
    <t>105134</t>
  </si>
  <si>
    <t>231130653</t>
  </si>
  <si>
    <t>堀蔵　名駅店</t>
  </si>
  <si>
    <t>105144</t>
  </si>
  <si>
    <t>231130828</t>
  </si>
  <si>
    <t>やまと名駅店</t>
  </si>
  <si>
    <t>105146</t>
  </si>
  <si>
    <t>231422094</t>
  </si>
  <si>
    <t>韓国鉄板　もつ鍋　仁</t>
  </si>
  <si>
    <t>105135</t>
  </si>
  <si>
    <t>231424396</t>
  </si>
  <si>
    <t>箱屋　豊田店</t>
  </si>
  <si>
    <t>1152725</t>
  </si>
  <si>
    <t>233111651</t>
  </si>
  <si>
    <t>湊○</t>
  </si>
  <si>
    <t>104917</t>
  </si>
  <si>
    <t>591007619</t>
  </si>
  <si>
    <t>ファームランドやまろく</t>
  </si>
  <si>
    <t>104916</t>
  </si>
  <si>
    <t>591007803</t>
  </si>
  <si>
    <t>有限会社西坂工業所　本社・金型部</t>
  </si>
  <si>
    <t>1152723</t>
  </si>
  <si>
    <t>1152724</t>
  </si>
  <si>
    <t>1152400</t>
  </si>
  <si>
    <t>233111567</t>
  </si>
  <si>
    <t>ポカラ 豊橋駅前店</t>
  </si>
  <si>
    <t>1152402</t>
  </si>
  <si>
    <t>105125</t>
  </si>
  <si>
    <t>1001099</t>
  </si>
  <si>
    <t>875504975</t>
  </si>
  <si>
    <t>株式会社アクティブ</t>
  </si>
  <si>
    <t>ＣＯＲＯＮ</t>
  </si>
  <si>
    <t>105081</t>
  </si>
  <si>
    <t>1001105</t>
  </si>
  <si>
    <t>875504657</t>
  </si>
  <si>
    <t>合同会社WINBRO</t>
  </si>
  <si>
    <t>担々麺工房　相</t>
  </si>
  <si>
    <t>104992</t>
  </si>
  <si>
    <t>104990</t>
  </si>
  <si>
    <t>104993</t>
  </si>
  <si>
    <t>104962</t>
  </si>
  <si>
    <t>105016</t>
  </si>
  <si>
    <t>591007652</t>
  </si>
  <si>
    <t>有限会社みつわ食品</t>
  </si>
  <si>
    <t>105165</t>
  </si>
  <si>
    <t>1001170</t>
  </si>
  <si>
    <t>875500190</t>
  </si>
  <si>
    <t>株式会社菊池</t>
  </si>
  <si>
    <t>ＢＲＡＶＥ</t>
  </si>
  <si>
    <t>105166</t>
  </si>
  <si>
    <t>104594</t>
  </si>
  <si>
    <t>1001198</t>
  </si>
  <si>
    <t>591007384</t>
  </si>
  <si>
    <t>エー・アール・ディー株式会社</t>
  </si>
  <si>
    <t>有限会社青木工業所</t>
  </si>
  <si>
    <t>104950</t>
  </si>
  <si>
    <t>134517489</t>
  </si>
  <si>
    <t>経堂つるが歯科医院</t>
  </si>
  <si>
    <t>1155864</t>
  </si>
  <si>
    <t>1001266</t>
  </si>
  <si>
    <t>400228146</t>
  </si>
  <si>
    <t>株式会社BIG APPLE</t>
  </si>
  <si>
    <t>kampai</t>
  </si>
  <si>
    <t>105065</t>
  </si>
  <si>
    <t>875503109</t>
  </si>
  <si>
    <t>株式会社プライド名古屋店</t>
  </si>
  <si>
    <t>105090</t>
  </si>
  <si>
    <t>875504937</t>
  </si>
  <si>
    <t>焼肉ステーキ弁当ＯＧＵＲＩ</t>
  </si>
  <si>
    <t>105091</t>
  </si>
  <si>
    <t>875505417</t>
  </si>
  <si>
    <t>ﾘﾛ-ﾄﾞＪＡＰＡＮｸﾞﾙｰﾌﾟﾏｰｹﾃｨﾝｸﾞｺｺ株式会社</t>
  </si>
  <si>
    <t>1156761</t>
  </si>
  <si>
    <t>1145117</t>
  </si>
  <si>
    <t>1129315</t>
  </si>
  <si>
    <t>010890433</t>
  </si>
  <si>
    <t>琥珀-KOHAKU-小樽店</t>
  </si>
  <si>
    <t>1129316</t>
  </si>
  <si>
    <t>1140165</t>
  </si>
  <si>
    <t>011501814</t>
  </si>
  <si>
    <t>琥珀−ＫＯＨＡＫＵ−札幌ドーム前店</t>
  </si>
  <si>
    <t>1140164</t>
  </si>
  <si>
    <t>1154533</t>
  </si>
  <si>
    <t>011501845</t>
  </si>
  <si>
    <t>琥珀−ＫＯＨＡＫＵ−麻生店</t>
  </si>
  <si>
    <t>1154532</t>
  </si>
  <si>
    <t>1159481</t>
  </si>
  <si>
    <t>014713657</t>
  </si>
  <si>
    <t>琥珀-KOHAKU-函館駅前店</t>
  </si>
  <si>
    <t>1159480</t>
  </si>
  <si>
    <t>1153841</t>
  </si>
  <si>
    <t>1155764</t>
  </si>
  <si>
    <t>1160097</t>
  </si>
  <si>
    <t>050121076</t>
  </si>
  <si>
    <t>琥珀〜ＫＯＨＡＫＡＵ〜秋田千秋矢留店</t>
  </si>
  <si>
    <t>1154377</t>
  </si>
  <si>
    <t>1157086</t>
  </si>
  <si>
    <t>1154378</t>
  </si>
  <si>
    <t>1158233</t>
  </si>
  <si>
    <t>070115489</t>
  </si>
  <si>
    <t>琥珀-KOHAKU-福島パセナカｍｉｓｓｅ店</t>
  </si>
  <si>
    <t>1158232</t>
  </si>
  <si>
    <t>1156809</t>
  </si>
  <si>
    <t>070306588</t>
  </si>
  <si>
    <t>琥珀-KOHAKU-白河店</t>
  </si>
  <si>
    <t>1156808</t>
  </si>
  <si>
    <t>1149061</t>
  </si>
  <si>
    <t>090129265</t>
  </si>
  <si>
    <t>琥珀−KOHAKU−宇都宮南大通り店</t>
  </si>
  <si>
    <t>1141364</t>
  </si>
  <si>
    <t>1141365</t>
  </si>
  <si>
    <t>1141363</t>
  </si>
  <si>
    <t>1157351</t>
  </si>
  <si>
    <t>100125935</t>
  </si>
  <si>
    <t>琥珀-KOHAKU-前橋駅南口店</t>
  </si>
  <si>
    <t>1157349</t>
  </si>
  <si>
    <t>1157350</t>
  </si>
  <si>
    <t>1159539</t>
  </si>
  <si>
    <t>110621053</t>
  </si>
  <si>
    <t>琥珀-KOHAKU-春日部店</t>
  </si>
  <si>
    <t>1153161</t>
  </si>
  <si>
    <t>1155157</t>
  </si>
  <si>
    <t>1153160</t>
  </si>
  <si>
    <t>1158670</t>
  </si>
  <si>
    <t>110921040</t>
  </si>
  <si>
    <t>琥珀-KOHAKU-北越谷駅前通り店</t>
  </si>
  <si>
    <t>1151560</t>
  </si>
  <si>
    <t>1158252</t>
  </si>
  <si>
    <t>1151559</t>
  </si>
  <si>
    <t>1158673</t>
  </si>
  <si>
    <t>1139233</t>
  </si>
  <si>
    <t>1139232</t>
  </si>
  <si>
    <t>1157974</t>
  </si>
  <si>
    <t>113201487</t>
  </si>
  <si>
    <t>琥珀-KOHAKU-志木東口駅前店</t>
  </si>
  <si>
    <t>1157973</t>
  </si>
  <si>
    <t>1158257</t>
  </si>
  <si>
    <t>1157972</t>
  </si>
  <si>
    <t>1150642</t>
  </si>
  <si>
    <t>138301892</t>
  </si>
  <si>
    <t>琥珀−ＫＯＨＡＫＵ−　駒場東大駅前店</t>
  </si>
  <si>
    <t>1152026</t>
  </si>
  <si>
    <t>1150643</t>
  </si>
  <si>
    <t>1158741</t>
  </si>
  <si>
    <t>138301996</t>
  </si>
  <si>
    <t>琥珀-KOHAKU-虎ノ門店</t>
  </si>
  <si>
    <t>1158740</t>
  </si>
  <si>
    <t>1158739</t>
  </si>
  <si>
    <t>1157406</t>
  </si>
  <si>
    <t>143905055</t>
  </si>
  <si>
    <t>琥珀—ＫＯＨＡＫＵ—湘南台店</t>
  </si>
  <si>
    <t>1157408</t>
  </si>
  <si>
    <t>1157407</t>
  </si>
  <si>
    <t>1158346</t>
  </si>
  <si>
    <t>1157409</t>
  </si>
  <si>
    <t>1154620</t>
  </si>
  <si>
    <t>1158033</t>
  </si>
  <si>
    <t>1138829</t>
  </si>
  <si>
    <t>琥珀−ＫＯＨＡＫＵ−高岡店</t>
  </si>
  <si>
    <t>1138828</t>
  </si>
  <si>
    <t>1148802</t>
  </si>
  <si>
    <t>1138830</t>
  </si>
  <si>
    <t>1153379</t>
  </si>
  <si>
    <t>200117768</t>
  </si>
  <si>
    <t>琥珀−ＫＯＨＡＫＵ−長野北石堂店</t>
  </si>
  <si>
    <t>1153986</t>
  </si>
  <si>
    <t>1153380</t>
  </si>
  <si>
    <t>1159216</t>
  </si>
  <si>
    <t>230144872</t>
  </si>
  <si>
    <t>琥珀-KOHAKU-大須店</t>
  </si>
  <si>
    <t>1159215</t>
  </si>
  <si>
    <t>1152105</t>
  </si>
  <si>
    <t>1159214</t>
  </si>
  <si>
    <t>1156455</t>
  </si>
  <si>
    <t>230619000</t>
  </si>
  <si>
    <t>琥珀−ＫＯＨＡＫＵ−　一宮店</t>
  </si>
  <si>
    <t>1156454</t>
  </si>
  <si>
    <t>1156453</t>
  </si>
  <si>
    <t>1154642</t>
  </si>
  <si>
    <t>230619004</t>
  </si>
  <si>
    <t>琥珀−ＫＯＨＡＫＵ−　名古屋芸大前店</t>
  </si>
  <si>
    <t>1153432</t>
  </si>
  <si>
    <t>1153433</t>
  </si>
  <si>
    <t>1160406</t>
  </si>
  <si>
    <t>231425322</t>
  </si>
  <si>
    <t>琥珀-KOHAKU-八事店</t>
  </si>
  <si>
    <t>1160407</t>
  </si>
  <si>
    <t>1139875</t>
  </si>
  <si>
    <t>260140113</t>
  </si>
  <si>
    <t>琥珀−ＫＯＨＡＫＵ−　京都店</t>
  </si>
  <si>
    <t>1139874</t>
  </si>
  <si>
    <t>1158413</t>
  </si>
  <si>
    <t>280138344</t>
  </si>
  <si>
    <t>琥珀　-ＫＯＨＡＫＵ-　神戸三宮店</t>
  </si>
  <si>
    <t>1158414</t>
  </si>
  <si>
    <t>1140527</t>
  </si>
  <si>
    <t>430127988</t>
  </si>
  <si>
    <t>琥珀−ＫＯＨＡＫＵ−熊本下通店</t>
  </si>
  <si>
    <t>1145600</t>
  </si>
  <si>
    <t>1145601</t>
  </si>
  <si>
    <t>1160558</t>
  </si>
  <si>
    <t>470139716</t>
  </si>
  <si>
    <t>琥珀−ＫＯＨＡＫＵ−</t>
  </si>
  <si>
    <t>1160559</t>
  </si>
  <si>
    <t>470139717</t>
  </si>
  <si>
    <t>琥珀−ＫＯＨＡＫＵ−宮古島店</t>
  </si>
  <si>
    <t>1160560</t>
  </si>
  <si>
    <t>470139718</t>
  </si>
  <si>
    <t>琥珀−ＫＯＨＡＫＵ−石垣島店</t>
  </si>
  <si>
    <t>1140604</t>
  </si>
  <si>
    <t>827009114</t>
  </si>
  <si>
    <t>琥珀−ＫＯＨＡＫＵ−関西大学前店</t>
  </si>
  <si>
    <t>1146404</t>
  </si>
  <si>
    <t>1146403</t>
  </si>
  <si>
    <t>1140083</t>
  </si>
  <si>
    <t>827009150</t>
  </si>
  <si>
    <t>琥珀−ＫＯＨＡＫＵ−谷町６丁目店</t>
  </si>
  <si>
    <t>1140081</t>
  </si>
  <si>
    <t>1140082</t>
  </si>
  <si>
    <t>1156309</t>
  </si>
  <si>
    <t>827009235</t>
  </si>
  <si>
    <t>琥珀−ＫＯＨＡＫＵ−奈良林小路町店</t>
  </si>
  <si>
    <t>1156526</t>
  </si>
  <si>
    <t>1156525</t>
  </si>
  <si>
    <t>1156524</t>
  </si>
  <si>
    <t>1153733</t>
  </si>
  <si>
    <t>827009327</t>
  </si>
  <si>
    <t>琥珀—ＫＯＨＡＫＵ—藤井寺駅前店</t>
  </si>
  <si>
    <t>1142414</t>
  </si>
  <si>
    <t>1142415</t>
  </si>
  <si>
    <t>1156310</t>
  </si>
  <si>
    <t>827009412</t>
  </si>
  <si>
    <t>琥珀-KOHAKU-同志社前駅店</t>
  </si>
  <si>
    <t>1153735</t>
  </si>
  <si>
    <t>1145131</t>
  </si>
  <si>
    <t>琥珀　同志社前駅店</t>
  </si>
  <si>
    <t>1145130</t>
  </si>
  <si>
    <t>1157046</t>
  </si>
  <si>
    <t>827009800</t>
  </si>
  <si>
    <t>琥珀−ＫＯＨＡＫＵ−近大前店</t>
  </si>
  <si>
    <t>1157045</t>
  </si>
  <si>
    <t>1157044</t>
  </si>
  <si>
    <t>1146287</t>
  </si>
  <si>
    <t>875504999</t>
  </si>
  <si>
    <t>琥珀−ＫＯＨＡＫＵ−西２８丁目店</t>
  </si>
  <si>
    <t>1160070</t>
  </si>
  <si>
    <t>104613</t>
  </si>
  <si>
    <t>104622</t>
  </si>
  <si>
    <t>591006387</t>
  </si>
  <si>
    <t>東海環境株式会社</t>
  </si>
  <si>
    <t>104621</t>
  </si>
  <si>
    <t>591006388</t>
  </si>
  <si>
    <t>東海環境株式会社サンドクリーン</t>
  </si>
  <si>
    <t>105114</t>
  </si>
  <si>
    <t>1001413</t>
  </si>
  <si>
    <t>134023060</t>
  </si>
  <si>
    <t>株式会社シーエーリーディング</t>
  </si>
  <si>
    <t>Ａ－１ ＥＸＰＲＥＳＳ小田急相模原店</t>
  </si>
  <si>
    <t>104967</t>
  </si>
  <si>
    <t>1001522</t>
  </si>
  <si>
    <t>310308086</t>
  </si>
  <si>
    <t>株式会社コ・スタック</t>
  </si>
  <si>
    <t>とっとり屋　湖山店</t>
  </si>
  <si>
    <t>1152661</t>
  </si>
  <si>
    <t>1001564</t>
  </si>
  <si>
    <t>150144004</t>
  </si>
  <si>
    <t>株式会社新潟ヒロタカデザイン事務所</t>
  </si>
  <si>
    <t>ル･クールヘアー プレジー</t>
  </si>
  <si>
    <t>104763</t>
  </si>
  <si>
    <t>1001611</t>
  </si>
  <si>
    <t>875505295</t>
  </si>
  <si>
    <t>株式会社デイグラン</t>
  </si>
  <si>
    <t>株式会社船場内装監理室</t>
  </si>
  <si>
    <t>104985</t>
  </si>
  <si>
    <t>1153173</t>
  </si>
  <si>
    <t>111621048</t>
  </si>
  <si>
    <t>焼鳥酒場さいたマン</t>
  </si>
  <si>
    <t>1153174</t>
  </si>
  <si>
    <t>1153997</t>
  </si>
  <si>
    <t>1153996</t>
  </si>
  <si>
    <t>104831</t>
  </si>
  <si>
    <t>1001658</t>
  </si>
  <si>
    <t>875504927</t>
  </si>
  <si>
    <t>株式会社太陽ホーム</t>
  </si>
  <si>
    <t>スナックＴＯＢＡＲＩ</t>
  </si>
  <si>
    <t>104671</t>
  </si>
  <si>
    <t>330130407</t>
  </si>
  <si>
    <t>Ｐｉｚｚｅｒｉａ Ａ Ｄｏｍａｎｉ</t>
  </si>
  <si>
    <t>1156444</t>
  </si>
  <si>
    <t>104737</t>
  </si>
  <si>
    <t>104735</t>
  </si>
  <si>
    <t>875503887</t>
  </si>
  <si>
    <t>ｅｖｏｌ</t>
  </si>
  <si>
    <t>104734</t>
  </si>
  <si>
    <t>104736</t>
  </si>
  <si>
    <t>875504668</t>
  </si>
  <si>
    <t>104564</t>
  </si>
  <si>
    <t>875504897</t>
  </si>
  <si>
    <t>グッドランド</t>
  </si>
  <si>
    <t>104738</t>
  </si>
  <si>
    <t>875505255</t>
  </si>
  <si>
    <t>ＡＸＩＳ</t>
  </si>
  <si>
    <t>104739</t>
  </si>
  <si>
    <t>875505298</t>
  </si>
  <si>
    <t>ひかる輝き塾</t>
  </si>
  <si>
    <t>104741</t>
  </si>
  <si>
    <t>875505568</t>
  </si>
  <si>
    <t>ｌｉｌｙ　ｂａｌｌｅｔ　ｃｏｍｐａｎｙ</t>
  </si>
  <si>
    <t>1156371</t>
  </si>
  <si>
    <t>875505675</t>
  </si>
  <si>
    <t>これから家　絆</t>
  </si>
  <si>
    <t>104740</t>
  </si>
  <si>
    <t>104874</t>
  </si>
  <si>
    <t>1001766</t>
  </si>
  <si>
    <t>340141087</t>
  </si>
  <si>
    <t>株式会社D-stream</t>
  </si>
  <si>
    <t>ＯＲＩＧＡＭＩ ＪＡＰＡＮ</t>
  </si>
  <si>
    <t>1159510</t>
  </si>
  <si>
    <t>1001774</t>
  </si>
  <si>
    <t>040144300</t>
  </si>
  <si>
    <t>株式会社NeoUniverse</t>
  </si>
  <si>
    <t>宮町酒場ななまる</t>
  </si>
  <si>
    <t>104731</t>
  </si>
  <si>
    <t>020217673</t>
  </si>
  <si>
    <t>アウル</t>
  </si>
  <si>
    <t>104732</t>
  </si>
  <si>
    <t>1152998</t>
  </si>
  <si>
    <t>1001836</t>
  </si>
  <si>
    <t>827009830</t>
  </si>
  <si>
    <t>有限会社大黒</t>
  </si>
  <si>
    <t>ｍｅｍｂｅｒｓつき</t>
  </si>
  <si>
    <t>105072</t>
  </si>
  <si>
    <t>1001840</t>
  </si>
  <si>
    <t>230144664</t>
  </si>
  <si>
    <t>株式会社T-FACT</t>
  </si>
  <si>
    <t>ＲＥＶＯｓ</t>
  </si>
  <si>
    <t>1152673</t>
  </si>
  <si>
    <t>170137859</t>
  </si>
  <si>
    <t>鶏笑  金沢店</t>
  </si>
  <si>
    <t>1152674</t>
  </si>
  <si>
    <t>1114193</t>
  </si>
  <si>
    <t>040143986</t>
  </si>
  <si>
    <t>Re Cure</t>
  </si>
  <si>
    <t>104712</t>
  </si>
  <si>
    <t>1001895</t>
  </si>
  <si>
    <t>875505476</t>
  </si>
  <si>
    <t>株式会社髙田企画</t>
  </si>
  <si>
    <t>ａｓｕｍｏｓｈｏｐ</t>
  </si>
  <si>
    <t>104713</t>
  </si>
  <si>
    <t>875505538</t>
  </si>
  <si>
    <t>ＭＩＸＢＡＲ　ＬＡＤＹ　ＫＡＭＡ</t>
  </si>
  <si>
    <t>1149735</t>
  </si>
  <si>
    <t>1156369</t>
  </si>
  <si>
    <t>875505108</t>
  </si>
  <si>
    <t>Ｆｉｌ　Ｒｏｕｇｅ</t>
  </si>
  <si>
    <t>1156149</t>
  </si>
  <si>
    <t>1001992</t>
  </si>
  <si>
    <t>140139197</t>
  </si>
  <si>
    <t>株式会社ハピネススタイル</t>
  </si>
  <si>
    <t>ドッグサロン　Ｃｏｎｎｅｃｔ</t>
  </si>
  <si>
    <t>1156150</t>
  </si>
  <si>
    <t>1156661</t>
  </si>
  <si>
    <t>105158</t>
  </si>
  <si>
    <t>596005687</t>
  </si>
  <si>
    <t>サミー薬局　富沢店</t>
  </si>
  <si>
    <t>1156690</t>
  </si>
  <si>
    <t>220923629</t>
  </si>
  <si>
    <t>ＡＫＡ２ＰＡＲＥ</t>
  </si>
  <si>
    <t>105055</t>
  </si>
  <si>
    <t>1157338</t>
  </si>
  <si>
    <t>1002060</t>
  </si>
  <si>
    <t>50774</t>
  </si>
  <si>
    <t>坂野　秀司</t>
  </si>
  <si>
    <t>080128471</t>
  </si>
  <si>
    <t>有限会社エリアット</t>
  </si>
  <si>
    <t>炭火焼鳥　海鮮酒場　さすけ</t>
  </si>
  <si>
    <t>105039</t>
  </si>
  <si>
    <t>875505242</t>
  </si>
  <si>
    <t>エルフィン</t>
  </si>
  <si>
    <t>105040</t>
  </si>
  <si>
    <t>875505301</t>
  </si>
  <si>
    <t>アロナ</t>
  </si>
  <si>
    <t>1151142</t>
  </si>
  <si>
    <t>875505215</t>
  </si>
  <si>
    <t>ＩＯＲＩストレッチ専科</t>
  </si>
  <si>
    <t>104857</t>
  </si>
  <si>
    <t>1152349</t>
  </si>
  <si>
    <t>104858</t>
  </si>
  <si>
    <t>1154305</t>
  </si>
  <si>
    <t>340141491</t>
  </si>
  <si>
    <t>Ａｙａ−ｃｏｙａ</t>
  </si>
  <si>
    <t>104983</t>
  </si>
  <si>
    <t>Ａｙａ－ｃｏｙａ</t>
  </si>
  <si>
    <t>1157700</t>
  </si>
  <si>
    <t>1002111</t>
  </si>
  <si>
    <t>200117800</t>
  </si>
  <si>
    <t>株式会社東邦不動産プラザ</t>
  </si>
  <si>
    <t>きれいデパート善光寺下店</t>
  </si>
  <si>
    <t>1157701</t>
  </si>
  <si>
    <t>1156686</t>
  </si>
  <si>
    <t>1152766</t>
  </si>
  <si>
    <t>1002116</t>
  </si>
  <si>
    <t>330130375</t>
  </si>
  <si>
    <t>株式会社せいご</t>
  </si>
  <si>
    <t>ﾏﾝﾊｯﾀﾝﾛｰﾙｱｲｽｸﾘｰﾑ ｻﾞ・ｺｰﾄﾔｰﾄﾞ岡山表町店</t>
  </si>
  <si>
    <t>1154855</t>
  </si>
  <si>
    <t>104966</t>
  </si>
  <si>
    <t>340721867</t>
  </si>
  <si>
    <t>ガレージホーム</t>
  </si>
  <si>
    <t>1156212</t>
  </si>
  <si>
    <t>340721879</t>
  </si>
  <si>
    <t>珈来恋慕</t>
  </si>
  <si>
    <t>1158090</t>
  </si>
  <si>
    <t>400145957</t>
  </si>
  <si>
    <t>博多拉担麺 まるたん姪浜店</t>
  </si>
  <si>
    <t>1156593</t>
  </si>
  <si>
    <t>1002130</t>
  </si>
  <si>
    <t>040144233</t>
  </si>
  <si>
    <t>ビジネスリンク株式会社</t>
  </si>
  <si>
    <t>竹千代</t>
  </si>
  <si>
    <t>1157084</t>
  </si>
  <si>
    <t>104864</t>
  </si>
  <si>
    <t>1153850</t>
  </si>
  <si>
    <t>040144228</t>
  </si>
  <si>
    <t>餃子と紹興酒のお店シノワズリー啓樹</t>
  </si>
  <si>
    <t>1153848</t>
  </si>
  <si>
    <t>1153849</t>
  </si>
  <si>
    <t>104975</t>
  </si>
  <si>
    <t>1002187</t>
  </si>
  <si>
    <t>340721882</t>
  </si>
  <si>
    <t>株式会社アイトラスティ</t>
  </si>
  <si>
    <t>Ｓｐｏｏｎ．</t>
  </si>
  <si>
    <t>1154863</t>
  </si>
  <si>
    <t>1002259</t>
  </si>
  <si>
    <t>340141516</t>
  </si>
  <si>
    <t>株式会社SWITCH</t>
  </si>
  <si>
    <t>そらのデンタルクリニック</t>
  </si>
  <si>
    <t>1138240</t>
  </si>
  <si>
    <t>1002339</t>
  </si>
  <si>
    <t>875505019</t>
  </si>
  <si>
    <t>三進不動産株式会社</t>
  </si>
  <si>
    <t>株式会社美研　西船営業所</t>
  </si>
  <si>
    <t>1152337</t>
  </si>
  <si>
    <t>1002358</t>
  </si>
  <si>
    <t>827009939</t>
  </si>
  <si>
    <t>アダストプロ株式会社</t>
  </si>
  <si>
    <t>イアカトリッヒ</t>
  </si>
  <si>
    <t>1153450</t>
  </si>
  <si>
    <t>1002381</t>
  </si>
  <si>
    <t>231415927</t>
  </si>
  <si>
    <t>林会計事務所</t>
  </si>
  <si>
    <t>ハローエッグ 平和ヶ丘店</t>
  </si>
  <si>
    <t>1154029</t>
  </si>
  <si>
    <t>231518943</t>
  </si>
  <si>
    <t>食道園</t>
  </si>
  <si>
    <t>1154030</t>
  </si>
  <si>
    <t>1153812</t>
  </si>
  <si>
    <t>1002429</t>
  </si>
  <si>
    <t>010890481</t>
  </si>
  <si>
    <t>norDenCOLORS</t>
  </si>
  <si>
    <t>Ｃ−Ｗｉｎｇ　ｄｉｎｉｎｇ＆ｂａｒ</t>
  </si>
  <si>
    <t>1153811</t>
  </si>
  <si>
    <t>1158046</t>
  </si>
  <si>
    <t>1002460</t>
  </si>
  <si>
    <t>230144913</t>
  </si>
  <si>
    <t>株式会社 WOW INVESTMENTS</t>
  </si>
  <si>
    <t>炙処火ノ膳</t>
  </si>
  <si>
    <t>1158048</t>
  </si>
  <si>
    <t>1158047</t>
  </si>
  <si>
    <t>1152353</t>
  </si>
  <si>
    <t>1002504</t>
  </si>
  <si>
    <t>060118987</t>
  </si>
  <si>
    <t>株式会社トップ・アート・セクション</t>
  </si>
  <si>
    <t>kata's kitchen travelin</t>
  </si>
  <si>
    <t>1151538</t>
  </si>
  <si>
    <t>1158647</t>
  </si>
  <si>
    <t>060119010</t>
  </si>
  <si>
    <t>ＨＡＮＡ火</t>
  </si>
  <si>
    <t>1158648</t>
  </si>
  <si>
    <t>1160105</t>
  </si>
  <si>
    <t>060119015</t>
  </si>
  <si>
    <t>BODY MAKE Studio LAESSE</t>
  </si>
  <si>
    <t>1159506</t>
  </si>
  <si>
    <t>040144289</t>
  </si>
  <si>
    <t>酒場スイッチ！</t>
  </si>
  <si>
    <t>1156973</t>
  </si>
  <si>
    <t>421220954</t>
  </si>
  <si>
    <t>宮地エンジニアリング(株)宝町作業所</t>
  </si>
  <si>
    <t>1156252</t>
  </si>
  <si>
    <t>1155860</t>
  </si>
  <si>
    <t>1152495</t>
  </si>
  <si>
    <t>090128029</t>
  </si>
  <si>
    <t>大金駅前観光交流施設ナスカラ市場</t>
  </si>
  <si>
    <t>1154640</t>
  </si>
  <si>
    <t>230144894</t>
  </si>
  <si>
    <t>1154641</t>
  </si>
  <si>
    <t>230144899</t>
  </si>
  <si>
    <t>Ｎａｉｌ’ｓ　ｎｉｎｉ</t>
  </si>
  <si>
    <t>1157442</t>
  </si>
  <si>
    <t>230144932</t>
  </si>
  <si>
    <t>ベジラボ</t>
  </si>
  <si>
    <t>1157441</t>
  </si>
  <si>
    <t>104923</t>
  </si>
  <si>
    <t>591007537</t>
  </si>
  <si>
    <t>ザオー電子株式会社</t>
  </si>
  <si>
    <t>1159509</t>
  </si>
  <si>
    <t>1002848</t>
  </si>
  <si>
    <t>040144297</t>
  </si>
  <si>
    <t>株式会社TOHO</t>
  </si>
  <si>
    <t>ソルテール仙台店</t>
  </si>
  <si>
    <t>1144667</t>
  </si>
  <si>
    <t>1002856</t>
  </si>
  <si>
    <t>231425228</t>
  </si>
  <si>
    <t>I-ZACK</t>
  </si>
  <si>
    <t>Ｓ．Ｈ．Ｅ</t>
  </si>
  <si>
    <t>105058</t>
  </si>
  <si>
    <t>105119</t>
  </si>
  <si>
    <t>231518863</t>
  </si>
  <si>
    <t>ＴｏＨａＹｕ</t>
  </si>
  <si>
    <t>105120</t>
  </si>
  <si>
    <t>105121</t>
  </si>
  <si>
    <t>104601</t>
  </si>
  <si>
    <t>1002881</t>
  </si>
  <si>
    <t>875504392</t>
  </si>
  <si>
    <t>株式会社リーディングホーム</t>
  </si>
  <si>
    <t>タロットバーＨｅａｌｉｎｇ</t>
  </si>
  <si>
    <t>104577</t>
  </si>
  <si>
    <t>1002887</t>
  </si>
  <si>
    <t>66800</t>
  </si>
  <si>
    <t>山田　信宏</t>
  </si>
  <si>
    <t>150516566</t>
  </si>
  <si>
    <t>アトリエ  バタ</t>
  </si>
  <si>
    <t>魚沼炉端焼き 鮮極</t>
  </si>
  <si>
    <t>104578</t>
  </si>
  <si>
    <t>104579</t>
  </si>
  <si>
    <t>1155161</t>
  </si>
  <si>
    <t>1002892</t>
  </si>
  <si>
    <t>121318471</t>
  </si>
  <si>
    <t>合同会社PUBLIC  COMPANY</t>
  </si>
  <si>
    <t>＆パニーニ８３６バール</t>
  </si>
  <si>
    <t>1155162</t>
  </si>
  <si>
    <t>121318472</t>
  </si>
  <si>
    <t>山本のハンバーグ　テラスモール松戸店</t>
  </si>
  <si>
    <t>1160456</t>
  </si>
  <si>
    <t>1002902</t>
  </si>
  <si>
    <t>230000855</t>
  </si>
  <si>
    <t>キャンシステム株式会社</t>
  </si>
  <si>
    <t>株式会社 夢タカラ</t>
  </si>
  <si>
    <t>827008245</t>
  </si>
  <si>
    <t>昇</t>
  </si>
  <si>
    <t>827009181</t>
  </si>
  <si>
    <t>UPAY</t>
  </si>
  <si>
    <t>ＭＯＲＩＥ</t>
  </si>
  <si>
    <t>827009196</t>
  </si>
  <si>
    <t>有限会社バンボシュール</t>
  </si>
  <si>
    <t>827009241</t>
  </si>
  <si>
    <t>芦屋ＳＡＴＳＵＭＡＦＵＪＩ</t>
  </si>
  <si>
    <t>827009851</t>
  </si>
  <si>
    <t>こんだ整骨院</t>
  </si>
  <si>
    <t>104924</t>
  </si>
  <si>
    <t>591007451</t>
  </si>
  <si>
    <t>松原鉄工所</t>
  </si>
  <si>
    <t>104634</t>
  </si>
  <si>
    <t>1156529</t>
  </si>
  <si>
    <t>827009661</t>
  </si>
  <si>
    <t>台湾素食無垢麺家</t>
  </si>
  <si>
    <t>1156530</t>
  </si>
  <si>
    <t>1156528</t>
  </si>
  <si>
    <t>104637</t>
  </si>
  <si>
    <t>1160015</t>
  </si>
  <si>
    <t>104906</t>
  </si>
  <si>
    <t>875506042</t>
  </si>
  <si>
    <t>ライフデリ　京都西京店</t>
  </si>
  <si>
    <t>1155213</t>
  </si>
  <si>
    <t>1003023</t>
  </si>
  <si>
    <t>55306</t>
  </si>
  <si>
    <t>大西　英典</t>
  </si>
  <si>
    <t>211022610</t>
  </si>
  <si>
    <t>有限会社ジャパンコモディティーズ</t>
  </si>
  <si>
    <t>LAKECITY　INTERNATTONAL　合同会社</t>
  </si>
  <si>
    <t>1157938</t>
  </si>
  <si>
    <t>010890640</t>
  </si>
  <si>
    <t>フェリーチェ　手稲店</t>
  </si>
  <si>
    <t>1154727</t>
  </si>
  <si>
    <t>011501818</t>
  </si>
  <si>
    <t>千禧茶札幌元町イオン店</t>
  </si>
  <si>
    <t>1151508</t>
  </si>
  <si>
    <t>1154728</t>
  </si>
  <si>
    <t>011501841</t>
  </si>
  <si>
    <t>千禧茶札幌元町イオン店２</t>
  </si>
  <si>
    <t>1151509</t>
  </si>
  <si>
    <t>1153156</t>
  </si>
  <si>
    <t>110321761</t>
  </si>
  <si>
    <t>焼酎道楽　甑</t>
  </si>
  <si>
    <t>1153155</t>
  </si>
  <si>
    <t>1153154</t>
  </si>
  <si>
    <t>1153876</t>
  </si>
  <si>
    <t>1153153</t>
  </si>
  <si>
    <t>1159107</t>
  </si>
  <si>
    <t>1158184</t>
  </si>
  <si>
    <t>827010197</t>
  </si>
  <si>
    <t>ＣＨＩＮＡ進</t>
  </si>
  <si>
    <t>1160733</t>
  </si>
  <si>
    <t>1160732</t>
  </si>
  <si>
    <t>1120797</t>
  </si>
  <si>
    <t>1003053</t>
  </si>
  <si>
    <t>138200882</t>
  </si>
  <si>
    <t>よろずや</t>
  </si>
  <si>
    <t>肉いち枚</t>
  </si>
  <si>
    <t>1110000</t>
  </si>
  <si>
    <t>1157749</t>
  </si>
  <si>
    <t>280138299</t>
  </si>
  <si>
    <t>肉い屋つ</t>
  </si>
  <si>
    <t>1156193</t>
  </si>
  <si>
    <t>1156304</t>
  </si>
  <si>
    <t>561005500</t>
  </si>
  <si>
    <t>昴</t>
  </si>
  <si>
    <t>1157032</t>
  </si>
  <si>
    <t>1157031</t>
  </si>
  <si>
    <t>1153704</t>
  </si>
  <si>
    <t>1159295</t>
  </si>
  <si>
    <t>400228213</t>
  </si>
  <si>
    <t>Bar Link</t>
  </si>
  <si>
    <t>1156146</t>
  </si>
  <si>
    <t>1157943</t>
  </si>
  <si>
    <t>040144231</t>
  </si>
  <si>
    <t>Ｒｅ ｐｒｉｃｅ　本塩釜駅前店</t>
  </si>
  <si>
    <t>1157942</t>
  </si>
  <si>
    <t>1159024</t>
  </si>
  <si>
    <t>040144265</t>
  </si>
  <si>
    <t>Ｓｈｅ’ＲＩ</t>
  </si>
  <si>
    <t>104632</t>
  </si>
  <si>
    <t>596005410</t>
  </si>
  <si>
    <t>善菜ｚｅｎｓａｉ</t>
  </si>
  <si>
    <t>105155</t>
  </si>
  <si>
    <t>596005939</t>
  </si>
  <si>
    <t>ごえんや</t>
  </si>
  <si>
    <t>105154</t>
  </si>
  <si>
    <t>596005940</t>
  </si>
  <si>
    <t>やかた</t>
  </si>
  <si>
    <t>1156842</t>
  </si>
  <si>
    <t>130735193</t>
  </si>
  <si>
    <t>クラフトビアバル</t>
  </si>
  <si>
    <t>1156841</t>
  </si>
  <si>
    <t>1156839</t>
  </si>
  <si>
    <t>1156843</t>
  </si>
  <si>
    <t>104837</t>
  </si>
  <si>
    <t>1154602</t>
  </si>
  <si>
    <t>138102046</t>
  </si>
  <si>
    <t>焼肉とどろき　浅草橋店</t>
  </si>
  <si>
    <t>1154603</t>
  </si>
  <si>
    <t>1155811</t>
  </si>
  <si>
    <t>104814</t>
  </si>
  <si>
    <t>1153480</t>
  </si>
  <si>
    <t>274217309</t>
  </si>
  <si>
    <t>ＬＡＲＧＯ</t>
  </si>
  <si>
    <t>1154849</t>
  </si>
  <si>
    <t>1157191</t>
  </si>
  <si>
    <t>1152973</t>
  </si>
  <si>
    <t>104833</t>
  </si>
  <si>
    <t>104820</t>
  </si>
  <si>
    <t>875505138</t>
  </si>
  <si>
    <t>バレーナ</t>
  </si>
  <si>
    <t>104811</t>
  </si>
  <si>
    <t>875505823</t>
  </si>
  <si>
    <t>バー木蓮</t>
  </si>
  <si>
    <t>1156397</t>
  </si>
  <si>
    <t>1003217</t>
  </si>
  <si>
    <t>130635355</t>
  </si>
  <si>
    <t>クリナリーコネクト株式会社</t>
  </si>
  <si>
    <t>Ｂｏｗ　Ｒａｂｉｔ　Ｔｏｋｙｏ　大泉学園</t>
  </si>
  <si>
    <t>1156399</t>
  </si>
  <si>
    <t>1156398</t>
  </si>
  <si>
    <t>1157635</t>
  </si>
  <si>
    <t>1156396</t>
  </si>
  <si>
    <t>1153107</t>
  </si>
  <si>
    <t>1159580</t>
  </si>
  <si>
    <t>1003226</t>
  </si>
  <si>
    <t>130735114</t>
  </si>
  <si>
    <t>有限会社えんじ不動産</t>
  </si>
  <si>
    <t>フードロイド株式会社</t>
  </si>
  <si>
    <t>1159581</t>
  </si>
  <si>
    <t>1154495</t>
  </si>
  <si>
    <t>827009979</t>
  </si>
  <si>
    <t>Ｃｈｉｎｅｓｅ ＢＡＲ ＴＡＲＩ ＴＡＲＩ</t>
  </si>
  <si>
    <t>105063</t>
  </si>
  <si>
    <t>591007548</t>
  </si>
  <si>
    <t>有限会社Ｐ・Ａ・Ｐアライ</t>
  </si>
  <si>
    <t>1154969</t>
  </si>
  <si>
    <t>1003264</t>
  </si>
  <si>
    <t>131624898</t>
  </si>
  <si>
    <t>株式会社TRUNK</t>
  </si>
  <si>
    <t>タレ焼き　こだま</t>
  </si>
  <si>
    <t>1153575</t>
  </si>
  <si>
    <t>1155873</t>
  </si>
  <si>
    <t>430128087</t>
  </si>
  <si>
    <t>ハラミ食堂ＳＴＡＮＤばりきや</t>
  </si>
  <si>
    <t>1158485</t>
  </si>
  <si>
    <t>470139755</t>
  </si>
  <si>
    <t>サンオブザサンキッチン</t>
  </si>
  <si>
    <t>1156733</t>
  </si>
  <si>
    <t>471402288</t>
  </si>
  <si>
    <t>琉球ダイニング　兼光</t>
  </si>
  <si>
    <t>1154145</t>
  </si>
  <si>
    <t>460132381</t>
  </si>
  <si>
    <t>和洋ダイニングさくら</t>
  </si>
  <si>
    <t>1154144</t>
  </si>
  <si>
    <t>1153611</t>
  </si>
  <si>
    <t>460134952</t>
  </si>
  <si>
    <t>割烹土ノ子</t>
  </si>
  <si>
    <t>1122336</t>
  </si>
  <si>
    <t>1156254</t>
  </si>
  <si>
    <t>430128055</t>
  </si>
  <si>
    <t>恋街</t>
  </si>
  <si>
    <t>104859</t>
  </si>
  <si>
    <t>360124493</t>
  </si>
  <si>
    <t>あわらくや</t>
  </si>
  <si>
    <t>1145519</t>
  </si>
  <si>
    <t>104804</t>
  </si>
  <si>
    <t>104982</t>
  </si>
  <si>
    <t>1003355</t>
  </si>
  <si>
    <t>138101944</t>
  </si>
  <si>
    <t>エルミリオ株式会社</t>
  </si>
  <si>
    <t>二代目ドラゴン</t>
  </si>
  <si>
    <t>104984</t>
  </si>
  <si>
    <t>105078</t>
  </si>
  <si>
    <t>104980</t>
  </si>
  <si>
    <t>105079</t>
  </si>
  <si>
    <t>1137346</t>
  </si>
  <si>
    <t>1003369</t>
  </si>
  <si>
    <t>0201110800</t>
  </si>
  <si>
    <t>滝川サービスセンター</t>
  </si>
  <si>
    <t>012306489</t>
  </si>
  <si>
    <t>べんりや こま</t>
  </si>
  <si>
    <t>ｍｕｕ．Ｎａｉｌ</t>
  </si>
  <si>
    <t>1159188</t>
  </si>
  <si>
    <t>170137919</t>
  </si>
  <si>
    <t>十三</t>
  </si>
  <si>
    <t>104593</t>
  </si>
  <si>
    <t>596005539</t>
  </si>
  <si>
    <t>105118</t>
  </si>
  <si>
    <t>220506070</t>
  </si>
  <si>
    <t>Ｈａｉｒ Ｍａｋｅ Ｃｌｏｃｈｅ</t>
  </si>
  <si>
    <t>1151600</t>
  </si>
  <si>
    <t>131624868</t>
  </si>
  <si>
    <t>高幡不動　肉流通センター</t>
  </si>
  <si>
    <t>1131753</t>
  </si>
  <si>
    <t>1135951</t>
  </si>
  <si>
    <t>1148992</t>
  </si>
  <si>
    <t>1151960</t>
  </si>
  <si>
    <t>1003533</t>
  </si>
  <si>
    <t>130216360</t>
  </si>
  <si>
    <t>有限会社プロフェッショナルドリームサポート</t>
  </si>
  <si>
    <t>ニュー加賀屋　両国店</t>
  </si>
  <si>
    <t>1149169</t>
  </si>
  <si>
    <t>130735004</t>
  </si>
  <si>
    <t>加賀屋　水道橋店</t>
  </si>
  <si>
    <t>1119118</t>
  </si>
  <si>
    <t>1119117</t>
  </si>
  <si>
    <t>104960</t>
  </si>
  <si>
    <t>591007424</t>
  </si>
  <si>
    <t>株式会社ワイム</t>
  </si>
  <si>
    <t>104615</t>
  </si>
  <si>
    <t>875504745</t>
  </si>
  <si>
    <t>ゼロ賃貸　布施店</t>
  </si>
  <si>
    <t>104616</t>
  </si>
  <si>
    <t>104620</t>
  </si>
  <si>
    <t>875505392</t>
  </si>
  <si>
    <t>長堂倉庫</t>
  </si>
  <si>
    <t>1159003</t>
  </si>
  <si>
    <t>011501853</t>
  </si>
  <si>
    <t>株式会社あすかサポート</t>
  </si>
  <si>
    <t>しのろの居酒屋　風雲児</t>
  </si>
  <si>
    <t>105142</t>
  </si>
  <si>
    <t>1003610</t>
  </si>
  <si>
    <t>596005784</t>
  </si>
  <si>
    <t>東邦環境開発株式会社</t>
  </si>
  <si>
    <t>株式会社川村精肉店</t>
  </si>
  <si>
    <t>104604</t>
  </si>
  <si>
    <t>875505390</t>
  </si>
  <si>
    <t>ｅｔｃ．</t>
  </si>
  <si>
    <t>1154699</t>
  </si>
  <si>
    <t>827009793</t>
  </si>
  <si>
    <t>てっちり。</t>
  </si>
  <si>
    <t>1154700</t>
  </si>
  <si>
    <t>1160091</t>
  </si>
  <si>
    <t>040210741</t>
  </si>
  <si>
    <t>White JiJi</t>
  </si>
  <si>
    <t>1157136</t>
  </si>
  <si>
    <t>138201985</t>
  </si>
  <si>
    <t>クリスプ・サラダワークス</t>
  </si>
  <si>
    <t>104630</t>
  </si>
  <si>
    <t>280138286</t>
  </si>
  <si>
    <t>104629</t>
  </si>
  <si>
    <t>280138301</t>
  </si>
  <si>
    <t>ＬＯＫＡＳＥＮＡ</t>
  </si>
  <si>
    <t>104631</t>
  </si>
  <si>
    <t>280138303</t>
  </si>
  <si>
    <t>Ｌ’Ａｎｇｅ</t>
  </si>
  <si>
    <t>1154851</t>
  </si>
  <si>
    <t>280138315</t>
  </si>
  <si>
    <t>イルビス</t>
  </si>
  <si>
    <t>1149994</t>
  </si>
  <si>
    <t>280138327</t>
  </si>
  <si>
    <t>ＤＩＣＥ</t>
  </si>
  <si>
    <t>1155244</t>
  </si>
  <si>
    <t>280138329</t>
  </si>
  <si>
    <t>Ｃａｍｐｂｅｌｌ</t>
  </si>
  <si>
    <t>1155848</t>
  </si>
  <si>
    <t>1155246</t>
  </si>
  <si>
    <t>280138332</t>
  </si>
  <si>
    <t>８０３</t>
  </si>
  <si>
    <t>1157750</t>
  </si>
  <si>
    <t>280138340</t>
  </si>
  <si>
    <t>雄　ＨＡＮＡＲＥ</t>
  </si>
  <si>
    <t>1157751</t>
  </si>
  <si>
    <t>280138342</t>
  </si>
  <si>
    <t>ｍｉｒａ</t>
  </si>
  <si>
    <t>1159773</t>
  </si>
  <si>
    <t>280138347</t>
  </si>
  <si>
    <t>心</t>
  </si>
  <si>
    <t>1154704</t>
  </si>
  <si>
    <t>827010002</t>
  </si>
  <si>
    <t>韓国バル　マニマニ</t>
  </si>
  <si>
    <t>1158976</t>
  </si>
  <si>
    <t>827010478</t>
  </si>
  <si>
    <t>キューピッド</t>
  </si>
  <si>
    <t>1153796</t>
  </si>
  <si>
    <t>1159297</t>
  </si>
  <si>
    <t>1159298</t>
  </si>
  <si>
    <t>1145004</t>
  </si>
  <si>
    <t>1003786</t>
  </si>
  <si>
    <t>551301423</t>
  </si>
  <si>
    <t>株式会社リージョナルマーケティング</t>
  </si>
  <si>
    <t>居酒屋　煙</t>
  </si>
  <si>
    <t>1112603</t>
  </si>
  <si>
    <t>1116440</t>
  </si>
  <si>
    <t>1132307</t>
  </si>
  <si>
    <t>551905188</t>
  </si>
  <si>
    <t>ｃａｆｅ Ｒｕ−ｗｅ</t>
  </si>
  <si>
    <t>1111624</t>
  </si>
  <si>
    <t>551905190</t>
  </si>
  <si>
    <t>炉ばた　ちどり</t>
  </si>
  <si>
    <t>1132372</t>
  </si>
  <si>
    <t>556700864</t>
  </si>
  <si>
    <t>Ｄｉｎｉｎｇ　Ｃａｆｅ　海</t>
  </si>
  <si>
    <t>1112074</t>
  </si>
  <si>
    <t>104656</t>
  </si>
  <si>
    <t>1003811</t>
  </si>
  <si>
    <t>875504830</t>
  </si>
  <si>
    <t>吉良税理士事務所</t>
  </si>
  <si>
    <t>よしにく</t>
  </si>
  <si>
    <t>104920</t>
  </si>
  <si>
    <t>591007697</t>
  </si>
  <si>
    <t>カネカシーフーズ　仙台営業所</t>
  </si>
  <si>
    <t>1144972</t>
  </si>
  <si>
    <t>450121306</t>
  </si>
  <si>
    <t>エレガンスＹＯＵ　宮崎店</t>
  </si>
  <si>
    <t>1144986</t>
  </si>
  <si>
    <t>460509388</t>
  </si>
  <si>
    <t>ステップアップ　串間店</t>
  </si>
  <si>
    <t>104599</t>
  </si>
  <si>
    <t>1143791</t>
  </si>
  <si>
    <t>460509929</t>
  </si>
  <si>
    <t>靴のポーザー</t>
  </si>
  <si>
    <t>1143793</t>
  </si>
  <si>
    <t>460509936</t>
  </si>
  <si>
    <t>ベレーザ</t>
  </si>
  <si>
    <t>1143794</t>
  </si>
  <si>
    <t>460509937</t>
  </si>
  <si>
    <t>松本花屋　サピア店</t>
  </si>
  <si>
    <t>1143795</t>
  </si>
  <si>
    <t>460509938</t>
  </si>
  <si>
    <t>黒潮市場</t>
  </si>
  <si>
    <t>1143796</t>
  </si>
  <si>
    <t>460509939</t>
  </si>
  <si>
    <t>ＳＵＭＯＭＯ　日南店</t>
  </si>
  <si>
    <t>1144988</t>
  </si>
  <si>
    <t>460702136</t>
  </si>
  <si>
    <t>エレガンスＹＯＵ</t>
  </si>
  <si>
    <t>104912</t>
  </si>
  <si>
    <t>130635331</t>
  </si>
  <si>
    <t>ＭＡＫＯ</t>
  </si>
  <si>
    <t>104913</t>
  </si>
  <si>
    <t>104914</t>
  </si>
  <si>
    <t>104947</t>
  </si>
  <si>
    <t>1157957</t>
  </si>
  <si>
    <t>090217205</t>
  </si>
  <si>
    <t>やまぐち薬局　関城店</t>
  </si>
  <si>
    <t>1159534</t>
  </si>
  <si>
    <t>090217206</t>
  </si>
  <si>
    <t>やまぐち薬局　野殿店</t>
  </si>
  <si>
    <t>1154385</t>
  </si>
  <si>
    <t>105061</t>
  </si>
  <si>
    <t>1154560</t>
  </si>
  <si>
    <t>120133182</t>
  </si>
  <si>
    <t>璃夢</t>
  </si>
  <si>
    <t>1156390</t>
  </si>
  <si>
    <t>1158679</t>
  </si>
  <si>
    <t>120133240</t>
  </si>
  <si>
    <t>ＱＵＩＣＫ　ＧＹＭ　五井東店</t>
  </si>
  <si>
    <t>1158680</t>
  </si>
  <si>
    <t>120133241</t>
  </si>
  <si>
    <t>ＱＵＩＣＫ　ＧＹＭ　五井駅西口店</t>
  </si>
  <si>
    <t>1158288</t>
  </si>
  <si>
    <t>130735313</t>
  </si>
  <si>
    <t>株式会社Ｓｕｎｓ</t>
  </si>
  <si>
    <t>1158287</t>
  </si>
  <si>
    <t>1159089</t>
  </si>
  <si>
    <t>104619</t>
  </si>
  <si>
    <t>875504972</t>
  </si>
  <si>
    <t>株式会社スカイフラップ倉庫</t>
  </si>
  <si>
    <t>104618</t>
  </si>
  <si>
    <t>875505158</t>
  </si>
  <si>
    <t>株式会社真和金物倉庫</t>
  </si>
  <si>
    <t>1138459</t>
  </si>
  <si>
    <t>270150194</t>
  </si>
  <si>
    <t>Ｑｕｉｃｋｌｙ</t>
  </si>
  <si>
    <t>1138147</t>
  </si>
  <si>
    <t>1137669</t>
  </si>
  <si>
    <t>104592</t>
  </si>
  <si>
    <t>827007920</t>
  </si>
  <si>
    <t>鮒芳　浅香山店</t>
  </si>
  <si>
    <t>1150539</t>
  </si>
  <si>
    <t>827009745</t>
  </si>
  <si>
    <t>蜀味</t>
  </si>
  <si>
    <t>1150540</t>
  </si>
  <si>
    <t>1152410</t>
  </si>
  <si>
    <t>1004026</t>
  </si>
  <si>
    <t>430128013</t>
  </si>
  <si>
    <t>合同会社ルーツ経営診断事務所</t>
  </si>
  <si>
    <t>磯鷸之庄　上通り店</t>
  </si>
  <si>
    <t>1111258</t>
  </si>
  <si>
    <t>1004028</t>
  </si>
  <si>
    <t>827008246</t>
  </si>
  <si>
    <t>西舞建設株式会社</t>
  </si>
  <si>
    <t>株式会社　魚源</t>
  </si>
  <si>
    <t>1111257</t>
  </si>
  <si>
    <t>1111256</t>
  </si>
  <si>
    <t>1145891</t>
  </si>
  <si>
    <t>827009230</t>
  </si>
  <si>
    <t>お好み焼き　てんぐ</t>
  </si>
  <si>
    <t>1154946</t>
  </si>
  <si>
    <t>875505471</t>
  </si>
  <si>
    <t>リュミエール</t>
  </si>
  <si>
    <t>1154947</t>
  </si>
  <si>
    <t>1146814</t>
  </si>
  <si>
    <t>1004060</t>
  </si>
  <si>
    <t>827009483</t>
  </si>
  <si>
    <t>ツムギ住研株式会社</t>
  </si>
  <si>
    <t>アレグリス神戸</t>
  </si>
  <si>
    <t>1154767</t>
  </si>
  <si>
    <t>1004063</t>
  </si>
  <si>
    <t>130733294</t>
  </si>
  <si>
    <t>エレガントエース株式会社</t>
  </si>
  <si>
    <t>肉バル　アモーレ新宿</t>
  </si>
  <si>
    <t>1154768</t>
  </si>
  <si>
    <t>1159548</t>
  </si>
  <si>
    <t>110733956</t>
  </si>
  <si>
    <t>蔵　ｋｕｒａ</t>
  </si>
  <si>
    <t>1159547</t>
  </si>
  <si>
    <t>1152852</t>
  </si>
  <si>
    <t>105012</t>
  </si>
  <si>
    <t>1004124</t>
  </si>
  <si>
    <t>180517399</t>
  </si>
  <si>
    <t>福井商工会議所</t>
  </si>
  <si>
    <t>ワークホームそら　パン＆カレー工房</t>
  </si>
  <si>
    <t>1156307</t>
  </si>
  <si>
    <t>827008221</t>
  </si>
  <si>
    <t>ステーキ　ｋａｍｏｇａｗａ　Ｓｔｙｌｅ</t>
  </si>
  <si>
    <t>1110004</t>
  </si>
  <si>
    <t>105038</t>
  </si>
  <si>
    <t>130735179</t>
  </si>
  <si>
    <t>株式会社　ロコンド</t>
  </si>
  <si>
    <t>1148987</t>
  </si>
  <si>
    <t>1004204</t>
  </si>
  <si>
    <t>016813153</t>
  </si>
  <si>
    <t>有限会社ヤマツ津田商店</t>
  </si>
  <si>
    <t>バロン</t>
  </si>
  <si>
    <t>1150109</t>
  </si>
  <si>
    <t>ＵＮＢＡＬＬＯＮ</t>
  </si>
  <si>
    <t>1138021</t>
  </si>
  <si>
    <t>1098603</t>
  </si>
  <si>
    <t>1004207</t>
  </si>
  <si>
    <t>0201120300</t>
  </si>
  <si>
    <t>北見支店</t>
  </si>
  <si>
    <t>551301407</t>
  </si>
  <si>
    <t>税理士法人FPC</t>
  </si>
  <si>
    <t>焼肉　ＫＡＧＵＲＡ</t>
  </si>
  <si>
    <t>105052</t>
  </si>
  <si>
    <t>1004223</t>
  </si>
  <si>
    <t>120133147</t>
  </si>
  <si>
    <t>株式会社スラッシュ</t>
  </si>
  <si>
    <t>ｈａｔａ　ｈａｉｒ</t>
  </si>
  <si>
    <t>1157768</t>
  </si>
  <si>
    <t>340141524</t>
  </si>
  <si>
    <t>癒し処ほっこり  海田店</t>
  </si>
  <si>
    <t>1157769</t>
  </si>
  <si>
    <t>1158767</t>
  </si>
  <si>
    <t>1004275</t>
  </si>
  <si>
    <t>170212131</t>
  </si>
  <si>
    <t>CARMEN</t>
  </si>
  <si>
    <t>Ｓｏｌｆａ</t>
  </si>
  <si>
    <t>1159783</t>
  </si>
  <si>
    <t>1153172</t>
  </si>
  <si>
    <t>111404845</t>
  </si>
  <si>
    <t>久下屋脩兵衛</t>
  </si>
  <si>
    <t>104994</t>
  </si>
  <si>
    <t>875505452</t>
  </si>
  <si>
    <t>コラボスペース</t>
  </si>
  <si>
    <t>104866</t>
  </si>
  <si>
    <t>1004328</t>
  </si>
  <si>
    <t>875505435</t>
  </si>
  <si>
    <t>有限会社テナント仲介センター</t>
  </si>
  <si>
    <t>ＮＥＸＳＴＡＲ株式会社</t>
  </si>
  <si>
    <t>104861</t>
  </si>
  <si>
    <t>875505782</t>
  </si>
  <si>
    <t>ｙｕｕｐａｓｔａ</t>
  </si>
  <si>
    <t>1155228</t>
  </si>
  <si>
    <t>1004330</t>
  </si>
  <si>
    <t>261420034</t>
  </si>
  <si>
    <t>株式会社ギャザーリンク</t>
  </si>
  <si>
    <t>谷川商店</t>
  </si>
  <si>
    <t>1156186</t>
  </si>
  <si>
    <t>105015</t>
  </si>
  <si>
    <t>137000048</t>
  </si>
  <si>
    <t>カットルームカラープラス武蔵台店</t>
  </si>
  <si>
    <t>105074</t>
  </si>
  <si>
    <t>551502728</t>
  </si>
  <si>
    <t>カットルームカラー　与野本町店</t>
  </si>
  <si>
    <t>104911</t>
  </si>
  <si>
    <t>560008777</t>
  </si>
  <si>
    <t>カットルームカラー雑色店</t>
  </si>
  <si>
    <t>1156784</t>
  </si>
  <si>
    <t>875505375</t>
  </si>
  <si>
    <t>ｓｅｅｄ ｏｆ ｌｉｆｅ</t>
  </si>
  <si>
    <t>1158991</t>
  </si>
  <si>
    <t>ｓｅｅｄ　ｏｆ　ｌｉｆｅ</t>
  </si>
  <si>
    <t>104705</t>
  </si>
  <si>
    <t>875504699</t>
  </si>
  <si>
    <t>青山通商株式会社</t>
  </si>
  <si>
    <t>1157684</t>
  </si>
  <si>
    <t>1004422</t>
  </si>
  <si>
    <t>140139274</t>
  </si>
  <si>
    <t>アットセル株式会社</t>
  </si>
  <si>
    <t>ドッグスターズ</t>
  </si>
  <si>
    <t>1160176</t>
  </si>
  <si>
    <t>120223377</t>
  </si>
  <si>
    <t>Ｊ．Ｊ．ｗｏｒｋｓ行政書士事務所</t>
  </si>
  <si>
    <t>1149738</t>
  </si>
  <si>
    <t>1149740</t>
  </si>
  <si>
    <t>1156966</t>
  </si>
  <si>
    <t>1004445</t>
  </si>
  <si>
    <t>400228248</t>
  </si>
  <si>
    <t>株式会社不動産きんぐ</t>
  </si>
  <si>
    <t>古民家焼肉み〜とくん</t>
  </si>
  <si>
    <t>1158847</t>
  </si>
  <si>
    <t>1158846</t>
  </si>
  <si>
    <t>1155262</t>
  </si>
  <si>
    <t>400145899</t>
  </si>
  <si>
    <t>Ａｎｇｅｌ</t>
  </si>
  <si>
    <t>1158856</t>
  </si>
  <si>
    <t>403007183</t>
  </si>
  <si>
    <t>キラステージ</t>
  </si>
  <si>
    <t>1158855</t>
  </si>
  <si>
    <t>1158640</t>
  </si>
  <si>
    <t>040144186</t>
  </si>
  <si>
    <t>ブリング</t>
  </si>
  <si>
    <t>1158639</t>
  </si>
  <si>
    <t>1158637</t>
  </si>
  <si>
    <t>1158638</t>
  </si>
  <si>
    <t>1157185</t>
  </si>
  <si>
    <t>1004485</t>
  </si>
  <si>
    <t>231131721</t>
  </si>
  <si>
    <t>株式会社ネクストアドバンス</t>
  </si>
  <si>
    <t>private salon Vif</t>
  </si>
  <si>
    <t>1117040</t>
  </si>
  <si>
    <t>1004530</t>
  </si>
  <si>
    <t>554006625</t>
  </si>
  <si>
    <t>有限会社ケンズコーヒーシステム</t>
  </si>
  <si>
    <t>茶屋ここほれわんわん</t>
  </si>
  <si>
    <t>105099</t>
  </si>
  <si>
    <t>1004531</t>
  </si>
  <si>
    <t>875504831</t>
  </si>
  <si>
    <t>亜家住ラボ株式会社</t>
  </si>
  <si>
    <t>まる鍼灸接骨院・ＭＡＲＵ整体院</t>
  </si>
  <si>
    <t>105095</t>
  </si>
  <si>
    <t>875505908</t>
  </si>
  <si>
    <t>わたしのサロン〜ｍｙｓｅｌｆ〜</t>
  </si>
  <si>
    <t>1153108</t>
  </si>
  <si>
    <t>1004538</t>
  </si>
  <si>
    <t>040144220</t>
  </si>
  <si>
    <t>株式会社エンタツ</t>
  </si>
  <si>
    <t>ＬＩＭ　ＪＡＰＡＮ株式会社</t>
  </si>
  <si>
    <t>104863</t>
  </si>
  <si>
    <t>875505261</t>
  </si>
  <si>
    <t>株式会社せいる</t>
  </si>
  <si>
    <t>104870</t>
  </si>
  <si>
    <t>875505846</t>
  </si>
  <si>
    <t>一条建設株式会社</t>
  </si>
  <si>
    <t>105086</t>
  </si>
  <si>
    <t>1004560</t>
  </si>
  <si>
    <t>591007547</t>
  </si>
  <si>
    <t>株式会社昇陽</t>
  </si>
  <si>
    <t>有限会社木村きのこ園</t>
  </si>
  <si>
    <t>1155004</t>
  </si>
  <si>
    <t>230144520</t>
  </si>
  <si>
    <t>金山牛臓／Cheese&amp;Meat　LABO</t>
  </si>
  <si>
    <t>104822</t>
  </si>
  <si>
    <t>1004604</t>
  </si>
  <si>
    <t>340141460</t>
  </si>
  <si>
    <t>株式会社ウエストリンク</t>
  </si>
  <si>
    <t>ＡＴＥＬＩＥＲ ＫＵＭＩＫＯ</t>
  </si>
  <si>
    <t>104633</t>
  </si>
  <si>
    <t>1004609</t>
  </si>
  <si>
    <t>596005926</t>
  </si>
  <si>
    <t>株式会社えん</t>
  </si>
  <si>
    <t>おきたまや</t>
  </si>
  <si>
    <t>1151517</t>
  </si>
  <si>
    <t>1004615</t>
  </si>
  <si>
    <t>014713647</t>
  </si>
  <si>
    <t>株式会社野村エステート</t>
  </si>
  <si>
    <t>rico smart Laundry  市役所前　高砂通り店</t>
  </si>
  <si>
    <t>1152447</t>
  </si>
  <si>
    <t>104589</t>
  </si>
  <si>
    <t>875502869</t>
  </si>
  <si>
    <t>Ａｔｅｌｉｅｒ　ＣｏＣｏ</t>
  </si>
  <si>
    <t>104590</t>
  </si>
  <si>
    <t>104591</t>
  </si>
  <si>
    <t>104588</t>
  </si>
  <si>
    <t>104830</t>
  </si>
  <si>
    <t>1004626</t>
  </si>
  <si>
    <t>875504530</t>
  </si>
  <si>
    <t>アポロプロパティマネジメント株式会社</t>
  </si>
  <si>
    <t>株式会社千手</t>
  </si>
  <si>
    <t>1157482</t>
  </si>
  <si>
    <t>330130429</t>
  </si>
  <si>
    <t>フリーダイニング  ギフト</t>
  </si>
  <si>
    <t>1155101</t>
  </si>
  <si>
    <t>870011165</t>
  </si>
  <si>
    <t>鉄板食堂　ｔｅｋｋｏｔｅ</t>
  </si>
  <si>
    <t>1155102</t>
  </si>
  <si>
    <t>870011166</t>
  </si>
  <si>
    <t>ビアガド。</t>
  </si>
  <si>
    <t>1155103</t>
  </si>
  <si>
    <t>870011167</t>
  </si>
  <si>
    <t>鉄燻ＣＨＯＩ京橋</t>
  </si>
  <si>
    <t>1155104</t>
  </si>
  <si>
    <t>870011168</t>
  </si>
  <si>
    <t>鉄燻ＣＨＯＩ　ＵＲＡＳＡＮ</t>
  </si>
  <si>
    <t>1155105</t>
  </si>
  <si>
    <t>870011169</t>
  </si>
  <si>
    <t>ＢＥＲＯＮＩＣＡ</t>
  </si>
  <si>
    <t>1155107</t>
  </si>
  <si>
    <t>870011171</t>
  </si>
  <si>
    <t>サケトサカナ</t>
  </si>
  <si>
    <t>1155108</t>
  </si>
  <si>
    <t>870011172</t>
  </si>
  <si>
    <t>ニク×ワイン　ギャルド</t>
  </si>
  <si>
    <t>1155109</t>
  </si>
  <si>
    <t>870011173</t>
  </si>
  <si>
    <t>ディーライブ株式会社</t>
  </si>
  <si>
    <t>1151368</t>
  </si>
  <si>
    <t>1004669</t>
  </si>
  <si>
    <t>430128049</t>
  </si>
  <si>
    <t>合同会社東区友の会</t>
  </si>
  <si>
    <t>ほるもん処　一心</t>
  </si>
  <si>
    <t>1153740</t>
  </si>
  <si>
    <t>827009508</t>
  </si>
  <si>
    <t>ＨＩＬＬＭＡＮ　京橋店</t>
  </si>
  <si>
    <t>1153741</t>
  </si>
  <si>
    <t>1151239</t>
  </si>
  <si>
    <t>1004711</t>
  </si>
  <si>
    <t>137900712</t>
  </si>
  <si>
    <t>株式会社ライフ経営</t>
  </si>
  <si>
    <t>ｈａｉｒ　ｓａｌｏｎ　Ｉｒｉｅ</t>
  </si>
  <si>
    <t>1129297</t>
  </si>
  <si>
    <t>1004718</t>
  </si>
  <si>
    <t>875504681</t>
  </si>
  <si>
    <t>竹田商事株式会社</t>
  </si>
  <si>
    <t>ＴｏｒｏｎＴｏ</t>
  </si>
  <si>
    <t>1156441</t>
  </si>
  <si>
    <t>1004727</t>
  </si>
  <si>
    <t>220124148</t>
  </si>
  <si>
    <t>株式会社Minerva</t>
  </si>
  <si>
    <t>カルヴィーノ</t>
  </si>
  <si>
    <t>1153405</t>
  </si>
  <si>
    <t>104718</t>
  </si>
  <si>
    <t>104717</t>
  </si>
  <si>
    <t>220124120</t>
  </si>
  <si>
    <t>肉屋　堀もと</t>
  </si>
  <si>
    <t>104725</t>
  </si>
  <si>
    <t>220124139</t>
  </si>
  <si>
    <t>ありすふぁーむ</t>
  </si>
  <si>
    <t>1149953</t>
  </si>
  <si>
    <t>104905</t>
  </si>
  <si>
    <t>875504856</t>
  </si>
  <si>
    <t>神戸朝日病院院外倉庫</t>
  </si>
  <si>
    <t>1132503</t>
  </si>
  <si>
    <t>011500440</t>
  </si>
  <si>
    <t>港待ち酒場　もんきち商店　白石店</t>
  </si>
  <si>
    <t>1151872</t>
  </si>
  <si>
    <t>1154118</t>
  </si>
  <si>
    <t>105117</t>
  </si>
  <si>
    <t>1004789</t>
  </si>
  <si>
    <t>130634458</t>
  </si>
  <si>
    <t>有限会社ユーフォリア</t>
  </si>
  <si>
    <t>グランドＧＡＲＤＥＮ</t>
  </si>
  <si>
    <t>105115</t>
  </si>
  <si>
    <t>137902152</t>
  </si>
  <si>
    <t>呑ませ屋しん太</t>
  </si>
  <si>
    <t>1150047</t>
  </si>
  <si>
    <t>1004792</t>
  </si>
  <si>
    <t>460134940</t>
  </si>
  <si>
    <t>株式会社CLAIRE</t>
  </si>
  <si>
    <t>Ｔｈｅ　ＣＲＡＺＹ</t>
  </si>
  <si>
    <t>1156134</t>
  </si>
  <si>
    <t>1159661</t>
  </si>
  <si>
    <t>1004830</t>
  </si>
  <si>
    <t>141118838</t>
  </si>
  <si>
    <t>株式会社ジェイレミット</t>
  </si>
  <si>
    <t>有限会社　岩山自動車</t>
  </si>
  <si>
    <t>1154080</t>
  </si>
  <si>
    <t>1154079</t>
  </si>
  <si>
    <t>1154078</t>
  </si>
  <si>
    <t>105041</t>
  </si>
  <si>
    <t>130816878</t>
  </si>
  <si>
    <t>アルタ・コミュニケーションズ株式会社</t>
  </si>
  <si>
    <t>カフェレストラン　セーヌ</t>
  </si>
  <si>
    <t>1157919</t>
  </si>
  <si>
    <t>1004862</t>
  </si>
  <si>
    <t>875505123</t>
  </si>
  <si>
    <t>日商ハウジング株式会社</t>
  </si>
  <si>
    <t>酉厨　ぼんぼり</t>
  </si>
  <si>
    <t>1157253</t>
  </si>
  <si>
    <t>1004875</t>
  </si>
  <si>
    <t>827009402</t>
  </si>
  <si>
    <t>株式会社アースデザイン</t>
  </si>
  <si>
    <t>ふくさと整骨院</t>
  </si>
  <si>
    <t>1155903</t>
  </si>
  <si>
    <t>1157784</t>
  </si>
  <si>
    <t>1004887</t>
  </si>
  <si>
    <t>400519668</t>
  </si>
  <si>
    <t>株式会社ポルテ</t>
  </si>
  <si>
    <t>リストランテ　モンテ・パラティーノ</t>
  </si>
  <si>
    <t>1157785</t>
  </si>
  <si>
    <t>104729</t>
  </si>
  <si>
    <t>875505705</t>
  </si>
  <si>
    <t>文化交流サロン光</t>
  </si>
  <si>
    <t>104728</t>
  </si>
  <si>
    <t>875505827</t>
  </si>
  <si>
    <t>福舎</t>
  </si>
  <si>
    <t>104641</t>
  </si>
  <si>
    <t>270238414</t>
  </si>
  <si>
    <t>1160460</t>
  </si>
  <si>
    <t>104948</t>
  </si>
  <si>
    <t>1004931</t>
  </si>
  <si>
    <t>875505925</t>
  </si>
  <si>
    <t>かめやま産業株式会社</t>
  </si>
  <si>
    <t>ＬＯＯＫ ＵＰ！ ＣＡＦＥ・ＦＡＣＴＯＲＹ</t>
  </si>
  <si>
    <t>1156460</t>
  </si>
  <si>
    <t>1004935</t>
  </si>
  <si>
    <t>270238425</t>
  </si>
  <si>
    <t>株式会社Pledge  Clover</t>
  </si>
  <si>
    <t>Live bar teasin</t>
  </si>
  <si>
    <t>105018</t>
  </si>
  <si>
    <t>1004938</t>
  </si>
  <si>
    <t>160119849</t>
  </si>
  <si>
    <t>KIDOUコンサルティング</t>
  </si>
  <si>
    <t>ラーメン居酒屋　我が家</t>
  </si>
  <si>
    <t>105022</t>
  </si>
  <si>
    <t>105019</t>
  </si>
  <si>
    <t>105021</t>
  </si>
  <si>
    <t>105020</t>
  </si>
  <si>
    <t>105102</t>
  </si>
  <si>
    <t>160119859</t>
  </si>
  <si>
    <t>マイカー回送日星</t>
  </si>
  <si>
    <t>1156847</t>
  </si>
  <si>
    <t>1004947</t>
  </si>
  <si>
    <t>131216971</t>
  </si>
  <si>
    <t>株式会社アルマドール</t>
  </si>
  <si>
    <t>１ＲＭ　Ｆｉｔｎｅｓｓ　Ｓｔｕｄｉｏ</t>
  </si>
  <si>
    <t>1158698</t>
  </si>
  <si>
    <t>1004986</t>
  </si>
  <si>
    <t>130735256</t>
  </si>
  <si>
    <t>株式会社オーエスワン</t>
  </si>
  <si>
    <t>十二星座</t>
  </si>
  <si>
    <t>104899</t>
  </si>
  <si>
    <t>1005005</t>
  </si>
  <si>
    <t>875505617</t>
  </si>
  <si>
    <t>株式会社フォレストウェイブ</t>
  </si>
  <si>
    <t>ペットシッターモナムール</t>
  </si>
  <si>
    <t>104825</t>
  </si>
  <si>
    <t>875505835</t>
  </si>
  <si>
    <t>株式会社アートシンフォニー</t>
  </si>
  <si>
    <t>104595</t>
  </si>
  <si>
    <t>1005011</t>
  </si>
  <si>
    <t>110621044</t>
  </si>
  <si>
    <t>DREAM  AGAIN</t>
  </si>
  <si>
    <t>朱里</t>
  </si>
  <si>
    <t>104596</t>
  </si>
  <si>
    <t>104597</t>
  </si>
  <si>
    <t>1155809</t>
  </si>
  <si>
    <t>134517466</t>
  </si>
  <si>
    <t>ＦＵＪＩＣＨＡ下高井戸</t>
  </si>
  <si>
    <t>1159006</t>
  </si>
  <si>
    <t>1005041</t>
  </si>
  <si>
    <t>011501883</t>
  </si>
  <si>
    <t>合同会社M・Sミライ</t>
  </si>
  <si>
    <t>麻辣パーラー</t>
  </si>
  <si>
    <t>1156951</t>
  </si>
  <si>
    <t>370123151</t>
  </si>
  <si>
    <t>高松商工会議所</t>
  </si>
  <si>
    <t>高松田町商店街振興組合</t>
  </si>
  <si>
    <t>104607</t>
  </si>
  <si>
    <t>1156191</t>
  </si>
  <si>
    <t>ビギナーズ　神戸</t>
  </si>
  <si>
    <t>1159582</t>
  </si>
  <si>
    <t>1005078</t>
  </si>
  <si>
    <t>130735255</t>
  </si>
  <si>
    <t>日建ホーム株式会社</t>
  </si>
  <si>
    <t>Ｋａｒａｓｕ　ｔｏ　ｏｄｏｒｕ</t>
  </si>
  <si>
    <t>1153462</t>
  </si>
  <si>
    <t>1005083</t>
  </si>
  <si>
    <t>233111650</t>
  </si>
  <si>
    <t>株式会社藏創</t>
  </si>
  <si>
    <t>西新町整形外科</t>
  </si>
  <si>
    <t>1157208</t>
  </si>
  <si>
    <t>1005085</t>
  </si>
  <si>
    <t>370123141</t>
  </si>
  <si>
    <t>高松飲食業組合</t>
  </si>
  <si>
    <t>ａｋａｒｉ</t>
  </si>
  <si>
    <t>1159790</t>
  </si>
  <si>
    <t>340138340</t>
  </si>
  <si>
    <t>MELANGE De SHUHARI 広島店</t>
  </si>
  <si>
    <t>1150241</t>
  </si>
  <si>
    <t>1159796</t>
  </si>
  <si>
    <t>1154861</t>
  </si>
  <si>
    <t>104868</t>
  </si>
  <si>
    <t>1005122</t>
  </si>
  <si>
    <t>340718521</t>
  </si>
  <si>
    <t>アイフィールド有限会社</t>
  </si>
  <si>
    <t>おばんざい木むら</t>
  </si>
  <si>
    <t>1160857</t>
  </si>
  <si>
    <t>104901</t>
  </si>
  <si>
    <t>1005150</t>
  </si>
  <si>
    <t>0207130200</t>
  </si>
  <si>
    <t>下関支店</t>
  </si>
  <si>
    <t>350312519</t>
  </si>
  <si>
    <t>下関商工会議所</t>
  </si>
  <si>
    <t>アクア薬局</t>
  </si>
  <si>
    <t>1151199</t>
  </si>
  <si>
    <t>1005157</t>
  </si>
  <si>
    <t>110921050</t>
  </si>
  <si>
    <t>株式会社T.H.S</t>
  </si>
  <si>
    <t>HARE/PAN　八潮店</t>
  </si>
  <si>
    <t>104724</t>
  </si>
  <si>
    <t>1160078</t>
  </si>
  <si>
    <t>1005160</t>
  </si>
  <si>
    <t>040144287</t>
  </si>
  <si>
    <t>株式会社マルカ商事</t>
  </si>
  <si>
    <t>らぁ麺屋０９。</t>
  </si>
  <si>
    <t>1152411</t>
  </si>
  <si>
    <t>430128050</t>
  </si>
  <si>
    <t>ＰＲＩＭＡＤＯＮＮＡ</t>
  </si>
  <si>
    <t>1153100</t>
  </si>
  <si>
    <t>1005228</t>
  </si>
  <si>
    <t>040134558</t>
  </si>
  <si>
    <t>合同会社商栄</t>
  </si>
  <si>
    <t>焼肉　牛魔王　長町南店</t>
  </si>
  <si>
    <t>1153101</t>
  </si>
  <si>
    <t>040134559</t>
  </si>
  <si>
    <t>焼肉　牛魔王　中田店</t>
  </si>
  <si>
    <t>1159262</t>
  </si>
  <si>
    <t>1005232</t>
  </si>
  <si>
    <t>300152275</t>
  </si>
  <si>
    <t>株式会社タクサム</t>
  </si>
  <si>
    <t>Ｌａｎｉ</t>
  </si>
  <si>
    <t>1156198</t>
  </si>
  <si>
    <t>1154571</t>
  </si>
  <si>
    <t>1005233</t>
  </si>
  <si>
    <t>130735187</t>
  </si>
  <si>
    <t>BUDDHA株式会社</t>
  </si>
  <si>
    <t>コヒヌール四谷店</t>
  </si>
  <si>
    <t>1155791</t>
  </si>
  <si>
    <t>1154572</t>
  </si>
  <si>
    <t>1158604</t>
  </si>
  <si>
    <t>1005234</t>
  </si>
  <si>
    <t>875505249</t>
  </si>
  <si>
    <t>株式会社北都</t>
  </si>
  <si>
    <t>ＡＫＵＤＥＭＯ</t>
  </si>
  <si>
    <t>1158601</t>
  </si>
  <si>
    <t>1158603</t>
  </si>
  <si>
    <t>1158602</t>
  </si>
  <si>
    <t>104617</t>
  </si>
  <si>
    <t>1153737</t>
  </si>
  <si>
    <t>1005239</t>
  </si>
  <si>
    <t>827009468</t>
  </si>
  <si>
    <t>Dinning bar Lien</t>
  </si>
  <si>
    <t>ＳＨＯＷＴＩＭＥ　ＦＩＴＮＥＳＳ</t>
  </si>
  <si>
    <t>1153738</t>
  </si>
  <si>
    <t>1154219</t>
  </si>
  <si>
    <t>104575</t>
  </si>
  <si>
    <t>1005250</t>
  </si>
  <si>
    <t>150143972</t>
  </si>
  <si>
    <t>新潟商工会議所</t>
  </si>
  <si>
    <t>ベラ・ドンナ</t>
  </si>
  <si>
    <t>104576</t>
  </si>
  <si>
    <t>150143973</t>
  </si>
  <si>
    <t>喫茶  Ｋ</t>
  </si>
  <si>
    <t>1146019</t>
  </si>
  <si>
    <t>1149987</t>
  </si>
  <si>
    <t>1152161</t>
  </si>
  <si>
    <t>1005275</t>
  </si>
  <si>
    <t>340141503</t>
  </si>
  <si>
    <t>株式会社オリジン</t>
  </si>
  <si>
    <t>Ｍｏｏｎ</t>
  </si>
  <si>
    <t>1156787</t>
  </si>
  <si>
    <t>1005286</t>
  </si>
  <si>
    <t>010890431</t>
  </si>
  <si>
    <t>有限会社友伸 山鼻店</t>
  </si>
  <si>
    <t>お好み焼 鉄板焼 ひげぼうず</t>
  </si>
  <si>
    <t>1155146</t>
  </si>
  <si>
    <t>1154127</t>
  </si>
  <si>
    <t>1005290</t>
  </si>
  <si>
    <t>403007204</t>
  </si>
  <si>
    <t>grow seeds株式会社</t>
  </si>
  <si>
    <t>寿司居酒屋　萬屋</t>
  </si>
  <si>
    <t>1154128</t>
  </si>
  <si>
    <t>1157923</t>
  </si>
  <si>
    <t>1005305</t>
  </si>
  <si>
    <t>875505478</t>
  </si>
  <si>
    <t>株式会社willow</t>
  </si>
  <si>
    <t>すっぴんカフェバー　なちゅらる　川越店</t>
  </si>
  <si>
    <t>1155746</t>
  </si>
  <si>
    <t>1158605</t>
  </si>
  <si>
    <t>1155747</t>
  </si>
  <si>
    <t>1154748</t>
  </si>
  <si>
    <t>1005332</t>
  </si>
  <si>
    <t>090217196</t>
  </si>
  <si>
    <t>中山株式会社</t>
  </si>
  <si>
    <t>焼き鳥　味鳥</t>
  </si>
  <si>
    <t>1154957</t>
  </si>
  <si>
    <t>090803068</t>
  </si>
  <si>
    <t>中国料理　彩雅</t>
  </si>
  <si>
    <t>1159266</t>
  </si>
  <si>
    <t>1005359</t>
  </si>
  <si>
    <t>32438</t>
  </si>
  <si>
    <t>西田　光宏</t>
  </si>
  <si>
    <t>330221482</t>
  </si>
  <si>
    <t>ナプロラボ株式会社</t>
  </si>
  <si>
    <t>株式会社 ＦＡＩＲＷＩＮＤ</t>
  </si>
  <si>
    <t>1158845</t>
  </si>
  <si>
    <t>1005374</t>
  </si>
  <si>
    <t>400228232</t>
  </si>
  <si>
    <t>オーツーボックス有限責任事業組合</t>
  </si>
  <si>
    <t>そば処 ほたる庵</t>
  </si>
  <si>
    <t>1153170</t>
  </si>
  <si>
    <t>1005386</t>
  </si>
  <si>
    <t>111102107</t>
  </si>
  <si>
    <t>国際事務機株式会社</t>
  </si>
  <si>
    <t>ロスボラチョス</t>
  </si>
  <si>
    <t>1153169</t>
  </si>
  <si>
    <t>1153168</t>
  </si>
  <si>
    <t>1152508</t>
  </si>
  <si>
    <t>1005390</t>
  </si>
  <si>
    <t>110321805</t>
  </si>
  <si>
    <t>有限会社齋賀設計工務</t>
  </si>
  <si>
    <t>ＣＡＦＥ＆ＳＰＡＣＥ　ＮＡＮＡＷＡＴＡ</t>
  </si>
  <si>
    <t>1156954</t>
  </si>
  <si>
    <t>1005399</t>
  </si>
  <si>
    <t>380128138</t>
  </si>
  <si>
    <t>株式会社オフィス本山</t>
  </si>
  <si>
    <t>焼鳥はつらいよ 高山店</t>
  </si>
  <si>
    <t>1156490</t>
  </si>
  <si>
    <t>380128260</t>
  </si>
  <si>
    <t>焼鳥はつらいよ 古三津店</t>
  </si>
  <si>
    <t>1156491</t>
  </si>
  <si>
    <t>380128522</t>
  </si>
  <si>
    <t>焼鳥はつらいよ 平田店</t>
  </si>
  <si>
    <t>1154091</t>
  </si>
  <si>
    <t>1005402</t>
  </si>
  <si>
    <t>400141599</t>
  </si>
  <si>
    <t>嬉野・本村税理士法人</t>
  </si>
  <si>
    <t>オリーブ室見店</t>
  </si>
  <si>
    <t>1159485</t>
  </si>
  <si>
    <t>1005415</t>
  </si>
  <si>
    <t>016813193</t>
  </si>
  <si>
    <t>株式会社SHARE</t>
  </si>
  <si>
    <t>スマートスタジオ旭川永山</t>
  </si>
  <si>
    <t>1156214</t>
  </si>
  <si>
    <t>1005419</t>
  </si>
  <si>
    <t>340721900</t>
  </si>
  <si>
    <t>株式会社たくみ</t>
  </si>
  <si>
    <t>きっちん　ふじ</t>
  </si>
  <si>
    <t>1156943</t>
  </si>
  <si>
    <t>1156942</t>
  </si>
  <si>
    <t>104819</t>
  </si>
  <si>
    <t>1153515</t>
  </si>
  <si>
    <t>1005469</t>
  </si>
  <si>
    <t>340717827</t>
  </si>
  <si>
    <t>株式会社ソリューズ</t>
  </si>
  <si>
    <t>パーパイタイ明治町店</t>
  </si>
  <si>
    <t>1156794</t>
  </si>
  <si>
    <t>1005485</t>
  </si>
  <si>
    <t>017106602</t>
  </si>
  <si>
    <t>Little Lounge 凛</t>
  </si>
  <si>
    <t>ＡＬＭＡ</t>
  </si>
  <si>
    <t>1159970</t>
  </si>
  <si>
    <t>1005509</t>
  </si>
  <si>
    <t>827010323</t>
  </si>
  <si>
    <t>株式会社ピーアールフクオカ</t>
  </si>
  <si>
    <t>蛸ＣＵＲＡ</t>
  </si>
  <si>
    <t>1159971</t>
  </si>
  <si>
    <t>1159115</t>
  </si>
  <si>
    <t>1005529</t>
  </si>
  <si>
    <t>134023126</t>
  </si>
  <si>
    <t>株式会社GECKO</t>
  </si>
  <si>
    <t>ＥＹＥ ＳＴＹＬＥ ｸﾞﾗﾝﾍﾞﾘｰﾊﾟｰｸ南町田店</t>
  </si>
  <si>
    <t>1158317</t>
  </si>
  <si>
    <t>1005553</t>
  </si>
  <si>
    <t>137902231</t>
  </si>
  <si>
    <t>有限会社INVI</t>
  </si>
  <si>
    <t>パンダホット火鍋</t>
  </si>
  <si>
    <t>12月</t>
  </si>
  <si>
    <t>1169458</t>
  </si>
  <si>
    <t>1003626</t>
  </si>
  <si>
    <t>040144271</t>
  </si>
  <si>
    <t>合同会社W34E</t>
  </si>
  <si>
    <t>にくよし佐沼店</t>
  </si>
  <si>
    <t>1169460</t>
  </si>
  <si>
    <t>1169456</t>
  </si>
  <si>
    <t>1169457</t>
  </si>
  <si>
    <t>1169459</t>
  </si>
  <si>
    <t>1169455</t>
  </si>
  <si>
    <t>1162103</t>
  </si>
  <si>
    <t>231131760</t>
  </si>
  <si>
    <t>ｔｒａｔｔｏｒｉａ　ｍｉｌｌａ</t>
  </si>
  <si>
    <t>1159735</t>
  </si>
  <si>
    <t>105488</t>
  </si>
  <si>
    <t>1003585</t>
  </si>
  <si>
    <t>66038</t>
  </si>
  <si>
    <t>坂野　真志</t>
  </si>
  <si>
    <t>211022672</t>
  </si>
  <si>
    <t>株式会社林屋</t>
  </si>
  <si>
    <t>藤八山九そば</t>
  </si>
  <si>
    <t>105485</t>
  </si>
  <si>
    <t>1162410</t>
  </si>
  <si>
    <t>0007760</t>
  </si>
  <si>
    <t>59245</t>
  </si>
  <si>
    <t>蓮沼　広樹</t>
  </si>
  <si>
    <t>330130468</t>
  </si>
  <si>
    <t>(株)ハウジング西美</t>
  </si>
  <si>
    <t>ｓｙｍ.</t>
  </si>
  <si>
    <t>1169364</t>
  </si>
  <si>
    <t>0012816</t>
  </si>
  <si>
    <t>827010801</t>
  </si>
  <si>
    <t>橋本デザイン事務所</t>
  </si>
  <si>
    <t>焼肉家　きねん</t>
  </si>
  <si>
    <t>1164627</t>
  </si>
  <si>
    <t>0019305</t>
  </si>
  <si>
    <t>130735388</t>
  </si>
  <si>
    <t>株式会社高盛</t>
  </si>
  <si>
    <t>らぁ麺くろ渦</t>
  </si>
  <si>
    <t>105171</t>
  </si>
  <si>
    <t>875505243</t>
  </si>
  <si>
    <t>ブーランジェリーヤマ</t>
  </si>
  <si>
    <t>1167045</t>
  </si>
  <si>
    <t>875505776</t>
  </si>
  <si>
    <t>ＥＭＩＣＫ</t>
  </si>
  <si>
    <t>105172</t>
  </si>
  <si>
    <t>875506399</t>
  </si>
  <si>
    <t>白石田オフィス</t>
  </si>
  <si>
    <t>1167744</t>
  </si>
  <si>
    <t>875506524</t>
  </si>
  <si>
    <t>寅や</t>
  </si>
  <si>
    <t>105424</t>
  </si>
  <si>
    <t>1000358</t>
  </si>
  <si>
    <t>134018733</t>
  </si>
  <si>
    <t>松村税務会計事務所</t>
  </si>
  <si>
    <t>いくどん淵野辺店</t>
  </si>
  <si>
    <t>1167897</t>
  </si>
  <si>
    <t>0016821</t>
  </si>
  <si>
    <t>060119023</t>
  </si>
  <si>
    <t>ジョウセン株式会社</t>
  </si>
  <si>
    <t>肴菜や　くに蔵</t>
  </si>
  <si>
    <t>1164580</t>
  </si>
  <si>
    <t>1164581</t>
  </si>
  <si>
    <t>105474</t>
  </si>
  <si>
    <t>1002466</t>
  </si>
  <si>
    <t>875502055</t>
  </si>
  <si>
    <t>株式会社横山設計事務所</t>
  </si>
  <si>
    <t>ＴＥＲＡ　ｈａｉｒ　ｗｏｒｋｓ</t>
  </si>
  <si>
    <t>1163991</t>
  </si>
  <si>
    <t>1168307</t>
  </si>
  <si>
    <t>1159872</t>
  </si>
  <si>
    <t>470133067</t>
  </si>
  <si>
    <t>小さじ亭</t>
  </si>
  <si>
    <t>1157218</t>
  </si>
  <si>
    <t>471402284</t>
  </si>
  <si>
    <t>ふれあい処　はん</t>
  </si>
  <si>
    <t>1157217</t>
  </si>
  <si>
    <t>1160582</t>
  </si>
  <si>
    <t>471402285</t>
  </si>
  <si>
    <t>ふれあい処　壱ノ蔵</t>
  </si>
  <si>
    <t>1160581</t>
  </si>
  <si>
    <t>1161073</t>
  </si>
  <si>
    <t>1004974</t>
  </si>
  <si>
    <t>471402216</t>
  </si>
  <si>
    <t>Earth  CONCIERGE合同会社</t>
  </si>
  <si>
    <t>Ｄｏ　ｐｉ−ｋａｎ</t>
  </si>
  <si>
    <t>0016938</t>
  </si>
  <si>
    <t>827009636</t>
  </si>
  <si>
    <t>BBカスタマーサポート㈱</t>
  </si>
  <si>
    <t>diningbarMWG</t>
  </si>
  <si>
    <t>105661</t>
  </si>
  <si>
    <t>340721801</t>
  </si>
  <si>
    <t>Ｊｏｇｅｎ</t>
  </si>
  <si>
    <t>105660</t>
  </si>
  <si>
    <t>105405</t>
  </si>
  <si>
    <t>1162147</t>
  </si>
  <si>
    <t>340721910</t>
  </si>
  <si>
    <t>Ｅｒｉｎａ</t>
  </si>
  <si>
    <t>105406</t>
  </si>
  <si>
    <t>596005764</t>
  </si>
  <si>
    <t>焼肉　ホルモン　まつもと</t>
  </si>
  <si>
    <t>105659</t>
  </si>
  <si>
    <t>596006365</t>
  </si>
  <si>
    <t>1165718</t>
  </si>
  <si>
    <t>827009652</t>
  </si>
  <si>
    <t>ＡＴＯＫＡＷＡ</t>
  </si>
  <si>
    <t>1165522</t>
  </si>
  <si>
    <t>060119022</t>
  </si>
  <si>
    <t>ＥＨ（株）早坂チーム馬見ヶ崎店舗</t>
  </si>
  <si>
    <t>1164291</t>
  </si>
  <si>
    <t>080128457</t>
  </si>
  <si>
    <t>ＥＨ株式会社　峰崎チーム　田彦店舗</t>
  </si>
  <si>
    <t>105323</t>
  </si>
  <si>
    <t>160213547</t>
  </si>
  <si>
    <t>ＥＨ株式会社　岩月チーム　福光店舗</t>
  </si>
  <si>
    <t>105322</t>
  </si>
  <si>
    <t>560000901</t>
  </si>
  <si>
    <t>エクセルヒューマン松本2</t>
  </si>
  <si>
    <t>1159492</t>
  </si>
  <si>
    <t>020401366</t>
  </si>
  <si>
    <t>串焼酒場 炭太郎</t>
  </si>
  <si>
    <t>1159491</t>
  </si>
  <si>
    <t>1165943</t>
  </si>
  <si>
    <t>280506397</t>
  </si>
  <si>
    <t>焼肉会館　豊岡店</t>
  </si>
  <si>
    <t>1164963</t>
  </si>
  <si>
    <t>110733902</t>
  </si>
  <si>
    <t>Ｊｅｗｅｌｒｙ Ｆｒｕｉｔｓ</t>
  </si>
  <si>
    <t>1164962</t>
  </si>
  <si>
    <t>1161225</t>
  </si>
  <si>
    <t>1164961</t>
  </si>
  <si>
    <t>1168674</t>
  </si>
  <si>
    <t>1165539</t>
  </si>
  <si>
    <t>1164994</t>
  </si>
  <si>
    <t>TRIP PORT SWEETS&amp;DRINK</t>
  </si>
  <si>
    <t>1164847</t>
  </si>
  <si>
    <t>1005370</t>
  </si>
  <si>
    <t>827009948</t>
  </si>
  <si>
    <t>Happiness</t>
  </si>
  <si>
    <t>Ｖｅｈｉｃｉｅ　Ｒｉｄｅ</t>
  </si>
  <si>
    <t>1168920</t>
  </si>
  <si>
    <t>827010064</t>
  </si>
  <si>
    <t>すーさんのインド料理</t>
  </si>
  <si>
    <t>1168921</t>
  </si>
  <si>
    <t>827010065</t>
  </si>
  <si>
    <t>すーさんのインド料理ナマステスーリャ</t>
  </si>
  <si>
    <t>1169994</t>
  </si>
  <si>
    <t>827010066</t>
  </si>
  <si>
    <t>とんとん亭</t>
  </si>
  <si>
    <t>1153774</t>
  </si>
  <si>
    <t>1000643</t>
  </si>
  <si>
    <t>827010052</t>
  </si>
  <si>
    <t>クロノス株式会社</t>
  </si>
  <si>
    <t>アミューズメントバーＬＵＮＯ</t>
  </si>
  <si>
    <t>1153775</t>
  </si>
  <si>
    <t>827010053</t>
  </si>
  <si>
    <t>ゲームバーＰＬＥＬＩＡ</t>
  </si>
  <si>
    <t>1161787</t>
  </si>
  <si>
    <t>1166445</t>
  </si>
  <si>
    <t>1161793</t>
  </si>
  <si>
    <t>1152605</t>
  </si>
  <si>
    <t>0009964</t>
  </si>
  <si>
    <t>135418097</t>
  </si>
  <si>
    <t>(株)テンポスバスターズ川口C館</t>
  </si>
  <si>
    <t>美楽カフェラウンジ</t>
  </si>
  <si>
    <t>1152606</t>
  </si>
  <si>
    <t>1149881</t>
  </si>
  <si>
    <t>110921041</t>
  </si>
  <si>
    <t>Wine Kitchen　フォンテーヌ</t>
  </si>
  <si>
    <t>1164603</t>
  </si>
  <si>
    <t>110921082</t>
  </si>
  <si>
    <t>定食　こころ</t>
  </si>
  <si>
    <t>1157133</t>
  </si>
  <si>
    <t>137902233</t>
  </si>
  <si>
    <t>珍々亭</t>
  </si>
  <si>
    <t>1157690</t>
  </si>
  <si>
    <t>0009966</t>
  </si>
  <si>
    <t>143905073</t>
  </si>
  <si>
    <t>株式会社テンポスバスターズ　横浜新道店</t>
  </si>
  <si>
    <t>風</t>
  </si>
  <si>
    <t>105202</t>
  </si>
  <si>
    <t>0009981</t>
  </si>
  <si>
    <t>138201789</t>
  </si>
  <si>
    <t>(株)テンポスバスターズ川崎店</t>
  </si>
  <si>
    <t>台湾もつ鍋本舗　もつ小屋</t>
  </si>
  <si>
    <t>1161389</t>
  </si>
  <si>
    <t>827009841</t>
  </si>
  <si>
    <t>メンバーズ摩耶</t>
  </si>
  <si>
    <t>130222980</t>
  </si>
  <si>
    <t>浜焼太郎　錦糸町店（ＦＣ）</t>
  </si>
  <si>
    <t>137902198</t>
  </si>
  <si>
    <t>浜焼太郎　駒込店(FC)</t>
  </si>
  <si>
    <t>144101339</t>
  </si>
  <si>
    <t>Cfarmカレー　厚木店（FC）</t>
  </si>
  <si>
    <t>827010368</t>
  </si>
  <si>
    <t>浜焼太郎　立花駅前（FC）</t>
  </si>
  <si>
    <t>827010422</t>
  </si>
  <si>
    <t>浜焼太郎　枚方宮之阪（FC）</t>
  </si>
  <si>
    <t>1159207</t>
  </si>
  <si>
    <t>0012239</t>
  </si>
  <si>
    <t>220923583</t>
  </si>
  <si>
    <t>ミツイコーポレーション株式会社　静岡本社</t>
  </si>
  <si>
    <t>ｈｕｇ　ｈａｉｒ　ｗｏｒｋｓ</t>
  </si>
  <si>
    <t>1162133</t>
  </si>
  <si>
    <t>280323032</t>
  </si>
  <si>
    <t>Nifty by route</t>
  </si>
  <si>
    <t>1162134</t>
  </si>
  <si>
    <t>1165646</t>
  </si>
  <si>
    <t>1165346</t>
  </si>
  <si>
    <t>230144935</t>
  </si>
  <si>
    <t>ＲＥＩＭＳ</t>
  </si>
  <si>
    <t>1165347</t>
  </si>
  <si>
    <t>1163473</t>
  </si>
  <si>
    <t>1168797</t>
  </si>
  <si>
    <t>231131709</t>
  </si>
  <si>
    <t>Ｑｕｅｅｎ　ＣⅡ</t>
  </si>
  <si>
    <t>1165915</t>
  </si>
  <si>
    <t>1154020</t>
  </si>
  <si>
    <t>105309</t>
  </si>
  <si>
    <t>827008088</t>
  </si>
  <si>
    <t>A　domani</t>
  </si>
  <si>
    <t>1161610</t>
  </si>
  <si>
    <t>1160735</t>
  </si>
  <si>
    <t>827010205</t>
  </si>
  <si>
    <t>ＭＡＢＵＨＡＹ</t>
  </si>
  <si>
    <t>1158964</t>
  </si>
  <si>
    <t>827010248</t>
  </si>
  <si>
    <t>Ｂａｒ　ＥＤＥＮ</t>
  </si>
  <si>
    <t>1162234</t>
  </si>
  <si>
    <t>1165529</t>
  </si>
  <si>
    <t>0014953</t>
  </si>
  <si>
    <t>080724578</t>
  </si>
  <si>
    <t>川畑 博文</t>
  </si>
  <si>
    <t>株式会社Ｔ＆Ｔデザイン</t>
  </si>
  <si>
    <t>1168361</t>
  </si>
  <si>
    <t>137902246</t>
  </si>
  <si>
    <t>雑草庵</t>
  </si>
  <si>
    <t>105528</t>
  </si>
  <si>
    <t>138201669</t>
  </si>
  <si>
    <t>105677</t>
  </si>
  <si>
    <t>1161741</t>
  </si>
  <si>
    <t>1167350</t>
  </si>
  <si>
    <t>875506104</t>
  </si>
  <si>
    <t>ｍｙｏｎｓｉｌ</t>
  </si>
  <si>
    <t>105183</t>
  </si>
  <si>
    <t>0017525</t>
  </si>
  <si>
    <t>64783</t>
  </si>
  <si>
    <t>金　成植</t>
  </si>
  <si>
    <t>020115634</t>
  </si>
  <si>
    <t>(株)ビズプール</t>
  </si>
  <si>
    <t>ｈａｉｒ ｓａｌｏｎ Ｇｕｆｒｅ</t>
  </si>
  <si>
    <t>105182</t>
  </si>
  <si>
    <t>105184</t>
  </si>
  <si>
    <t>105181</t>
  </si>
  <si>
    <t>070224597</t>
  </si>
  <si>
    <t>ホンダスポーツ</t>
  </si>
  <si>
    <t>105179</t>
  </si>
  <si>
    <t>113200399</t>
  </si>
  <si>
    <t>焼肉　牛三郎</t>
  </si>
  <si>
    <t>105178</t>
  </si>
  <si>
    <t>105180</t>
  </si>
  <si>
    <t>105177</t>
  </si>
  <si>
    <t>160119861</t>
  </si>
  <si>
    <t>沙石</t>
  </si>
  <si>
    <t>105185</t>
  </si>
  <si>
    <t>390123641</t>
  </si>
  <si>
    <t>Mmm’s　ちょいのみかふぇ</t>
  </si>
  <si>
    <t>1161486</t>
  </si>
  <si>
    <t>113201514</t>
  </si>
  <si>
    <t>おっぱー</t>
  </si>
  <si>
    <t>1166202</t>
  </si>
  <si>
    <t>1166928</t>
  </si>
  <si>
    <t>875505654</t>
  </si>
  <si>
    <t>Ｔｏｋｙｏ　Ｍｉｘ　Ｃｕｒｒｒｙ　原宿店</t>
  </si>
  <si>
    <t>105531</t>
  </si>
  <si>
    <t>105650</t>
  </si>
  <si>
    <t>875505440</t>
  </si>
  <si>
    <t>チェルキア</t>
  </si>
  <si>
    <t>1156859</t>
  </si>
  <si>
    <t>133984534</t>
  </si>
  <si>
    <t>はなれ</t>
  </si>
  <si>
    <t>1170083</t>
  </si>
  <si>
    <t>230141588</t>
  </si>
  <si>
    <t>卸や肉八　黒川店</t>
  </si>
  <si>
    <t>105346</t>
  </si>
  <si>
    <t>1165031</t>
  </si>
  <si>
    <t>230144861</t>
  </si>
  <si>
    <t>ろばたの魚炉米</t>
  </si>
  <si>
    <t>1165030</t>
  </si>
  <si>
    <t>1170092</t>
  </si>
  <si>
    <t>230144973</t>
  </si>
  <si>
    <t>蕃椒屋　鉄三郎　金山店</t>
  </si>
  <si>
    <t>1170093</t>
  </si>
  <si>
    <t>1170091</t>
  </si>
  <si>
    <t>1166449</t>
  </si>
  <si>
    <t>1163475</t>
  </si>
  <si>
    <t>231131771</t>
  </si>
  <si>
    <t>マル本店</t>
  </si>
  <si>
    <t>105345</t>
  </si>
  <si>
    <t>1156701</t>
  </si>
  <si>
    <t>231425301</t>
  </si>
  <si>
    <t>天ぷらスタンドＫＩＴＳＵＮＥ 御器所店</t>
  </si>
  <si>
    <t>1156700</t>
  </si>
  <si>
    <t>105344</t>
  </si>
  <si>
    <t>1168435</t>
  </si>
  <si>
    <t>231518988</t>
  </si>
  <si>
    <t>天ぷら酒場ＫＩＴＳＵＮＥ　知立店</t>
  </si>
  <si>
    <t>1168436</t>
  </si>
  <si>
    <t>1169745</t>
  </si>
  <si>
    <t>1168437</t>
  </si>
  <si>
    <t>105372</t>
  </si>
  <si>
    <t>440125217</t>
  </si>
  <si>
    <t>それゆけ鶏ヤロー　大分府内店</t>
  </si>
  <si>
    <t>105374</t>
  </si>
  <si>
    <t>105373</t>
  </si>
  <si>
    <t>105371</t>
  </si>
  <si>
    <t>105370</t>
  </si>
  <si>
    <t>1164626</t>
  </si>
  <si>
    <t>130735368</t>
  </si>
  <si>
    <t>ルルーディ新宿</t>
  </si>
  <si>
    <t>105513</t>
  </si>
  <si>
    <t>140138930</t>
  </si>
  <si>
    <t>くる豚</t>
  </si>
  <si>
    <t>105514</t>
  </si>
  <si>
    <t>1166623</t>
  </si>
  <si>
    <t>1161049</t>
  </si>
  <si>
    <t>403007216</t>
  </si>
  <si>
    <t>中華菜館　五丈原</t>
  </si>
  <si>
    <t>1161050</t>
  </si>
  <si>
    <t>105667</t>
  </si>
  <si>
    <t>875505566</t>
  </si>
  <si>
    <t>株式会社ＩＮＦＩＸ　倉庫</t>
  </si>
  <si>
    <t>1154048</t>
  </si>
  <si>
    <t>1004344</t>
  </si>
  <si>
    <t>270150213</t>
  </si>
  <si>
    <t>株式会社Plus TK</t>
  </si>
  <si>
    <t>ＤＩＡ５</t>
  </si>
  <si>
    <t>1152743</t>
  </si>
  <si>
    <t>1167250</t>
  </si>
  <si>
    <t>875505997</t>
  </si>
  <si>
    <t>めぐり鍼灸院</t>
  </si>
  <si>
    <t>1166888</t>
  </si>
  <si>
    <t>875505610</t>
  </si>
  <si>
    <t>ＫｅｗｌＳｔｏｒｅ</t>
  </si>
  <si>
    <t>1167822</t>
  </si>
  <si>
    <t>1005200</t>
  </si>
  <si>
    <t>875506608</t>
  </si>
  <si>
    <t>株式会社ハウスエージェント</t>
  </si>
  <si>
    <t>合同会社２ｎｄ</t>
  </si>
  <si>
    <t>1167591</t>
  </si>
  <si>
    <t>1005428</t>
  </si>
  <si>
    <t>875506361</t>
  </si>
  <si>
    <t>株式会社フューチャープロパティ</t>
  </si>
  <si>
    <t>株式会社Ｅｄｇｅ</t>
  </si>
  <si>
    <t>1167811</t>
  </si>
  <si>
    <t>875506597</t>
  </si>
  <si>
    <t>株式会社ﾌﾟﾛﾀﾞｸｼｮﾝﾃﾞｨｰｲｰ会社事務所</t>
  </si>
  <si>
    <t>1164554</t>
  </si>
  <si>
    <t>875506955</t>
  </si>
  <si>
    <t>リアン</t>
  </si>
  <si>
    <t>105413</t>
  </si>
  <si>
    <t>1005694</t>
  </si>
  <si>
    <t>133984068</t>
  </si>
  <si>
    <t>株式会社秀徳</t>
  </si>
  <si>
    <t>アウルインターナショナル　月島校</t>
  </si>
  <si>
    <t>105414</t>
  </si>
  <si>
    <t>133984069</t>
  </si>
  <si>
    <t>アウルインターナショナルスクール日本橋校</t>
  </si>
  <si>
    <t>1161704</t>
  </si>
  <si>
    <t>1005709</t>
  </si>
  <si>
    <t>110419299</t>
  </si>
  <si>
    <t>横浜家系クマガ家</t>
  </si>
  <si>
    <t>Ｄｉｎｉｎｇ　Ｓｐａｃｅ　ＥＬＭＯ</t>
  </si>
  <si>
    <t>1163401</t>
  </si>
  <si>
    <t>1161703</t>
  </si>
  <si>
    <t>105605</t>
  </si>
  <si>
    <t>0009478</t>
  </si>
  <si>
    <t>54764</t>
  </si>
  <si>
    <t>土肥　貴之</t>
  </si>
  <si>
    <t>875505391</t>
  </si>
  <si>
    <t>(有)川本不動産</t>
  </si>
  <si>
    <t>蝶々</t>
  </si>
  <si>
    <t>1157413</t>
  </si>
  <si>
    <t>160119857</t>
  </si>
  <si>
    <t>１４＋　富山ファボーレ店</t>
  </si>
  <si>
    <t>1157414</t>
  </si>
  <si>
    <t>1145913</t>
  </si>
  <si>
    <t>875504588</t>
  </si>
  <si>
    <t>Ｏａｓｉｓ　ＨＡＩＲ</t>
  </si>
  <si>
    <t>1151863</t>
  </si>
  <si>
    <t>105593</t>
  </si>
  <si>
    <t>1000057</t>
  </si>
  <si>
    <t>875505657</t>
  </si>
  <si>
    <t>株式会社ケイズホーム　三宮店</t>
  </si>
  <si>
    <t>ＡＥＪ９０現場事務所</t>
  </si>
  <si>
    <t>1167082</t>
  </si>
  <si>
    <t>875505816</t>
  </si>
  <si>
    <t>西本倉庫</t>
  </si>
  <si>
    <t>1168457</t>
  </si>
  <si>
    <t>280138353</t>
  </si>
  <si>
    <t>Ｍ’ｓ　ｂａ-ｋｕ</t>
  </si>
  <si>
    <t>1167673</t>
  </si>
  <si>
    <t>875506448</t>
  </si>
  <si>
    <t>ＲＯＹＡＬ　ＹＯＧＵＲＴ</t>
  </si>
  <si>
    <t>105603</t>
  </si>
  <si>
    <t>1166568</t>
  </si>
  <si>
    <t>340141538</t>
  </si>
  <si>
    <t>千尚</t>
  </si>
  <si>
    <t>1166851</t>
  </si>
  <si>
    <t>875505567</t>
  </si>
  <si>
    <t>ﾊﾜｲｱﾝﾌﾗｽﾀｼﾞｵ ﾌﾗ ﾊﾗｳ ｵ ﾏｶﾆ ｱﾍｱﾍ</t>
  </si>
  <si>
    <t>1167390</t>
  </si>
  <si>
    <t>875506147</t>
  </si>
  <si>
    <t>株式会社警研社</t>
  </si>
  <si>
    <t>1167801</t>
  </si>
  <si>
    <t>875506584</t>
  </si>
  <si>
    <t>キッチン　キノ</t>
  </si>
  <si>
    <t>1161183</t>
  </si>
  <si>
    <t>875506701</t>
  </si>
  <si>
    <t>セブンシーズ株式会社</t>
  </si>
  <si>
    <t>1161656</t>
  </si>
  <si>
    <t>875506756</t>
  </si>
  <si>
    <t>株式会社リンク</t>
  </si>
  <si>
    <t>1169229</t>
  </si>
  <si>
    <t>340141558</t>
  </si>
  <si>
    <t>宮領ワークセンター</t>
  </si>
  <si>
    <t>105328</t>
  </si>
  <si>
    <t>1001978</t>
  </si>
  <si>
    <t>340141269</t>
  </si>
  <si>
    <t>株式会社リバティコーポレーション</t>
  </si>
  <si>
    <t>お好み焼き ぷう</t>
  </si>
  <si>
    <t>1158748</t>
  </si>
  <si>
    <t>0015989</t>
  </si>
  <si>
    <t>141019497</t>
  </si>
  <si>
    <t>株式会社エス・アンド・ケイホールディングス</t>
  </si>
  <si>
    <t>鶏太</t>
  </si>
  <si>
    <t>1160849</t>
  </si>
  <si>
    <t>231518966</t>
  </si>
  <si>
    <t>ＬＥゲンキー　西尾徳永店</t>
  </si>
  <si>
    <t>1160848</t>
  </si>
  <si>
    <t>1166188</t>
  </si>
  <si>
    <t>Ｂａｒ　Ｌｏｕｎｇｅ　Ｂｒｉｌｌａｎｔｅ</t>
  </si>
  <si>
    <t>1167913</t>
  </si>
  <si>
    <t>1161226</t>
  </si>
  <si>
    <t>1162305</t>
  </si>
  <si>
    <t>105494</t>
  </si>
  <si>
    <t>591007641</t>
  </si>
  <si>
    <t>株式会社ヒノキ・ワークス</t>
  </si>
  <si>
    <t>105518</t>
  </si>
  <si>
    <t>591007843</t>
  </si>
  <si>
    <t>特別養護老人ホーム　けんろく苑</t>
  </si>
  <si>
    <t>105517</t>
  </si>
  <si>
    <t>591007844</t>
  </si>
  <si>
    <t>特養老人ホーム　けんろく苑笠舞</t>
  </si>
  <si>
    <t>1165385</t>
  </si>
  <si>
    <t>330130490</t>
  </si>
  <si>
    <t>えびてき屋  やす久</t>
  </si>
  <si>
    <t>1167086</t>
  </si>
  <si>
    <t>875505821</t>
  </si>
  <si>
    <t>オレンヂキッチン</t>
  </si>
  <si>
    <t>105420</t>
  </si>
  <si>
    <t>130735119</t>
  </si>
  <si>
    <t>大塚　定行</t>
  </si>
  <si>
    <t>105419</t>
  </si>
  <si>
    <t>105417</t>
  </si>
  <si>
    <t>130735261</t>
  </si>
  <si>
    <t>Ｔ　ｃａｆｅ　８０８</t>
  </si>
  <si>
    <t>105418</t>
  </si>
  <si>
    <t>105416</t>
  </si>
  <si>
    <t>1164050</t>
  </si>
  <si>
    <t>105415</t>
  </si>
  <si>
    <t>1162482</t>
  </si>
  <si>
    <t>0012075</t>
  </si>
  <si>
    <t>827010157</t>
  </si>
  <si>
    <t>エンラージ株式会社</t>
  </si>
  <si>
    <t>ＯＣＴＯ　ｈａｉｒ</t>
  </si>
  <si>
    <t>1164850</t>
  </si>
  <si>
    <t>UPLINK月額利用料（単店用）</t>
  </si>
  <si>
    <t>1164489</t>
  </si>
  <si>
    <t>1165722</t>
  </si>
  <si>
    <t>1166701</t>
  </si>
  <si>
    <t>1167085</t>
  </si>
  <si>
    <t>0012508</t>
  </si>
  <si>
    <t>875505819</t>
  </si>
  <si>
    <t>株式会社アンド・ディライト</t>
  </si>
  <si>
    <t>ＭＡＮＫＩＣＨＩ</t>
  </si>
  <si>
    <t>1167268</t>
  </si>
  <si>
    <t>875506016</t>
  </si>
  <si>
    <t>クラブ　ラブトライブ</t>
  </si>
  <si>
    <t>1166050</t>
  </si>
  <si>
    <t>875506072</t>
  </si>
  <si>
    <t>極楽辣膳</t>
  </si>
  <si>
    <t>1159751</t>
  </si>
  <si>
    <t>250125203</t>
  </si>
  <si>
    <t>絶好鳥ファミリーやきとり　とりこのとりこ</t>
  </si>
  <si>
    <t>1155012</t>
  </si>
  <si>
    <t>1158807</t>
  </si>
  <si>
    <t>1155013</t>
  </si>
  <si>
    <t>1169764</t>
  </si>
  <si>
    <t>250900738</t>
  </si>
  <si>
    <t>ＢＡＲ ＬＯＵＮＧＥ 莉音</t>
  </si>
  <si>
    <t>105298</t>
  </si>
  <si>
    <t>105299</t>
  </si>
  <si>
    <t>105300</t>
  </si>
  <si>
    <t>105297</t>
  </si>
  <si>
    <t>105295</t>
  </si>
  <si>
    <t>827009198</t>
  </si>
  <si>
    <t>西京極 ファームショップ</t>
  </si>
  <si>
    <t>0015601</t>
  </si>
  <si>
    <t>827010561</t>
  </si>
  <si>
    <t>Uリザ BEAUTY</t>
  </si>
  <si>
    <t>Luna grande</t>
  </si>
  <si>
    <t>877006979</t>
  </si>
  <si>
    <t>1158564</t>
  </si>
  <si>
    <t>0017058</t>
  </si>
  <si>
    <t>827010327</t>
  </si>
  <si>
    <t>株式会社SEVENSEAS</t>
  </si>
  <si>
    <t>チーズチューズ　ＨＩＧＯＢＡＳＨＩ</t>
  </si>
  <si>
    <t>1165824</t>
  </si>
  <si>
    <t>120223393</t>
  </si>
  <si>
    <t>酔いどれ　原木中山店</t>
  </si>
  <si>
    <t>105681</t>
  </si>
  <si>
    <t>0018030</t>
  </si>
  <si>
    <t>875504759</t>
  </si>
  <si>
    <t>（株）佐藤商会</t>
  </si>
  <si>
    <t>ｌｏｕｎｇｅ　ＭＯＭＯＹＯ</t>
  </si>
  <si>
    <t>105678</t>
  </si>
  <si>
    <t>875504900</t>
  </si>
  <si>
    <t>ｃｏｍｍｏｎｓ</t>
  </si>
  <si>
    <t>1167616</t>
  </si>
  <si>
    <t>875506389</t>
  </si>
  <si>
    <t>サンキュー会議室</t>
  </si>
  <si>
    <t>1164980</t>
  </si>
  <si>
    <t>130735317</t>
  </si>
  <si>
    <t>四谷ホルモン大貫</t>
  </si>
  <si>
    <t>1164979</t>
  </si>
  <si>
    <t>1165559</t>
  </si>
  <si>
    <t>1164981</t>
  </si>
  <si>
    <t>1145949</t>
  </si>
  <si>
    <t>134121810</t>
  </si>
  <si>
    <t>株式会社ラボシステム</t>
  </si>
  <si>
    <t>1150952</t>
  </si>
  <si>
    <t>105695</t>
  </si>
  <si>
    <t>134517441</t>
  </si>
  <si>
    <t>Ａ－１ＥＸＰＲＥＳＳ　千歳烏山店</t>
  </si>
  <si>
    <t>105363</t>
  </si>
  <si>
    <t>1002064</t>
  </si>
  <si>
    <t>275222042</t>
  </si>
  <si>
    <t>株式会社山口ホーム</t>
  </si>
  <si>
    <t>株式会社ＧＲＯＷＳ</t>
  </si>
  <si>
    <t>105679</t>
  </si>
  <si>
    <t>210212556</t>
  </si>
  <si>
    <t>カーエージェント中垣 明智店</t>
  </si>
  <si>
    <t>105680</t>
  </si>
  <si>
    <t>210212557</t>
  </si>
  <si>
    <t>カーエージェント中垣 東野店</t>
  </si>
  <si>
    <t>1169349</t>
  </si>
  <si>
    <t>827010110</t>
  </si>
  <si>
    <t>ＪＩＡＴＥ</t>
  </si>
  <si>
    <t>1169348</t>
  </si>
  <si>
    <t>1169346</t>
  </si>
  <si>
    <t>1169347</t>
  </si>
  <si>
    <t>1161981</t>
  </si>
  <si>
    <t>080724558</t>
  </si>
  <si>
    <t>蔵ノ介　土浦店</t>
  </si>
  <si>
    <t>1160133</t>
  </si>
  <si>
    <t>1161028</t>
  </si>
  <si>
    <t>0017851</t>
  </si>
  <si>
    <t>360123848</t>
  </si>
  <si>
    <t>リブライフホームズ（株）</t>
  </si>
  <si>
    <t>佐々木とおる整骨院</t>
  </si>
  <si>
    <t>105385</t>
  </si>
  <si>
    <t>0020207</t>
  </si>
  <si>
    <t>596005636</t>
  </si>
  <si>
    <t>株式会社築地ビル</t>
  </si>
  <si>
    <t>呼寿鶏</t>
  </si>
  <si>
    <t>105386</t>
  </si>
  <si>
    <t>1000330</t>
  </si>
  <si>
    <t>360124454</t>
  </si>
  <si>
    <t>wrap</t>
  </si>
  <si>
    <t>いちばんめのあり</t>
  </si>
  <si>
    <t>1095017</t>
  </si>
  <si>
    <t>105383</t>
  </si>
  <si>
    <t>875506219</t>
  </si>
  <si>
    <t>有限会社桝田教材　徳島支店</t>
  </si>
  <si>
    <t>1158841</t>
  </si>
  <si>
    <t>1004349</t>
  </si>
  <si>
    <t>390123632</t>
  </si>
  <si>
    <t>株式会社マツシタ店装</t>
  </si>
  <si>
    <t>ｚｅｚｅ高知店</t>
  </si>
  <si>
    <t>1168796</t>
  </si>
  <si>
    <t>230319336</t>
  </si>
  <si>
    <t>ＨＵＧ ＢＩＥＮ</t>
  </si>
  <si>
    <t>1167271</t>
  </si>
  <si>
    <t>0012600</t>
  </si>
  <si>
    <t>875506019</t>
  </si>
  <si>
    <t>株式会社アパートセンターオカモト　アパマンショップ大府店</t>
  </si>
  <si>
    <t>パプリカこころの訪問看護ステーション大府</t>
  </si>
  <si>
    <t>1165104</t>
  </si>
  <si>
    <t>1005154</t>
  </si>
  <si>
    <t>553004073</t>
  </si>
  <si>
    <t>株式会社co-n</t>
  </si>
  <si>
    <t>ＳＡＢＡＲ＋　栄店</t>
  </si>
  <si>
    <t>1159286</t>
  </si>
  <si>
    <t>1167796</t>
  </si>
  <si>
    <t>875506579</t>
  </si>
  <si>
    <t>シャ．ノアール</t>
  </si>
  <si>
    <t>1167094</t>
  </si>
  <si>
    <t>0015468</t>
  </si>
  <si>
    <t>875505830</t>
  </si>
  <si>
    <t>株式会社タカラレーベン西日本</t>
  </si>
  <si>
    <t>整体リヴ</t>
  </si>
  <si>
    <t>1160501</t>
  </si>
  <si>
    <t>1166598</t>
  </si>
  <si>
    <t>1158445</t>
  </si>
  <si>
    <t>1159287</t>
  </si>
  <si>
    <t>1159822</t>
  </si>
  <si>
    <t>0013046</t>
  </si>
  <si>
    <t>380129494</t>
  </si>
  <si>
    <t>flow Space Design</t>
  </si>
  <si>
    <t>Hair salon Iris</t>
  </si>
  <si>
    <t>1157780</t>
  </si>
  <si>
    <t>1159823</t>
  </si>
  <si>
    <t>1160498</t>
  </si>
  <si>
    <t>スナック TSUBAKI</t>
  </si>
  <si>
    <t>1160499</t>
  </si>
  <si>
    <t>1135770</t>
  </si>
  <si>
    <t>380129431</t>
  </si>
  <si>
    <t>ＬＥＯＮ</t>
  </si>
  <si>
    <t>1162158</t>
  </si>
  <si>
    <t>380525390</t>
  </si>
  <si>
    <t>Ｍａｒｇｏ</t>
  </si>
  <si>
    <t>1161843</t>
  </si>
  <si>
    <t>1160506</t>
  </si>
  <si>
    <t>0016178</t>
  </si>
  <si>
    <t>380129518</t>
  </si>
  <si>
    <t>steady crew(株)</t>
  </si>
  <si>
    <t>ほやけんよ</t>
  </si>
  <si>
    <t>1164770</t>
  </si>
  <si>
    <t>1167255</t>
  </si>
  <si>
    <t>875506002</t>
  </si>
  <si>
    <t>ａｔｅｌｉｅｒ寧色</t>
  </si>
  <si>
    <t>1160813</t>
  </si>
  <si>
    <t>875506046</t>
  </si>
  <si>
    <t>定楽屋</t>
  </si>
  <si>
    <t>1160812</t>
  </si>
  <si>
    <t>1160811</t>
  </si>
  <si>
    <t>1167296</t>
  </si>
  <si>
    <t>1162157</t>
  </si>
  <si>
    <t>380225389</t>
  </si>
  <si>
    <t>ジラフクレープ西条玉津店</t>
  </si>
  <si>
    <t>1164135</t>
  </si>
  <si>
    <t>1161839</t>
  </si>
  <si>
    <t>105381</t>
  </si>
  <si>
    <t>596005404</t>
  </si>
  <si>
    <t>Ｋｉｎｇ　Ｈａｒｂｏｒ　カルチェ</t>
  </si>
  <si>
    <t>105380</t>
  </si>
  <si>
    <t>596006019</t>
  </si>
  <si>
    <t>ライルビル</t>
  </si>
  <si>
    <t>1160731</t>
  </si>
  <si>
    <t>0018509</t>
  </si>
  <si>
    <t>827010174</t>
  </si>
  <si>
    <t>(株)ＳＹＮＴＨ</t>
  </si>
  <si>
    <t>Ｓｅｒｖｉｃｅ　Ｏｆｆｉｃｅ　Ｗ</t>
  </si>
  <si>
    <t>1162156</t>
  </si>
  <si>
    <t>380129517</t>
  </si>
  <si>
    <t>カラオケ渚</t>
  </si>
  <si>
    <t>1168262</t>
  </si>
  <si>
    <t>1004896</t>
  </si>
  <si>
    <t>875506835</t>
  </si>
  <si>
    <t>オフィス  イデア</t>
  </si>
  <si>
    <t>鉄板焼居酒屋ＨＡＲＵ</t>
  </si>
  <si>
    <t>1153133</t>
  </si>
  <si>
    <t>080128447</t>
  </si>
  <si>
    <t>ｂａｒ　ＬＩＺ</t>
  </si>
  <si>
    <t>1146652</t>
  </si>
  <si>
    <t>Ｂａｒ　ＬＩＺ</t>
  </si>
  <si>
    <t>1166151</t>
  </si>
  <si>
    <t>1161471</t>
  </si>
  <si>
    <t>080128482</t>
  </si>
  <si>
    <t>六角や別館</t>
  </si>
  <si>
    <t>1160017</t>
  </si>
  <si>
    <t>1156370</t>
  </si>
  <si>
    <t>1156574</t>
  </si>
  <si>
    <t>105334</t>
  </si>
  <si>
    <t>1000124</t>
  </si>
  <si>
    <t>875505651</t>
  </si>
  <si>
    <t>河内土地建設株式会社　宇都宮下栗店</t>
  </si>
  <si>
    <t>株式会社ギブ・クオリティー</t>
  </si>
  <si>
    <t>105335</t>
  </si>
  <si>
    <t>875505777</t>
  </si>
  <si>
    <t>株式会社エヌアール</t>
  </si>
  <si>
    <t>1167770</t>
  </si>
  <si>
    <t>875506550</t>
  </si>
  <si>
    <t>1161435</t>
  </si>
  <si>
    <t>875506732</t>
  </si>
  <si>
    <t>訪問看護ステーション花みずき</t>
  </si>
  <si>
    <t>1160555</t>
  </si>
  <si>
    <t>0015929</t>
  </si>
  <si>
    <t>460135003</t>
  </si>
  <si>
    <t>ベストインワンサービス</t>
  </si>
  <si>
    <t>いずみや</t>
  </si>
  <si>
    <t>105339</t>
  </si>
  <si>
    <t>105338</t>
  </si>
  <si>
    <t>1164077</t>
  </si>
  <si>
    <t>0009249</t>
  </si>
  <si>
    <t>141019510</t>
  </si>
  <si>
    <t>株式会社総合店舗開発</t>
  </si>
  <si>
    <t>ＳＴＯＮＥ　ＢＬＬＵＥ</t>
  </si>
  <si>
    <t>1164075</t>
  </si>
  <si>
    <t>1164076</t>
  </si>
  <si>
    <t>1167194</t>
  </si>
  <si>
    <t>875505937</t>
  </si>
  <si>
    <t>ＷＯＯ</t>
  </si>
  <si>
    <t>105228</t>
  </si>
  <si>
    <t>105263</t>
  </si>
  <si>
    <t>0014505</t>
  </si>
  <si>
    <t>875505517</t>
  </si>
  <si>
    <t>(株)レイノットジャパン</t>
  </si>
  <si>
    <t>フラミンゴ</t>
  </si>
  <si>
    <t>105262</t>
  </si>
  <si>
    <t>1159609</t>
  </si>
  <si>
    <t>134023120</t>
  </si>
  <si>
    <t>えちごや　きゅーぴー</t>
  </si>
  <si>
    <t>1161271</t>
  </si>
  <si>
    <t>1166292</t>
  </si>
  <si>
    <t>105227</t>
  </si>
  <si>
    <t>1169064</t>
  </si>
  <si>
    <t>130735173</t>
  </si>
  <si>
    <t>晴れ時々パン　中野店</t>
  </si>
  <si>
    <t>1168358</t>
  </si>
  <si>
    <t>134018807</t>
  </si>
  <si>
    <t>ＨＡＲＥ／ＰＡＮ本厚木店</t>
  </si>
  <si>
    <t>1168357</t>
  </si>
  <si>
    <t>1169181</t>
  </si>
  <si>
    <t>1158607</t>
  </si>
  <si>
    <t>875506333</t>
  </si>
  <si>
    <t>田吾作</t>
  </si>
  <si>
    <t>1167565</t>
  </si>
  <si>
    <t>1160292</t>
  </si>
  <si>
    <t>141118847</t>
  </si>
  <si>
    <t>松月</t>
  </si>
  <si>
    <t>1165596</t>
  </si>
  <si>
    <t>141118852</t>
  </si>
  <si>
    <t>ハイグレードクリーニング　おおはし</t>
  </si>
  <si>
    <t>1167995</t>
  </si>
  <si>
    <t>143905059</t>
  </si>
  <si>
    <t>パーマネントハウス　ジャパン</t>
  </si>
  <si>
    <t>105668</t>
  </si>
  <si>
    <t>1168842</t>
  </si>
  <si>
    <t>1168843</t>
  </si>
  <si>
    <t>1169250</t>
  </si>
  <si>
    <t>1161747</t>
  </si>
  <si>
    <t>140139257</t>
  </si>
  <si>
    <t>らうんじ ＴＥＮ</t>
  </si>
  <si>
    <t>1162073</t>
  </si>
  <si>
    <t>143904089</t>
  </si>
  <si>
    <t>シンデレラ</t>
  </si>
  <si>
    <t>1167289</t>
  </si>
  <si>
    <t>875506039</t>
  </si>
  <si>
    <t>未定（斉藤　翔太の店舗）</t>
  </si>
  <si>
    <t>1167035</t>
  </si>
  <si>
    <t>875505766</t>
  </si>
  <si>
    <t>大衆フレンチ酒場まるぐら</t>
  </si>
  <si>
    <t>1166470</t>
  </si>
  <si>
    <t>105349</t>
  </si>
  <si>
    <t>875505589</t>
  </si>
  <si>
    <t>ＶＡＲＯＮ</t>
  </si>
  <si>
    <t>105350</t>
  </si>
  <si>
    <t>875505664</t>
  </si>
  <si>
    <t>ＲｅＧｒａｔｉｏｎ</t>
  </si>
  <si>
    <t>105351</t>
  </si>
  <si>
    <t>875505745</t>
  </si>
  <si>
    <t>あんしん総合サービス株式会社</t>
  </si>
  <si>
    <t>105352</t>
  </si>
  <si>
    <t>875506065</t>
  </si>
  <si>
    <t>鉄板焼　　こんちゃん</t>
  </si>
  <si>
    <t>1167356</t>
  </si>
  <si>
    <t>875506111</t>
  </si>
  <si>
    <t>株式会社花椿</t>
  </si>
  <si>
    <t>1167375</t>
  </si>
  <si>
    <t>875506132</t>
  </si>
  <si>
    <t>配食のふれ愛</t>
  </si>
  <si>
    <t>1167482</t>
  </si>
  <si>
    <t>875506246</t>
  </si>
  <si>
    <t>一般社団法人ＰＯＲＴ</t>
  </si>
  <si>
    <t>1156367</t>
  </si>
  <si>
    <t>0010770</t>
  </si>
  <si>
    <t>875504961</t>
  </si>
  <si>
    <t>(有)プロスパープロジェクト</t>
  </si>
  <si>
    <t>Ｌｕｐｏｃｈｅ</t>
  </si>
  <si>
    <t>1161928</t>
  </si>
  <si>
    <t>1162248</t>
  </si>
  <si>
    <t>875505764</t>
  </si>
  <si>
    <t>おもてなし</t>
  </si>
  <si>
    <t>1167033</t>
  </si>
  <si>
    <t>1158801</t>
  </si>
  <si>
    <t>1005534</t>
  </si>
  <si>
    <t>231518964</t>
  </si>
  <si>
    <t>株式会社浅建</t>
  </si>
  <si>
    <t>Ｓａｌｏｎ　ＫＩＫＡ</t>
  </si>
  <si>
    <t>1166482</t>
  </si>
  <si>
    <t>1158883</t>
  </si>
  <si>
    <t>470139752</t>
  </si>
  <si>
    <t>株式会社skill plus create</t>
  </si>
  <si>
    <t>1159335</t>
  </si>
  <si>
    <t>1158876</t>
  </si>
  <si>
    <t>1159879</t>
  </si>
  <si>
    <t>470139816</t>
  </si>
  <si>
    <t>ナズカニヤ</t>
  </si>
  <si>
    <t>1154150</t>
  </si>
  <si>
    <t>470139060</t>
  </si>
  <si>
    <t>ヤキニク　ライオン</t>
  </si>
  <si>
    <t>1159332</t>
  </si>
  <si>
    <t>470139744</t>
  </si>
  <si>
    <t>いっさく</t>
  </si>
  <si>
    <t>1159333</t>
  </si>
  <si>
    <t>1159334</t>
  </si>
  <si>
    <t>1156983</t>
  </si>
  <si>
    <t>470128981</t>
  </si>
  <si>
    <t>美食房 夕月</t>
  </si>
  <si>
    <t>1156984</t>
  </si>
  <si>
    <t>1156731</t>
  </si>
  <si>
    <t>1159337</t>
  </si>
  <si>
    <t>1004889</t>
  </si>
  <si>
    <t>470139771</t>
  </si>
  <si>
    <t>株式会社安木屋</t>
  </si>
  <si>
    <t>障害者支援施設　太希おきなわ</t>
  </si>
  <si>
    <t>1160579</t>
  </si>
  <si>
    <t>470139822</t>
  </si>
  <si>
    <t>商店　ａｉ−ｎ</t>
  </si>
  <si>
    <t>1158111</t>
  </si>
  <si>
    <t>1005427</t>
  </si>
  <si>
    <t>470139772</t>
  </si>
  <si>
    <t>株式会社タイカン沖縄</t>
  </si>
  <si>
    <t>バートリコ</t>
  </si>
  <si>
    <t>1161069</t>
  </si>
  <si>
    <t>1160127</t>
  </si>
  <si>
    <t>0018516</t>
  </si>
  <si>
    <t>070711651</t>
  </si>
  <si>
    <t>(株)藤和</t>
  </si>
  <si>
    <t>マリン５５ビル</t>
  </si>
  <si>
    <t>1157603</t>
  </si>
  <si>
    <t>1003973</t>
  </si>
  <si>
    <t>070711647</t>
  </si>
  <si>
    <t>株式会社エヌ・エス・シー</t>
  </si>
  <si>
    <t>あゆむＣａｆｅ</t>
  </si>
  <si>
    <t>105516</t>
  </si>
  <si>
    <t>591007863</t>
  </si>
  <si>
    <t>株式会社有明</t>
  </si>
  <si>
    <t>1166497</t>
  </si>
  <si>
    <t>1161293</t>
  </si>
  <si>
    <t>1166423</t>
  </si>
  <si>
    <t>0018491</t>
  </si>
  <si>
    <t>230140808</t>
  </si>
  <si>
    <t>そらいろデザイン</t>
  </si>
  <si>
    <t>海舞</t>
  </si>
  <si>
    <t>1165267</t>
  </si>
  <si>
    <t>130735346</t>
  </si>
  <si>
    <t>桜っ茶　代々木店</t>
  </si>
  <si>
    <t>1165270</t>
  </si>
  <si>
    <t>1165269</t>
  </si>
  <si>
    <t>1165268</t>
  </si>
  <si>
    <t>1165563</t>
  </si>
  <si>
    <t>1168369</t>
  </si>
  <si>
    <t>1154753</t>
  </si>
  <si>
    <t>100219653</t>
  </si>
  <si>
    <t>ラ ファミーリア</t>
  </si>
  <si>
    <t>1160049</t>
  </si>
  <si>
    <t>1003581</t>
  </si>
  <si>
    <t>017107328</t>
  </si>
  <si>
    <t>株式会社縁ing</t>
  </si>
  <si>
    <t>1167692</t>
  </si>
  <si>
    <t>1005086</t>
  </si>
  <si>
    <t>875506468</t>
  </si>
  <si>
    <t>ランドアーク株式会社</t>
  </si>
  <si>
    <t>ＦＬＥＵＲＩＲ</t>
  </si>
  <si>
    <t>1160862</t>
  </si>
  <si>
    <t>1005346</t>
  </si>
  <si>
    <t>403007168</t>
  </si>
  <si>
    <t>エヌ・ストリーム</t>
  </si>
  <si>
    <t>３８番食堂</t>
  </si>
  <si>
    <t>1160863</t>
  </si>
  <si>
    <t>403007170</t>
  </si>
  <si>
    <t>からあげ鶏好</t>
  </si>
  <si>
    <t>1152401</t>
  </si>
  <si>
    <t>105463</t>
  </si>
  <si>
    <t>553003988</t>
  </si>
  <si>
    <t>松並木のせんたく屋さん</t>
  </si>
  <si>
    <t>105462</t>
  </si>
  <si>
    <t>105301</t>
  </si>
  <si>
    <t>0007496</t>
  </si>
  <si>
    <t>0206110500</t>
  </si>
  <si>
    <t>彦根支店</t>
  </si>
  <si>
    <t>827008963</t>
  </si>
  <si>
    <t>有限会社デュークス</t>
  </si>
  <si>
    <t>ｔｅｒａｉｔｅｉ</t>
  </si>
  <si>
    <t>105578</t>
  </si>
  <si>
    <t>200214925</t>
  </si>
  <si>
    <t>Ｚｅｆｆｅｅ信州大学医学部付属病院店</t>
  </si>
  <si>
    <t>105573</t>
  </si>
  <si>
    <t>105575</t>
  </si>
  <si>
    <t>105571</t>
  </si>
  <si>
    <t>105608</t>
  </si>
  <si>
    <t>827002239</t>
  </si>
  <si>
    <t>1161626</t>
  </si>
  <si>
    <t>827010612</t>
  </si>
  <si>
    <t>炙り　縁</t>
  </si>
  <si>
    <t>105377</t>
  </si>
  <si>
    <t>300152269</t>
  </si>
  <si>
    <t>居酒屋　秀</t>
  </si>
  <si>
    <t>1166016</t>
  </si>
  <si>
    <t>827010715</t>
  </si>
  <si>
    <t>和が家</t>
  </si>
  <si>
    <t>1166506</t>
  </si>
  <si>
    <t>270148158</t>
  </si>
  <si>
    <t>Ｎｉｋｕ　Ｔｅｒｉａ　カルネバッカ</t>
  </si>
  <si>
    <t>1166714</t>
  </si>
  <si>
    <t>875505416</t>
  </si>
  <si>
    <t>リヴァイス</t>
  </si>
  <si>
    <t>1167218</t>
  </si>
  <si>
    <t>875505965</t>
  </si>
  <si>
    <t>谷町のお母さん焼焼まま屋</t>
  </si>
  <si>
    <t>1167738</t>
  </si>
  <si>
    <t>875506516</t>
  </si>
  <si>
    <t>ＲＡＯＮ</t>
  </si>
  <si>
    <t>1153477</t>
  </si>
  <si>
    <t>0010582</t>
  </si>
  <si>
    <t>270238441</t>
  </si>
  <si>
    <t>(有)上原興産</t>
  </si>
  <si>
    <t>和歌鳥</t>
  </si>
  <si>
    <t>1156706</t>
  </si>
  <si>
    <t>1167352</t>
  </si>
  <si>
    <t>875506107</t>
  </si>
  <si>
    <t>交野市私部６丁目ｼｬｯﾀｰ付ｶﾞﾚｰｼﾞ８号室</t>
  </si>
  <si>
    <t>1167794</t>
  </si>
  <si>
    <t>875506577</t>
  </si>
  <si>
    <t>ＱＵＡＴＲＥ</t>
  </si>
  <si>
    <t>1167584</t>
  </si>
  <si>
    <t>875506354</t>
  </si>
  <si>
    <t>スイングパズル</t>
  </si>
  <si>
    <t>105278</t>
  </si>
  <si>
    <t>1003273</t>
  </si>
  <si>
    <t>875505593</t>
  </si>
  <si>
    <t>コスモ住宅 ad JR八尾店</t>
  </si>
  <si>
    <t>おたからや　高安店</t>
  </si>
  <si>
    <t>105296</t>
  </si>
  <si>
    <t>たかつきレバー</t>
  </si>
  <si>
    <t>1161421</t>
  </si>
  <si>
    <t>105539</t>
  </si>
  <si>
    <t>875505759</t>
  </si>
  <si>
    <t>ＢａｒＲＥＢＯＲＮ</t>
  </si>
  <si>
    <t>1169663</t>
  </si>
  <si>
    <t>1165906</t>
  </si>
  <si>
    <t>1162367</t>
  </si>
  <si>
    <t>211022647</t>
  </si>
  <si>
    <t>ＭｙＦＩＴＬＡＢＯ（エステ）</t>
  </si>
  <si>
    <t>1166790</t>
  </si>
  <si>
    <t>875505502</t>
  </si>
  <si>
    <t>Ｂ　ｍａｔｅ岐阜店</t>
  </si>
  <si>
    <t>1167048</t>
  </si>
  <si>
    <t>875505779</t>
  </si>
  <si>
    <t>ＳＥＫＡＫＯＵ</t>
  </si>
  <si>
    <t>1167083</t>
  </si>
  <si>
    <t>875505817</t>
  </si>
  <si>
    <t>ｓｏｌａｏｔｏｄｅｌｉ</t>
  </si>
  <si>
    <t>1167498</t>
  </si>
  <si>
    <t>875506262</t>
  </si>
  <si>
    <t>Ｄｏｌｃｈｅ</t>
  </si>
  <si>
    <t>1165731</t>
  </si>
  <si>
    <t>827010815</t>
  </si>
  <si>
    <t>小谷　和弘</t>
  </si>
  <si>
    <t>ラウンジＲａｙ〜レイ〜</t>
  </si>
  <si>
    <t>1159263</t>
  </si>
  <si>
    <t>300152276</t>
  </si>
  <si>
    <t>銘</t>
  </si>
  <si>
    <t>1168824</t>
  </si>
  <si>
    <t>300152279</t>
  </si>
  <si>
    <t>鈴</t>
  </si>
  <si>
    <t>1165750</t>
  </si>
  <si>
    <t>1161931</t>
  </si>
  <si>
    <t>875505437</t>
  </si>
  <si>
    <t>ｍｅｍｂｅｒｓ　Ｂａｙ</t>
  </si>
  <si>
    <t>1166733</t>
  </si>
  <si>
    <t>1168823</t>
  </si>
  <si>
    <t>58787</t>
  </si>
  <si>
    <t>橋本　敦</t>
  </si>
  <si>
    <t>1168077</t>
  </si>
  <si>
    <t>300152280</t>
  </si>
  <si>
    <t>水木金土</t>
  </si>
  <si>
    <t>1162137</t>
  </si>
  <si>
    <t>1165379</t>
  </si>
  <si>
    <t>1167229</t>
  </si>
  <si>
    <t>875505976</t>
  </si>
  <si>
    <t>坂本商事</t>
  </si>
  <si>
    <t>105216</t>
  </si>
  <si>
    <t>875505040</t>
  </si>
  <si>
    <t>トヤマ</t>
  </si>
  <si>
    <t>1161651</t>
  </si>
  <si>
    <t>1167069</t>
  </si>
  <si>
    <t>875505802</t>
  </si>
  <si>
    <t>Ｂａｒ木蓮</t>
  </si>
  <si>
    <t>1167233</t>
  </si>
  <si>
    <t>875505980</t>
  </si>
  <si>
    <t>ＹＵＣＡＲＩ　ｈａｉｒ　ｓａｌｏｎ</t>
  </si>
  <si>
    <t>105306</t>
  </si>
  <si>
    <t>261400619</t>
  </si>
  <si>
    <t>七輪焼肉　肉屋</t>
  </si>
  <si>
    <t>105315</t>
  </si>
  <si>
    <t>827009951</t>
  </si>
  <si>
    <t>あじあん。</t>
  </si>
  <si>
    <t>1166011</t>
  </si>
  <si>
    <t>827010605</t>
  </si>
  <si>
    <t>ＦＲＡＮＫＩＥ　ＢＡＳＥ</t>
  </si>
  <si>
    <t>1162247</t>
  </si>
  <si>
    <t>827010386</t>
  </si>
  <si>
    <t>大衆酒場マルリキ十三店</t>
  </si>
  <si>
    <t>1162477</t>
  </si>
  <si>
    <t>827009777</t>
  </si>
  <si>
    <t>株式会社ＳＨＩＲＯコーポレーション</t>
  </si>
  <si>
    <t>105314</t>
  </si>
  <si>
    <t>1159443</t>
  </si>
  <si>
    <t>1159442</t>
  </si>
  <si>
    <t>1166846</t>
  </si>
  <si>
    <t>875505562</t>
  </si>
  <si>
    <t>バルール大宮店</t>
  </si>
  <si>
    <t>105288</t>
  </si>
  <si>
    <t>1162389</t>
  </si>
  <si>
    <t>1168195</t>
  </si>
  <si>
    <t>0020484</t>
  </si>
  <si>
    <t>827010360</t>
  </si>
  <si>
    <t>有限会社空間デザインワークス</t>
  </si>
  <si>
    <t>榎本　泰帆（店名未定）</t>
  </si>
  <si>
    <t>1166865</t>
  </si>
  <si>
    <t>875505581</t>
  </si>
  <si>
    <t>ＬｕｃｋＲｏｏｍｃａｆｅ</t>
  </si>
  <si>
    <t>105376</t>
  </si>
  <si>
    <t>1003090</t>
  </si>
  <si>
    <t>261420037</t>
  </si>
  <si>
    <t>株式会社洛西ハウジング</t>
  </si>
  <si>
    <t>株式会社ナカノフドー建設　事務所</t>
  </si>
  <si>
    <t>1166776</t>
  </si>
  <si>
    <t>1004084</t>
  </si>
  <si>
    <t>875505485</t>
  </si>
  <si>
    <t>株式会社未来創造企画</t>
  </si>
  <si>
    <t>立ち呑みはだし</t>
  </si>
  <si>
    <t>105276</t>
  </si>
  <si>
    <t>875505539</t>
  </si>
  <si>
    <t>旅人シェフのタイ食堂ＫＨＡＯ</t>
  </si>
  <si>
    <t>1165674</t>
  </si>
  <si>
    <t>403007292</t>
  </si>
  <si>
    <t>伊三郎製パン新宮店</t>
  </si>
  <si>
    <t>1159326</t>
  </si>
  <si>
    <t>450122961</t>
  </si>
  <si>
    <t>京都伊三郎製ぱん　延岡店</t>
  </si>
  <si>
    <t>1161397</t>
  </si>
  <si>
    <t>1004045</t>
  </si>
  <si>
    <t>827010299</t>
  </si>
  <si>
    <t>株式会社ブリッジベース</t>
  </si>
  <si>
    <t>eyelash　＆　nail　studeio　Zen</t>
  </si>
  <si>
    <t>1162390</t>
  </si>
  <si>
    <t>260137288</t>
  </si>
  <si>
    <t>割烹　匠庵</t>
  </si>
  <si>
    <t>1162476</t>
  </si>
  <si>
    <t>1165449</t>
  </si>
  <si>
    <t>0007377</t>
  </si>
  <si>
    <t>827009685</t>
  </si>
  <si>
    <t>大陽リアルティ</t>
  </si>
  <si>
    <t>久源</t>
  </si>
  <si>
    <t>105316</t>
  </si>
  <si>
    <t>870011149</t>
  </si>
  <si>
    <t>ＫＦＳ株式会社</t>
  </si>
  <si>
    <t>105317</t>
  </si>
  <si>
    <t>105305</t>
  </si>
  <si>
    <t>木屋町酒場　魚マス</t>
  </si>
  <si>
    <t>105324</t>
  </si>
  <si>
    <t>あいの家</t>
  </si>
  <si>
    <t>1158548</t>
  </si>
  <si>
    <t>0019459</t>
  </si>
  <si>
    <t>561005723</t>
  </si>
  <si>
    <t>株式会社ハウスイノベーション</t>
  </si>
  <si>
    <t>おもてなし　こまつ</t>
  </si>
  <si>
    <t>105294</t>
  </si>
  <si>
    <t>875505206</t>
  </si>
  <si>
    <t>メナードフェイシャルサロンにしうら</t>
  </si>
  <si>
    <t>1167244</t>
  </si>
  <si>
    <t>875505991</t>
  </si>
  <si>
    <t>スタジオエイジ</t>
  </si>
  <si>
    <t>1167658</t>
  </si>
  <si>
    <t>875506433</t>
  </si>
  <si>
    <t>HealingsalonLarimarBlue</t>
  </si>
  <si>
    <t>105293</t>
  </si>
  <si>
    <t>1154496</t>
  </si>
  <si>
    <t>1005256</t>
  </si>
  <si>
    <t>827010014</t>
  </si>
  <si>
    <t>新経営サービス 清水税理士法人</t>
  </si>
  <si>
    <t>そ/S/Ｋａｗａｈｉｇａｓｈｉ</t>
  </si>
  <si>
    <t>1159958</t>
  </si>
  <si>
    <t>827010098</t>
  </si>
  <si>
    <t>魚源　東舞鶴店</t>
  </si>
  <si>
    <t>1156538</t>
  </si>
  <si>
    <t>丸富士食品</t>
  </si>
  <si>
    <t>1156539</t>
  </si>
  <si>
    <t>1162000</t>
  </si>
  <si>
    <t>120133276</t>
  </si>
  <si>
    <t>Ｔｈｅ　Ｃｏｌｏｒ　あすみケ丘店</t>
  </si>
  <si>
    <t>1160956</t>
  </si>
  <si>
    <t>1153190</t>
  </si>
  <si>
    <t>120133202</t>
  </si>
  <si>
    <t>GUSTOKO フィリピンレストラン</t>
  </si>
  <si>
    <t>1159546</t>
  </si>
  <si>
    <t>0018322</t>
  </si>
  <si>
    <t>110733929</t>
  </si>
  <si>
    <t>（株）ドリームカンパニー</t>
  </si>
  <si>
    <t>大宮産直市場</t>
  </si>
  <si>
    <t>1159544</t>
  </si>
  <si>
    <t>1159545</t>
  </si>
  <si>
    <t>1160951</t>
  </si>
  <si>
    <t>1159543</t>
  </si>
  <si>
    <t>1129199</t>
  </si>
  <si>
    <t>561002542</t>
  </si>
  <si>
    <t>ハングリーチキン</t>
  </si>
  <si>
    <t>1162190</t>
  </si>
  <si>
    <t>1152503</t>
  </si>
  <si>
    <t>100714311</t>
  </si>
  <si>
    <t>焼肉・炭焼　煙火</t>
  </si>
  <si>
    <t>1124207</t>
  </si>
  <si>
    <t>105671</t>
  </si>
  <si>
    <t>100714643</t>
  </si>
  <si>
    <t>赤石　良平</t>
  </si>
  <si>
    <t>105669</t>
  </si>
  <si>
    <t>105670</t>
  </si>
  <si>
    <t>105245</t>
  </si>
  <si>
    <t>0009514</t>
  </si>
  <si>
    <t>100125941</t>
  </si>
  <si>
    <t>テイストデザイン</t>
  </si>
  <si>
    <t>Ｋｙａｎｏｔａｒｅ</t>
  </si>
  <si>
    <t>105246</t>
  </si>
  <si>
    <t>1164592</t>
  </si>
  <si>
    <t>0019361</t>
  </si>
  <si>
    <t>100220243</t>
  </si>
  <si>
    <t>（株）三幸</t>
  </si>
  <si>
    <t>麺工房　しゅはり屋</t>
  </si>
  <si>
    <t>1164591</t>
  </si>
  <si>
    <t>1164593</t>
  </si>
  <si>
    <t>1161170</t>
  </si>
  <si>
    <t>875506687</t>
  </si>
  <si>
    <t>エルドラード</t>
  </si>
  <si>
    <t>1159036</t>
  </si>
  <si>
    <t>1005683</t>
  </si>
  <si>
    <t>100125921</t>
  </si>
  <si>
    <t>有限会社ケンマック</t>
  </si>
  <si>
    <t>ラーメン二郎前橋千代田町店</t>
  </si>
  <si>
    <t>1160936</t>
  </si>
  <si>
    <t>0015555</t>
  </si>
  <si>
    <t>070212935</t>
  </si>
  <si>
    <t>エリート株式会社</t>
  </si>
  <si>
    <t>スナック　天使のわけまえ</t>
  </si>
  <si>
    <t>1160935</t>
  </si>
  <si>
    <t>1160938</t>
  </si>
  <si>
    <t>070220603</t>
  </si>
  <si>
    <t>イマンジャ</t>
  </si>
  <si>
    <t>1160937</t>
  </si>
  <si>
    <t>1164757</t>
  </si>
  <si>
    <t>340141586</t>
  </si>
  <si>
    <t>みこと屋</t>
  </si>
  <si>
    <t>1169233</t>
  </si>
  <si>
    <t>340721922</t>
  </si>
  <si>
    <t>食堂　きたむら</t>
  </si>
  <si>
    <t>1169234</t>
  </si>
  <si>
    <t>1169818</t>
  </si>
  <si>
    <t>340141571</t>
  </si>
  <si>
    <t>ﾃﾞｼﾞﾀﾙﾏｰｹﾃｨﾝｸﾞｲﾉﾍﾞｰｼｮﾝﾗﾎﾞ株式会社</t>
  </si>
  <si>
    <t>1161670</t>
  </si>
  <si>
    <t>875506776</t>
  </si>
  <si>
    <t>もみ道</t>
  </si>
  <si>
    <t>1162414</t>
  </si>
  <si>
    <t>1165388</t>
  </si>
  <si>
    <t>0017491</t>
  </si>
  <si>
    <t>340141606</t>
  </si>
  <si>
    <t>（株）あひる不動産</t>
  </si>
  <si>
    <t>味基地</t>
  </si>
  <si>
    <t>105231</t>
  </si>
  <si>
    <t>0017856</t>
  </si>
  <si>
    <t>875503982</t>
  </si>
  <si>
    <t>株式会社大和興産　ピタットハウス広島駅前店</t>
  </si>
  <si>
    <t>古着屋折形</t>
  </si>
  <si>
    <t>1168084</t>
  </si>
  <si>
    <t>0017862</t>
  </si>
  <si>
    <t>340141537</t>
  </si>
  <si>
    <t>株式会社大和興産　中筋駅前店</t>
  </si>
  <si>
    <t>ｃｏｒｏｃｏｒｏ</t>
  </si>
  <si>
    <t>1166567</t>
  </si>
  <si>
    <t>1166565</t>
  </si>
  <si>
    <t>0017864</t>
  </si>
  <si>
    <t>340141523</t>
  </si>
  <si>
    <t>株式会社大和興産　十日市店</t>
  </si>
  <si>
    <t>オリフ株式会社</t>
  </si>
  <si>
    <t>1166662</t>
  </si>
  <si>
    <t>0019524</t>
  </si>
  <si>
    <t>552028332</t>
  </si>
  <si>
    <t>株式会社シーエムエス</t>
  </si>
  <si>
    <t>玄品　広島紙屋町</t>
  </si>
  <si>
    <t>1164437</t>
  </si>
  <si>
    <t>340141582</t>
  </si>
  <si>
    <t>(有)３・３・３</t>
  </si>
  <si>
    <t>1161829</t>
  </si>
  <si>
    <t>105326</t>
  </si>
  <si>
    <t>1164433</t>
  </si>
  <si>
    <t>1160473</t>
  </si>
  <si>
    <t>1162146</t>
  </si>
  <si>
    <t>1161827</t>
  </si>
  <si>
    <t>1161832</t>
  </si>
  <si>
    <t>105407</t>
  </si>
  <si>
    <t>875506307</t>
  </si>
  <si>
    <t>ｆｌｏｒｉｖｅｒ</t>
  </si>
  <si>
    <t>105663</t>
  </si>
  <si>
    <t>875504007</t>
  </si>
  <si>
    <t>Ｈｕｂ</t>
  </si>
  <si>
    <t>1168467</t>
  </si>
  <si>
    <t>340141597</t>
  </si>
  <si>
    <t>ｂａｒ ｂｒｏｗｎ ２ｎｄ．</t>
  </si>
  <si>
    <t>1168468</t>
  </si>
  <si>
    <t>1160140</t>
  </si>
  <si>
    <t>100125929</t>
  </si>
  <si>
    <t>おやひなや　前橋店</t>
  </si>
  <si>
    <t>105250</t>
  </si>
  <si>
    <t>0015281</t>
  </si>
  <si>
    <t>66512</t>
  </si>
  <si>
    <t>大平落　由之</t>
  </si>
  <si>
    <t>370123087</t>
  </si>
  <si>
    <t>不動産資産管理株式会社</t>
  </si>
  <si>
    <t>LAST GRILL</t>
  </si>
  <si>
    <t>105251</t>
  </si>
  <si>
    <t>105252</t>
  </si>
  <si>
    <t>105255</t>
  </si>
  <si>
    <t>370123094</t>
  </si>
  <si>
    <t>Ｒａｃｈｅｌ</t>
  </si>
  <si>
    <t>105254</t>
  </si>
  <si>
    <t>105256</t>
  </si>
  <si>
    <t>105253</t>
  </si>
  <si>
    <t>105257</t>
  </si>
  <si>
    <t>1150526</t>
  </si>
  <si>
    <t>827005841</t>
  </si>
  <si>
    <t>高良</t>
  </si>
  <si>
    <t>1145278</t>
  </si>
  <si>
    <t>110321802</t>
  </si>
  <si>
    <t>スナック　ひまわり</t>
  </si>
  <si>
    <t>1167196</t>
  </si>
  <si>
    <t>875505939</t>
  </si>
  <si>
    <t>ＫＩＵ</t>
  </si>
  <si>
    <t>105665</t>
  </si>
  <si>
    <t>1167237</t>
  </si>
  <si>
    <t>875505984</t>
  </si>
  <si>
    <t>Ｋａｒｍｒｙ　Ｊａｐａｎ合同会社</t>
  </si>
  <si>
    <t>1167632</t>
  </si>
  <si>
    <t>875506407</t>
  </si>
  <si>
    <t>ダイシン技研</t>
  </si>
  <si>
    <t>1166185</t>
  </si>
  <si>
    <t>1167684</t>
  </si>
  <si>
    <t>875506459</t>
  </si>
  <si>
    <t>セレスバイオサイエンス株式会社</t>
  </si>
  <si>
    <t>105688</t>
  </si>
  <si>
    <t>113201495</t>
  </si>
  <si>
    <t>ハイカロリー学園</t>
  </si>
  <si>
    <t>105689</t>
  </si>
  <si>
    <t>105690</t>
  </si>
  <si>
    <t>1161988</t>
  </si>
  <si>
    <t>1004961</t>
  </si>
  <si>
    <t>110733930</t>
  </si>
  <si>
    <t>THN株式会社</t>
  </si>
  <si>
    <t>モノリスホーム</t>
  </si>
  <si>
    <t>1165512</t>
  </si>
  <si>
    <t>020218045</t>
  </si>
  <si>
    <t>鶏笑　八戸湊高台店</t>
  </si>
  <si>
    <t>1161217</t>
  </si>
  <si>
    <t>080128476</t>
  </si>
  <si>
    <t>鶏笑　水戸千波店</t>
  </si>
  <si>
    <t>1160249</t>
  </si>
  <si>
    <t>134121835</t>
  </si>
  <si>
    <t>鶏笑　足立中央店</t>
  </si>
  <si>
    <t>1160247</t>
  </si>
  <si>
    <t>1160248</t>
  </si>
  <si>
    <t>1164018</t>
  </si>
  <si>
    <t>1005079</t>
  </si>
  <si>
    <t>110921077</t>
  </si>
  <si>
    <t>ポラスハウジング協同組合</t>
  </si>
  <si>
    <t>株式会社家もん</t>
  </si>
  <si>
    <t>1167896</t>
  </si>
  <si>
    <t>1005302</t>
  </si>
  <si>
    <t>040144333</t>
  </si>
  <si>
    <t>株式会社伊藤コンサル</t>
  </si>
  <si>
    <t>国分町</t>
  </si>
  <si>
    <t>1166867</t>
  </si>
  <si>
    <t>1004753</t>
  </si>
  <si>
    <t>875505584</t>
  </si>
  <si>
    <t>グランディア夙川</t>
  </si>
  <si>
    <t>Ｂｉｓｔｒｏｔ　ｅｔ　Ｖｉｎ　２０区</t>
  </si>
  <si>
    <t>1163413</t>
  </si>
  <si>
    <t>130735223</t>
  </si>
  <si>
    <t>いなせもん</t>
  </si>
  <si>
    <t>1163414</t>
  </si>
  <si>
    <t>1164621</t>
  </si>
  <si>
    <t>1166258</t>
  </si>
  <si>
    <t>1165584</t>
  </si>
  <si>
    <t>138102088</t>
  </si>
  <si>
    <t>ラウンジ　ＬＵＺＡ</t>
  </si>
  <si>
    <t>1167079</t>
  </si>
  <si>
    <t>875505812</t>
  </si>
  <si>
    <t>はち</t>
  </si>
  <si>
    <t>1167664</t>
  </si>
  <si>
    <t>875506439</t>
  </si>
  <si>
    <t>お酒の美術館　中野店</t>
  </si>
  <si>
    <t>1167788</t>
  </si>
  <si>
    <t>875506569</t>
  </si>
  <si>
    <t>ｓｔｕｄｉｏ　ａｒｃｈｅ</t>
  </si>
  <si>
    <t>1167682</t>
  </si>
  <si>
    <t>1005363</t>
  </si>
  <si>
    <t>875506457</t>
  </si>
  <si>
    <t>株式会社テンポジャパン</t>
  </si>
  <si>
    <t>貸会議室グッドスペース</t>
  </si>
  <si>
    <t>1157591</t>
  </si>
  <si>
    <t>020218033</t>
  </si>
  <si>
    <t>emile EYELASH 八戸店</t>
  </si>
  <si>
    <t>1160912</t>
  </si>
  <si>
    <t>1157590</t>
  </si>
  <si>
    <t>1166110</t>
  </si>
  <si>
    <t>1145267</t>
  </si>
  <si>
    <t>080724514</t>
  </si>
  <si>
    <t>ＣＡＳＡ　ＣＯＬＯＲ　カスミきぬの里</t>
  </si>
  <si>
    <t>1154961</t>
  </si>
  <si>
    <t>100125856</t>
  </si>
  <si>
    <t>CASA COLOR ﾍﾞｲｼｱ前橋おおご</t>
  </si>
  <si>
    <t>1154960</t>
  </si>
  <si>
    <t>1154959</t>
  </si>
  <si>
    <t>1156814</t>
  </si>
  <si>
    <t>1154958</t>
  </si>
  <si>
    <t>1166163</t>
  </si>
  <si>
    <t>105395</t>
  </si>
  <si>
    <t>120133075</t>
  </si>
  <si>
    <t>ＣＡＳＡ　ＣＯＬＯＲ　ｲｵﾝﾀｳﾝ木更津朝日</t>
  </si>
  <si>
    <t>105394</t>
  </si>
  <si>
    <t>105397</t>
  </si>
  <si>
    <t>120133116</t>
  </si>
  <si>
    <t>ＣＡＳＡ　ＣＯＬＯＲ　イオン稲毛</t>
  </si>
  <si>
    <t>1151567</t>
  </si>
  <si>
    <t>1151566</t>
  </si>
  <si>
    <t>1153887</t>
  </si>
  <si>
    <t>1151565</t>
  </si>
  <si>
    <t>105391</t>
  </si>
  <si>
    <t>120133311</t>
  </si>
  <si>
    <t>CASA COLORイオンタウン木更津朝日</t>
  </si>
  <si>
    <t>105393</t>
  </si>
  <si>
    <t>105392</t>
  </si>
  <si>
    <t>105390</t>
  </si>
  <si>
    <t>105398</t>
  </si>
  <si>
    <t>138102019</t>
  </si>
  <si>
    <t>ＣＡＳＡ　ＣＯＬＯＲ　浅草ＲＯＸ３</t>
  </si>
  <si>
    <t>1153282</t>
  </si>
  <si>
    <t>1153281</t>
  </si>
  <si>
    <t>1153951</t>
  </si>
  <si>
    <t>1153283</t>
  </si>
  <si>
    <t>1166324</t>
  </si>
  <si>
    <t>1146166</t>
  </si>
  <si>
    <t>240115450</t>
  </si>
  <si>
    <t>ＣＡＳＡ  ＣＯＬＯＲ  サンシ河芸</t>
  </si>
  <si>
    <t>1156180</t>
  </si>
  <si>
    <t>1154034</t>
  </si>
  <si>
    <t>1154033</t>
  </si>
  <si>
    <t>1156179</t>
  </si>
  <si>
    <t>1132142</t>
  </si>
  <si>
    <t>260308045</t>
  </si>
  <si>
    <t>ＣＡＳＡ　ＣＯＬＯＲ　イオン福知山</t>
  </si>
  <si>
    <t>1122956</t>
  </si>
  <si>
    <t>1132141</t>
  </si>
  <si>
    <t>1132140</t>
  </si>
  <si>
    <t>1132143</t>
  </si>
  <si>
    <t>105389</t>
  </si>
  <si>
    <t>105400</t>
  </si>
  <si>
    <t>274217299</t>
  </si>
  <si>
    <t>ＣＡＳＡ　ＣＯＬＯＲ　関西スーパー西郷</t>
  </si>
  <si>
    <t>1150681</t>
  </si>
  <si>
    <t>1150680</t>
  </si>
  <si>
    <t>1151323</t>
  </si>
  <si>
    <t>1150679</t>
  </si>
  <si>
    <t>1146351</t>
  </si>
  <si>
    <t>300152271</t>
  </si>
  <si>
    <t>ＣＡＳＡ　ＣＯＬＯＲ　パームシティ和歌山</t>
  </si>
  <si>
    <t>105396</t>
  </si>
  <si>
    <t>1146032</t>
  </si>
  <si>
    <t>1146030</t>
  </si>
  <si>
    <t>1146031</t>
  </si>
  <si>
    <t>1166546</t>
  </si>
  <si>
    <t>105399</t>
  </si>
  <si>
    <t>827009191</t>
  </si>
  <si>
    <t>ＣＡＳＡ　ＣＯＬＯＲ　関西スーパー内代</t>
  </si>
  <si>
    <t>1148885</t>
  </si>
  <si>
    <t>ＣＡＳＡ　ＣＯＬＡＲ　関西スーパー内代</t>
  </si>
  <si>
    <t>1148884</t>
  </si>
  <si>
    <t>1151820</t>
  </si>
  <si>
    <t>ＣＡＳＡ　ＣＯＬOＲ　関西スーパー内代</t>
  </si>
  <si>
    <t>1148883</t>
  </si>
  <si>
    <t>105644</t>
  </si>
  <si>
    <t>135413343</t>
  </si>
  <si>
    <t>エコー本店</t>
  </si>
  <si>
    <t>105312</t>
  </si>
  <si>
    <t>105307</t>
  </si>
  <si>
    <t>827009581</t>
  </si>
  <si>
    <t>鰻谷　あんじょお。</t>
  </si>
  <si>
    <t>1160718</t>
  </si>
  <si>
    <t>827009804</t>
  </si>
  <si>
    <t>マッコ食堂</t>
  </si>
  <si>
    <t>1164846</t>
  </si>
  <si>
    <t>1162126</t>
  </si>
  <si>
    <t>1163493</t>
  </si>
  <si>
    <t>1164189</t>
  </si>
  <si>
    <t>827010031</t>
  </si>
  <si>
    <t>ＴＯＫＩ</t>
  </si>
  <si>
    <t>1167178</t>
  </si>
  <si>
    <t>1005295</t>
  </si>
  <si>
    <t>875505921</t>
  </si>
  <si>
    <t>仲六郷接骨院</t>
  </si>
  <si>
    <t>1164326</t>
  </si>
  <si>
    <t>0010323</t>
  </si>
  <si>
    <t>130735312</t>
  </si>
  <si>
    <t>株式会社ファイブニーズ</t>
  </si>
  <si>
    <t>夢いっぱい</t>
  </si>
  <si>
    <t>1164324</t>
  </si>
  <si>
    <t>1165266</t>
  </si>
  <si>
    <t>1164325</t>
  </si>
  <si>
    <t>105330</t>
  </si>
  <si>
    <t>0016838</t>
  </si>
  <si>
    <t>170137882</t>
  </si>
  <si>
    <t>（株）　er</t>
  </si>
  <si>
    <t>アイリッシュパブ  ザウィー</t>
  </si>
  <si>
    <t>1161301</t>
  </si>
  <si>
    <t>0003482</t>
  </si>
  <si>
    <t>140139301</t>
  </si>
  <si>
    <t>株式会社カンテレ</t>
  </si>
  <si>
    <t>元町ペインクリニック</t>
  </si>
  <si>
    <t>1153930</t>
  </si>
  <si>
    <t>0010248</t>
  </si>
  <si>
    <t>131624873</t>
  </si>
  <si>
    <t>(株)Ｄ-world</t>
  </si>
  <si>
    <t>イチャイチャゲッチュ</t>
  </si>
  <si>
    <t>1134684</t>
  </si>
  <si>
    <t>200117753</t>
  </si>
  <si>
    <t>Ｒｉｓｔｏｒａｎｔｅ　Ｎａｒｖａｌｏ</t>
  </si>
  <si>
    <t>1164842</t>
  </si>
  <si>
    <t>1167317</t>
  </si>
  <si>
    <t>1005440</t>
  </si>
  <si>
    <t>875506068</t>
  </si>
  <si>
    <t>株式会社プラス・アシスト</t>
  </si>
  <si>
    <t>アロマラグーン</t>
  </si>
  <si>
    <t>105425</t>
  </si>
  <si>
    <t>081506434</t>
  </si>
  <si>
    <t>山水</t>
  </si>
  <si>
    <t>1158678</t>
  </si>
  <si>
    <t>1002304</t>
  </si>
  <si>
    <t>120133225</t>
  </si>
  <si>
    <t>株式会社プロサーチ</t>
  </si>
  <si>
    <t>ｔｏｎｙａ　モール　ユアエルム成田店</t>
  </si>
  <si>
    <t>1143651</t>
  </si>
  <si>
    <t>280138304</t>
  </si>
  <si>
    <t>ベオウルフ</t>
  </si>
  <si>
    <t>1150072</t>
  </si>
  <si>
    <t>827008978</t>
  </si>
  <si>
    <t>株式会社エン</t>
  </si>
  <si>
    <t>1161121</t>
  </si>
  <si>
    <t>827009954</t>
  </si>
  <si>
    <t>ＦＵＲＯＲＥＳＵ</t>
  </si>
  <si>
    <t>1165450</t>
  </si>
  <si>
    <t>1160722</t>
  </si>
  <si>
    <t>1161551</t>
  </si>
  <si>
    <t>270625716</t>
  </si>
  <si>
    <t>炭火焼鳥　とりだん　あびこ店</t>
  </si>
  <si>
    <t>1161815</t>
  </si>
  <si>
    <t>1161552</t>
  </si>
  <si>
    <t>1167175</t>
  </si>
  <si>
    <t>875505918</t>
  </si>
  <si>
    <t>シンクルー株式会社原宿事業所</t>
  </si>
  <si>
    <t>1161746</t>
  </si>
  <si>
    <t>140139222</t>
  </si>
  <si>
    <t>ｋａｔａｋｕｒａ食堂　Ｃｏｄａ</t>
  </si>
  <si>
    <t>1168005</t>
  </si>
  <si>
    <t>160119906</t>
  </si>
  <si>
    <t>のらりくらり</t>
  </si>
  <si>
    <t>105422</t>
  </si>
  <si>
    <t>470139426</t>
  </si>
  <si>
    <t>ｍｉｘｂａｒ　あさねぼう</t>
  </si>
  <si>
    <t>105421</t>
  </si>
  <si>
    <t>105423</t>
  </si>
  <si>
    <t>1159641</t>
  </si>
  <si>
    <t>1004277</t>
  </si>
  <si>
    <t>138301904</t>
  </si>
  <si>
    <t>株式会社ロマンド</t>
  </si>
  <si>
    <t>ｍｉｎｔ</t>
  </si>
  <si>
    <t>1161291</t>
  </si>
  <si>
    <t>1159640</t>
  </si>
  <si>
    <t>1166333</t>
  </si>
  <si>
    <t>1162344</t>
  </si>
  <si>
    <t>1168917</t>
  </si>
  <si>
    <t>827009400</t>
  </si>
  <si>
    <t>すずらん</t>
  </si>
  <si>
    <t>105532</t>
  </si>
  <si>
    <t>1155295</t>
  </si>
  <si>
    <t>1165538</t>
  </si>
  <si>
    <t>110620925</t>
  </si>
  <si>
    <t>それゆけ！鶏ヤロー！東武動物公園東口店</t>
  </si>
  <si>
    <t>1168338</t>
  </si>
  <si>
    <t>130732667</t>
  </si>
  <si>
    <t>WARASHIBE GYOZA</t>
  </si>
  <si>
    <t>1165721</t>
  </si>
  <si>
    <t>1162030</t>
  </si>
  <si>
    <t>134023093</t>
  </si>
  <si>
    <t>ｐｓｙｃｈｏ</t>
  </si>
  <si>
    <t>1162031</t>
  </si>
  <si>
    <t>105204</t>
  </si>
  <si>
    <t>143904977</t>
  </si>
  <si>
    <t>カラオケＭＵＳＩＣ　大船店</t>
  </si>
  <si>
    <t>1157410</t>
  </si>
  <si>
    <t>143905071</t>
  </si>
  <si>
    <t>五所車</t>
  </si>
  <si>
    <t>1160984</t>
  </si>
  <si>
    <t>105325</t>
  </si>
  <si>
    <t>827009068</t>
  </si>
  <si>
    <t>Ｈａｉｒ　ＲＯＯＴＳ</t>
  </si>
  <si>
    <t>1169525</t>
  </si>
  <si>
    <t>0017240</t>
  </si>
  <si>
    <t>120133137</t>
  </si>
  <si>
    <t>(株)FATE</t>
  </si>
  <si>
    <t>大衆割烹　網元</t>
  </si>
  <si>
    <t>105538</t>
  </si>
  <si>
    <t>1003633</t>
  </si>
  <si>
    <t>010867860</t>
  </si>
  <si>
    <t>株式会社シーエス</t>
  </si>
  <si>
    <t>炭火串焼  千鳥庵</t>
  </si>
  <si>
    <t>105540</t>
  </si>
  <si>
    <t>105536</t>
  </si>
  <si>
    <t>100219209</t>
  </si>
  <si>
    <t>焼鳥専門店 とさか屋</t>
  </si>
  <si>
    <t>105537</t>
  </si>
  <si>
    <t>105637</t>
  </si>
  <si>
    <t>110321821</t>
  </si>
  <si>
    <t>焼鳥専門店　ちどりあし一丁目酒場</t>
  </si>
  <si>
    <t>105636</t>
  </si>
  <si>
    <t>105639</t>
  </si>
  <si>
    <t>105638</t>
  </si>
  <si>
    <t>105635</t>
  </si>
  <si>
    <t>105549</t>
  </si>
  <si>
    <t>110418123</t>
  </si>
  <si>
    <t>千串屋　熊谷店</t>
  </si>
  <si>
    <t>105551</t>
  </si>
  <si>
    <t>105520</t>
  </si>
  <si>
    <t>113200902</t>
  </si>
  <si>
    <t>千串屋　小手指店</t>
  </si>
  <si>
    <t>105521</t>
  </si>
  <si>
    <t>105522</t>
  </si>
  <si>
    <t>113201273</t>
  </si>
  <si>
    <t>千串屋　新所沢店</t>
  </si>
  <si>
    <t>105523</t>
  </si>
  <si>
    <t>105572</t>
  </si>
  <si>
    <t>121318017</t>
  </si>
  <si>
    <t>鶏一座　行徳店</t>
  </si>
  <si>
    <t>105574</t>
  </si>
  <si>
    <t>105564</t>
  </si>
  <si>
    <t>130222505</t>
  </si>
  <si>
    <t>焼き鳥　のあ</t>
  </si>
  <si>
    <t>105565</t>
  </si>
  <si>
    <t>105604</t>
  </si>
  <si>
    <t>130634418</t>
  </si>
  <si>
    <t>炭火串焼　鶏八丁</t>
  </si>
  <si>
    <t>105606</t>
  </si>
  <si>
    <t>105569</t>
  </si>
  <si>
    <t>130635081</t>
  </si>
  <si>
    <t>炭火串焼　絢鳥</t>
  </si>
  <si>
    <t>105570</t>
  </si>
  <si>
    <t>105651</t>
  </si>
  <si>
    <t>130635349</t>
  </si>
  <si>
    <t>炭火焼鳥　一五四</t>
  </si>
  <si>
    <t>105607</t>
  </si>
  <si>
    <t>131136344</t>
  </si>
  <si>
    <t>ビストロ　ゴキゲン鳥　渋谷本社店</t>
  </si>
  <si>
    <t>105609</t>
  </si>
  <si>
    <t>105619</t>
  </si>
  <si>
    <t>131215633</t>
  </si>
  <si>
    <t>玉屋吉祥寺</t>
  </si>
  <si>
    <t>105623</t>
  </si>
  <si>
    <t>131621124</t>
  </si>
  <si>
    <t>やきとりの玉屋</t>
  </si>
  <si>
    <t>105579</t>
  </si>
  <si>
    <t>131623419</t>
  </si>
  <si>
    <t>本格炭火焼　千鳥</t>
  </si>
  <si>
    <t>105580</t>
  </si>
  <si>
    <t>105621</t>
  </si>
  <si>
    <t>131623874</t>
  </si>
  <si>
    <t>玉屋ＫＩＴＣＨＥＮ</t>
  </si>
  <si>
    <t>105610</t>
  </si>
  <si>
    <t>133057975</t>
  </si>
  <si>
    <t>超焼き鳥酒場 ゴキゲン鳥 五反田店</t>
  </si>
  <si>
    <t>105612</t>
  </si>
  <si>
    <t>105597</t>
  </si>
  <si>
    <t>133976858</t>
  </si>
  <si>
    <t>炭火串焼　千串屋　西新橋店</t>
  </si>
  <si>
    <t>105599</t>
  </si>
  <si>
    <t>105558</t>
  </si>
  <si>
    <t>134021516</t>
  </si>
  <si>
    <t>炭火串焼　鳥穂</t>
  </si>
  <si>
    <t>105559</t>
  </si>
  <si>
    <t>105542</t>
  </si>
  <si>
    <t>134023059</t>
  </si>
  <si>
    <t>とり右ゑ門</t>
  </si>
  <si>
    <t>105544</t>
  </si>
  <si>
    <t>105588</t>
  </si>
  <si>
    <t>134120879</t>
  </si>
  <si>
    <t>千串屋　亀有店</t>
  </si>
  <si>
    <t>105590</t>
  </si>
  <si>
    <t>105614</t>
  </si>
  <si>
    <t>134515798</t>
  </si>
  <si>
    <t>ビストロゴキゲン鳥　成城店</t>
  </si>
  <si>
    <t>105615</t>
  </si>
  <si>
    <t>105624</t>
  </si>
  <si>
    <t>135418017</t>
  </si>
  <si>
    <t>炭火串焼き　ふく屋</t>
  </si>
  <si>
    <t>105626</t>
  </si>
  <si>
    <t>105616</t>
  </si>
  <si>
    <t>136911802</t>
  </si>
  <si>
    <t>ビストロ ゴキゲン鳥　恵比寿店</t>
  </si>
  <si>
    <t>105617</t>
  </si>
  <si>
    <t>105561</t>
  </si>
  <si>
    <t>138000528</t>
  </si>
  <si>
    <t>炭火串焼き　彩鶏</t>
  </si>
  <si>
    <t>105563</t>
  </si>
  <si>
    <t>105576</t>
  </si>
  <si>
    <t>141017952</t>
  </si>
  <si>
    <t>千串屋  川崎店</t>
  </si>
  <si>
    <t>105577</t>
  </si>
  <si>
    <t>105555</t>
  </si>
  <si>
    <t>141018109</t>
  </si>
  <si>
    <t>炭火串焼き  き酉</t>
  </si>
  <si>
    <t>105556</t>
  </si>
  <si>
    <t>105567</t>
  </si>
  <si>
    <t>141115315</t>
  </si>
  <si>
    <t>千串屋本舗　二俣川店</t>
  </si>
  <si>
    <t>105568</t>
  </si>
  <si>
    <t>105524</t>
  </si>
  <si>
    <t>141416758</t>
  </si>
  <si>
    <t>千串屋　青葉台店</t>
  </si>
  <si>
    <t>105525</t>
  </si>
  <si>
    <t>105546</t>
  </si>
  <si>
    <t>141417530</t>
  </si>
  <si>
    <t>千串屋　中山店</t>
  </si>
  <si>
    <t>105548</t>
  </si>
  <si>
    <t>105629</t>
  </si>
  <si>
    <t>142511293</t>
  </si>
  <si>
    <t>串焼き　いわた</t>
  </si>
  <si>
    <t>105631</t>
  </si>
  <si>
    <t>105628</t>
  </si>
  <si>
    <t>105533</t>
  </si>
  <si>
    <t>143903083</t>
  </si>
  <si>
    <t>串焼き市場</t>
  </si>
  <si>
    <t>105534</t>
  </si>
  <si>
    <t>105526</t>
  </si>
  <si>
    <t>144000316</t>
  </si>
  <si>
    <t>千串屋　横須賀中央店</t>
  </si>
  <si>
    <t>105527</t>
  </si>
  <si>
    <t>105529</t>
  </si>
  <si>
    <t>200311136</t>
  </si>
  <si>
    <t>千串屋　上田店</t>
  </si>
  <si>
    <t>105530</t>
  </si>
  <si>
    <t>105591</t>
  </si>
  <si>
    <t>220922073</t>
  </si>
  <si>
    <t>串壱竜</t>
  </si>
  <si>
    <t>105592</t>
  </si>
  <si>
    <t>105652</t>
  </si>
  <si>
    <t>230136692</t>
  </si>
  <si>
    <t>鶏あえず</t>
  </si>
  <si>
    <t>105582</t>
  </si>
  <si>
    <t>250123593</t>
  </si>
  <si>
    <t>串焼十段</t>
  </si>
  <si>
    <t>105584</t>
  </si>
  <si>
    <t>105586</t>
  </si>
  <si>
    <t>270934429</t>
  </si>
  <si>
    <t>鶏信玄</t>
  </si>
  <si>
    <t>105587</t>
  </si>
  <si>
    <t>105601</t>
  </si>
  <si>
    <t>400143973</t>
  </si>
  <si>
    <t>炭火焼とり鳥匠</t>
  </si>
  <si>
    <t>105602</t>
  </si>
  <si>
    <t>105552</t>
  </si>
  <si>
    <t>827006837</t>
  </si>
  <si>
    <t>炭火串焼　紋鶏</t>
  </si>
  <si>
    <t>105553</t>
  </si>
  <si>
    <t>105634</t>
  </si>
  <si>
    <t>827009666</t>
  </si>
  <si>
    <t>炭火串焼あうん</t>
  </si>
  <si>
    <t>105633</t>
  </si>
  <si>
    <t>105594</t>
  </si>
  <si>
    <t>827009757</t>
  </si>
  <si>
    <t>炭火焼き　とりとりこ</t>
  </si>
  <si>
    <t>105596</t>
  </si>
  <si>
    <t>105696</t>
  </si>
  <si>
    <t>0016454</t>
  </si>
  <si>
    <t>875505448</t>
  </si>
  <si>
    <t>スマートレンダー株式会社</t>
  </si>
  <si>
    <t>電球君</t>
  </si>
  <si>
    <t>1163416</t>
  </si>
  <si>
    <t>1164322</t>
  </si>
  <si>
    <t>1166184</t>
  </si>
  <si>
    <t>110730944</t>
  </si>
  <si>
    <t>ＭＩＮＫ×２</t>
  </si>
  <si>
    <t>1160948</t>
  </si>
  <si>
    <t>0014861</t>
  </si>
  <si>
    <t>827010222</t>
  </si>
  <si>
    <t>株式会社テンポス.</t>
  </si>
  <si>
    <t>高力　正成様美容室（仮）</t>
  </si>
  <si>
    <t>105242</t>
  </si>
  <si>
    <t>875504787</t>
  </si>
  <si>
    <t>ﾍﾞﾄﾅﾑ料理本場ﾊﾞｲｷﾝｸﾞ ＨＯＡＮＧ ＴＨＯＭ</t>
  </si>
  <si>
    <t>105243</t>
  </si>
  <si>
    <t>105244</t>
  </si>
  <si>
    <t>105366</t>
  </si>
  <si>
    <t>1160240</t>
  </si>
  <si>
    <t>134023051</t>
  </si>
  <si>
    <t>唐揚げ工房 いいから</t>
  </si>
  <si>
    <t>1161270</t>
  </si>
  <si>
    <t>1164482</t>
  </si>
  <si>
    <t>105408</t>
  </si>
  <si>
    <t>0020742</t>
  </si>
  <si>
    <t>875505901</t>
  </si>
  <si>
    <t>株式会社ケイズワン</t>
  </si>
  <si>
    <t>月島スタンド</t>
  </si>
  <si>
    <t>105492</t>
  </si>
  <si>
    <t>1004656</t>
  </si>
  <si>
    <t>875503976</t>
  </si>
  <si>
    <t>ラシュット  ジャパン</t>
  </si>
  <si>
    <t>Private Hair Salon Free</t>
  </si>
  <si>
    <t>105491</t>
  </si>
  <si>
    <t>105598</t>
  </si>
  <si>
    <t>0020412</t>
  </si>
  <si>
    <t>875505967</t>
  </si>
  <si>
    <t>有限会社ベストハウジング神戸</t>
  </si>
  <si>
    <t>株式会社秋山組　現場事務所</t>
  </si>
  <si>
    <t>105600</t>
  </si>
  <si>
    <t>875506170</t>
  </si>
  <si>
    <t>光和産業株式会社</t>
  </si>
  <si>
    <t>1158415</t>
  </si>
  <si>
    <t>280323019</t>
  </si>
  <si>
    <t>鉄板焼　お好み焼き　りょうちゃん</t>
  </si>
  <si>
    <t>1158416</t>
  </si>
  <si>
    <t>1161818</t>
  </si>
  <si>
    <t>105379</t>
  </si>
  <si>
    <t>1159558</t>
  </si>
  <si>
    <t>0018437</t>
  </si>
  <si>
    <t>120133191</t>
  </si>
  <si>
    <t>株式会社HEXAGON DESIGN　OFFICE</t>
  </si>
  <si>
    <t>和六</t>
  </si>
  <si>
    <t>1159557</t>
  </si>
  <si>
    <t>1168386</t>
  </si>
  <si>
    <t>105232</t>
  </si>
  <si>
    <t>105643</t>
  </si>
  <si>
    <t>0019113</t>
  </si>
  <si>
    <t>875502923</t>
  </si>
  <si>
    <t>ＭＩＷＡ</t>
  </si>
  <si>
    <t>1121777</t>
  </si>
  <si>
    <t>827007758</t>
  </si>
  <si>
    <t>ダイニングＮ</t>
  </si>
  <si>
    <t>1168918</t>
  </si>
  <si>
    <t>827009445</t>
  </si>
  <si>
    <t>Ｂａｒ　Ｌｕｃｉａ</t>
  </si>
  <si>
    <t>105443</t>
  </si>
  <si>
    <t>110321799</t>
  </si>
  <si>
    <t>ＯＴＳＯ ＯＴＳＯ</t>
  </si>
  <si>
    <t>105441</t>
  </si>
  <si>
    <t>105442</t>
  </si>
  <si>
    <t>105449</t>
  </si>
  <si>
    <t>110733751</t>
  </si>
  <si>
    <t>Girl's Bar &amp; Lounge premier</t>
  </si>
  <si>
    <t>105445</t>
  </si>
  <si>
    <t>110733811</t>
  </si>
  <si>
    <t>ＣＬＵＢ ＶＥＬＢＥＴ</t>
  </si>
  <si>
    <t>1165815</t>
  </si>
  <si>
    <t>110733986</t>
  </si>
  <si>
    <t>（株）Ｔ＆Ｔデザイン（株式会社音研商事）</t>
  </si>
  <si>
    <t>1161706</t>
  </si>
  <si>
    <t>110921068</t>
  </si>
  <si>
    <t>Ｃｌｕｂ  Ｌｏｔｕｓ</t>
  </si>
  <si>
    <t>1161992</t>
  </si>
  <si>
    <t>1168677</t>
  </si>
  <si>
    <t>110921087</t>
  </si>
  <si>
    <t>ＡＺＡＬＥＡ</t>
  </si>
  <si>
    <t>1169522</t>
  </si>
  <si>
    <t>1165817</t>
  </si>
  <si>
    <t>105438</t>
  </si>
  <si>
    <t>130734547</t>
  </si>
  <si>
    <t>ビアンカ</t>
  </si>
  <si>
    <t>105439</t>
  </si>
  <si>
    <t>105437</t>
  </si>
  <si>
    <t>130734821</t>
  </si>
  <si>
    <t>ＥＸＩＡ</t>
  </si>
  <si>
    <t>105435</t>
  </si>
  <si>
    <t>105436</t>
  </si>
  <si>
    <t>105450</t>
  </si>
  <si>
    <t>131624663</t>
  </si>
  <si>
    <t>Ｌｏｏｐｓ</t>
  </si>
  <si>
    <t>1169556</t>
  </si>
  <si>
    <t>132418061</t>
  </si>
  <si>
    <t>Ｌｕｘｙｒｙ　Ａｎｔｈｅｍ</t>
  </si>
  <si>
    <t>1169555</t>
  </si>
  <si>
    <t>105448</t>
  </si>
  <si>
    <t>137001094</t>
  </si>
  <si>
    <t>Ｓｉｅｎｎｅ</t>
  </si>
  <si>
    <t>105447</t>
  </si>
  <si>
    <t>105453</t>
  </si>
  <si>
    <t>138201652</t>
  </si>
  <si>
    <t>ガールズバー＆ダーツ　ディアナ</t>
  </si>
  <si>
    <t>105451</t>
  </si>
  <si>
    <t>138201653</t>
  </si>
  <si>
    <t>ガールズバー　レイア</t>
  </si>
  <si>
    <t>105452</t>
  </si>
  <si>
    <t>138201678</t>
  </si>
  <si>
    <t>1164071</t>
  </si>
  <si>
    <t>141019490</t>
  </si>
  <si>
    <t>やま田</t>
  </si>
  <si>
    <t>1164072</t>
  </si>
  <si>
    <t>1164675</t>
  </si>
  <si>
    <t>105543</t>
  </si>
  <si>
    <t>270238429</t>
  </si>
  <si>
    <t>オオサカチャオメン</t>
  </si>
  <si>
    <t>105545</t>
  </si>
  <si>
    <t>105268</t>
  </si>
  <si>
    <t>875504862</t>
  </si>
  <si>
    <t>Ｂａｒ　Ｃａｎｔａｌｏｕｐｅ　Ｉｓｌａｎ</t>
  </si>
  <si>
    <t>105547</t>
  </si>
  <si>
    <t>875505039</t>
  </si>
  <si>
    <t>ｌｉｖｉａ</t>
  </si>
  <si>
    <t>105541</t>
  </si>
  <si>
    <t>875505181</t>
  </si>
  <si>
    <t>仮上甲様新店舗</t>
  </si>
  <si>
    <t>1161317</t>
  </si>
  <si>
    <t>1161264</t>
  </si>
  <si>
    <t>133984546</t>
  </si>
  <si>
    <t>株式会社ＣＴ−ＵＰ</t>
  </si>
  <si>
    <t>1164338</t>
  </si>
  <si>
    <t>105506</t>
  </si>
  <si>
    <t>137902184</t>
  </si>
  <si>
    <t>Ｒｅｖｅ　ｒｅｓｏｒｔ</t>
  </si>
  <si>
    <t>1166289</t>
  </si>
  <si>
    <t>紅鶴</t>
  </si>
  <si>
    <t>1161724</t>
  </si>
  <si>
    <t>134023079</t>
  </si>
  <si>
    <t>ニューダイア</t>
  </si>
  <si>
    <t>1160967</t>
  </si>
  <si>
    <t>134023091</t>
  </si>
  <si>
    <t>アイビスコーポレーション</t>
  </si>
  <si>
    <t>105672</t>
  </si>
  <si>
    <t>1003059</t>
  </si>
  <si>
    <t>875501780</t>
  </si>
  <si>
    <t>有限会社ハヤシハウス</t>
  </si>
  <si>
    <t>ＱＯＬ</t>
  </si>
  <si>
    <t>105654</t>
  </si>
  <si>
    <t>875505374</t>
  </si>
  <si>
    <t>LOHAS（亜麻仁油と健康のお食事）</t>
  </si>
  <si>
    <t>105583</t>
  </si>
  <si>
    <t>280323007</t>
  </si>
  <si>
    <t>もっこす　今津店</t>
  </si>
  <si>
    <t>105585</t>
  </si>
  <si>
    <t>105581</t>
  </si>
  <si>
    <t>1165735</t>
  </si>
  <si>
    <t>827010871</t>
  </si>
  <si>
    <t>もっこす　松原店</t>
  </si>
  <si>
    <t>1158992</t>
  </si>
  <si>
    <t>1002212</t>
  </si>
  <si>
    <t>875505439</t>
  </si>
  <si>
    <t>株式会社ジャパンインベストメント</t>
  </si>
  <si>
    <t>一芳　関大前店</t>
  </si>
  <si>
    <t>1166735</t>
  </si>
  <si>
    <t>105205</t>
  </si>
  <si>
    <t>0017149</t>
  </si>
  <si>
    <t>875506034</t>
  </si>
  <si>
    <t>株式会社ティグレ</t>
  </si>
  <si>
    <t>頭の揉みほぐし専門店Ｓａｇｏｏ</t>
  </si>
  <si>
    <t>105562</t>
  </si>
  <si>
    <t>270625718</t>
  </si>
  <si>
    <t>瀬良　正人</t>
  </si>
  <si>
    <t>1167189</t>
  </si>
  <si>
    <t>875505932</t>
  </si>
  <si>
    <t>齋藤修（店名未定）</t>
  </si>
  <si>
    <t>1167361</t>
  </si>
  <si>
    <t>875506116</t>
  </si>
  <si>
    <t>エイシン</t>
  </si>
  <si>
    <t>1167600</t>
  </si>
  <si>
    <t>875506370</t>
  </si>
  <si>
    <t>荒木美車</t>
  </si>
  <si>
    <t>1167633</t>
  </si>
  <si>
    <t>875506408</t>
  </si>
  <si>
    <t>駒井貸倉庫</t>
  </si>
  <si>
    <t>1161908</t>
  </si>
  <si>
    <t>827009856</t>
  </si>
  <si>
    <t>ＴＯＴＡＬ　ＫＡＲＡＤＡ　ＣＡＲＥ</t>
  </si>
  <si>
    <t>1161906</t>
  </si>
  <si>
    <t>1158956</t>
  </si>
  <si>
    <t>1161907</t>
  </si>
  <si>
    <t>1166693</t>
  </si>
  <si>
    <t>1160778</t>
  </si>
  <si>
    <t>827010536</t>
  </si>
  <si>
    <t>株式会社アサヒホーム</t>
  </si>
  <si>
    <t>1161419</t>
  </si>
  <si>
    <t>Ｎｏｗａ　ｃｏｆｆｅｅ　Ｒｏａｓｔｅｒｙ</t>
  </si>
  <si>
    <t>1161184</t>
  </si>
  <si>
    <t>875506702</t>
  </si>
  <si>
    <t>大阪熊食堂</t>
  </si>
  <si>
    <t>0011629</t>
  </si>
  <si>
    <t>133984556</t>
  </si>
  <si>
    <t>ＪＡ　ｌａｂｏｒａｔｏｒｙ</t>
  </si>
  <si>
    <t>東京建物　カフェ（仮）</t>
  </si>
  <si>
    <t>1165118</t>
  </si>
  <si>
    <t>560010002</t>
  </si>
  <si>
    <t>Ｇｏｎｇ　ｃｈａクリスタ長堀店</t>
  </si>
  <si>
    <t>1164471</t>
  </si>
  <si>
    <t>560010254</t>
  </si>
  <si>
    <t>Ｇｏｎｇ　ｃｈａ梅田ヨドバシ４階店</t>
  </si>
  <si>
    <t>1164472</t>
  </si>
  <si>
    <t>560010256</t>
  </si>
  <si>
    <t>Ｇｏｎｇ ｃｈａ梅田ヨドバシＢ１Ｆ店</t>
  </si>
  <si>
    <t>1165708</t>
  </si>
  <si>
    <t>560010534</t>
  </si>
  <si>
    <t>Ｇｏｎｇ　ｃｈａ　下北沢駅前店</t>
  </si>
  <si>
    <t>1158963</t>
  </si>
  <si>
    <t>827010167</t>
  </si>
  <si>
    <t>ＬＵＸＢＯＸ　心斎橋</t>
  </si>
  <si>
    <t>1167243</t>
  </si>
  <si>
    <t>875505990</t>
  </si>
  <si>
    <t>Ｂａｒチュチュブランカ</t>
  </si>
  <si>
    <t>1151071</t>
  </si>
  <si>
    <t>827009439</t>
  </si>
  <si>
    <t>LOTUS VIETNAM RESTAURANTS</t>
  </si>
  <si>
    <t>105175</t>
  </si>
  <si>
    <t>1163572</t>
  </si>
  <si>
    <t>827010647</t>
  </si>
  <si>
    <t>ｋｏｇｉｙａ</t>
  </si>
  <si>
    <t>1164897</t>
  </si>
  <si>
    <t>875504985</t>
  </si>
  <si>
    <t>ばると</t>
  </si>
  <si>
    <t>105618</t>
  </si>
  <si>
    <t>1157065</t>
  </si>
  <si>
    <t>875505286</t>
  </si>
  <si>
    <t>中寺２丁目ハンバーグ　さんたべ</t>
  </si>
  <si>
    <t>1161652</t>
  </si>
  <si>
    <t>875505854</t>
  </si>
  <si>
    <t>鶏焼鳥タイム</t>
  </si>
  <si>
    <t>1167116</t>
  </si>
  <si>
    <t>1161923</t>
  </si>
  <si>
    <t>0019452</t>
  </si>
  <si>
    <t>827010636</t>
  </si>
  <si>
    <t>（株）はにおか建築工房</t>
  </si>
  <si>
    <t>エスティ—天王寺</t>
  </si>
  <si>
    <t>1161970</t>
  </si>
  <si>
    <t>1164059</t>
  </si>
  <si>
    <t>138301980</t>
  </si>
  <si>
    <t>赤坂十月</t>
  </si>
  <si>
    <t>1168372</t>
  </si>
  <si>
    <t>1168916</t>
  </si>
  <si>
    <t>1156317</t>
  </si>
  <si>
    <t>827010008</t>
  </si>
  <si>
    <t>肉匠　禾田喜山</t>
  </si>
  <si>
    <t>1166000</t>
  </si>
  <si>
    <t>1156316</t>
  </si>
  <si>
    <t>1156315</t>
  </si>
  <si>
    <t>1157561</t>
  </si>
  <si>
    <t>827010357</t>
  </si>
  <si>
    <t>新中国料理ＨＡＲＡＫＡＷＡ　北新地店</t>
  </si>
  <si>
    <t>1154300</t>
  </si>
  <si>
    <t>0018670</t>
  </si>
  <si>
    <t>270235078</t>
  </si>
  <si>
    <t>（株）ハッピーフードシステム</t>
  </si>
  <si>
    <t>幸福粥店　ハッピーコンジー</t>
  </si>
  <si>
    <t>1153714</t>
  </si>
  <si>
    <t>1000552</t>
  </si>
  <si>
    <t>827008397</t>
  </si>
  <si>
    <t>尾崎歯材株式会社</t>
  </si>
  <si>
    <t>美濃歯科</t>
  </si>
  <si>
    <t>1152561</t>
  </si>
  <si>
    <t>131128656</t>
  </si>
  <si>
    <t>北新地鳥屋　渋谷道玄坂店</t>
  </si>
  <si>
    <t>1151222</t>
  </si>
  <si>
    <t>132124979</t>
  </si>
  <si>
    <t>北新地　鳥屋　東池袋店</t>
  </si>
  <si>
    <t>1154487</t>
  </si>
  <si>
    <t>827009863</t>
  </si>
  <si>
    <t>しまもと鍼灸整骨院</t>
  </si>
  <si>
    <t>1169369</t>
  </si>
  <si>
    <t>1005669</t>
  </si>
  <si>
    <t>827010907</t>
  </si>
  <si>
    <t>有限会社タッププランニング</t>
  </si>
  <si>
    <t>ナカノ初芝歯科クリニック</t>
  </si>
  <si>
    <t>1165854</t>
  </si>
  <si>
    <t>1002296</t>
  </si>
  <si>
    <t>133984606</t>
  </si>
  <si>
    <t>グローバル・ファシリティーズ株式会社</t>
  </si>
  <si>
    <t>クインテッサホテル東京銀座</t>
  </si>
  <si>
    <t>1164140</t>
  </si>
  <si>
    <t>400145967</t>
  </si>
  <si>
    <t>クインテッサホテル福岡天神南</t>
  </si>
  <si>
    <t>1155263</t>
  </si>
  <si>
    <t>1005398</t>
  </si>
  <si>
    <t>400228201</t>
  </si>
  <si>
    <t>株式会社オーリックライン</t>
  </si>
  <si>
    <t>スナック　ローズ</t>
  </si>
  <si>
    <t>1162181</t>
  </si>
  <si>
    <t>403004763</t>
  </si>
  <si>
    <t>やきとり酒場　秀豪</t>
  </si>
  <si>
    <t>1168017</t>
  </si>
  <si>
    <t>211022637</t>
  </si>
  <si>
    <t>ｌａ ｃｌｅ</t>
  </si>
  <si>
    <t>1168016</t>
  </si>
  <si>
    <t>1168775</t>
  </si>
  <si>
    <t>1165032</t>
  </si>
  <si>
    <t>230144903</t>
  </si>
  <si>
    <t>シャオツァイイーディエ</t>
  </si>
  <si>
    <t>1165033</t>
  </si>
  <si>
    <t>1164710</t>
  </si>
  <si>
    <t>1166442</t>
  </si>
  <si>
    <t>1165036</t>
  </si>
  <si>
    <t>230144912</t>
  </si>
  <si>
    <t>鳥料理まさ</t>
  </si>
  <si>
    <t>1165035</t>
  </si>
  <si>
    <t>1165619</t>
  </si>
  <si>
    <t>105458</t>
  </si>
  <si>
    <t>1170098</t>
  </si>
  <si>
    <t>230145018</t>
  </si>
  <si>
    <t>東京下町もんじゃ屋Ｒｉｋｙｕ</t>
  </si>
  <si>
    <t>1170096</t>
  </si>
  <si>
    <t>1170097</t>
  </si>
  <si>
    <t>1166453</t>
  </si>
  <si>
    <t>1166464</t>
  </si>
  <si>
    <t>231131712</t>
  </si>
  <si>
    <t>ちょっと髪切りに</t>
  </si>
  <si>
    <t>1151306</t>
  </si>
  <si>
    <t>231425211</t>
  </si>
  <si>
    <t>&lt;仮称&gt; お好み焼き・鉄板焼 おかげ</t>
  </si>
  <si>
    <t>1163444</t>
  </si>
  <si>
    <t>1161783</t>
  </si>
  <si>
    <t>1161784</t>
  </si>
  <si>
    <t>230144802</t>
  </si>
  <si>
    <t>ＡＬＡＮアラン（仮名称）</t>
  </si>
  <si>
    <t>1161785</t>
  </si>
  <si>
    <t>230144803</t>
  </si>
  <si>
    <t>月邸と蕎麦ＳＵＫＩＹＵＮＯ</t>
  </si>
  <si>
    <t>1159718</t>
  </si>
  <si>
    <t>230144879</t>
  </si>
  <si>
    <t>ｃｌｕｂ　　ＢＥＬＰＨＥ</t>
  </si>
  <si>
    <t>1161786</t>
  </si>
  <si>
    <t>1164395</t>
  </si>
  <si>
    <t>1166439</t>
  </si>
  <si>
    <t>1165909</t>
  </si>
  <si>
    <t>230144959</t>
  </si>
  <si>
    <t>ＣＲＯＷＮＮ</t>
  </si>
  <si>
    <t>1168037</t>
  </si>
  <si>
    <t>1165910</t>
  </si>
  <si>
    <t>1168041</t>
  </si>
  <si>
    <t>230144974</t>
  </si>
  <si>
    <t>Ｗ　ｃｌｉｃｋ（ダブルクリック）</t>
  </si>
  <si>
    <t>1165622</t>
  </si>
  <si>
    <t>1168040</t>
  </si>
  <si>
    <t>1169693</t>
  </si>
  <si>
    <t>230145020</t>
  </si>
  <si>
    <t>アールズラウンジ</t>
  </si>
  <si>
    <t>1168043</t>
  </si>
  <si>
    <t>230145025</t>
  </si>
  <si>
    <t>Ｌａ　ｌｕｎａ</t>
  </si>
  <si>
    <t>1168058</t>
  </si>
  <si>
    <t>240221624</t>
  </si>
  <si>
    <t>風雅</t>
  </si>
  <si>
    <t>1168057</t>
  </si>
  <si>
    <t>1159748</t>
  </si>
  <si>
    <t>1004077</t>
  </si>
  <si>
    <t>240111570</t>
  </si>
  <si>
    <t>四日市商工会議所</t>
  </si>
  <si>
    <t>マリーナ河芸</t>
  </si>
  <si>
    <t>0</t>
  </si>
  <si>
    <t>1169157</t>
  </si>
  <si>
    <t>220321132</t>
  </si>
  <si>
    <t>スナック ブシュロン</t>
  </si>
  <si>
    <t>105498</t>
  </si>
  <si>
    <t>0002306</t>
  </si>
  <si>
    <t>59132</t>
  </si>
  <si>
    <t>中　潤子</t>
  </si>
  <si>
    <t>827007444</t>
  </si>
  <si>
    <t>株式会社創楽舎</t>
  </si>
  <si>
    <t>五感　魚銀</t>
  </si>
  <si>
    <t>105497</t>
  </si>
  <si>
    <t>105499</t>
  </si>
  <si>
    <t>827009111</t>
  </si>
  <si>
    <t>同心町　和食　瑞</t>
  </si>
  <si>
    <t>105496</t>
  </si>
  <si>
    <t>827009510</t>
  </si>
  <si>
    <t>天神橋サンボア</t>
  </si>
  <si>
    <t>131216904</t>
  </si>
  <si>
    <t>株式会社シンクロ・フード</t>
  </si>
  <si>
    <t>cuppa boba</t>
  </si>
  <si>
    <t>131216999</t>
  </si>
  <si>
    <t>新規とんかつ屋</t>
  </si>
  <si>
    <t>130820036</t>
  </si>
  <si>
    <t>Confamille</t>
  </si>
  <si>
    <t>131624931</t>
  </si>
  <si>
    <t>vivarc拝島駅前店</t>
  </si>
  <si>
    <t>134517480</t>
  </si>
  <si>
    <t>hair make Daisy`lei</t>
  </si>
  <si>
    <t>141418838</t>
  </si>
  <si>
    <t>鳥木様</t>
  </si>
  <si>
    <t>141019507</t>
  </si>
  <si>
    <t>イタリアン　がゆう</t>
  </si>
  <si>
    <t>1169616</t>
  </si>
  <si>
    <t>140139336</t>
  </si>
  <si>
    <t>アジアン食堂ｈａｒｕ</t>
  </si>
  <si>
    <t>1166440</t>
  </si>
  <si>
    <t>1169161</t>
  </si>
  <si>
    <t>230144946</t>
  </si>
  <si>
    <t>ＡＶＡＮＴ−ＧＡＲＤＥ</t>
  </si>
  <si>
    <t>1169691</t>
  </si>
  <si>
    <t>230144968</t>
  </si>
  <si>
    <t>ベロベロｂａｒ</t>
  </si>
  <si>
    <t>1161502</t>
  </si>
  <si>
    <t>0009968</t>
  </si>
  <si>
    <t>131624935</t>
  </si>
  <si>
    <t>(株)テンポスバスターズ立川店</t>
  </si>
  <si>
    <t>ＴＨＡＮＩＹＡ　Ｄｉｎｉｎｇ　Ｂａｒ</t>
  </si>
  <si>
    <t>1164991</t>
  </si>
  <si>
    <t>137902252</t>
  </si>
  <si>
    <t>髙ひろ</t>
  </si>
  <si>
    <t>1161788</t>
  </si>
  <si>
    <t>230144942</t>
  </si>
  <si>
    <t>備長炭　やきとり昌</t>
  </si>
  <si>
    <t>1159743</t>
  </si>
  <si>
    <t>231425320</t>
  </si>
  <si>
    <t>四季の台所　いち江</t>
  </si>
  <si>
    <t>105281</t>
  </si>
  <si>
    <t>875504950</t>
  </si>
  <si>
    <t>ラウンジＣｈａｒ</t>
  </si>
  <si>
    <t>105279</t>
  </si>
  <si>
    <t>875505639</t>
  </si>
  <si>
    <t>マジックバーＥＬＥＶＥＮ</t>
  </si>
  <si>
    <t>1167210</t>
  </si>
  <si>
    <t>875505953</t>
  </si>
  <si>
    <t>小谷姐姐麻辣湯</t>
  </si>
  <si>
    <t>105280</t>
  </si>
  <si>
    <t>875506474</t>
  </si>
  <si>
    <t>ＣＬＵＢ　Ｎ’ｏｉｒ</t>
  </si>
  <si>
    <t>121318518</t>
  </si>
  <si>
    <t>1165911</t>
  </si>
  <si>
    <t>230145006</t>
  </si>
  <si>
    <t>Ｌｉｐｅｒｏ ｒｕｕ</t>
  </si>
  <si>
    <t>1165912</t>
  </si>
  <si>
    <t>1169165</t>
  </si>
  <si>
    <t>1157264</t>
  </si>
  <si>
    <t>827009763</t>
  </si>
  <si>
    <t>ＬｏＫａｎｉ</t>
  </si>
  <si>
    <t>1165934</t>
  </si>
  <si>
    <t>0010657</t>
  </si>
  <si>
    <t>270817127</t>
  </si>
  <si>
    <t>株式会社みつや</t>
  </si>
  <si>
    <t>焼鳥　みのや</t>
  </si>
  <si>
    <t>1163946</t>
  </si>
  <si>
    <t>875506032</t>
  </si>
  <si>
    <t>一橋</t>
  </si>
  <si>
    <t>1163945</t>
  </si>
  <si>
    <t>1168573</t>
  </si>
  <si>
    <t>さつき</t>
  </si>
  <si>
    <t>1164232</t>
  </si>
  <si>
    <t>1163944</t>
  </si>
  <si>
    <t>1165918</t>
  </si>
  <si>
    <t>231425331</t>
  </si>
  <si>
    <t>モーヴ</t>
  </si>
  <si>
    <t>1165917</t>
  </si>
  <si>
    <t>1168053</t>
  </si>
  <si>
    <t>1165916</t>
  </si>
  <si>
    <t>1157922</t>
  </si>
  <si>
    <t>875505341</t>
  </si>
  <si>
    <t>まんだら家 平野店</t>
  </si>
  <si>
    <t>1163349</t>
  </si>
  <si>
    <t>1157920</t>
  </si>
  <si>
    <t>1161160</t>
  </si>
  <si>
    <t>1168036</t>
  </si>
  <si>
    <t>0011108</t>
  </si>
  <si>
    <t>230144949</t>
  </si>
  <si>
    <t>クオリア</t>
  </si>
  <si>
    <t>キッチントーキョー</t>
  </si>
  <si>
    <t>1156177</t>
  </si>
  <si>
    <t>231425315</t>
  </si>
  <si>
    <t>フジヤマ５５ラーメンスタンド長久手店</t>
  </si>
  <si>
    <t>1161191</t>
  </si>
  <si>
    <t>875506710</t>
  </si>
  <si>
    <t>ネイルサロン</t>
  </si>
  <si>
    <t>1161430</t>
  </si>
  <si>
    <t>0011533</t>
  </si>
  <si>
    <t>875506727</t>
  </si>
  <si>
    <t>(株)ARO</t>
  </si>
  <si>
    <t>エクセル１</t>
  </si>
  <si>
    <t>1159983</t>
  </si>
  <si>
    <t>827010419</t>
  </si>
  <si>
    <t>食パン　さくら</t>
  </si>
  <si>
    <t>1159982</t>
  </si>
  <si>
    <t>1168936</t>
  </si>
  <si>
    <t>827010703</t>
  </si>
  <si>
    <t>一本堂　布施駅前店</t>
  </si>
  <si>
    <t>1168937</t>
  </si>
  <si>
    <t>1167199</t>
  </si>
  <si>
    <t>875505942</t>
  </si>
  <si>
    <t>ＥＣＣジュニア宿院教室</t>
  </si>
  <si>
    <t>1160027</t>
  </si>
  <si>
    <t>875506374</t>
  </si>
  <si>
    <t>うまいもんやこうちゃん</t>
  </si>
  <si>
    <t>1157179</t>
  </si>
  <si>
    <t>105341</t>
  </si>
  <si>
    <t>231131758</t>
  </si>
  <si>
    <t>仙豆のちから名駅店</t>
  </si>
  <si>
    <t>1162101</t>
  </si>
  <si>
    <t>1164716</t>
  </si>
  <si>
    <t>1166436</t>
  </si>
  <si>
    <t>1168559</t>
  </si>
  <si>
    <t>0012403</t>
  </si>
  <si>
    <t>827010784</t>
  </si>
  <si>
    <t>有限会社スタンディングオベーション</t>
  </si>
  <si>
    <t>オーシャン　堀江店</t>
  </si>
  <si>
    <t>105460</t>
  </si>
  <si>
    <t>875506348</t>
  </si>
  <si>
    <t>Ｃａｓｕａｌ ＢａｒＷＡＢＩｔｏＳＡＢＩ</t>
  </si>
  <si>
    <t>1164035</t>
  </si>
  <si>
    <t>130735372</t>
  </si>
  <si>
    <t>新宿　六</t>
  </si>
  <si>
    <t>1164036</t>
  </si>
  <si>
    <t>1161717</t>
  </si>
  <si>
    <t>131216986</t>
  </si>
  <si>
    <t>香港料理　蘭　西荻窪店</t>
  </si>
  <si>
    <t>1164651</t>
  </si>
  <si>
    <t>137902253</t>
  </si>
  <si>
    <t>手作り餃子　西遊記　マーラータン</t>
  </si>
  <si>
    <t>1164664</t>
  </si>
  <si>
    <t>1163445</t>
  </si>
  <si>
    <t>1169120</t>
  </si>
  <si>
    <t>138302034</t>
  </si>
  <si>
    <t>Ｃａｆe＆Ｂａｒ　ＦＲＥＥ</t>
  </si>
  <si>
    <t>1169119</t>
  </si>
  <si>
    <t>1169599</t>
  </si>
  <si>
    <t>1165469</t>
  </si>
  <si>
    <t>875504768</t>
  </si>
  <si>
    <t>ｍａｄｍｏｎｋ</t>
  </si>
  <si>
    <t>1165468</t>
  </si>
  <si>
    <t>1165467</t>
  </si>
  <si>
    <t>1165465</t>
  </si>
  <si>
    <t>1165466</t>
  </si>
  <si>
    <t>105347</t>
  </si>
  <si>
    <t>230144743</t>
  </si>
  <si>
    <t>Ｌｅ Ｌｉｅｎ</t>
  </si>
  <si>
    <t>1162093</t>
  </si>
  <si>
    <t>1168039</t>
  </si>
  <si>
    <t>230144965</t>
  </si>
  <si>
    <t>Ｌｏｕｎｇｅ　Ｃｈａｒｍ</t>
  </si>
  <si>
    <t>1168038</t>
  </si>
  <si>
    <t>105348</t>
  </si>
  <si>
    <t>875505936</t>
  </si>
  <si>
    <t>1162017</t>
  </si>
  <si>
    <t>130735345</t>
  </si>
  <si>
    <t>ラピスラズリ</t>
  </si>
  <si>
    <t>105229</t>
  </si>
  <si>
    <t>1167915</t>
  </si>
  <si>
    <t>0014080</t>
  </si>
  <si>
    <t>110921083</t>
  </si>
  <si>
    <t>(株)将建築設計</t>
  </si>
  <si>
    <t>ＭＫ歯科　春日部医院</t>
  </si>
  <si>
    <t>1169578</t>
  </si>
  <si>
    <t>137902203</t>
  </si>
  <si>
    <t>ＥＢＭデンタルクリニック巣鴨</t>
  </si>
  <si>
    <t>1166611</t>
  </si>
  <si>
    <t>400145969</t>
  </si>
  <si>
    <t>メリーアンナ</t>
  </si>
  <si>
    <t>105433</t>
  </si>
  <si>
    <t>142511234</t>
  </si>
  <si>
    <t>小田原レディスクリニック</t>
  </si>
  <si>
    <t>105434</t>
  </si>
  <si>
    <t>0015194</t>
  </si>
  <si>
    <t>110733979</t>
  </si>
  <si>
    <t>株式会社サクラサイズ</t>
  </si>
  <si>
    <t>新規　相席居酒屋</t>
  </si>
  <si>
    <t>105310</t>
  </si>
  <si>
    <t>0016064</t>
  </si>
  <si>
    <t>270714028</t>
  </si>
  <si>
    <t>エコソリューション株式会社</t>
  </si>
  <si>
    <t>ＰＵＪＡ 高槻本店</t>
  </si>
  <si>
    <t>105311</t>
  </si>
  <si>
    <t>105510</t>
  </si>
  <si>
    <t>121318450</t>
  </si>
  <si>
    <t>黒坂　峻輔（店名未定）</t>
  </si>
  <si>
    <t>105508</t>
  </si>
  <si>
    <t>130222887</t>
  </si>
  <si>
    <t>ホテルエルミタージュ亀戸</t>
  </si>
  <si>
    <t>1167404</t>
  </si>
  <si>
    <t>875506161</t>
  </si>
  <si>
    <t>パーティー＆ダイニング　ポトス</t>
  </si>
  <si>
    <t>1161519</t>
  </si>
  <si>
    <t>0016339</t>
  </si>
  <si>
    <t>140139281</t>
  </si>
  <si>
    <t>株式会社テンポスバスターズ　横浜西口店</t>
  </si>
  <si>
    <t>居酒屋　おにゃん</t>
  </si>
  <si>
    <t>1163451</t>
  </si>
  <si>
    <t>1161518</t>
  </si>
  <si>
    <t>1159241</t>
  </si>
  <si>
    <t>0016484</t>
  </si>
  <si>
    <t>233111660</t>
  </si>
  <si>
    <t>テンポスバスターズ　豊橋店</t>
  </si>
  <si>
    <t>おむまる</t>
  </si>
  <si>
    <t>105502</t>
  </si>
  <si>
    <t>1159933</t>
  </si>
  <si>
    <t>560009903</t>
  </si>
  <si>
    <t>ステップゴルフプラス仙台長町店</t>
  </si>
  <si>
    <t>1169965</t>
  </si>
  <si>
    <t>560010889</t>
  </si>
  <si>
    <t>ステップゴルフプラス 本庄店</t>
  </si>
  <si>
    <t>105504</t>
  </si>
  <si>
    <t>560010890</t>
  </si>
  <si>
    <t>ステップゴルフプラス荻窪店</t>
  </si>
  <si>
    <t>1167366</t>
  </si>
  <si>
    <t>0016654</t>
  </si>
  <si>
    <t>875506122</t>
  </si>
  <si>
    <t>（株）　Ｎスペース</t>
  </si>
  <si>
    <t>未定（内田努様）</t>
  </si>
  <si>
    <t>105692</t>
  </si>
  <si>
    <t>138202090</t>
  </si>
  <si>
    <t>樋口　真由美</t>
  </si>
  <si>
    <t>105693</t>
  </si>
  <si>
    <t>875506372</t>
  </si>
  <si>
    <t>宮地大輔（店名）</t>
  </si>
  <si>
    <t>105691</t>
  </si>
  <si>
    <t>875506923</t>
  </si>
  <si>
    <t>ゆめ整骨院鍼灸院２号店</t>
  </si>
  <si>
    <t>1157678</t>
  </si>
  <si>
    <t>140139262</t>
  </si>
  <si>
    <t>ふれあい酒場ほていちゃん野毛店</t>
  </si>
  <si>
    <t>酒菜　山もと山もと</t>
  </si>
  <si>
    <t>105653</t>
  </si>
  <si>
    <t>230319303</t>
  </si>
  <si>
    <t>Ｂａｒ ＷＯＯＰ ＷＯＯＰ</t>
  </si>
  <si>
    <t>1167378</t>
  </si>
  <si>
    <t>875506135</t>
  </si>
  <si>
    <t>Ａｓｉａｔｉｑｕｅ</t>
  </si>
  <si>
    <t>1164901</t>
  </si>
  <si>
    <t>875506509</t>
  </si>
  <si>
    <t>仙丹</t>
  </si>
  <si>
    <t>1165754</t>
  </si>
  <si>
    <t>875505900</t>
  </si>
  <si>
    <t>らーめん処くろ助</t>
  </si>
  <si>
    <t>1168256</t>
  </si>
  <si>
    <t>1165753</t>
  </si>
  <si>
    <t>1167159</t>
  </si>
  <si>
    <t>1164355</t>
  </si>
  <si>
    <t>0018980</t>
  </si>
  <si>
    <t>138302019</t>
  </si>
  <si>
    <t>(株)キタムラ</t>
  </si>
  <si>
    <t>バルマルシェ　コダマ　六本木店</t>
  </si>
  <si>
    <t>1160727</t>
  </si>
  <si>
    <t>0019335</t>
  </si>
  <si>
    <t>827010128</t>
  </si>
  <si>
    <t>株式会社 I project</t>
  </si>
  <si>
    <t>Ｓｈｉｎｓａｉｂａｓｈｉ　４ＢＧ</t>
  </si>
  <si>
    <t>1157052</t>
  </si>
  <si>
    <t>1166003</t>
  </si>
  <si>
    <t>1157051</t>
  </si>
  <si>
    <t>105409</t>
  </si>
  <si>
    <t>875506033</t>
  </si>
  <si>
    <t>バレエスタジオラコントゥ</t>
  </si>
  <si>
    <t>1167499</t>
  </si>
  <si>
    <t>875506263</t>
  </si>
  <si>
    <t>星空網絡</t>
  </si>
  <si>
    <t>1162376</t>
  </si>
  <si>
    <t>0019981</t>
  </si>
  <si>
    <t>231131762</t>
  </si>
  <si>
    <t>税理士法人ウィン</t>
  </si>
  <si>
    <t>ＷＨＯ’Ｓ　ＴＥＡ名古屋茶屋店</t>
  </si>
  <si>
    <t>1162375</t>
  </si>
  <si>
    <t>1169478</t>
  </si>
  <si>
    <t>040144353</t>
  </si>
  <si>
    <t>Ｄｅａｒｓ仙台本町店</t>
  </si>
  <si>
    <t>1154266</t>
  </si>
  <si>
    <t>131624883</t>
  </si>
  <si>
    <t>Ｄｅａｒｓ　国分寺店</t>
  </si>
  <si>
    <t>1163411</t>
  </si>
  <si>
    <t>0020230</t>
  </si>
  <si>
    <t>130635351</t>
  </si>
  <si>
    <t>株式会社山総</t>
  </si>
  <si>
    <t>Ｒｏｏｍ</t>
  </si>
  <si>
    <t>1167981</t>
  </si>
  <si>
    <t>1161294</t>
  </si>
  <si>
    <t>1157823</t>
  </si>
  <si>
    <t>1000405</t>
  </si>
  <si>
    <t>560010515</t>
  </si>
  <si>
    <t>Humming Life 株式会社</t>
  </si>
  <si>
    <t>ワールドプラスジム御坊店</t>
  </si>
  <si>
    <t>1152603</t>
  </si>
  <si>
    <t>1000595</t>
  </si>
  <si>
    <t>134517465</t>
  </si>
  <si>
    <t>株式会社リアルリンクス三軒茶屋本店</t>
  </si>
  <si>
    <t>三軒茶屋あおば整体院</t>
  </si>
  <si>
    <t>1152602</t>
  </si>
  <si>
    <t>1159054</t>
  </si>
  <si>
    <t>111102102</t>
  </si>
  <si>
    <t>ＣＡＳＡ　ＣＯＬＯＲ　ララガーデン川口</t>
  </si>
  <si>
    <t>1159053</t>
  </si>
  <si>
    <t>1159056</t>
  </si>
  <si>
    <t>1161227</t>
  </si>
  <si>
    <t>1159055</t>
  </si>
  <si>
    <t>1159148</t>
  </si>
  <si>
    <t>141019469</t>
  </si>
  <si>
    <t>ＣＡＳＡ ＣＯＬＯＲ グランツリー武蔵小杉</t>
  </si>
  <si>
    <t>1159147</t>
  </si>
  <si>
    <t>1159146</t>
  </si>
  <si>
    <t>1158747</t>
  </si>
  <si>
    <t>1159149</t>
  </si>
  <si>
    <t>1158366</t>
  </si>
  <si>
    <t>210212617</t>
  </si>
  <si>
    <t>CASA COLOR MEGAﾄﾞﾝｷﾎｰﾃ美濃加茂店</t>
  </si>
  <si>
    <t>1158367</t>
  </si>
  <si>
    <t>1158364</t>
  </si>
  <si>
    <t>1161310</t>
  </si>
  <si>
    <t>CASA COLOR MEGAﾄﾞﾝｷﾎｰﾃUNY美濃加茂</t>
  </si>
  <si>
    <t>1158365</t>
  </si>
  <si>
    <t>1154644</t>
  </si>
  <si>
    <t>231310466</t>
  </si>
  <si>
    <t>ＣＡＳＡ　ＣＯＬＯＲ　ラスパ太田川店</t>
  </si>
  <si>
    <t>1158054</t>
  </si>
  <si>
    <t>ＣＡＳＡ ＣＯＬＯＲ ラスパ太田川</t>
  </si>
  <si>
    <t>1158053</t>
  </si>
  <si>
    <t>1158052</t>
  </si>
  <si>
    <t>1158051</t>
  </si>
  <si>
    <t>1169190</t>
  </si>
  <si>
    <t>240221910</t>
  </si>
  <si>
    <t>Ｌａｕｎｄｒｙ　ｃａｓａ　ｲｵﾝﾀｳﾝ四日市泊</t>
  </si>
  <si>
    <t>1161804</t>
  </si>
  <si>
    <t>105401</t>
  </si>
  <si>
    <t>275222043</t>
  </si>
  <si>
    <t>ＣＡＳＡ　ＣＯＬＯＲ　フレンドマート岸辺</t>
  </si>
  <si>
    <t>1158093</t>
  </si>
  <si>
    <t>400228214</t>
  </si>
  <si>
    <t>ＣＡＳＡ ＣＯＬＯＲフォレオひびきの</t>
  </si>
  <si>
    <t>1158457</t>
  </si>
  <si>
    <t>1158456</t>
  </si>
  <si>
    <t>1158455</t>
  </si>
  <si>
    <t>1158454</t>
  </si>
  <si>
    <t>1155911</t>
  </si>
  <si>
    <t>827010042</t>
  </si>
  <si>
    <t>CASA COLOR　フレンドマート岸辺</t>
  </si>
  <si>
    <t>1155910</t>
  </si>
  <si>
    <t>1155909</t>
  </si>
  <si>
    <t>1155912</t>
  </si>
  <si>
    <t>1166832</t>
  </si>
  <si>
    <t>875505547</t>
  </si>
  <si>
    <t>株式会社しんこう技研鋳造</t>
  </si>
  <si>
    <t>1167742</t>
  </si>
  <si>
    <t>875506520</t>
  </si>
  <si>
    <t>株式会社チームＫ</t>
  </si>
  <si>
    <t>105343</t>
  </si>
  <si>
    <t>105342</t>
  </si>
  <si>
    <t>875505428</t>
  </si>
  <si>
    <t>トミー洋裁学院　名古屋校</t>
  </si>
  <si>
    <t>1167530</t>
  </si>
  <si>
    <t>875506296</t>
  </si>
  <si>
    <t>駅チカ会議室リハコ＠チサン名古屋</t>
  </si>
  <si>
    <t>1167780</t>
  </si>
  <si>
    <t>875506560</t>
  </si>
  <si>
    <t>ＡＦＬＯＡＴＢｅａｕｔｙＳｃｈｏｏｌ</t>
  </si>
  <si>
    <t>1151253</t>
  </si>
  <si>
    <t>1001695</t>
  </si>
  <si>
    <t>141418824</t>
  </si>
  <si>
    <t>株式会社186</t>
  </si>
  <si>
    <t>Ｒｏｓａ　Ｍｍｅ−Ｈａｒｄｙ</t>
  </si>
  <si>
    <t>1168207</t>
  </si>
  <si>
    <t>1001709</t>
  </si>
  <si>
    <t>827010872</t>
  </si>
  <si>
    <t>株式会社おおや</t>
  </si>
  <si>
    <t>おおき　歯科医院</t>
  </si>
  <si>
    <t>1165857</t>
  </si>
  <si>
    <t>1001947</t>
  </si>
  <si>
    <t>133984626</t>
  </si>
  <si>
    <t>株式会社ケーティーネット</t>
  </si>
  <si>
    <t>銀座おでん田田（ＤＡＤＡ）</t>
  </si>
  <si>
    <t>105505</t>
  </si>
  <si>
    <t>591007760</t>
  </si>
  <si>
    <t>株式会社西野製作所</t>
  </si>
  <si>
    <t>105515</t>
  </si>
  <si>
    <t>591008020</t>
  </si>
  <si>
    <t>株式会社平成製作所</t>
  </si>
  <si>
    <t>1161792</t>
  </si>
  <si>
    <t>1002569</t>
  </si>
  <si>
    <t>231131733</t>
  </si>
  <si>
    <t>株式会社ビーミックス</t>
  </si>
  <si>
    <t>駿河屋名古屋駅前乙女館</t>
  </si>
  <si>
    <t>1159731</t>
  </si>
  <si>
    <t>1169085</t>
  </si>
  <si>
    <t>133984184</t>
  </si>
  <si>
    <t>吉善</t>
  </si>
  <si>
    <t>1161731</t>
  </si>
  <si>
    <t>134517511</t>
  </si>
  <si>
    <t>割烹　勘べえ</t>
  </si>
  <si>
    <t>1162008</t>
  </si>
  <si>
    <t>３０３　ｍａｔｃｈａ　ｌａｂ</t>
  </si>
  <si>
    <t>105273</t>
  </si>
  <si>
    <t>1003236</t>
  </si>
  <si>
    <t>596006306</t>
  </si>
  <si>
    <t>株式会社ワンズウィル</t>
  </si>
  <si>
    <t>クレージーホース</t>
  </si>
  <si>
    <t>1159316</t>
  </si>
  <si>
    <t>1165919</t>
  </si>
  <si>
    <t>231518976</t>
  </si>
  <si>
    <t>Ｎａｎａ</t>
  </si>
  <si>
    <t>1165920</t>
  </si>
  <si>
    <t>1166837</t>
  </si>
  <si>
    <t>875505552</t>
  </si>
  <si>
    <t>神戸</t>
  </si>
  <si>
    <t>1154591</t>
  </si>
  <si>
    <t>1003614</t>
  </si>
  <si>
    <t>133984491</t>
  </si>
  <si>
    <t>株式会社トータルプラス</t>
  </si>
  <si>
    <t>Ｌｅ　ｂｅｎｓ</t>
  </si>
  <si>
    <t>1156636</t>
  </si>
  <si>
    <t>1162416</t>
  </si>
  <si>
    <t>1003645</t>
  </si>
  <si>
    <t>340141580</t>
  </si>
  <si>
    <t>ベーカリーイノベーション株式会社</t>
  </si>
  <si>
    <t>ル・ミトロン　広島中央店</t>
  </si>
  <si>
    <t>1156493</t>
  </si>
  <si>
    <t>390123639</t>
  </si>
  <si>
    <t>ル・ミトロン食パン　高知高須店</t>
  </si>
  <si>
    <t>1156494</t>
  </si>
  <si>
    <t>1154090</t>
  </si>
  <si>
    <t>1165135</t>
  </si>
  <si>
    <t>827010462</t>
  </si>
  <si>
    <t>地酒蔵　大阪　なんば店</t>
  </si>
  <si>
    <t>1165136</t>
  </si>
  <si>
    <t>1166705</t>
  </si>
  <si>
    <t>1165167</t>
  </si>
  <si>
    <t>875506629</t>
  </si>
  <si>
    <t>獅子ノ酒場</t>
  </si>
  <si>
    <t>1165166</t>
  </si>
  <si>
    <t>1165165</t>
  </si>
  <si>
    <t>1167842</t>
  </si>
  <si>
    <t>1166920</t>
  </si>
  <si>
    <t>1003889</t>
  </si>
  <si>
    <t>875505646</t>
  </si>
  <si>
    <t>杉山商事株式会社</t>
  </si>
  <si>
    <t>未定（福岡英世）</t>
  </si>
  <si>
    <t>105662</t>
  </si>
  <si>
    <t>827010562</t>
  </si>
  <si>
    <t>ヘアクロス</t>
  </si>
  <si>
    <t>1161001</t>
  </si>
  <si>
    <t>ｖｉｆ〜ｅｒｍｉｔａｇｅ〜</t>
  </si>
  <si>
    <t>1160393</t>
  </si>
  <si>
    <t>1004534</t>
  </si>
  <si>
    <t>231310478</t>
  </si>
  <si>
    <t>大府商工会議所</t>
  </si>
  <si>
    <t>バドミントンハウス はりーあっぷ</t>
  </si>
  <si>
    <t>105455</t>
  </si>
  <si>
    <t>1004607</t>
  </si>
  <si>
    <t>080128412</t>
  </si>
  <si>
    <t>ROMANDO ROLL  水戸店</t>
  </si>
  <si>
    <t>リラクゼーション 悠</t>
  </si>
  <si>
    <t>1141518</t>
  </si>
  <si>
    <t>150143352</t>
  </si>
  <si>
    <t>久遠チョコレート新潟</t>
  </si>
  <si>
    <t>1160539</t>
  </si>
  <si>
    <t>430127397</t>
  </si>
  <si>
    <t>久遠チョコレート熊本</t>
  </si>
  <si>
    <t>1141665</t>
  </si>
  <si>
    <t>久遠チョコレート　熊本</t>
  </si>
  <si>
    <t>1141714</t>
  </si>
  <si>
    <t>552031028</t>
  </si>
  <si>
    <t>NEW STANDARD CHOCOLATE Kyoto by久遠</t>
  </si>
  <si>
    <t>1141715</t>
  </si>
  <si>
    <t>105355</t>
  </si>
  <si>
    <t>552031203</t>
  </si>
  <si>
    <t>久遠チョコレート東京浜田山店</t>
  </si>
  <si>
    <t>105356</t>
  </si>
  <si>
    <t>1152912</t>
  </si>
  <si>
    <t>552031240</t>
  </si>
  <si>
    <t>久遠チョコレート　長崎店</t>
  </si>
  <si>
    <t>1152913</t>
  </si>
  <si>
    <t>1142969</t>
  </si>
  <si>
    <t>553003566</t>
  </si>
  <si>
    <t>久遠チョコレート　島原店</t>
  </si>
  <si>
    <t>1141717</t>
  </si>
  <si>
    <t>553003824</t>
  </si>
  <si>
    <t>久遠チョコレート荻窪店</t>
  </si>
  <si>
    <t>1142971</t>
  </si>
  <si>
    <t>553003858</t>
  </si>
  <si>
    <t>久遠チョコレート　徳島店</t>
  </si>
  <si>
    <t>105682</t>
  </si>
  <si>
    <t>134121836</t>
  </si>
  <si>
    <t>ハート歯科クリニック</t>
  </si>
  <si>
    <t>105683</t>
  </si>
  <si>
    <t>134121837</t>
  </si>
  <si>
    <t>リリオ歯科クリニック</t>
  </si>
  <si>
    <t>1160696</t>
  </si>
  <si>
    <t>561005597</t>
  </si>
  <si>
    <t>和モダン個室　月桜</t>
  </si>
  <si>
    <t>1150225</t>
  </si>
  <si>
    <t>1004800</t>
  </si>
  <si>
    <t>275222036</t>
  </si>
  <si>
    <t>有限会社P&amp;Fコーポレーション</t>
  </si>
  <si>
    <t>トータルビューティーＬｕｃａ＆Ｓｔｅｒａ</t>
  </si>
  <si>
    <t>1161393</t>
  </si>
  <si>
    <t>827010111</t>
  </si>
  <si>
    <t>艶</t>
  </si>
  <si>
    <t>1165945</t>
  </si>
  <si>
    <t>1163350</t>
  </si>
  <si>
    <t>1004900</t>
  </si>
  <si>
    <t>875506189</t>
  </si>
  <si>
    <t>アーバンプロジェクト</t>
  </si>
  <si>
    <t>洋風居酒屋Ｃａｒａｖａｎ</t>
  </si>
  <si>
    <t>1163351</t>
  </si>
  <si>
    <t>875506313</t>
  </si>
  <si>
    <t>茶々坊　阿佐ヶ谷店</t>
  </si>
  <si>
    <t>1164233</t>
  </si>
  <si>
    <t>1167547</t>
  </si>
  <si>
    <t>875506314</t>
  </si>
  <si>
    <t>茶々坊　武蔵関店</t>
  </si>
  <si>
    <t>1166766</t>
  </si>
  <si>
    <t>1005368</t>
  </si>
  <si>
    <t>875505475</t>
  </si>
  <si>
    <t>うみかぜ不動産事務所</t>
  </si>
  <si>
    <t>鉄板焼き屋（仮）グランデＳＨ</t>
  </si>
  <si>
    <t>1162011</t>
  </si>
  <si>
    <t>1005409</t>
  </si>
  <si>
    <t>130735234</t>
  </si>
  <si>
    <t>株式会社ロブロイJAWA</t>
  </si>
  <si>
    <t>ＣＲＡＦＴ　倶楽部</t>
  </si>
  <si>
    <t>1162010</t>
  </si>
  <si>
    <t>1162317</t>
  </si>
  <si>
    <t>1162012</t>
  </si>
  <si>
    <t>105411</t>
  </si>
  <si>
    <t>1005462</t>
  </si>
  <si>
    <t>875506428</t>
  </si>
  <si>
    <t>株式会社アースウィンド 四谷店</t>
  </si>
  <si>
    <t>キャリーオン</t>
  </si>
  <si>
    <t>105410</t>
  </si>
  <si>
    <t>875506454</t>
  </si>
  <si>
    <t>株式会社アミゴ</t>
  </si>
  <si>
    <t>1169164</t>
  </si>
  <si>
    <t>1005493</t>
  </si>
  <si>
    <t>230144977</t>
  </si>
  <si>
    <t>かなで行政書士法人</t>
  </si>
  <si>
    <t>Ｃｌｕｂ　Ｒｏｕｇｅ</t>
  </si>
  <si>
    <t>1169163</t>
  </si>
  <si>
    <t>1162198</t>
  </si>
  <si>
    <t>1005612</t>
  </si>
  <si>
    <t>471402301</t>
  </si>
  <si>
    <t>辻・本郷税理士法人</t>
  </si>
  <si>
    <t>ＭＡＣＯ’Ｓ　ＴＡＣＯＳ</t>
  </si>
  <si>
    <t>1162197</t>
  </si>
  <si>
    <t>1162199</t>
  </si>
  <si>
    <t>1140460</t>
  </si>
  <si>
    <t>1004754</t>
  </si>
  <si>
    <t>320116730</t>
  </si>
  <si>
    <t>ケイズハウス株式会社</t>
  </si>
  <si>
    <t>ラウンジ　ひめ</t>
  </si>
  <si>
    <t>1166140</t>
  </si>
  <si>
    <t>060119007</t>
  </si>
  <si>
    <t>北海道レストラン 別邸　嶋北店</t>
  </si>
  <si>
    <t>1160663</t>
  </si>
  <si>
    <t>1167651</t>
  </si>
  <si>
    <t>875506426</t>
  </si>
  <si>
    <t>五凰の虎</t>
  </si>
  <si>
    <t>1167553</t>
  </si>
  <si>
    <t>1000691</t>
  </si>
  <si>
    <t>875506320</t>
  </si>
  <si>
    <t>武田不動産株式会社</t>
  </si>
  <si>
    <t>Ｍｏｎｒｅｖｅ</t>
  </si>
  <si>
    <t>1170056</t>
  </si>
  <si>
    <t>875506069</t>
  </si>
  <si>
    <t>アートシーン</t>
  </si>
  <si>
    <t>1170055</t>
  </si>
  <si>
    <t>1167318</t>
  </si>
  <si>
    <t>1168093</t>
  </si>
  <si>
    <t>350212710</t>
  </si>
  <si>
    <t>株式会社ソニア商事</t>
  </si>
  <si>
    <t>Ｌｏｕｎｇｅ　ＲＩＳＡＩＡ</t>
  </si>
  <si>
    <t>1165392</t>
  </si>
  <si>
    <t>105327</t>
  </si>
  <si>
    <t>1001430</t>
  </si>
  <si>
    <t>875505919</t>
  </si>
  <si>
    <t>株式会社五郎丸</t>
  </si>
  <si>
    <t>手打ちそばにっぽん</t>
  </si>
  <si>
    <t>105249</t>
  </si>
  <si>
    <t>370123124</t>
  </si>
  <si>
    <t>Ｐｒａｎｋ-ｇ</t>
  </si>
  <si>
    <t>105247</t>
  </si>
  <si>
    <t>105248</t>
  </si>
  <si>
    <t>105658</t>
  </si>
  <si>
    <t>380225370</t>
  </si>
  <si>
    <t>カラオケ喫茶　セレナーデ（みこ）</t>
  </si>
  <si>
    <t>1167240</t>
  </si>
  <si>
    <t>875505987</t>
  </si>
  <si>
    <t>きまグレ</t>
  </si>
  <si>
    <t>1167241</t>
  </si>
  <si>
    <t>875505988</t>
  </si>
  <si>
    <t>チョップスティック</t>
  </si>
  <si>
    <t>105290</t>
  </si>
  <si>
    <t>0016657</t>
  </si>
  <si>
    <t>250125183</t>
  </si>
  <si>
    <t>（株）　テナントショップ</t>
  </si>
  <si>
    <t>囘－ＭＡＷＡＲＩ－守山店</t>
  </si>
  <si>
    <t>105289</t>
  </si>
  <si>
    <t>105291</t>
  </si>
  <si>
    <t>827010385</t>
  </si>
  <si>
    <t>Ｃａｆｅ　ＧＵＲＵＧＵＲＵ　大津青山店</t>
  </si>
  <si>
    <t>105292</t>
  </si>
  <si>
    <t>875505349</t>
  </si>
  <si>
    <t>らーめん塩醤　ＳＨＩＯＪＡＮ</t>
  </si>
  <si>
    <t>105304</t>
  </si>
  <si>
    <t>250901361</t>
  </si>
  <si>
    <t>Ｉｎｔｅｒ　ｇｒｏｗ</t>
  </si>
  <si>
    <t>105378</t>
  </si>
  <si>
    <t>827009015</t>
  </si>
  <si>
    <t>ａｃｔｉｖｅｆｉｔ２４</t>
  </si>
  <si>
    <t>1160018</t>
  </si>
  <si>
    <t>875505426</t>
  </si>
  <si>
    <t>ｂｒｏｔｈｅｒ　ｆｏｏｄ</t>
  </si>
  <si>
    <t>1155144</t>
  </si>
  <si>
    <t>1166722</t>
  </si>
  <si>
    <t>1167311</t>
  </si>
  <si>
    <t>875506062</t>
  </si>
  <si>
    <t>びわこコミュニティ鍼灸院</t>
  </si>
  <si>
    <t>1166009</t>
  </si>
  <si>
    <t>0017145</t>
  </si>
  <si>
    <t>827010416</t>
  </si>
  <si>
    <t>テナント工房　株式会社　匠工房</t>
  </si>
  <si>
    <t>ＭＡＴＡＴＡＢＥ</t>
  </si>
  <si>
    <t>1166007</t>
  </si>
  <si>
    <t>1166008</t>
  </si>
  <si>
    <t>105303</t>
  </si>
  <si>
    <t>1161808</t>
  </si>
  <si>
    <t>250125207</t>
  </si>
  <si>
    <t>メンバーズ　ＮＡＧＯＭＩ</t>
  </si>
  <si>
    <t>1161545</t>
  </si>
  <si>
    <t>105302</t>
  </si>
  <si>
    <t>105287</t>
  </si>
  <si>
    <t>105217</t>
  </si>
  <si>
    <t>460134933</t>
  </si>
  <si>
    <t>豆乃屋天保山店</t>
  </si>
  <si>
    <t>105218</t>
  </si>
  <si>
    <t>105207</t>
  </si>
  <si>
    <t>875506060</t>
  </si>
  <si>
    <t>カラオケ歌詞</t>
  </si>
  <si>
    <t>1158477</t>
  </si>
  <si>
    <t>460134975</t>
  </si>
  <si>
    <t>Ｇｒａｎｄｍａ．Ｔｅａ</t>
  </si>
  <si>
    <t>1158873</t>
  </si>
  <si>
    <t>1158480</t>
  </si>
  <si>
    <t>460134986</t>
  </si>
  <si>
    <t>Ｄｉｎｉｎｇ　Ｍａｈａｌｏ</t>
  </si>
  <si>
    <t>1158479</t>
  </si>
  <si>
    <t>460134983</t>
  </si>
  <si>
    <t>ｇａｒｄｅｎ</t>
  </si>
  <si>
    <t>1161581</t>
  </si>
  <si>
    <t>0018580</t>
  </si>
  <si>
    <t>460134968</t>
  </si>
  <si>
    <t>（株） 瑛炭</t>
  </si>
  <si>
    <t>ダイニングペロット</t>
  </si>
  <si>
    <t>105215</t>
  </si>
  <si>
    <t>1002934</t>
  </si>
  <si>
    <t>596005532</t>
  </si>
  <si>
    <t>四月一日  design</t>
  </si>
  <si>
    <t>焼酎とおでん　りんご</t>
  </si>
  <si>
    <t>1158870</t>
  </si>
  <si>
    <t>1160553</t>
  </si>
  <si>
    <t>1165414</t>
  </si>
  <si>
    <t>8010003</t>
  </si>
  <si>
    <t>460135001</t>
  </si>
  <si>
    <t>株式会社And Sons</t>
  </si>
  <si>
    <t>和食・しゃぶ鍋　晴太郎</t>
  </si>
  <si>
    <t>1162440</t>
  </si>
  <si>
    <t>1000492</t>
  </si>
  <si>
    <t>460135002</t>
  </si>
  <si>
    <t>株式会社オーリック不動産　エイブルネットワーク 天文館店</t>
  </si>
  <si>
    <t>居酒屋たけし</t>
  </si>
  <si>
    <t>105225</t>
  </si>
  <si>
    <t>875505106</t>
  </si>
  <si>
    <t>オランジュリー</t>
  </si>
  <si>
    <t>105226</t>
  </si>
  <si>
    <t>875505342</t>
  </si>
  <si>
    <t>筒井事務所</t>
  </si>
  <si>
    <t>1158659</t>
  </si>
  <si>
    <t>0004465</t>
  </si>
  <si>
    <t>090129329</t>
  </si>
  <si>
    <t>有限会社尾花コンサルティングファーム</t>
  </si>
  <si>
    <t>和音</t>
  </si>
  <si>
    <t>1166916</t>
  </si>
  <si>
    <t>875505641</t>
  </si>
  <si>
    <t>宮城リラクゼーション協会</t>
  </si>
  <si>
    <t>1160919</t>
  </si>
  <si>
    <t>1169479</t>
  </si>
  <si>
    <t>040144358</t>
  </si>
  <si>
    <t>おおいち</t>
  </si>
  <si>
    <t>1166117</t>
  </si>
  <si>
    <t>040142973</t>
  </si>
  <si>
    <t>炭火焼鳥わこん</t>
  </si>
  <si>
    <t>1162276</t>
  </si>
  <si>
    <t>040144252</t>
  </si>
  <si>
    <t>ＯＭＩＴＳＵ</t>
  </si>
  <si>
    <t>1163986</t>
  </si>
  <si>
    <t>1168247</t>
  </si>
  <si>
    <t>1166997</t>
  </si>
  <si>
    <t>875505727</t>
  </si>
  <si>
    <t>ＮＡＩＬＳ　ｙａｍｙ．</t>
  </si>
  <si>
    <t>1167368</t>
  </si>
  <si>
    <t>875506124</t>
  </si>
  <si>
    <t>ＣＡＦＥ＆ＢＡＲ　ＳＥＥＮＡ</t>
  </si>
  <si>
    <t>1160923</t>
  </si>
  <si>
    <t>1166121</t>
  </si>
  <si>
    <t>105471</t>
  </si>
  <si>
    <t>875506395</t>
  </si>
  <si>
    <t>家庭料理きむら</t>
  </si>
  <si>
    <t>1167087</t>
  </si>
  <si>
    <t>875505822</t>
  </si>
  <si>
    <t>Ｅｘｃｅｌｌａｇｅ</t>
  </si>
  <si>
    <t>1169467</t>
  </si>
  <si>
    <t>1000220</t>
  </si>
  <si>
    <t>040144321</t>
  </si>
  <si>
    <t>株式会社T-plan</t>
  </si>
  <si>
    <t>癒し処くるり</t>
  </si>
  <si>
    <t>1169469</t>
  </si>
  <si>
    <t>1169466</t>
  </si>
  <si>
    <t>1169468</t>
  </si>
  <si>
    <t>1169462</t>
  </si>
  <si>
    <t>1001189</t>
  </si>
  <si>
    <t>040144302</t>
  </si>
  <si>
    <t>有限会社オガタ</t>
  </si>
  <si>
    <t>SOBA　CAFE　孫三</t>
  </si>
  <si>
    <t>1169461</t>
  </si>
  <si>
    <t>1165799</t>
  </si>
  <si>
    <t>1160076</t>
  </si>
  <si>
    <t>1001888</t>
  </si>
  <si>
    <t>040144283</t>
  </si>
  <si>
    <t>株式会社ホットハウス</t>
  </si>
  <si>
    <t>Ｒｅｆｌｅｘ仙台一番町店</t>
  </si>
  <si>
    <t>1166125</t>
  </si>
  <si>
    <t>105473</t>
  </si>
  <si>
    <t>596005935</t>
  </si>
  <si>
    <t>尾子クリニック</t>
  </si>
  <si>
    <t>105468</t>
  </si>
  <si>
    <t>596005937</t>
  </si>
  <si>
    <t>ローリエ薬局</t>
  </si>
  <si>
    <t>105469</t>
  </si>
  <si>
    <t>875505870</t>
  </si>
  <si>
    <t>Ｂｅｃｋｙ　Ｌａｓｈ仙台店</t>
  </si>
  <si>
    <t>1160073</t>
  </si>
  <si>
    <t>1003603</t>
  </si>
  <si>
    <t>040144270</t>
  </si>
  <si>
    <t>株式会社SRS</t>
  </si>
  <si>
    <t>ふわふわらんど大町店</t>
  </si>
  <si>
    <t>1168642</t>
  </si>
  <si>
    <t>1169465</t>
  </si>
  <si>
    <t>1004289</t>
  </si>
  <si>
    <t>040144316</t>
  </si>
  <si>
    <t>株式会社Long Town</t>
  </si>
  <si>
    <t>やきとん魂</t>
  </si>
  <si>
    <t>1169464</t>
  </si>
  <si>
    <t>1169463</t>
  </si>
  <si>
    <t>1168957</t>
  </si>
  <si>
    <t>105509</t>
  </si>
  <si>
    <t>1004360</t>
  </si>
  <si>
    <t>67733</t>
  </si>
  <si>
    <t>森　雄志</t>
  </si>
  <si>
    <t>591007636</t>
  </si>
  <si>
    <t>ＷＡＴＡＫＯＵ株式会社</t>
  </si>
  <si>
    <t>佐々木鐵工株式会社</t>
  </si>
  <si>
    <t>105507</t>
  </si>
  <si>
    <t>591007701</t>
  </si>
  <si>
    <t>株式会社マルエス技研工業所</t>
  </si>
  <si>
    <t>105470</t>
  </si>
  <si>
    <t>1167894</t>
  </si>
  <si>
    <t>040144311</t>
  </si>
  <si>
    <t>仙台プロフェッショナルＤＪスクール</t>
  </si>
  <si>
    <t>1168303</t>
  </si>
  <si>
    <t>105472</t>
  </si>
  <si>
    <t>875506073</t>
  </si>
  <si>
    <t>株式会社グローバー</t>
  </si>
  <si>
    <t>1163966</t>
  </si>
  <si>
    <t>875506897</t>
  </si>
  <si>
    <t>有限会社アイ・シー・ティー</t>
  </si>
  <si>
    <t>1169474</t>
  </si>
  <si>
    <t>1005714</t>
  </si>
  <si>
    <t>040144331</t>
  </si>
  <si>
    <t>株式会社トウケングループ</t>
  </si>
  <si>
    <t>大衆楽園イロトリドリ</t>
  </si>
  <si>
    <t>1169473</t>
  </si>
  <si>
    <t>1169472</t>
  </si>
  <si>
    <t>1169470</t>
  </si>
  <si>
    <t>1169471</t>
  </si>
  <si>
    <t>1137626</t>
  </si>
  <si>
    <t>231131691</t>
  </si>
  <si>
    <t>フレイアクリニック名古屋院</t>
  </si>
  <si>
    <t>1139514</t>
  </si>
  <si>
    <t>827009125</t>
  </si>
  <si>
    <t>フレイアクリニック　大阪梅田院</t>
  </si>
  <si>
    <t>105620</t>
  </si>
  <si>
    <t>0015926</t>
  </si>
  <si>
    <t>0202140100</t>
  </si>
  <si>
    <t>秋田支店</t>
  </si>
  <si>
    <t>65628</t>
  </si>
  <si>
    <t>渡部　貴義</t>
  </si>
  <si>
    <t>050105323</t>
  </si>
  <si>
    <t>(株)ランデックビル開発</t>
  </si>
  <si>
    <t>ゼロクラブ</t>
  </si>
  <si>
    <t>105512</t>
  </si>
  <si>
    <t>1004743</t>
  </si>
  <si>
    <t>62078</t>
  </si>
  <si>
    <t>吉田　英樹</t>
  </si>
  <si>
    <t>591007875</t>
  </si>
  <si>
    <t>株式会社東邦</t>
  </si>
  <si>
    <t>株式会社アサノ</t>
  </si>
  <si>
    <t>1159719</t>
  </si>
  <si>
    <t>1158097</t>
  </si>
  <si>
    <t>0013917</t>
  </si>
  <si>
    <t>0208120200</t>
  </si>
  <si>
    <t>佐世保サービスセンター</t>
  </si>
  <si>
    <t>410118880</t>
  </si>
  <si>
    <t>(株)サウンドおおの</t>
  </si>
  <si>
    <t>ＨＥＡＴ</t>
  </si>
  <si>
    <t>105353</t>
  </si>
  <si>
    <t>230709335</t>
  </si>
  <si>
    <t>喫茶　あじよし</t>
  </si>
  <si>
    <t>105354</t>
  </si>
  <si>
    <t>231131708</t>
  </si>
  <si>
    <t>Cafe'&amp;rest わ</t>
  </si>
  <si>
    <t>1165044</t>
  </si>
  <si>
    <t>1160405</t>
  </si>
  <si>
    <t>231425311</t>
  </si>
  <si>
    <t>焼肉　匠</t>
  </si>
  <si>
    <t>1160404</t>
  </si>
  <si>
    <t>1160403</t>
  </si>
  <si>
    <t>1162104</t>
  </si>
  <si>
    <t>105535</t>
  </si>
  <si>
    <t>1154014</t>
  </si>
  <si>
    <t>0019362</t>
  </si>
  <si>
    <t>230144871</t>
  </si>
  <si>
    <t>（株）AG企画</t>
  </si>
  <si>
    <t>ＯＴＥＬＬＯ</t>
  </si>
  <si>
    <t>1152713</t>
  </si>
  <si>
    <t>1167128</t>
  </si>
  <si>
    <t>875505867</t>
  </si>
  <si>
    <t>らぁめん　こはく</t>
  </si>
  <si>
    <t>105466</t>
  </si>
  <si>
    <t>1167422</t>
  </si>
  <si>
    <t>1005215</t>
  </si>
  <si>
    <t>875506179</t>
  </si>
  <si>
    <t>株式会社Original Expansion</t>
  </si>
  <si>
    <t>早稲田ユニックスセミナー</t>
  </si>
  <si>
    <t>1167775</t>
  </si>
  <si>
    <t>875506555</t>
  </si>
  <si>
    <t>ＴＫクリエイト株式会社</t>
  </si>
  <si>
    <t>1166335</t>
  </si>
  <si>
    <t>138302011</t>
  </si>
  <si>
    <t>ＨＡＭＤＤ</t>
  </si>
  <si>
    <t>1167597</t>
  </si>
  <si>
    <t>875506367</t>
  </si>
  <si>
    <t>ハイフサロン銀座ＭＥ−ＬＩＫＥ</t>
  </si>
  <si>
    <t>1164666</t>
  </si>
  <si>
    <t>138302065</t>
  </si>
  <si>
    <t>西麻布　ＫＵＺＵ</t>
  </si>
  <si>
    <t>105230</t>
  </si>
  <si>
    <t>141019445</t>
  </si>
  <si>
    <t>ジーフォース</t>
  </si>
  <si>
    <t>1163452</t>
  </si>
  <si>
    <t>141019489</t>
  </si>
  <si>
    <t>ＷＨＩＴＥ　ＰＩＮＫ</t>
  </si>
  <si>
    <t>1161521</t>
  </si>
  <si>
    <t>1165684</t>
  </si>
  <si>
    <t>1167934</t>
  </si>
  <si>
    <t>0015300</t>
  </si>
  <si>
    <t>130635367</t>
  </si>
  <si>
    <t>(株)ヤマロク</t>
  </si>
  <si>
    <t>酒食処　和秋</t>
  </si>
  <si>
    <t>1167935</t>
  </si>
  <si>
    <t>1168337</t>
  </si>
  <si>
    <t>1167933</t>
  </si>
  <si>
    <t>105646</t>
  </si>
  <si>
    <t>875504772</t>
  </si>
  <si>
    <t>インフィニア株式会社　本社事務所（６階）</t>
  </si>
  <si>
    <t>105648</t>
  </si>
  <si>
    <t>875504833</t>
  </si>
  <si>
    <t>株式会社セフティコミニケーション</t>
  </si>
  <si>
    <t>105649</t>
  </si>
  <si>
    <t>875504955</t>
  </si>
  <si>
    <t>銀座ＺＥＲＯ</t>
  </si>
  <si>
    <t>105647</t>
  </si>
  <si>
    <t>105645</t>
  </si>
  <si>
    <t>875505438</t>
  </si>
  <si>
    <t>インフィニア株式会社　本社事務所（７階）</t>
  </si>
  <si>
    <t>105412</t>
  </si>
  <si>
    <t>138102104</t>
  </si>
  <si>
    <t>ＦＵＪＩＣＨＡ日暮里店</t>
  </si>
  <si>
    <t>105168</t>
  </si>
  <si>
    <t>120223347</t>
  </si>
  <si>
    <t>千葉タンメン　ほむら　総本店</t>
  </si>
  <si>
    <t>105169</t>
  </si>
  <si>
    <t>105167</t>
  </si>
  <si>
    <t>105190</t>
  </si>
  <si>
    <t>105189</t>
  </si>
  <si>
    <t>875505733</t>
  </si>
  <si>
    <t>白河駅前キャンパス</t>
  </si>
  <si>
    <t>1164299</t>
  </si>
  <si>
    <t>090217198</t>
  </si>
  <si>
    <t>一乃房</t>
  </si>
  <si>
    <t>1165376</t>
  </si>
  <si>
    <t>274217324</t>
  </si>
  <si>
    <t>晴れ時々パン　茨木店</t>
  </si>
  <si>
    <t>1165375</t>
  </si>
  <si>
    <t>1164298</t>
  </si>
  <si>
    <t>1165235</t>
  </si>
  <si>
    <t>090217204</t>
  </si>
  <si>
    <t>さかなやさん</t>
  </si>
  <si>
    <t>1165234</t>
  </si>
  <si>
    <t>1165233</t>
  </si>
  <si>
    <t>1164007</t>
  </si>
  <si>
    <t>1164622</t>
  </si>
  <si>
    <t>1000040</t>
  </si>
  <si>
    <t>130735329</t>
  </si>
  <si>
    <t>株式会社ONE’S BEST</t>
  </si>
  <si>
    <t>夢の橋</t>
  </si>
  <si>
    <t>1164623</t>
  </si>
  <si>
    <t>105235</t>
  </si>
  <si>
    <t>0020801</t>
  </si>
  <si>
    <t>875505021</t>
  </si>
  <si>
    <t>神都商会</t>
  </si>
  <si>
    <t>おぶす</t>
  </si>
  <si>
    <t>105234</t>
  </si>
  <si>
    <t>105236</t>
  </si>
  <si>
    <t>105269</t>
  </si>
  <si>
    <t>875505611</t>
  </si>
  <si>
    <t>コーナン建設株式会社　現場事務所</t>
  </si>
  <si>
    <t>1161558</t>
  </si>
  <si>
    <t>1161333</t>
  </si>
  <si>
    <t>280138331</t>
  </si>
  <si>
    <t>ｃｈａｏｓ</t>
  </si>
  <si>
    <t>1162127</t>
  </si>
  <si>
    <t>280138343</t>
  </si>
  <si>
    <t>酉遊</t>
  </si>
  <si>
    <t>1162129</t>
  </si>
  <si>
    <t>105566</t>
  </si>
  <si>
    <t>827009381</t>
  </si>
  <si>
    <t>ｉｒｕｍａ</t>
  </si>
  <si>
    <t>1161388</t>
  </si>
  <si>
    <t>827009679</t>
  </si>
  <si>
    <t>スナック　マリリン</t>
  </si>
  <si>
    <t>1164180</t>
  </si>
  <si>
    <t>1161920</t>
  </si>
  <si>
    <t>827010585</t>
  </si>
  <si>
    <t>７７ ＮＡＮＡ</t>
  </si>
  <si>
    <t>105258</t>
  </si>
  <si>
    <t>420720907</t>
  </si>
  <si>
    <t>創作鮨　居酒屋　しょう</t>
  </si>
  <si>
    <t>105187</t>
  </si>
  <si>
    <t>1004675</t>
  </si>
  <si>
    <t>070224546</t>
  </si>
  <si>
    <t>大須賀工務店</t>
  </si>
  <si>
    <t>焼鳥 よし田</t>
  </si>
  <si>
    <t>1161214</t>
  </si>
  <si>
    <t>105284</t>
  </si>
  <si>
    <t>130735097</t>
  </si>
  <si>
    <t>クリスプ・サラダワークス　新宿南口店</t>
  </si>
  <si>
    <t>1168375</t>
  </si>
  <si>
    <t>138302070</t>
  </si>
  <si>
    <t>クリスプサラダワークス虎ノ門ヒルズ店</t>
  </si>
  <si>
    <t>1152397</t>
  </si>
  <si>
    <t>0017587</t>
  </si>
  <si>
    <t>231518935</t>
  </si>
  <si>
    <t>ボアード</t>
  </si>
  <si>
    <t>beer&amp;wine Ｊａｃｋ 酒場</t>
  </si>
  <si>
    <t>1154831</t>
  </si>
  <si>
    <t>1166480</t>
  </si>
  <si>
    <t>Ｂｅｅｒ＆Ｗｉｎｅ　Ｊａｃｋ酒場　刈谷店</t>
  </si>
  <si>
    <t>1170102</t>
  </si>
  <si>
    <t>0020078</t>
  </si>
  <si>
    <t>230145037</t>
  </si>
  <si>
    <t>株式会社OFFICE APEX</t>
  </si>
  <si>
    <t>居酒屋　憲</t>
  </si>
  <si>
    <t>1170101</t>
  </si>
  <si>
    <t>1169175</t>
  </si>
  <si>
    <t>1170100</t>
  </si>
  <si>
    <t>105357</t>
  </si>
  <si>
    <t>105358</t>
  </si>
  <si>
    <t>1160521</t>
  </si>
  <si>
    <t>1165401</t>
  </si>
  <si>
    <t>400228296</t>
  </si>
  <si>
    <t>bar Crunk</t>
  </si>
  <si>
    <t>1165400</t>
  </si>
  <si>
    <t>1166980</t>
  </si>
  <si>
    <t>1004264</t>
  </si>
  <si>
    <t>875505708</t>
  </si>
  <si>
    <t>株式会社アークプラン</t>
  </si>
  <si>
    <t>ｒａｍｐ</t>
  </si>
  <si>
    <t>1168575</t>
  </si>
  <si>
    <t>1005054</t>
  </si>
  <si>
    <t>875506329</t>
  </si>
  <si>
    <t>河口雅邦公認会計士・税理士事務所</t>
  </si>
  <si>
    <t>串かつ　鬼瓦</t>
  </si>
  <si>
    <t>1168574</t>
  </si>
  <si>
    <t>1168576</t>
  </si>
  <si>
    <t>1167561</t>
  </si>
  <si>
    <t>105364</t>
  </si>
  <si>
    <t>138101764</t>
  </si>
  <si>
    <t>メイド喫茶　Maison　de　chouchou</t>
  </si>
  <si>
    <t>105365</t>
  </si>
  <si>
    <t>1160270</t>
  </si>
  <si>
    <t>1164656</t>
  </si>
  <si>
    <t>138201918</t>
  </si>
  <si>
    <t>ｔｈｉｒｄ</t>
  </si>
  <si>
    <t>1160977</t>
  </si>
  <si>
    <t>1169239</t>
  </si>
  <si>
    <t>0017048</t>
  </si>
  <si>
    <t>350212704</t>
  </si>
  <si>
    <t>アシストアップ株式会社</t>
  </si>
  <si>
    <t>隠れ里酒場　忍者もんじゃ</t>
  </si>
  <si>
    <t>1162150</t>
  </si>
  <si>
    <t>1169240</t>
  </si>
  <si>
    <t>1169242</t>
  </si>
  <si>
    <t>1169241</t>
  </si>
  <si>
    <t>1160512</t>
  </si>
  <si>
    <t>400145955</t>
  </si>
  <si>
    <t>ＢＯＯＫ  ＢＡＲ ＹｕＲｕＲｉ</t>
  </si>
  <si>
    <t>1160513</t>
  </si>
  <si>
    <t>1162161</t>
  </si>
  <si>
    <t>1158465</t>
  </si>
  <si>
    <t>0008077</t>
  </si>
  <si>
    <t>403007147</t>
  </si>
  <si>
    <t>株式会社NetGate</t>
  </si>
  <si>
    <t>酒と博多飯　燦々</t>
  </si>
  <si>
    <t>1154123</t>
  </si>
  <si>
    <t>1154124</t>
  </si>
  <si>
    <t>1166628</t>
  </si>
  <si>
    <t>403006303</t>
  </si>
  <si>
    <t>ベイビーギャング</t>
  </si>
  <si>
    <t>105362</t>
  </si>
  <si>
    <t>403007126</t>
  </si>
  <si>
    <t>ｃｌｕｂＣｕｏｌｅ</t>
  </si>
  <si>
    <t>1158120</t>
  </si>
  <si>
    <t>526400021</t>
  </si>
  <si>
    <t>ｂａｒ ＲＯＡＮＡＰＲＡ</t>
  </si>
  <si>
    <t>1158119</t>
  </si>
  <si>
    <t>1161155</t>
  </si>
  <si>
    <t>1161156</t>
  </si>
  <si>
    <t>1168252</t>
  </si>
  <si>
    <t>1166829</t>
  </si>
  <si>
    <t>875505544</t>
  </si>
  <si>
    <t>girl,s bar move</t>
  </si>
  <si>
    <t>1161932</t>
  </si>
  <si>
    <t>1167242</t>
  </si>
  <si>
    <t>875505989</t>
  </si>
  <si>
    <t>ゴールデンシック</t>
  </si>
  <si>
    <t>1167245</t>
  </si>
  <si>
    <t>875505992</t>
  </si>
  <si>
    <t>ハイスタ</t>
  </si>
  <si>
    <t>1167246</t>
  </si>
  <si>
    <t>875505993</t>
  </si>
  <si>
    <t>エイジス</t>
  </si>
  <si>
    <t>1167344</t>
  </si>
  <si>
    <t>875506096</t>
  </si>
  <si>
    <t>Ｆ</t>
  </si>
  <si>
    <t>105206</t>
  </si>
  <si>
    <t>875506332</t>
  </si>
  <si>
    <t>ＬＵＸ</t>
  </si>
  <si>
    <t>1167618</t>
  </si>
  <si>
    <t>875506391</t>
  </si>
  <si>
    <t>Ｕｎｅ</t>
  </si>
  <si>
    <t>1167683</t>
  </si>
  <si>
    <t>875506458</t>
  </si>
  <si>
    <t>株式会社ＦＲＩＥＮＤＳ</t>
  </si>
  <si>
    <t>1167691</t>
  </si>
  <si>
    <t>875506467</t>
  </si>
  <si>
    <t>岩本設備</t>
  </si>
  <si>
    <t>1140507</t>
  </si>
  <si>
    <t>400228140</t>
  </si>
  <si>
    <t>ガールズバーMGR</t>
  </si>
  <si>
    <t>1161849</t>
  </si>
  <si>
    <t>1162167</t>
  </si>
  <si>
    <t>400228257</t>
  </si>
  <si>
    <t>琥珀-KOHAKU-小倉駅前店</t>
  </si>
  <si>
    <t>1164781</t>
  </si>
  <si>
    <t>400228284</t>
  </si>
  <si>
    <t>GIRLS BAR colony</t>
  </si>
  <si>
    <t>1164780</t>
  </si>
  <si>
    <t>105360</t>
  </si>
  <si>
    <t>400145671</t>
  </si>
  <si>
    <t>鮮魚美酒　清なり</t>
  </si>
  <si>
    <t>105340</t>
  </si>
  <si>
    <t>400145700</t>
  </si>
  <si>
    <t>むさし坐</t>
  </si>
  <si>
    <t>1160514</t>
  </si>
  <si>
    <t>400145973</t>
  </si>
  <si>
    <t>ＴＯＣ ＴＯＣ 港店</t>
  </si>
  <si>
    <t>1159829</t>
  </si>
  <si>
    <t>400145985</t>
  </si>
  <si>
    <t>鉄板焼き すぷーん</t>
  </si>
  <si>
    <t>1168108</t>
  </si>
  <si>
    <t>400146009</t>
  </si>
  <si>
    <t>ヤキニク　ＯＨＡＮＡ</t>
  </si>
  <si>
    <t>1159883</t>
  </si>
  <si>
    <t>1168866</t>
  </si>
  <si>
    <t>1164138</t>
  </si>
  <si>
    <t>400145960</t>
  </si>
  <si>
    <t>株式会社不動産総合センター</t>
  </si>
  <si>
    <t>焼肉 ゆるにく</t>
  </si>
  <si>
    <t>1164139</t>
  </si>
  <si>
    <t>1160533</t>
  </si>
  <si>
    <t>403007192</t>
  </si>
  <si>
    <t>一順</t>
  </si>
  <si>
    <t>1160534</t>
  </si>
  <si>
    <t>1160532</t>
  </si>
  <si>
    <t>1167304</t>
  </si>
  <si>
    <t>875506055</t>
  </si>
  <si>
    <t>ＨａｉｒｍａｋｅＳＩＭ</t>
  </si>
  <si>
    <t>105319</t>
  </si>
  <si>
    <t>1168846</t>
  </si>
  <si>
    <t>1160584</t>
  </si>
  <si>
    <t>526400146</t>
  </si>
  <si>
    <t>笑う魚</t>
  </si>
  <si>
    <t>1168110</t>
  </si>
  <si>
    <t>1157030</t>
  </si>
  <si>
    <t>1001033</t>
  </si>
  <si>
    <t>561004942</t>
  </si>
  <si>
    <t>BONGO</t>
  </si>
  <si>
    <t>縁満 中津口店</t>
  </si>
  <si>
    <t>105318</t>
  </si>
  <si>
    <t>1001796</t>
  </si>
  <si>
    <t>400228279</t>
  </si>
  <si>
    <t>株式会社アリヤス</t>
  </si>
  <si>
    <t>酒処 十五家</t>
  </si>
  <si>
    <t>1160526</t>
  </si>
  <si>
    <t>1164166</t>
  </si>
  <si>
    <t>1003510</t>
  </si>
  <si>
    <t>560010001</t>
  </si>
  <si>
    <t>Ｇｏｎｇ ｃｈａ　ｻﾞ･ﾊﾟｰｸﾌﾛﾝﾄﾎﾃﾙ店</t>
  </si>
  <si>
    <t>1169876</t>
  </si>
  <si>
    <t>400228252</t>
  </si>
  <si>
    <t>小山運輸 磯光営業所</t>
  </si>
  <si>
    <t>1161844</t>
  </si>
  <si>
    <t>400145925</t>
  </si>
  <si>
    <t>Ａｃｅ</t>
  </si>
  <si>
    <t>1161043</t>
  </si>
  <si>
    <t>403007191</t>
  </si>
  <si>
    <t>スナックみやこ</t>
  </si>
  <si>
    <t>1161850</t>
  </si>
  <si>
    <t>1162423</t>
  </si>
  <si>
    <t>403007226</t>
  </si>
  <si>
    <t>スナック　花旦</t>
  </si>
  <si>
    <t>1161347</t>
  </si>
  <si>
    <t>403007232</t>
  </si>
  <si>
    <t>すず</t>
  </si>
  <si>
    <t>1165673</t>
  </si>
  <si>
    <t>403007240</t>
  </si>
  <si>
    <t>スナック　眞</t>
  </si>
  <si>
    <t>1154101</t>
  </si>
  <si>
    <t>1005396</t>
  </si>
  <si>
    <t>400228227</t>
  </si>
  <si>
    <t>ワイエス商事株式会社</t>
  </si>
  <si>
    <t>カンフーソウドウ小倉魚町店</t>
  </si>
  <si>
    <t>1154100</t>
  </si>
  <si>
    <t>1161796</t>
  </si>
  <si>
    <t>105686</t>
  </si>
  <si>
    <t>875505090</t>
  </si>
  <si>
    <t>タイズホーム株式会社</t>
  </si>
  <si>
    <t>株式会社ビルディット</t>
  </si>
  <si>
    <t>105687</t>
  </si>
  <si>
    <t>1166965</t>
  </si>
  <si>
    <t>875505693</t>
  </si>
  <si>
    <t>放課後駄菓子バーＡ−５５八王子店</t>
  </si>
  <si>
    <t>1165272</t>
  </si>
  <si>
    <t>130819160</t>
  </si>
  <si>
    <t>御飯晩酌いしかわ家</t>
  </si>
  <si>
    <t>105197</t>
  </si>
  <si>
    <t>020113604</t>
  </si>
  <si>
    <t>スナックプリティ</t>
  </si>
  <si>
    <t>105193</t>
  </si>
  <si>
    <t>020401353</t>
  </si>
  <si>
    <t>明治屋音響株式会社 祐伸ビル</t>
  </si>
  <si>
    <t>105194</t>
  </si>
  <si>
    <t>020401354</t>
  </si>
  <si>
    <t>明治屋音響株式会社 坂本会館</t>
  </si>
  <si>
    <t>105625</t>
  </si>
  <si>
    <t>875505322</t>
  </si>
  <si>
    <t>スナック心</t>
  </si>
  <si>
    <t>105192</t>
  </si>
  <si>
    <t>105195</t>
  </si>
  <si>
    <t>875505809</t>
  </si>
  <si>
    <t>ｓｎａｃｋ　ＡＣＥ</t>
  </si>
  <si>
    <t>105196</t>
  </si>
  <si>
    <t>875505810</t>
  </si>
  <si>
    <t>カトレアａｋｉ</t>
  </si>
  <si>
    <t>105198</t>
  </si>
  <si>
    <t>875506162</t>
  </si>
  <si>
    <t>すし屋のおおたに</t>
  </si>
  <si>
    <t>105622</t>
  </si>
  <si>
    <t>020218035</t>
  </si>
  <si>
    <t>ＮＡＲＯＷ ｈａｉｒ Ｈａｋｕｓａｎｄａｉ</t>
  </si>
  <si>
    <t>105630</t>
  </si>
  <si>
    <t>020218036</t>
  </si>
  <si>
    <t>紫</t>
  </si>
  <si>
    <t>105632</t>
  </si>
  <si>
    <t>105627</t>
  </si>
  <si>
    <t>2</t>
  </si>
  <si>
    <t>0007019</t>
  </si>
  <si>
    <t>230000840</t>
  </si>
  <si>
    <t>株式会社ライト</t>
  </si>
  <si>
    <t>すなっく伊呂波</t>
  </si>
  <si>
    <t>1</t>
  </si>
  <si>
    <t>230000849</t>
  </si>
  <si>
    <t>1165341</t>
  </si>
  <si>
    <t>0009982</t>
  </si>
  <si>
    <t>220923648</t>
  </si>
  <si>
    <t>株式会社テンポスバスターズ　浜松店</t>
  </si>
  <si>
    <t>Ｂａｒ　Ｎｏｎ　Ｍａｌｅ</t>
  </si>
  <si>
    <t>1161650</t>
  </si>
  <si>
    <t>875504838</t>
  </si>
  <si>
    <t>Ｔｈｉｓ　ｉｓ　Ｇｙｍ　コレジム佐鳴台店</t>
  </si>
  <si>
    <t>1167230</t>
  </si>
  <si>
    <t>875505977</t>
  </si>
  <si>
    <t>株式会社ダイソン</t>
  </si>
  <si>
    <t>1166415</t>
  </si>
  <si>
    <t>1164384</t>
  </si>
  <si>
    <t>220124161</t>
  </si>
  <si>
    <t>ＮＥＷ･ＫＡＬＺＡＤＡ</t>
  </si>
  <si>
    <t>105336</t>
  </si>
  <si>
    <t>105337</t>
  </si>
  <si>
    <t>220124177</t>
  </si>
  <si>
    <t>スナック瑠依</t>
  </si>
  <si>
    <t>105200</t>
  </si>
  <si>
    <t>1167821</t>
  </si>
  <si>
    <t>875506607</t>
  </si>
  <si>
    <t>仮称　植松事務所</t>
  </si>
  <si>
    <t>1160994</t>
  </si>
  <si>
    <t>220923631</t>
  </si>
  <si>
    <t>Ｒｉｍ</t>
  </si>
  <si>
    <t>1159455</t>
  </si>
  <si>
    <t>1159453</t>
  </si>
  <si>
    <t>1159454</t>
  </si>
  <si>
    <t>1167455</t>
  </si>
  <si>
    <t>875506215</t>
  </si>
  <si>
    <t>ｗｉｎｎｅｒ</t>
  </si>
  <si>
    <t>105201</t>
  </si>
  <si>
    <t>875503007</t>
  </si>
  <si>
    <t>1169678</t>
  </si>
  <si>
    <t>220321039</t>
  </si>
  <si>
    <t>Ｂｅｅｆｒｉｅｎｄｓ</t>
  </si>
  <si>
    <t>1171194</t>
  </si>
  <si>
    <t>1169677</t>
  </si>
  <si>
    <t>3</t>
  </si>
  <si>
    <t>1005038</t>
  </si>
  <si>
    <t>220321052</t>
  </si>
  <si>
    <t>OOSHISHI株式会社</t>
  </si>
  <si>
    <t>中華飯店　吉祥</t>
  </si>
  <si>
    <t>220321088</t>
  </si>
  <si>
    <t>スノーボードショップカーニバル</t>
  </si>
  <si>
    <t>220321093</t>
  </si>
  <si>
    <t>楽酒楽食　かぶと</t>
  </si>
  <si>
    <t>105404</t>
  </si>
  <si>
    <t>220321097</t>
  </si>
  <si>
    <t>風見鶏</t>
  </si>
  <si>
    <t>105199</t>
  </si>
  <si>
    <t>875505728</t>
  </si>
  <si>
    <t>ｃｍｃ株式会社</t>
  </si>
  <si>
    <t>1163353</t>
  </si>
  <si>
    <t>875506498</t>
  </si>
  <si>
    <t>ステモン静岡校</t>
  </si>
  <si>
    <t>1165801</t>
  </si>
  <si>
    <t>1163988</t>
  </si>
  <si>
    <t>105467</t>
  </si>
  <si>
    <t>090129186</t>
  </si>
  <si>
    <t>金治</t>
  </si>
  <si>
    <t>105461</t>
  </si>
  <si>
    <t>105459</t>
  </si>
  <si>
    <t>105464</t>
  </si>
  <si>
    <t>105457</t>
  </si>
  <si>
    <t>1168659</t>
  </si>
  <si>
    <t>080724543</t>
  </si>
  <si>
    <t>ＰＧＣ ｃａｆｅ</t>
  </si>
  <si>
    <t>1160131</t>
  </si>
  <si>
    <t>Ｍｓ</t>
  </si>
  <si>
    <t>1162003</t>
  </si>
  <si>
    <t>121318482</t>
  </si>
  <si>
    <t>ペア歯科医院市川診療所</t>
  </si>
  <si>
    <t>1162315</t>
  </si>
  <si>
    <t>1167979</t>
  </si>
  <si>
    <t>138202081</t>
  </si>
  <si>
    <t>下北沢駅前歯科クリニック</t>
  </si>
  <si>
    <t>1168730</t>
  </si>
  <si>
    <t>1165588</t>
  </si>
  <si>
    <t>105428</t>
  </si>
  <si>
    <t>株式会社スタイル・レゴ</t>
  </si>
  <si>
    <t>1168687</t>
  </si>
  <si>
    <t>105454</t>
  </si>
  <si>
    <t>875506674</t>
  </si>
  <si>
    <t>ＰＩＧＥＯＮ</t>
  </si>
  <si>
    <t>1166220</t>
  </si>
  <si>
    <t>122900054</t>
  </si>
  <si>
    <t>クラブサムパギータ</t>
  </si>
  <si>
    <t>105427</t>
  </si>
  <si>
    <t>1162307</t>
  </si>
  <si>
    <t>120133177</t>
  </si>
  <si>
    <t>ピットイン　サンキュウ</t>
  </si>
  <si>
    <t>1165822</t>
  </si>
  <si>
    <t>120133257</t>
  </si>
  <si>
    <t>台湾料理　海林</t>
  </si>
  <si>
    <t>1161230</t>
  </si>
  <si>
    <t>0017677</t>
  </si>
  <si>
    <t>120104166</t>
  </si>
  <si>
    <t>(株)マルカミ装商</t>
  </si>
  <si>
    <t>（株）　千葉メガネ  本店</t>
  </si>
  <si>
    <t>1167918</t>
  </si>
  <si>
    <t>1166999</t>
  </si>
  <si>
    <t>875505729</t>
  </si>
  <si>
    <t>Ｒｑｕｅｅｎ</t>
  </si>
  <si>
    <t>105431</t>
  </si>
  <si>
    <t>010890568</t>
  </si>
  <si>
    <t>ミントラッシュ札幌店</t>
  </si>
  <si>
    <t>105430</t>
  </si>
  <si>
    <t>105429</t>
  </si>
  <si>
    <t>105170</t>
  </si>
  <si>
    <t>0019939</t>
  </si>
  <si>
    <t>599001157</t>
  </si>
  <si>
    <t>株式会社石川商事</t>
  </si>
  <si>
    <t>魚昌</t>
  </si>
  <si>
    <t>105673</t>
  </si>
  <si>
    <t>105674</t>
  </si>
  <si>
    <t>105500</t>
  </si>
  <si>
    <t>1162038</t>
  </si>
  <si>
    <t>134121847</t>
  </si>
  <si>
    <t>節骨麺たいぞう綾瀬店</t>
  </si>
  <si>
    <t>1164044</t>
  </si>
  <si>
    <t>1160250</t>
  </si>
  <si>
    <t>1166296</t>
  </si>
  <si>
    <t>105685</t>
  </si>
  <si>
    <t>137902267</t>
  </si>
  <si>
    <t>節骨麺たいぞう　王子店</t>
  </si>
  <si>
    <t>1166315</t>
  </si>
  <si>
    <t>1001005</t>
  </si>
  <si>
    <t>137900467</t>
  </si>
  <si>
    <t>株式会社サンクチュアリ</t>
  </si>
  <si>
    <t>鶏ジロー王子店</t>
  </si>
  <si>
    <t>1168309</t>
  </si>
  <si>
    <t>060119019</t>
  </si>
  <si>
    <t>Ｃｈｅｅｒｓ</t>
  </si>
  <si>
    <t>1161211</t>
  </si>
  <si>
    <t>チアーズ</t>
  </si>
  <si>
    <t>1168308</t>
  </si>
  <si>
    <t>105426</t>
  </si>
  <si>
    <t>120133152</t>
  </si>
  <si>
    <t>株式会社Ｔ＆Ｔデザイン（ラウンジショー）</t>
  </si>
  <si>
    <t>105333</t>
  </si>
  <si>
    <t>0018327</t>
  </si>
  <si>
    <t>875504229</t>
  </si>
  <si>
    <t>(有)宇都宮貸家センター江曽島店</t>
  </si>
  <si>
    <t>公文鶴田書写教室</t>
  </si>
  <si>
    <t>105359</t>
  </si>
  <si>
    <t>0018545</t>
  </si>
  <si>
    <t>875505137</t>
  </si>
  <si>
    <t>アイライク不動産（有）</t>
  </si>
  <si>
    <t>九坪鍼灸接骨院</t>
  </si>
  <si>
    <t>1166770</t>
  </si>
  <si>
    <t>1002468</t>
  </si>
  <si>
    <t>875505479</t>
  </si>
  <si>
    <t>昭和商事株式会社</t>
  </si>
  <si>
    <t>ｃｏｃｏｎ＋</t>
  </si>
  <si>
    <t>1166772</t>
  </si>
  <si>
    <t>875505481</t>
  </si>
  <si>
    <t>ｄａｗｃｙ＋</t>
  </si>
  <si>
    <t>1166773</t>
  </si>
  <si>
    <t>875505482</t>
  </si>
  <si>
    <t>ＭＯＮＡ＋</t>
  </si>
  <si>
    <t>1166763</t>
  </si>
  <si>
    <t>1166819</t>
  </si>
  <si>
    <t>875505531</t>
  </si>
  <si>
    <t>ＯＣＴＯＢＥＲ</t>
  </si>
  <si>
    <t>105331</t>
  </si>
  <si>
    <t>875505872</t>
  </si>
  <si>
    <t>香之樺</t>
  </si>
  <si>
    <t>1167369</t>
  </si>
  <si>
    <t>875506125</t>
  </si>
  <si>
    <t>ＲＯＳＥ</t>
  </si>
  <si>
    <t>1167411</t>
  </si>
  <si>
    <t>875506168</t>
  </si>
  <si>
    <t>スナック幸子</t>
  </si>
  <si>
    <t>1167747</t>
  </si>
  <si>
    <t>875506527</t>
  </si>
  <si>
    <t>紫音</t>
  </si>
  <si>
    <t>105332</t>
  </si>
  <si>
    <t>1004795</t>
  </si>
  <si>
    <t>875505226</t>
  </si>
  <si>
    <t>株式会社ジャスティス</t>
  </si>
  <si>
    <t>ＣａｎＩＤｒｅｓｓｙ宇都宮江曽島店</t>
  </si>
  <si>
    <t>1156251</t>
  </si>
  <si>
    <t>1005414</t>
  </si>
  <si>
    <t>421219875</t>
  </si>
  <si>
    <t>株式会社明珠</t>
  </si>
  <si>
    <t>わかば堂</t>
  </si>
  <si>
    <t>105465</t>
  </si>
  <si>
    <t>105503</t>
  </si>
  <si>
    <t>591007856</t>
  </si>
  <si>
    <t>株式会社安田屋</t>
  </si>
  <si>
    <t>1168802</t>
  </si>
  <si>
    <t>1168051</t>
  </si>
  <si>
    <t>1158551</t>
  </si>
  <si>
    <t>1154485</t>
  </si>
  <si>
    <t>827009854</t>
  </si>
  <si>
    <t>Ｃｌｕｂ　Ｍｏｄｅ</t>
  </si>
  <si>
    <t>1153759</t>
  </si>
  <si>
    <t>105237</t>
  </si>
  <si>
    <t>0016571</t>
  </si>
  <si>
    <t>827009944</t>
  </si>
  <si>
    <t>アリゲーターデザインスタジオ</t>
  </si>
  <si>
    <t>鳴門屋製パン株式会社　新店舗（仮）</t>
  </si>
  <si>
    <t>Uレジ STORE</t>
  </si>
  <si>
    <t>105285</t>
  </si>
  <si>
    <t>875505643</t>
  </si>
  <si>
    <t>シューフィット神戸屋</t>
  </si>
  <si>
    <t>1159960</t>
  </si>
  <si>
    <t>1001138</t>
  </si>
  <si>
    <t>827010191</t>
  </si>
  <si>
    <t>有限会社三ちゃん広田</t>
  </si>
  <si>
    <t>こだわりダイニング　ひよこ</t>
  </si>
  <si>
    <t>1158401</t>
  </si>
  <si>
    <t>270238455</t>
  </si>
  <si>
    <t>トリコミート京橋</t>
  </si>
  <si>
    <t>1158399</t>
  </si>
  <si>
    <t>1158400</t>
  </si>
  <si>
    <t>1158398</t>
  </si>
  <si>
    <t>1161252</t>
  </si>
  <si>
    <t>131216959</t>
  </si>
  <si>
    <t>美容室　ｓｏｒａｒｉｓ</t>
  </si>
  <si>
    <t>1161253</t>
  </si>
  <si>
    <t>1161716</t>
  </si>
  <si>
    <t>1161726</t>
  </si>
  <si>
    <t>134121831</t>
  </si>
  <si>
    <t>ｃｉｔｙ Ｌａｂｏ</t>
  </si>
  <si>
    <t>1161727</t>
  </si>
  <si>
    <t>1163429</t>
  </si>
  <si>
    <t>105369</t>
  </si>
  <si>
    <t>0016850</t>
  </si>
  <si>
    <t>23325</t>
  </si>
  <si>
    <t>渡邊　栄次</t>
  </si>
  <si>
    <t>440125175</t>
  </si>
  <si>
    <t>明新サービス(株)</t>
  </si>
  <si>
    <t>焼とり凡　石垣店</t>
  </si>
  <si>
    <t>105368</t>
  </si>
  <si>
    <t>105367</t>
  </si>
  <si>
    <t>105375</t>
  </si>
  <si>
    <t>1002434</t>
  </si>
  <si>
    <t>875506007</t>
  </si>
  <si>
    <t>新大分土地株式会社</t>
  </si>
  <si>
    <t>スターライト</t>
  </si>
  <si>
    <t>1164686</t>
  </si>
  <si>
    <t>0015968</t>
  </si>
  <si>
    <t>150144029</t>
  </si>
  <si>
    <t>(有)ハタノ商会</t>
  </si>
  <si>
    <t>ローストビーフ大衆酒場  頂</t>
  </si>
  <si>
    <t>105664</t>
  </si>
  <si>
    <t>875505328</t>
  </si>
  <si>
    <t>越後中村家</t>
  </si>
  <si>
    <t>1167668</t>
  </si>
  <si>
    <t>875506443</t>
  </si>
  <si>
    <t>大杉寿樹（店名未定）</t>
  </si>
  <si>
    <t>1167703</t>
  </si>
  <si>
    <t>875506481</t>
  </si>
  <si>
    <t>居酒屋ドレミ</t>
  </si>
  <si>
    <t>105213</t>
  </si>
  <si>
    <t>150144020</t>
  </si>
  <si>
    <t>焼肉　虎鉄</t>
  </si>
  <si>
    <t>105321</t>
  </si>
  <si>
    <t>1002630</t>
  </si>
  <si>
    <t>152001181</t>
  </si>
  <si>
    <t>株式会社メディケアネット</t>
  </si>
  <si>
    <t>つちや耳鼻咽喉科</t>
  </si>
  <si>
    <t>105212</t>
  </si>
  <si>
    <t>1002963</t>
  </si>
  <si>
    <t>150143995</t>
  </si>
  <si>
    <t>株式会社ツナグdirection</t>
  </si>
  <si>
    <t>あがの割烹  千原六助</t>
  </si>
  <si>
    <t>105211</t>
  </si>
  <si>
    <t>105210</t>
  </si>
  <si>
    <t>105214</t>
  </si>
  <si>
    <t>150143999</t>
  </si>
  <si>
    <t>ｈａｉｒ&amp;ｓｐａ  ＮＯＯＫ</t>
  </si>
  <si>
    <t>105388</t>
  </si>
  <si>
    <t>150144038</t>
  </si>
  <si>
    <t>ａｄｏｒａｂｌｅ  けやき通り店</t>
  </si>
  <si>
    <t>1161711</t>
  </si>
  <si>
    <t>130222955</t>
  </si>
  <si>
    <t>オレンジ</t>
  </si>
  <si>
    <t>1169734</t>
  </si>
  <si>
    <t>231422262</t>
  </si>
  <si>
    <t>ヘアーコンセプトナチュラルズ</t>
  </si>
  <si>
    <t>1167736</t>
  </si>
  <si>
    <t>0012071</t>
  </si>
  <si>
    <t>875506514</t>
  </si>
  <si>
    <t>株式会社エスポワール</t>
  </si>
  <si>
    <t>株式会社ムーブリフォーム</t>
  </si>
  <si>
    <t>1167813</t>
  </si>
  <si>
    <t>875506599</t>
  </si>
  <si>
    <t>南大阪地所株式会社</t>
  </si>
  <si>
    <t>105270</t>
  </si>
  <si>
    <t>105272</t>
  </si>
  <si>
    <t>105554</t>
  </si>
  <si>
    <t>827009053</t>
  </si>
  <si>
    <t>立喰酒場　金獅子　西中島南方店</t>
  </si>
  <si>
    <t>105550</t>
  </si>
  <si>
    <t>1160786</t>
  </si>
  <si>
    <t>827010570</t>
  </si>
  <si>
    <t>アルシア</t>
  </si>
  <si>
    <t>1164875</t>
  </si>
  <si>
    <t>827010748</t>
  </si>
  <si>
    <t>ＭＪ</t>
  </si>
  <si>
    <t>105611</t>
  </si>
  <si>
    <t>105613</t>
  </si>
  <si>
    <t>1161402</t>
  </si>
  <si>
    <t>827010390</t>
  </si>
  <si>
    <t>ＴＨＥ　ＲＯＯＦＴＯＰ　ＣＡＦＥ</t>
  </si>
  <si>
    <t>105557</t>
  </si>
  <si>
    <t>875505027</t>
  </si>
  <si>
    <t>ターコイズブルー神戸</t>
  </si>
  <si>
    <t>105560</t>
  </si>
  <si>
    <t>875505640</t>
  </si>
  <si>
    <t>芦田川現場事務所</t>
  </si>
  <si>
    <t>1167440</t>
  </si>
  <si>
    <t>875506198</t>
  </si>
  <si>
    <t>ＡｎｙＡｇｅＦｉｔｎｅｓｓ</t>
  </si>
  <si>
    <t>1167615</t>
  </si>
  <si>
    <t>875506388</t>
  </si>
  <si>
    <t>焼肉　とのさま</t>
  </si>
  <si>
    <t>1169371</t>
  </si>
  <si>
    <t>1005026</t>
  </si>
  <si>
    <t>827010915</t>
  </si>
  <si>
    <t>合同会社WEDGE WORKS</t>
  </si>
  <si>
    <t>桜−さくら</t>
  </si>
  <si>
    <t>105266</t>
  </si>
  <si>
    <t>1005455</t>
  </si>
  <si>
    <t>138201969</t>
  </si>
  <si>
    <t>株式会社UWG</t>
  </si>
  <si>
    <t>＿ＷＨＩＴＥ　原宿</t>
  </si>
  <si>
    <t>105267</t>
  </si>
  <si>
    <t>105265</t>
  </si>
  <si>
    <t>875505913</t>
  </si>
  <si>
    <t>＿ＷＨＩＴＥ 原宿</t>
  </si>
  <si>
    <t>1167316</t>
  </si>
  <si>
    <t>0018591</t>
  </si>
  <si>
    <t>875506067</t>
  </si>
  <si>
    <t>パグハウス</t>
  </si>
  <si>
    <t>のびのび広場　あおやま</t>
  </si>
  <si>
    <t>1157182</t>
  </si>
  <si>
    <t>230144945</t>
  </si>
  <si>
    <t>横浜家系ラーメンなるは家</t>
  </si>
  <si>
    <t>1164724</t>
  </si>
  <si>
    <t>231425337</t>
  </si>
  <si>
    <t>わたしのサロン〜ｍｙ　ｓｅｌｆ〜</t>
  </si>
  <si>
    <t>1164725</t>
  </si>
  <si>
    <t>105238</t>
  </si>
  <si>
    <t>330130449</t>
  </si>
  <si>
    <t>美容室Sym</t>
  </si>
  <si>
    <t>1168464</t>
  </si>
  <si>
    <t>330311305</t>
  </si>
  <si>
    <t>ｃｈａｎ</t>
  </si>
  <si>
    <t>1168461</t>
  </si>
  <si>
    <t>330130495</t>
  </si>
  <si>
    <t>ハートカンパニー肉屋 久</t>
  </si>
  <si>
    <t>1163499</t>
  </si>
  <si>
    <t>330221505</t>
  </si>
  <si>
    <t>詩音</t>
  </si>
  <si>
    <t>1158427</t>
  </si>
  <si>
    <t>330128231</t>
  </si>
  <si>
    <t>居心地家 廻</t>
  </si>
  <si>
    <t>1163496</t>
  </si>
  <si>
    <t>1156849</t>
  </si>
  <si>
    <t>131624861</t>
  </si>
  <si>
    <t>（株）ルジャルダン・アカデミー</t>
  </si>
  <si>
    <t>1161791</t>
  </si>
  <si>
    <t>230619021</t>
  </si>
  <si>
    <t>日乃屋カレー　一宮店</t>
  </si>
  <si>
    <t>1169711</t>
  </si>
  <si>
    <t>1169709</t>
  </si>
  <si>
    <t>1169710</t>
  </si>
  <si>
    <t>105240</t>
  </si>
  <si>
    <t>1169223</t>
  </si>
  <si>
    <t>320117467</t>
  </si>
  <si>
    <t>（有）原長</t>
  </si>
  <si>
    <t>1169018</t>
  </si>
  <si>
    <t>040144284</t>
  </si>
  <si>
    <t>ｆｌｏｗｅｒｓ</t>
  </si>
  <si>
    <t>1169017</t>
  </si>
  <si>
    <t>1161687</t>
  </si>
  <si>
    <t>1160909</t>
  </si>
  <si>
    <t>1160943</t>
  </si>
  <si>
    <t>1160942</t>
  </si>
  <si>
    <t>1165525</t>
  </si>
  <si>
    <t>1161220</t>
  </si>
  <si>
    <t>080724566</t>
  </si>
  <si>
    <t>琥珀−ＫＯＨＡＫＵ−土浦駅前店</t>
  </si>
  <si>
    <t>1160947</t>
  </si>
  <si>
    <t>1160153</t>
  </si>
  <si>
    <t>110621052</t>
  </si>
  <si>
    <t>琥珀-KOHAKU-東武動物公園店</t>
  </si>
  <si>
    <t>1160152</t>
  </si>
  <si>
    <t>1160950</t>
  </si>
  <si>
    <t>1160151</t>
  </si>
  <si>
    <t>1168740</t>
  </si>
  <si>
    <t>1163446</t>
  </si>
  <si>
    <t>1138100</t>
  </si>
  <si>
    <t>141418793</t>
  </si>
  <si>
    <t>琥珀-ＫＯＨＡＫＵ-生田駅前店</t>
  </si>
  <si>
    <t>1157708</t>
  </si>
  <si>
    <t>220923585</t>
  </si>
  <si>
    <t>琥珀−ＫＯＨＡＫＵ−　浜松店</t>
  </si>
  <si>
    <t>1158104</t>
  </si>
  <si>
    <t>460134978</t>
  </si>
  <si>
    <t>琥珀-KOHAKU-鹿児島店</t>
  </si>
  <si>
    <t>1158103</t>
  </si>
  <si>
    <t>1161353</t>
  </si>
  <si>
    <t>480000643</t>
  </si>
  <si>
    <t>琥珀　−ＫＯＨＡＫＵ−　練馬店</t>
  </si>
  <si>
    <t>1161352</t>
  </si>
  <si>
    <t>1161855</t>
  </si>
  <si>
    <t>1161351</t>
  </si>
  <si>
    <t>1165443</t>
  </si>
  <si>
    <t>1160921</t>
  </si>
  <si>
    <t>040144253</t>
  </si>
  <si>
    <t>Ｂｅ-ｐｒｉｃｅ　ｂｙ　ｒｅ-ｐｒｉｃｅ</t>
  </si>
  <si>
    <t>1160920</t>
  </si>
  <si>
    <t>1163987</t>
  </si>
  <si>
    <t>1166124</t>
  </si>
  <si>
    <t>1163347</t>
  </si>
  <si>
    <t>875504070</t>
  </si>
  <si>
    <t>會澤えりな（店名未定）</t>
  </si>
  <si>
    <t>1167062</t>
  </si>
  <si>
    <t>875505795</t>
  </si>
  <si>
    <t>Ｖｉｐ　ｂａｒ　　ｄｉａｍｏｎｄ</t>
  </si>
  <si>
    <t>1164453</t>
  </si>
  <si>
    <t>1001756</t>
  </si>
  <si>
    <t>470139788</t>
  </si>
  <si>
    <t>株式会社ガジルガゼル</t>
  </si>
  <si>
    <t>飯ト寿　小やじ</t>
  </si>
  <si>
    <t>1159659</t>
  </si>
  <si>
    <t>0017550</t>
  </si>
  <si>
    <t>141019494</t>
  </si>
  <si>
    <t>(株)金工務店</t>
  </si>
  <si>
    <t>アフタースクール</t>
  </si>
  <si>
    <t>1155808</t>
  </si>
  <si>
    <t>0018432</t>
  </si>
  <si>
    <t>134120770</t>
  </si>
  <si>
    <t>合同会社シーモンズカンパニー</t>
  </si>
  <si>
    <t>おはな丼丸お花茶屋店</t>
  </si>
  <si>
    <t>1157433</t>
  </si>
  <si>
    <t>230144809</t>
  </si>
  <si>
    <t>ｍｕｋｕ　ｈａｉｒ　ｔｅｒｒａｃｅ</t>
  </si>
  <si>
    <t>1169690</t>
  </si>
  <si>
    <t>Ｍｕｋｕ　ｈａｉｒ　ｔｅｒｒａｃｅ</t>
  </si>
  <si>
    <t>1159714</t>
  </si>
  <si>
    <t>1166433</t>
  </si>
  <si>
    <t>1153427</t>
  </si>
  <si>
    <t>230319289</t>
  </si>
  <si>
    <t>やまねこ美容室</t>
  </si>
  <si>
    <t>1151675</t>
  </si>
  <si>
    <t>105697</t>
  </si>
  <si>
    <t>133984587</t>
  </si>
  <si>
    <t>おでんバー</t>
  </si>
  <si>
    <t>1164043</t>
  </si>
  <si>
    <t>1166282</t>
  </si>
  <si>
    <t>105698</t>
  </si>
  <si>
    <t>1161423</t>
  </si>
  <si>
    <t>1160188</t>
  </si>
  <si>
    <t>130222959</t>
  </si>
  <si>
    <t>笑がお</t>
  </si>
  <si>
    <t>1160995</t>
  </si>
  <si>
    <t>1160116</t>
  </si>
  <si>
    <t>070224602</t>
  </si>
  <si>
    <t>宇津峰カントリークラブ</t>
  </si>
  <si>
    <t>105186</t>
  </si>
  <si>
    <t>0015554</t>
  </si>
  <si>
    <t>070224549</t>
  </si>
  <si>
    <t>株式会社増子商事</t>
  </si>
  <si>
    <t>Ｄｅａｒ</t>
  </si>
  <si>
    <t>1159521</t>
  </si>
  <si>
    <t>070224596</t>
  </si>
  <si>
    <t>特別養護老人ホーム さくらの里</t>
  </si>
  <si>
    <t>1160122</t>
  </si>
  <si>
    <t>070306593</t>
  </si>
  <si>
    <t>ひらたリハビリテーション・ケアセンター</t>
  </si>
  <si>
    <t>1168543</t>
  </si>
  <si>
    <t>561005522</t>
  </si>
  <si>
    <t>有限会社　山城屋旅館</t>
  </si>
  <si>
    <t>105511</t>
  </si>
  <si>
    <t>591007877</t>
  </si>
  <si>
    <t>株式会社三和製作所　福島本店</t>
  </si>
  <si>
    <t>1166146</t>
  </si>
  <si>
    <t>070412291</t>
  </si>
  <si>
    <t>ＢＥＷＡＶＥ</t>
  </si>
  <si>
    <t>1169400</t>
  </si>
  <si>
    <t>105191</t>
  </si>
  <si>
    <t>1161164</t>
  </si>
  <si>
    <t>875506362</t>
  </si>
  <si>
    <t>Ｋｅｙｓ</t>
  </si>
  <si>
    <t>1167592</t>
  </si>
  <si>
    <t>1167606</t>
  </si>
  <si>
    <t>875506378</t>
  </si>
  <si>
    <t>櫛田法律事務所</t>
  </si>
  <si>
    <t>1127782</t>
  </si>
  <si>
    <t>1001477</t>
  </si>
  <si>
    <t>070224560</t>
  </si>
  <si>
    <t>P-A-C　CONSULTANT株式会社</t>
  </si>
  <si>
    <t>(株)リガーレ</t>
  </si>
  <si>
    <t>1157597</t>
  </si>
  <si>
    <t>070224589</t>
  </si>
  <si>
    <t>株式会社リガーレ</t>
  </si>
  <si>
    <t>1157596</t>
  </si>
  <si>
    <t>1157599</t>
  </si>
  <si>
    <t>070224591</t>
  </si>
  <si>
    <t>エルエスディーエヌ株式会社</t>
  </si>
  <si>
    <t>1157598</t>
  </si>
  <si>
    <t>1168663</t>
  </si>
  <si>
    <t>090217191</t>
  </si>
  <si>
    <t>鶏笑　小山店</t>
  </si>
  <si>
    <t>1168662</t>
  </si>
  <si>
    <t>1168664</t>
  </si>
  <si>
    <t>1168661</t>
  </si>
  <si>
    <t>1164970</t>
  </si>
  <si>
    <t>120133293</t>
  </si>
  <si>
    <t>鶏笑　大網白里店</t>
  </si>
  <si>
    <t>1159816</t>
  </si>
  <si>
    <t>360124528</t>
  </si>
  <si>
    <t>新宿バインミー</t>
  </si>
  <si>
    <t>1159815</t>
  </si>
  <si>
    <t>1004851</t>
  </si>
  <si>
    <t>360124527</t>
  </si>
  <si>
    <t>有限会社ひばり不動産</t>
  </si>
  <si>
    <t>日本料理　桜藍</t>
  </si>
  <si>
    <t>1169050</t>
  </si>
  <si>
    <t>110733988</t>
  </si>
  <si>
    <t>島流し</t>
  </si>
  <si>
    <t>1169033</t>
  </si>
  <si>
    <t>090129301</t>
  </si>
  <si>
    <t>Ｄｉｐ’ｓ　ｃａｌｍ</t>
  </si>
  <si>
    <t>1169034</t>
  </si>
  <si>
    <t>1169032</t>
  </si>
  <si>
    <t>1158241</t>
  </si>
  <si>
    <t>090129335</t>
  </si>
  <si>
    <t>居酒屋　わくわく</t>
  </si>
  <si>
    <t>1158240</t>
  </si>
  <si>
    <t>1160946</t>
  </si>
  <si>
    <t>1158239</t>
  </si>
  <si>
    <t>105456</t>
  </si>
  <si>
    <t>200107279</t>
  </si>
  <si>
    <t>（株）アプリコット</t>
  </si>
  <si>
    <t>1164316</t>
  </si>
  <si>
    <t>1001141</t>
  </si>
  <si>
    <t>120133254</t>
  </si>
  <si>
    <t>株式会社大一電化社</t>
  </si>
  <si>
    <t>関口和宏様（店名未定）</t>
  </si>
  <si>
    <t>1165254</t>
  </si>
  <si>
    <t>1167247</t>
  </si>
  <si>
    <t>1150529</t>
  </si>
  <si>
    <t>0010951</t>
  </si>
  <si>
    <t>827009252</t>
  </si>
  <si>
    <t>城谷 輝之</t>
  </si>
  <si>
    <t>ＳＮＯＷ</t>
  </si>
  <si>
    <t>1155096</t>
  </si>
  <si>
    <t>827010178</t>
  </si>
  <si>
    <t>寿司　赤酢</t>
  </si>
  <si>
    <t>1143052</t>
  </si>
  <si>
    <t>0018847</t>
  </si>
  <si>
    <t>827009365</t>
  </si>
  <si>
    <t>城島意匠企画（株）</t>
  </si>
  <si>
    <t>徳田酒店　京阪高架下店</t>
  </si>
  <si>
    <t>1168453</t>
  </si>
  <si>
    <t>1168452</t>
  </si>
  <si>
    <t>1169361</t>
  </si>
  <si>
    <t>827010753</t>
  </si>
  <si>
    <t>番鳥　神戸駅前店</t>
  </si>
  <si>
    <t>1169360</t>
  </si>
  <si>
    <t>105589</t>
  </si>
  <si>
    <t>827009548</t>
  </si>
  <si>
    <t>ＢＡＲ　Ｈ’</t>
  </si>
  <si>
    <t>1168455</t>
  </si>
  <si>
    <t>280138317</t>
  </si>
  <si>
    <t>蛸料理専門店　魔王</t>
  </si>
  <si>
    <t>1168456</t>
  </si>
  <si>
    <t>1168454</t>
  </si>
  <si>
    <t>105283</t>
  </si>
  <si>
    <t>875505103</t>
  </si>
  <si>
    <t>株式会社アプリ広告社</t>
  </si>
  <si>
    <t>1160805</t>
  </si>
  <si>
    <t>875505292</t>
  </si>
  <si>
    <t>丸弧</t>
  </si>
  <si>
    <t>1161929</t>
  </si>
  <si>
    <t>丸己</t>
  </si>
  <si>
    <t>105282</t>
  </si>
  <si>
    <t>1165904</t>
  </si>
  <si>
    <t>200117808</t>
  </si>
  <si>
    <t>株式会社フリークラウド</t>
  </si>
  <si>
    <t>ごはんとワイン洋食チトセヤ</t>
  </si>
  <si>
    <t>1165612</t>
  </si>
  <si>
    <t>105387</t>
  </si>
  <si>
    <t>0015387</t>
  </si>
  <si>
    <t>200214964</t>
  </si>
  <si>
    <t>三共工業(株)</t>
  </si>
  <si>
    <t>ｸﾞｯﾄﾞﾗｲﾌｽﾀｲﾙｺｲﾝﾗﾝﾄﾞﾘｰ穂高店</t>
  </si>
  <si>
    <t>1160989</t>
  </si>
  <si>
    <t>200117809</t>
  </si>
  <si>
    <t>有限会社プロショップ　ゼスト</t>
  </si>
  <si>
    <t>ｃｏａｓｔ+</t>
  </si>
  <si>
    <t>1160988</t>
  </si>
  <si>
    <t>1168400</t>
  </si>
  <si>
    <t>1005312</t>
  </si>
  <si>
    <t>200312714</t>
  </si>
  <si>
    <t>合同会社Y.M SERVICE</t>
  </si>
  <si>
    <t>ｈａｉｒ　ｓｅａｋ</t>
  </si>
  <si>
    <t>1157431</t>
  </si>
  <si>
    <t>0012665</t>
  </si>
  <si>
    <t>220921928</t>
  </si>
  <si>
    <t>(株)ブランディング</t>
  </si>
  <si>
    <t>LIFE　STYLE　SHOP　ichirin</t>
  </si>
  <si>
    <t>1157430</t>
  </si>
  <si>
    <t>1167916</t>
  </si>
  <si>
    <t>105222</t>
  </si>
  <si>
    <t>403007048</t>
  </si>
  <si>
    <t>パティスリー　セレニテ</t>
  </si>
  <si>
    <t>105220</t>
  </si>
  <si>
    <t>105223</t>
  </si>
  <si>
    <t>105221</t>
  </si>
  <si>
    <t>105219</t>
  </si>
  <si>
    <t>105224</t>
  </si>
  <si>
    <t>1161062</t>
  </si>
  <si>
    <t>1001267</t>
  </si>
  <si>
    <t>430128123</t>
  </si>
  <si>
    <t>坂口建設株式会社</t>
  </si>
  <si>
    <t>ＴＫＵ住まいランド住宅展示場</t>
  </si>
  <si>
    <t>1167387</t>
  </si>
  <si>
    <t>875506144</t>
  </si>
  <si>
    <t>ｍｉｋｅ　＆　ｃｏｆｆｅｅ</t>
  </si>
  <si>
    <t>1162095</t>
  </si>
  <si>
    <t>230144953</t>
  </si>
  <si>
    <t>すし道場はなれ　栄店</t>
  </si>
  <si>
    <t>1159739</t>
  </si>
  <si>
    <t>1003681</t>
  </si>
  <si>
    <t>231310475</t>
  </si>
  <si>
    <t>エーエムエスインターナショナル株式会社</t>
  </si>
  <si>
    <t>台湾料理 海香館 駅西店</t>
  </si>
  <si>
    <t>1159738</t>
  </si>
  <si>
    <t>1168428</t>
  </si>
  <si>
    <t>1159736</t>
  </si>
  <si>
    <t>1159737</t>
  </si>
  <si>
    <t>105655</t>
  </si>
  <si>
    <t>0007820</t>
  </si>
  <si>
    <t>370123163</t>
  </si>
  <si>
    <t>サウンド・ミュージック・アミューズ</t>
  </si>
  <si>
    <t>ラプラプ</t>
  </si>
  <si>
    <t>105657</t>
  </si>
  <si>
    <t>370213042</t>
  </si>
  <si>
    <t>Allure</t>
  </si>
  <si>
    <t>105656</t>
  </si>
  <si>
    <t>105384</t>
  </si>
  <si>
    <t>0015838</t>
  </si>
  <si>
    <t>596005911</t>
  </si>
  <si>
    <t>みやざき不動産</t>
  </si>
  <si>
    <t>さぬきうどん　むぎ</t>
  </si>
  <si>
    <t>105382</t>
  </si>
  <si>
    <t>0020793</t>
  </si>
  <si>
    <t>875505785</t>
  </si>
  <si>
    <t>株式会社グローバルセンター</t>
  </si>
  <si>
    <t>株式会社ｺﾝﾋﾟｭｰﾀﾌﾟﾗﾈｯｸｽ　香川ｵﾌｨｽ</t>
  </si>
  <si>
    <t>1156950</t>
  </si>
  <si>
    <t>1000145</t>
  </si>
  <si>
    <t>370123140</t>
  </si>
  <si>
    <t>株式会社ALIVE</t>
  </si>
  <si>
    <t>輝舞</t>
  </si>
  <si>
    <t>1160492</t>
  </si>
  <si>
    <t>370123165</t>
  </si>
  <si>
    <t>メモリーズボックス</t>
  </si>
  <si>
    <t>1165073</t>
  </si>
  <si>
    <t>1163348</t>
  </si>
  <si>
    <t>105264</t>
  </si>
  <si>
    <t>0000555</t>
  </si>
  <si>
    <t>220923518</t>
  </si>
  <si>
    <t>有限会社イエローマジック</t>
  </si>
  <si>
    <t>美容室　ｇｏｏｔｙ</t>
  </si>
  <si>
    <t>110733948</t>
  </si>
  <si>
    <t>新規　ケーキ屋</t>
  </si>
  <si>
    <t>1161994</t>
  </si>
  <si>
    <t>113201516</t>
  </si>
  <si>
    <t>寿司処　りんどう</t>
  </si>
  <si>
    <t>1167420</t>
  </si>
  <si>
    <t>1000608</t>
  </si>
  <si>
    <t>875506177</t>
  </si>
  <si>
    <t>株式会社オリーブハウジング</t>
  </si>
  <si>
    <t>ヴィオーデ大宮店</t>
  </si>
  <si>
    <t>1164969</t>
  </si>
  <si>
    <t>1000647</t>
  </si>
  <si>
    <t>113201510</t>
  </si>
  <si>
    <t>株式会社SplusDesign’s</t>
  </si>
  <si>
    <t>きらら</t>
  </si>
  <si>
    <t>1164968</t>
  </si>
  <si>
    <t>1165543</t>
  </si>
  <si>
    <t>1164967</t>
  </si>
  <si>
    <t>105476</t>
  </si>
  <si>
    <t>180517420</t>
  </si>
  <si>
    <t>Ｅｓｐｏｉｒ</t>
  </si>
  <si>
    <t>105477</t>
  </si>
  <si>
    <t>105475</t>
  </si>
  <si>
    <t>180603263</t>
  </si>
  <si>
    <t>宝</t>
  </si>
  <si>
    <t>1160337</t>
  </si>
  <si>
    <t>1004817</t>
  </si>
  <si>
    <t>180517425</t>
  </si>
  <si>
    <t>株式会社福井銀行</t>
  </si>
  <si>
    <t>ＧＩＮＣＨＩＹＯ</t>
  </si>
  <si>
    <t>1160338</t>
  </si>
  <si>
    <t>1162085</t>
  </si>
  <si>
    <t>1160335</t>
  </si>
  <si>
    <t>1005453</t>
  </si>
  <si>
    <t>180517423</t>
  </si>
  <si>
    <t>株式会社MAKTcrowning</t>
  </si>
  <si>
    <t>はるむに運動公園前店</t>
  </si>
  <si>
    <t>1160336</t>
  </si>
  <si>
    <t>1165325</t>
  </si>
  <si>
    <t>1005609</t>
  </si>
  <si>
    <t>180517433</t>
  </si>
  <si>
    <t>株式会社山王工業</t>
  </si>
  <si>
    <t>大衆酒場　八や</t>
  </si>
  <si>
    <t>1167262</t>
  </si>
  <si>
    <t>0011115</t>
  </si>
  <si>
    <t>875506009</t>
  </si>
  <si>
    <t>株式会社エリアプロジェクト</t>
  </si>
  <si>
    <t>稲石税理士事務所</t>
  </si>
  <si>
    <t>1168847</t>
  </si>
  <si>
    <t>400228258</t>
  </si>
  <si>
    <t>CARA</t>
  </si>
  <si>
    <t>1162168</t>
  </si>
  <si>
    <t>1162170</t>
  </si>
  <si>
    <t>1162169</t>
  </si>
  <si>
    <t>1166789</t>
  </si>
  <si>
    <t>875505501</t>
  </si>
  <si>
    <t>旨味屋とんとん</t>
  </si>
  <si>
    <t>1167179</t>
  </si>
  <si>
    <t>875505922</t>
  </si>
  <si>
    <t>出汁と小鉢の和食　なのに</t>
  </si>
  <si>
    <t>1165672</t>
  </si>
  <si>
    <t>400228231</t>
  </si>
  <si>
    <t>HANABI</t>
  </si>
  <si>
    <t>1168111</t>
  </si>
  <si>
    <t>105320</t>
  </si>
  <si>
    <t>105361</t>
  </si>
  <si>
    <t>596005913</t>
  </si>
  <si>
    <t>Ｒｅｌａｔｉｏｎ</t>
  </si>
  <si>
    <t>1163352</t>
  </si>
  <si>
    <t>875506491</t>
  </si>
  <si>
    <t>ＬＡＲＭＥ佐世保</t>
  </si>
  <si>
    <t>1165164</t>
  </si>
  <si>
    <t>1167713</t>
  </si>
  <si>
    <t>1167186</t>
  </si>
  <si>
    <t>0019991</t>
  </si>
  <si>
    <t>875505929</t>
  </si>
  <si>
    <t>ニュースタイル株式会社</t>
  </si>
  <si>
    <t>くらしつくる不動産</t>
  </si>
  <si>
    <t>1154872</t>
  </si>
  <si>
    <t>400228206</t>
  </si>
  <si>
    <t>味ごころ 優</t>
  </si>
  <si>
    <t>1168112</t>
  </si>
  <si>
    <t>400519606</t>
  </si>
  <si>
    <t>焼肉　恩匠</t>
  </si>
  <si>
    <t>1160864</t>
  </si>
  <si>
    <t>403007220</t>
  </si>
  <si>
    <t>喜久家</t>
  </si>
  <si>
    <t>1161629</t>
  </si>
  <si>
    <t>871011283</t>
  </si>
  <si>
    <t>奈多利庵</t>
  </si>
  <si>
    <t>1162424</t>
  </si>
  <si>
    <t>420114624</t>
  </si>
  <si>
    <t>カフェ＆キッチン　Ｍ</t>
  </si>
  <si>
    <t>1155863</t>
  </si>
  <si>
    <t>1151349</t>
  </si>
  <si>
    <t>400228221</t>
  </si>
  <si>
    <t>（仮）Pharaoh</t>
  </si>
  <si>
    <t>1167373</t>
  </si>
  <si>
    <t>1003472</t>
  </si>
  <si>
    <t>875506129</t>
  </si>
  <si>
    <t>ツナグ プロジェクト</t>
  </si>
  <si>
    <t>ｈａｉｒｓａｌｏｎ　Ｇｌｉｔｔｅｒ</t>
  </si>
  <si>
    <t>1160524</t>
  </si>
  <si>
    <t>1003682</t>
  </si>
  <si>
    <t>400228278</t>
  </si>
  <si>
    <t>株式会社自動サービス</t>
  </si>
  <si>
    <t>長浜ラーメンとん平足立店</t>
  </si>
  <si>
    <t>1168933</t>
  </si>
  <si>
    <t>827010475</t>
  </si>
  <si>
    <t>うちのみ　れんて　れんて</t>
  </si>
  <si>
    <t>1161924</t>
  </si>
  <si>
    <t>827010663</t>
  </si>
  <si>
    <t>ｋｏｂｅ　Ｓａｎｃｔｕａｒｙ</t>
  </si>
  <si>
    <t>1165727</t>
  </si>
  <si>
    <t>827010696</t>
  </si>
  <si>
    <t>ラララ風見鶏ランド</t>
  </si>
  <si>
    <t>1169363</t>
  </si>
  <si>
    <t>827010783</t>
  </si>
  <si>
    <t>ｅｖｉｓ　射的場</t>
  </si>
  <si>
    <t>1169365</t>
  </si>
  <si>
    <t>827010812</t>
  </si>
  <si>
    <t>おばんざい酒場　にいやま</t>
  </si>
  <si>
    <t>1165665</t>
  </si>
  <si>
    <t>105176</t>
  </si>
  <si>
    <t>1003703</t>
  </si>
  <si>
    <t>070224567</t>
  </si>
  <si>
    <t>株式会社エーシン現業</t>
  </si>
  <si>
    <t>ＢＡＲ ＦＯＬＩＡＧＥ</t>
  </si>
  <si>
    <t>105188</t>
  </si>
  <si>
    <t>0020791</t>
  </si>
  <si>
    <t>561004797</t>
  </si>
  <si>
    <t>株式会社G-connect.inc</t>
  </si>
  <si>
    <t>辛麺シャカ</t>
  </si>
  <si>
    <t>1165804</t>
  </si>
  <si>
    <t>0010116</t>
  </si>
  <si>
    <t>0202160200</t>
  </si>
  <si>
    <t>福島支店</t>
  </si>
  <si>
    <t>070115494</t>
  </si>
  <si>
    <t>(株)マーケッティングセンター</t>
  </si>
  <si>
    <t>自家製麺　しげ</t>
  </si>
  <si>
    <t>105208</t>
  </si>
  <si>
    <t>1005223</t>
  </si>
  <si>
    <t>875505798</t>
  </si>
  <si>
    <t>エミシア不動産株式会社</t>
  </si>
  <si>
    <t>美佳</t>
  </si>
  <si>
    <t>105209</t>
  </si>
  <si>
    <t>1165050</t>
  </si>
  <si>
    <t>1004511</t>
  </si>
  <si>
    <t>233111632</t>
  </si>
  <si>
    <t>有限会社N教育</t>
  </si>
  <si>
    <t>株式会社 夏目デザイン</t>
  </si>
  <si>
    <t>1166886</t>
  </si>
  <si>
    <t>875505606</t>
  </si>
  <si>
    <t>奏</t>
  </si>
  <si>
    <t>1166978</t>
  </si>
  <si>
    <t>875505706</t>
  </si>
  <si>
    <t>アモーレ</t>
  </si>
  <si>
    <t>1161066</t>
  </si>
  <si>
    <t>440125264</t>
  </si>
  <si>
    <t>ランドリー森町店</t>
  </si>
  <si>
    <t>1162194</t>
  </si>
  <si>
    <t>440125271</t>
  </si>
  <si>
    <t>ニューグロリア清風</t>
  </si>
  <si>
    <t>1164791</t>
  </si>
  <si>
    <t>440125279</t>
  </si>
  <si>
    <t>ランドリー　大在竹下店</t>
  </si>
  <si>
    <t>1169776</t>
  </si>
  <si>
    <t>270625719</t>
  </si>
  <si>
    <t>あじむどり　新加美店</t>
  </si>
  <si>
    <t>1164419</t>
  </si>
  <si>
    <t>1169783</t>
  </si>
  <si>
    <t>274217322</t>
  </si>
  <si>
    <t>あじむどり　茨木西駅前店</t>
  </si>
  <si>
    <t>1168449</t>
  </si>
  <si>
    <t>1150477</t>
  </si>
  <si>
    <t>1004154</t>
  </si>
  <si>
    <t>273000386</t>
  </si>
  <si>
    <t>豊中商工会議所</t>
  </si>
  <si>
    <t>千里　しゃぶちん</t>
  </si>
  <si>
    <t>1150476</t>
  </si>
  <si>
    <t>1160308</t>
  </si>
  <si>
    <t>105676</t>
  </si>
  <si>
    <t>1163461</t>
  </si>
  <si>
    <t>1163459</t>
  </si>
  <si>
    <t>1163460</t>
  </si>
  <si>
    <t>105675</t>
  </si>
  <si>
    <t>875506312</t>
  </si>
  <si>
    <t>頂　けやき通り店</t>
  </si>
  <si>
    <t>1164367</t>
  </si>
  <si>
    <t>150144041</t>
  </si>
  <si>
    <t>りか</t>
  </si>
  <si>
    <t>1164368</t>
  </si>
  <si>
    <t>1164689</t>
  </si>
  <si>
    <t>1166374</t>
  </si>
  <si>
    <t>105493</t>
  </si>
  <si>
    <t>1004238</t>
  </si>
  <si>
    <t>591007802</t>
  </si>
  <si>
    <t>髙橋電気事務所</t>
  </si>
  <si>
    <t>津南醸造株式会社</t>
  </si>
  <si>
    <t>1161158</t>
  </si>
  <si>
    <t>1160891</t>
  </si>
  <si>
    <t>0014733</t>
  </si>
  <si>
    <t>010890553</t>
  </si>
  <si>
    <t>(株)Home Agent</t>
  </si>
  <si>
    <t>パルプンテ</t>
  </si>
  <si>
    <t>1156579</t>
  </si>
  <si>
    <t>0019867</t>
  </si>
  <si>
    <t>17103606</t>
  </si>
  <si>
    <t>株式会社Cream</t>
  </si>
  <si>
    <t>株式会社ロープライス</t>
  </si>
  <si>
    <t>1168632</t>
  </si>
  <si>
    <t>016808384</t>
  </si>
  <si>
    <t>美容室キュートヘア</t>
  </si>
  <si>
    <t>1160050</t>
  </si>
  <si>
    <t>1163947</t>
  </si>
  <si>
    <t>875506141</t>
  </si>
  <si>
    <t>マルベン</t>
  </si>
  <si>
    <t>1167384</t>
  </si>
  <si>
    <t>1166103</t>
  </si>
  <si>
    <t>016813064</t>
  </si>
  <si>
    <t>株式会社ネクストステップ</t>
  </si>
  <si>
    <t>1161204</t>
  </si>
  <si>
    <t>016813170</t>
  </si>
  <si>
    <t>美浪左官工業株式会社</t>
  </si>
  <si>
    <t>1167156</t>
  </si>
  <si>
    <t>875505896</t>
  </si>
  <si>
    <t>おしぼり屋</t>
  </si>
  <si>
    <t>1167357</t>
  </si>
  <si>
    <t>875506112</t>
  </si>
  <si>
    <t>Ｒａ：ＮｄＺ</t>
  </si>
  <si>
    <t>1167106</t>
  </si>
  <si>
    <t>875505843</t>
  </si>
  <si>
    <t>ＴＡＫアカデミー</t>
  </si>
  <si>
    <t>1168301</t>
  </si>
  <si>
    <t>030115028</t>
  </si>
  <si>
    <t>十六番</t>
  </si>
  <si>
    <t>1169447</t>
  </si>
  <si>
    <t>030115032</t>
  </si>
  <si>
    <t>麺屋いおり</t>
  </si>
  <si>
    <t>1160043</t>
  </si>
  <si>
    <t>0009975</t>
  </si>
  <si>
    <t>011501880</t>
  </si>
  <si>
    <t>(株)テンポスバスターズ札幌西野店</t>
  </si>
  <si>
    <t>大衆酒場すっぴん北２４条店</t>
  </si>
  <si>
    <t>1159444</t>
  </si>
  <si>
    <t>1167007</t>
  </si>
  <si>
    <t>875505737</t>
  </si>
  <si>
    <t>瑠璃鯨</t>
  </si>
  <si>
    <t>1167213</t>
  </si>
  <si>
    <t>875505959</t>
  </si>
  <si>
    <t>北２９条新規居酒屋</t>
  </si>
  <si>
    <t>105489</t>
  </si>
  <si>
    <t>0011722</t>
  </si>
  <si>
    <t>010890331</t>
  </si>
  <si>
    <t>(株)センド</t>
  </si>
  <si>
    <t>Ｈａｉｒ ｎｉｃｅ ｄａｙ　ＯＮＥＳＴＡＲ</t>
  </si>
  <si>
    <t>1168630</t>
  </si>
  <si>
    <t>014713667</t>
  </si>
  <si>
    <t>あるて</t>
  </si>
  <si>
    <t>1167871</t>
  </si>
  <si>
    <t>010890665</t>
  </si>
  <si>
    <t>スタイルメソッド</t>
  </si>
  <si>
    <t>1167707</t>
  </si>
  <si>
    <t>875506485</t>
  </si>
  <si>
    <t>ＮＯＲＤ　ＷＯＲＫＳ</t>
  </si>
  <si>
    <t>1108604</t>
  </si>
  <si>
    <t>0017379</t>
  </si>
  <si>
    <t>010890125</t>
  </si>
  <si>
    <t>サポート北海道（株）</t>
  </si>
  <si>
    <t>ソバチョウ澄川店</t>
  </si>
  <si>
    <t>1161455</t>
  </si>
  <si>
    <t>1163386</t>
  </si>
  <si>
    <t>1153818</t>
  </si>
  <si>
    <t>010890535</t>
  </si>
  <si>
    <t>BAR&amp;HOUSE DINING  Ｂｅｔｔｉｅ６４</t>
  </si>
  <si>
    <t>1153819</t>
  </si>
  <si>
    <t>1168633</t>
  </si>
  <si>
    <t>1004087</t>
  </si>
  <si>
    <t>016813175</t>
  </si>
  <si>
    <t>株式会社MIT</t>
  </si>
  <si>
    <t>Ｔｉｔｙasahikawa</t>
  </si>
  <si>
    <t>1159471</t>
  </si>
  <si>
    <t>010890647</t>
  </si>
  <si>
    <t>スナックＣＥＬＥＢ</t>
  </si>
  <si>
    <t>1161159</t>
  </si>
  <si>
    <t>875505177</t>
  </si>
  <si>
    <t>兆きざし</t>
  </si>
  <si>
    <t>1165471</t>
  </si>
  <si>
    <t>1005472</t>
  </si>
  <si>
    <t>875506184</t>
  </si>
  <si>
    <t>株式会社ユニバーサル・エステート 円山店</t>
  </si>
  <si>
    <t>ＲＥＹＥＬ</t>
  </si>
  <si>
    <t>1167426</t>
  </si>
  <si>
    <t>1160048</t>
  </si>
  <si>
    <t>105519</t>
  </si>
  <si>
    <t>1005371</t>
  </si>
  <si>
    <t>66753</t>
  </si>
  <si>
    <t>高橋　亨</t>
  </si>
  <si>
    <t>591007853</t>
  </si>
  <si>
    <t>長森電気管理事務所</t>
  </si>
  <si>
    <t>株式会社土肥製作所</t>
  </si>
  <si>
    <t>1166388</t>
  </si>
  <si>
    <t>170137914</t>
  </si>
  <si>
    <t>カラオケスナック島</t>
  </si>
  <si>
    <t>105329</t>
  </si>
  <si>
    <t>170137874</t>
  </si>
  <si>
    <t>たてＢＡＲ</t>
  </si>
  <si>
    <t>105490</t>
  </si>
  <si>
    <t>170137903</t>
  </si>
  <si>
    <t>Ｑｕｅｅｎ</t>
  </si>
  <si>
    <t>1162084</t>
  </si>
  <si>
    <t>105481</t>
  </si>
  <si>
    <t>160119851</t>
  </si>
  <si>
    <t>Ｎｅｘｕｓ</t>
  </si>
  <si>
    <t>105480</t>
  </si>
  <si>
    <t>105479</t>
  </si>
  <si>
    <t>105478</t>
  </si>
  <si>
    <t>105483</t>
  </si>
  <si>
    <t>875502261</t>
  </si>
  <si>
    <t>ｃｏｎｎｅｃｔ</t>
  </si>
  <si>
    <t>105486</t>
  </si>
  <si>
    <t>105484</t>
  </si>
  <si>
    <t>105482</t>
  </si>
  <si>
    <t>105487</t>
  </si>
  <si>
    <t>1165320</t>
  </si>
  <si>
    <t>0018166</t>
  </si>
  <si>
    <t>170137912</t>
  </si>
  <si>
    <t>（株）ストアハウス</t>
  </si>
  <si>
    <t>可寸</t>
  </si>
  <si>
    <t>1165322</t>
  </si>
  <si>
    <t>1165321</t>
  </si>
  <si>
    <t>1165319</t>
  </si>
  <si>
    <t>105501</t>
  </si>
  <si>
    <t>591007792</t>
  </si>
  <si>
    <t>株式会社ライフ・ハウジング</t>
  </si>
  <si>
    <t>105495</t>
  </si>
  <si>
    <t>591007794</t>
  </si>
  <si>
    <t>濱田　重隆</t>
  </si>
  <si>
    <t>1165609</t>
  </si>
  <si>
    <t>1005082</t>
  </si>
  <si>
    <t>170137924</t>
  </si>
  <si>
    <t>株式会社ソフトタッチエージェンシー</t>
  </si>
  <si>
    <t>Ｂａｒ  ＮＣ</t>
  </si>
  <si>
    <t>1168010</t>
  </si>
  <si>
    <t>1165608</t>
  </si>
  <si>
    <t>1167346</t>
  </si>
  <si>
    <t>875506099</t>
  </si>
  <si>
    <t>まつげエクステ専門店ＢＬＥＡ</t>
  </si>
  <si>
    <t>1161163</t>
  </si>
  <si>
    <t>1167437</t>
  </si>
  <si>
    <t>1165620</t>
  </si>
  <si>
    <t>1000905</t>
  </si>
  <si>
    <t>230144934</t>
  </si>
  <si>
    <t>株式会社T-ESTATE</t>
  </si>
  <si>
    <t>Ｂａｒ　Ａ．Ｋ．Ａ</t>
  </si>
  <si>
    <t>1165628</t>
  </si>
  <si>
    <t>231425340</t>
  </si>
  <si>
    <t>ｃａｆｅ　ｂａｒ　Ｃｅｒｉｚｅ</t>
  </si>
  <si>
    <t>1169187</t>
  </si>
  <si>
    <t>1165629</t>
  </si>
  <si>
    <t>1170001</t>
  </si>
  <si>
    <t>827010352</t>
  </si>
  <si>
    <t>マンハッタンロール　大阪</t>
  </si>
  <si>
    <t>1170000</t>
  </si>
  <si>
    <t>1169999</t>
  </si>
  <si>
    <t>1169997</t>
  </si>
  <si>
    <t>1169998</t>
  </si>
  <si>
    <t>1156448</t>
  </si>
  <si>
    <t>1160378</t>
  </si>
  <si>
    <t>230145007</t>
  </si>
  <si>
    <t>村上　悠介</t>
  </si>
  <si>
    <t>1141926</t>
  </si>
  <si>
    <t>120133117</t>
  </si>
  <si>
    <t>ガールズバー　カレン</t>
  </si>
  <si>
    <t>1168692</t>
  </si>
  <si>
    <t>120222800</t>
  </si>
  <si>
    <t>ロンプガーデン</t>
  </si>
  <si>
    <t>1169534</t>
  </si>
  <si>
    <t>121317651</t>
  </si>
  <si>
    <t>はなもも</t>
  </si>
  <si>
    <t>105641</t>
  </si>
  <si>
    <t>141019448</t>
  </si>
  <si>
    <t>株式会社Ｃｍｍｅ</t>
  </si>
  <si>
    <t>1140305</t>
  </si>
  <si>
    <t>105640</t>
  </si>
  <si>
    <t>1159456</t>
  </si>
  <si>
    <t>875505873</t>
  </si>
  <si>
    <t>横丁酒ＢＡＲ　かしこ</t>
  </si>
  <si>
    <t>1160569</t>
  </si>
  <si>
    <t>470139796</t>
  </si>
  <si>
    <t>ＨＡＮＡＲＩ</t>
  </si>
  <si>
    <t>1157913</t>
  </si>
  <si>
    <t>875500977</t>
  </si>
  <si>
    <t>博多焼肉　天神</t>
  </si>
  <si>
    <t>1160561</t>
  </si>
  <si>
    <t>1159873</t>
  </si>
  <si>
    <t>470137723</t>
  </si>
  <si>
    <t>デッカーズ・カフェ</t>
  </si>
  <si>
    <t>1159874</t>
  </si>
  <si>
    <t>470138172</t>
  </si>
  <si>
    <t>パスタパスタ　小禄店</t>
  </si>
  <si>
    <t>1159875</t>
  </si>
  <si>
    <t>470138173</t>
  </si>
  <si>
    <t>パスタパスタ　新都心店</t>
  </si>
  <si>
    <t>1159876</t>
  </si>
  <si>
    <t>470138174</t>
  </si>
  <si>
    <t>大衆割烹えびす　小禄具志店</t>
  </si>
  <si>
    <t>1149755</t>
  </si>
  <si>
    <t>1161350</t>
  </si>
  <si>
    <t>1005573</t>
  </si>
  <si>
    <t>470139818</t>
  </si>
  <si>
    <t>The TOP Field株式会社</t>
  </si>
  <si>
    <t>ＴＨＥ　ＣＯＲＮＥＲ</t>
  </si>
  <si>
    <t>1月</t>
  </si>
  <si>
    <t>1164238</t>
  </si>
  <si>
    <t>875506908</t>
  </si>
  <si>
    <t>ｂａｒ　ｃｏｒｌｅｏｎｅ</t>
  </si>
  <si>
    <t>1171410</t>
  </si>
  <si>
    <t>0001002</t>
  </si>
  <si>
    <t>060119036</t>
  </si>
  <si>
    <t>株式会社さのや</t>
  </si>
  <si>
    <t>天童温泉屋台村　と横丁</t>
  </si>
  <si>
    <t>1170688</t>
  </si>
  <si>
    <t>0001464</t>
  </si>
  <si>
    <t>340141569</t>
  </si>
  <si>
    <t>有限会社喜助デザイン</t>
  </si>
  <si>
    <t>焼肉ふるさと　西条店</t>
  </si>
  <si>
    <t>105718</t>
  </si>
  <si>
    <t>875505136</t>
  </si>
  <si>
    <t>インド料理ミラマハル瑞穂店</t>
  </si>
  <si>
    <t>105717</t>
  </si>
  <si>
    <t>875505397</t>
  </si>
  <si>
    <t>株式会社アファナンテ</t>
  </si>
  <si>
    <t>1167628</t>
  </si>
  <si>
    <t>875506403</t>
  </si>
  <si>
    <t>はい・からや</t>
  </si>
  <si>
    <t>105817</t>
  </si>
  <si>
    <t>875506793</t>
  </si>
  <si>
    <t>味処　はなまる</t>
  </si>
  <si>
    <t>1163363</t>
  </si>
  <si>
    <t>875506857</t>
  </si>
  <si>
    <t>ナイス門真店</t>
  </si>
  <si>
    <t>1175716</t>
  </si>
  <si>
    <t>0002575</t>
  </si>
  <si>
    <t>231519015</t>
  </si>
  <si>
    <t>緑不動産株式会社</t>
  </si>
  <si>
    <t>Ｓｅｃｒｅｔ Ｓｅｒｖｉｃｅ 本店</t>
  </si>
  <si>
    <t>1175714</t>
  </si>
  <si>
    <t>1175715</t>
  </si>
  <si>
    <t>1177537</t>
  </si>
  <si>
    <t>231519019</t>
  </si>
  <si>
    <t>浜焼きｄｉｎｉｎｇ カキヤ</t>
  </si>
  <si>
    <t>1177538</t>
  </si>
  <si>
    <t>1172520</t>
  </si>
  <si>
    <t>1173103</t>
  </si>
  <si>
    <t>0003818</t>
  </si>
  <si>
    <t>090217215</t>
  </si>
  <si>
    <t>有限会社ビジネスシステム通信</t>
  </si>
  <si>
    <t>ハイム真岡展示場</t>
  </si>
  <si>
    <t>1159535</t>
  </si>
  <si>
    <t>090217218</t>
  </si>
  <si>
    <t>トミーヒルズゴルフクラブ　鹿沼コース</t>
  </si>
  <si>
    <t>1170288</t>
  </si>
  <si>
    <t>1172988</t>
  </si>
  <si>
    <t>0004559</t>
  </si>
  <si>
    <t>400228321</t>
  </si>
  <si>
    <t>有田　英人</t>
  </si>
  <si>
    <t>I.A.Yamasaki</t>
  </si>
  <si>
    <t>1173425</t>
  </si>
  <si>
    <t>1173512</t>
  </si>
  <si>
    <t>430128128</t>
  </si>
  <si>
    <t>Ｌ．Ｏ．Ｂバル　ＨＩＧＯＹＡ</t>
  </si>
  <si>
    <t>1167120</t>
  </si>
  <si>
    <t>875505859</t>
  </si>
  <si>
    <t>Ｂｅｎｚ</t>
  </si>
  <si>
    <t>105764</t>
  </si>
  <si>
    <t>875505291</t>
  </si>
  <si>
    <t>ジェノワーズブラン</t>
  </si>
  <si>
    <t>105762</t>
  </si>
  <si>
    <t>875505494</t>
  </si>
  <si>
    <t>トラスト・ワン株式会社</t>
  </si>
  <si>
    <t>1167798</t>
  </si>
  <si>
    <t>875506581</t>
  </si>
  <si>
    <t>肉そば　まると</t>
  </si>
  <si>
    <t>1175316</t>
  </si>
  <si>
    <t>0005725</t>
  </si>
  <si>
    <t>040144387</t>
  </si>
  <si>
    <t>株式会社ハウジングエステート</t>
  </si>
  <si>
    <t>ヘアーサロンほほえみ</t>
  </si>
  <si>
    <t>1176745</t>
  </si>
  <si>
    <t>1168143</t>
  </si>
  <si>
    <t>0006407</t>
  </si>
  <si>
    <t>470139828</t>
  </si>
  <si>
    <t>那覇中央社交飲食業協会</t>
  </si>
  <si>
    <t>ダイニング アメージング　ミ・ノ</t>
  </si>
  <si>
    <t>1173500</t>
  </si>
  <si>
    <t>380129548</t>
  </si>
  <si>
    <t>らうんじ凛</t>
  </si>
  <si>
    <t>105934</t>
  </si>
  <si>
    <t>0006877</t>
  </si>
  <si>
    <t>561004688</t>
  </si>
  <si>
    <t>株式会社　東海装美</t>
  </si>
  <si>
    <t>Modern Chinese  YUJIAN'S KITCHEN</t>
  </si>
  <si>
    <t>105933</t>
  </si>
  <si>
    <t>105932</t>
  </si>
  <si>
    <t>1170542</t>
  </si>
  <si>
    <t>230144988</t>
  </si>
  <si>
    <t>豚そば　ぎんや</t>
  </si>
  <si>
    <t>1176013</t>
  </si>
  <si>
    <t>134023165</t>
  </si>
  <si>
    <t>ｔｅｎｔ町田</t>
  </si>
  <si>
    <t>1171847</t>
  </si>
  <si>
    <t>260140144</t>
  </si>
  <si>
    <t>サード　フロア １Ｆ</t>
  </si>
  <si>
    <t>1171846</t>
  </si>
  <si>
    <t>1175527</t>
  </si>
  <si>
    <t>827011054</t>
  </si>
  <si>
    <t>サード　フロア ２Ｆ</t>
  </si>
  <si>
    <t>1176837</t>
  </si>
  <si>
    <t>827011055</t>
  </si>
  <si>
    <t>サード　フロア Ｂ１Ｆ</t>
  </si>
  <si>
    <t>140139225</t>
  </si>
  <si>
    <t>創作和ビストロShin</t>
  </si>
  <si>
    <t>0007305</t>
  </si>
  <si>
    <t>138302133</t>
  </si>
  <si>
    <t>株式会社スタジオテンポス</t>
  </si>
  <si>
    <t>チーズケーキプラス</t>
  </si>
  <si>
    <t>1171157</t>
  </si>
  <si>
    <t>134023170</t>
  </si>
  <si>
    <t>ＴＲＡＩＬ　上溝営業所　仮</t>
  </si>
  <si>
    <t>1173145</t>
  </si>
  <si>
    <t>138202148</t>
  </si>
  <si>
    <t>ネリネコーヒー</t>
  </si>
  <si>
    <t>1173144</t>
  </si>
  <si>
    <t>1163377</t>
  </si>
  <si>
    <t>875506871</t>
  </si>
  <si>
    <t>カット専門店　ワカマル</t>
  </si>
  <si>
    <t>1166068</t>
  </si>
  <si>
    <t>875507098</t>
  </si>
  <si>
    <t>さかた</t>
  </si>
  <si>
    <t>1165875</t>
  </si>
  <si>
    <t>0007605</t>
  </si>
  <si>
    <t>138102117</t>
  </si>
  <si>
    <t>株式会社ジャクト</t>
  </si>
  <si>
    <t>ＨＯＴＥＬ　ＥＮＪＵ　別邸　万華</t>
  </si>
  <si>
    <t>1166126</t>
  </si>
  <si>
    <t>1176529</t>
  </si>
  <si>
    <t>875506969</t>
  </si>
  <si>
    <t>ＣＡＮＴＡＲＥＬＬＡＲＥ</t>
  </si>
  <si>
    <t>1171008</t>
  </si>
  <si>
    <t>827010928</t>
  </si>
  <si>
    <t>鶏焼　鳥タイム　針中野店</t>
  </si>
  <si>
    <t>1167254</t>
  </si>
  <si>
    <t>875506001</t>
  </si>
  <si>
    <t>りんくう浪速免税店</t>
  </si>
  <si>
    <t>1167582</t>
  </si>
  <si>
    <t>875506350</t>
  </si>
  <si>
    <t>立ち呑み酒場　さとちゃん</t>
  </si>
  <si>
    <t>105853</t>
  </si>
  <si>
    <t>1169870</t>
  </si>
  <si>
    <t>400145912</t>
  </si>
  <si>
    <t>イタリアン食堂　ＮＵＫＵＮＵＫＵ</t>
  </si>
  <si>
    <t>1169273</t>
  </si>
  <si>
    <t>105829</t>
  </si>
  <si>
    <t>1170768</t>
  </si>
  <si>
    <t>403007174</t>
  </si>
  <si>
    <t>焼鳥ただし博多本店</t>
  </si>
  <si>
    <t>1168484</t>
  </si>
  <si>
    <t>403007175</t>
  </si>
  <si>
    <t>酒場あうん博多店</t>
  </si>
  <si>
    <t>1168485</t>
  </si>
  <si>
    <t>403007176</t>
  </si>
  <si>
    <t>窯焼きビストロ博多NUKUNUKU</t>
  </si>
  <si>
    <t>1169919</t>
  </si>
  <si>
    <t>526400131</t>
  </si>
  <si>
    <t>天神酒場ぬくぬく家</t>
  </si>
  <si>
    <t>1158199</t>
  </si>
  <si>
    <t>0008096</t>
  </si>
  <si>
    <t>011501821</t>
  </si>
  <si>
    <t>アン・クラフト(株)</t>
  </si>
  <si>
    <t>ル・ポワンドール</t>
  </si>
  <si>
    <t>1158200</t>
  </si>
  <si>
    <t>1158198</t>
  </si>
  <si>
    <t>1146662</t>
  </si>
  <si>
    <t>110419285</t>
  </si>
  <si>
    <t>Ｒｅｖｅ</t>
  </si>
  <si>
    <t>1153159</t>
  </si>
  <si>
    <t>パブ　Ｒｅｖｅ</t>
  </si>
  <si>
    <t>1171136</t>
  </si>
  <si>
    <t>110921081</t>
  </si>
  <si>
    <t>居酒屋　いこい</t>
  </si>
  <si>
    <t>1171137</t>
  </si>
  <si>
    <t>1168328</t>
  </si>
  <si>
    <t>120133144</t>
  </si>
  <si>
    <t>ＧＩＲＬ’Ｓ　ＢＡＲ　ＬＵＣＣＩ</t>
  </si>
  <si>
    <t>1168686</t>
  </si>
  <si>
    <t>1158261</t>
  </si>
  <si>
    <t>1177374</t>
  </si>
  <si>
    <t>120222451</t>
  </si>
  <si>
    <t>ＣＩＥＬＮＡＧＥ</t>
  </si>
  <si>
    <t>1168694</t>
  </si>
  <si>
    <t>120819515</t>
  </si>
  <si>
    <t>秘密倶楽部 凛 柏店</t>
  </si>
  <si>
    <t>1175938</t>
  </si>
  <si>
    <t>130222836</t>
  </si>
  <si>
    <t>ＳＥＣＲＥＴ ＰＡＬＡＣＥ Ｐｒｉｖａｔｅ</t>
  </si>
  <si>
    <t>1172251</t>
  </si>
  <si>
    <t>130222996</t>
  </si>
  <si>
    <t>フラットリバー</t>
  </si>
  <si>
    <t>1172884</t>
  </si>
  <si>
    <t>1176316</t>
  </si>
  <si>
    <t>1176332</t>
  </si>
  <si>
    <t>133984675</t>
  </si>
  <si>
    <t>株式会社ＤｏｕｇｌａｓＤｅｓｉｇｎ</t>
  </si>
  <si>
    <t>105966</t>
  </si>
  <si>
    <t>1168146</t>
  </si>
  <si>
    <t>0008160</t>
  </si>
  <si>
    <t>470219332</t>
  </si>
  <si>
    <t>株式会社design work 五感plus</t>
  </si>
  <si>
    <t>ロケーションダイニング　凪</t>
  </si>
  <si>
    <t>1168507</t>
  </si>
  <si>
    <t>471400408</t>
  </si>
  <si>
    <t>ぎゅうとん合戦</t>
  </si>
  <si>
    <t>1176387</t>
  </si>
  <si>
    <t>230145097</t>
  </si>
  <si>
    <t>チャタイム大須店</t>
  </si>
  <si>
    <t>1171894</t>
  </si>
  <si>
    <t>370213057</t>
  </si>
  <si>
    <t>カラオケスナック　らんでぶー</t>
  </si>
  <si>
    <t>1166626</t>
  </si>
  <si>
    <t>403006108</t>
  </si>
  <si>
    <t>ｍｅｍｂｅｒ’ｓ稀莉ん</t>
  </si>
  <si>
    <t>1177772</t>
  </si>
  <si>
    <t>1171356</t>
  </si>
  <si>
    <t>1166931</t>
  </si>
  <si>
    <t>875505658</t>
  </si>
  <si>
    <t>ＣＬＵＢＥＮＶＹ</t>
  </si>
  <si>
    <t>1167115</t>
  </si>
  <si>
    <t>875505853</t>
  </si>
  <si>
    <t>ＰＡＲＡＤＩＣＥ</t>
  </si>
  <si>
    <t>1167526</t>
  </si>
  <si>
    <t>875506292</t>
  </si>
  <si>
    <t>レガリア</t>
  </si>
  <si>
    <t>1161432</t>
  </si>
  <si>
    <t>875506729</t>
  </si>
  <si>
    <t>ｃｈｒｏｎｏ更衣室</t>
  </si>
  <si>
    <t>1176864</t>
  </si>
  <si>
    <t>875506809</t>
  </si>
  <si>
    <t>浪漫座Eve</t>
  </si>
  <si>
    <t>1176862</t>
  </si>
  <si>
    <t>1176861</t>
  </si>
  <si>
    <t>1176863</t>
  </si>
  <si>
    <t>1162254</t>
  </si>
  <si>
    <t>875506824</t>
  </si>
  <si>
    <t>Ｒｕｄａｎ</t>
  </si>
  <si>
    <t>1168284</t>
  </si>
  <si>
    <t>875507132</t>
  </si>
  <si>
    <t>スーパーベル</t>
  </si>
  <si>
    <t>1172903</t>
  </si>
  <si>
    <t>0008572</t>
  </si>
  <si>
    <t>137902249</t>
  </si>
  <si>
    <t>(株)創業新幹線</t>
  </si>
  <si>
    <t>春樹拉麺</t>
  </si>
  <si>
    <t>1171200</t>
  </si>
  <si>
    <t>1171201</t>
  </si>
  <si>
    <t>1172283</t>
  </si>
  <si>
    <t>138202149</t>
  </si>
  <si>
    <t>ジン・デポ　渋谷</t>
  </si>
  <si>
    <t>1176348</t>
  </si>
  <si>
    <t>1176349</t>
  </si>
  <si>
    <t>1176347</t>
  </si>
  <si>
    <t>1176161</t>
  </si>
  <si>
    <t>827011244</t>
  </si>
  <si>
    <t>おばんざい　花水木</t>
  </si>
  <si>
    <t>1176160</t>
  </si>
  <si>
    <t>1168193</t>
  </si>
  <si>
    <t>827010089</t>
  </si>
  <si>
    <t>フェアリー保育園</t>
  </si>
  <si>
    <t>1178309</t>
  </si>
  <si>
    <t>827011293</t>
  </si>
  <si>
    <t>1170503</t>
  </si>
  <si>
    <t>0009953</t>
  </si>
  <si>
    <t>200117822</t>
  </si>
  <si>
    <t>和田内装株式会社</t>
  </si>
  <si>
    <t>麺道　夢幻</t>
  </si>
  <si>
    <t>1171545</t>
  </si>
  <si>
    <t>1173117</t>
  </si>
  <si>
    <t>110921097</t>
  </si>
  <si>
    <t>伊呂波リゾート</t>
  </si>
  <si>
    <t>1175340</t>
  </si>
  <si>
    <t>111102131</t>
  </si>
  <si>
    <t>居酒屋　亀ちゃん</t>
  </si>
  <si>
    <t>1176299</t>
  </si>
  <si>
    <t>110419328</t>
  </si>
  <si>
    <t>８−Ｓｅａｓｏｎ’ｓ</t>
  </si>
  <si>
    <t>1172285</t>
  </si>
  <si>
    <t>1159550</t>
  </si>
  <si>
    <t>110921074</t>
  </si>
  <si>
    <t>喜怒哀楽</t>
  </si>
  <si>
    <t>105832</t>
  </si>
  <si>
    <t>1165859</t>
  </si>
  <si>
    <t>134023145</t>
  </si>
  <si>
    <t>ＭＵＴＳＵＫＩ</t>
  </si>
  <si>
    <t>1165860</t>
  </si>
  <si>
    <t>1169093</t>
  </si>
  <si>
    <t>1172055</t>
  </si>
  <si>
    <t>1173123</t>
  </si>
  <si>
    <t>121318517</t>
  </si>
  <si>
    <t>びばりば市川</t>
  </si>
  <si>
    <t>1173140</t>
  </si>
  <si>
    <t>134517526</t>
  </si>
  <si>
    <t>鮨　うち田</t>
  </si>
  <si>
    <t>1171503</t>
  </si>
  <si>
    <t>138102133</t>
  </si>
  <si>
    <t>ＫＯＴＯＢＵＫＩ</t>
  </si>
  <si>
    <t>1172848</t>
  </si>
  <si>
    <t>012306551</t>
  </si>
  <si>
    <t>ダイニングルームあうりんこ</t>
  </si>
  <si>
    <t>1168634</t>
  </si>
  <si>
    <t>018700029</t>
  </si>
  <si>
    <t>ＢＵＴＡＳＡＮ</t>
  </si>
  <si>
    <t>1170157</t>
  </si>
  <si>
    <t>1176006</t>
  </si>
  <si>
    <t>220923695</t>
  </si>
  <si>
    <t>居酒屋ダイニング　来</t>
  </si>
  <si>
    <t>1175706</t>
  </si>
  <si>
    <t>1175398</t>
  </si>
  <si>
    <t>230319344</t>
  </si>
  <si>
    <t>蕎麦と料理 あふひ</t>
  </si>
  <si>
    <t>1175427</t>
  </si>
  <si>
    <t>270821346</t>
  </si>
  <si>
    <t>中国酒菜　成龍</t>
  </si>
  <si>
    <t>1162493</t>
  </si>
  <si>
    <t>827010682</t>
  </si>
  <si>
    <t>焼肉　まる五</t>
  </si>
  <si>
    <t>1170035</t>
  </si>
  <si>
    <t>827010935</t>
  </si>
  <si>
    <t>居酒屋　好日</t>
  </si>
  <si>
    <t>1169380</t>
  </si>
  <si>
    <t>827010993</t>
  </si>
  <si>
    <t>Ｇｒｉｌｌバル　飛擦技　大畑ＨＡＢ</t>
  </si>
  <si>
    <t>1171973</t>
  </si>
  <si>
    <t>827011067</t>
  </si>
  <si>
    <t>赤羽楼</t>
  </si>
  <si>
    <t>1169985</t>
  </si>
  <si>
    <t>1172399</t>
  </si>
  <si>
    <t>827011122</t>
  </si>
  <si>
    <t>焼肉酒場　３１０</t>
  </si>
  <si>
    <t>105842</t>
  </si>
  <si>
    <t>827009435</t>
  </si>
  <si>
    <t>長田家</t>
  </si>
  <si>
    <t>1170980</t>
  </si>
  <si>
    <t>1176501</t>
  </si>
  <si>
    <t>827010654</t>
  </si>
  <si>
    <t>みいちゃんのお菓子工房</t>
  </si>
  <si>
    <t>1174429</t>
  </si>
  <si>
    <t>827011243</t>
  </si>
  <si>
    <t>Ｇｅｎｅｓｉｓ　Ｂｌｏｃｋ　Ｂａｒ</t>
  </si>
  <si>
    <t>1169268</t>
  </si>
  <si>
    <t>400228298</t>
  </si>
  <si>
    <t>居酒屋 坊</t>
  </si>
  <si>
    <t>1170127</t>
  </si>
  <si>
    <t>400228297</t>
  </si>
  <si>
    <t>株式会社テンポスバスターズ小倉店</t>
  </si>
  <si>
    <t>お好み焼のん</t>
  </si>
  <si>
    <t>1170802</t>
  </si>
  <si>
    <t>440125292</t>
  </si>
  <si>
    <t>うどんの真之介</t>
  </si>
  <si>
    <t>1172991</t>
  </si>
  <si>
    <t>400519718</t>
  </si>
  <si>
    <t>やみつきバーグ柳川</t>
  </si>
  <si>
    <t>1172992</t>
  </si>
  <si>
    <t>1171271</t>
  </si>
  <si>
    <t>1172148</t>
  </si>
  <si>
    <t>0010011</t>
  </si>
  <si>
    <t>420114628</t>
  </si>
  <si>
    <t>ミュージック・コア321</t>
  </si>
  <si>
    <t>Ｂｏｎｄ</t>
  </si>
  <si>
    <t>1176264</t>
  </si>
  <si>
    <t>0010022</t>
  </si>
  <si>
    <t>010890753</t>
  </si>
  <si>
    <t>(株)ＢＬＥＮＤＹ</t>
  </si>
  <si>
    <t>ＶＴＧ　ｅｙｅｌａｓｈ　札幌駅前店</t>
  </si>
  <si>
    <t>1166561</t>
  </si>
  <si>
    <t>1174367</t>
  </si>
  <si>
    <t>340141617</t>
  </si>
  <si>
    <t>らく園</t>
  </si>
  <si>
    <t>1174368</t>
  </si>
  <si>
    <t>1174366</t>
  </si>
  <si>
    <t>105939</t>
  </si>
  <si>
    <t>180517315</t>
  </si>
  <si>
    <t>ＫＵＭＡ</t>
  </si>
  <si>
    <t>105940</t>
  </si>
  <si>
    <t>105938</t>
  </si>
  <si>
    <t>180517350</t>
  </si>
  <si>
    <t>スナック　ナイン</t>
  </si>
  <si>
    <t>105937</t>
  </si>
  <si>
    <t>180517385</t>
  </si>
  <si>
    <t>ｇｒａｓｓ．Ｎｏ</t>
  </si>
  <si>
    <t>105949</t>
  </si>
  <si>
    <t>180517408</t>
  </si>
  <si>
    <t>ラウンジ　織彩</t>
  </si>
  <si>
    <t>105948</t>
  </si>
  <si>
    <t>105943</t>
  </si>
  <si>
    <t>180517409</t>
  </si>
  <si>
    <t>チェリオ</t>
  </si>
  <si>
    <t>105944</t>
  </si>
  <si>
    <t>105945</t>
  </si>
  <si>
    <t>180517418</t>
  </si>
  <si>
    <t>柊月</t>
  </si>
  <si>
    <t>105947</t>
  </si>
  <si>
    <t>180517419</t>
  </si>
  <si>
    <t>ＢｕＡ　ＡＮ　Ｎｈａ　ＴＲａｎｇ</t>
  </si>
  <si>
    <t>105946</t>
  </si>
  <si>
    <t>105942</t>
  </si>
  <si>
    <t>180517422</t>
  </si>
  <si>
    <t>Ｍｉｓｓ　ダナン</t>
  </si>
  <si>
    <t>105957</t>
  </si>
  <si>
    <t>180517428</t>
  </si>
  <si>
    <t>衣　ｋｏｒｏｍｏ</t>
  </si>
  <si>
    <t>105958</t>
  </si>
  <si>
    <t>180517435</t>
  </si>
  <si>
    <t>茶茶</t>
  </si>
  <si>
    <t>105959</t>
  </si>
  <si>
    <t>105960</t>
  </si>
  <si>
    <t>105961</t>
  </si>
  <si>
    <t>180517452</t>
  </si>
  <si>
    <t>ａｐｒｉｃｏｔ</t>
  </si>
  <si>
    <t>105941</t>
  </si>
  <si>
    <t>180701241</t>
  </si>
  <si>
    <t>前田　祐成</t>
  </si>
  <si>
    <t>140139202</t>
  </si>
  <si>
    <t>新規ジム</t>
  </si>
  <si>
    <t>141418857</t>
  </si>
  <si>
    <t>GLASSIセンター南店</t>
  </si>
  <si>
    <t>105735</t>
  </si>
  <si>
    <t>1177129</t>
  </si>
  <si>
    <t>0010264</t>
  </si>
  <si>
    <t>340605187</t>
  </si>
  <si>
    <t>株式会社BOGEN</t>
  </si>
  <si>
    <t>ホテル メロン</t>
  </si>
  <si>
    <t>1175623</t>
  </si>
  <si>
    <t>113201530</t>
  </si>
  <si>
    <t>ＡＱＵＡ</t>
  </si>
  <si>
    <t>1174270</t>
  </si>
  <si>
    <t>130635391</t>
  </si>
  <si>
    <t>リアンホールディングス</t>
  </si>
  <si>
    <t>1176319</t>
  </si>
  <si>
    <t>130635392</t>
  </si>
  <si>
    <t>ラウンジ原価</t>
  </si>
  <si>
    <t>1176976</t>
  </si>
  <si>
    <t>130635393</t>
  </si>
  <si>
    <t>マガンダ</t>
  </si>
  <si>
    <t>1177895</t>
  </si>
  <si>
    <t>130635394</t>
  </si>
  <si>
    <t>ＢＢハウス</t>
  </si>
  <si>
    <t>1177392</t>
  </si>
  <si>
    <t>130635395</t>
  </si>
  <si>
    <t>1177896</t>
  </si>
  <si>
    <t>130635396</t>
  </si>
  <si>
    <t>Ｒｏｓｅ</t>
  </si>
  <si>
    <t>1177393</t>
  </si>
  <si>
    <t>130635397</t>
  </si>
  <si>
    <t>Ｂｌｅｓｓ</t>
  </si>
  <si>
    <t>1176977</t>
  </si>
  <si>
    <t>130635398</t>
  </si>
  <si>
    <t>Ｅ−ＢＡＲ</t>
  </si>
  <si>
    <t>1175668</t>
  </si>
  <si>
    <t>137902312</t>
  </si>
  <si>
    <t>エンジェル</t>
  </si>
  <si>
    <t>1175669</t>
  </si>
  <si>
    <t>137902313</t>
  </si>
  <si>
    <t>マニラクイーン</t>
  </si>
  <si>
    <t>1175670</t>
  </si>
  <si>
    <t>137902314</t>
  </si>
  <si>
    <t>おもてなし大山</t>
  </si>
  <si>
    <t>1175965</t>
  </si>
  <si>
    <t>137902315</t>
  </si>
  <si>
    <t>キューピット</t>
  </si>
  <si>
    <t>1162265</t>
  </si>
  <si>
    <t>875506837</t>
  </si>
  <si>
    <t>ＢａｒＳＡＢＡ</t>
  </si>
  <si>
    <t>1177398</t>
  </si>
  <si>
    <t>1171063</t>
  </si>
  <si>
    <t>875506231</t>
  </si>
  <si>
    <t>デイサービスＭＯＲＥ新石切</t>
  </si>
  <si>
    <t>1176021</t>
  </si>
  <si>
    <t>231425355</t>
  </si>
  <si>
    <t>Ｌｕｎｏａ</t>
  </si>
  <si>
    <t>1171584</t>
  </si>
  <si>
    <t>330130461</t>
  </si>
  <si>
    <t>居酒屋モンブラン</t>
  </si>
  <si>
    <t>1171229</t>
  </si>
  <si>
    <t>1161319</t>
  </si>
  <si>
    <t>0010512</t>
  </si>
  <si>
    <t>231423763</t>
  </si>
  <si>
    <t>東和ハウジング開発(株)</t>
  </si>
  <si>
    <t>ひまわり</t>
  </si>
  <si>
    <t>1161447</t>
  </si>
  <si>
    <t>875506744</t>
  </si>
  <si>
    <t>Ｌａｎａｎ</t>
  </si>
  <si>
    <t>1163384</t>
  </si>
  <si>
    <t>875506878</t>
  </si>
  <si>
    <t>わたしのハイフ</t>
  </si>
  <si>
    <t>1165778</t>
  </si>
  <si>
    <t>875507072</t>
  </si>
  <si>
    <t>Ｌａｃｒｉｅ大阪</t>
  </si>
  <si>
    <t>1170553</t>
  </si>
  <si>
    <t>0010564</t>
  </si>
  <si>
    <t>230145093</t>
  </si>
  <si>
    <t>(株)テナントライフ</t>
  </si>
  <si>
    <t>ＫＡＫＵＲＥＧＡ∞</t>
  </si>
  <si>
    <t>1178070</t>
  </si>
  <si>
    <t>1176020</t>
  </si>
  <si>
    <t>231425353</t>
  </si>
  <si>
    <t>コハク</t>
  </si>
  <si>
    <t>1176692</t>
  </si>
  <si>
    <t>1171047</t>
  </si>
  <si>
    <t>1167221</t>
  </si>
  <si>
    <t>875505968</t>
  </si>
  <si>
    <t>笑笑ダイニング　かわりや竹竹</t>
  </si>
  <si>
    <t>1167236</t>
  </si>
  <si>
    <t>875505983</t>
  </si>
  <si>
    <t>横浜ユーポス　名古屋支店</t>
  </si>
  <si>
    <t>1167773</t>
  </si>
  <si>
    <t>875506553</t>
  </si>
  <si>
    <t>スカイリゾート</t>
  </si>
  <si>
    <t>1161450</t>
  </si>
  <si>
    <t>875506747</t>
  </si>
  <si>
    <t>どん</t>
  </si>
  <si>
    <t>1161453</t>
  </si>
  <si>
    <t>875506752</t>
  </si>
  <si>
    <t>ＶＩＬＬＡ岡崎インター店</t>
  </si>
  <si>
    <t>1164241</t>
  </si>
  <si>
    <t>875506911</t>
  </si>
  <si>
    <t>カシマ総業株式会社　一般派遣事務所</t>
  </si>
  <si>
    <t>1165769</t>
  </si>
  <si>
    <t>875507063</t>
  </si>
  <si>
    <t>株式会社高巧　愛知事務所</t>
  </si>
  <si>
    <t>1168282</t>
  </si>
  <si>
    <t>875507130</t>
  </si>
  <si>
    <t>㈱ノダ　建材事業部中部ﾌﾞﾛｯｸ三河営業所</t>
  </si>
  <si>
    <t>1168287</t>
  </si>
  <si>
    <t>875507135</t>
  </si>
  <si>
    <t>ＣＬＯＶＥＲ倉庫</t>
  </si>
  <si>
    <t>1173309</t>
  </si>
  <si>
    <t>居酒屋　真姫</t>
  </si>
  <si>
    <t>1176851</t>
  </si>
  <si>
    <t>1167383</t>
  </si>
  <si>
    <t>875506140</t>
  </si>
  <si>
    <t>ＫＣＡ電機有限会社　作業場・倉庫</t>
  </si>
  <si>
    <t>1165773</t>
  </si>
  <si>
    <t>875507067</t>
  </si>
  <si>
    <t>株式会社大和商会</t>
  </si>
  <si>
    <t>1166065</t>
  </si>
  <si>
    <t>875507095</t>
  </si>
  <si>
    <t>合同会社Ｈａｓｓｕｎ　焼肉店</t>
  </si>
  <si>
    <t>1168679</t>
  </si>
  <si>
    <t>111102121</t>
  </si>
  <si>
    <t>ＨＳデンタルサロン</t>
  </si>
  <si>
    <t>1169052</t>
  </si>
  <si>
    <t>1175397</t>
  </si>
  <si>
    <t>1171206</t>
  </si>
  <si>
    <t>231131785</t>
  </si>
  <si>
    <t>呑喰処きんぼし</t>
  </si>
  <si>
    <t>1176859</t>
  </si>
  <si>
    <t>1174310</t>
  </si>
  <si>
    <t>141019518</t>
  </si>
  <si>
    <t>ＰＯＰＯ　ＣＨＡ</t>
  </si>
  <si>
    <t>1167283</t>
  </si>
  <si>
    <t>1167950</t>
  </si>
  <si>
    <t>0010796</t>
  </si>
  <si>
    <t>131216948</t>
  </si>
  <si>
    <t>株式会社みつや　横浜店</t>
  </si>
  <si>
    <t>着物屋　ひらり　荻窪店</t>
  </si>
  <si>
    <t>1153224</t>
  </si>
  <si>
    <t>1170585</t>
  </si>
  <si>
    <t>1171207</t>
  </si>
  <si>
    <t>105931</t>
  </si>
  <si>
    <t>1167475</t>
  </si>
  <si>
    <t>875506238</t>
  </si>
  <si>
    <t>おばんざいバールしのちゃん</t>
  </si>
  <si>
    <t>1161959</t>
  </si>
  <si>
    <t>0010915</t>
  </si>
  <si>
    <t>875506816</t>
  </si>
  <si>
    <t>有限会社マミー不動産</t>
  </si>
  <si>
    <t>Ｂｅａｕｔｙ　Ｓａｌｏｎ　Ｄａｉｓｙ</t>
  </si>
  <si>
    <t>1164728</t>
  </si>
  <si>
    <t>0010929</t>
  </si>
  <si>
    <t>231519008</t>
  </si>
  <si>
    <t>ミツイワ建設(株)</t>
  </si>
  <si>
    <t>麺屋 いっちょう</t>
  </si>
  <si>
    <t>1170597</t>
  </si>
  <si>
    <t>1171652</t>
  </si>
  <si>
    <t>827010564</t>
  </si>
  <si>
    <t>Ｍｏｏｎ　Ｌｉｇｈｔ</t>
  </si>
  <si>
    <t>1170988</t>
  </si>
  <si>
    <t>1165177</t>
  </si>
  <si>
    <t>875506999</t>
  </si>
  <si>
    <t>相和設備</t>
  </si>
  <si>
    <t>1164849</t>
  </si>
  <si>
    <t>827009990</t>
  </si>
  <si>
    <t>大阪牛しゃぶの会</t>
  </si>
  <si>
    <t>1173176</t>
  </si>
  <si>
    <t>0010989</t>
  </si>
  <si>
    <t>211022688</t>
  </si>
  <si>
    <t>(株)野々村美容商事社</t>
  </si>
  <si>
    <t>uno a uno</t>
  </si>
  <si>
    <t>1162266</t>
  </si>
  <si>
    <t>875506841</t>
  </si>
  <si>
    <t>ＣＹＣＬＥ　ＨＯＵＳＥ　ＧＩＲＯ</t>
  </si>
  <si>
    <t>016813187</t>
  </si>
  <si>
    <t>浜焼太郎　旭川３条通り店</t>
  </si>
  <si>
    <t>105906</t>
  </si>
  <si>
    <t>138301780</t>
  </si>
  <si>
    <t>紙　直樹様(店名未定)</t>
  </si>
  <si>
    <t>105909</t>
  </si>
  <si>
    <t>138302048</t>
  </si>
  <si>
    <t>Airレジ</t>
  </si>
  <si>
    <t>ＬＥＯＳＳ</t>
  </si>
  <si>
    <t>105908</t>
  </si>
  <si>
    <t>105907</t>
  </si>
  <si>
    <t>1176082</t>
  </si>
  <si>
    <t>400228330</t>
  </si>
  <si>
    <t>ハイドスポットＫ</t>
  </si>
  <si>
    <t>1161451</t>
  </si>
  <si>
    <t>875506749</t>
  </si>
  <si>
    <t>三木谷商店</t>
  </si>
  <si>
    <t>1165200</t>
  </si>
  <si>
    <t>875507022</t>
  </si>
  <si>
    <t>ファミリークリニックさっぽろ山鼻</t>
  </si>
  <si>
    <t>105812</t>
  </si>
  <si>
    <t>400145881</t>
  </si>
  <si>
    <t>ＷＡＮＦＥＩ</t>
  </si>
  <si>
    <t>105814</t>
  </si>
  <si>
    <t>105813</t>
  </si>
  <si>
    <t>1165398</t>
  </si>
  <si>
    <t>1169871</t>
  </si>
  <si>
    <t>400145949</t>
  </si>
  <si>
    <t>ＥＸＴＲＡＶＡ  ＧＡＮＺＡ</t>
  </si>
  <si>
    <t>1159831</t>
  </si>
  <si>
    <t>400145989</t>
  </si>
  <si>
    <t>鮨しま</t>
  </si>
  <si>
    <t>1170747</t>
  </si>
  <si>
    <t>1170748</t>
  </si>
  <si>
    <t>1170746</t>
  </si>
  <si>
    <t>1171067</t>
  </si>
  <si>
    <t>0011116</t>
  </si>
  <si>
    <t>875507246</t>
  </si>
  <si>
    <t>(株)サン・プランナー</t>
  </si>
  <si>
    <t>ｍｏｉｋｏｒ．</t>
  </si>
  <si>
    <t>1170549</t>
  </si>
  <si>
    <t>230145008</t>
  </si>
  <si>
    <t>香港飯館</t>
  </si>
  <si>
    <t>1170550</t>
  </si>
  <si>
    <t>1170548</t>
  </si>
  <si>
    <t>1164093</t>
  </si>
  <si>
    <t>1172665</t>
  </si>
  <si>
    <t>140139341</t>
  </si>
  <si>
    <t>ＷＨＩＴＥ　ＳＰＨＥＲＥ</t>
  </si>
  <si>
    <t>1172295</t>
  </si>
  <si>
    <t>1152804</t>
  </si>
  <si>
    <t>400145873</t>
  </si>
  <si>
    <t>ＫＩＳＡＲＡＧＩ</t>
  </si>
  <si>
    <t>1157504</t>
  </si>
  <si>
    <t>如月</t>
  </si>
  <si>
    <t>1168844</t>
  </si>
  <si>
    <t>1153550</t>
  </si>
  <si>
    <t>1169263</t>
  </si>
  <si>
    <t>1176746</t>
  </si>
  <si>
    <t>1174381</t>
  </si>
  <si>
    <t>1172537</t>
  </si>
  <si>
    <t>403007285</t>
  </si>
  <si>
    <t>てっぱん酒場　燈や</t>
  </si>
  <si>
    <t>1172539</t>
  </si>
  <si>
    <t>1172536</t>
  </si>
  <si>
    <t>1172535</t>
  </si>
  <si>
    <t>1172538</t>
  </si>
  <si>
    <t>105927</t>
  </si>
  <si>
    <t>0011215</t>
  </si>
  <si>
    <t>596006373</t>
  </si>
  <si>
    <t>(株)メディネット東日本</t>
  </si>
  <si>
    <t>医療法人佐竹医院</t>
  </si>
  <si>
    <t>1161283</t>
  </si>
  <si>
    <t>138102112</t>
  </si>
  <si>
    <t>リンク株式会社</t>
  </si>
  <si>
    <t>105900</t>
  </si>
  <si>
    <t>875506093</t>
  </si>
  <si>
    <t>株式会社サンフォート</t>
  </si>
  <si>
    <t>105901</t>
  </si>
  <si>
    <t>875506565</t>
  </si>
  <si>
    <t>株式会社フェイスリーディングアカデミー</t>
  </si>
  <si>
    <t>1165779</t>
  </si>
  <si>
    <t>875507073</t>
  </si>
  <si>
    <t>平野光代税理士事務所</t>
  </si>
  <si>
    <t>105899</t>
  </si>
  <si>
    <t>875507517</t>
  </si>
  <si>
    <t>アポロ管財株式会社</t>
  </si>
  <si>
    <t>105874</t>
  </si>
  <si>
    <t>270238462</t>
  </si>
  <si>
    <t>Ｅｎｊｏｙ</t>
  </si>
  <si>
    <t>105873</t>
  </si>
  <si>
    <t>1170592</t>
  </si>
  <si>
    <t>231518967</t>
  </si>
  <si>
    <t>ｒｉｌｅｙ</t>
  </si>
  <si>
    <t>1170591</t>
  </si>
  <si>
    <t>1176401</t>
  </si>
  <si>
    <t>1171565</t>
  </si>
  <si>
    <t>1163371</t>
  </si>
  <si>
    <t>875506865</t>
  </si>
  <si>
    <t>芝工業株式会社　現場事務所</t>
  </si>
  <si>
    <t>1171902</t>
  </si>
  <si>
    <t>400145841</t>
  </si>
  <si>
    <t>ALEGRIA 西新店</t>
  </si>
  <si>
    <t>1171597</t>
  </si>
  <si>
    <t>1171599</t>
  </si>
  <si>
    <t>1171598</t>
  </si>
  <si>
    <t>105704</t>
  </si>
  <si>
    <t>105852</t>
  </si>
  <si>
    <t>140139195</t>
  </si>
  <si>
    <t>バー　ミラージュ</t>
  </si>
  <si>
    <t>1164907</t>
  </si>
  <si>
    <t>0011524</t>
  </si>
  <si>
    <t>875506968</t>
  </si>
  <si>
    <t>ツインウッドリアルティ(株)</t>
  </si>
  <si>
    <t>Ｂ−Ｆｌｙ</t>
  </si>
  <si>
    <t>1171921</t>
  </si>
  <si>
    <t>460135010</t>
  </si>
  <si>
    <t>フリースマイル鹿児島Ⅱ</t>
  </si>
  <si>
    <t>1165302</t>
  </si>
  <si>
    <t>140139254</t>
  </si>
  <si>
    <t>ＳＥＲＡ ｂｙ Ｕ−ＲＥＡＬＭ</t>
  </si>
  <si>
    <t>1165595</t>
  </si>
  <si>
    <t>1171048</t>
  </si>
  <si>
    <t>1173093</t>
  </si>
  <si>
    <t>0011745</t>
  </si>
  <si>
    <t>65948</t>
  </si>
  <si>
    <t>油田　直樹</t>
  </si>
  <si>
    <t>010890739</t>
  </si>
  <si>
    <t>(有)ユニオン企画</t>
  </si>
  <si>
    <t>エテルナ</t>
  </si>
  <si>
    <t>1172563</t>
  </si>
  <si>
    <t>1175523</t>
  </si>
  <si>
    <t>827010710</t>
  </si>
  <si>
    <t>Ｓｍｉｌｅ　Ｆｏｒｅｓｔ</t>
  </si>
  <si>
    <t>1171958</t>
  </si>
  <si>
    <t>キッズコーナーDVD</t>
  </si>
  <si>
    <t>キッズコーナーDVD CMなし利用料</t>
  </si>
  <si>
    <t>105701</t>
  </si>
  <si>
    <t>100714680</t>
  </si>
  <si>
    <t>Ｔｏｔａｌ　Ｓａｌｏｎ　Ｂｅｌｌｅ</t>
  </si>
  <si>
    <t>1166988</t>
  </si>
  <si>
    <t>875505716</t>
  </si>
  <si>
    <t>ＧＲＡＮＤＢＡＲＦＵＫＵＯＫＡ</t>
  </si>
  <si>
    <t>1164243</t>
  </si>
  <si>
    <t>875506913</t>
  </si>
  <si>
    <t>ｄｉｎｉｎｇ　＆ＢＡＲ　Ａｓａｂｒｃａ</t>
  </si>
  <si>
    <t>1167603</t>
  </si>
  <si>
    <t>1166619</t>
  </si>
  <si>
    <t>1171287</t>
  </si>
  <si>
    <t>460135020</t>
  </si>
  <si>
    <t>牛タンラーメン万福</t>
  </si>
  <si>
    <t>1171923</t>
  </si>
  <si>
    <t>460135027</t>
  </si>
  <si>
    <t>ごん太商店</t>
  </si>
  <si>
    <t>1169695</t>
  </si>
  <si>
    <t>230145043</t>
  </si>
  <si>
    <t>ｎｏｉｒ</t>
  </si>
  <si>
    <t>1176056</t>
  </si>
  <si>
    <t>330130528</t>
  </si>
  <si>
    <t>ミモザ</t>
  </si>
  <si>
    <t>1171588</t>
  </si>
  <si>
    <t>1173193</t>
  </si>
  <si>
    <t>1172713</t>
  </si>
  <si>
    <t>1173474</t>
  </si>
  <si>
    <t>1172577</t>
  </si>
  <si>
    <t>0012324</t>
  </si>
  <si>
    <t>827011189</t>
  </si>
  <si>
    <t>アール・イー・ホームズ</t>
  </si>
  <si>
    <t>きくえいアート</t>
  </si>
  <si>
    <t>105820</t>
  </si>
  <si>
    <t>0012345</t>
  </si>
  <si>
    <t>875505797</t>
  </si>
  <si>
    <t>(株)三和ホームサービス</t>
  </si>
  <si>
    <t>株式会社Ｔｒｉｕｍｐｈ</t>
  </si>
  <si>
    <t>1167787</t>
  </si>
  <si>
    <t>875506568</t>
  </si>
  <si>
    <t>ラウンジ　Ｒ</t>
  </si>
  <si>
    <t>875507016</t>
  </si>
  <si>
    <t>岩﨑　恵子様カフェ（仮）</t>
  </si>
  <si>
    <t>105836</t>
  </si>
  <si>
    <t>105838</t>
  </si>
  <si>
    <t>105837</t>
  </si>
  <si>
    <t>105835</t>
  </si>
  <si>
    <t>105839</t>
  </si>
  <si>
    <t>1166206</t>
  </si>
  <si>
    <t>1166488</t>
  </si>
  <si>
    <t>1166521</t>
  </si>
  <si>
    <t>1166682</t>
  </si>
  <si>
    <t>1168754</t>
  </si>
  <si>
    <t>142504483</t>
  </si>
  <si>
    <t>レストラン　太閤</t>
  </si>
  <si>
    <t>1169132</t>
  </si>
  <si>
    <t>1173311</t>
  </si>
  <si>
    <t>1167321</t>
  </si>
  <si>
    <t>1175278</t>
  </si>
  <si>
    <t>875506714</t>
  </si>
  <si>
    <t>Ｓｔｅａｋ　樹里</t>
  </si>
  <si>
    <t>1161194</t>
  </si>
  <si>
    <t>1163965</t>
  </si>
  <si>
    <t>875506896</t>
  </si>
  <si>
    <t>株式会社ラウンズ西日本</t>
  </si>
  <si>
    <t>1166093</t>
  </si>
  <si>
    <t>011500850</t>
  </si>
  <si>
    <t>ひだまりＨｏｕｓｅ　Ｍｉｗａｎｚｕ</t>
  </si>
  <si>
    <t>1170082</t>
  </si>
  <si>
    <t>134023143</t>
  </si>
  <si>
    <t>BAR RASH</t>
  </si>
  <si>
    <t>1167847</t>
  </si>
  <si>
    <t>0012562</t>
  </si>
  <si>
    <t>875506634</t>
  </si>
  <si>
    <t>スペースマネジメント(株)</t>
  </si>
  <si>
    <t>伽藍堂</t>
  </si>
  <si>
    <t>1161954</t>
  </si>
  <si>
    <t>875506811</t>
  </si>
  <si>
    <t>ＢａｒＣｌｅｌ</t>
  </si>
  <si>
    <t>1169408</t>
  </si>
  <si>
    <t>875507212</t>
  </si>
  <si>
    <t>ｍｅｄｉｃｏ</t>
  </si>
  <si>
    <t>1141549</t>
  </si>
  <si>
    <t>1143533</t>
  </si>
  <si>
    <t>1154821</t>
  </si>
  <si>
    <t>1170071</t>
  </si>
  <si>
    <t>875507241</t>
  </si>
  <si>
    <t>ＲｅＢｏｏＴ</t>
  </si>
  <si>
    <t>1175352</t>
  </si>
  <si>
    <t>1171305</t>
  </si>
  <si>
    <t>526400144</t>
  </si>
  <si>
    <t>＿ＷＨＩＴＥ天神店</t>
  </si>
  <si>
    <t>1171606</t>
  </si>
  <si>
    <t>1171304</t>
  </si>
  <si>
    <t>1165966</t>
  </si>
  <si>
    <t>1176152</t>
  </si>
  <si>
    <t>827011101</t>
  </si>
  <si>
    <t>Ｄｅａｒ　Ｈａｉｒ　ｍａｋｅ　新大宮</t>
  </si>
  <si>
    <t>1170414</t>
  </si>
  <si>
    <t>137902277</t>
  </si>
  <si>
    <t>旬</t>
  </si>
  <si>
    <t>1170413</t>
  </si>
  <si>
    <t>1170412</t>
  </si>
  <si>
    <t>1172912</t>
  </si>
  <si>
    <t>1172913</t>
  </si>
  <si>
    <t>138302095</t>
  </si>
  <si>
    <t>焼き鳥　鳥山</t>
  </si>
  <si>
    <t>1177020</t>
  </si>
  <si>
    <t>YAKITORI TORIYAMA ROPPONGI</t>
  </si>
  <si>
    <t>1177978</t>
  </si>
  <si>
    <t>1171177</t>
  </si>
  <si>
    <t>1171908</t>
  </si>
  <si>
    <t>400519705</t>
  </si>
  <si>
    <t>１０ｙｅａｒｓ</t>
  </si>
  <si>
    <t>1173505</t>
  </si>
  <si>
    <t>1159635</t>
  </si>
  <si>
    <t>138202063</t>
  </si>
  <si>
    <t>ＬＵＸＢＯＸ渋谷店</t>
  </si>
  <si>
    <t>1172807</t>
  </si>
  <si>
    <t>827011009</t>
  </si>
  <si>
    <t>茶縁</t>
  </si>
  <si>
    <t>1167817</t>
  </si>
  <si>
    <t>875506603</t>
  </si>
  <si>
    <t>ｂａｒ　ＦＡＲＰＬＡＮＥ　２階</t>
  </si>
  <si>
    <t>1167820</t>
  </si>
  <si>
    <t>875506606</t>
  </si>
  <si>
    <t>ｂａｒ　ＦＡＲＰＬＡＮＥ</t>
  </si>
  <si>
    <t>1161947</t>
  </si>
  <si>
    <t>875506804</t>
  </si>
  <si>
    <t>Ｇｏｏｄ　Ｔｉｍｅｓ　Ｉｎｋ　事務所</t>
  </si>
  <si>
    <t>1166600</t>
  </si>
  <si>
    <t>1166569</t>
  </si>
  <si>
    <t>105848</t>
  </si>
  <si>
    <t>875506689</t>
  </si>
  <si>
    <t>ＡＢアコモ株式会社</t>
  </si>
  <si>
    <t>105847</t>
  </si>
  <si>
    <t>875506799</t>
  </si>
  <si>
    <t>Ｍｏｒｇａｎ</t>
  </si>
  <si>
    <t>105850</t>
  </si>
  <si>
    <t>875506810</t>
  </si>
  <si>
    <t>大切屋</t>
  </si>
  <si>
    <t>105849</t>
  </si>
  <si>
    <t>875506815</t>
  </si>
  <si>
    <t>株式会社モトヤマ　広島営業所</t>
  </si>
  <si>
    <t>1165478</t>
  </si>
  <si>
    <t>875507027</t>
  </si>
  <si>
    <t>ＰＯＲＴＡ</t>
  </si>
  <si>
    <t>1147517</t>
  </si>
  <si>
    <t>274217308</t>
  </si>
  <si>
    <t>ラウンジ　Ｎｅｘｕｓ</t>
  </si>
  <si>
    <t>105723</t>
  </si>
  <si>
    <t>1166522</t>
  </si>
  <si>
    <t>1161628</t>
  </si>
  <si>
    <t>827010651</t>
  </si>
  <si>
    <t>ＫＧファクトリー株式会社</t>
  </si>
  <si>
    <t>105722</t>
  </si>
  <si>
    <t>875505145</t>
  </si>
  <si>
    <t>上田信幸</t>
  </si>
  <si>
    <t>105720</t>
  </si>
  <si>
    <t>875505146</t>
  </si>
  <si>
    <t>倉庫（別府大志様）</t>
  </si>
  <si>
    <t>105721</t>
  </si>
  <si>
    <t>875505702</t>
  </si>
  <si>
    <t>佐藤工務店倉庫</t>
  </si>
  <si>
    <t>105726</t>
  </si>
  <si>
    <t>875506360</t>
  </si>
  <si>
    <t>高見台工場</t>
  </si>
  <si>
    <t>1167655</t>
  </si>
  <si>
    <t>875506430</t>
  </si>
  <si>
    <t>Ｋｏｄｅｎ倉庫</t>
  </si>
  <si>
    <t>1176381</t>
  </si>
  <si>
    <t>230144958</t>
  </si>
  <si>
    <t>自由ヶ丘カフェ</t>
  </si>
  <si>
    <t>1176382</t>
  </si>
  <si>
    <t>1176009</t>
  </si>
  <si>
    <t>1166447</t>
  </si>
  <si>
    <t>1171554</t>
  </si>
  <si>
    <t>1177088</t>
  </si>
  <si>
    <t>1166661</t>
  </si>
  <si>
    <t>552024683</t>
  </si>
  <si>
    <t>近所の鉄板焼き家　つどい大曽根店</t>
  </si>
  <si>
    <t>1168801</t>
  </si>
  <si>
    <t>0013295</t>
  </si>
  <si>
    <t>231310486</t>
  </si>
  <si>
    <t>(株)博多三氣</t>
  </si>
  <si>
    <t>半田家</t>
  </si>
  <si>
    <t>1167581</t>
  </si>
  <si>
    <t>875506349</t>
  </si>
  <si>
    <t>樗木千里事務所</t>
  </si>
  <si>
    <t>1161950</t>
  </si>
  <si>
    <t>875506807</t>
  </si>
  <si>
    <t>酒バル</t>
  </si>
  <si>
    <t>1172514</t>
  </si>
  <si>
    <t>京もん八条口店</t>
  </si>
  <si>
    <t>1178288</t>
  </si>
  <si>
    <t>827010635</t>
  </si>
  <si>
    <t>立呑ＢＲＩＤＧＥ</t>
  </si>
  <si>
    <t>1178546</t>
  </si>
  <si>
    <t>0013656</t>
  </si>
  <si>
    <t>140139337</t>
  </si>
  <si>
    <t>株式会社シータ</t>
  </si>
  <si>
    <t>牛骨屋バカボーン</t>
  </si>
  <si>
    <t>1177026</t>
  </si>
  <si>
    <t>1150198</t>
  </si>
  <si>
    <t>230144808</t>
  </si>
  <si>
    <t>1170085</t>
  </si>
  <si>
    <t>石川事務所</t>
  </si>
  <si>
    <t>1167873</t>
  </si>
  <si>
    <t>0013801</t>
  </si>
  <si>
    <t>67950</t>
  </si>
  <si>
    <t>谷　志津夫</t>
  </si>
  <si>
    <t>010890674</t>
  </si>
  <si>
    <t>(株)ワンダースクエア</t>
  </si>
  <si>
    <t>銀　珈琲店</t>
  </si>
  <si>
    <t>1167872</t>
  </si>
  <si>
    <t>1156119</t>
  </si>
  <si>
    <t>110321808</t>
  </si>
  <si>
    <t>Ｔｉ　Ａｍｏ</t>
  </si>
  <si>
    <t>1150825</t>
  </si>
  <si>
    <t>1159043</t>
  </si>
  <si>
    <t>110321827</t>
  </si>
  <si>
    <t>カラオケスナック　ちょっと来てみ！</t>
  </si>
  <si>
    <t>1150127</t>
  </si>
  <si>
    <t>113201490</t>
  </si>
  <si>
    <t>Ｓｎａｃｋ　Ｊｏｋｅｒ</t>
  </si>
  <si>
    <t>1171790</t>
  </si>
  <si>
    <t>138302066</t>
  </si>
  <si>
    <t>ｂａｒ　Ａ</t>
  </si>
  <si>
    <t>1172290</t>
  </si>
  <si>
    <t>1167996</t>
  </si>
  <si>
    <t>1170625</t>
  </si>
  <si>
    <t>270150218</t>
  </si>
  <si>
    <t>Ｉ　ＤＥＡＬ</t>
  </si>
  <si>
    <t>1171211</t>
  </si>
  <si>
    <t>1176498</t>
  </si>
  <si>
    <t>827009905</t>
  </si>
  <si>
    <t>ＧＳ</t>
  </si>
  <si>
    <t>1175833</t>
  </si>
  <si>
    <t>827010714</t>
  </si>
  <si>
    <t>ストロベリーシンドローム</t>
  </si>
  <si>
    <t>105815</t>
  </si>
  <si>
    <t>1167355</t>
  </si>
  <si>
    <t>875506110</t>
  </si>
  <si>
    <t>仏蘭西食堂カンティーヌ</t>
  </si>
  <si>
    <t>1161672</t>
  </si>
  <si>
    <t>875506778</t>
  </si>
  <si>
    <t>Ｌｉｌｌｅ　Ｃｕｒｒｙ　Ｂａｒ</t>
  </si>
  <si>
    <t>105867</t>
  </si>
  <si>
    <t>020115568</t>
  </si>
  <si>
    <t>ｃｌｕｂ　ＳＨＥＲＹＬ</t>
  </si>
  <si>
    <t>105866</t>
  </si>
  <si>
    <t>020115597</t>
  </si>
  <si>
    <t>ＢＡＲ　ＬＩＦＥ</t>
  </si>
  <si>
    <t>105708</t>
  </si>
  <si>
    <t>020401153</t>
  </si>
  <si>
    <t>酒肴庵　鈴</t>
  </si>
  <si>
    <t>105824</t>
  </si>
  <si>
    <t>020401242</t>
  </si>
  <si>
    <t>十二夜</t>
  </si>
  <si>
    <t>105823</t>
  </si>
  <si>
    <t>020401294</t>
  </si>
  <si>
    <t>BAR LIBERTA</t>
  </si>
  <si>
    <t>105872</t>
  </si>
  <si>
    <t>020401368</t>
  </si>
  <si>
    <t>ＰＡＬＴＥＮＯＮ</t>
  </si>
  <si>
    <t>105825</t>
  </si>
  <si>
    <t>020401370</t>
  </si>
  <si>
    <t>ロミオ</t>
  </si>
  <si>
    <t>105821</t>
  </si>
  <si>
    <t>875505004</t>
  </si>
  <si>
    <t>Ｐｕｒｅ</t>
  </si>
  <si>
    <t>105707</t>
  </si>
  <si>
    <t>875505612</t>
  </si>
  <si>
    <t>天ざくら</t>
  </si>
  <si>
    <t>105711</t>
  </si>
  <si>
    <t>875505637</t>
  </si>
  <si>
    <t>Ｔｈｅ　Ｒｏｓｅ</t>
  </si>
  <si>
    <t>105869</t>
  </si>
  <si>
    <t>875505691</t>
  </si>
  <si>
    <t>Ｂａｒ Ｌｏｕｎｇｅ ＤＯＬＣＥ</t>
  </si>
  <si>
    <t>105871</t>
  </si>
  <si>
    <t>105870</t>
  </si>
  <si>
    <t>105868</t>
  </si>
  <si>
    <t>105706</t>
  </si>
  <si>
    <t>875505767</t>
  </si>
  <si>
    <t>りんでん</t>
  </si>
  <si>
    <t>105710</t>
  </si>
  <si>
    <t>875506048</t>
  </si>
  <si>
    <t>ＴＡＢＯＯ</t>
  </si>
  <si>
    <t>105709</t>
  </si>
  <si>
    <t>875506049</t>
  </si>
  <si>
    <t>しかへらいね</t>
  </si>
  <si>
    <t>105705</t>
  </si>
  <si>
    <t>875506156</t>
  </si>
  <si>
    <t>ＳＰＯＲＴＳ　ＢＡＲ７ＮＡＮＡ</t>
  </si>
  <si>
    <t>1177756</t>
  </si>
  <si>
    <t>827011256</t>
  </si>
  <si>
    <t>りあん高石</t>
  </si>
  <si>
    <t>105809</t>
  </si>
  <si>
    <t>875506924</t>
  </si>
  <si>
    <t>今貂子舞踏研究所</t>
  </si>
  <si>
    <t>1173437</t>
  </si>
  <si>
    <t>0013947</t>
  </si>
  <si>
    <t>138302152</t>
  </si>
  <si>
    <t>(株)リブレット</t>
  </si>
  <si>
    <t>麺屋こころ　自由が丘店</t>
  </si>
  <si>
    <t>1168095</t>
  </si>
  <si>
    <t>360124529</t>
  </si>
  <si>
    <t>松下事務所（仮）</t>
  </si>
  <si>
    <t>1162128</t>
  </si>
  <si>
    <t>280138346</t>
  </si>
  <si>
    <t>Ｒｉｎｇ・Ｊ</t>
  </si>
  <si>
    <t>1164423</t>
  </si>
  <si>
    <t>1172329</t>
  </si>
  <si>
    <t>280138362</t>
  </si>
  <si>
    <t>ＡＲＤＥＮＴ</t>
  </si>
  <si>
    <t>1173488</t>
  </si>
  <si>
    <t>1177515</t>
  </si>
  <si>
    <t>1176564</t>
  </si>
  <si>
    <t>0014207</t>
  </si>
  <si>
    <t>010890720</t>
  </si>
  <si>
    <t>(株)フォーユー</t>
  </si>
  <si>
    <t>９</t>
  </si>
  <si>
    <t>1172430</t>
  </si>
  <si>
    <t>105779</t>
  </si>
  <si>
    <t>875502985</t>
  </si>
  <si>
    <t>ＦＡＶＩＬＩＳ</t>
  </si>
  <si>
    <t>105780</t>
  </si>
  <si>
    <t>875506066</t>
  </si>
  <si>
    <t>株式会社ｃｏｌｏｒｓｂｅａｕｔｙ</t>
  </si>
  <si>
    <t>1170054</t>
  </si>
  <si>
    <t>875506051</t>
  </si>
  <si>
    <t>ピンクバニー</t>
  </si>
  <si>
    <t>1161436</t>
  </si>
  <si>
    <t>875506733</t>
  </si>
  <si>
    <t>株式会社ネクストイノベーション</t>
  </si>
  <si>
    <t>105997</t>
  </si>
  <si>
    <t>600290460</t>
  </si>
  <si>
    <t>小山　育子</t>
  </si>
  <si>
    <t>1176034</t>
  </si>
  <si>
    <t>261420039</t>
  </si>
  <si>
    <t>Beauty Salon Seven ｲｵﾝﾀｳﾝ山科椥辻店</t>
  </si>
  <si>
    <t>1172575</t>
  </si>
  <si>
    <t>0014685</t>
  </si>
  <si>
    <t>827011087</t>
  </si>
  <si>
    <t>(株)サントマリ</t>
  </si>
  <si>
    <t>ＫＯＭＵＧＩ　ＳＴＯＮＥ　ならﾌｧﾐﾘｰ店</t>
  </si>
  <si>
    <t>1176389</t>
  </si>
  <si>
    <t>230319347</t>
  </si>
  <si>
    <t>洋食カフェ グリルオニオン</t>
  </si>
  <si>
    <t>1176317</t>
  </si>
  <si>
    <t>130635377</t>
  </si>
  <si>
    <t>鷲峰堂ノザキ薬局本店</t>
  </si>
  <si>
    <t>1165545</t>
  </si>
  <si>
    <t>120133245</t>
  </si>
  <si>
    <t>ＳＰＡＳＨＡＮ　千葉北店</t>
  </si>
  <si>
    <t>1167922</t>
  </si>
  <si>
    <t>1165544</t>
  </si>
  <si>
    <t>1170332</t>
  </si>
  <si>
    <t>120133337</t>
  </si>
  <si>
    <t>ＳＰＡＳＨＡＮＦＡＣＴＯＲＹ</t>
  </si>
  <si>
    <t>1172651</t>
  </si>
  <si>
    <t>137902293</t>
  </si>
  <si>
    <t>萬福餃子房　関口店</t>
  </si>
  <si>
    <t>1170424</t>
  </si>
  <si>
    <t>138202156</t>
  </si>
  <si>
    <t>虹色ｃａｆｅ</t>
  </si>
  <si>
    <t>1175964</t>
  </si>
  <si>
    <t>0015249</t>
  </si>
  <si>
    <t>137902303</t>
  </si>
  <si>
    <t>バランス株式会社</t>
  </si>
  <si>
    <t>日本海と海鮮痛風屋　池袋西口店</t>
  </si>
  <si>
    <t>1178067</t>
  </si>
  <si>
    <t>0015263</t>
  </si>
  <si>
    <t>270150227</t>
  </si>
  <si>
    <t>W-create Y's　Cut House Jackpot</t>
  </si>
  <si>
    <t>Ｂｅｌｌｅ　Ｍｉａ</t>
  </si>
  <si>
    <t>1178066</t>
  </si>
  <si>
    <t>1178068</t>
  </si>
  <si>
    <t>1170987</t>
  </si>
  <si>
    <t>827010404</t>
  </si>
  <si>
    <t>UPLINK月額利用料（本店用）</t>
  </si>
  <si>
    <t>ボディケアサロン　ＳＨＡＮＴＩ</t>
  </si>
  <si>
    <t>105703</t>
  </si>
  <si>
    <t>370123134</t>
  </si>
  <si>
    <t>健康麻雀ミラクル</t>
  </si>
  <si>
    <t>105702</t>
  </si>
  <si>
    <t>1178009</t>
  </si>
  <si>
    <t>200312722</t>
  </si>
  <si>
    <t>Ｍｏｂｙ−ＤＫ</t>
  </si>
  <si>
    <t>1178278</t>
  </si>
  <si>
    <t>1176072</t>
  </si>
  <si>
    <t>1170668</t>
  </si>
  <si>
    <t>0015446</t>
  </si>
  <si>
    <t>330130370</t>
  </si>
  <si>
    <t>株式会社深田建築デザイン研究所</t>
  </si>
  <si>
    <t>はなふさこどもデンタルクリニック</t>
  </si>
  <si>
    <t>1176428</t>
  </si>
  <si>
    <t>1172647</t>
  </si>
  <si>
    <t>134023131</t>
  </si>
  <si>
    <t>ゼットツー</t>
  </si>
  <si>
    <t>1174288</t>
  </si>
  <si>
    <t>1172646</t>
  </si>
  <si>
    <t>1177113</t>
  </si>
  <si>
    <t>270238493</t>
  </si>
  <si>
    <t>株式会社クオレガ</t>
  </si>
  <si>
    <t>1164532</t>
  </si>
  <si>
    <t>875506779</t>
  </si>
  <si>
    <t>株式会社ＥＩＧＨＴコーポレーション</t>
  </si>
  <si>
    <t>1170483</t>
  </si>
  <si>
    <t>170137930</t>
  </si>
  <si>
    <t>Ｌｅ  Ｃｌｏｗｎ  Ｂａｒ</t>
  </si>
  <si>
    <t>1171543</t>
  </si>
  <si>
    <t>1168571</t>
  </si>
  <si>
    <t>875505730</t>
  </si>
  <si>
    <t>ＣＡＬＬＩＥＳ</t>
  </si>
  <si>
    <t>1171055</t>
  </si>
  <si>
    <t>1167000</t>
  </si>
  <si>
    <t>1168781</t>
  </si>
  <si>
    <t>0015600</t>
  </si>
  <si>
    <t>220923659</t>
  </si>
  <si>
    <t>株式会社ハラ不動産</t>
  </si>
  <si>
    <t>らーめん　鯱</t>
  </si>
  <si>
    <t>0015636</t>
  </si>
  <si>
    <t>827011216</t>
  </si>
  <si>
    <t>大阪府医師協同組合</t>
  </si>
  <si>
    <t>白江医院</t>
  </si>
  <si>
    <t>1171735</t>
  </si>
  <si>
    <t>875507335</t>
  </si>
  <si>
    <t>ＴＨＥＦＯＣＵＳ</t>
  </si>
  <si>
    <t>1172757</t>
  </si>
  <si>
    <t>403007172</t>
  </si>
  <si>
    <t>スナックシャネル</t>
  </si>
  <si>
    <t>1164784</t>
  </si>
  <si>
    <t>403007231</t>
  </si>
  <si>
    <t>Kure　lounge</t>
  </si>
  <si>
    <t>1173515</t>
  </si>
  <si>
    <t>450122994</t>
  </si>
  <si>
    <t>ＭОＮＫｅｙ☆Ｇ</t>
  </si>
  <si>
    <t>105801</t>
  </si>
  <si>
    <t>220124166</t>
  </si>
  <si>
    <t>あねタン</t>
  </si>
  <si>
    <t>105802</t>
  </si>
  <si>
    <t>1176822</t>
  </si>
  <si>
    <t>1169272</t>
  </si>
  <si>
    <t>400519716</t>
  </si>
  <si>
    <t>つじやま　筑後</t>
  </si>
  <si>
    <t>105816</t>
  </si>
  <si>
    <t>470139888</t>
  </si>
  <si>
    <t>第２屋台村ショップ</t>
  </si>
  <si>
    <t>1172077</t>
  </si>
  <si>
    <t>1172941</t>
  </si>
  <si>
    <t>230319330</t>
  </si>
  <si>
    <t>びすじろう</t>
  </si>
  <si>
    <t>1170558</t>
  </si>
  <si>
    <t>びすじろう勝川駅前店</t>
  </si>
  <si>
    <t>1172942</t>
  </si>
  <si>
    <t>1170559</t>
  </si>
  <si>
    <t>230319334</t>
  </si>
  <si>
    <t>サカナギャング｡</t>
  </si>
  <si>
    <t>106031</t>
  </si>
  <si>
    <t>1161168</t>
  </si>
  <si>
    <t>0016004</t>
  </si>
  <si>
    <t>875506685</t>
  </si>
  <si>
    <t>（株） サンライズ</t>
  </si>
  <si>
    <t>パラドックス</t>
  </si>
  <si>
    <t>106030</t>
  </si>
  <si>
    <t>120129919</t>
  </si>
  <si>
    <t>Cle'de joie</t>
  </si>
  <si>
    <t>1176318</t>
  </si>
  <si>
    <t>130635383</t>
  </si>
  <si>
    <t>イタリアン食堂Ｐｏｍｏｄｏｒｏ</t>
  </si>
  <si>
    <t>105905</t>
  </si>
  <si>
    <t>1177894</t>
  </si>
  <si>
    <t>1177389</t>
  </si>
  <si>
    <t>105902</t>
  </si>
  <si>
    <t>827010610</t>
  </si>
  <si>
    <t>酒と肴　なかむら</t>
  </si>
  <si>
    <t>105904</t>
  </si>
  <si>
    <t>105903</t>
  </si>
  <si>
    <t>138202024</t>
  </si>
  <si>
    <t>新規レストラン　渋谷スクランブルスクエア店</t>
  </si>
  <si>
    <t>1167351</t>
  </si>
  <si>
    <t>875506106</t>
  </si>
  <si>
    <t>あい整骨院</t>
  </si>
  <si>
    <t>1171064</t>
  </si>
  <si>
    <t>1164909</t>
  </si>
  <si>
    <t>875506970</t>
  </si>
  <si>
    <t>株式会社ＧＯＴＯ電子</t>
  </si>
  <si>
    <t>1171153</t>
  </si>
  <si>
    <t>132418067</t>
  </si>
  <si>
    <t>たかや</t>
  </si>
  <si>
    <t>1171152</t>
  </si>
  <si>
    <t>1173417</t>
  </si>
  <si>
    <t>133984452</t>
  </si>
  <si>
    <t>アトリエ　マカナ</t>
  </si>
  <si>
    <t>1173416</t>
  </si>
  <si>
    <t>1174282</t>
  </si>
  <si>
    <t>1173415</t>
  </si>
  <si>
    <t>1170311</t>
  </si>
  <si>
    <t>110733995</t>
  </si>
  <si>
    <t>京隠れ／Ｍｅａｔ Ｉｎ Ｃｒａｆｔ</t>
  </si>
  <si>
    <t>105984</t>
  </si>
  <si>
    <t>133984171</t>
  </si>
  <si>
    <t>Diamond The Royal Asian Kitchen</t>
  </si>
  <si>
    <t>105800</t>
  </si>
  <si>
    <t>596006415</t>
  </si>
  <si>
    <t>エースジャパン株式会社</t>
  </si>
  <si>
    <t>1167123</t>
  </si>
  <si>
    <t>875505862</t>
  </si>
  <si>
    <t>やきとり吾家</t>
  </si>
  <si>
    <t>106001</t>
  </si>
  <si>
    <t>591007996</t>
  </si>
  <si>
    <t>株式会社ムトウ工業</t>
  </si>
  <si>
    <t>1177982</t>
  </si>
  <si>
    <t>141418864</t>
  </si>
  <si>
    <t>麺処　秋もと</t>
  </si>
  <si>
    <t>1171406</t>
  </si>
  <si>
    <t>1177831</t>
  </si>
  <si>
    <t>030115044</t>
  </si>
  <si>
    <t>盛香苑</t>
  </si>
  <si>
    <t>1175705</t>
  </si>
  <si>
    <t>0016376</t>
  </si>
  <si>
    <t>220923677</t>
  </si>
  <si>
    <t>株式会社寿建設</t>
  </si>
  <si>
    <t>ＬＡＶＡＮＯ　浜北於呂</t>
  </si>
  <si>
    <t>1173443</t>
  </si>
  <si>
    <t>1164985</t>
  </si>
  <si>
    <t>0016449</t>
  </si>
  <si>
    <t>131216070</t>
  </si>
  <si>
    <t>(株)輿石</t>
  </si>
  <si>
    <t>理容タイガー</t>
  </si>
  <si>
    <t>1177959</t>
  </si>
  <si>
    <t>0016458</t>
  </si>
  <si>
    <t>138102118</t>
  </si>
  <si>
    <t>(株)テンポスバスターズ　アキバ</t>
  </si>
  <si>
    <t>ら・せらん</t>
  </si>
  <si>
    <t>1173195</t>
  </si>
  <si>
    <t>233111669</t>
  </si>
  <si>
    <t>炭焼 麒喜</t>
  </si>
  <si>
    <t>1171070</t>
  </si>
  <si>
    <t>0016552</t>
  </si>
  <si>
    <t>875507249</t>
  </si>
  <si>
    <t>(株)カインドエステート</t>
  </si>
  <si>
    <t>埼玉高難易度縮毛矯正美容専科 ﾍﾞﾙｳｯﾄﾞ大宮</t>
  </si>
  <si>
    <t>1164795</t>
  </si>
  <si>
    <t>0016558</t>
  </si>
  <si>
    <t>460135008</t>
  </si>
  <si>
    <t>（株）　起業サポート</t>
  </si>
  <si>
    <t>よってけ屋</t>
  </si>
  <si>
    <t>105991</t>
  </si>
  <si>
    <t>105768</t>
  </si>
  <si>
    <t>827004948</t>
  </si>
  <si>
    <t>粉もん屋八　ＪＲ郡山駅前店</t>
  </si>
  <si>
    <t>105769</t>
  </si>
  <si>
    <t>827006796</t>
  </si>
  <si>
    <t>粉もん屋八　高安駅前店</t>
  </si>
  <si>
    <t>105771</t>
  </si>
  <si>
    <t>827008846</t>
  </si>
  <si>
    <t>粉もん屋八　新大宮駅前店</t>
  </si>
  <si>
    <t>105770</t>
  </si>
  <si>
    <t>105778</t>
  </si>
  <si>
    <t>827009291</t>
  </si>
  <si>
    <t>粉もん屋八　西九条店</t>
  </si>
  <si>
    <t>105777</t>
  </si>
  <si>
    <t>105776</t>
  </si>
  <si>
    <t>827009292</t>
  </si>
  <si>
    <t>粉もん屋八　森小路店</t>
  </si>
  <si>
    <t>105775</t>
  </si>
  <si>
    <t>105774</t>
  </si>
  <si>
    <t>827010306</t>
  </si>
  <si>
    <t>粉もん屋八　東山駅前店</t>
  </si>
  <si>
    <t>105773</t>
  </si>
  <si>
    <t>105772</t>
  </si>
  <si>
    <t>1171929</t>
  </si>
  <si>
    <t>0016608</t>
  </si>
  <si>
    <t>526400149</t>
  </si>
  <si>
    <t>（株）FLAP MEDIA</t>
  </si>
  <si>
    <t>颯</t>
  </si>
  <si>
    <t>1173004</t>
  </si>
  <si>
    <t>106002</t>
  </si>
  <si>
    <t>591007930</t>
  </si>
  <si>
    <t>有限会社一真鉄工</t>
  </si>
  <si>
    <t>1167719</t>
  </si>
  <si>
    <t>875506497</t>
  </si>
  <si>
    <t>行舟合同会社</t>
  </si>
  <si>
    <t>1167840</t>
  </si>
  <si>
    <t>875506627</t>
  </si>
  <si>
    <t>株式会社ＬＵＣＫエステート</t>
  </si>
  <si>
    <t>1163362</t>
  </si>
  <si>
    <t>875506856</t>
  </si>
  <si>
    <t>Ｆａｃｉａ渋谷店</t>
  </si>
  <si>
    <t>1171076</t>
  </si>
  <si>
    <t>875507255</t>
  </si>
  <si>
    <t>ＡＴＥＬＩＥＲ　ＦＬＵＦＦＹ</t>
  </si>
  <si>
    <t>1167712</t>
  </si>
  <si>
    <t>875506490</t>
  </si>
  <si>
    <t>キッチンココラグーン</t>
  </si>
  <si>
    <t>1172888</t>
  </si>
  <si>
    <t>0016665</t>
  </si>
  <si>
    <t>130735444</t>
  </si>
  <si>
    <t>（有）　ケーナイン</t>
  </si>
  <si>
    <t>キシダ</t>
  </si>
  <si>
    <t>1171284</t>
  </si>
  <si>
    <t>1178003</t>
  </si>
  <si>
    <t>200117798</t>
  </si>
  <si>
    <t>ｓａｌｏｎ ｄｅ Ａｍｙ</t>
  </si>
  <si>
    <t>1178004</t>
  </si>
  <si>
    <t>1175990</t>
  </si>
  <si>
    <t>1165788</t>
  </si>
  <si>
    <t>010867422</t>
  </si>
  <si>
    <t>ふじ屋 ＮＯＯＤＬＥ</t>
  </si>
  <si>
    <t>1170051</t>
  </si>
  <si>
    <t>875505804</t>
  </si>
  <si>
    <t>シュシュウルフ</t>
  </si>
  <si>
    <t>1165188</t>
  </si>
  <si>
    <t>875507010</t>
  </si>
  <si>
    <t>ホーシ株式会社倉庫</t>
  </si>
  <si>
    <t>106005</t>
  </si>
  <si>
    <t>0016789</t>
  </si>
  <si>
    <t>591007705</t>
  </si>
  <si>
    <t>千葉電気管理事務所</t>
  </si>
  <si>
    <t>株式会社メイク興業</t>
  </si>
  <si>
    <t>1174261</t>
  </si>
  <si>
    <t>120132888</t>
  </si>
  <si>
    <t>美容室Ｇｒｏｗ</t>
  </si>
  <si>
    <t>1177057</t>
  </si>
  <si>
    <t>0016831</t>
  </si>
  <si>
    <t>有限会社フリーブック</t>
  </si>
  <si>
    <t>1175698</t>
  </si>
  <si>
    <t>200309296</t>
  </si>
  <si>
    <t>りんせん　穀</t>
  </si>
  <si>
    <t>1165230</t>
  </si>
  <si>
    <t>0016865</t>
  </si>
  <si>
    <t>080724569</t>
  </si>
  <si>
    <t>合同会社HapyRes</t>
  </si>
  <si>
    <t>ＦＥＬＩＺ</t>
  </si>
  <si>
    <t>1164001</t>
  </si>
  <si>
    <t>1164000</t>
  </si>
  <si>
    <t>1163999</t>
  </si>
  <si>
    <t>1163998</t>
  </si>
  <si>
    <t>1163375</t>
  </si>
  <si>
    <t>875506869</t>
  </si>
  <si>
    <t>株式会社ブルーベリー</t>
  </si>
  <si>
    <t>105844</t>
  </si>
  <si>
    <t>105843</t>
  </si>
  <si>
    <t>1173310</t>
  </si>
  <si>
    <t>875505104</t>
  </si>
  <si>
    <t>＋α　ｂｏｄｙ　ｍａｋｅ</t>
  </si>
  <si>
    <t>105743</t>
  </si>
  <si>
    <t>875505399</t>
  </si>
  <si>
    <t>こころね</t>
  </si>
  <si>
    <t>1175271</t>
  </si>
  <si>
    <t>1175272</t>
  </si>
  <si>
    <t>1168260</t>
  </si>
  <si>
    <t>875506492</t>
  </si>
  <si>
    <t>1168259</t>
  </si>
  <si>
    <t>1168258</t>
  </si>
  <si>
    <t>1168257</t>
  </si>
  <si>
    <t>1167714</t>
  </si>
  <si>
    <t>1167748</t>
  </si>
  <si>
    <t>875506528</t>
  </si>
  <si>
    <t>焼きたてパン工房麦香</t>
  </si>
  <si>
    <t>1166887</t>
  </si>
  <si>
    <t>875505609</t>
  </si>
  <si>
    <t>ＰＡＲＡＤＩＳＥ　ＣＬＵＢ</t>
  </si>
  <si>
    <t>1166940</t>
  </si>
  <si>
    <t>875505668</t>
  </si>
  <si>
    <t>炭焼　猿一</t>
  </si>
  <si>
    <t>1176860</t>
  </si>
  <si>
    <t>875506330</t>
  </si>
  <si>
    <t>焼鳥　縁火</t>
  </si>
  <si>
    <t>1167562</t>
  </si>
  <si>
    <t>1170499</t>
  </si>
  <si>
    <t>1178107</t>
  </si>
  <si>
    <t>0016949</t>
  </si>
  <si>
    <t>340141649</t>
  </si>
  <si>
    <t>株式会社アイシード</t>
  </si>
  <si>
    <t>美容鍼　conditioningsalon　joie</t>
  </si>
  <si>
    <t>1165243</t>
  </si>
  <si>
    <t>110733951</t>
  </si>
  <si>
    <t>カラオケＢａｒ Ｇｒｏｒｉａ</t>
  </si>
  <si>
    <t>1161989</t>
  </si>
  <si>
    <t>Ｂａｒ Ｇｒｏｒｉａ</t>
  </si>
  <si>
    <t>1171490</t>
  </si>
  <si>
    <t>133984615</t>
  </si>
  <si>
    <t>パブ　リアン</t>
  </si>
  <si>
    <t>1163450</t>
  </si>
  <si>
    <t>140139276</t>
  </si>
  <si>
    <t>エルモ</t>
  </si>
  <si>
    <t>1164066</t>
  </si>
  <si>
    <t>1169611</t>
  </si>
  <si>
    <t>1171709</t>
  </si>
  <si>
    <t>875506495</t>
  </si>
  <si>
    <t>ＮＯＩＳＥ</t>
  </si>
  <si>
    <t>105992</t>
  </si>
  <si>
    <t>106003</t>
  </si>
  <si>
    <t>0016989</t>
  </si>
  <si>
    <t>591007977</t>
  </si>
  <si>
    <t>（株）今野紙工</t>
  </si>
  <si>
    <t>津軽印刷株式会社</t>
  </si>
  <si>
    <t>1168954</t>
  </si>
  <si>
    <t>1166742</t>
  </si>
  <si>
    <t>875505447</t>
  </si>
  <si>
    <t>Ｃａｆｅ　ｃｈａｔｅｒ</t>
  </si>
  <si>
    <t>1167827</t>
  </si>
  <si>
    <t>0017016</t>
  </si>
  <si>
    <t>875506613</t>
  </si>
  <si>
    <t>タウン建設（株）</t>
  </si>
  <si>
    <t>Ｊｅｓｓｉｃａ</t>
  </si>
  <si>
    <t>1172312</t>
  </si>
  <si>
    <t>220124196</t>
  </si>
  <si>
    <t>もんじゃ鉄板専門店酒場大黒天</t>
  </si>
  <si>
    <t>105923</t>
  </si>
  <si>
    <t>110321856</t>
  </si>
  <si>
    <t>庭</t>
  </si>
  <si>
    <t>0017031</t>
  </si>
  <si>
    <t>350312550</t>
  </si>
  <si>
    <t>株式会社White-Wall</t>
  </si>
  <si>
    <t>かわ本 豊町店</t>
  </si>
  <si>
    <t>1177131</t>
  </si>
  <si>
    <t>1166578</t>
  </si>
  <si>
    <t>1171646</t>
  </si>
  <si>
    <t>1167824</t>
  </si>
  <si>
    <t>875506610</t>
  </si>
  <si>
    <t>ケアサロン夢の扉</t>
  </si>
  <si>
    <t>1175710</t>
  </si>
  <si>
    <t>230145100</t>
  </si>
  <si>
    <t>株式会社イオンフレックス</t>
  </si>
  <si>
    <t>1171521</t>
  </si>
  <si>
    <t>0017103</t>
  </si>
  <si>
    <t>140139264</t>
  </si>
  <si>
    <t>ハングリーピッグ　横浜本店</t>
  </si>
  <si>
    <t>1167989</t>
  </si>
  <si>
    <t>1164673</t>
  </si>
  <si>
    <t>1177176</t>
  </si>
  <si>
    <t>0017126</t>
  </si>
  <si>
    <t>470139892</t>
  </si>
  <si>
    <t>（株）　かいほう</t>
  </si>
  <si>
    <t>スカイウェルネススポーツ２４Ｈ</t>
  </si>
  <si>
    <t>1178179</t>
  </si>
  <si>
    <t>1170544</t>
  </si>
  <si>
    <t>230144991</t>
  </si>
  <si>
    <t>ポロ吉</t>
  </si>
  <si>
    <t>1170546</t>
  </si>
  <si>
    <t>1170545</t>
  </si>
  <si>
    <t>1171553</t>
  </si>
  <si>
    <t>1170543</t>
  </si>
  <si>
    <t>1176261</t>
  </si>
  <si>
    <t>0017175</t>
  </si>
  <si>
    <t>010890688</t>
  </si>
  <si>
    <t>（株）札幌観光会館</t>
  </si>
  <si>
    <t>tilde</t>
  </si>
  <si>
    <t>1169278</t>
  </si>
  <si>
    <t>421220965</t>
  </si>
  <si>
    <t>三厨</t>
  </si>
  <si>
    <t>1176307</t>
  </si>
  <si>
    <t>111102133</t>
  </si>
  <si>
    <t>ＬＥＧＥＮＤ　ＯＦ　８</t>
  </si>
  <si>
    <t>1161166</t>
  </si>
  <si>
    <t>0017269</t>
  </si>
  <si>
    <t>875506683</t>
  </si>
  <si>
    <t>（株）benefit</t>
  </si>
  <si>
    <t>合同会社ＳｏｕＷａ</t>
  </si>
  <si>
    <t>1167676</t>
  </si>
  <si>
    <t>875506451</t>
  </si>
  <si>
    <t>新潟個室居酒屋 宴〜utage〜新潟駅前店</t>
  </si>
  <si>
    <t>105988</t>
  </si>
  <si>
    <t>875505620</t>
  </si>
  <si>
    <t>株式会社アルト</t>
  </si>
  <si>
    <t>106014</t>
  </si>
  <si>
    <t>1176437</t>
  </si>
  <si>
    <t>390123042</t>
  </si>
  <si>
    <t>月のねどこ</t>
  </si>
  <si>
    <t>1175758</t>
  </si>
  <si>
    <t>390123558</t>
  </si>
  <si>
    <t>竹灯り</t>
  </si>
  <si>
    <t>1176077</t>
  </si>
  <si>
    <t>390123570</t>
  </si>
  <si>
    <t>カタオモイ</t>
  </si>
  <si>
    <t>1176078</t>
  </si>
  <si>
    <t>居酒屋食堂　ちとから。</t>
  </si>
  <si>
    <t>106019</t>
  </si>
  <si>
    <t>106020</t>
  </si>
  <si>
    <t>106021</t>
  </si>
  <si>
    <t>1168087</t>
  </si>
  <si>
    <t>105760</t>
  </si>
  <si>
    <t>421102095</t>
  </si>
  <si>
    <t>菓子の木</t>
  </si>
  <si>
    <t>1171272</t>
  </si>
  <si>
    <t>430128093</t>
  </si>
  <si>
    <t>ロイブゆめタウン八代店</t>
  </si>
  <si>
    <t>1173115</t>
  </si>
  <si>
    <t>1176301</t>
  </si>
  <si>
    <t>1172240</t>
  </si>
  <si>
    <t>1175617</t>
  </si>
  <si>
    <t>110733998</t>
  </si>
  <si>
    <t>1171818</t>
  </si>
  <si>
    <t>0017584</t>
  </si>
  <si>
    <t>220124185</t>
  </si>
  <si>
    <t>株式会社いいね</t>
  </si>
  <si>
    <t>タン吉　瀬名店</t>
  </si>
  <si>
    <t>1177064</t>
  </si>
  <si>
    <t>厚切り牛タン専門店居酒屋タン吉</t>
  </si>
  <si>
    <t>1174352</t>
  </si>
  <si>
    <t>270238475</t>
  </si>
  <si>
    <t>黒羽様（仮）</t>
  </si>
  <si>
    <t>1171862</t>
  </si>
  <si>
    <t>1174353</t>
  </si>
  <si>
    <t>106022</t>
  </si>
  <si>
    <t>875506692</t>
  </si>
  <si>
    <t>1173234</t>
  </si>
  <si>
    <t>400146036</t>
  </si>
  <si>
    <t>らぁ麺  なお人</t>
  </si>
  <si>
    <t>1161077</t>
  </si>
  <si>
    <t>105781</t>
  </si>
  <si>
    <t>875502960</t>
  </si>
  <si>
    <t>玄珠</t>
  </si>
  <si>
    <t>105783</t>
  </si>
  <si>
    <t>105782</t>
  </si>
  <si>
    <t>105784</t>
  </si>
  <si>
    <t>105785</t>
  </si>
  <si>
    <t>105786</t>
  </si>
  <si>
    <t>1167467</t>
  </si>
  <si>
    <t>875506230</t>
  </si>
  <si>
    <t>1176967</t>
  </si>
  <si>
    <t>酔いどれ 原木中山店</t>
  </si>
  <si>
    <t>1176968</t>
  </si>
  <si>
    <t>1174263</t>
  </si>
  <si>
    <t>120133360</t>
  </si>
  <si>
    <t>ＫＥＹ’ｓ　ＣＡＦＥ　印西店</t>
  </si>
  <si>
    <t>1176612</t>
  </si>
  <si>
    <t>120223410</t>
  </si>
  <si>
    <t>ＫＥＹ’Ｓ　ＣＡＦＥ　鎌ヶ谷店</t>
  </si>
  <si>
    <t>1162417</t>
  </si>
  <si>
    <t>1167861</t>
  </si>
  <si>
    <t>1165203</t>
  </si>
  <si>
    <t>105739</t>
  </si>
  <si>
    <t>105740</t>
  </si>
  <si>
    <t>1161812</t>
  </si>
  <si>
    <t>0017738</t>
  </si>
  <si>
    <t>260140136</t>
  </si>
  <si>
    <t>（株）Gravisfactory</t>
  </si>
  <si>
    <t>ＬａｖｙＫｙｏｔｏ</t>
  </si>
  <si>
    <t>1176410</t>
  </si>
  <si>
    <t>1176704</t>
  </si>
  <si>
    <t>270150137</t>
  </si>
  <si>
    <t>Ｂａｒ　ＴＫ</t>
  </si>
  <si>
    <t>1168506</t>
  </si>
  <si>
    <t>470139845</t>
  </si>
  <si>
    <t>赤ほりゅう</t>
  </si>
  <si>
    <t>105977</t>
  </si>
  <si>
    <t>0017770</t>
  </si>
  <si>
    <t>230000879</t>
  </si>
  <si>
    <t>（株）小山通信</t>
  </si>
  <si>
    <t>ＵＭＩ　ＨＯＴＥＬ　ＡＮＮＥＸ</t>
  </si>
  <si>
    <t>1178020</t>
  </si>
  <si>
    <t>1163963</t>
  </si>
  <si>
    <t>875506894</t>
  </si>
  <si>
    <t>八紘電機株式会社　倉庫</t>
  </si>
  <si>
    <t>1172253</t>
  </si>
  <si>
    <t>0017841</t>
  </si>
  <si>
    <t>130735429</t>
  </si>
  <si>
    <t>（株）いやさか不動産</t>
  </si>
  <si>
    <t>シェリアン神楽坂店</t>
  </si>
  <si>
    <t>105788</t>
  </si>
  <si>
    <t>875504935</t>
  </si>
  <si>
    <t>株式会社１ｓｔグループ</t>
  </si>
  <si>
    <t>1169264</t>
  </si>
  <si>
    <t>400146007</t>
  </si>
  <si>
    <t>やっぱりステーキ　西新店</t>
  </si>
  <si>
    <t>1162268</t>
  </si>
  <si>
    <t>0017917</t>
  </si>
  <si>
    <t>875506843</t>
  </si>
  <si>
    <t>（株）光ホーム</t>
  </si>
  <si>
    <t>株式会社サンテック関東営業所</t>
  </si>
  <si>
    <t>1161182</t>
  </si>
  <si>
    <t>875506700</t>
  </si>
  <si>
    <t>ＡＱ学院</t>
  </si>
  <si>
    <t>1167700</t>
  </si>
  <si>
    <t>875506476</t>
  </si>
  <si>
    <t>Boss a Nova &amp; Jazz Club KEI</t>
  </si>
  <si>
    <t>1176279</t>
  </si>
  <si>
    <t>105926</t>
  </si>
  <si>
    <t>875505056</t>
  </si>
  <si>
    <t>Ｌｏｏｓｅ　Ｖｏｉｃｅ</t>
  </si>
  <si>
    <t>105761</t>
  </si>
  <si>
    <t>875505247</t>
  </si>
  <si>
    <t>ＲＫ　ＤＥＳＩＧＮ　合同会社</t>
  </si>
  <si>
    <t>1166926</t>
  </si>
  <si>
    <t>875505652</t>
  </si>
  <si>
    <t>公文柏木教室</t>
  </si>
  <si>
    <t>1167500</t>
  </si>
  <si>
    <t>875506264</t>
  </si>
  <si>
    <t>株式会社トーエス</t>
  </si>
  <si>
    <t>1164904</t>
  </si>
  <si>
    <t>875506965</t>
  </si>
  <si>
    <t>ハウスバーコング</t>
  </si>
  <si>
    <t>1171373</t>
  </si>
  <si>
    <t>0017956</t>
  </si>
  <si>
    <t>875507288</t>
  </si>
  <si>
    <t>（株）サポートホームサービス</t>
  </si>
  <si>
    <t>秋田様ネイルサロン</t>
  </si>
  <si>
    <t>1158204</t>
  </si>
  <si>
    <t>012306532</t>
  </si>
  <si>
    <t>黒龍珠岩見沢店店</t>
  </si>
  <si>
    <t>1173359</t>
  </si>
  <si>
    <t>016813211</t>
  </si>
  <si>
    <t>ＳＯＬ</t>
  </si>
  <si>
    <t>1169438</t>
  </si>
  <si>
    <t>1169437</t>
  </si>
  <si>
    <t>1169439</t>
  </si>
  <si>
    <t>016813212</t>
  </si>
  <si>
    <t>恵比寿商店トマム店</t>
  </si>
  <si>
    <t>1156795</t>
  </si>
  <si>
    <t>0018049</t>
  </si>
  <si>
    <t>017107649</t>
  </si>
  <si>
    <t>（株）M-Line.System</t>
  </si>
  <si>
    <t>Ｇｒａｎｄ　Ｌｕｘｅ</t>
  </si>
  <si>
    <t>1151898</t>
  </si>
  <si>
    <t>1152456</t>
  </si>
  <si>
    <t>1166105</t>
  </si>
  <si>
    <t>1161675</t>
  </si>
  <si>
    <t>875506781</t>
  </si>
  <si>
    <t>本格炉端海鮮串焼き八八</t>
  </si>
  <si>
    <t>1162249</t>
  </si>
  <si>
    <t>875506818</t>
  </si>
  <si>
    <t>にくや</t>
  </si>
  <si>
    <t>1165178</t>
  </si>
  <si>
    <t>875507000</t>
  </si>
  <si>
    <t>1164915</t>
  </si>
  <si>
    <t>0018076</t>
  </si>
  <si>
    <t>875506976</t>
  </si>
  <si>
    <t>ベストリイム名古屋南営業所</t>
  </si>
  <si>
    <t>美容室Ｍａｋｏ</t>
  </si>
  <si>
    <t>105767</t>
  </si>
  <si>
    <t>875505449</t>
  </si>
  <si>
    <t>加藤陶器店</t>
  </si>
  <si>
    <t>1175751</t>
  </si>
  <si>
    <t>0018135</t>
  </si>
  <si>
    <t>380129522</t>
  </si>
  <si>
    <t>MAYTOU graphics</t>
  </si>
  <si>
    <t>Ｂａｒ Ｔａｘｄｅｇａｒｔ</t>
  </si>
  <si>
    <t>1164761</t>
  </si>
  <si>
    <t>0018137</t>
  </si>
  <si>
    <t>340141595</t>
  </si>
  <si>
    <t>fathom</t>
  </si>
  <si>
    <t>ＭＩＹＡＮＩＳＨＩ　ｙａｋｅｙａｍａ</t>
  </si>
  <si>
    <t>1177484</t>
  </si>
  <si>
    <t>1167577</t>
  </si>
  <si>
    <t>875506345</t>
  </si>
  <si>
    <t>日瀝道路株式会社</t>
  </si>
  <si>
    <t>105787</t>
  </si>
  <si>
    <t>591007808</t>
  </si>
  <si>
    <t>オートショップヨシオカ</t>
  </si>
  <si>
    <t>105737</t>
  </si>
  <si>
    <t>0018298</t>
  </si>
  <si>
    <t>827008819</t>
  </si>
  <si>
    <t>(株)ベネボ</t>
  </si>
  <si>
    <t>なかなか</t>
  </si>
  <si>
    <t>1175701</t>
  </si>
  <si>
    <t>211022673</t>
  </si>
  <si>
    <t>Ｐｏｗｅｒ　Ｐｒｏｄｕｃｅ</t>
  </si>
  <si>
    <t>1172876</t>
  </si>
  <si>
    <t>0018328</t>
  </si>
  <si>
    <t>100714679</t>
  </si>
  <si>
    <t>(株)グランダム</t>
  </si>
  <si>
    <t>Ｍｅｌ’ｓ ｄｉｎｅｒ</t>
  </si>
  <si>
    <t>105878</t>
  </si>
  <si>
    <t>070224608</t>
  </si>
  <si>
    <t>ＢＡＲ ＨＯｉＭＩ</t>
  </si>
  <si>
    <t>1170264</t>
  </si>
  <si>
    <t>1171412</t>
  </si>
  <si>
    <t>1169684</t>
  </si>
  <si>
    <t>220923671</t>
  </si>
  <si>
    <t>Sｍｉｆｅ　浜松西店</t>
  </si>
  <si>
    <t>1177573</t>
  </si>
  <si>
    <t>340141627</t>
  </si>
  <si>
    <t>みなみ鍼灸院</t>
  </si>
  <si>
    <t>1079114</t>
  </si>
  <si>
    <t>0018395</t>
  </si>
  <si>
    <t>010862282</t>
  </si>
  <si>
    <t>ショッププロデュース シェイクアップ</t>
  </si>
  <si>
    <t>麺ｅｉｊｉ</t>
  </si>
  <si>
    <t>1167878</t>
  </si>
  <si>
    <t>010890698</t>
  </si>
  <si>
    <t>鉄板串焼ダイニング さくらい</t>
  </si>
  <si>
    <t>1174339</t>
  </si>
  <si>
    <t>231425346</t>
  </si>
  <si>
    <t>Ｔｒａｎｓｃｅｎｄ</t>
  </si>
  <si>
    <t>1171920</t>
  </si>
  <si>
    <t>1163359</t>
  </si>
  <si>
    <t>0018717</t>
  </si>
  <si>
    <t>875506852</t>
  </si>
  <si>
    <t>（株）石井不動産 名古屋支社</t>
  </si>
  <si>
    <t>占いと癒しのサロン　フレイア</t>
  </si>
  <si>
    <t>1170443</t>
  </si>
  <si>
    <t>0018834</t>
  </si>
  <si>
    <t>140139338</t>
  </si>
  <si>
    <t>大倉山不動産（株）</t>
  </si>
  <si>
    <t>紬</t>
  </si>
  <si>
    <t>1173483</t>
  </si>
  <si>
    <t>0018839</t>
  </si>
  <si>
    <t>270150233</t>
  </si>
  <si>
    <t>GJダイニング（株）</t>
  </si>
  <si>
    <t>旨手羽屋　九条店</t>
  </si>
  <si>
    <t>1173481</t>
  </si>
  <si>
    <t>1173482</t>
  </si>
  <si>
    <t>1168557</t>
  </si>
  <si>
    <t>827010743</t>
  </si>
  <si>
    <t>徳田酒店　ホワイティうめだ店</t>
  </si>
  <si>
    <t>105921</t>
  </si>
  <si>
    <t>875507020</t>
  </si>
  <si>
    <t>株式会社タングラム</t>
  </si>
  <si>
    <t>ＴＯＫＹＯＭＩＸＣＵＲＲＹ六本木店</t>
  </si>
  <si>
    <t>1165185</t>
  </si>
  <si>
    <t>0018922</t>
  </si>
  <si>
    <t>875507007</t>
  </si>
  <si>
    <t>（有）理不動産</t>
  </si>
  <si>
    <t>マリガヤ</t>
  </si>
  <si>
    <t>105920</t>
  </si>
  <si>
    <t>875506790</t>
  </si>
  <si>
    <t>ＢＫＢ株式会社</t>
  </si>
  <si>
    <t>105858</t>
  </si>
  <si>
    <t>1176140</t>
  </si>
  <si>
    <t>1176834</t>
  </si>
  <si>
    <t>827011004</t>
  </si>
  <si>
    <t>Ｅｎｎｅａ</t>
  </si>
  <si>
    <t>1171972</t>
  </si>
  <si>
    <t>1175532</t>
  </si>
  <si>
    <t>827011205</t>
  </si>
  <si>
    <t>和風スナック　せん</t>
  </si>
  <si>
    <t>105804</t>
  </si>
  <si>
    <t>220124176</t>
  </si>
  <si>
    <t>Ｂｅａｔｒｉｃｅ</t>
  </si>
  <si>
    <t>105699</t>
  </si>
  <si>
    <t>220321033</t>
  </si>
  <si>
    <t>ぶるーむーん</t>
  </si>
  <si>
    <t>1172693</t>
  </si>
  <si>
    <t>220321131</t>
  </si>
  <si>
    <t>Ｌｏｕｎｇｅ Ｃｌｅｍａｔｉｓ</t>
  </si>
  <si>
    <t>1172495</t>
  </si>
  <si>
    <t>1171158</t>
  </si>
  <si>
    <t>0019109</t>
  </si>
  <si>
    <t>134121856</t>
  </si>
  <si>
    <t>（株）スター不動産　竹ノ塚店</t>
  </si>
  <si>
    <t>カリスマ</t>
  </si>
  <si>
    <t>1166924</t>
  </si>
  <si>
    <t>875505650</t>
  </si>
  <si>
    <t>キングスサロン熊本店</t>
  </si>
  <si>
    <t>1171880</t>
  </si>
  <si>
    <t>0019150</t>
  </si>
  <si>
    <t>283007862</t>
  </si>
  <si>
    <t>麺蔵</t>
  </si>
  <si>
    <t>有限会社ピア・ジュリアン</t>
  </si>
  <si>
    <t>1170331</t>
  </si>
  <si>
    <t>0019231</t>
  </si>
  <si>
    <t>120133329</t>
  </si>
  <si>
    <t>ROOM Factorｙ</t>
  </si>
  <si>
    <t>エミットｗｉｔｈビオラス</t>
  </si>
  <si>
    <t>105733</t>
  </si>
  <si>
    <t>270150215</t>
  </si>
  <si>
    <t>仮）前川様　新店舗</t>
  </si>
  <si>
    <t>1171018</t>
  </si>
  <si>
    <t>827010996</t>
  </si>
  <si>
    <t>焼肉　弌</t>
  </si>
  <si>
    <t>1164263</t>
  </si>
  <si>
    <t>010867317</t>
  </si>
  <si>
    <t>寿し　江草</t>
  </si>
  <si>
    <t>1170139</t>
  </si>
  <si>
    <t>1176566</t>
  </si>
  <si>
    <t>010890726</t>
  </si>
  <si>
    <t>ｓｔａｙ藻岩山</t>
  </si>
  <si>
    <t>1176565</t>
  </si>
  <si>
    <t>1167830</t>
  </si>
  <si>
    <t>875506617</t>
  </si>
  <si>
    <t>イーコンビニ</t>
  </si>
  <si>
    <t>1168270</t>
  </si>
  <si>
    <t>875507116</t>
  </si>
  <si>
    <t>Ｍｉｍｏｓａ　ｈｏｕｓｅ</t>
  </si>
  <si>
    <t>1167624</t>
  </si>
  <si>
    <t>875506397</t>
  </si>
  <si>
    <t>朝陽中華物産</t>
  </si>
  <si>
    <t>1170131</t>
  </si>
  <si>
    <t>400228303</t>
  </si>
  <si>
    <t>Map Design GALLERY</t>
  </si>
  <si>
    <t>105846</t>
  </si>
  <si>
    <t>0019429</t>
  </si>
  <si>
    <t>875505710</t>
  </si>
  <si>
    <t>株式会社音と映像</t>
  </si>
  <si>
    <t>喜久や　博多店</t>
  </si>
  <si>
    <t>1168569</t>
  </si>
  <si>
    <t>しゃぶしゃぶ　嬉</t>
  </si>
  <si>
    <t>1171057</t>
  </si>
  <si>
    <t>875505834</t>
  </si>
  <si>
    <t>吉田　新規飲食店</t>
  </si>
  <si>
    <t>105796</t>
  </si>
  <si>
    <t>875505563</t>
  </si>
  <si>
    <t>株式会社ビッグバン</t>
  </si>
  <si>
    <t>105797</t>
  </si>
  <si>
    <t>875506089</t>
  </si>
  <si>
    <t>株式会社クライスワン</t>
  </si>
  <si>
    <t>105798</t>
  </si>
  <si>
    <t>875506173</t>
  </si>
  <si>
    <t>株式会社ユタカ埼玉営業所</t>
  </si>
  <si>
    <t>105799</t>
  </si>
  <si>
    <t>875506366</t>
  </si>
  <si>
    <t>江南苑</t>
  </si>
  <si>
    <t>1170223</t>
  </si>
  <si>
    <t>1173363</t>
  </si>
  <si>
    <t>105792</t>
  </si>
  <si>
    <t>105791</t>
  </si>
  <si>
    <t>105790</t>
  </si>
  <si>
    <t>105793</t>
  </si>
  <si>
    <t>1172819</t>
  </si>
  <si>
    <t>875503040</t>
  </si>
  <si>
    <t>株式会社ベルビクト</t>
  </si>
  <si>
    <t>1172662</t>
  </si>
  <si>
    <t>1176377</t>
  </si>
  <si>
    <t>220321143</t>
  </si>
  <si>
    <t>クリーニングジョイス富士宮北町店</t>
  </si>
  <si>
    <t>1170538</t>
  </si>
  <si>
    <t>1175393</t>
  </si>
  <si>
    <t>1170536</t>
  </si>
  <si>
    <t>1170537</t>
  </si>
  <si>
    <t>1176286</t>
  </si>
  <si>
    <t>070224633</t>
  </si>
  <si>
    <t>Ｆｕｎｎｙ Ｌｏｕｎｇｅ 絵里 別館</t>
  </si>
  <si>
    <t>1177338</t>
  </si>
  <si>
    <t>070224622</t>
  </si>
  <si>
    <t>メローワックス　郡山店</t>
  </si>
  <si>
    <t>1172230</t>
  </si>
  <si>
    <t>1177339</t>
  </si>
  <si>
    <t>1178307</t>
  </si>
  <si>
    <t>0019851</t>
  </si>
  <si>
    <t>827011272</t>
  </si>
  <si>
    <t>株式会社K-style</t>
  </si>
  <si>
    <t>甘蘭　大阪日本橋店</t>
  </si>
  <si>
    <t>1178306</t>
  </si>
  <si>
    <t>1167474</t>
  </si>
  <si>
    <t>875506237</t>
  </si>
  <si>
    <t>神奈川産業企業年金基金</t>
  </si>
  <si>
    <t>1176084</t>
  </si>
  <si>
    <t>0020005</t>
  </si>
  <si>
    <t>400519710</t>
  </si>
  <si>
    <t>株式会社エンキッチン</t>
  </si>
  <si>
    <t>大一食品工業</t>
  </si>
  <si>
    <t>105882</t>
  </si>
  <si>
    <t>070224593</t>
  </si>
  <si>
    <t>山茶花</t>
  </si>
  <si>
    <t>1171115</t>
  </si>
  <si>
    <t>070224610</t>
  </si>
  <si>
    <t>三春デイサービス機能訓練センター</t>
  </si>
  <si>
    <t>1171116</t>
  </si>
  <si>
    <t>070306594</t>
  </si>
  <si>
    <t>デイサービスセンターひらた</t>
  </si>
  <si>
    <t>1171117</t>
  </si>
  <si>
    <t>070306595</t>
  </si>
  <si>
    <t>ひらたﾘﾊﾋﾞﾘﾃｰｼｮﾝ･ｹｱｾﾝﾀｰ医事課</t>
  </si>
  <si>
    <t>105880</t>
  </si>
  <si>
    <t>070306597</t>
  </si>
  <si>
    <t>ひらた中央クリニック</t>
  </si>
  <si>
    <t>1171119</t>
  </si>
  <si>
    <t>070306598</t>
  </si>
  <si>
    <t>いしかわﾘﾊﾋﾞﾘﾃｰｼｮﾝ･ｹｱｾﾝﾀｰ 3階ﾌﾛｱ</t>
  </si>
  <si>
    <t>1171120</t>
  </si>
  <si>
    <t>070306599</t>
  </si>
  <si>
    <t>いしかわﾘﾊﾋﾞﾘﾃｰｼｮﾝ･ｹｱｾﾝﾀｰ 談話室兼食堂</t>
  </si>
  <si>
    <t>1171121</t>
  </si>
  <si>
    <t>070306600</t>
  </si>
  <si>
    <t>いしかわﾘﾊﾋﾞﾘﾃｰｼｮﾝ･ｹｱｾﾝﾀｰ 2階ﾘﾊﾋﾞﾘ室</t>
  </si>
  <si>
    <t>105879</t>
  </si>
  <si>
    <t>070306601</t>
  </si>
  <si>
    <t>中島医院</t>
  </si>
  <si>
    <t>1171123</t>
  </si>
  <si>
    <t>070306602</t>
  </si>
  <si>
    <t>ｻﾃﾗｲﾄ大久田ﾘﾊﾋﾞﾘﾃｰｼｮﾝ･ｹｱｾﾝﾀｰ入所ﾌﾛｱ</t>
  </si>
  <si>
    <t>1171124</t>
  </si>
  <si>
    <t>070306603</t>
  </si>
  <si>
    <t>ｻﾃﾗｲﾄ大久田ﾘﾊﾋﾞﾘ室</t>
  </si>
  <si>
    <t>1171125</t>
  </si>
  <si>
    <t>070306604</t>
  </si>
  <si>
    <t>デイサービスセンターいしかわ</t>
  </si>
  <si>
    <t>1171126</t>
  </si>
  <si>
    <t>070306605</t>
  </si>
  <si>
    <t>住宅型有料老人ホーム芝桜</t>
  </si>
  <si>
    <t>1171127</t>
  </si>
  <si>
    <t>070306606</t>
  </si>
  <si>
    <t>グループホーム芝桜</t>
  </si>
  <si>
    <t>1171128</t>
  </si>
  <si>
    <t>070306609</t>
  </si>
  <si>
    <t>医療法人 誠励会 ①</t>
  </si>
  <si>
    <t>1171129</t>
  </si>
  <si>
    <t>070306610</t>
  </si>
  <si>
    <t>医療法人 誠励会 ②</t>
  </si>
  <si>
    <t>1171130</t>
  </si>
  <si>
    <t>070306611</t>
  </si>
  <si>
    <t>医療法人 誠励会 ③</t>
  </si>
  <si>
    <t>1171131</t>
  </si>
  <si>
    <t>070306612</t>
  </si>
  <si>
    <t>医療法人 誠励会 ④</t>
  </si>
  <si>
    <t>1171132</t>
  </si>
  <si>
    <t>070306613</t>
  </si>
  <si>
    <t>医療法人 誠励会 ⑤</t>
  </si>
  <si>
    <t>1171133</t>
  </si>
  <si>
    <t>070306614</t>
  </si>
  <si>
    <t>医療法人 誠励会 ⑥</t>
  </si>
  <si>
    <t>105881</t>
  </si>
  <si>
    <t>591007907</t>
  </si>
  <si>
    <t>株式会社戸崎通信工業</t>
  </si>
  <si>
    <t>1172436</t>
  </si>
  <si>
    <t>070306615</t>
  </si>
  <si>
    <t>ｓｉｇn ｈａｉｒ ｉｎｎｏｖａｔｉｏｎ</t>
  </si>
  <si>
    <t>1171906</t>
  </si>
  <si>
    <t>400228285</t>
  </si>
  <si>
    <t>Ｏａｋ　ｃａｆｅ</t>
  </si>
  <si>
    <t>1164669</t>
  </si>
  <si>
    <t>138302067</t>
  </si>
  <si>
    <t>中華　亀家</t>
  </si>
  <si>
    <t>1164668</t>
  </si>
  <si>
    <t>1164667</t>
  </si>
  <si>
    <t>1175641</t>
  </si>
  <si>
    <t>0020210</t>
  </si>
  <si>
    <t>130735452</t>
  </si>
  <si>
    <t>株式会社T&amp;C JAPAN</t>
  </si>
  <si>
    <t>ピンク</t>
  </si>
  <si>
    <t>1167656</t>
  </si>
  <si>
    <t>0020214</t>
  </si>
  <si>
    <t>875506431</t>
  </si>
  <si>
    <t>株式会社Rainbow</t>
  </si>
  <si>
    <t>矢崎不動産オフィス株式会社</t>
  </si>
  <si>
    <t>1177482</t>
  </si>
  <si>
    <t>1172720</t>
  </si>
  <si>
    <t>233111659</t>
  </si>
  <si>
    <t>カダンス</t>
  </si>
  <si>
    <t>1171462</t>
  </si>
  <si>
    <t>130735404</t>
  </si>
  <si>
    <t>1176619</t>
  </si>
  <si>
    <t>株式会社　ＳＡＣ</t>
  </si>
  <si>
    <t>1169441</t>
  </si>
  <si>
    <t>0020251</t>
  </si>
  <si>
    <t>0201120800</t>
  </si>
  <si>
    <t>帯広支店</t>
  </si>
  <si>
    <t>018700035</t>
  </si>
  <si>
    <t>株式会社ユタカコーポレーション</t>
  </si>
  <si>
    <t>Ｒｅ：ｓｅａｓｏｎ</t>
  </si>
  <si>
    <t>1171405</t>
  </si>
  <si>
    <t>1162251</t>
  </si>
  <si>
    <t>875506820</t>
  </si>
  <si>
    <t>ＢＡＲ　オルフェーヴル</t>
  </si>
  <si>
    <t>1163382</t>
  </si>
  <si>
    <t>875506876</t>
  </si>
  <si>
    <t>ＤｏｇｓａｌｏｎＳｃｈｗａｎｚ</t>
  </si>
  <si>
    <t>1175392</t>
  </si>
  <si>
    <t>1177072</t>
  </si>
  <si>
    <t>1166441</t>
  </si>
  <si>
    <t>1171555</t>
  </si>
  <si>
    <t>1172723</t>
  </si>
  <si>
    <t>240221944</t>
  </si>
  <si>
    <t>106004</t>
  </si>
  <si>
    <t>591008044</t>
  </si>
  <si>
    <t>有限会社ＢＳＷ</t>
  </si>
  <si>
    <t>1177112</t>
  </si>
  <si>
    <t>260207721</t>
  </si>
  <si>
    <t>お食事処　咲</t>
  </si>
  <si>
    <t>1172957</t>
  </si>
  <si>
    <t>260308048</t>
  </si>
  <si>
    <t>彩音</t>
  </si>
  <si>
    <t>1173213</t>
  </si>
  <si>
    <t>280506398</t>
  </si>
  <si>
    <t>ＬＩＰ(仮)</t>
  </si>
  <si>
    <t>1161463</t>
  </si>
  <si>
    <t>0020356</t>
  </si>
  <si>
    <t>040143040</t>
  </si>
  <si>
    <t>クレセントSENDAI</t>
  </si>
  <si>
    <t>カジュアルバーシェリー</t>
  </si>
  <si>
    <t>1169226</t>
  </si>
  <si>
    <t>0020366</t>
  </si>
  <si>
    <t>320117503</t>
  </si>
  <si>
    <t>株式会社ブライダルギャラリー・ノバ</t>
  </si>
  <si>
    <t>コリドールコート</t>
  </si>
  <si>
    <t>106025</t>
  </si>
  <si>
    <t>1167696</t>
  </si>
  <si>
    <t>875506472</t>
  </si>
  <si>
    <t>Ｙｅｓ！！自習室　大宮西口</t>
  </si>
  <si>
    <t>1166076</t>
  </si>
  <si>
    <t>875507106</t>
  </si>
  <si>
    <t>Ｖｅｇｉ＆Ｂｉｒｄ　大宮</t>
  </si>
  <si>
    <t>1161977</t>
  </si>
  <si>
    <t>080128475</t>
  </si>
  <si>
    <t>Ｌｏｕｎｇｅ　ＡＲＵＴＥＯＮ</t>
  </si>
  <si>
    <t>1166236</t>
  </si>
  <si>
    <t>130735293</t>
  </si>
  <si>
    <t>Ａｒｏｈａ</t>
  </si>
  <si>
    <t>105965</t>
  </si>
  <si>
    <t>875503305</t>
  </si>
  <si>
    <t>小料理屋ふじ</t>
  </si>
  <si>
    <t>105964</t>
  </si>
  <si>
    <t>875504964</t>
  </si>
  <si>
    <t>ＹＵＫＩ新宿店</t>
  </si>
  <si>
    <t>1177019</t>
  </si>
  <si>
    <t>105719</t>
  </si>
  <si>
    <t>360124503</t>
  </si>
  <si>
    <t>ＥＨ株式会社　和泉チーム　藍住店舗</t>
  </si>
  <si>
    <t>1167264</t>
  </si>
  <si>
    <t>0020556</t>
  </si>
  <si>
    <t>875506011</t>
  </si>
  <si>
    <t>株式会社リードワン　エイブルN・W・セントラルパーク店</t>
  </si>
  <si>
    <t>洋洋</t>
  </si>
  <si>
    <t>1175400</t>
  </si>
  <si>
    <t>0020563</t>
  </si>
  <si>
    <t>231310423</t>
  </si>
  <si>
    <t>有限会社キッス・ミュージックコーポレーション</t>
  </si>
  <si>
    <t>秀の倶楽部</t>
  </si>
  <si>
    <t>1178048</t>
  </si>
  <si>
    <t>231518984</t>
  </si>
  <si>
    <t>カジュアルスナック ｇｕｅｓｓ</t>
  </si>
  <si>
    <t>1178049</t>
  </si>
  <si>
    <t>231518985</t>
  </si>
  <si>
    <t>すなっく　つゆみ</t>
  </si>
  <si>
    <t>1170981</t>
  </si>
  <si>
    <t>827009973</t>
  </si>
  <si>
    <t>なかよし施術院</t>
  </si>
  <si>
    <t>1172387</t>
  </si>
  <si>
    <t>827010189</t>
  </si>
  <si>
    <t>カントリーサロンリオール</t>
  </si>
  <si>
    <t>1178286</t>
  </si>
  <si>
    <t>827010461</t>
  </si>
  <si>
    <t>ｃｏｃｏｎｅリラクゼーション　プレミアム</t>
  </si>
  <si>
    <t>1171872</t>
  </si>
  <si>
    <t>0020573</t>
  </si>
  <si>
    <t>274419032</t>
  </si>
  <si>
    <t>有限会社ティティエム</t>
  </si>
  <si>
    <t>ハピネス</t>
  </si>
  <si>
    <t>1172730</t>
  </si>
  <si>
    <t>1172731</t>
  </si>
  <si>
    <t>105859</t>
  </si>
  <si>
    <t>1177628</t>
  </si>
  <si>
    <t>0020778</t>
  </si>
  <si>
    <t>471402291</t>
  </si>
  <si>
    <t>株式会社リアルシティ・コーポレーション</t>
  </si>
  <si>
    <t>OKINAWA DIVING SHOP ＣＨＥＥＲＳ</t>
  </si>
  <si>
    <t>1172695</t>
  </si>
  <si>
    <t>0020876</t>
  </si>
  <si>
    <t>220923656</t>
  </si>
  <si>
    <t>FAST LANE HOME</t>
  </si>
  <si>
    <t>る・くるーん</t>
  </si>
  <si>
    <t>1169682</t>
  </si>
  <si>
    <t>1172696</t>
  </si>
  <si>
    <t>1164709</t>
  </si>
  <si>
    <t>1170284</t>
  </si>
  <si>
    <t>090129338</t>
  </si>
  <si>
    <t>カラオケスタジオ　いっちゃん</t>
  </si>
  <si>
    <t>105975</t>
  </si>
  <si>
    <t>105976</t>
  </si>
  <si>
    <t>1172061</t>
  </si>
  <si>
    <t>1171394</t>
  </si>
  <si>
    <t>875507311</t>
  </si>
  <si>
    <t>プリオ三郷訪問看護ステーション</t>
  </si>
  <si>
    <t>1168582</t>
  </si>
  <si>
    <t>875507145</t>
  </si>
  <si>
    <t>ちゃれんじ細谷店</t>
  </si>
  <si>
    <t>1167729</t>
  </si>
  <si>
    <t>875506507</t>
  </si>
  <si>
    <t>和釘工房青山</t>
  </si>
  <si>
    <t>1177553</t>
  </si>
  <si>
    <t>1000152</t>
  </si>
  <si>
    <t>270238513</t>
  </si>
  <si>
    <t>サウンドサクセス</t>
  </si>
  <si>
    <t>ＣＬＵＢ　ＯＮＥ</t>
  </si>
  <si>
    <t>1176678</t>
  </si>
  <si>
    <t>220321092</t>
  </si>
  <si>
    <t>ＨＡＲＥ／ＰＡＮ　清水町柿田店</t>
  </si>
  <si>
    <t>1171197</t>
  </si>
  <si>
    <t>1171196</t>
  </si>
  <si>
    <t>1168778</t>
  </si>
  <si>
    <t>1171195</t>
  </si>
  <si>
    <t>1170130</t>
  </si>
  <si>
    <t>400228300</t>
  </si>
  <si>
    <t>はっぴ商店　飯塚店</t>
  </si>
  <si>
    <t>1170129</t>
  </si>
  <si>
    <t>1170128</t>
  </si>
  <si>
    <t>105856</t>
  </si>
  <si>
    <t>875506658</t>
  </si>
  <si>
    <t>ｓａｌｏｎ　ｄｅ　ｅｐｕｒｅｒ</t>
  </si>
  <si>
    <t>1170765</t>
  </si>
  <si>
    <t>400519723</t>
  </si>
  <si>
    <t>炭焼焼肉　不動神</t>
  </si>
  <si>
    <t>1172438</t>
  </si>
  <si>
    <t>110733962</t>
  </si>
  <si>
    <t>ＡＩＬＥＳ</t>
  </si>
  <si>
    <t>1172439</t>
  </si>
  <si>
    <t>1167620</t>
  </si>
  <si>
    <t>875506393</t>
  </si>
  <si>
    <t>スズキ</t>
  </si>
  <si>
    <t>1171368</t>
  </si>
  <si>
    <t>875507282</t>
  </si>
  <si>
    <t>ＴＭ人事労務コンサルティング株式会社</t>
  </si>
  <si>
    <t>105888</t>
  </si>
  <si>
    <t>596005927</t>
  </si>
  <si>
    <t>典座</t>
  </si>
  <si>
    <t>1177583</t>
  </si>
  <si>
    <t>350212722</t>
  </si>
  <si>
    <t>ＳＵＣＣＥＳＳ</t>
  </si>
  <si>
    <t>106027</t>
  </si>
  <si>
    <t>596005689</t>
  </si>
  <si>
    <t>1165007</t>
  </si>
  <si>
    <t>141019491</t>
  </si>
  <si>
    <t>ＣＥＲＣＨＩＡ</t>
  </si>
  <si>
    <t>105810</t>
  </si>
  <si>
    <t>596006376</t>
  </si>
  <si>
    <t>いちばんめのあり　須藤テナントビル１Ｆ</t>
  </si>
  <si>
    <t>1152282</t>
  </si>
  <si>
    <t>560009895</t>
  </si>
  <si>
    <t>ワールドプラスジム天神店</t>
  </si>
  <si>
    <t>1158538</t>
  </si>
  <si>
    <t>560010760</t>
  </si>
  <si>
    <t>ワールドプラスジム取手店</t>
  </si>
  <si>
    <t>1170958</t>
  </si>
  <si>
    <t>560011762</t>
  </si>
  <si>
    <t>ワールドプラスジム南大分店</t>
  </si>
  <si>
    <t>1171054</t>
  </si>
  <si>
    <t>1171707</t>
  </si>
  <si>
    <t>1163958</t>
  </si>
  <si>
    <t>875506889</t>
  </si>
  <si>
    <t>バルス</t>
  </si>
  <si>
    <t>1170231</t>
  </si>
  <si>
    <t>1000463</t>
  </si>
  <si>
    <t>040144312</t>
  </si>
  <si>
    <t>株式会社仙台協立</t>
  </si>
  <si>
    <t>芝</t>
  </si>
  <si>
    <t>1170230</t>
  </si>
  <si>
    <t>1172652</t>
  </si>
  <si>
    <t>138102142</t>
  </si>
  <si>
    <t>ＳＰＩＣＥ　ＣＡＬＴＵＲＥ</t>
  </si>
  <si>
    <t>1172653</t>
  </si>
  <si>
    <t>1164738</t>
  </si>
  <si>
    <t>1000475</t>
  </si>
  <si>
    <t>260140138</t>
  </si>
  <si>
    <t>株式会社レストランデザイン</t>
  </si>
  <si>
    <t>葱肉やＫＵＷＡ</t>
  </si>
  <si>
    <t>1168060</t>
  </si>
  <si>
    <t>1164737</t>
  </si>
  <si>
    <t>1173313</t>
  </si>
  <si>
    <t>875506987</t>
  </si>
  <si>
    <t>プルマブランカ</t>
  </si>
  <si>
    <t>1164926</t>
  </si>
  <si>
    <t>1171051</t>
  </si>
  <si>
    <t>ラッピーベーカリー</t>
  </si>
  <si>
    <t>1171052</t>
  </si>
  <si>
    <t>1171053</t>
  </si>
  <si>
    <t>1176146</t>
  </si>
  <si>
    <t>827010577</t>
  </si>
  <si>
    <t>ＢＡＲ　ＤＩＶＡ</t>
  </si>
  <si>
    <t>105887</t>
  </si>
  <si>
    <t>340128927</t>
  </si>
  <si>
    <t>フレンチダイニング 尾崎</t>
  </si>
  <si>
    <t>105912</t>
  </si>
  <si>
    <t>105913</t>
  </si>
  <si>
    <t>138201960</t>
  </si>
  <si>
    <t>1164012</t>
  </si>
  <si>
    <t>100220230</t>
  </si>
  <si>
    <t>ＣＡＳＡ　ＣＯＬＯＲ　アピタ高崎店</t>
  </si>
  <si>
    <t>1164011</t>
  </si>
  <si>
    <t>1164010</t>
  </si>
  <si>
    <t>1164008</t>
  </si>
  <si>
    <t>1164009</t>
  </si>
  <si>
    <t>1171431</t>
  </si>
  <si>
    <t>100220250</t>
  </si>
  <si>
    <t>ＣＡＳＡ　ＣＯＬＯＲ　ビバモール本庄中央</t>
  </si>
  <si>
    <t>1171430</t>
  </si>
  <si>
    <t>1171429</t>
  </si>
  <si>
    <t>1171427</t>
  </si>
  <si>
    <t>1171428</t>
  </si>
  <si>
    <t>1162300</t>
  </si>
  <si>
    <t>110321812</t>
  </si>
  <si>
    <t>ＣＡＳＡ　ＣＯＬＯＲ　ベルク鶴ケ丘</t>
  </si>
  <si>
    <t>1162299</t>
  </si>
  <si>
    <t>1162298</t>
  </si>
  <si>
    <t>1163399</t>
  </si>
  <si>
    <t>1162301</t>
  </si>
  <si>
    <t>1166194</t>
  </si>
  <si>
    <t>1168682</t>
  </si>
  <si>
    <t>111621067</t>
  </si>
  <si>
    <t>ＣＡＳＡ　ＣＯＬＯＲベルク八潮鶴ケ曾根</t>
  </si>
  <si>
    <t>1168681</t>
  </si>
  <si>
    <t>1168680</t>
  </si>
  <si>
    <t>1169054</t>
  </si>
  <si>
    <t>1168683</t>
  </si>
  <si>
    <t>105834</t>
  </si>
  <si>
    <t>1166207</t>
  </si>
  <si>
    <t>1169080</t>
  </si>
  <si>
    <t>131624952</t>
  </si>
  <si>
    <t>ＣＡＳＡ　ＣＯＬＯＲ　ららぽーと立川立飛</t>
  </si>
  <si>
    <t>1169079</t>
  </si>
  <si>
    <t>1169078</t>
  </si>
  <si>
    <t>1169077</t>
  </si>
  <si>
    <t>1170439</t>
  </si>
  <si>
    <t>140139185</t>
  </si>
  <si>
    <t>ＣＡＳＡ　ＣＯＬＯＲ本牧フロント</t>
  </si>
  <si>
    <t>1170438</t>
  </si>
  <si>
    <t>1170437</t>
  </si>
  <si>
    <t>1171519</t>
  </si>
  <si>
    <t>1170436</t>
  </si>
  <si>
    <t>105840</t>
  </si>
  <si>
    <t>1166404</t>
  </si>
  <si>
    <t>105833</t>
  </si>
  <si>
    <t>1166408</t>
  </si>
  <si>
    <t>1165024</t>
  </si>
  <si>
    <t>211022602</t>
  </si>
  <si>
    <t>ＣＡＳＡ　ＣＯＬＯＲｵｰｸﾜ美濃ｲﾝﾀｰ店</t>
  </si>
  <si>
    <t>1165023</t>
  </si>
  <si>
    <t>1165021</t>
  </si>
  <si>
    <t>1168015</t>
  </si>
  <si>
    <t>1165022</t>
  </si>
  <si>
    <t>1165028</t>
  </si>
  <si>
    <t>211022635</t>
  </si>
  <si>
    <t>CASA　COLOR　イオンタウン各務原鵜沼</t>
  </si>
  <si>
    <t>1165027</t>
  </si>
  <si>
    <t>1165025</t>
  </si>
  <si>
    <t>1165613</t>
  </si>
  <si>
    <t>1165026</t>
  </si>
  <si>
    <t>1161776</t>
  </si>
  <si>
    <t>220923641</t>
  </si>
  <si>
    <t>CASA　COLOR　ベイシア浜松都田テクノ</t>
  </si>
  <si>
    <t>1161538</t>
  </si>
  <si>
    <t>1161537</t>
  </si>
  <si>
    <t>1161535</t>
  </si>
  <si>
    <t>1161536</t>
  </si>
  <si>
    <t>1166471</t>
  </si>
  <si>
    <t>1163489</t>
  </si>
  <si>
    <t>240221909</t>
  </si>
  <si>
    <t>ＣＡＳＡ　ＣＯＬＯＲイオンタウン四日市泊</t>
  </si>
  <si>
    <t>1163488</t>
  </si>
  <si>
    <t>1163486</t>
  </si>
  <si>
    <t>1164731</t>
  </si>
  <si>
    <t>1163487</t>
  </si>
  <si>
    <t>1164109</t>
  </si>
  <si>
    <t>240310443</t>
  </si>
  <si>
    <t>ＣＡＳＡ　ＣＯＬＯＲ　ベリー伊勢みその</t>
  </si>
  <si>
    <t>1164108</t>
  </si>
  <si>
    <t>1164107</t>
  </si>
  <si>
    <t>1165635</t>
  </si>
  <si>
    <t>1164110</t>
  </si>
  <si>
    <t>1161813</t>
  </si>
  <si>
    <t>260140141</t>
  </si>
  <si>
    <t>CASA COLOR　カナート洛北阪急スクエア</t>
  </si>
  <si>
    <t>1170621</t>
  </si>
  <si>
    <t>1170620</t>
  </si>
  <si>
    <t>1170619</t>
  </si>
  <si>
    <t>1170618</t>
  </si>
  <si>
    <t>1166618</t>
  </si>
  <si>
    <t>1169898</t>
  </si>
  <si>
    <t>440125239</t>
  </si>
  <si>
    <t>ＣＡＳＡ　ＣＯＬＯＲ　イオンモール三光</t>
  </si>
  <si>
    <t>1169900</t>
  </si>
  <si>
    <t>1169899</t>
  </si>
  <si>
    <t>1171278</t>
  </si>
  <si>
    <t>1169897</t>
  </si>
  <si>
    <t>1162474</t>
  </si>
  <si>
    <t>827009626</t>
  </si>
  <si>
    <t>ＣＡＳＡ　ＣＯＬＯＲ　イオン桜井</t>
  </si>
  <si>
    <t>1165448</t>
  </si>
  <si>
    <t>1165447</t>
  </si>
  <si>
    <t>1165445</t>
  </si>
  <si>
    <t>1165446</t>
  </si>
  <si>
    <t>1166697</t>
  </si>
  <si>
    <t>1176916</t>
  </si>
  <si>
    <t>61289</t>
  </si>
  <si>
    <t>渋谷　健春</t>
  </si>
  <si>
    <t>017107688</t>
  </si>
  <si>
    <t>ＰＲＩＵＳ</t>
  </si>
  <si>
    <t>1167613</t>
  </si>
  <si>
    <t>1000634</t>
  </si>
  <si>
    <t>875506386</t>
  </si>
  <si>
    <t>株式会社アイ・ランド</t>
  </si>
  <si>
    <t>ＡｇｅｍＮａｉｌＳｔｕｄｉｏ</t>
  </si>
  <si>
    <t>105728</t>
  </si>
  <si>
    <t>875503828</t>
  </si>
  <si>
    <t>居酒屋たか</t>
  </si>
  <si>
    <t>105729</t>
  </si>
  <si>
    <t>875505569</t>
  </si>
  <si>
    <t>銀星</t>
  </si>
  <si>
    <t>1165786</t>
  </si>
  <si>
    <t>875507080</t>
  </si>
  <si>
    <t>株式会社フォーチュンインターナショナル</t>
  </si>
  <si>
    <t>105877</t>
  </si>
  <si>
    <t>105766</t>
  </si>
  <si>
    <t>875504875</t>
  </si>
  <si>
    <t>中野かおり（店名未定）</t>
  </si>
  <si>
    <t>1170268</t>
  </si>
  <si>
    <t>070224621</t>
  </si>
  <si>
    <t>ＡＭＥＫＡＺＥ Ｗｅｓｔ</t>
  </si>
  <si>
    <t>1169777</t>
  </si>
  <si>
    <t>270625720</t>
  </si>
  <si>
    <t>あじむどり　住之江店</t>
  </si>
  <si>
    <t>1171576</t>
  </si>
  <si>
    <t>105864</t>
  </si>
  <si>
    <t>1000824</t>
  </si>
  <si>
    <t>330221502</t>
  </si>
  <si>
    <t>有限会社ルクス</t>
  </si>
  <si>
    <t>お酒の美術館 倉敷店</t>
  </si>
  <si>
    <t>105865</t>
  </si>
  <si>
    <t>1161152</t>
  </si>
  <si>
    <t>872000018</t>
  </si>
  <si>
    <t>大玉たこ焼きＱ−　ＢＡＮ</t>
  </si>
  <si>
    <t>1173139</t>
  </si>
  <si>
    <t>1000891</t>
  </si>
  <si>
    <t>134517522</t>
  </si>
  <si>
    <t>株式会社アイディール・プラス</t>
  </si>
  <si>
    <t>LSPACE FUTAKOTAMAGAWA</t>
  </si>
  <si>
    <t>1173423</t>
  </si>
  <si>
    <t>105950</t>
  </si>
  <si>
    <t>875506020</t>
  </si>
  <si>
    <t>Ｂａｒ　Ａ．Ｋ．Ａ．</t>
  </si>
  <si>
    <t>1176394</t>
  </si>
  <si>
    <t>1162250</t>
  </si>
  <si>
    <t>875506819</t>
  </si>
  <si>
    <t>株式会社ふじひろ　名古屋事業所</t>
  </si>
  <si>
    <t>1162255</t>
  </si>
  <si>
    <t>875506825</t>
  </si>
  <si>
    <t>ＭＯＧＥＴＥＥ愿茶</t>
  </si>
  <si>
    <t>1176751</t>
  </si>
  <si>
    <t>400228343</t>
  </si>
  <si>
    <t>偉大なる発明　アミュプラザ小倉店</t>
  </si>
  <si>
    <t>1176624</t>
  </si>
  <si>
    <t>130735471</t>
  </si>
  <si>
    <t>焼肉　季苑</t>
  </si>
  <si>
    <t>1171552</t>
  </si>
  <si>
    <t>1165349</t>
  </si>
  <si>
    <t>230144998</t>
  </si>
  <si>
    <t>魚や　栄店</t>
  </si>
  <si>
    <t>1175712</t>
  </si>
  <si>
    <t>1176526</t>
  </si>
  <si>
    <t>875506696</t>
  </si>
  <si>
    <t>花道各務原店</t>
  </si>
  <si>
    <t>1176525</t>
  </si>
  <si>
    <t>1161178</t>
  </si>
  <si>
    <t>105953</t>
  </si>
  <si>
    <t>233111248</t>
  </si>
  <si>
    <t>ポカラＦＣ　豊橋岩田店</t>
  </si>
  <si>
    <t>105951</t>
  </si>
  <si>
    <t>105952</t>
  </si>
  <si>
    <t>1154724</t>
  </si>
  <si>
    <t>010890520</t>
  </si>
  <si>
    <t>ＢＵＲＲＯＷ</t>
  </si>
  <si>
    <t>1166087</t>
  </si>
  <si>
    <t>1171104</t>
  </si>
  <si>
    <t>010890694</t>
  </si>
  <si>
    <t>マンモス脱毛</t>
  </si>
  <si>
    <t>1166095</t>
  </si>
  <si>
    <t>012306429</t>
  </si>
  <si>
    <t>Ｈａｉｒ　ｒｅｓｏｒｔ　+Ａａｔｙ</t>
  </si>
  <si>
    <t>1162273</t>
  </si>
  <si>
    <t>016813200</t>
  </si>
  <si>
    <t>Coupe</t>
  </si>
  <si>
    <t>1167279</t>
  </si>
  <si>
    <t>875506028</t>
  </si>
  <si>
    <t>アンティコ屯田店</t>
  </si>
  <si>
    <t>1170420</t>
  </si>
  <si>
    <t>1001204</t>
  </si>
  <si>
    <t>138102132</t>
  </si>
  <si>
    <t>workstyledesign 株式会社</t>
  </si>
  <si>
    <t>エイシス１２階ラウンジ受付フロア</t>
  </si>
  <si>
    <t>1175520</t>
  </si>
  <si>
    <t>827010392</t>
  </si>
  <si>
    <t>四川伝統火鍋蜀漢　心斎橋店</t>
  </si>
  <si>
    <t>1175519</t>
  </si>
  <si>
    <t>1171648</t>
  </si>
  <si>
    <t>1175518</t>
  </si>
  <si>
    <t>1176071</t>
  </si>
  <si>
    <t>1001297</t>
  </si>
  <si>
    <t>370213059</t>
  </si>
  <si>
    <t>タカラスペースデザイン株式会社　大阪第２営業部四国プロジェクト</t>
  </si>
  <si>
    <t>FINE</t>
  </si>
  <si>
    <t>1156244</t>
  </si>
  <si>
    <t>1001365</t>
  </si>
  <si>
    <t>400519651</t>
  </si>
  <si>
    <t>株式会社竹珠食品</t>
  </si>
  <si>
    <t>たか田商店</t>
  </si>
  <si>
    <t>1158460</t>
  </si>
  <si>
    <t>1158461</t>
  </si>
  <si>
    <t>1172623</t>
  </si>
  <si>
    <t>020115649</t>
  </si>
  <si>
    <t>琥珀-KOHAKU-青森サンロード店</t>
  </si>
  <si>
    <t>1168645</t>
  </si>
  <si>
    <t>1169023</t>
  </si>
  <si>
    <t>1164583</t>
  </si>
  <si>
    <t>1171437</t>
  </si>
  <si>
    <t>110321847</t>
  </si>
  <si>
    <t>琥珀−KOHAKU−川越クレアモール店</t>
  </si>
  <si>
    <t>1176601</t>
  </si>
  <si>
    <t>1176600</t>
  </si>
  <si>
    <t>1176599</t>
  </si>
  <si>
    <t>1176300</t>
  </si>
  <si>
    <t>110733973</t>
  </si>
  <si>
    <t>琥珀-KOHAKU-浦和駅西口店</t>
  </si>
  <si>
    <t>1173391</t>
  </si>
  <si>
    <t>1175616</t>
  </si>
  <si>
    <t>1173390</t>
  </si>
  <si>
    <t>1177079</t>
  </si>
  <si>
    <t>230319332</t>
  </si>
  <si>
    <t>琥珀-KOHAKU-愛知江南店</t>
  </si>
  <si>
    <t>1177078</t>
  </si>
  <si>
    <t>1177525</t>
  </si>
  <si>
    <t>1177077</t>
  </si>
  <si>
    <t>1178149</t>
  </si>
  <si>
    <t>370123186</t>
  </si>
  <si>
    <t>琥珀 高松南新町店</t>
  </si>
  <si>
    <t>1178148</t>
  </si>
  <si>
    <t>1173236</t>
  </si>
  <si>
    <t>400228324</t>
  </si>
  <si>
    <t>琥珀-KOHAKU-折尾駅北口店</t>
  </si>
  <si>
    <t>1177148</t>
  </si>
  <si>
    <t>1177147</t>
  </si>
  <si>
    <t>1177146</t>
  </si>
  <si>
    <t>1177145</t>
  </si>
  <si>
    <t>105883</t>
  </si>
  <si>
    <t>591006499</t>
  </si>
  <si>
    <t>大富士ビル</t>
  </si>
  <si>
    <t>1171586</t>
  </si>
  <si>
    <t>1001440</t>
  </si>
  <si>
    <t>330221507</t>
  </si>
  <si>
    <t>株式会社ヴェルテックス</t>
  </si>
  <si>
    <t>有限会社 葵開発</t>
  </si>
  <si>
    <t>1177456</t>
  </si>
  <si>
    <t>141019525</t>
  </si>
  <si>
    <t>すっぴんカフェバーなちゅらる</t>
  </si>
  <si>
    <t>105889</t>
  </si>
  <si>
    <t>1001527</t>
  </si>
  <si>
    <t>596005931</t>
  </si>
  <si>
    <t>株式会社ミタカ産業</t>
  </si>
  <si>
    <t>蒼　あお。</t>
  </si>
  <si>
    <t>1164736</t>
  </si>
  <si>
    <t>1001541</t>
  </si>
  <si>
    <t>260140137</t>
  </si>
  <si>
    <t>株式会社ミニテック西日本　ミニミニFC四条烏丸店</t>
  </si>
  <si>
    <t>ｍｏｄｅｎ　ｍａｄｅ</t>
  </si>
  <si>
    <t>1169768</t>
  </si>
  <si>
    <t>1174347</t>
  </si>
  <si>
    <t>1166501</t>
  </si>
  <si>
    <t>1159814</t>
  </si>
  <si>
    <t>360124524</t>
  </si>
  <si>
    <t>シャンフルーヴ</t>
  </si>
  <si>
    <t>1169851</t>
  </si>
  <si>
    <t>1170710</t>
  </si>
  <si>
    <t>1172361</t>
  </si>
  <si>
    <t>1001614</t>
  </si>
  <si>
    <t>526400152</t>
  </si>
  <si>
    <t>アクエルド社会保険労務士法人</t>
  </si>
  <si>
    <t>Ｑｕｉｃｋ Cinderella</t>
  </si>
  <si>
    <t>1172362</t>
  </si>
  <si>
    <t>1167625</t>
  </si>
  <si>
    <t>875506398</t>
  </si>
  <si>
    <t>グレージュ</t>
  </si>
  <si>
    <t>1173442</t>
  </si>
  <si>
    <t>1175991</t>
  </si>
  <si>
    <t>1171093</t>
  </si>
  <si>
    <t>877003885</t>
  </si>
  <si>
    <t>イタリアン　バル　ＨＵＮＤＲＥＤ</t>
  </si>
  <si>
    <t>1172313</t>
  </si>
  <si>
    <t>220923646</t>
  </si>
  <si>
    <t>ロタリド</t>
  </si>
  <si>
    <t>1176002</t>
  </si>
  <si>
    <t>1176003</t>
  </si>
  <si>
    <t>1166416</t>
  </si>
  <si>
    <t>1165176</t>
  </si>
  <si>
    <t>875506998</t>
  </si>
  <si>
    <t>Ｎ−ｆｉｔｎｅｓｓ</t>
  </si>
  <si>
    <t>1175468</t>
  </si>
  <si>
    <t>105789</t>
  </si>
  <si>
    <t>105803</t>
  </si>
  <si>
    <t>1175531</t>
  </si>
  <si>
    <t>827011115</t>
  </si>
  <si>
    <t>よかわコース</t>
  </si>
  <si>
    <t>1168279</t>
  </si>
  <si>
    <t>875507127</t>
  </si>
  <si>
    <t>有限会社レクスト</t>
  </si>
  <si>
    <t>1164357</t>
  </si>
  <si>
    <t>1001905</t>
  </si>
  <si>
    <t>138302056</t>
  </si>
  <si>
    <t>有限会社さがた</t>
  </si>
  <si>
    <t>天ぷら家　花は咲く</t>
  </si>
  <si>
    <t>1175367</t>
  </si>
  <si>
    <t>1175366</t>
  </si>
  <si>
    <t>1170391</t>
  </si>
  <si>
    <t>1169905</t>
  </si>
  <si>
    <t>450122973</t>
  </si>
  <si>
    <t>とどろき</t>
  </si>
  <si>
    <t>1170809</t>
  </si>
  <si>
    <t>1165958</t>
  </si>
  <si>
    <t>1168291</t>
  </si>
  <si>
    <t>875507139</t>
  </si>
  <si>
    <t>1170584</t>
  </si>
  <si>
    <t>231425240</t>
  </si>
  <si>
    <t>Ｗａｉ Ｗａｉ ｂａｒ ＢＩＮＧＯ</t>
  </si>
  <si>
    <t>1170582</t>
  </si>
  <si>
    <t>1170583</t>
  </si>
  <si>
    <t>1171564</t>
  </si>
  <si>
    <t>1177101</t>
  </si>
  <si>
    <t>231425348</t>
  </si>
  <si>
    <t>ＰＥＧＡＳＵＳ</t>
  </si>
  <si>
    <t>1168653</t>
  </si>
  <si>
    <t>080127681</t>
  </si>
  <si>
    <t>さくら１００年</t>
  </si>
  <si>
    <t>1168654</t>
  </si>
  <si>
    <t>1161978</t>
  </si>
  <si>
    <t>080128485</t>
  </si>
  <si>
    <t>創作居酒屋きらく</t>
  </si>
  <si>
    <t>1177342</t>
  </si>
  <si>
    <t>080128497</t>
  </si>
  <si>
    <t>フィリビンパブ　レイテ</t>
  </si>
  <si>
    <t>1175323</t>
  </si>
  <si>
    <t>1172231</t>
  </si>
  <si>
    <t>080128498</t>
  </si>
  <si>
    <t>和れん家</t>
  </si>
  <si>
    <t>1169846</t>
  </si>
  <si>
    <t>360124486</t>
  </si>
  <si>
    <t>Ｃａｆｅ　Ｐｅｒｒｉｔｏｓ</t>
  </si>
  <si>
    <t>1168955</t>
  </si>
  <si>
    <t>1161185</t>
  </si>
  <si>
    <t>875506703</t>
  </si>
  <si>
    <t>ヘアーデザインラップス</t>
  </si>
  <si>
    <t>1163373</t>
  </si>
  <si>
    <t>875506867</t>
  </si>
  <si>
    <t>サンサン薬局一番町店</t>
  </si>
  <si>
    <t>1174307</t>
  </si>
  <si>
    <t>1002098</t>
  </si>
  <si>
    <t>140139352</t>
  </si>
  <si>
    <t>アルタホーム株式会社</t>
  </si>
  <si>
    <t>ＩＮＤＵ</t>
  </si>
  <si>
    <t>1171167</t>
  </si>
  <si>
    <t>1176727</t>
  </si>
  <si>
    <t>1169832</t>
  </si>
  <si>
    <t>340721902</t>
  </si>
  <si>
    <t>ｋａｋｏｉｙａ</t>
  </si>
  <si>
    <t>1171249</t>
  </si>
  <si>
    <t>1171891</t>
  </si>
  <si>
    <t>340721942</t>
  </si>
  <si>
    <t>ＭＡＳＴ</t>
  </si>
  <si>
    <t>1177130</t>
  </si>
  <si>
    <t>105980</t>
  </si>
  <si>
    <t>105981</t>
  </si>
  <si>
    <t>105979</t>
  </si>
  <si>
    <t>1165479</t>
  </si>
  <si>
    <t>875507028</t>
  </si>
  <si>
    <t>株式会社ｉｓｃｈｉａ</t>
  </si>
  <si>
    <t>1176853</t>
  </si>
  <si>
    <t>875505773</t>
  </si>
  <si>
    <t>一芳　近大前店</t>
  </si>
  <si>
    <t>105987</t>
  </si>
  <si>
    <t>875507031</t>
  </si>
  <si>
    <t>株式会社キースタイル（４０３）</t>
  </si>
  <si>
    <t>1167812</t>
  </si>
  <si>
    <t>1002420</t>
  </si>
  <si>
    <t>875506598</t>
  </si>
  <si>
    <t>大阪不動産</t>
  </si>
  <si>
    <t>友茶ＹＯＵＣＨＡ天神店</t>
  </si>
  <si>
    <t>1178081</t>
  </si>
  <si>
    <t>1161559</t>
  </si>
  <si>
    <t>1166078</t>
  </si>
  <si>
    <t>875507108</t>
  </si>
  <si>
    <t>株式会社山田技研　神戸事務所</t>
  </si>
  <si>
    <t>1167202</t>
  </si>
  <si>
    <t>875505945</t>
  </si>
  <si>
    <t>秋桜</t>
  </si>
  <si>
    <t>1167472</t>
  </si>
  <si>
    <t>875506235</t>
  </si>
  <si>
    <t>銀座に志かわ　前橋店</t>
  </si>
  <si>
    <t>1171387</t>
  </si>
  <si>
    <t>875507304</t>
  </si>
  <si>
    <t>ブックコレクション</t>
  </si>
  <si>
    <t>1172316</t>
  </si>
  <si>
    <t>1175761</t>
  </si>
  <si>
    <t>400228315</t>
  </si>
  <si>
    <t>REMIX</t>
  </si>
  <si>
    <t>1177602</t>
  </si>
  <si>
    <t>1170780</t>
  </si>
  <si>
    <t>403007325</t>
  </si>
  <si>
    <t>ＢＡＢＥＬ</t>
  </si>
  <si>
    <t>1164560</t>
  </si>
  <si>
    <t>011501863</t>
  </si>
  <si>
    <t>サポートワーク㈱</t>
  </si>
  <si>
    <t>1163979</t>
  </si>
  <si>
    <t>012406088</t>
  </si>
  <si>
    <t>グラシアス清田店</t>
  </si>
  <si>
    <t>105890</t>
  </si>
  <si>
    <t>1171434</t>
  </si>
  <si>
    <t>1002629</t>
  </si>
  <si>
    <t>100714669</t>
  </si>
  <si>
    <t>栃洋企画合同会社</t>
  </si>
  <si>
    <t>キジモイール</t>
  </si>
  <si>
    <t>1176296</t>
  </si>
  <si>
    <t>1176597</t>
  </si>
  <si>
    <t>105968</t>
  </si>
  <si>
    <t>133984472</t>
  </si>
  <si>
    <t>築地 わだつみ</t>
  </si>
  <si>
    <t>105970</t>
  </si>
  <si>
    <t>105969</t>
  </si>
  <si>
    <t>105967</t>
  </si>
  <si>
    <t>105972</t>
  </si>
  <si>
    <t>133984631</t>
  </si>
  <si>
    <t>築地わだつみ　角</t>
  </si>
  <si>
    <t>105971</t>
  </si>
  <si>
    <t>1170690</t>
  </si>
  <si>
    <t>1002809</t>
  </si>
  <si>
    <t>340141626</t>
  </si>
  <si>
    <t>株式会社レスポンス</t>
  </si>
  <si>
    <t>株式会社　羊屋</t>
  </si>
  <si>
    <t>1177936</t>
  </si>
  <si>
    <t>133984685</t>
  </si>
  <si>
    <t>大衆パラダイス　芝浦ホルモン</t>
  </si>
  <si>
    <t>1177972</t>
  </si>
  <si>
    <t>138302180</t>
  </si>
  <si>
    <t>芝浦ホルモン</t>
  </si>
  <si>
    <t>1171458</t>
  </si>
  <si>
    <t>1002824</t>
  </si>
  <si>
    <t>130222985</t>
  </si>
  <si>
    <t>K-STYLEホールディングス株式会社</t>
  </si>
  <si>
    <t>105995</t>
  </si>
  <si>
    <t>Ｂａｍｂｉｎａ</t>
  </si>
  <si>
    <t>105996</t>
  </si>
  <si>
    <t>105994</t>
  </si>
  <si>
    <t>1178371</t>
  </si>
  <si>
    <t>130223019</t>
  </si>
  <si>
    <t>プラチナム</t>
  </si>
  <si>
    <t>1175403</t>
  </si>
  <si>
    <t>1169289</t>
  </si>
  <si>
    <t>1002872</t>
  </si>
  <si>
    <t>470139741</t>
  </si>
  <si>
    <t>株式会社田宮</t>
  </si>
  <si>
    <t>ふくちゃん</t>
  </si>
  <si>
    <t>1169290</t>
  </si>
  <si>
    <t>1169912</t>
  </si>
  <si>
    <t>1169291</t>
  </si>
  <si>
    <t>140139340</t>
  </si>
  <si>
    <t>極味家　白楽店</t>
  </si>
  <si>
    <t>400228302</t>
  </si>
  <si>
    <t>極東ファディ株式会社</t>
  </si>
  <si>
    <t>827009195</t>
  </si>
  <si>
    <t>バンボシュール桂店</t>
  </si>
  <si>
    <t>106012</t>
  </si>
  <si>
    <t>591007980</t>
  </si>
  <si>
    <t>平野工機　内灘</t>
  </si>
  <si>
    <t>1167675</t>
  </si>
  <si>
    <t>875506450</t>
  </si>
  <si>
    <t>Ｌｕｎａ</t>
  </si>
  <si>
    <t>1176373</t>
  </si>
  <si>
    <t>220321130</t>
  </si>
  <si>
    <t>おたからや 御殿場店</t>
  </si>
  <si>
    <t>1170526</t>
  </si>
  <si>
    <t>220321149</t>
  </si>
  <si>
    <t>株式会社ディーティーエム</t>
  </si>
  <si>
    <t>1167585</t>
  </si>
  <si>
    <t>875506355</t>
  </si>
  <si>
    <t>株式会社リブル</t>
  </si>
  <si>
    <t>1177629</t>
  </si>
  <si>
    <t>1002993</t>
  </si>
  <si>
    <t>471402343</t>
  </si>
  <si>
    <t>株式会社琉縁</t>
  </si>
  <si>
    <t>勝</t>
  </si>
  <si>
    <t>1177630</t>
  </si>
  <si>
    <t>1164906</t>
  </si>
  <si>
    <t>875506967</t>
  </si>
  <si>
    <t>中華料理華景園</t>
  </si>
  <si>
    <t>1162057</t>
  </si>
  <si>
    <t>hair&amp;spa cocoro meguro</t>
  </si>
  <si>
    <t>105794</t>
  </si>
  <si>
    <t>1171526</t>
  </si>
  <si>
    <t>1003086</t>
  </si>
  <si>
    <t>141019526</t>
  </si>
  <si>
    <t>弁護士   石崎冬貴</t>
  </si>
  <si>
    <t>ホルモンマニア</t>
  </si>
  <si>
    <t>1170053</t>
  </si>
  <si>
    <t>875506041</t>
  </si>
  <si>
    <t>ＯＲＵ</t>
  </si>
  <si>
    <t>1168958</t>
  </si>
  <si>
    <t>1171357</t>
  </si>
  <si>
    <t>1167291</t>
  </si>
  <si>
    <t>1177143</t>
  </si>
  <si>
    <t>1160520</t>
  </si>
  <si>
    <t>1177144</t>
  </si>
  <si>
    <t>105754</t>
  </si>
  <si>
    <t>1003149</t>
  </si>
  <si>
    <t>150141257</t>
  </si>
  <si>
    <t>株式会社CSコーポレイション</t>
  </si>
  <si>
    <t>廻転寿司 弁慶  新潟ピア万代店</t>
  </si>
  <si>
    <t>105753</t>
  </si>
  <si>
    <t>150141595</t>
  </si>
  <si>
    <t>寿司ダイニング  やまざき</t>
  </si>
  <si>
    <t>105752</t>
  </si>
  <si>
    <t>150142150</t>
  </si>
  <si>
    <t>佐渡のすし弁慶  イオン新潟青山店</t>
  </si>
  <si>
    <t>105751</t>
  </si>
  <si>
    <t>150144032</t>
  </si>
  <si>
    <t>廻転寿司 弁慶  佐渡本店</t>
  </si>
  <si>
    <t>105928</t>
  </si>
  <si>
    <t>105929</t>
  </si>
  <si>
    <t>105886</t>
  </si>
  <si>
    <t>596006328</t>
  </si>
  <si>
    <t>ほうり</t>
  </si>
  <si>
    <t>105884</t>
  </si>
  <si>
    <t>1169526</t>
  </si>
  <si>
    <t>120133253</t>
  </si>
  <si>
    <t>北海道ラーメン温〜ｈａｒｕ〜</t>
  </si>
  <si>
    <t>1167951</t>
  </si>
  <si>
    <t>131624953</t>
  </si>
  <si>
    <t>うさぎや</t>
  </si>
  <si>
    <t>1171501</t>
  </si>
  <si>
    <t>138102102</t>
  </si>
  <si>
    <t>Craft Burger&amp;Grill Jiro</t>
  </si>
  <si>
    <t>1169101</t>
  </si>
  <si>
    <t>1170524</t>
  </si>
  <si>
    <t>220321133</t>
  </si>
  <si>
    <t>旬菜酒家　たくみ</t>
  </si>
  <si>
    <t>1170525</t>
  </si>
  <si>
    <t>1171547</t>
  </si>
  <si>
    <t>1172321</t>
  </si>
  <si>
    <t>1175277</t>
  </si>
  <si>
    <t>875506615</t>
  </si>
  <si>
    <t>Tanoshi　Japanese　Tapas　and　Sake　Bar</t>
  </si>
  <si>
    <t>1176217</t>
  </si>
  <si>
    <t>1167828</t>
  </si>
  <si>
    <t>1165763</t>
  </si>
  <si>
    <t>1003233</t>
  </si>
  <si>
    <t>875507057</t>
  </si>
  <si>
    <t>ル・グラシエルビルディング株式会社</t>
  </si>
  <si>
    <t>株式会社Ｔａｐｉｃｋ</t>
  </si>
  <si>
    <t>1176445</t>
  </si>
  <si>
    <t>1172736</t>
  </si>
  <si>
    <t>1172734</t>
  </si>
  <si>
    <t>1172735</t>
  </si>
  <si>
    <t>1165535</t>
  </si>
  <si>
    <t>110419310</t>
  </si>
  <si>
    <t>秩父らぁめんまるちょう</t>
  </si>
  <si>
    <t>1171110</t>
  </si>
  <si>
    <t>1134740</t>
  </si>
  <si>
    <t>330130367</t>
  </si>
  <si>
    <t>Ｂａｒ　ぐれむりん</t>
  </si>
  <si>
    <t>1176380</t>
  </si>
  <si>
    <t>230144923</t>
  </si>
  <si>
    <t>ＬｉＧＨＴ</t>
  </si>
  <si>
    <t>1176007</t>
  </si>
  <si>
    <t>1170547</t>
  </si>
  <si>
    <t>230144995</t>
  </si>
  <si>
    <t>株式会社Ｍｉｌｌｉｏｎ Ｐｌｅａｓｕｒｅ</t>
  </si>
  <si>
    <t>1178040</t>
  </si>
  <si>
    <t>231310503</t>
  </si>
  <si>
    <t>マルス 本店</t>
  </si>
  <si>
    <t>1178041</t>
  </si>
  <si>
    <t>231310504</t>
  </si>
  <si>
    <t>マルス 東ヶ丘店</t>
  </si>
  <si>
    <t>1178042</t>
  </si>
  <si>
    <t>231310505</t>
  </si>
  <si>
    <t>マルス 常滑店</t>
  </si>
  <si>
    <t>1178043</t>
  </si>
  <si>
    <t>231310506</t>
  </si>
  <si>
    <t>マルス 半田乙川店</t>
  </si>
  <si>
    <t>1167598</t>
  </si>
  <si>
    <t>875506368</t>
  </si>
  <si>
    <t>ドリームカルチャーセンター</t>
  </si>
  <si>
    <t>1173067</t>
  </si>
  <si>
    <t>875506675</t>
  </si>
  <si>
    <t>Ｋ−ｌａｓｈ　まつげエクステ専門店</t>
  </si>
  <si>
    <t>1165492</t>
  </si>
  <si>
    <t>875507042</t>
  </si>
  <si>
    <t>アミーナース訪問看護ステーション</t>
  </si>
  <si>
    <t>1170062</t>
  </si>
  <si>
    <t>875507231</t>
  </si>
  <si>
    <t>株式会社ＢｅｅＬｉｎｋ</t>
  </si>
  <si>
    <t>1172093</t>
  </si>
  <si>
    <t>141019516</t>
  </si>
  <si>
    <t>川崎肉流通センター</t>
  </si>
  <si>
    <t>1172092</t>
  </si>
  <si>
    <t>1172090</t>
  </si>
  <si>
    <t>1172091</t>
  </si>
  <si>
    <t>1171358</t>
  </si>
  <si>
    <t>1171359</t>
  </si>
  <si>
    <t>1171111</t>
  </si>
  <si>
    <t>040144330</t>
  </si>
  <si>
    <t>株式会社ＲＯＯＴＳ</t>
  </si>
  <si>
    <t>1167652</t>
  </si>
  <si>
    <t>875506427</t>
  </si>
  <si>
    <t>あげものがかり</t>
  </si>
  <si>
    <t>1172967</t>
  </si>
  <si>
    <t>274419034</t>
  </si>
  <si>
    <t>Ａｌｉｖｅ</t>
  </si>
  <si>
    <t>1172966</t>
  </si>
  <si>
    <t>1171224</t>
  </si>
  <si>
    <t>106028</t>
  </si>
  <si>
    <t>400228200</t>
  </si>
  <si>
    <t>ファイナリーゴンズカフェ</t>
  </si>
  <si>
    <t>106029</t>
  </si>
  <si>
    <t>1170225</t>
  </si>
  <si>
    <t>040144274</t>
  </si>
  <si>
    <t>ｇｏｏｄ ｂｕｙ佐沼店</t>
  </si>
  <si>
    <t>1170224</t>
  </si>
  <si>
    <t>105895</t>
  </si>
  <si>
    <t>105893</t>
  </si>
  <si>
    <t>105891</t>
  </si>
  <si>
    <t>105892</t>
  </si>
  <si>
    <t>105894</t>
  </si>
  <si>
    <t>105854</t>
  </si>
  <si>
    <t>1169888</t>
  </si>
  <si>
    <t>430128037</t>
  </si>
  <si>
    <t>定食屋　大盛亭　植木店</t>
  </si>
  <si>
    <t>1169889</t>
  </si>
  <si>
    <t>430128038</t>
  </si>
  <si>
    <t>定食屋　大盛亭　飛田バイパス店</t>
  </si>
  <si>
    <t>1169890</t>
  </si>
  <si>
    <t>105924</t>
  </si>
  <si>
    <t>1003688</t>
  </si>
  <si>
    <t>875506525</t>
  </si>
  <si>
    <t>株式会社ハーツワークス</t>
  </si>
  <si>
    <t>喬家小舗</t>
  </si>
  <si>
    <t>105983</t>
  </si>
  <si>
    <t>133984225</t>
  </si>
  <si>
    <t>Ｂｉｓｔｒｏ　ｒｏｖｅｎ</t>
  </si>
  <si>
    <t>106023</t>
  </si>
  <si>
    <t>875506335</t>
  </si>
  <si>
    <t>九州の味　秀さん</t>
  </si>
  <si>
    <t>106024</t>
  </si>
  <si>
    <t>875506937</t>
  </si>
  <si>
    <t>北風</t>
  </si>
  <si>
    <t>1171061</t>
  </si>
  <si>
    <t>1169401</t>
  </si>
  <si>
    <t>1167380</t>
  </si>
  <si>
    <t>875506137</t>
  </si>
  <si>
    <t>株式会社アタリヤ農園旭川倉庫</t>
  </si>
  <si>
    <t>1167588</t>
  </si>
  <si>
    <t>875506358</t>
  </si>
  <si>
    <t>ノア</t>
  </si>
  <si>
    <t>1164545</t>
  </si>
  <si>
    <t>875506946</t>
  </si>
  <si>
    <t>ショータイム東光店</t>
  </si>
  <si>
    <t>1164745</t>
  </si>
  <si>
    <t>280138351</t>
  </si>
  <si>
    <t>Ｂｅａｒｓ</t>
  </si>
  <si>
    <t>1176708</t>
  </si>
  <si>
    <t>280138361</t>
  </si>
  <si>
    <t>Ｍａｒｉｎｅ</t>
  </si>
  <si>
    <t>1175730</t>
  </si>
  <si>
    <t>280138365</t>
  </si>
  <si>
    <t>ＲＩＮＧ</t>
  </si>
  <si>
    <t>1177120</t>
  </si>
  <si>
    <t>1176840</t>
  </si>
  <si>
    <t>827011097</t>
  </si>
  <si>
    <t>Ｅｖｅ</t>
  </si>
  <si>
    <t>1177751</t>
  </si>
  <si>
    <t>1175533</t>
  </si>
  <si>
    <t>827011221</t>
  </si>
  <si>
    <t>スナック微笑</t>
  </si>
  <si>
    <t>1171650</t>
  </si>
  <si>
    <t>1172821</t>
  </si>
  <si>
    <t>1168570</t>
  </si>
  <si>
    <t>1176855</t>
  </si>
  <si>
    <t>875505915</t>
  </si>
  <si>
    <t>1176854</t>
  </si>
  <si>
    <t>1175552</t>
  </si>
  <si>
    <t>1167172</t>
  </si>
  <si>
    <t>1173378</t>
  </si>
  <si>
    <t>1173379</t>
  </si>
  <si>
    <t>1177851</t>
  </si>
  <si>
    <t>1169527</t>
  </si>
  <si>
    <t>120133286</t>
  </si>
  <si>
    <t>ミントラッシュ千葉中央店</t>
  </si>
  <si>
    <t>1171766</t>
  </si>
  <si>
    <t>1169528</t>
  </si>
  <si>
    <t>1171999</t>
  </si>
  <si>
    <t>875507019</t>
  </si>
  <si>
    <t>焼肉　はらだ</t>
  </si>
  <si>
    <t>1172200</t>
  </si>
  <si>
    <t>1174187</t>
  </si>
  <si>
    <t>1174188</t>
  </si>
  <si>
    <t>1165197</t>
  </si>
  <si>
    <t>106000</t>
  </si>
  <si>
    <t>591008017</t>
  </si>
  <si>
    <t>有限会社美和シャーリング工業所</t>
  </si>
  <si>
    <t>105765</t>
  </si>
  <si>
    <t>1003972</t>
  </si>
  <si>
    <t>561004732</t>
  </si>
  <si>
    <t>株式会社フォーチュン</t>
  </si>
  <si>
    <t>炭火焼き鳥　とりてつ</t>
  </si>
  <si>
    <t>1170293</t>
  </si>
  <si>
    <t>1175766</t>
  </si>
  <si>
    <t>430124281</t>
  </si>
  <si>
    <t>肉の大栄</t>
  </si>
  <si>
    <t>1176088</t>
  </si>
  <si>
    <t>磯鷸之庄　上通店</t>
  </si>
  <si>
    <t>1172385</t>
  </si>
  <si>
    <t>1167587</t>
  </si>
  <si>
    <t>1004038</t>
  </si>
  <si>
    <t>875506357</t>
  </si>
  <si>
    <t>株式会社城南ハウジング</t>
  </si>
  <si>
    <t>未定　　金子真理子</t>
  </si>
  <si>
    <t>1173394</t>
  </si>
  <si>
    <t>1004047</t>
  </si>
  <si>
    <t>113201523</t>
  </si>
  <si>
    <t>株式会社STAYDREAM</t>
  </si>
  <si>
    <t>ジンギスカン　ぶんぶん</t>
  </si>
  <si>
    <t>1175512</t>
  </si>
  <si>
    <t>827007391</t>
  </si>
  <si>
    <t>亜しょう</t>
  </si>
  <si>
    <t>1170979</t>
  </si>
  <si>
    <t>827009949</t>
  </si>
  <si>
    <t>串カツ橙</t>
  </si>
  <si>
    <t>1177249</t>
  </si>
  <si>
    <t>827010317</t>
  </si>
  <si>
    <t>ＮＩＮＪＩＮＹＡ</t>
  </si>
  <si>
    <t>1172800</t>
  </si>
  <si>
    <t>827010376</t>
  </si>
  <si>
    <t>ＢＡＲ　ＤＩＡ５</t>
  </si>
  <si>
    <t>105841</t>
  </si>
  <si>
    <t>875505979</t>
  </si>
  <si>
    <t>ＪＵＪＵ</t>
  </si>
  <si>
    <t>1166072</t>
  </si>
  <si>
    <t>875507102</t>
  </si>
  <si>
    <t>Ｊ</t>
  </si>
  <si>
    <t>105973</t>
  </si>
  <si>
    <t>1004064</t>
  </si>
  <si>
    <t>141418442</t>
  </si>
  <si>
    <t>株式会社鈴一</t>
  </si>
  <si>
    <t>マムズダイニング</t>
  </si>
  <si>
    <t>105974</t>
  </si>
  <si>
    <t>105826</t>
  </si>
  <si>
    <t>016813190</t>
  </si>
  <si>
    <t>De'fons Asahikawaアゲイン☆</t>
  </si>
  <si>
    <t>105827</t>
  </si>
  <si>
    <t>016813191</t>
  </si>
  <si>
    <t>De'fons Asahikawaハッピーメンテ</t>
  </si>
  <si>
    <t>105828</t>
  </si>
  <si>
    <t>016813192</t>
  </si>
  <si>
    <t>De'fons Asahikawaエイジレス</t>
  </si>
  <si>
    <t>1176958</t>
  </si>
  <si>
    <t>105749</t>
  </si>
  <si>
    <t>1172728</t>
  </si>
  <si>
    <t>105748</t>
  </si>
  <si>
    <t>1177127</t>
  </si>
  <si>
    <t>1176080</t>
  </si>
  <si>
    <t>400228263</t>
  </si>
  <si>
    <t>ランドリー田川中央町店</t>
  </si>
  <si>
    <t>105741</t>
  </si>
  <si>
    <t>827009487</t>
  </si>
  <si>
    <t>Ｃｌｕｂ　Ａｍｅｂａ</t>
  </si>
  <si>
    <t>105851</t>
  </si>
  <si>
    <t>1004185</t>
  </si>
  <si>
    <t>140139180</t>
  </si>
  <si>
    <t>RALLY株式会社</t>
  </si>
  <si>
    <t>ＮＯＩＳＹ</t>
  </si>
  <si>
    <t>1173149</t>
  </si>
  <si>
    <t>1153322</t>
  </si>
  <si>
    <t>1153966</t>
  </si>
  <si>
    <t>1153321</t>
  </si>
  <si>
    <t>106033</t>
  </si>
  <si>
    <t>591007868</t>
  </si>
  <si>
    <t>有限会社ニイガタエレクトロニクス　本社</t>
  </si>
  <si>
    <t>106032</t>
  </si>
  <si>
    <t>591007869</t>
  </si>
  <si>
    <t>有限会社ニイガタエレクトロニクス第２工場</t>
  </si>
  <si>
    <t>1171760</t>
  </si>
  <si>
    <t>1004267</t>
  </si>
  <si>
    <t>090217221</t>
  </si>
  <si>
    <t>株式会社学園中山酒店</t>
  </si>
  <si>
    <t>旨いもん処　風陣</t>
  </si>
  <si>
    <t>1172344</t>
  </si>
  <si>
    <t>400228286</t>
  </si>
  <si>
    <t>奇跡の手羽先　小倉魚町店</t>
  </si>
  <si>
    <t>1176749</t>
  </si>
  <si>
    <t>1170125</t>
  </si>
  <si>
    <t>1170126</t>
  </si>
  <si>
    <t>105910</t>
  </si>
  <si>
    <t>138302033</t>
  </si>
  <si>
    <t>株式会社ＤＦＥ</t>
  </si>
  <si>
    <t>1171408</t>
  </si>
  <si>
    <t>040144308</t>
  </si>
  <si>
    <t>呑み吉</t>
  </si>
  <si>
    <t>1170123</t>
  </si>
  <si>
    <t>1004334</t>
  </si>
  <si>
    <t>400228243</t>
  </si>
  <si>
    <t>株式会社ヤマガ</t>
  </si>
  <si>
    <t>おふくろ食堂</t>
  </si>
  <si>
    <t>1156964</t>
  </si>
  <si>
    <t>105734</t>
  </si>
  <si>
    <t>ダイニングバーＺＥＲＯ</t>
  </si>
  <si>
    <t>1164054</t>
  </si>
  <si>
    <t>138202080</t>
  </si>
  <si>
    <t>ＰＡＬＬＥＴ４６　恵比寿</t>
  </si>
  <si>
    <t>1164053</t>
  </si>
  <si>
    <t>1164052</t>
  </si>
  <si>
    <t>105747</t>
  </si>
  <si>
    <t>875505595</t>
  </si>
  <si>
    <t>アルファインターナショナル株式会社</t>
  </si>
  <si>
    <t>1166922</t>
  </si>
  <si>
    <t>875505648</t>
  </si>
  <si>
    <t>ＡＮＴＥＰＫＥＢＡＢ</t>
  </si>
  <si>
    <t>1167434</t>
  </si>
  <si>
    <t>875506192</t>
  </si>
  <si>
    <t>ＡＮＴＥＰＫＥＢＡＢ原宿店</t>
  </si>
  <si>
    <t>1167800</t>
  </si>
  <si>
    <t>875506583</t>
  </si>
  <si>
    <t>株式会社アイアイエス東京オフィス</t>
  </si>
  <si>
    <t>1168601</t>
  </si>
  <si>
    <t>875507165</t>
  </si>
  <si>
    <t>合同会社共成</t>
  </si>
  <si>
    <t>1167038</t>
  </si>
  <si>
    <t>875505769</t>
  </si>
  <si>
    <t>Ｖｉｅｔｎａｍｓｈｏｐ</t>
  </si>
  <si>
    <t>1167039</t>
  </si>
  <si>
    <t>875505770</t>
  </si>
  <si>
    <t>ＸｕＸｕネット</t>
  </si>
  <si>
    <t>105830</t>
  </si>
  <si>
    <t>875506672</t>
  </si>
  <si>
    <t>MEDICAL CLINIC RICAVA</t>
  </si>
  <si>
    <t>105845</t>
  </si>
  <si>
    <t>110921075</t>
  </si>
  <si>
    <t>ｈａｉｒｓｈｏｐＮ＆Ａ草加店</t>
  </si>
  <si>
    <t>1177844</t>
  </si>
  <si>
    <t>ＣＡＦＥ　Ｃｏｃｃａ</t>
  </si>
  <si>
    <t>1178169</t>
  </si>
  <si>
    <t>1178174</t>
  </si>
  <si>
    <t>400228308</t>
  </si>
  <si>
    <t>海鮮炉端 マルキュー</t>
  </si>
  <si>
    <t>1178172</t>
  </si>
  <si>
    <t>1178173</t>
  </si>
  <si>
    <t>1178171</t>
  </si>
  <si>
    <t>1162116</t>
  </si>
  <si>
    <t>1165373</t>
  </si>
  <si>
    <t>1178157</t>
  </si>
  <si>
    <t>1176446</t>
  </si>
  <si>
    <t>1175907</t>
  </si>
  <si>
    <t>1004475</t>
  </si>
  <si>
    <t>040144394</t>
  </si>
  <si>
    <t>株式会社HIRO  Dining  Group</t>
  </si>
  <si>
    <t>昔からのかに屋　かに八</t>
  </si>
  <si>
    <t>1166466</t>
  </si>
  <si>
    <t>1170586</t>
  </si>
  <si>
    <t>1176982</t>
  </si>
  <si>
    <t>1004557</t>
  </si>
  <si>
    <t>130735433</t>
  </si>
  <si>
    <t>株式会社Cybaba</t>
  </si>
  <si>
    <t>焼肉ストーリー</t>
  </si>
  <si>
    <t>1175640</t>
  </si>
  <si>
    <t>1176983</t>
  </si>
  <si>
    <t>105935</t>
  </si>
  <si>
    <t>591007915</t>
  </si>
  <si>
    <t>竹村きのこ園　竹村和益</t>
  </si>
  <si>
    <t>105936</t>
  </si>
  <si>
    <t>591008008</t>
  </si>
  <si>
    <t>松島　伸行　きのこ園</t>
  </si>
  <si>
    <t>1176309</t>
  </si>
  <si>
    <t>1004563</t>
  </si>
  <si>
    <t>120133232</t>
  </si>
  <si>
    <t>楽たすくFactory</t>
  </si>
  <si>
    <t>八日市場自動車教習所</t>
  </si>
  <si>
    <t>1165172</t>
  </si>
  <si>
    <t>1004587</t>
  </si>
  <si>
    <t>875506994</t>
  </si>
  <si>
    <t>合同会社MASA</t>
  </si>
  <si>
    <t>森本葉子（倉庫）</t>
  </si>
  <si>
    <t>1175666</t>
  </si>
  <si>
    <t>1004597</t>
  </si>
  <si>
    <t>137902275</t>
  </si>
  <si>
    <t>ダイバーシティ・プラネッツ</t>
  </si>
  <si>
    <t>蕎麦ひるあんどん</t>
  </si>
  <si>
    <t>1175664</t>
  </si>
  <si>
    <t>1175665</t>
  </si>
  <si>
    <t>1170113</t>
  </si>
  <si>
    <t>230145064</t>
  </si>
  <si>
    <t>ＳＡＫＵＲＡ−咲蔵</t>
  </si>
  <si>
    <t>1170112</t>
  </si>
  <si>
    <t>1170111</t>
  </si>
  <si>
    <t>1170109</t>
  </si>
  <si>
    <t>1170110</t>
  </si>
  <si>
    <t>105930</t>
  </si>
  <si>
    <t>1170680</t>
  </si>
  <si>
    <t>340141461</t>
  </si>
  <si>
    <t>モンスター</t>
  </si>
  <si>
    <t>1175437</t>
  </si>
  <si>
    <t>340141576</t>
  </si>
  <si>
    <t>寿々女</t>
  </si>
  <si>
    <t>1172798</t>
  </si>
  <si>
    <t>105978</t>
  </si>
  <si>
    <t>1004661</t>
  </si>
  <si>
    <t>135418075</t>
  </si>
  <si>
    <t>株式会社ルーパル</t>
  </si>
  <si>
    <t>CAFE&amp;BAR ＭｉＤＩ</t>
  </si>
  <si>
    <t>1173241</t>
  </si>
  <si>
    <t>430125421</t>
  </si>
  <si>
    <t>南国食堂　ヤシの樹</t>
  </si>
  <si>
    <t>1178197</t>
  </si>
  <si>
    <t>熊本個室焼肉　一心</t>
  </si>
  <si>
    <t>1173244</t>
  </si>
  <si>
    <t>430128090</t>
  </si>
  <si>
    <t>合同会社ペットセレモニーＫｕｍａｍｏｔｏ</t>
  </si>
  <si>
    <t>106013</t>
  </si>
  <si>
    <t>1004694</t>
  </si>
  <si>
    <t>591007931</t>
  </si>
  <si>
    <t>福山電気管理事務所</t>
  </si>
  <si>
    <t>（株）旭グラビア製版センター</t>
  </si>
  <si>
    <t>1177042</t>
  </si>
  <si>
    <t>1165695</t>
  </si>
  <si>
    <t>久遠チョコレート　旭川</t>
  </si>
  <si>
    <t>1142350</t>
  </si>
  <si>
    <t>552031033</t>
  </si>
  <si>
    <t>ショコラトリーＣｏＣｏ　ｂｙ久遠</t>
  </si>
  <si>
    <t>1170869</t>
  </si>
  <si>
    <t>ＣｏＣｏ　ｂｙ　久遠</t>
  </si>
  <si>
    <t>1142351</t>
  </si>
  <si>
    <t>1177668</t>
  </si>
  <si>
    <t>1174396</t>
  </si>
  <si>
    <t>ＱＵＯＮチョコレート　徳島店</t>
  </si>
  <si>
    <t>1169943</t>
  </si>
  <si>
    <t>553004077</t>
  </si>
  <si>
    <t>久遠チョコレート　長浜店</t>
  </si>
  <si>
    <t>106008</t>
  </si>
  <si>
    <t>1004742</t>
  </si>
  <si>
    <t>591008048</t>
  </si>
  <si>
    <t>蛯子電気管理事務所</t>
  </si>
  <si>
    <t>川部西ヶ丘ホーム</t>
  </si>
  <si>
    <t>106006</t>
  </si>
  <si>
    <t>591008162</t>
  </si>
  <si>
    <t>昭和木材株式会社　本社</t>
  </si>
  <si>
    <t>106007</t>
  </si>
  <si>
    <t>591008163</t>
  </si>
  <si>
    <t>昭和木材株式会社　団地工場</t>
  </si>
  <si>
    <t>1167206</t>
  </si>
  <si>
    <t>875505949</t>
  </si>
  <si>
    <t>４ｕ　Ｎａｔｕｒａｌ</t>
  </si>
  <si>
    <t>1171996</t>
  </si>
  <si>
    <t>875506580</t>
  </si>
  <si>
    <t>Ｂｉｓ　Ｂａｌｄ</t>
  </si>
  <si>
    <t>1167797</t>
  </si>
  <si>
    <t>1167841</t>
  </si>
  <si>
    <t>875506628</t>
  </si>
  <si>
    <t>松元　倉庫</t>
  </si>
  <si>
    <t>1171861</t>
  </si>
  <si>
    <t>270238471</t>
  </si>
  <si>
    <t>つぼ蛸</t>
  </si>
  <si>
    <t>1170630</t>
  </si>
  <si>
    <t>1170631</t>
  </si>
  <si>
    <t>105742</t>
  </si>
  <si>
    <t>875505323</t>
  </si>
  <si>
    <t>鴫野西５丁目美容室</t>
  </si>
  <si>
    <t>105738</t>
  </si>
  <si>
    <t>1175575</t>
  </si>
  <si>
    <t>010890500</t>
  </si>
  <si>
    <t>南６西１２ホテル</t>
  </si>
  <si>
    <t>1167862</t>
  </si>
  <si>
    <t>010890571</t>
  </si>
  <si>
    <t>ＳＫＹ ＣＯＵＲＴ ７１７</t>
  </si>
  <si>
    <t>1176257</t>
  </si>
  <si>
    <t>010866194</t>
  </si>
  <si>
    <t>ダイニングＢＡＲ　ｗｏｌｆ</t>
  </si>
  <si>
    <t>1151875</t>
  </si>
  <si>
    <t>010890510</t>
  </si>
  <si>
    <t>ロイヤルハイツ２０１号</t>
  </si>
  <si>
    <t>1176265</t>
  </si>
  <si>
    <t>011500971</t>
  </si>
  <si>
    <t>お好み焼　二狼</t>
  </si>
  <si>
    <t>1177402</t>
  </si>
  <si>
    <t>130820050</t>
  </si>
  <si>
    <t>ＢＡＲ　ＡＬＩＥＬ</t>
  </si>
  <si>
    <t>1177911</t>
  </si>
  <si>
    <t>1177403</t>
  </si>
  <si>
    <t>131136565</t>
  </si>
  <si>
    <t>ＭＥＡＴ&amp;ＯＹＳＴＥＲＫａｉｒｉ</t>
  </si>
  <si>
    <t>1177425</t>
  </si>
  <si>
    <t>136913995</t>
  </si>
  <si>
    <t>串遊 海鮮 かいり</t>
  </si>
  <si>
    <t>1177435</t>
  </si>
  <si>
    <t>138201991</t>
  </si>
  <si>
    <t>ＭＥＡＴ＆ＯＹＳＴＥＲ Ｋａｉｒｉ ２ｎｄ</t>
  </si>
  <si>
    <t>1178295</t>
  </si>
  <si>
    <t>827010820</t>
  </si>
  <si>
    <t>ＵＮＩＱＵＥ．Ｄ</t>
  </si>
  <si>
    <t>1178296</t>
  </si>
  <si>
    <t>1171009</t>
  </si>
  <si>
    <t>827010932</t>
  </si>
  <si>
    <t>葉山珈琲　ﾎﾃﾙﾄﾞﾝﾙｸｰﾙ大阪梅田店</t>
  </si>
  <si>
    <t>1171010</t>
  </si>
  <si>
    <t>827010933</t>
  </si>
  <si>
    <t>葉山ダイニング</t>
  </si>
  <si>
    <t>105956</t>
  </si>
  <si>
    <t>180517400</t>
  </si>
  <si>
    <t>cadre</t>
  </si>
  <si>
    <t>105955</t>
  </si>
  <si>
    <t>105954</t>
  </si>
  <si>
    <t>105999</t>
  </si>
  <si>
    <t>1004818</t>
  </si>
  <si>
    <t>591007858</t>
  </si>
  <si>
    <t>株式会社後藤鐵工</t>
  </si>
  <si>
    <t>1170449</t>
  </si>
  <si>
    <t>141115128</t>
  </si>
  <si>
    <t>緑苑美容室</t>
  </si>
  <si>
    <t>1175974</t>
  </si>
  <si>
    <t>141118856</t>
  </si>
  <si>
    <t>株式会社シンコー</t>
  </si>
  <si>
    <t>1175975</t>
  </si>
  <si>
    <t>141118857</t>
  </si>
  <si>
    <t>株式会社シンコー　和泉支店</t>
  </si>
  <si>
    <t>105736</t>
  </si>
  <si>
    <t>827009145</t>
  </si>
  <si>
    <t>ＪＵＬＩＡＮ</t>
  </si>
  <si>
    <t>1175643</t>
  </si>
  <si>
    <t>1004849</t>
  </si>
  <si>
    <t>1173066</t>
  </si>
  <si>
    <t>1170136</t>
  </si>
  <si>
    <t>1170135</t>
  </si>
  <si>
    <t>1169914</t>
  </si>
  <si>
    <t>1175553</t>
  </si>
  <si>
    <t>1175554</t>
  </si>
  <si>
    <t>1175555</t>
  </si>
  <si>
    <t>1167431</t>
  </si>
  <si>
    <t>1167602</t>
  </si>
  <si>
    <t>875506373</t>
  </si>
  <si>
    <t>すずめ屋</t>
  </si>
  <si>
    <t>106011</t>
  </si>
  <si>
    <t>1004904</t>
  </si>
  <si>
    <t>591007984</t>
  </si>
  <si>
    <t>株式会社コシヤマ</t>
  </si>
  <si>
    <t>106009</t>
  </si>
  <si>
    <t>1004905</t>
  </si>
  <si>
    <t>591007973</t>
  </si>
  <si>
    <t>有限会社渡部製材所</t>
  </si>
  <si>
    <t>日諸木材</t>
  </si>
  <si>
    <t>106010</t>
  </si>
  <si>
    <t>591008024</t>
  </si>
  <si>
    <t>有限会社佐藤銘木</t>
  </si>
  <si>
    <t>1171744</t>
  </si>
  <si>
    <t>010890705</t>
  </si>
  <si>
    <t>イザカヤ　ラボ　手稲店</t>
  </si>
  <si>
    <t>1171743</t>
  </si>
  <si>
    <t>105713</t>
  </si>
  <si>
    <t>827009708</t>
  </si>
  <si>
    <t>まめ清</t>
  </si>
  <si>
    <t>105712</t>
  </si>
  <si>
    <t>105714</t>
  </si>
  <si>
    <t>105716</t>
  </si>
  <si>
    <t>まめ清　ドーナツ店</t>
  </si>
  <si>
    <t>105715</t>
  </si>
  <si>
    <t>1161961</t>
  </si>
  <si>
    <t>877006523</t>
  </si>
  <si>
    <t>hair Locola</t>
  </si>
  <si>
    <t>1170468</t>
  </si>
  <si>
    <t>1004971</t>
  </si>
  <si>
    <t>150516612</t>
  </si>
  <si>
    <t>株式会社ACEデザイン事務所</t>
  </si>
  <si>
    <t>ナイトラウンジＪＵＮＯ</t>
  </si>
  <si>
    <t>1174424</t>
  </si>
  <si>
    <t>1004999</t>
  </si>
  <si>
    <t>827011145</t>
  </si>
  <si>
    <t>株式会社ライトヒルズ</t>
  </si>
  <si>
    <t>Ｂｏｎａｐｐｅｔｉｔ　千本中立売店</t>
  </si>
  <si>
    <t>1174423</t>
  </si>
  <si>
    <t>1174425</t>
  </si>
  <si>
    <t>827011146</t>
  </si>
  <si>
    <t>Ｂｏｎａｐｐｅｔｉｔ</t>
  </si>
  <si>
    <t>105855</t>
  </si>
  <si>
    <t>1167678</t>
  </si>
  <si>
    <t>1005013</t>
  </si>
  <si>
    <t>875506453</t>
  </si>
  <si>
    <t>宮川商会</t>
  </si>
  <si>
    <t>海老ラーメンエビ蔵</t>
  </si>
  <si>
    <t>105922</t>
  </si>
  <si>
    <t>熊猫火鍋</t>
  </si>
  <si>
    <t>1173456</t>
  </si>
  <si>
    <t>鮪小屋本店</t>
  </si>
  <si>
    <t>105700</t>
  </si>
  <si>
    <t>1161773</t>
  </si>
  <si>
    <t>1172494</t>
  </si>
  <si>
    <t>220321094</t>
  </si>
  <si>
    <t>オーガニックエステサロンＳＩＬＫ</t>
  </si>
  <si>
    <t>1160896</t>
  </si>
  <si>
    <t>010890611</t>
  </si>
  <si>
    <t>ＲＯＮ　ＲＯＮ</t>
  </si>
  <si>
    <t>1160897</t>
  </si>
  <si>
    <t>1167869</t>
  </si>
  <si>
    <t>010890642</t>
  </si>
  <si>
    <t>Ｂｕｂｂｌｅ　Ｂｕｎｎｙ</t>
  </si>
  <si>
    <t>1161457</t>
  </si>
  <si>
    <t>1167875</t>
  </si>
  <si>
    <t>010890683</t>
  </si>
  <si>
    <t>ＢＡＲ</t>
  </si>
  <si>
    <t>1167876</t>
  </si>
  <si>
    <t>010890684</t>
  </si>
  <si>
    <t>ＣＬＵＢ ＳＴＩＬＬ</t>
  </si>
  <si>
    <t>1167877</t>
  </si>
  <si>
    <t>010890685</t>
  </si>
  <si>
    <t>ＥＸＥＣｕＴｉＶＥ ＲＯＯＭ</t>
  </si>
  <si>
    <t>1170158</t>
  </si>
  <si>
    <t>011501893</t>
  </si>
  <si>
    <t>株式会社クレタ北広島店</t>
  </si>
  <si>
    <t>1167884</t>
  </si>
  <si>
    <t>017107683</t>
  </si>
  <si>
    <t>有限会社　山友</t>
  </si>
  <si>
    <t>106026</t>
  </si>
  <si>
    <t>350117021</t>
  </si>
  <si>
    <t>浅野　浩幸</t>
  </si>
  <si>
    <t>1172352</t>
  </si>
  <si>
    <t>1171851</t>
  </si>
  <si>
    <t>1005064</t>
  </si>
  <si>
    <t>260140145</t>
  </si>
  <si>
    <t>株式会社NAVY</t>
  </si>
  <si>
    <t>Ｂｕｒｇｅｒ　ＲｏｏＭ</t>
  </si>
  <si>
    <t>1171850</t>
  </si>
  <si>
    <t>1177111</t>
  </si>
  <si>
    <t>1171848</t>
  </si>
  <si>
    <t>1171849</t>
  </si>
  <si>
    <t>1175528</t>
  </si>
  <si>
    <t>827011085</t>
  </si>
  <si>
    <t>海鮮貴族</t>
  </si>
  <si>
    <t>1175529</t>
  </si>
  <si>
    <t>1175530</t>
  </si>
  <si>
    <t>105982</t>
  </si>
  <si>
    <t>130735233</t>
  </si>
  <si>
    <t>松本　佳子</t>
  </si>
  <si>
    <t>105962</t>
  </si>
  <si>
    <t>1167814</t>
  </si>
  <si>
    <t>875506600</t>
  </si>
  <si>
    <t>ＴＨＥ　ＤＥＲＢＹ</t>
  </si>
  <si>
    <t>1171267</t>
  </si>
  <si>
    <t>403007280</t>
  </si>
  <si>
    <t>とり酒場</t>
  </si>
  <si>
    <t>105863</t>
  </si>
  <si>
    <t>875506648</t>
  </si>
  <si>
    <t>ＺＥＥＫ</t>
  </si>
  <si>
    <t>1162269</t>
  </si>
  <si>
    <t>875506844</t>
  </si>
  <si>
    <t>Ｒａｐｈａｅｌ．Ｋ</t>
  </si>
  <si>
    <t>1176866</t>
  </si>
  <si>
    <t>875506868</t>
  </si>
  <si>
    <t>身体メンテナンスＵＢ</t>
  </si>
  <si>
    <t>1177774</t>
  </si>
  <si>
    <t>105750</t>
  </si>
  <si>
    <t>1005088</t>
  </si>
  <si>
    <t>200214952</t>
  </si>
  <si>
    <t>株式会社Y建築設計</t>
  </si>
  <si>
    <t>有限会社ムーンサイド</t>
  </si>
  <si>
    <t>105925</t>
  </si>
  <si>
    <t>1005118</t>
  </si>
  <si>
    <t>137900490</t>
  </si>
  <si>
    <t>株式会社三晃</t>
  </si>
  <si>
    <t>出羽鮨</t>
  </si>
  <si>
    <t>1170552</t>
  </si>
  <si>
    <t>230145056</t>
  </si>
  <si>
    <t>ＨＡＲＥＰＡＮ　ＳＡＫＡＥ</t>
  </si>
  <si>
    <t>1172938</t>
  </si>
  <si>
    <t>1172937</t>
  </si>
  <si>
    <t>1169200</t>
  </si>
  <si>
    <t>105758</t>
  </si>
  <si>
    <t>1005164</t>
  </si>
  <si>
    <t>47196</t>
  </si>
  <si>
    <t>佐野　圭太</t>
  </si>
  <si>
    <t>030114982</t>
  </si>
  <si>
    <t>有限会社コミット</t>
  </si>
  <si>
    <t>鉄板焼き　香月</t>
  </si>
  <si>
    <t>105756</t>
  </si>
  <si>
    <t>105757</t>
  </si>
  <si>
    <t>105759</t>
  </si>
  <si>
    <t>105755</t>
  </si>
  <si>
    <t>1171859</t>
  </si>
  <si>
    <t>1005175</t>
  </si>
  <si>
    <t>270238456</t>
  </si>
  <si>
    <t>株式会社プレミアムスタイル</t>
  </si>
  <si>
    <t>エスパス</t>
  </si>
  <si>
    <t>1167394</t>
  </si>
  <si>
    <t>875506151</t>
  </si>
  <si>
    <t>リマックス</t>
  </si>
  <si>
    <t>1161179</t>
  </si>
  <si>
    <t>875506697</t>
  </si>
  <si>
    <t>株式会社バーニングコア</t>
  </si>
  <si>
    <t>1175294</t>
  </si>
  <si>
    <t>875507580</t>
  </si>
  <si>
    <t>株式会社イオラボ</t>
  </si>
  <si>
    <t>1164422</t>
  </si>
  <si>
    <t>280138325</t>
  </si>
  <si>
    <t>ＶＩＬＬＥＮＴ　三宮</t>
  </si>
  <si>
    <t>1168821</t>
  </si>
  <si>
    <t>105857</t>
  </si>
  <si>
    <t>1176523</t>
  </si>
  <si>
    <t>1165374</t>
  </si>
  <si>
    <t>270238472</t>
  </si>
  <si>
    <t>ＳＨＩＭＢＡ</t>
  </si>
  <si>
    <t>1171575</t>
  </si>
  <si>
    <t>1171574</t>
  </si>
  <si>
    <t>1176868</t>
  </si>
  <si>
    <t>1005257</t>
  </si>
  <si>
    <t>875507131</t>
  </si>
  <si>
    <t>Work-Design 光栄株式会社</t>
  </si>
  <si>
    <t>ラメール</t>
  </si>
  <si>
    <t>1172201</t>
  </si>
  <si>
    <t>1171234</t>
  </si>
  <si>
    <t>1171233</t>
  </si>
  <si>
    <t>1171238</t>
  </si>
  <si>
    <t>340141620</t>
  </si>
  <si>
    <t>ＳＴＥＬＬＡ</t>
  </si>
  <si>
    <t>1171844</t>
  </si>
  <si>
    <t>1005283</t>
  </si>
  <si>
    <t>260140142</t>
  </si>
  <si>
    <t>T-GA</t>
  </si>
  <si>
    <t>牛華八婆</t>
  </si>
  <si>
    <t>1170778</t>
  </si>
  <si>
    <t>403007322</t>
  </si>
  <si>
    <t>麺どころ　千屋</t>
  </si>
  <si>
    <t>1170779</t>
  </si>
  <si>
    <t>105989</t>
  </si>
  <si>
    <t>875506425</t>
  </si>
  <si>
    <t>Ｖｅｓｔｉｔｏ　ｈａｉｒ</t>
  </si>
  <si>
    <t>105990</t>
  </si>
  <si>
    <t>1177850</t>
  </si>
  <si>
    <t>1168486</t>
  </si>
  <si>
    <t>403007199</t>
  </si>
  <si>
    <t>洋菓子工房　cake-chi</t>
  </si>
  <si>
    <t>1173489</t>
  </si>
  <si>
    <t>1005353</t>
  </si>
  <si>
    <t>280323033</t>
  </si>
  <si>
    <t>P-entertainment</t>
  </si>
  <si>
    <t>Ｌａｕ’ａｉ</t>
  </si>
  <si>
    <t>1176715</t>
  </si>
  <si>
    <t>1176714</t>
  </si>
  <si>
    <t>1175431</t>
  </si>
  <si>
    <t>1173281</t>
  </si>
  <si>
    <t>827009947</t>
  </si>
  <si>
    <t>藤永モータース有限会社</t>
  </si>
  <si>
    <t>1175517</t>
  </si>
  <si>
    <t>827010047</t>
  </si>
  <si>
    <t>カーピット車楽館</t>
  </si>
  <si>
    <t>1176499</t>
  </si>
  <si>
    <t>827010159</t>
  </si>
  <si>
    <t>メナード　嘉祥寺代行店</t>
  </si>
  <si>
    <t>1172386</t>
  </si>
  <si>
    <t>827010181</t>
  </si>
  <si>
    <t>ＣＹＣＬＥ　ＳＨＯＰ　ＫＣＳ</t>
  </si>
  <si>
    <t>1172393</t>
  </si>
  <si>
    <t>827010725</t>
  </si>
  <si>
    <t>旅館 紀州藩　根来路 備前家</t>
  </si>
  <si>
    <t>105919</t>
  </si>
  <si>
    <t>1005378</t>
  </si>
  <si>
    <t>875506128</t>
  </si>
  <si>
    <t>株式会社ランドマスター</t>
  </si>
  <si>
    <t>チャルメル．キッチン</t>
  </si>
  <si>
    <t>105918</t>
  </si>
  <si>
    <t>105917</t>
  </si>
  <si>
    <t>1169805</t>
  </si>
  <si>
    <t>1005389</t>
  </si>
  <si>
    <t>330130454</t>
  </si>
  <si>
    <t>あおい不動産株式会社</t>
  </si>
  <si>
    <t>中華そば  ふじ井</t>
  </si>
  <si>
    <t>1171583</t>
  </si>
  <si>
    <t>1169804</t>
  </si>
  <si>
    <t>1164779</t>
  </si>
  <si>
    <t>1170754</t>
  </si>
  <si>
    <t>1172532</t>
  </si>
  <si>
    <t>400145998</t>
  </si>
  <si>
    <t>とりかわ一本勝負</t>
  </si>
  <si>
    <t>1169286</t>
  </si>
  <si>
    <t>460135019</t>
  </si>
  <si>
    <t>炭火焼鬼まる</t>
  </si>
  <si>
    <t>1176618</t>
  </si>
  <si>
    <t>1175687</t>
  </si>
  <si>
    <t>1005413</t>
  </si>
  <si>
    <t>141116099</t>
  </si>
  <si>
    <t>株式会社ルーム</t>
  </si>
  <si>
    <t>魚・食彩　弥平　本店</t>
  </si>
  <si>
    <t>1173319</t>
  </si>
  <si>
    <t>875507220</t>
  </si>
  <si>
    <t>キッチン＆バーアルコ</t>
  </si>
  <si>
    <t>1178328</t>
  </si>
  <si>
    <t>1172203</t>
  </si>
  <si>
    <t>1169277</t>
  </si>
  <si>
    <t>1168969</t>
  </si>
  <si>
    <t>1005424</t>
  </si>
  <si>
    <t>875507183</t>
  </si>
  <si>
    <t>株式会社プライオリティ</t>
  </si>
  <si>
    <t>105914</t>
  </si>
  <si>
    <t>875506662</t>
  </si>
  <si>
    <t>Ａｆａｒ．Ｖｉｎｔａｇｅ</t>
  </si>
  <si>
    <t>1161938</t>
  </si>
  <si>
    <t>875506794</t>
  </si>
  <si>
    <t>ＢＯＯＳＴ</t>
  </si>
  <si>
    <t>1168977</t>
  </si>
  <si>
    <t>875507192</t>
  </si>
  <si>
    <t>ｎｏｆｆ</t>
  </si>
  <si>
    <t>1173358</t>
  </si>
  <si>
    <t>1005433</t>
  </si>
  <si>
    <t>011501894</t>
  </si>
  <si>
    <t>株式会社アトリエジーセブン</t>
  </si>
  <si>
    <t>おおしま内科胃腸科クリニック</t>
  </si>
  <si>
    <t>1161669</t>
  </si>
  <si>
    <t>1005449</t>
  </si>
  <si>
    <t>875506775</t>
  </si>
  <si>
    <t>株式会社ROOMNAVI</t>
  </si>
  <si>
    <t>エボリューション伸佳有限会社</t>
  </si>
  <si>
    <t>1175986</t>
  </si>
  <si>
    <t>105898</t>
  </si>
  <si>
    <t>875506665</t>
  </si>
  <si>
    <t>ヤモリス合同会社</t>
  </si>
  <si>
    <t>105896</t>
  </si>
  <si>
    <t>875506694</t>
  </si>
  <si>
    <t>株式会社ビジネクスト</t>
  </si>
  <si>
    <t>105897</t>
  </si>
  <si>
    <t>875506917</t>
  </si>
  <si>
    <t>美Ｃｌａｓｓ</t>
  </si>
  <si>
    <t>1171241</t>
  </si>
  <si>
    <t>1171062</t>
  </si>
  <si>
    <t>1176040</t>
  </si>
  <si>
    <t>1005473</t>
  </si>
  <si>
    <t>270238473</t>
  </si>
  <si>
    <t>株式会社WONDERWALL</t>
  </si>
  <si>
    <t>ア・ラ・カルト</t>
  </si>
  <si>
    <t>1177115</t>
  </si>
  <si>
    <t>270933552</t>
  </si>
  <si>
    <t>ワインハウス．Ｋ＆Ｋ</t>
  </si>
  <si>
    <t>1163379</t>
  </si>
  <si>
    <t>1005474</t>
  </si>
  <si>
    <t>875506873</t>
  </si>
  <si>
    <t>有限会社朝日住宅</t>
  </si>
  <si>
    <t>小吉</t>
  </si>
  <si>
    <t>1171838</t>
  </si>
  <si>
    <t>1005483</t>
  </si>
  <si>
    <t>250125215</t>
  </si>
  <si>
    <t>INFINITY株式会社</t>
  </si>
  <si>
    <t>ＧＡＵＣＨＯ</t>
  </si>
  <si>
    <t>1177108</t>
  </si>
  <si>
    <t>250125216</t>
  </si>
  <si>
    <t>保育所サントスデュモン</t>
  </si>
  <si>
    <t>1164940</t>
  </si>
  <si>
    <t>1165557</t>
  </si>
  <si>
    <t>1005490</t>
  </si>
  <si>
    <t>130222948</t>
  </si>
  <si>
    <t>株式会社FRISCH</t>
  </si>
  <si>
    <t>ｌｌａｖｅ</t>
  </si>
  <si>
    <t>1177241</t>
  </si>
  <si>
    <t>599001143</t>
  </si>
  <si>
    <t>肝胆亭</t>
  </si>
  <si>
    <t>1172560</t>
  </si>
  <si>
    <t>1171653</t>
  </si>
  <si>
    <t>1170995</t>
  </si>
  <si>
    <t>827010799</t>
  </si>
  <si>
    <t>２代目さくら</t>
  </si>
  <si>
    <t>1170993</t>
  </si>
  <si>
    <t>1170994</t>
  </si>
  <si>
    <t>1173561</t>
  </si>
  <si>
    <t>827011007</t>
  </si>
  <si>
    <t>ひつじの一休</t>
  </si>
  <si>
    <t>1176835</t>
  </si>
  <si>
    <t>1173560</t>
  </si>
  <si>
    <t>1173559</t>
  </si>
  <si>
    <t>1161177</t>
  </si>
  <si>
    <t>1005514</t>
  </si>
  <si>
    <t>875506695</t>
  </si>
  <si>
    <t>株式会社フォノ</t>
  </si>
  <si>
    <t>さんのう</t>
  </si>
  <si>
    <t>1172056</t>
  </si>
  <si>
    <t>1005523</t>
  </si>
  <si>
    <t>130222987</t>
  </si>
  <si>
    <t>有限会社アーネスト</t>
  </si>
  <si>
    <t>ＡＢＩＬＥＳ　ＧＯＬＦーＴＴ</t>
  </si>
  <si>
    <t>1172115</t>
  </si>
  <si>
    <t>1177426</t>
  </si>
  <si>
    <t>1005571</t>
  </si>
  <si>
    <t>137902260</t>
  </si>
  <si>
    <t>株式会社セラメディック研究所</t>
  </si>
  <si>
    <t>アラジンランプ</t>
  </si>
  <si>
    <t>1168141</t>
  </si>
  <si>
    <t>1168139</t>
  </si>
  <si>
    <t>1168140</t>
  </si>
  <si>
    <t>1163534</t>
  </si>
  <si>
    <t>470139830</t>
  </si>
  <si>
    <t>Ｃｕｃｉｎａ　Ｎａｈａ</t>
  </si>
  <si>
    <t>106018</t>
  </si>
  <si>
    <t>1005594</t>
  </si>
  <si>
    <t>49363</t>
  </si>
  <si>
    <t>増野　和彦</t>
  </si>
  <si>
    <t>827009156</t>
  </si>
  <si>
    <t>株式会社ガモウ</t>
  </si>
  <si>
    <t>Ｄａｎｋ　ｈａｉｒ　八尾店</t>
  </si>
  <si>
    <t>106016</t>
  </si>
  <si>
    <t>106017</t>
  </si>
  <si>
    <t>106015</t>
  </si>
  <si>
    <t>1168863</t>
  </si>
  <si>
    <t>1005602</t>
  </si>
  <si>
    <t>471402324</t>
  </si>
  <si>
    <t>株式会社DISCO THEQUE</t>
  </si>
  <si>
    <t>ハイサイ食堂</t>
  </si>
  <si>
    <t>1170486</t>
  </si>
  <si>
    <t>180517439</t>
  </si>
  <si>
    <t>暖らん酒場　八や</t>
  </si>
  <si>
    <t>1176268</t>
  </si>
  <si>
    <t>1005610</t>
  </si>
  <si>
    <t>012306445</t>
  </si>
  <si>
    <t>株式会社Writeless</t>
  </si>
  <si>
    <t>肉ＯＮＥ</t>
  </si>
  <si>
    <t>1162123</t>
  </si>
  <si>
    <t>1005623</t>
  </si>
  <si>
    <t>275222046</t>
  </si>
  <si>
    <t>有限会社ねっと屋</t>
  </si>
  <si>
    <t>ｓｔｕｄｉｏ　ＲＥＦＬＥＸＩＯＮ</t>
  </si>
  <si>
    <t>1162122</t>
  </si>
  <si>
    <t>1173229</t>
  </si>
  <si>
    <t>1005625</t>
  </si>
  <si>
    <t>370213040</t>
  </si>
  <si>
    <t>株式会社テイスティーズ</t>
  </si>
  <si>
    <t>天水分</t>
  </si>
  <si>
    <t>1173230</t>
  </si>
  <si>
    <t>1174378</t>
  </si>
  <si>
    <t>1172771</t>
  </si>
  <si>
    <t>1005635</t>
  </si>
  <si>
    <t>470139858</t>
  </si>
  <si>
    <t>FIRST STREET DINING株式会社</t>
  </si>
  <si>
    <t>薬酒ＢＡＲ　Ｍｏｒｉｓ</t>
  </si>
  <si>
    <t>1171603</t>
  </si>
  <si>
    <t>1170827</t>
  </si>
  <si>
    <t>1169155</t>
  </si>
  <si>
    <t>1005639</t>
  </si>
  <si>
    <t>220124192</t>
  </si>
  <si>
    <t>株式会社吉川不動産</t>
  </si>
  <si>
    <t>株式会社マルジョウ</t>
  </si>
  <si>
    <t>1175994</t>
  </si>
  <si>
    <t>1005645</t>
  </si>
  <si>
    <t>211022681</t>
  </si>
  <si>
    <t>INTRUST合同会社</t>
  </si>
  <si>
    <t>(株)ＦＬＣ</t>
  </si>
  <si>
    <t>1172644</t>
  </si>
  <si>
    <t>1005655</t>
  </si>
  <si>
    <t>133984639</t>
  </si>
  <si>
    <t>株式会社プリマベッラ</t>
  </si>
  <si>
    <t>鉄板焼はじめ</t>
  </si>
  <si>
    <t>1172643</t>
  </si>
  <si>
    <t>1172641</t>
  </si>
  <si>
    <t>1172642</t>
  </si>
  <si>
    <t>1173360</t>
  </si>
  <si>
    <t>1005693</t>
  </si>
  <si>
    <t>018700046</t>
  </si>
  <si>
    <t>株式会社ガモウ北海道</t>
  </si>
  <si>
    <t>ＣＯＭＦＹ．</t>
  </si>
  <si>
    <t>1173361</t>
  </si>
  <si>
    <t>105916</t>
  </si>
  <si>
    <t>1005720</t>
  </si>
  <si>
    <t>138302134</t>
  </si>
  <si>
    <t>株式会社アールトップ</t>
  </si>
  <si>
    <t>トレンドアセット株式会社</t>
  </si>
  <si>
    <t>1170411</t>
  </si>
  <si>
    <t>1005721</t>
  </si>
  <si>
    <t>137902262</t>
  </si>
  <si>
    <t>隠れBARギルド</t>
  </si>
  <si>
    <t>銘柄とんかつ梟</t>
  </si>
  <si>
    <t>1170410</t>
  </si>
  <si>
    <t>1171161</t>
  </si>
  <si>
    <t>1170409</t>
  </si>
  <si>
    <t>1160400</t>
  </si>
  <si>
    <t>1005724</t>
  </si>
  <si>
    <t>231425302</t>
  </si>
  <si>
    <t>インテリア名豊</t>
  </si>
  <si>
    <t>焼鳥りっぷ</t>
  </si>
  <si>
    <t>1161800</t>
  </si>
  <si>
    <t>1172221</t>
  </si>
  <si>
    <t>1005727</t>
  </si>
  <si>
    <t>010890696</t>
  </si>
  <si>
    <t>株式会社ジョブタス</t>
  </si>
  <si>
    <t>ラムグチカズヤ</t>
  </si>
  <si>
    <t>1170825</t>
  </si>
  <si>
    <t>1005731</t>
  </si>
  <si>
    <t>470139835</t>
  </si>
  <si>
    <t>株式会社バリューボックス</t>
  </si>
  <si>
    <t>肉鉄板炉端　肉島屋</t>
  </si>
  <si>
    <t>1170824</t>
  </si>
  <si>
    <t>1163423</t>
  </si>
  <si>
    <t>1005755</t>
  </si>
  <si>
    <t>133980102</t>
  </si>
  <si>
    <t>株式会社アイセット</t>
  </si>
  <si>
    <t>くろおび</t>
  </si>
  <si>
    <t>1170742</t>
  </si>
  <si>
    <t>1005760</t>
  </si>
  <si>
    <t>400143617</t>
  </si>
  <si>
    <t>株式会社グラマラス</t>
  </si>
  <si>
    <t>モンゴル　薬膳鍋</t>
  </si>
  <si>
    <t>1170741</t>
  </si>
  <si>
    <t>1170740</t>
  </si>
  <si>
    <t>1171595</t>
  </si>
  <si>
    <t>1175454</t>
  </si>
  <si>
    <t>400146003</t>
  </si>
  <si>
    <t>モンゴル薬膳鍋赤坂門店</t>
  </si>
  <si>
    <t>1175453</t>
  </si>
  <si>
    <t>1175452</t>
  </si>
  <si>
    <t>1175451</t>
  </si>
  <si>
    <t>1162171</t>
  </si>
  <si>
    <t>1005767</t>
  </si>
  <si>
    <t>400228273</t>
  </si>
  <si>
    <t>有限会社浜崎装飾　</t>
  </si>
  <si>
    <t>辛麺　枡元　永犬丸店</t>
  </si>
  <si>
    <t>1170757</t>
  </si>
  <si>
    <t>元祖辛麺枡元　八幡西店</t>
  </si>
  <si>
    <t>1170756</t>
  </si>
  <si>
    <t>1177340</t>
  </si>
  <si>
    <t>1005778</t>
  </si>
  <si>
    <t>070224634</t>
  </si>
  <si>
    <t>株式会社東北ナヴィスソリューション</t>
  </si>
  <si>
    <t>ペットハウス ドッグ・ワン</t>
  </si>
  <si>
    <t>1165140</t>
  </si>
  <si>
    <t>1005781</t>
  </si>
  <si>
    <t>827010680</t>
  </si>
  <si>
    <t>KOBE電設</t>
  </si>
  <si>
    <t>Ｆａｒｏ</t>
  </si>
  <si>
    <t>1175760</t>
  </si>
  <si>
    <t>1005791</t>
  </si>
  <si>
    <t>400146006</t>
  </si>
  <si>
    <t>株式会社YOHO</t>
  </si>
  <si>
    <t>台灣料理 龍興</t>
  </si>
  <si>
    <t>1172343</t>
  </si>
  <si>
    <t>105915</t>
  </si>
  <si>
    <t>1005798</t>
  </si>
  <si>
    <t>130735422</t>
  </si>
  <si>
    <t>株式会社成</t>
  </si>
  <si>
    <t>東京ジェニークリニック新宿東口院</t>
  </si>
  <si>
    <t>105861</t>
  </si>
  <si>
    <t>1005808</t>
  </si>
  <si>
    <t>66904</t>
  </si>
  <si>
    <t>干潟　勇二</t>
  </si>
  <si>
    <t>875506797</t>
  </si>
  <si>
    <t>Atelier K</t>
  </si>
  <si>
    <t>ＣＯＬＯＲＳ</t>
  </si>
  <si>
    <t>105860</t>
  </si>
  <si>
    <t>1175913</t>
  </si>
  <si>
    <t>1005811</t>
  </si>
  <si>
    <t>090129379</t>
  </si>
  <si>
    <t>有限会社石井商事</t>
  </si>
  <si>
    <t>純生食パン工房ＨＡＲＥ/ＰＡＮゆいの杜店</t>
  </si>
  <si>
    <t>1173233</t>
  </si>
  <si>
    <t>1005812</t>
  </si>
  <si>
    <t>390123683</t>
  </si>
  <si>
    <t>前田佐知税理士事務所</t>
  </si>
  <si>
    <t>マロバシ</t>
  </si>
  <si>
    <t>1160051</t>
  </si>
  <si>
    <t>1005817</t>
  </si>
  <si>
    <t>017107673</t>
  </si>
  <si>
    <t>ワインバー ムートン</t>
  </si>
  <si>
    <t>日本酒Ｂａｒ　じぃ</t>
  </si>
  <si>
    <t>1170190</t>
  </si>
  <si>
    <t>105811</t>
  </si>
  <si>
    <t>100125965</t>
  </si>
  <si>
    <t>沼田東和レジスター（株）あおばビル</t>
  </si>
  <si>
    <t>1168125</t>
  </si>
  <si>
    <t>450122959</t>
  </si>
  <si>
    <t>Ｒａｓｓｅｍｂｌｅｒ</t>
  </si>
  <si>
    <t>2月</t>
  </si>
  <si>
    <t>106087</t>
  </si>
  <si>
    <t>875506035</t>
  </si>
  <si>
    <t>株式会社ケイエムクリーン</t>
  </si>
  <si>
    <t>1173026</t>
  </si>
  <si>
    <t>561001341</t>
  </si>
  <si>
    <t>炭火焼　ゆうしゃ</t>
  </si>
  <si>
    <t>1173092</t>
  </si>
  <si>
    <t>875507493</t>
  </si>
  <si>
    <t>SPORTS＆DARTS CAFE YOUSHA</t>
  </si>
  <si>
    <t>1174195</t>
  </si>
  <si>
    <t>875507528</t>
  </si>
  <si>
    <t>ｔｈｅ　ＶＡＬＨＡＬＬＡ</t>
  </si>
  <si>
    <t>106168</t>
  </si>
  <si>
    <t>170137976</t>
  </si>
  <si>
    <t>リエール不動産(株)</t>
  </si>
  <si>
    <t>1182594</t>
  </si>
  <si>
    <t>106236</t>
  </si>
  <si>
    <t>1178911</t>
  </si>
  <si>
    <t>はい・から</t>
  </si>
  <si>
    <t>1179321</t>
  </si>
  <si>
    <t>875507918</t>
  </si>
  <si>
    <t>じゅん亭尼崎店</t>
  </si>
  <si>
    <t>1183203</t>
  </si>
  <si>
    <t>1160787</t>
  </si>
  <si>
    <t>827010574</t>
  </si>
  <si>
    <t>BAR ＶＥＬＶＥＴ ＰＥＡＣＨ ＨＥＡＶＥＮ</t>
  </si>
  <si>
    <t>1172176</t>
  </si>
  <si>
    <t>1168555</t>
  </si>
  <si>
    <t>106061</t>
  </si>
  <si>
    <t>0004140</t>
  </si>
  <si>
    <t>231415734</t>
  </si>
  <si>
    <t>マウンテンコーヒー(株)</t>
  </si>
  <si>
    <t>ＣＡＺＡＮ珈琲店  神の倉店</t>
  </si>
  <si>
    <t>1179764</t>
  </si>
  <si>
    <t>140139351</t>
  </si>
  <si>
    <t>チンタジャワカフェ</t>
  </si>
  <si>
    <t>1182065</t>
  </si>
  <si>
    <t>1182068</t>
  </si>
  <si>
    <t>1182067</t>
  </si>
  <si>
    <t>1182066</t>
  </si>
  <si>
    <t>1182064</t>
  </si>
  <si>
    <t>1182017</t>
  </si>
  <si>
    <t>070711657</t>
  </si>
  <si>
    <t>レストラン割烹喜多野</t>
  </si>
  <si>
    <t>1178458</t>
  </si>
  <si>
    <t>1172354</t>
  </si>
  <si>
    <t>430128103</t>
  </si>
  <si>
    <t>ｋｏｒｅａｎ　Ｄｉｎｉｎｇ　新沙洞</t>
  </si>
  <si>
    <t>1175458</t>
  </si>
  <si>
    <t>1172204</t>
  </si>
  <si>
    <t>875507368</t>
  </si>
  <si>
    <t>Ｂａｒ　ＲＵＮ</t>
  </si>
  <si>
    <t>1179712</t>
  </si>
  <si>
    <t>040143206</t>
  </si>
  <si>
    <t>鮨 きく池</t>
  </si>
  <si>
    <t>106173</t>
  </si>
  <si>
    <t>599701142</t>
  </si>
  <si>
    <t>居酒屋　九十九</t>
  </si>
  <si>
    <t>106244</t>
  </si>
  <si>
    <t>599701292</t>
  </si>
  <si>
    <t>蕎麦酒房　きらく</t>
  </si>
  <si>
    <t>106174</t>
  </si>
  <si>
    <t>875505995</t>
  </si>
  <si>
    <t>株式会社タカヨシ　仙台営業所</t>
  </si>
  <si>
    <t>1165481</t>
  </si>
  <si>
    <t>875507030</t>
  </si>
  <si>
    <t>ユタカ電業株式会社仙台営業所</t>
  </si>
  <si>
    <t>1168142</t>
  </si>
  <si>
    <t>106064</t>
  </si>
  <si>
    <t>380129526</t>
  </si>
  <si>
    <t>ｃｈａｔ　ｎｏｉｒ</t>
  </si>
  <si>
    <t>1172981</t>
  </si>
  <si>
    <t>1179565</t>
  </si>
  <si>
    <t>121318528</t>
  </si>
  <si>
    <t>おごし歯科</t>
  </si>
  <si>
    <t>1178998</t>
  </si>
  <si>
    <t>138302055</t>
  </si>
  <si>
    <t>Ｂｃ デンタルオフィス</t>
  </si>
  <si>
    <t>110321863</t>
  </si>
  <si>
    <t>soh 川越美容室</t>
  </si>
  <si>
    <t>120223413</t>
  </si>
  <si>
    <t>Hair design Amo</t>
  </si>
  <si>
    <t>138202217</t>
  </si>
  <si>
    <t>新規　美容室　（仮称）</t>
  </si>
  <si>
    <t>141019543</t>
  </si>
  <si>
    <t>豚骨らーめん道</t>
  </si>
  <si>
    <t>130223040</t>
  </si>
  <si>
    <t>新規　オフィス店</t>
  </si>
  <si>
    <t>1168939</t>
  </si>
  <si>
    <t>827010766</t>
  </si>
  <si>
    <t>ほるもん　大五郎　はなれ</t>
  </si>
  <si>
    <t>106247</t>
  </si>
  <si>
    <t>131217004</t>
  </si>
  <si>
    <t>株式会社ユースホステル久我山</t>
  </si>
  <si>
    <t>106165</t>
  </si>
  <si>
    <t>134023021</t>
  </si>
  <si>
    <t>元祖ニュータンタンメン本舗　相模原店</t>
  </si>
  <si>
    <t>1171172</t>
  </si>
  <si>
    <t>141418869</t>
  </si>
  <si>
    <t>未定（河﨑賢三）</t>
  </si>
  <si>
    <t>106151</t>
  </si>
  <si>
    <t>231425351</t>
  </si>
  <si>
    <t>Ｔｒｅｅ　ｈａｉｒ　Ｉ’ｓ　ｄｅｓｉｇｎ</t>
  </si>
  <si>
    <t>106152</t>
  </si>
  <si>
    <t>1184244</t>
  </si>
  <si>
    <t>280323055</t>
  </si>
  <si>
    <t>炭火焼鶏　鶏秀</t>
  </si>
  <si>
    <t>1177121</t>
  </si>
  <si>
    <t>鶏秀</t>
  </si>
  <si>
    <t>106155</t>
  </si>
  <si>
    <t>875505790</t>
  </si>
  <si>
    <t>Ｃａｓａ</t>
  </si>
  <si>
    <t>106145</t>
  </si>
  <si>
    <t>875507035</t>
  </si>
  <si>
    <t>1182787</t>
  </si>
  <si>
    <t>忠</t>
  </si>
  <si>
    <t>1170064</t>
  </si>
  <si>
    <t>875507234</t>
  </si>
  <si>
    <t>株式会社ＣｒｉｓｐＣｏｄｅ</t>
  </si>
  <si>
    <t>1177800</t>
  </si>
  <si>
    <t>875507767</t>
  </si>
  <si>
    <t>ＱｕａｎｇＧａｎｈ</t>
  </si>
  <si>
    <t>1183672</t>
  </si>
  <si>
    <t>875507773</t>
  </si>
  <si>
    <t>ココルポ</t>
  </si>
  <si>
    <t>1183671</t>
  </si>
  <si>
    <t>1181458</t>
  </si>
  <si>
    <t>1167134</t>
  </si>
  <si>
    <t>1174267</t>
  </si>
  <si>
    <t>130222989</t>
  </si>
  <si>
    <t>焼肉　縁むすび　小岩店</t>
  </si>
  <si>
    <t>1173413</t>
  </si>
  <si>
    <t>131216983</t>
  </si>
  <si>
    <t>Ｊ２</t>
  </si>
  <si>
    <t>1177405</t>
  </si>
  <si>
    <t>131217001</t>
  </si>
  <si>
    <t>ＭＥＴＥＯＲＡ</t>
  </si>
  <si>
    <t>1177921</t>
  </si>
  <si>
    <t>131624969</t>
  </si>
  <si>
    <t>ステーキハウスＴＲＵＭＰ</t>
  </si>
  <si>
    <t>1177920</t>
  </si>
  <si>
    <t>1177919</t>
  </si>
  <si>
    <t>1172085</t>
  </si>
  <si>
    <t>138302084</t>
  </si>
  <si>
    <t>ＢＡＲ Ｓｔａｎｄ ＵＰ</t>
  </si>
  <si>
    <t>1179763</t>
  </si>
  <si>
    <t>1164908</t>
  </si>
  <si>
    <t>1164449</t>
  </si>
  <si>
    <t>0007872</t>
  </si>
  <si>
    <t>421220966</t>
  </si>
  <si>
    <t>長崎県料飲業生活衛生同業組合長崎支部</t>
  </si>
  <si>
    <t>長崎グリル</t>
  </si>
  <si>
    <t>1161852</t>
  </si>
  <si>
    <t>1177735</t>
  </si>
  <si>
    <t>1181941</t>
  </si>
  <si>
    <t>827011344</t>
  </si>
  <si>
    <t>やきとり酒場　響　住道店</t>
  </si>
  <si>
    <t>1181444</t>
  </si>
  <si>
    <t>1168286</t>
  </si>
  <si>
    <t>875507134</t>
  </si>
  <si>
    <t>ソロ焼肉（仮）</t>
  </si>
  <si>
    <t>1171069</t>
  </si>
  <si>
    <t>875507248</t>
  </si>
  <si>
    <t>ラスタイル</t>
  </si>
  <si>
    <t>1176534</t>
  </si>
  <si>
    <t>875507675</t>
  </si>
  <si>
    <t>かちとんぼ</t>
  </si>
  <si>
    <t>106257</t>
  </si>
  <si>
    <t>403007229</t>
  </si>
  <si>
    <t>炉端　AHO-DORI</t>
  </si>
  <si>
    <t>106259</t>
  </si>
  <si>
    <t>827010180</t>
  </si>
  <si>
    <t>拉麺神社</t>
  </si>
  <si>
    <t>1179135</t>
  </si>
  <si>
    <t>1182035</t>
  </si>
  <si>
    <t>120133387</t>
  </si>
  <si>
    <t>山田商店</t>
  </si>
  <si>
    <t>106195</t>
  </si>
  <si>
    <t>130223014</t>
  </si>
  <si>
    <t>ゲッター</t>
  </si>
  <si>
    <t>1179567</t>
  </si>
  <si>
    <t>カイト</t>
  </si>
  <si>
    <t>1179732</t>
  </si>
  <si>
    <t>1184550</t>
  </si>
  <si>
    <t>130735503</t>
  </si>
  <si>
    <t>秦唐記　神保町店</t>
  </si>
  <si>
    <t>106194</t>
  </si>
  <si>
    <t>リボンネクスト</t>
  </si>
  <si>
    <t>106192</t>
  </si>
  <si>
    <t>1169488</t>
  </si>
  <si>
    <t>0008155</t>
  </si>
  <si>
    <t>070224207</t>
  </si>
  <si>
    <t>株式会社ＡＤＳ</t>
  </si>
  <si>
    <t>イタリアンバル ＣＬＩＰ</t>
  </si>
  <si>
    <t>1163994</t>
  </si>
  <si>
    <t>070224595</t>
  </si>
  <si>
    <t>風虎</t>
  </si>
  <si>
    <t>1163993</t>
  </si>
  <si>
    <t>1163995</t>
  </si>
  <si>
    <t>1160941</t>
  </si>
  <si>
    <t>1177625</t>
  </si>
  <si>
    <t>470136270</t>
  </si>
  <si>
    <t>えん沖縄</t>
  </si>
  <si>
    <t>1176776</t>
  </si>
  <si>
    <t>470139862</t>
  </si>
  <si>
    <t>和琉酒宴　英良</t>
  </si>
  <si>
    <t>1176777</t>
  </si>
  <si>
    <t>106245</t>
  </si>
  <si>
    <t>0008366</t>
  </si>
  <si>
    <t>875506882</t>
  </si>
  <si>
    <t>株式会社東日本エステート</t>
  </si>
  <si>
    <t>居酒屋風スナックひめひめ</t>
  </si>
  <si>
    <t>106078</t>
  </si>
  <si>
    <t>403005902</t>
  </si>
  <si>
    <t>ＣＬＵＢ　ＬＡＮＯＸ</t>
  </si>
  <si>
    <t>1176085</t>
  </si>
  <si>
    <t>403007044</t>
  </si>
  <si>
    <t>クラブアメリア</t>
  </si>
  <si>
    <t>1183953</t>
  </si>
  <si>
    <t>403007201</t>
  </si>
  <si>
    <t>焼酎Bar Mint</t>
  </si>
  <si>
    <t>1181613</t>
  </si>
  <si>
    <t>1183954</t>
  </si>
  <si>
    <t>1161657</t>
  </si>
  <si>
    <t>875506757</t>
  </si>
  <si>
    <t>ＢＡＲ　ＬＥＧＡＬＩＳＳ</t>
  </si>
  <si>
    <t>1161664</t>
  </si>
  <si>
    <t>875506768</t>
  </si>
  <si>
    <t>橋野匠（店名未定）</t>
  </si>
  <si>
    <t>1161668</t>
  </si>
  <si>
    <t>875506774</t>
  </si>
  <si>
    <t>クレッセントフーズ株式会社福岡支店</t>
  </si>
  <si>
    <t>1161952</t>
  </si>
  <si>
    <t>クラブ浪漫座別室</t>
  </si>
  <si>
    <t>1175286</t>
  </si>
  <si>
    <t>875507570</t>
  </si>
  <si>
    <t>Ｚｏｎ　Ｇｌａｎｚ</t>
  </si>
  <si>
    <t>1176255</t>
  </si>
  <si>
    <t>875507671</t>
  </si>
  <si>
    <t>クラブアメリアＶＩＰ</t>
  </si>
  <si>
    <t>1176873</t>
  </si>
  <si>
    <t>875507672</t>
  </si>
  <si>
    <t>Ｇｉｒｌｓ　Ｂａｒ　Ｔｉａｒａ</t>
  </si>
  <si>
    <t>1178330</t>
  </si>
  <si>
    <t>106237</t>
  </si>
  <si>
    <t>0008553</t>
  </si>
  <si>
    <t>591007997</t>
  </si>
  <si>
    <t>(株)トラストステイジ</t>
  </si>
  <si>
    <t>ホテル　ライムライト</t>
  </si>
  <si>
    <t>106249</t>
  </si>
  <si>
    <t>230144948</t>
  </si>
  <si>
    <t>ＤＥＡＲ</t>
  </si>
  <si>
    <t>1181311</t>
  </si>
  <si>
    <t>230145019</t>
  </si>
  <si>
    <t>エスプリット</t>
  </si>
  <si>
    <t>1168042</t>
  </si>
  <si>
    <t>1164711</t>
  </si>
  <si>
    <t>1164712</t>
  </si>
  <si>
    <t>1183502</t>
  </si>
  <si>
    <t>230145090</t>
  </si>
  <si>
    <t>クラブ華蓮</t>
  </si>
  <si>
    <t>1178624</t>
  </si>
  <si>
    <t>1161187</t>
  </si>
  <si>
    <t>875506706</t>
  </si>
  <si>
    <t>ビンゴ</t>
  </si>
  <si>
    <t>1164234</t>
  </si>
  <si>
    <t>875506850</t>
  </si>
  <si>
    <t>Ｍａｌｏｕ</t>
  </si>
  <si>
    <t>1177286</t>
  </si>
  <si>
    <t>875507726</t>
  </si>
  <si>
    <t>青山様新店舗</t>
  </si>
  <si>
    <t>1183997</t>
  </si>
  <si>
    <t>827011083</t>
  </si>
  <si>
    <t>祇園壹凛華</t>
  </si>
  <si>
    <t>1179360</t>
  </si>
  <si>
    <t>1171845</t>
  </si>
  <si>
    <t>260140143</t>
  </si>
  <si>
    <t>佐々木様　スナック店</t>
  </si>
  <si>
    <t>1176646</t>
  </si>
  <si>
    <t>0009613</t>
  </si>
  <si>
    <t>138102154</t>
  </si>
  <si>
    <t>(株)ジェイブリッツ</t>
  </si>
  <si>
    <t>ハニービーⅡ</t>
  </si>
  <si>
    <t>1181569</t>
  </si>
  <si>
    <t>0009678</t>
  </si>
  <si>
    <t>143905117</t>
  </si>
  <si>
    <t>株式会社スズケン</t>
  </si>
  <si>
    <t>大船耳鼻咽喉科クリニック</t>
  </si>
  <si>
    <t>1166061</t>
  </si>
  <si>
    <t>875507091</t>
  </si>
  <si>
    <t>ＬＡＵＧＨＴＡＬＥ</t>
  </si>
  <si>
    <t>1170057</t>
  </si>
  <si>
    <t>875507204</t>
  </si>
  <si>
    <t>サンクチュアリー</t>
  </si>
  <si>
    <t>1184652</t>
  </si>
  <si>
    <t>200117840</t>
  </si>
  <si>
    <t>ウェンデルクリニック</t>
  </si>
  <si>
    <t>1179522</t>
  </si>
  <si>
    <t>875507948</t>
  </si>
  <si>
    <t>ｔｏｒａｔｔｏｒｉａ　露崎</t>
  </si>
  <si>
    <t>1178516</t>
  </si>
  <si>
    <t>134121872</t>
  </si>
  <si>
    <t>龍伸</t>
  </si>
  <si>
    <t>106082</t>
  </si>
  <si>
    <t>140139306</t>
  </si>
  <si>
    <t>タベルナ　ルーチェ</t>
  </si>
  <si>
    <t>1164067</t>
  </si>
  <si>
    <t>1172629</t>
  </si>
  <si>
    <t>1182029</t>
  </si>
  <si>
    <t>110734045</t>
  </si>
  <si>
    <t>Ｐｏｓｔｏ ｄｉ ｆｅｌｉｃｅ</t>
  </si>
  <si>
    <t>1177406</t>
  </si>
  <si>
    <t>131217014</t>
  </si>
  <si>
    <t>くーたん</t>
  </si>
  <si>
    <t>1178401</t>
  </si>
  <si>
    <t>010890765</t>
  </si>
  <si>
    <t>釜めし　めぐとわ</t>
  </si>
  <si>
    <t>1178385</t>
  </si>
  <si>
    <t>010890634</t>
  </si>
  <si>
    <t>手稲ラーメン肉玉</t>
  </si>
  <si>
    <t>1178447</t>
  </si>
  <si>
    <t>040144419</t>
  </si>
  <si>
    <t>Ｄｉｎｉｎｇ　Ｂａｒ　かるてっと</t>
  </si>
  <si>
    <t>1184074</t>
  </si>
  <si>
    <t>1179372</t>
  </si>
  <si>
    <t>141019539</t>
  </si>
  <si>
    <t>海鮮酒場　いえもん</t>
  </si>
  <si>
    <t>1179789</t>
  </si>
  <si>
    <t>1179790</t>
  </si>
  <si>
    <t>1178017</t>
  </si>
  <si>
    <t>1178018</t>
  </si>
  <si>
    <t>220923697</t>
  </si>
  <si>
    <t>吟坐</t>
  </si>
  <si>
    <t>1181306</t>
  </si>
  <si>
    <t>1184653</t>
  </si>
  <si>
    <t>210212640</t>
  </si>
  <si>
    <t>虎渓山ＬＤＫ＋</t>
  </si>
  <si>
    <t>1172958</t>
  </si>
  <si>
    <t>270150246</t>
  </si>
  <si>
    <t>天月</t>
  </si>
  <si>
    <t>1181824</t>
  </si>
  <si>
    <t>1181823</t>
  </si>
  <si>
    <t>1177251</t>
  </si>
  <si>
    <t>Ｇｒｉｌｌバル　飛擦技　大畑Ｈｕｂ</t>
  </si>
  <si>
    <t>1182523</t>
  </si>
  <si>
    <t>827011329</t>
  </si>
  <si>
    <t>パティスリー　ヌーベルサンク</t>
  </si>
  <si>
    <t>1184013</t>
  </si>
  <si>
    <t>827011532</t>
  </si>
  <si>
    <t>居酒屋　がむしゃら</t>
  </si>
  <si>
    <t>1175569</t>
  </si>
  <si>
    <t>875507605</t>
  </si>
  <si>
    <t>きっちんあっこ</t>
  </si>
  <si>
    <t>1183616</t>
  </si>
  <si>
    <t>1176738</t>
  </si>
  <si>
    <t>390123699</t>
  </si>
  <si>
    <t>横浜家系ラーメン一門家</t>
  </si>
  <si>
    <t>1184276</t>
  </si>
  <si>
    <t>1179775</t>
  </si>
  <si>
    <t>152001203</t>
  </si>
  <si>
    <t>大衆酒場　ニサシ</t>
  </si>
  <si>
    <t>1183835</t>
  </si>
  <si>
    <t>152001209</t>
  </si>
  <si>
    <t>大衆酒場ニサシ</t>
  </si>
  <si>
    <t>1183833</t>
  </si>
  <si>
    <t>1183834</t>
  </si>
  <si>
    <t>1178590</t>
  </si>
  <si>
    <t>200117817</t>
  </si>
  <si>
    <t>ｇｏｎｋｉ</t>
  </si>
  <si>
    <t>1178588</t>
  </si>
  <si>
    <t>1179006</t>
  </si>
  <si>
    <t>1178589</t>
  </si>
  <si>
    <t>1170502</t>
  </si>
  <si>
    <t>1182467</t>
  </si>
  <si>
    <t>420114630</t>
  </si>
  <si>
    <t>LuNa Dicks Last Resort</t>
  </si>
  <si>
    <t>1178398</t>
  </si>
  <si>
    <t>1178399</t>
  </si>
  <si>
    <t>1182660</t>
  </si>
  <si>
    <t>1180001</t>
  </si>
  <si>
    <t>180517453</t>
  </si>
  <si>
    <t>ＰＡＮＤＡ</t>
  </si>
  <si>
    <t>1171752</t>
  </si>
  <si>
    <t>141418884</t>
  </si>
  <si>
    <t>Hair&amp;Design　Relage　たまプラーザ店</t>
  </si>
  <si>
    <t>1184671</t>
  </si>
  <si>
    <t>230145167</t>
  </si>
  <si>
    <t>４５ｋｉｔｃｈｅｎ</t>
  </si>
  <si>
    <t>1184670</t>
  </si>
  <si>
    <t>1184669</t>
  </si>
  <si>
    <t>1179208</t>
  </si>
  <si>
    <t>340141405</t>
  </si>
  <si>
    <t>ＳＯＵＮＤ ＢＡＲ ＣＵＥ ＰＯＩＮＴ</t>
  </si>
  <si>
    <t>1183116</t>
  </si>
  <si>
    <t>113201538</t>
  </si>
  <si>
    <t>Ｎｅｗ　ｃｌｕｂ　ＮＯＷ　ｖｉｐ</t>
  </si>
  <si>
    <t>1183117</t>
  </si>
  <si>
    <t>113201539</t>
  </si>
  <si>
    <t>Ｎｅｗ　ｃｌｕｂ　ＮＯＷ</t>
  </si>
  <si>
    <t>1183761</t>
  </si>
  <si>
    <t>130223042</t>
  </si>
  <si>
    <t>焼肉　頃場</t>
  </si>
  <si>
    <t>1183128</t>
  </si>
  <si>
    <t>130635413</t>
  </si>
  <si>
    <t>ゴージャス</t>
  </si>
  <si>
    <t>1183129</t>
  </si>
  <si>
    <t>130635414</t>
  </si>
  <si>
    <t>ゴージャスＶＩＰ</t>
  </si>
  <si>
    <t>1182408</t>
  </si>
  <si>
    <t>270150251</t>
  </si>
  <si>
    <t>Ｓｈｏｔ　Ｂａｒ ＫＴ</t>
  </si>
  <si>
    <t>1182680</t>
  </si>
  <si>
    <t>1182679</t>
  </si>
  <si>
    <t>1179019</t>
  </si>
  <si>
    <t>1182318</t>
  </si>
  <si>
    <t>130223032</t>
  </si>
  <si>
    <t>株式会社ＤＯＩＳ</t>
  </si>
  <si>
    <t>1181756</t>
  </si>
  <si>
    <t>1167468</t>
  </si>
  <si>
    <t>1181813</t>
  </si>
  <si>
    <t>230619042</t>
  </si>
  <si>
    <t>あじさい</t>
  </si>
  <si>
    <t>1182924</t>
  </si>
  <si>
    <t>1181812</t>
  </si>
  <si>
    <t>1178599</t>
  </si>
  <si>
    <t>210212634</t>
  </si>
  <si>
    <t>なかつデンタルクリニック</t>
  </si>
  <si>
    <t>1178642</t>
  </si>
  <si>
    <t>231310502</t>
  </si>
  <si>
    <t>Hairsalon＆Eyelash ＳＴＯＲＹ</t>
  </si>
  <si>
    <t>1179011</t>
  </si>
  <si>
    <t>1178641</t>
  </si>
  <si>
    <t>1175888</t>
  </si>
  <si>
    <t>875507621</t>
  </si>
  <si>
    <t>株式会社まこと</t>
  </si>
  <si>
    <t>106271</t>
  </si>
  <si>
    <t>1165775</t>
  </si>
  <si>
    <t>875507069</t>
  </si>
  <si>
    <t>大人のためのピアノ教室</t>
  </si>
  <si>
    <t>1184952</t>
  </si>
  <si>
    <t>875507450</t>
  </si>
  <si>
    <t>北堀江鮨与志</t>
  </si>
  <si>
    <t>1172831</t>
  </si>
  <si>
    <t>1173340</t>
  </si>
  <si>
    <t>875507513</t>
  </si>
  <si>
    <t>いいち</t>
  </si>
  <si>
    <t>1165357</t>
  </si>
  <si>
    <t>1171826</t>
  </si>
  <si>
    <t>233111667</t>
  </si>
  <si>
    <t>岡本様店舗</t>
  </si>
  <si>
    <t>1178055</t>
  </si>
  <si>
    <t>ＲＩＧＥＬ</t>
  </si>
  <si>
    <t>1167750</t>
  </si>
  <si>
    <t>875506530</t>
  </si>
  <si>
    <t>エステサロンダイヤモンド</t>
  </si>
  <si>
    <t>1164249</t>
  </si>
  <si>
    <t>875506919</t>
  </si>
  <si>
    <t>ＴＪ</t>
  </si>
  <si>
    <t>1164555</t>
  </si>
  <si>
    <t>875506956</t>
  </si>
  <si>
    <t>デイサービスハートリーフ</t>
  </si>
  <si>
    <t>1170060</t>
  </si>
  <si>
    <t>875507229</t>
  </si>
  <si>
    <t>リラクゼーション美希</t>
  </si>
  <si>
    <t>1174207</t>
  </si>
  <si>
    <t>875507541</t>
  </si>
  <si>
    <t>Ａｔｅｌｉｅｒ　ｍｉｎｔ</t>
  </si>
  <si>
    <t>1174210</t>
  </si>
  <si>
    <t>875507546</t>
  </si>
  <si>
    <t>ガラス彫刻工房　四季彩</t>
  </si>
  <si>
    <t>1174208</t>
  </si>
  <si>
    <t>875507542</t>
  </si>
  <si>
    <t>ライザス</t>
  </si>
  <si>
    <t>1179169</t>
  </si>
  <si>
    <t>133984676</t>
  </si>
  <si>
    <t>トラストデンタルクリニック</t>
  </si>
  <si>
    <t>1179356</t>
  </si>
  <si>
    <t>1179804</t>
  </si>
  <si>
    <t>居酒屋きんぼし</t>
  </si>
  <si>
    <t>1172011</t>
  </si>
  <si>
    <t>875507351</t>
  </si>
  <si>
    <t>共和法律事務所</t>
  </si>
  <si>
    <t>1179371</t>
  </si>
  <si>
    <t>1179369</t>
  </si>
  <si>
    <t>1179370</t>
  </si>
  <si>
    <t>1183190</t>
  </si>
  <si>
    <t>230319353</t>
  </si>
  <si>
    <t>ｍｙ･ｍａｉｓｏｎ</t>
  </si>
  <si>
    <t>1176012</t>
  </si>
  <si>
    <t>1178326</t>
  </si>
  <si>
    <t>106107</t>
  </si>
  <si>
    <t>591008137</t>
  </si>
  <si>
    <t>ＫＴ－１ビル（アズ合同会社　ＫＴ－１ビル）</t>
  </si>
  <si>
    <t>106106</t>
  </si>
  <si>
    <t>591008138</t>
  </si>
  <si>
    <t>ＫＴ－１伊丹ビル（アズ合同会社　ＫＴ－１伊丹ビル）</t>
  </si>
  <si>
    <t>1172003</t>
  </si>
  <si>
    <t>875507343</t>
  </si>
  <si>
    <t>Ｄｉ　Ｆｒａｎｃｏ＇ｓ</t>
  </si>
  <si>
    <t>1181456</t>
  </si>
  <si>
    <t>875507610</t>
  </si>
  <si>
    <t>釜楽うどん三心</t>
  </si>
  <si>
    <t>1182256</t>
  </si>
  <si>
    <t>1182254</t>
  </si>
  <si>
    <t>1182255</t>
  </si>
  <si>
    <t>1175879</t>
  </si>
  <si>
    <t>1179122</t>
  </si>
  <si>
    <t>0010934</t>
  </si>
  <si>
    <t>875507890</t>
  </si>
  <si>
    <t>(株)日本プロパティシステムズ　テナント情報館</t>
  </si>
  <si>
    <t>タージマハルエベレスト</t>
  </si>
  <si>
    <t>1174219</t>
  </si>
  <si>
    <t>875507555</t>
  </si>
  <si>
    <t>Ｋｉｒｉｎ　　　ｋｉｔｃｈｅｎ</t>
  </si>
  <si>
    <t>1176222</t>
  </si>
  <si>
    <t>875507636</t>
  </si>
  <si>
    <t>Hair and Personal color Rita</t>
  </si>
  <si>
    <t>1182185</t>
  </si>
  <si>
    <t>106290</t>
  </si>
  <si>
    <t>130223030</t>
  </si>
  <si>
    <t>伝承鳥飯と極太まぜうどん</t>
  </si>
  <si>
    <t>106289</t>
  </si>
  <si>
    <t>106288</t>
  </si>
  <si>
    <t>106252</t>
  </si>
  <si>
    <t>131216989</t>
  </si>
  <si>
    <t>（仮）ジンギスカン屋</t>
  </si>
  <si>
    <t>106292</t>
  </si>
  <si>
    <t>131217000</t>
  </si>
  <si>
    <t>とかぷち</t>
  </si>
  <si>
    <t>106294</t>
  </si>
  <si>
    <t>106293</t>
  </si>
  <si>
    <t>106291</t>
  </si>
  <si>
    <t>1173235</t>
  </si>
  <si>
    <t>1178718</t>
  </si>
  <si>
    <t>400228293</t>
  </si>
  <si>
    <t>(仮)CLUB LEGEND</t>
  </si>
  <si>
    <t>1178717</t>
  </si>
  <si>
    <t>1183558</t>
  </si>
  <si>
    <t>1179839</t>
  </si>
  <si>
    <t>1184265</t>
  </si>
  <si>
    <t>1183255</t>
  </si>
  <si>
    <t>400146034</t>
  </si>
  <si>
    <t>Ｔａｖｅｒｎａ  Ｔｉｂｅｒｉｎａ</t>
  </si>
  <si>
    <t>1184793</t>
  </si>
  <si>
    <t>400146048</t>
  </si>
  <si>
    <t>黄身の赤身</t>
  </si>
  <si>
    <t>1179841</t>
  </si>
  <si>
    <t>1184794</t>
  </si>
  <si>
    <t>400146071</t>
  </si>
  <si>
    <t>ＭＯＷ</t>
  </si>
  <si>
    <t>106086</t>
  </si>
  <si>
    <t>875506981</t>
  </si>
  <si>
    <t>ヤキニクＯＨＡＮＡ</t>
  </si>
  <si>
    <t>1182452</t>
  </si>
  <si>
    <t>1182464</t>
  </si>
  <si>
    <t>1175686</t>
  </si>
  <si>
    <t>0011218</t>
  </si>
  <si>
    <t>140139369</t>
  </si>
  <si>
    <t>株式会社オガワ</t>
  </si>
  <si>
    <t>三亭　馬車道（サンテ）</t>
  </si>
  <si>
    <t>106153</t>
  </si>
  <si>
    <t>875506772</t>
  </si>
  <si>
    <t>三星産業株式会社東京支店工事現場事務所</t>
  </si>
  <si>
    <t>106158</t>
  </si>
  <si>
    <t>875507297</t>
  </si>
  <si>
    <t>ｱﾗｲｱﾝｽ・ﾒﾃﾞｨｶﾙ・ｸﾞﾙｰﾌﾟ株式会社</t>
  </si>
  <si>
    <t>106154</t>
  </si>
  <si>
    <t>875507300</t>
  </si>
  <si>
    <t>ポーラエステサロン本郷店</t>
  </si>
  <si>
    <t>106156</t>
  </si>
  <si>
    <t>1181853</t>
  </si>
  <si>
    <t>0011313</t>
  </si>
  <si>
    <t>400146054</t>
  </si>
  <si>
    <t>エステートつかさ</t>
  </si>
  <si>
    <t>串はいろ</t>
  </si>
  <si>
    <t>1172016</t>
  </si>
  <si>
    <t>875507356</t>
  </si>
  <si>
    <t>モン・ラパン</t>
  </si>
  <si>
    <t>1178664</t>
  </si>
  <si>
    <t>0011371</t>
  </si>
  <si>
    <t>271209085</t>
  </si>
  <si>
    <t>エドウッドプラニングデザイン</t>
  </si>
  <si>
    <t>ｈａｉｒｄｅｓｉｇｎ ｕｊａｍｎｉ</t>
  </si>
  <si>
    <t>1170593</t>
  </si>
  <si>
    <t>1177292</t>
  </si>
  <si>
    <t>875507732</t>
  </si>
  <si>
    <t>Ｃａｔｓ</t>
  </si>
  <si>
    <t>1175290</t>
  </si>
  <si>
    <t>875507575</t>
  </si>
  <si>
    <t>ｋｙａｎｃｈｏｍｅ１０２</t>
  </si>
  <si>
    <t>1177034</t>
  </si>
  <si>
    <t>1162257</t>
  </si>
  <si>
    <t>875506828</t>
  </si>
  <si>
    <t>Ｄｉａｓａｌｏｎ</t>
  </si>
  <si>
    <t>1173073</t>
  </si>
  <si>
    <t>875507471</t>
  </si>
  <si>
    <t>株式会社ＲＡＫＵＴＡＳ</t>
  </si>
  <si>
    <t>1178836</t>
  </si>
  <si>
    <t>ｓｍｉｌｅｆｏｒｅｓｔ</t>
  </si>
  <si>
    <t>1173152</t>
  </si>
  <si>
    <t>141019530</t>
  </si>
  <si>
    <t>海賊</t>
  </si>
  <si>
    <t>1177029</t>
  </si>
  <si>
    <t>141019540</t>
  </si>
  <si>
    <t>ゆり</t>
  </si>
  <si>
    <t>1183556</t>
  </si>
  <si>
    <t>0011847</t>
  </si>
  <si>
    <t>400146059</t>
  </si>
  <si>
    <t>吉むら</t>
  </si>
  <si>
    <t>1169046</t>
  </si>
  <si>
    <t>100714677</t>
  </si>
  <si>
    <t>シカゴ</t>
  </si>
  <si>
    <t>1165810</t>
  </si>
  <si>
    <t>100714678</t>
  </si>
  <si>
    <t>エルドラドイストワール</t>
  </si>
  <si>
    <t>1170300</t>
  </si>
  <si>
    <t>1180074</t>
  </si>
  <si>
    <t>株式会社ジェイケイホーム　なかもず店</t>
  </si>
  <si>
    <t>1168982</t>
  </si>
  <si>
    <t>875507197</t>
  </si>
  <si>
    <t>未定（熊野貴之）</t>
  </si>
  <si>
    <t>1175568</t>
  </si>
  <si>
    <t>875507604</t>
  </si>
  <si>
    <t>アナザーネット</t>
  </si>
  <si>
    <t>1176539</t>
  </si>
  <si>
    <t>875507681</t>
  </si>
  <si>
    <t>Ｊｏｉｅ　ｄｅ　Ｖｉｖｒｅ</t>
  </si>
  <si>
    <t>1179053</t>
  </si>
  <si>
    <t>1179055</t>
  </si>
  <si>
    <t>1179054</t>
  </si>
  <si>
    <t>1177969</t>
  </si>
  <si>
    <t>138302135</t>
  </si>
  <si>
    <t>赤坂Ｒｅｄ　Ｓｉｘ</t>
  </si>
  <si>
    <t>1177970</t>
  </si>
  <si>
    <t>1178536</t>
  </si>
  <si>
    <t>1177968</t>
  </si>
  <si>
    <t>106117</t>
  </si>
  <si>
    <t>1179987</t>
  </si>
  <si>
    <t>106116</t>
  </si>
  <si>
    <t>1182556</t>
  </si>
  <si>
    <t>0012212</t>
  </si>
  <si>
    <t>875506861</t>
  </si>
  <si>
    <t>株式会社エステートホーム　管理部</t>
  </si>
  <si>
    <t>ムラタ</t>
  </si>
  <si>
    <t>1163367</t>
  </si>
  <si>
    <t>1184683</t>
  </si>
  <si>
    <t>231131777</t>
  </si>
  <si>
    <t>頂天〜ＴＥＰＰＥＮ〜</t>
  </si>
  <si>
    <t>1184684</t>
  </si>
  <si>
    <t>1184682</t>
  </si>
  <si>
    <t>1184686</t>
  </si>
  <si>
    <t>1184685</t>
  </si>
  <si>
    <t>1180077</t>
  </si>
  <si>
    <t>1175297</t>
  </si>
  <si>
    <t>875507583</t>
  </si>
  <si>
    <t>Ｓａｐｐｏｒｏ　Ｐｕｂｌｉｃ</t>
  </si>
  <si>
    <t>1182792</t>
  </si>
  <si>
    <t>875507594</t>
  </si>
  <si>
    <t>澄川麦酒醸造所　西岡工場</t>
  </si>
  <si>
    <t>1175558</t>
  </si>
  <si>
    <t>1179315</t>
  </si>
  <si>
    <t>875507912</t>
  </si>
  <si>
    <t>Ｌｅｇａｍｅ</t>
  </si>
  <si>
    <t>106122</t>
  </si>
  <si>
    <t>875505396</t>
  </si>
  <si>
    <t>ウルル</t>
  </si>
  <si>
    <t>1184019</t>
  </si>
  <si>
    <t>1177311</t>
  </si>
  <si>
    <t>011501851</t>
  </si>
  <si>
    <t>パブリックバー　フェイント</t>
  </si>
  <si>
    <t>1177309</t>
  </si>
  <si>
    <t>106105</t>
  </si>
  <si>
    <t>1177308</t>
  </si>
  <si>
    <t>1177310</t>
  </si>
  <si>
    <t>1177881</t>
  </si>
  <si>
    <t>120133350</t>
  </si>
  <si>
    <t>大衆酒場　良ちゃん</t>
  </si>
  <si>
    <t>1179159</t>
  </si>
  <si>
    <t>130735398</t>
  </si>
  <si>
    <t>一番星　あずさちゃん</t>
  </si>
  <si>
    <t>1175948</t>
  </si>
  <si>
    <t>131624194</t>
  </si>
  <si>
    <t>炭火焼肉じゃいあん</t>
  </si>
  <si>
    <t>1169569</t>
  </si>
  <si>
    <t>1161444</t>
  </si>
  <si>
    <t>875506741</t>
  </si>
  <si>
    <t>整体院　隼</t>
  </si>
  <si>
    <t>1168610</t>
  </si>
  <si>
    <t>875507174</t>
  </si>
  <si>
    <t>えり</t>
  </si>
  <si>
    <t>1171732</t>
  </si>
  <si>
    <t>875507332</t>
  </si>
  <si>
    <t>トミーフルーツ</t>
  </si>
  <si>
    <t>1176888</t>
  </si>
  <si>
    <t>875507719</t>
  </si>
  <si>
    <t>日興トレード株式会社</t>
  </si>
  <si>
    <t>1177169</t>
  </si>
  <si>
    <t>460135046</t>
  </si>
  <si>
    <t>ガッツレンタカー鹿児島中央駅前店</t>
  </si>
  <si>
    <t>1181300</t>
  </si>
  <si>
    <t>株式会社ブランディング</t>
  </si>
  <si>
    <t>1183677</t>
  </si>
  <si>
    <t>0012681</t>
  </si>
  <si>
    <t>875508153</t>
  </si>
  <si>
    <t>株式会社プロス</t>
  </si>
  <si>
    <t>ｓｏｒｔｉｒ</t>
  </si>
  <si>
    <t>1181410</t>
  </si>
  <si>
    <t>0012755</t>
  </si>
  <si>
    <t>827011320</t>
  </si>
  <si>
    <t>昌栄軒</t>
  </si>
  <si>
    <t>ＣＯＣＯ</t>
  </si>
  <si>
    <t>1179250</t>
  </si>
  <si>
    <t>1184680</t>
  </si>
  <si>
    <t>0012799</t>
  </si>
  <si>
    <t>230619052</t>
  </si>
  <si>
    <t>(株)NEXIA</t>
  </si>
  <si>
    <t>Ｒｏｕｔｅ１０４</t>
  </si>
  <si>
    <t>1181397</t>
  </si>
  <si>
    <t>1181407</t>
  </si>
  <si>
    <t>1167835</t>
  </si>
  <si>
    <t>875506622</t>
  </si>
  <si>
    <t>Ｍｅｍｂｅｒ＇ｓ帝</t>
  </si>
  <si>
    <t>132418095</t>
  </si>
  <si>
    <t>京浜平和島歯科</t>
  </si>
  <si>
    <t>1183113</t>
  </si>
  <si>
    <t>110734001</t>
  </si>
  <si>
    <t>Ｇｉｒｌ’ｓＢａｒじゃすみん</t>
  </si>
  <si>
    <t>1182622</t>
  </si>
  <si>
    <t>1179178</t>
  </si>
  <si>
    <t>106119</t>
  </si>
  <si>
    <t>140139284</t>
  </si>
  <si>
    <t>ＭＥＲＭＡＩＤ</t>
  </si>
  <si>
    <t>106120</t>
  </si>
  <si>
    <t>106118</t>
  </si>
  <si>
    <t>106121</t>
  </si>
  <si>
    <t>1181966</t>
  </si>
  <si>
    <t>1184275</t>
  </si>
  <si>
    <t>1182461</t>
  </si>
  <si>
    <t>400519741</t>
  </si>
  <si>
    <t>メンバーズ　縁</t>
  </si>
  <si>
    <t>1182714</t>
  </si>
  <si>
    <t>1182426</t>
  </si>
  <si>
    <t>300129887</t>
  </si>
  <si>
    <t>杏</t>
  </si>
  <si>
    <t>106222</t>
  </si>
  <si>
    <t>300152266</t>
  </si>
  <si>
    <t>レディ</t>
  </si>
  <si>
    <t>1171885</t>
  </si>
  <si>
    <t>300152290</t>
  </si>
  <si>
    <t>夜桜亭</t>
  </si>
  <si>
    <t>1171582</t>
  </si>
  <si>
    <t>1173492</t>
  </si>
  <si>
    <t>300152295</t>
  </si>
  <si>
    <t>叶夢</t>
  </si>
  <si>
    <t>106216</t>
  </si>
  <si>
    <t>106258</t>
  </si>
  <si>
    <t>470139904</t>
  </si>
  <si>
    <t>Ｍ’ｓ</t>
  </si>
  <si>
    <t>106219</t>
  </si>
  <si>
    <t>106221</t>
  </si>
  <si>
    <t>596005856</t>
  </si>
  <si>
    <t>カラオケ喫茶　いろどり</t>
  </si>
  <si>
    <t>1181946</t>
  </si>
  <si>
    <t>827011435</t>
  </si>
  <si>
    <t>ＮＥＸＴ</t>
  </si>
  <si>
    <t>106212</t>
  </si>
  <si>
    <t>875500417</t>
  </si>
  <si>
    <t>Ｈｏｒｕｓ</t>
  </si>
  <si>
    <t>106215</t>
  </si>
  <si>
    <t>875506171</t>
  </si>
  <si>
    <t>ピアノ</t>
  </si>
  <si>
    <t>106218</t>
  </si>
  <si>
    <t>875506176</t>
  </si>
  <si>
    <t>カラオケすなっく　しず</t>
  </si>
  <si>
    <t>106220</t>
  </si>
  <si>
    <t>875506376</t>
  </si>
  <si>
    <t>ＣＨＡＴＬＵＮＥ</t>
  </si>
  <si>
    <t>1164255</t>
  </si>
  <si>
    <t>875506925</t>
  </si>
  <si>
    <t>クラン</t>
  </si>
  <si>
    <t>106125</t>
  </si>
  <si>
    <t>875507181</t>
  </si>
  <si>
    <t>1175878</t>
  </si>
  <si>
    <t>875506805</t>
  </si>
  <si>
    <t>ちかく</t>
  </si>
  <si>
    <t>1184394</t>
  </si>
  <si>
    <t>1164250</t>
  </si>
  <si>
    <t>875506920</t>
  </si>
  <si>
    <t>いくえい塾五日市校</t>
  </si>
  <si>
    <t>1171736</t>
  </si>
  <si>
    <t>875507336</t>
  </si>
  <si>
    <t>106229</t>
  </si>
  <si>
    <t>875507739</t>
  </si>
  <si>
    <t>学校法人大原学園広島校開校準備室</t>
  </si>
  <si>
    <t>106240</t>
  </si>
  <si>
    <t>875507795</t>
  </si>
  <si>
    <t>株式会社砂原組現場事務所</t>
  </si>
  <si>
    <t>1184732</t>
  </si>
  <si>
    <t>1179115</t>
  </si>
  <si>
    <t>875507883</t>
  </si>
  <si>
    <t>ａＢＡＬＥＮＴ</t>
  </si>
  <si>
    <t>1166444</t>
  </si>
  <si>
    <t>1181310</t>
  </si>
  <si>
    <t>1184208</t>
  </si>
  <si>
    <t>1162096</t>
  </si>
  <si>
    <t>1182167</t>
  </si>
  <si>
    <t>553004117</t>
  </si>
  <si>
    <t>アリーズ・エステスウェイ　岡崎店</t>
  </si>
  <si>
    <t>1182166</t>
  </si>
  <si>
    <t>1166058</t>
  </si>
  <si>
    <t>875507088</t>
  </si>
  <si>
    <t>dining bar WANTED to do</t>
  </si>
  <si>
    <t>1172008</t>
  </si>
  <si>
    <t>875507348</t>
  </si>
  <si>
    <t>Ｈａｖｅａｇｏｏｄｔｉｍｅ．</t>
  </si>
  <si>
    <t>1178927</t>
  </si>
  <si>
    <t>875507826</t>
  </si>
  <si>
    <t>Ｒｏｏｍ　ｍｉｎｄ</t>
  </si>
  <si>
    <t>1182003</t>
  </si>
  <si>
    <t>014713691</t>
  </si>
  <si>
    <t>泣く子も駄菓子</t>
  </si>
  <si>
    <t>106059</t>
  </si>
  <si>
    <t>1171556</t>
  </si>
  <si>
    <t>230145027</t>
  </si>
  <si>
    <t>美容空間ＡＲＣＥ</t>
  </si>
  <si>
    <t>1169694</t>
  </si>
  <si>
    <t>1169173</t>
  </si>
  <si>
    <t>106057</t>
  </si>
  <si>
    <t>1181451</t>
  </si>
  <si>
    <t>0013414</t>
  </si>
  <si>
    <t>875507237</t>
  </si>
  <si>
    <t>株式会社内池の不動産</t>
  </si>
  <si>
    <t>フロコンドネージュ</t>
  </si>
  <si>
    <t>1170067</t>
  </si>
  <si>
    <t>1178308</t>
  </si>
  <si>
    <t>827011277</t>
  </si>
  <si>
    <t>Ｂａｆｆｉ</t>
  </si>
  <si>
    <t>1183319</t>
  </si>
  <si>
    <t>827011469</t>
  </si>
  <si>
    <t>錦おぶや</t>
  </si>
  <si>
    <t>0013471</t>
  </si>
  <si>
    <t>130735209</t>
  </si>
  <si>
    <t>株式会社GEAR</t>
  </si>
  <si>
    <t>ガールズバー　earse</t>
  </si>
  <si>
    <t>1166443</t>
  </si>
  <si>
    <t>1161949</t>
  </si>
  <si>
    <t>875506806</t>
  </si>
  <si>
    <t>ｍｅｍｂｅｒ＇ｓ　華とう</t>
  </si>
  <si>
    <t>1176335</t>
  </si>
  <si>
    <t>134023150</t>
  </si>
  <si>
    <t>メイド喫茶 わたあめ</t>
  </si>
  <si>
    <t>1177419</t>
  </si>
  <si>
    <t>1177418</t>
  </si>
  <si>
    <t>1177449</t>
  </si>
  <si>
    <t>138302144</t>
  </si>
  <si>
    <t>ｃｌｕｂ　ＴＡＹＧＡ</t>
  </si>
  <si>
    <t>1177448</t>
  </si>
  <si>
    <t>1178298</t>
  </si>
  <si>
    <t>827010844</t>
  </si>
  <si>
    <t>ＮＧ</t>
  </si>
  <si>
    <t>1177262</t>
  </si>
  <si>
    <t>827011250</t>
  </si>
  <si>
    <t>Ｒａｎ’ｓ</t>
  </si>
  <si>
    <t>1174190</t>
  </si>
  <si>
    <t>875507523</t>
  </si>
  <si>
    <t>ちょい呑み処ろん</t>
  </si>
  <si>
    <t>106063</t>
  </si>
  <si>
    <t>875507227</t>
  </si>
  <si>
    <t>ａｎ</t>
  </si>
  <si>
    <t>1181359</t>
  </si>
  <si>
    <t>410118895</t>
  </si>
  <si>
    <t>Ｔｈｙｒｕｓ</t>
  </si>
  <si>
    <t>1182145</t>
  </si>
  <si>
    <t>1184806</t>
  </si>
  <si>
    <t>1181276</t>
  </si>
  <si>
    <t>106191</t>
  </si>
  <si>
    <t>875504995</t>
  </si>
  <si>
    <t>Ｇｕ</t>
  </si>
  <si>
    <t>111102136</t>
  </si>
  <si>
    <t>景虎　次号店（仮称）</t>
  </si>
  <si>
    <t>1176065</t>
  </si>
  <si>
    <t>360124245</t>
  </si>
  <si>
    <t>Ｌｏｒｅ　Ｘ’ｓ</t>
  </si>
  <si>
    <t>106056</t>
  </si>
  <si>
    <t>1179798</t>
  </si>
  <si>
    <t>1182512</t>
  </si>
  <si>
    <t>827011338</t>
  </si>
  <si>
    <t>アクセス・アセット・マネジメント株式会社</t>
  </si>
  <si>
    <t>Dears難波店</t>
  </si>
  <si>
    <t>1167301</t>
  </si>
  <si>
    <t>1161180</t>
  </si>
  <si>
    <t>875506698</t>
  </si>
  <si>
    <t>メリージェーン</t>
  </si>
  <si>
    <t>1180079</t>
  </si>
  <si>
    <t>827011384</t>
  </si>
  <si>
    <t>やすなか</t>
  </si>
  <si>
    <t>1179877</t>
  </si>
  <si>
    <t>827011386</t>
  </si>
  <si>
    <t>株式会社　ＯＮＥ</t>
  </si>
  <si>
    <t>106041</t>
  </si>
  <si>
    <t>020401380</t>
  </si>
  <si>
    <t>ウェルネスクラブアップル</t>
  </si>
  <si>
    <t>1179939</t>
  </si>
  <si>
    <t>1184224</t>
  </si>
  <si>
    <t>231425381</t>
  </si>
  <si>
    <t>ＣＲＥＡＭ</t>
  </si>
  <si>
    <t>1184223</t>
  </si>
  <si>
    <t>1179805</t>
  </si>
  <si>
    <t>1171294</t>
  </si>
  <si>
    <t>0014823</t>
  </si>
  <si>
    <t>470139782</t>
  </si>
  <si>
    <t>てぃーだ商事</t>
  </si>
  <si>
    <t>Ｂａｒ　水仙</t>
  </si>
  <si>
    <t>1181273</t>
  </si>
  <si>
    <t>138202171</t>
  </si>
  <si>
    <t>社団法人　真心会　ＢｅＬｕｍｉ</t>
  </si>
  <si>
    <t>1181752</t>
  </si>
  <si>
    <t>川畑　博文</t>
  </si>
  <si>
    <t>1181779</t>
  </si>
  <si>
    <t>1183316</t>
  </si>
  <si>
    <t>0015051</t>
  </si>
  <si>
    <t>827011420</t>
  </si>
  <si>
    <t>コスモスタイル(株)</t>
  </si>
  <si>
    <t>賞茶</t>
  </si>
  <si>
    <t>1183315</t>
  </si>
  <si>
    <t>106243</t>
  </si>
  <si>
    <t>180514123</t>
  </si>
  <si>
    <t>ＷＩＮ’Ｓ　Ｂ</t>
  </si>
  <si>
    <t>1178604</t>
  </si>
  <si>
    <t>0015102</t>
  </si>
  <si>
    <t>211022683</t>
  </si>
  <si>
    <t>(株)the EDGE DESIGN</t>
  </si>
  <si>
    <t>人情屋台ＪＲ岐阜駅南口店</t>
  </si>
  <si>
    <t>1178603</t>
  </si>
  <si>
    <t>1178605</t>
  </si>
  <si>
    <t>1179018</t>
  </si>
  <si>
    <t>1182860</t>
  </si>
  <si>
    <t>1163412</t>
  </si>
  <si>
    <t>1184592</t>
  </si>
  <si>
    <t>138102177</t>
  </si>
  <si>
    <t>ともちゃんの火鍋</t>
  </si>
  <si>
    <t>1182845</t>
  </si>
  <si>
    <t>1179154</t>
  </si>
  <si>
    <t>120133374</t>
  </si>
  <si>
    <t>ハッ燦</t>
  </si>
  <si>
    <t>106054</t>
  </si>
  <si>
    <t>1181586</t>
  </si>
  <si>
    <t>220923715</t>
  </si>
  <si>
    <t>麺屋　菜花奈</t>
  </si>
  <si>
    <t>1183853</t>
  </si>
  <si>
    <t>220923722</t>
  </si>
  <si>
    <t>池めん　掛川店</t>
  </si>
  <si>
    <t>1182663</t>
  </si>
  <si>
    <t>220923703</t>
  </si>
  <si>
    <t>デザインワークス　モザイク</t>
  </si>
  <si>
    <t>唐揚げ専門　からチキ本舗　入野店</t>
  </si>
  <si>
    <t>1182615</t>
  </si>
  <si>
    <t>120133357</t>
  </si>
  <si>
    <t>ＧＲＡＮＤ　ＪＥＴＥ　Ｈａｉｒ&amp;Ｓｐａ</t>
  </si>
  <si>
    <t>1179727</t>
  </si>
  <si>
    <t>1182616</t>
  </si>
  <si>
    <t>1178478</t>
  </si>
  <si>
    <t>120133377</t>
  </si>
  <si>
    <t>ａａｔｙ</t>
  </si>
  <si>
    <t>1167430</t>
  </si>
  <si>
    <t>875506188</t>
  </si>
  <si>
    <t>アニメＢａｒ　Ｃｏｎｎｅｃｔ</t>
  </si>
  <si>
    <t>1165766</t>
  </si>
  <si>
    <t>875507060</t>
  </si>
  <si>
    <t>Ｒｅｎ</t>
  </si>
  <si>
    <t>1176870</t>
  </si>
  <si>
    <t>875507198</t>
  </si>
  <si>
    <t>ｃａｆｅ＆ｓｗｅｅｔｓ　ｍｙｒｔｉｌｌｅ</t>
  </si>
  <si>
    <t>1176871</t>
  </si>
  <si>
    <t>1168983</t>
  </si>
  <si>
    <t>ｃａｆｅ　＆ｓｗｅｅｔｓ　ｍｙｒｔｉｌｌ</t>
  </si>
  <si>
    <t>1170063</t>
  </si>
  <si>
    <t>875507233</t>
  </si>
  <si>
    <t>公文　勝山町教室</t>
  </si>
  <si>
    <t>1171079</t>
  </si>
  <si>
    <t>875507258</t>
  </si>
  <si>
    <t>ボンデモード</t>
  </si>
  <si>
    <t>1171392</t>
  </si>
  <si>
    <t>875507309</t>
  </si>
  <si>
    <t>株式会社ＨＯＮＯ</t>
  </si>
  <si>
    <t>1179523</t>
  </si>
  <si>
    <t>875507949</t>
  </si>
  <si>
    <t>エステティックサロン　ＬＡＵＬＥＡ松山店</t>
  </si>
  <si>
    <t>1170725</t>
  </si>
  <si>
    <t>106077</t>
  </si>
  <si>
    <t>827010656</t>
  </si>
  <si>
    <t>ＣＩＥＥ京都（訪日外国人向け学校）</t>
  </si>
  <si>
    <t>106126</t>
  </si>
  <si>
    <t>106235</t>
  </si>
  <si>
    <t>180516737</t>
  </si>
  <si>
    <t>ｈａｉｒ＆ｓｐａ　Ｒｏｕｇｅ</t>
  </si>
  <si>
    <t>1167711</t>
  </si>
  <si>
    <t>875506489</t>
  </si>
  <si>
    <t>頭痛専門整体院Ｌｏａｓｉｓ</t>
  </si>
  <si>
    <t>1182720</t>
  </si>
  <si>
    <t>450122988</t>
  </si>
  <si>
    <t>Ｂａｒ　ＬＥＧＡＲＥ</t>
  </si>
  <si>
    <t>1182469</t>
  </si>
  <si>
    <t>1182721</t>
  </si>
  <si>
    <t>450122989</t>
  </si>
  <si>
    <t>雫</t>
  </si>
  <si>
    <t>1182149</t>
  </si>
  <si>
    <t>1182429</t>
  </si>
  <si>
    <t>320117518</t>
  </si>
  <si>
    <t>ジラフクレープ　イオン米子駅前店</t>
  </si>
  <si>
    <t>1184246</t>
  </si>
  <si>
    <t>1179350</t>
  </si>
  <si>
    <t>0015803</t>
  </si>
  <si>
    <t>130735436</t>
  </si>
  <si>
    <t>（株） マルク</t>
  </si>
  <si>
    <t>アイマジック新宿西口店</t>
  </si>
  <si>
    <t>106040</t>
  </si>
  <si>
    <t>350117048</t>
  </si>
  <si>
    <t>広島つけ麺　八丁堀</t>
  </si>
  <si>
    <t>106039</t>
  </si>
  <si>
    <t>106038</t>
  </si>
  <si>
    <t>350312526</t>
  </si>
  <si>
    <t>旨いもの処　とう灯</t>
  </si>
  <si>
    <t>106036</t>
  </si>
  <si>
    <t>350312528</t>
  </si>
  <si>
    <t>106037</t>
  </si>
  <si>
    <t>106035</t>
  </si>
  <si>
    <t>106034</t>
  </si>
  <si>
    <t>596006502</t>
  </si>
  <si>
    <t>1169402</t>
  </si>
  <si>
    <t>875507205</t>
  </si>
  <si>
    <t>ママズキッチン</t>
  </si>
  <si>
    <t>1182119</t>
  </si>
  <si>
    <t>0015869</t>
  </si>
  <si>
    <t>275222064</t>
  </si>
  <si>
    <t>(株)ズーム</t>
  </si>
  <si>
    <t>カラトリ</t>
  </si>
  <si>
    <t>1179829</t>
  </si>
  <si>
    <t>1182120</t>
  </si>
  <si>
    <t>1183561</t>
  </si>
  <si>
    <t>400519742</t>
  </si>
  <si>
    <t>肉魔人</t>
  </si>
  <si>
    <t>1184279</t>
  </si>
  <si>
    <t>1184278</t>
  </si>
  <si>
    <t>1172746</t>
  </si>
  <si>
    <t>380129525</t>
  </si>
  <si>
    <t>ｔｉａｒａ</t>
  </si>
  <si>
    <t>1171897</t>
  </si>
  <si>
    <t>1172745</t>
  </si>
  <si>
    <t>1182140</t>
  </si>
  <si>
    <t>1178153</t>
  </si>
  <si>
    <t>1182664</t>
  </si>
  <si>
    <t>220923721</t>
  </si>
  <si>
    <t>ＥＭＳトレーニングジム　ボブマッチョ</t>
  </si>
  <si>
    <t>1168599</t>
  </si>
  <si>
    <t>875507163</t>
  </si>
  <si>
    <t>ＳＩＯ整骨院</t>
  </si>
  <si>
    <t>1179334</t>
  </si>
  <si>
    <t>1158256</t>
  </si>
  <si>
    <t>111621066</t>
  </si>
  <si>
    <t>鳳接骨院</t>
  </si>
  <si>
    <t>1161228</t>
  </si>
  <si>
    <t>1158255</t>
  </si>
  <si>
    <t>1166198</t>
  </si>
  <si>
    <t>1182870</t>
  </si>
  <si>
    <t>132418086</t>
  </si>
  <si>
    <t>矢口渡ＮＡＬＵ鍼灸整骨院</t>
  </si>
  <si>
    <t>1183804</t>
  </si>
  <si>
    <t>1168741</t>
  </si>
  <si>
    <t>138302119</t>
  </si>
  <si>
    <t>ライフ・ケア・コンシェルジュ株式会社</t>
  </si>
  <si>
    <t>1183433</t>
  </si>
  <si>
    <t>1178490</t>
  </si>
  <si>
    <t>561005668</t>
  </si>
  <si>
    <t>青山　とりや幸</t>
  </si>
  <si>
    <t>1167720</t>
  </si>
  <si>
    <t>1160807</t>
  </si>
  <si>
    <t>875505565</t>
  </si>
  <si>
    <t>Ｄｅａｒｓ柏 千代田店</t>
  </si>
  <si>
    <t>1160808</t>
  </si>
  <si>
    <t>1166849</t>
  </si>
  <si>
    <t>106046</t>
  </si>
  <si>
    <t>591007993</t>
  </si>
  <si>
    <t>エースジャパン株式会社　和知工場</t>
  </si>
  <si>
    <t>1150754</t>
  </si>
  <si>
    <t>827009651</t>
  </si>
  <si>
    <t>とり香</t>
  </si>
  <si>
    <t>1177171</t>
  </si>
  <si>
    <t>106232</t>
  </si>
  <si>
    <t>137902311</t>
  </si>
  <si>
    <t>竹ノ内馨（店名未定）</t>
  </si>
  <si>
    <t>1169868</t>
  </si>
  <si>
    <t>1172603</t>
  </si>
  <si>
    <t>0016228</t>
  </si>
  <si>
    <t>875507423</t>
  </si>
  <si>
    <t>(有)三光</t>
  </si>
  <si>
    <t>ＹｏｕＴｕｂａｒ</t>
  </si>
  <si>
    <t>1183401</t>
  </si>
  <si>
    <t>030115041</t>
  </si>
  <si>
    <t>酒肴ダイニング　咲いき</t>
  </si>
  <si>
    <t>1179540</t>
  </si>
  <si>
    <t>1183402</t>
  </si>
  <si>
    <t>1173498</t>
  </si>
  <si>
    <t>0016313</t>
  </si>
  <si>
    <t>360124555</t>
  </si>
  <si>
    <t>(株)CNT テンポスバスターズ 徳島店</t>
  </si>
  <si>
    <t>中華料理　秀艶飯店</t>
  </si>
  <si>
    <t>1181570</t>
  </si>
  <si>
    <t>144001395</t>
  </si>
  <si>
    <t>蕎麦処　佐藤</t>
  </si>
  <si>
    <t>106284</t>
  </si>
  <si>
    <t>875505524</t>
  </si>
  <si>
    <t>106285</t>
  </si>
  <si>
    <t>106286</t>
  </si>
  <si>
    <t>1178612</t>
  </si>
  <si>
    <t>220923686</t>
  </si>
  <si>
    <t>有限会社　迦葉</t>
  </si>
  <si>
    <t>1175747</t>
  </si>
  <si>
    <t>0016405</t>
  </si>
  <si>
    <t>370123162</t>
  </si>
  <si>
    <t>株式会社安野不動産</t>
  </si>
  <si>
    <t>Bar or.hide</t>
  </si>
  <si>
    <t>1181260</t>
  </si>
  <si>
    <t>133984683</t>
  </si>
  <si>
    <t>おおば</t>
  </si>
  <si>
    <t>1181322</t>
  </si>
  <si>
    <t>1171443</t>
  </si>
  <si>
    <t>110733992</t>
  </si>
  <si>
    <t>まる助大宮一番街店</t>
  </si>
  <si>
    <t>1177862</t>
  </si>
  <si>
    <t>1181244</t>
  </si>
  <si>
    <t>1177864</t>
  </si>
  <si>
    <t>1177863</t>
  </si>
  <si>
    <t>1177861</t>
  </si>
  <si>
    <t>1172241</t>
  </si>
  <si>
    <t>1172599</t>
  </si>
  <si>
    <t>875507419</t>
  </si>
  <si>
    <t>Ｎａｉｌ　Ｓａｌｏｎ　ＡＭＹ　大宮店</t>
  </si>
  <si>
    <t>1173081</t>
  </si>
  <si>
    <t>875507479</t>
  </si>
  <si>
    <t>1173343</t>
  </si>
  <si>
    <t>875507516</t>
  </si>
  <si>
    <t>ＲＥＤＥＡＬ</t>
  </si>
  <si>
    <t>1184314</t>
  </si>
  <si>
    <t>1182742</t>
  </si>
  <si>
    <t>560010891</t>
  </si>
  <si>
    <t>Green Jacket by STEPGOLF</t>
  </si>
  <si>
    <t>1179241</t>
  </si>
  <si>
    <t>560011163</t>
  </si>
  <si>
    <t>ステップゴルフプラス　与野店</t>
  </si>
  <si>
    <t>1179127</t>
  </si>
  <si>
    <t>875507895</t>
  </si>
  <si>
    <t>株式会社アールイー</t>
  </si>
  <si>
    <t>1169414</t>
  </si>
  <si>
    <t>875507218</t>
  </si>
  <si>
    <t>ゆかたまこあた</t>
  </si>
  <si>
    <t>1179603</t>
  </si>
  <si>
    <t>1166869</t>
  </si>
  <si>
    <t>875505586</t>
  </si>
  <si>
    <t>札幌　Ｆｕｊｉ屋</t>
  </si>
  <si>
    <t>1166073</t>
  </si>
  <si>
    <t>875507103</t>
  </si>
  <si>
    <t>Ｃｈｉｌｌ筋膜ｾﾗﾋﾟ-＆ﾘﾝﾊﾟﾄﾞﾚﾅｰｼﾞｭ 札幌店</t>
  </si>
  <si>
    <t>106170</t>
  </si>
  <si>
    <t>591008052</t>
  </si>
  <si>
    <t>各務原製作所　足立　邦臣</t>
  </si>
  <si>
    <t>1181751</t>
  </si>
  <si>
    <t>1181517</t>
  </si>
  <si>
    <t>120133382</t>
  </si>
  <si>
    <t>カレンズ</t>
  </si>
  <si>
    <t>1178594</t>
  </si>
  <si>
    <t>1183842</t>
  </si>
  <si>
    <t>1178593</t>
  </si>
  <si>
    <t>1172422</t>
  </si>
  <si>
    <t>875507401</t>
  </si>
  <si>
    <t>タピオカタピチ</t>
  </si>
  <si>
    <t>106093</t>
  </si>
  <si>
    <t>106094</t>
  </si>
  <si>
    <t>875505223</t>
  </si>
  <si>
    <t>ヘルパーステーションあじさい</t>
  </si>
  <si>
    <t>1179905</t>
  </si>
  <si>
    <t>1167845</t>
  </si>
  <si>
    <t>875506632</t>
  </si>
  <si>
    <t>矢田</t>
  </si>
  <si>
    <t>1163383</t>
  </si>
  <si>
    <t>875506877</t>
  </si>
  <si>
    <t>高橋工業</t>
  </si>
  <si>
    <t>1168984</t>
  </si>
  <si>
    <t>875507200</t>
  </si>
  <si>
    <t>兵栄輸送株式会社</t>
  </si>
  <si>
    <t>1183662</t>
  </si>
  <si>
    <t>875507213</t>
  </si>
  <si>
    <t>月のや</t>
  </si>
  <si>
    <t>1169409</t>
  </si>
  <si>
    <t>うを宗</t>
  </si>
  <si>
    <t>1171719</t>
  </si>
  <si>
    <t>875507318</t>
  </si>
  <si>
    <t>ｌｅ　ｐｅｔｉｔ　ｂｏｎｈｅｕｒ</t>
  </si>
  <si>
    <t>106281</t>
  </si>
  <si>
    <t>160119865</t>
  </si>
  <si>
    <t>黒姫</t>
  </si>
  <si>
    <t>106280</t>
  </si>
  <si>
    <t>106279</t>
  </si>
  <si>
    <t>106278</t>
  </si>
  <si>
    <t>106282</t>
  </si>
  <si>
    <t>106283</t>
  </si>
  <si>
    <t>106224</t>
  </si>
  <si>
    <t>160119877</t>
  </si>
  <si>
    <t>ろこん</t>
  </si>
  <si>
    <t>106261</t>
  </si>
  <si>
    <t>875505541</t>
  </si>
  <si>
    <t>花あかり</t>
  </si>
  <si>
    <t>106167</t>
  </si>
  <si>
    <t>0016903</t>
  </si>
  <si>
    <t>591008095</t>
  </si>
  <si>
    <t>大場電気管理事務所</t>
  </si>
  <si>
    <t>金子製作所</t>
  </si>
  <si>
    <t>106143</t>
  </si>
  <si>
    <t>130735377</t>
  </si>
  <si>
    <t>ビズ　コネクト新宿</t>
  </si>
  <si>
    <t>106142</t>
  </si>
  <si>
    <t>130735378</t>
  </si>
  <si>
    <t>106141</t>
  </si>
  <si>
    <t>1178472</t>
  </si>
  <si>
    <t>110909379</t>
  </si>
  <si>
    <t>居酒屋　かっちゃん</t>
  </si>
  <si>
    <t>106193</t>
  </si>
  <si>
    <t>138202142</t>
  </si>
  <si>
    <t>ＢＡＲ　ＴＲＩＡＮＧＬＥ　渋谷店</t>
  </si>
  <si>
    <t>1179979</t>
  </si>
  <si>
    <t>1181560</t>
  </si>
  <si>
    <t>141019542</t>
  </si>
  <si>
    <t>Ｂｅｌｌｅ　Ｌｏｕｎｇｅ</t>
  </si>
  <si>
    <t>1171747</t>
  </si>
  <si>
    <t>016813207</t>
  </si>
  <si>
    <t>立花</t>
  </si>
  <si>
    <t>827011033</t>
  </si>
  <si>
    <t>cafe＆Restaurant Odashi</t>
  </si>
  <si>
    <t>1172578</t>
  </si>
  <si>
    <t>0017014</t>
  </si>
  <si>
    <t>827011201</t>
  </si>
  <si>
    <t>ワンズトライン(株)</t>
  </si>
  <si>
    <t>九州屋台博多豚骨ラーメン　元祖ふくやま</t>
  </si>
  <si>
    <t>1176154</t>
  </si>
  <si>
    <t>1176153</t>
  </si>
  <si>
    <t>1172579</t>
  </si>
  <si>
    <t>1177503</t>
  </si>
  <si>
    <t>220124183</t>
  </si>
  <si>
    <t>国産イタリアン食堂　Ｄａ−ｎｏｚｚｅ</t>
  </si>
  <si>
    <t>1177502</t>
  </si>
  <si>
    <t>1178627</t>
  </si>
  <si>
    <t>株式会社Imaeda Design</t>
  </si>
  <si>
    <t>ｆｌｏｗｅｒ</t>
  </si>
  <si>
    <t>1178626</t>
  </si>
  <si>
    <t>1182955</t>
  </si>
  <si>
    <t>0017119</t>
  </si>
  <si>
    <t>380129551</t>
  </si>
  <si>
    <t>ミシマ（株）</t>
  </si>
  <si>
    <t>Ｓａｎｔａｆｅ　Ｈａｉｒ　Ｄｅｓｉｇｎ</t>
  </si>
  <si>
    <t>1183521</t>
  </si>
  <si>
    <t>250125025</t>
  </si>
  <si>
    <t>カメチク　石山店</t>
  </si>
  <si>
    <t>1177522</t>
  </si>
  <si>
    <t>0017158</t>
  </si>
  <si>
    <t>230145145</t>
  </si>
  <si>
    <t>ｍｏｋｕｍｏｓｉ</t>
  </si>
  <si>
    <t>シーシャラウンジ　プラーナ</t>
  </si>
  <si>
    <t>1176899</t>
  </si>
  <si>
    <t>1176900</t>
  </si>
  <si>
    <t>1171725</t>
  </si>
  <si>
    <t>0017211</t>
  </si>
  <si>
    <t>875507325</t>
  </si>
  <si>
    <t>株式会社イチマス</t>
  </si>
  <si>
    <t>翁屋</t>
  </si>
  <si>
    <t>106268</t>
  </si>
  <si>
    <t>180517392</t>
  </si>
  <si>
    <t>Ｒｕｎｎｙ　Ｃｈｅｅｓｅ</t>
  </si>
  <si>
    <t>106270</t>
  </si>
  <si>
    <t>1179726</t>
  </si>
  <si>
    <t>120133348</t>
  </si>
  <si>
    <t>バー　パウゼ</t>
  </si>
  <si>
    <t>1183121</t>
  </si>
  <si>
    <t>1183122</t>
  </si>
  <si>
    <t>1183120</t>
  </si>
  <si>
    <t>1181280</t>
  </si>
  <si>
    <t>ＢＡＲ　ＬＡ　ＶＩＥ</t>
  </si>
  <si>
    <t>106200</t>
  </si>
  <si>
    <t>株式会社FATE</t>
  </si>
  <si>
    <t>1166052</t>
  </si>
  <si>
    <t>875507081</t>
  </si>
  <si>
    <t>ＬＯＶＥＲ</t>
  </si>
  <si>
    <t>1168597</t>
  </si>
  <si>
    <t>875507160</t>
  </si>
  <si>
    <t>Ｅｌｅｇａｎｔｅ</t>
  </si>
  <si>
    <t>1167731</t>
  </si>
  <si>
    <t>1173087</t>
  </si>
  <si>
    <t>875507487</t>
  </si>
  <si>
    <t>本屋ロカンタン</t>
  </si>
  <si>
    <t>1178355</t>
  </si>
  <si>
    <t>875507810</t>
  </si>
  <si>
    <t>株式会社ｱｰﾄﾜﾝﾓﾊﾞｲﾙｲﾝﾀｰﾅｼｮﾅﾙ</t>
  </si>
  <si>
    <t>1182707</t>
  </si>
  <si>
    <t>390122176</t>
  </si>
  <si>
    <t>楓林　中華台湾料理</t>
  </si>
  <si>
    <t>1177599</t>
  </si>
  <si>
    <t>390123557</t>
  </si>
  <si>
    <t>網元</t>
  </si>
  <si>
    <t>1178819</t>
  </si>
  <si>
    <t>561000502</t>
  </si>
  <si>
    <t>肴や　陣</t>
  </si>
  <si>
    <t>1184391</t>
  </si>
  <si>
    <t>0017389</t>
  </si>
  <si>
    <t>875503367</t>
  </si>
  <si>
    <t>（株）ニシムラフードシステム</t>
  </si>
  <si>
    <t>博多もつ鍋いしれい</t>
  </si>
  <si>
    <t>1179397</t>
  </si>
  <si>
    <t>1182522</t>
  </si>
  <si>
    <t>827010769</t>
  </si>
  <si>
    <t>明昭工業</t>
  </si>
  <si>
    <t>130635411</t>
  </si>
  <si>
    <t>新規バー</t>
  </si>
  <si>
    <t>106131</t>
  </si>
  <si>
    <t>561005998</t>
  </si>
  <si>
    <t>桜坂　拓</t>
  </si>
  <si>
    <t>106206</t>
  </si>
  <si>
    <t>552032178</t>
  </si>
  <si>
    <t>肉匣　中町店</t>
  </si>
  <si>
    <t>1180056</t>
  </si>
  <si>
    <t>1179721</t>
  </si>
  <si>
    <t>110734002</t>
  </si>
  <si>
    <t>サンパギータ</t>
  </si>
  <si>
    <t>1183748</t>
  </si>
  <si>
    <t>110734003</t>
  </si>
  <si>
    <t>露口真由美　事務所</t>
  </si>
  <si>
    <t>1182028</t>
  </si>
  <si>
    <t>110734043</t>
  </si>
  <si>
    <t>カラオケびっくり！</t>
  </si>
  <si>
    <t>1183115</t>
  </si>
  <si>
    <t>1181809</t>
  </si>
  <si>
    <t>0017580</t>
  </si>
  <si>
    <t>220124232</t>
  </si>
  <si>
    <t>デバイス（株）</t>
  </si>
  <si>
    <t>美容室ジャスミン</t>
  </si>
  <si>
    <t>1184269</t>
  </si>
  <si>
    <t>400146063</t>
  </si>
  <si>
    <t>てん点</t>
  </si>
  <si>
    <t>1183557</t>
  </si>
  <si>
    <t>1184268</t>
  </si>
  <si>
    <t>106085</t>
  </si>
  <si>
    <t>1168979</t>
  </si>
  <si>
    <t>875507194</t>
  </si>
  <si>
    <t>ＢＡＲ．ＨＡＭＡ</t>
  </si>
  <si>
    <t>1172846</t>
  </si>
  <si>
    <t>0017640</t>
  </si>
  <si>
    <t>875507467</t>
  </si>
  <si>
    <t>(株)イーリンク</t>
  </si>
  <si>
    <t>株式会社ムライ</t>
  </si>
  <si>
    <t>106108</t>
  </si>
  <si>
    <t>875507321</t>
  </si>
  <si>
    <t>野中サンハウス</t>
  </si>
  <si>
    <t>1180042</t>
  </si>
  <si>
    <t>350116809</t>
  </si>
  <si>
    <t>維新の食処　椿</t>
  </si>
  <si>
    <t>1165962</t>
  </si>
  <si>
    <t>1167850</t>
  </si>
  <si>
    <t>875506637</t>
  </si>
  <si>
    <t>宮古そば製麺所　ＳＡＩＧＡ</t>
  </si>
  <si>
    <t>1177152</t>
  </si>
  <si>
    <t>0017748</t>
  </si>
  <si>
    <t>430127470</t>
  </si>
  <si>
    <t>合同会社八十八番屋本店</t>
  </si>
  <si>
    <t>Ａｈａｂ ｃｈｉｃｋｅｎ ｂｒｏｓ.</t>
  </si>
  <si>
    <t>1169412</t>
  </si>
  <si>
    <t>875507216</t>
  </si>
  <si>
    <t>株式会社ダブル・オー</t>
  </si>
  <si>
    <t>1172616</t>
  </si>
  <si>
    <t>875507439</t>
  </si>
  <si>
    <t>クイルクラブ</t>
  </si>
  <si>
    <t>1179245</t>
  </si>
  <si>
    <t>827010493</t>
  </si>
  <si>
    <t>焼肉リン</t>
  </si>
  <si>
    <t>1172802</t>
  </si>
  <si>
    <t>1172801</t>
  </si>
  <si>
    <t>1172803</t>
  </si>
  <si>
    <t>1177298</t>
  </si>
  <si>
    <t>875507738</t>
  </si>
  <si>
    <t>有限会社朝日スポーツネット</t>
  </si>
  <si>
    <t>1184396</t>
  </si>
  <si>
    <t>875507959</t>
  </si>
  <si>
    <t>1178360</t>
  </si>
  <si>
    <t>875507815</t>
  </si>
  <si>
    <t>株式会社サンエイ尼崎営業所</t>
  </si>
  <si>
    <t>1184585</t>
  </si>
  <si>
    <t>137902336</t>
  </si>
  <si>
    <t>シェリアン　江戸川橋店</t>
  </si>
  <si>
    <t>1173330</t>
  </si>
  <si>
    <t>875507503</t>
  </si>
  <si>
    <t>大政建設工業株式会社現場事務所</t>
  </si>
  <si>
    <t>1179123</t>
  </si>
  <si>
    <t>875507891</t>
  </si>
  <si>
    <t>加治木設備</t>
  </si>
  <si>
    <t>1179134</t>
  </si>
  <si>
    <t>1181371</t>
  </si>
  <si>
    <t>470139842</t>
  </si>
  <si>
    <t>ドランク餃子　酔拳</t>
  </si>
  <si>
    <t>1176775</t>
  </si>
  <si>
    <t>1182725</t>
  </si>
  <si>
    <t>1176774</t>
  </si>
  <si>
    <t>1175774</t>
  </si>
  <si>
    <t>1182727</t>
  </si>
  <si>
    <t>470139930</t>
  </si>
  <si>
    <t>ちゃんぷるー酒場　ゴーヤー</t>
  </si>
  <si>
    <t>1163381</t>
  </si>
  <si>
    <t>875506875</t>
  </si>
  <si>
    <t>未定（大窟　良様）　所沢本社</t>
  </si>
  <si>
    <t>1176555</t>
  </si>
  <si>
    <t>875507698</t>
  </si>
  <si>
    <t>株式会社パーソナルセキュリティ</t>
  </si>
  <si>
    <t>1165759</t>
  </si>
  <si>
    <t>875507053</t>
  </si>
  <si>
    <t>支倉内装</t>
  </si>
  <si>
    <t>1181411</t>
  </si>
  <si>
    <t>0017947</t>
  </si>
  <si>
    <t>827011326</t>
  </si>
  <si>
    <t>（株）マルキ・ホーム</t>
  </si>
  <si>
    <t>ｶｲﾛﾌﾟﾗｸﾃｨｯｸ＆美容ｶｲﾛ　ゆいまぁる</t>
  </si>
  <si>
    <t>1181938</t>
  </si>
  <si>
    <t>1181937</t>
  </si>
  <si>
    <t>1179744</t>
  </si>
  <si>
    <t>0017982</t>
  </si>
  <si>
    <t>131624983</t>
  </si>
  <si>
    <t>（株）ケーピーコーポレーション</t>
  </si>
  <si>
    <t>味の源</t>
  </si>
  <si>
    <t>1167694</t>
  </si>
  <si>
    <t>875506470</t>
  </si>
  <si>
    <t>自家製麺まさき</t>
  </si>
  <si>
    <t>1176238</t>
  </si>
  <si>
    <t>875507653</t>
  </si>
  <si>
    <t>株式会社松村組東京本店</t>
  </si>
  <si>
    <t>1177795</t>
  </si>
  <si>
    <t>875507761</t>
  </si>
  <si>
    <t>井上社会保険労務士事務所</t>
  </si>
  <si>
    <t>1184711</t>
  </si>
  <si>
    <t>241008614</t>
  </si>
  <si>
    <t>やまゆり歯科</t>
  </si>
  <si>
    <t>1182722</t>
  </si>
  <si>
    <t>0018094</t>
  </si>
  <si>
    <t>460135047</t>
  </si>
  <si>
    <t>不動産のハッピー(株)人人人</t>
  </si>
  <si>
    <t>葡萄酒場オリーヴ</t>
  </si>
  <si>
    <t>1178747</t>
  </si>
  <si>
    <t>1154905</t>
  </si>
  <si>
    <t>560009518</t>
  </si>
  <si>
    <t>Ｇｏｎｇ　ｃｈａ　調布パルコ店</t>
  </si>
  <si>
    <t>1184863</t>
  </si>
  <si>
    <t>560012278</t>
  </si>
  <si>
    <t>Ｇｏｎｇ　ｃｈａ武蔵小杉東急スクエア店</t>
  </si>
  <si>
    <t>1175884</t>
  </si>
  <si>
    <t>0018122</t>
  </si>
  <si>
    <t>875507616</t>
  </si>
  <si>
    <t>（有）宇都宮貸家センター北支店</t>
  </si>
  <si>
    <t>株式会社ｆｒａｐｐｏｒｔ</t>
  </si>
  <si>
    <t>1176536</t>
  </si>
  <si>
    <t>875507677</t>
  </si>
  <si>
    <t>スナックアミ</t>
  </si>
  <si>
    <t>1170728</t>
  </si>
  <si>
    <t>1171896</t>
  </si>
  <si>
    <t>106274</t>
  </si>
  <si>
    <t>020115600</t>
  </si>
  <si>
    <t>ランドリーカーサ　マックスバリュ野辺地店</t>
  </si>
  <si>
    <t>1176924</t>
  </si>
  <si>
    <t>040136825</t>
  </si>
  <si>
    <t>ＳＡＫＵＲＡ２０１０</t>
  </si>
  <si>
    <t>1177815</t>
  </si>
  <si>
    <t>875507784</t>
  </si>
  <si>
    <t>ガールズ＆コミュニケーションＳbarmix</t>
  </si>
  <si>
    <t>1183242</t>
  </si>
  <si>
    <t>350117096</t>
  </si>
  <si>
    <t>ＡＲＡＴＡ</t>
  </si>
  <si>
    <t>1171715</t>
  </si>
  <si>
    <t>0018237</t>
  </si>
  <si>
    <t>875507314</t>
  </si>
  <si>
    <t>株式会社フィル・カンパニー</t>
  </si>
  <si>
    <t>ＴＩＫＴＥＡ中野店</t>
  </si>
  <si>
    <t>1162086</t>
  </si>
  <si>
    <t>1183175</t>
  </si>
  <si>
    <t>211022697</t>
  </si>
  <si>
    <t>株式会社ＳＡＣ</t>
  </si>
  <si>
    <t>1182372</t>
  </si>
  <si>
    <t>106256</t>
  </si>
  <si>
    <t>0018313</t>
  </si>
  <si>
    <t>875506050</t>
  </si>
  <si>
    <t>株式会社北翔</t>
  </si>
  <si>
    <t>すなっく子猫の館</t>
  </si>
  <si>
    <t>1172978</t>
  </si>
  <si>
    <t>1172524</t>
  </si>
  <si>
    <t>340141660</t>
  </si>
  <si>
    <t>Ｓａｌｏｎ ｊｕｕｒｉ</t>
  </si>
  <si>
    <t>1184393</t>
  </si>
  <si>
    <t>1176882</t>
  </si>
  <si>
    <t>875507712</t>
  </si>
  <si>
    <t>占いの館　飛翔館</t>
  </si>
  <si>
    <t>1174206</t>
  </si>
  <si>
    <t>875507540</t>
  </si>
  <si>
    <t>春</t>
  </si>
  <si>
    <t>106223</t>
  </si>
  <si>
    <t>138101917</t>
  </si>
  <si>
    <t>鮨処札幌西鶴　上野店</t>
  </si>
  <si>
    <t>106128</t>
  </si>
  <si>
    <t>106127</t>
  </si>
  <si>
    <t>106114</t>
  </si>
  <si>
    <t>556500509</t>
  </si>
  <si>
    <t>鮨処札幌西鶴　有楽町店</t>
  </si>
  <si>
    <t>106115</t>
  </si>
  <si>
    <t>106113</t>
  </si>
  <si>
    <t>1176223</t>
  </si>
  <si>
    <t>0018428</t>
  </si>
  <si>
    <t>875507637</t>
  </si>
  <si>
    <t>（株）N's Create</t>
  </si>
  <si>
    <t>Ｂａｋｅ　ｓｈｏｐ　ｈｉｐｐｏ</t>
  </si>
  <si>
    <t>1182415</t>
  </si>
  <si>
    <t>0018471</t>
  </si>
  <si>
    <t>270238532</t>
  </si>
  <si>
    <t>(株)ＷＰＳ</t>
  </si>
  <si>
    <t>神戸牛かつ亭　京橋店</t>
  </si>
  <si>
    <t>1184724</t>
  </si>
  <si>
    <t>1184723</t>
  </si>
  <si>
    <t>1183992</t>
  </si>
  <si>
    <t>Actvision税理士法人</t>
  </si>
  <si>
    <t>106177</t>
  </si>
  <si>
    <t>875506769</t>
  </si>
  <si>
    <t>未来工房　下館駅前（Ｂ）</t>
  </si>
  <si>
    <t>106178</t>
  </si>
  <si>
    <t>875506770</t>
  </si>
  <si>
    <t>未来工房　下館駅前（Ａ）</t>
  </si>
  <si>
    <t>1170457</t>
  </si>
  <si>
    <t>0018593</t>
  </si>
  <si>
    <t>141418863</t>
  </si>
  <si>
    <t>株式会社日建企画　港北ニュータウン本店</t>
  </si>
  <si>
    <t>セラピア　センター北店</t>
  </si>
  <si>
    <t>1183225</t>
  </si>
  <si>
    <t>姫路スンドゥブ専門店　インク</t>
  </si>
  <si>
    <t>1175472</t>
  </si>
  <si>
    <t>0018756</t>
  </si>
  <si>
    <t>470139889</t>
  </si>
  <si>
    <t>（有）ｍｔｓ</t>
  </si>
  <si>
    <t>鉄板酒場　ますお</t>
  </si>
  <si>
    <t>0018773</t>
  </si>
  <si>
    <t>827010708</t>
  </si>
  <si>
    <t>株式会社福岡カンパニー</t>
  </si>
  <si>
    <t>片岡千恵子様建物所有者（仮）</t>
  </si>
  <si>
    <t>106169</t>
  </si>
  <si>
    <t>875507507</t>
  </si>
  <si>
    <t>ＴｏｋｙｏＭｉｘＣｕｒｒｙ　日本橋浜町</t>
  </si>
  <si>
    <t>1182795</t>
  </si>
  <si>
    <t>875507745</t>
  </si>
  <si>
    <t>西新総合法律事務所</t>
  </si>
  <si>
    <t>1182794</t>
  </si>
  <si>
    <t>1177305</t>
  </si>
  <si>
    <t>1177135</t>
  </si>
  <si>
    <t>0018945</t>
  </si>
  <si>
    <t>360124552</t>
  </si>
  <si>
    <t>（株）Seele</t>
  </si>
  <si>
    <t>Ｒｉｐｏｓｏ</t>
  </si>
  <si>
    <t>1179035</t>
  </si>
  <si>
    <t>106088</t>
  </si>
  <si>
    <t>270625723</t>
  </si>
  <si>
    <t>株式会社松商</t>
  </si>
  <si>
    <t>106076</t>
  </si>
  <si>
    <t>250125201</t>
  </si>
  <si>
    <t>ＦＩＬＬ　ＭＯＲＥ</t>
  </si>
  <si>
    <t>1183523</t>
  </si>
  <si>
    <t>250901370</t>
  </si>
  <si>
    <t>snack TONBO</t>
  </si>
  <si>
    <t>1173053</t>
  </si>
  <si>
    <t>1175887</t>
  </si>
  <si>
    <t>875507620</t>
  </si>
  <si>
    <t>トータルビューティー美沙妃渋谷店</t>
  </si>
  <si>
    <t>106234</t>
  </si>
  <si>
    <t>827009784</t>
  </si>
  <si>
    <t>ｐｒｉｖａｔｅ　ｓａｌｏｎ　ａｎｄ　Ｓ</t>
  </si>
  <si>
    <t>106241</t>
  </si>
  <si>
    <t>106230</t>
  </si>
  <si>
    <t>1178340</t>
  </si>
  <si>
    <t>875507794</t>
  </si>
  <si>
    <t>古川かおり</t>
  </si>
  <si>
    <t>1175997</t>
  </si>
  <si>
    <t>1177063</t>
  </si>
  <si>
    <t>ｂｅａｔｒｉｃｅ</t>
  </si>
  <si>
    <t>106066</t>
  </si>
  <si>
    <t>220124193</t>
  </si>
  <si>
    <t>Ｅｌｅｇａｎｔ</t>
  </si>
  <si>
    <t>1182089</t>
  </si>
  <si>
    <t>220124203</t>
  </si>
  <si>
    <t>ＧＲＩＭＭ</t>
  </si>
  <si>
    <t>106065</t>
  </si>
  <si>
    <t>106095</t>
  </si>
  <si>
    <t>220124206</t>
  </si>
  <si>
    <t>こぐま</t>
  </si>
  <si>
    <t>1181582</t>
  </si>
  <si>
    <t>220124213</t>
  </si>
  <si>
    <t>ＡＶＡＮＴＩ</t>
  </si>
  <si>
    <t>106096</t>
  </si>
  <si>
    <t>106067</t>
  </si>
  <si>
    <t>220124218</t>
  </si>
  <si>
    <t>ミュージック　イン　ひろはた</t>
  </si>
  <si>
    <t>106097</t>
  </si>
  <si>
    <t>220124220</t>
  </si>
  <si>
    <t>喫茶リオ</t>
  </si>
  <si>
    <t>1177066</t>
  </si>
  <si>
    <t>106068</t>
  </si>
  <si>
    <t>220923685</t>
  </si>
  <si>
    <t>居酒屋＆スナックゆうこ</t>
  </si>
  <si>
    <t>1181299</t>
  </si>
  <si>
    <t>220321124</t>
  </si>
  <si>
    <t>３ｒｄ</t>
  </si>
  <si>
    <t>1179934</t>
  </si>
  <si>
    <t>875508014</t>
  </si>
  <si>
    <t>ＬＡＬＡ熊本中央店</t>
  </si>
  <si>
    <t>1181248</t>
  </si>
  <si>
    <t>120133373</t>
  </si>
  <si>
    <t>エミット ｗｉｔｈ ビオラス</t>
  </si>
  <si>
    <t>1179737</t>
  </si>
  <si>
    <t>1182750</t>
  </si>
  <si>
    <t>４ＢＧ</t>
  </si>
  <si>
    <t>1172416</t>
  </si>
  <si>
    <t>875507393</t>
  </si>
  <si>
    <t>Ｌａｆａｌｅ</t>
  </si>
  <si>
    <t>1172606</t>
  </si>
  <si>
    <t>875507427</t>
  </si>
  <si>
    <t>株式会社センクシャ</t>
  </si>
  <si>
    <t>1172596</t>
  </si>
  <si>
    <t>875507416</t>
  </si>
  <si>
    <t>106058</t>
  </si>
  <si>
    <t>1184705</t>
  </si>
  <si>
    <t>240114973</t>
  </si>
  <si>
    <t>花咲</t>
  </si>
  <si>
    <t>1171372</t>
  </si>
  <si>
    <t>875507287</t>
  </si>
  <si>
    <t>株式会社真英　テイクアウト店舗</t>
  </si>
  <si>
    <t>1167612</t>
  </si>
  <si>
    <t>875506384</t>
  </si>
  <si>
    <t>ｗｉｎｅ　ｂａｒ　ぬるまゆ</t>
  </si>
  <si>
    <t>1178348</t>
  </si>
  <si>
    <t>875507802</t>
  </si>
  <si>
    <t>株式会社ザーナス</t>
  </si>
  <si>
    <t>1179703</t>
  </si>
  <si>
    <t>875507977</t>
  </si>
  <si>
    <t>1182178</t>
  </si>
  <si>
    <t>0019457</t>
  </si>
  <si>
    <t>560011693</t>
  </si>
  <si>
    <t>（株）Switch</t>
  </si>
  <si>
    <t>焼肉酒場ドラカル</t>
  </si>
  <si>
    <t>1181351</t>
  </si>
  <si>
    <t>400228288</t>
  </si>
  <si>
    <t>Grimoire</t>
  </si>
  <si>
    <t>1172345</t>
  </si>
  <si>
    <t>400228309</t>
  </si>
  <si>
    <t>カラオケ喫茶　麦</t>
  </si>
  <si>
    <t>1173332</t>
  </si>
  <si>
    <t>0019485</t>
  </si>
  <si>
    <t>875507505</t>
  </si>
  <si>
    <t>日本不動産（株）</t>
  </si>
  <si>
    <t>株式会社花ふじ</t>
  </si>
  <si>
    <t>106147</t>
  </si>
  <si>
    <t>875507093</t>
  </si>
  <si>
    <t>パーソナルジムＴＨＩＲＤ</t>
  </si>
  <si>
    <t>1179957</t>
  </si>
  <si>
    <t>106262</t>
  </si>
  <si>
    <t>180517417</t>
  </si>
  <si>
    <t>鉄板焼　案山子</t>
  </si>
  <si>
    <t>106266</t>
  </si>
  <si>
    <t>1172602</t>
  </si>
  <si>
    <t>875507422</t>
  </si>
  <si>
    <t>三剣客焼コウ</t>
  </si>
  <si>
    <t>1171376</t>
  </si>
  <si>
    <t>875507291</t>
  </si>
  <si>
    <t>有限会社Ｓｈｉｚｕｎｙ</t>
  </si>
  <si>
    <t>106166</t>
  </si>
  <si>
    <t>591008216</t>
  </si>
  <si>
    <t>株式会社アイビー</t>
  </si>
  <si>
    <t>1171256</t>
  </si>
  <si>
    <t>0019893</t>
  </si>
  <si>
    <t>380329524</t>
  </si>
  <si>
    <t>株式会社kURAIf</t>
  </si>
  <si>
    <t>あい笑</t>
  </si>
  <si>
    <t>1171257</t>
  </si>
  <si>
    <t>1171255</t>
  </si>
  <si>
    <t>1161446</t>
  </si>
  <si>
    <t>0019937</t>
  </si>
  <si>
    <t>875506743</t>
  </si>
  <si>
    <t>株式会社ハイコム　（不動産事業部）</t>
  </si>
  <si>
    <t>株式会社さくら塗装</t>
  </si>
  <si>
    <t>1173074</t>
  </si>
  <si>
    <t>875507472</t>
  </si>
  <si>
    <t>ＢＵＺＺＩｏＴ／ｈ</t>
  </si>
  <si>
    <t>1183509</t>
  </si>
  <si>
    <t>NEXTｸﾗｳﾄﾞ14日間ﾌﾟﾗﾝ月額利用料</t>
  </si>
  <si>
    <t>106277</t>
  </si>
  <si>
    <t>1184231</t>
  </si>
  <si>
    <t>240221964</t>
  </si>
  <si>
    <t>ＷＨＯＳ　ＴＥＡ　イオンモール東員</t>
  </si>
  <si>
    <t>106160</t>
  </si>
  <si>
    <t>591008074</t>
  </si>
  <si>
    <t>有限会社新藤工業</t>
  </si>
  <si>
    <t>1178370</t>
  </si>
  <si>
    <t>130223011</t>
  </si>
  <si>
    <t>串Ｌａｂｏ　バブルドラゴン</t>
  </si>
  <si>
    <t>1178369</t>
  </si>
  <si>
    <t>106080</t>
  </si>
  <si>
    <t>591008213</t>
  </si>
  <si>
    <t>有限会社山城屋旅館</t>
  </si>
  <si>
    <t>106079</t>
  </si>
  <si>
    <t>591008215</t>
  </si>
  <si>
    <t>有限会社山城屋　別館月の庭</t>
  </si>
  <si>
    <t>106110</t>
  </si>
  <si>
    <t>0020063</t>
  </si>
  <si>
    <t>140138954</t>
  </si>
  <si>
    <t>有限会社RYOMEI</t>
  </si>
  <si>
    <t>ブフドール</t>
  </si>
  <si>
    <t>106111</t>
  </si>
  <si>
    <t>106109</t>
  </si>
  <si>
    <t>1183501</t>
  </si>
  <si>
    <t>酒肴屋　憲</t>
  </si>
  <si>
    <t>1178542</t>
  </si>
  <si>
    <t>138302171</t>
  </si>
  <si>
    <t>ｔｅａｖｅｎ× Ｒｅｄ　Ｄｉａｍｏｎｄ</t>
  </si>
  <si>
    <t>1174222</t>
  </si>
  <si>
    <t>0020119</t>
  </si>
  <si>
    <t>67306</t>
  </si>
  <si>
    <t>鈴木　智之</t>
  </si>
  <si>
    <t>875507558</t>
  </si>
  <si>
    <t>株式会社住空間LOHAS</t>
  </si>
  <si>
    <t>合同会社ＭＤｉ</t>
  </si>
  <si>
    <t>1182088</t>
  </si>
  <si>
    <t>220123844</t>
  </si>
  <si>
    <t>シルシドソレイユ</t>
  </si>
  <si>
    <t>1181350</t>
  </si>
  <si>
    <t>1176752</t>
  </si>
  <si>
    <t>400228344</t>
  </si>
  <si>
    <t>Princi Pessa</t>
  </si>
  <si>
    <t>1176753</t>
  </si>
  <si>
    <t>400228345</t>
  </si>
  <si>
    <t>Pinky</t>
  </si>
  <si>
    <t>1181524</t>
  </si>
  <si>
    <t>106287</t>
  </si>
  <si>
    <t>0020208</t>
  </si>
  <si>
    <t>66924</t>
  </si>
  <si>
    <t>金　淳照</t>
  </si>
  <si>
    <t>133984607</t>
  </si>
  <si>
    <t>株式会社スタートライン</t>
  </si>
  <si>
    <t>株式会社空海(店名未定)</t>
  </si>
  <si>
    <t>1176985</t>
  </si>
  <si>
    <t>130735460</t>
  </si>
  <si>
    <t>ＯＺＯＮＥ</t>
  </si>
  <si>
    <t>1175571</t>
  </si>
  <si>
    <t>875507607</t>
  </si>
  <si>
    <t>株式会社橋本組・東京支店</t>
  </si>
  <si>
    <t>1173076</t>
  </si>
  <si>
    <t>875507474</t>
  </si>
  <si>
    <t>スナック城</t>
  </si>
  <si>
    <t>1181307</t>
  </si>
  <si>
    <t>1177516</t>
  </si>
  <si>
    <t>1178759</t>
  </si>
  <si>
    <t>0020300</t>
  </si>
  <si>
    <t>470139853</t>
  </si>
  <si>
    <t>株式会社S-ma</t>
  </si>
  <si>
    <t>ＺＡＲＡ</t>
  </si>
  <si>
    <t>1178758</t>
  </si>
  <si>
    <t>1178760</t>
  </si>
  <si>
    <t>1177285</t>
  </si>
  <si>
    <t>875507725</t>
  </si>
  <si>
    <t>籾井様　倉庫</t>
  </si>
  <si>
    <t>1179406</t>
  </si>
  <si>
    <t>1181225</t>
  </si>
  <si>
    <t>0020531</t>
  </si>
  <si>
    <t>040144406</t>
  </si>
  <si>
    <t>YAWARA</t>
  </si>
  <si>
    <t>三代目　庄之助</t>
  </si>
  <si>
    <t>1173079</t>
  </si>
  <si>
    <t>875507477</t>
  </si>
  <si>
    <t>株式会社ｅｃｌａｔ</t>
  </si>
  <si>
    <t>1179660</t>
  </si>
  <si>
    <t>827010144</t>
  </si>
  <si>
    <t>ジョデンニス</t>
  </si>
  <si>
    <t>1184891</t>
  </si>
  <si>
    <t>1175562</t>
  </si>
  <si>
    <t>875507598</t>
  </si>
  <si>
    <t>ハーミットコーヒー</t>
  </si>
  <si>
    <t>1178923</t>
  </si>
  <si>
    <t>875507819</t>
  </si>
  <si>
    <t>1175293</t>
  </si>
  <si>
    <t>875507579</t>
  </si>
  <si>
    <t>株式会社深松組上杉３丁目作業所</t>
  </si>
  <si>
    <t>1177291</t>
  </si>
  <si>
    <t>875507731</t>
  </si>
  <si>
    <t>株式会社深松組エルスタンザ大和町作業所</t>
  </si>
  <si>
    <t>1181403</t>
  </si>
  <si>
    <t>827010674</t>
  </si>
  <si>
    <t>ＢＡＲＢＥＲ　ＧＥＮＴＩＬＤＯＮＮＡ</t>
  </si>
  <si>
    <t>1181402</t>
  </si>
  <si>
    <t>1181401</t>
  </si>
  <si>
    <t>1182504</t>
  </si>
  <si>
    <t>1170065</t>
  </si>
  <si>
    <t>875507235</t>
  </si>
  <si>
    <t>Ｎａｉｌ　Ａｍｂｒａ　京橋店</t>
  </si>
  <si>
    <t>1164288</t>
  </si>
  <si>
    <t>070224384</t>
  </si>
  <si>
    <t>ＢＵＮＮＹ'Ｓ</t>
  </si>
  <si>
    <t>1178949</t>
  </si>
  <si>
    <t>875507848</t>
  </si>
  <si>
    <t>カフェ×お番菜 TREE HOUSE</t>
  </si>
  <si>
    <t>1175428</t>
  </si>
  <si>
    <t>0020800</t>
  </si>
  <si>
    <t>280138357</t>
  </si>
  <si>
    <t>Hamburg</t>
  </si>
  <si>
    <t>石焼牛タン専門店　たん匠</t>
  </si>
  <si>
    <t>1171876</t>
  </si>
  <si>
    <t>1182943</t>
  </si>
  <si>
    <t>1174359</t>
  </si>
  <si>
    <t>1174360</t>
  </si>
  <si>
    <t>1175279</t>
  </si>
  <si>
    <t>0020852</t>
  </si>
  <si>
    <t>875507563</t>
  </si>
  <si>
    <t>株式会社エクシブ</t>
  </si>
  <si>
    <t>スクールＩＥ藤森校</t>
  </si>
  <si>
    <t>1176538</t>
  </si>
  <si>
    <t>875507680</t>
  </si>
  <si>
    <t>未定（益田隆司様）</t>
  </si>
  <si>
    <t>1179378</t>
  </si>
  <si>
    <t>1000024</t>
  </si>
  <si>
    <t>210212618</t>
  </si>
  <si>
    <t>合同会社志援</t>
  </si>
  <si>
    <t>Ｇｉａｃｏｍｅｔｔｉ</t>
  </si>
  <si>
    <t>1180059</t>
  </si>
  <si>
    <t>1000029</t>
  </si>
  <si>
    <t>555005975</t>
  </si>
  <si>
    <t>株式会社ヒューマンバリューフロンティア</t>
  </si>
  <si>
    <t>株式会社　くらし企画</t>
  </si>
  <si>
    <t>106246</t>
  </si>
  <si>
    <t>400228294</t>
  </si>
  <si>
    <t>株式会社サギサカ北九州倉庫(ｼﾄﾞｰｻｲｸﾙ)</t>
  </si>
  <si>
    <t>1175561</t>
  </si>
  <si>
    <t>875507597</t>
  </si>
  <si>
    <t>ﾊﾔｶﾜｲﾝﾀｰﾅｼｮﾅﾙｼﾞｬﾊﾟﾝ株式会社 宇都宮営業所</t>
  </si>
  <si>
    <t>1166594</t>
  </si>
  <si>
    <t>1182705</t>
  </si>
  <si>
    <t>ﾒﾓﾘｰｽﾞﾎﾞｯｸｽ〜MEMORIES BOX〜</t>
  </si>
  <si>
    <t>1181967</t>
  </si>
  <si>
    <t>106074</t>
  </si>
  <si>
    <t>875506396</t>
  </si>
  <si>
    <t>京都整体　匠</t>
  </si>
  <si>
    <t>1161679</t>
  </si>
  <si>
    <t>875506785</t>
  </si>
  <si>
    <t>原田公認会計士・税理士事務所</t>
  </si>
  <si>
    <t>1175896</t>
  </si>
  <si>
    <t>875507631</t>
  </si>
  <si>
    <t>おべんとうや西</t>
  </si>
  <si>
    <t>1178336</t>
  </si>
  <si>
    <t>875507790</t>
  </si>
  <si>
    <t>ＳＴＵＤＩＯ　Ｌｅ　Ｐｏｃｈｅ</t>
  </si>
  <si>
    <t>1172516</t>
  </si>
  <si>
    <t>270150235</t>
  </si>
  <si>
    <t>ラウンジ　レーヴ</t>
  </si>
  <si>
    <t>1183215</t>
  </si>
  <si>
    <t>106098</t>
  </si>
  <si>
    <t>090129234</t>
  </si>
  <si>
    <t>はっぴ商店　宇都宮店</t>
  </si>
  <si>
    <t>1179988</t>
  </si>
  <si>
    <t>140139310</t>
  </si>
  <si>
    <t>いろは</t>
  </si>
  <si>
    <t>1169613</t>
  </si>
  <si>
    <t>1177454</t>
  </si>
  <si>
    <t>1171794</t>
  </si>
  <si>
    <t>1169612</t>
  </si>
  <si>
    <t>1182498</t>
  </si>
  <si>
    <t>561005173</t>
  </si>
  <si>
    <t>寿司割烹　西村</t>
  </si>
  <si>
    <t>1170648</t>
  </si>
  <si>
    <t>1000270</t>
  </si>
  <si>
    <t>280138307</t>
  </si>
  <si>
    <t>株式会社ヱビス屋</t>
  </si>
  <si>
    <t>水道筋商店街協同組合４丁目</t>
  </si>
  <si>
    <t>1177792</t>
  </si>
  <si>
    <t>875507758</t>
  </si>
  <si>
    <t>株式会社スリーピースエージェンシー</t>
  </si>
  <si>
    <t>1182456</t>
  </si>
  <si>
    <t>1000297</t>
  </si>
  <si>
    <t>400228319</t>
  </si>
  <si>
    <t>株式会社関西ゴラクサービス　北九州営業所</t>
  </si>
  <si>
    <t>タイムスリップ</t>
  </si>
  <si>
    <t>1177289</t>
  </si>
  <si>
    <t>875507729</t>
  </si>
  <si>
    <t>日野坪　様　飲食店　仮</t>
  </si>
  <si>
    <t>1177220</t>
  </si>
  <si>
    <t>552032097</t>
  </si>
  <si>
    <t>ワールドプラスジム宮代店</t>
  </si>
  <si>
    <t>1176790</t>
  </si>
  <si>
    <t>552032098</t>
  </si>
  <si>
    <t>ワールドプラスジム　能代店</t>
  </si>
  <si>
    <t>1182484</t>
  </si>
  <si>
    <t>552032103</t>
  </si>
  <si>
    <t>ワールドプラスジム　秋田仁井田店</t>
  </si>
  <si>
    <t>1182485</t>
  </si>
  <si>
    <t>552032104</t>
  </si>
  <si>
    <t>ワールドプラスジム川越松郷店</t>
  </si>
  <si>
    <t>1178818</t>
  </si>
  <si>
    <t>560012168</t>
  </si>
  <si>
    <t>ワールドプラスジム水海道店</t>
  </si>
  <si>
    <t>1183295</t>
  </si>
  <si>
    <t>560012499</t>
  </si>
  <si>
    <t>ワールドプラスジム　桜本町店</t>
  </si>
  <si>
    <t>1173337</t>
  </si>
  <si>
    <t>875507510</t>
  </si>
  <si>
    <t>リアルソリュート</t>
  </si>
  <si>
    <t>1183660</t>
  </si>
  <si>
    <t>1176070</t>
  </si>
  <si>
    <t>370123189</t>
  </si>
  <si>
    <t>井戸モール</t>
  </si>
  <si>
    <t>1173372</t>
  </si>
  <si>
    <t>080128444</t>
  </si>
  <si>
    <t>CASA COLORカスミFO水戸常澄</t>
  </si>
  <si>
    <t>1173371</t>
  </si>
  <si>
    <t>1173370</t>
  </si>
  <si>
    <t>1174243</t>
  </si>
  <si>
    <t>1173373</t>
  </si>
  <si>
    <t>1175602</t>
  </si>
  <si>
    <t>1175606</t>
  </si>
  <si>
    <t>080724579</t>
  </si>
  <si>
    <t>ＣＡＳＡ ＣＯＬＯＲ カスミ土浦ピアタウン</t>
  </si>
  <si>
    <t>1175605</t>
  </si>
  <si>
    <t>1175604</t>
  </si>
  <si>
    <t>1176585</t>
  </si>
  <si>
    <t>1175603</t>
  </si>
  <si>
    <t>1176290</t>
  </si>
  <si>
    <t>1171758</t>
  </si>
  <si>
    <t>090129317</t>
  </si>
  <si>
    <t>ＣＡＳＡ　ＣＯＬＯＲ　トライアル大田原</t>
  </si>
  <si>
    <t>1171757</t>
  </si>
  <si>
    <t>1171756</t>
  </si>
  <si>
    <t>1172233</t>
  </si>
  <si>
    <t>1171759</t>
  </si>
  <si>
    <t>1172234</t>
  </si>
  <si>
    <t>1175917</t>
  </si>
  <si>
    <t>090217224</t>
  </si>
  <si>
    <t>CASA COLORカインズモール大平</t>
  </si>
  <si>
    <t>1175916</t>
  </si>
  <si>
    <t>1175915</t>
  </si>
  <si>
    <t>1176586</t>
  </si>
  <si>
    <t>1175914</t>
  </si>
  <si>
    <t>1175330</t>
  </si>
  <si>
    <t>100125857</t>
  </si>
  <si>
    <t>CASA COLOR ベイシア西部モール</t>
  </si>
  <si>
    <t>1175329</t>
  </si>
  <si>
    <t>1175327</t>
  </si>
  <si>
    <t>1175922</t>
  </si>
  <si>
    <t>1175328</t>
  </si>
  <si>
    <t>1175923</t>
  </si>
  <si>
    <t>1173108</t>
  </si>
  <si>
    <t>100125912</t>
  </si>
  <si>
    <t>CASA COLOR ベイシア大間々</t>
  </si>
  <si>
    <t>1173107</t>
  </si>
  <si>
    <t>1173105</t>
  </si>
  <si>
    <t>1174246</t>
  </si>
  <si>
    <t>1173106</t>
  </si>
  <si>
    <t>1173382</t>
  </si>
  <si>
    <t>1164308</t>
  </si>
  <si>
    <t>1171432</t>
  </si>
  <si>
    <t>1161985</t>
  </si>
  <si>
    <t>1165818</t>
  </si>
  <si>
    <t>1169553</t>
  </si>
  <si>
    <t>1172088</t>
  </si>
  <si>
    <t>1172687</t>
  </si>
  <si>
    <t>210212628</t>
  </si>
  <si>
    <t>ＣＡＳＡ ＣＯＬＯＲ パティオ可児</t>
  </si>
  <si>
    <t>1172688</t>
  </si>
  <si>
    <t>1172685</t>
  </si>
  <si>
    <t>1175700</t>
  </si>
  <si>
    <t>1172686</t>
  </si>
  <si>
    <t>1172689</t>
  </si>
  <si>
    <t>1164380</t>
  </si>
  <si>
    <t>1165029</t>
  </si>
  <si>
    <t>1161775</t>
  </si>
  <si>
    <t>1178037</t>
  </si>
  <si>
    <t>231310467</t>
  </si>
  <si>
    <t>ＣＡＳＡ ＣＯＬＯＲ MEGAドンキホーテ武豊</t>
  </si>
  <si>
    <t>1178036</t>
  </si>
  <si>
    <t>1178035</t>
  </si>
  <si>
    <t>1178639</t>
  </si>
  <si>
    <t>1178034</t>
  </si>
  <si>
    <t>1176399</t>
  </si>
  <si>
    <t>231310492</t>
  </si>
  <si>
    <t>ＣＡＳＡ ＣＯＬＯＲ バロー名和</t>
  </si>
  <si>
    <t>1176398</t>
  </si>
  <si>
    <t>1176397</t>
  </si>
  <si>
    <t>1176400</t>
  </si>
  <si>
    <t>1176396</t>
  </si>
  <si>
    <t>1172710</t>
  </si>
  <si>
    <t>1176406</t>
  </si>
  <si>
    <t>231519004</t>
  </si>
  <si>
    <t>ＣＡＳＡ ＣＯＬＯＲ ピアゴ三河安城</t>
  </si>
  <si>
    <t>1176405</t>
  </si>
  <si>
    <t>1176404</t>
  </si>
  <si>
    <t>1176402</t>
  </si>
  <si>
    <t>1176403</t>
  </si>
  <si>
    <t>1176024</t>
  </si>
  <si>
    <t>1176697</t>
  </si>
  <si>
    <t>240221932</t>
  </si>
  <si>
    <t>ＣＡＳＡ　ＣＯＬＯＲサンシ大矢知</t>
  </si>
  <si>
    <t>1176698</t>
  </si>
  <si>
    <t>1176695</t>
  </si>
  <si>
    <t>1172510</t>
  </si>
  <si>
    <t>1176696</t>
  </si>
  <si>
    <t>1164734</t>
  </si>
  <si>
    <t>1154838</t>
  </si>
  <si>
    <t>250125202</t>
  </si>
  <si>
    <t>ＣＡＳＡ　ＣＯＬＯＲ　アルプラザ水口店</t>
  </si>
  <si>
    <t>1175719</t>
  </si>
  <si>
    <t>ＣＡＳＡ　ＣＯＬＯＲ　アルプラザ水口</t>
  </si>
  <si>
    <t>1175718</t>
  </si>
  <si>
    <t>1175717</t>
  </si>
  <si>
    <t>1175720</t>
  </si>
  <si>
    <t>1176409</t>
  </si>
  <si>
    <t>1171877</t>
  </si>
  <si>
    <t>280138358</t>
  </si>
  <si>
    <t>ＣＡＳＡ ＣＯＬＯＲ カインズ神戸深江浜</t>
  </si>
  <si>
    <t>1176423</t>
  </si>
  <si>
    <t>1176422</t>
  </si>
  <si>
    <t>1176420</t>
  </si>
  <si>
    <t>1176421</t>
  </si>
  <si>
    <t>1173212</t>
  </si>
  <si>
    <t>280323043</t>
  </si>
  <si>
    <t>ＣＡＳＡ　ＣＯＬＯＲ　関西スーパー広田</t>
  </si>
  <si>
    <t>1176719</t>
  </si>
  <si>
    <t>1176718</t>
  </si>
  <si>
    <t>1176717</t>
  </si>
  <si>
    <t>1176716</t>
  </si>
  <si>
    <t>1176720</t>
  </si>
  <si>
    <t>1171279</t>
  </si>
  <si>
    <t>1165996</t>
  </si>
  <si>
    <t>1171479</t>
  </si>
  <si>
    <t>1000605</t>
  </si>
  <si>
    <t>131624947</t>
  </si>
  <si>
    <t>サンメディックス株式会社</t>
  </si>
  <si>
    <t>そわ整形外科</t>
  </si>
  <si>
    <t>1165484</t>
  </si>
  <si>
    <t>875507033</t>
  </si>
  <si>
    <t>Ｍｅｒｉｋａ</t>
  </si>
  <si>
    <t>1163376</t>
  </si>
  <si>
    <t>875506870</t>
  </si>
  <si>
    <t>ティンクルホワイト福島いわき店</t>
  </si>
  <si>
    <t>1178939</t>
  </si>
  <si>
    <t>875507838</t>
  </si>
  <si>
    <t>株式会社和奏</t>
  </si>
  <si>
    <t>1172604</t>
  </si>
  <si>
    <t>875507424</t>
  </si>
  <si>
    <t>ａ−ｆｌｏｗ合同会社山形支店</t>
  </si>
  <si>
    <t>1170164</t>
  </si>
  <si>
    <t>012211018</t>
  </si>
  <si>
    <t>一番星</t>
  </si>
  <si>
    <t>1181934</t>
  </si>
  <si>
    <t>827011202</t>
  </si>
  <si>
    <t>あじむどり　香里園店</t>
  </si>
  <si>
    <t>1182760</t>
  </si>
  <si>
    <t>1181935</t>
  </si>
  <si>
    <t>1182761</t>
  </si>
  <si>
    <t>827011203</t>
  </si>
  <si>
    <t>あじむどり　楠葉店</t>
  </si>
  <si>
    <t>1182763</t>
  </si>
  <si>
    <t>1182762</t>
  </si>
  <si>
    <t>106112</t>
  </si>
  <si>
    <t>134023090</t>
  </si>
  <si>
    <t>ＢＡＲ１７</t>
  </si>
  <si>
    <t>1177417</t>
  </si>
  <si>
    <t>134023106</t>
  </si>
  <si>
    <t>羊肉の名門　せきね家</t>
  </si>
  <si>
    <t>1160243</t>
  </si>
  <si>
    <t>羊肉の名門せきね家</t>
  </si>
  <si>
    <t>1160242</t>
  </si>
  <si>
    <t>1182635</t>
  </si>
  <si>
    <t>134023190</t>
  </si>
  <si>
    <t>ＤＡＩＮＡ</t>
  </si>
  <si>
    <t>1165865</t>
  </si>
  <si>
    <t>1162097</t>
  </si>
  <si>
    <t>230145039</t>
  </si>
  <si>
    <t>龍臻合同会社</t>
  </si>
  <si>
    <t>1180012</t>
  </si>
  <si>
    <t>231131790</t>
  </si>
  <si>
    <t>ＣＩＴＹＴＲＡＶＥＬ＆ＴＯＵＲ株式会社</t>
  </si>
  <si>
    <t>1175890</t>
  </si>
  <si>
    <t>875507624</t>
  </si>
  <si>
    <t>名古屋あきんど株式会社</t>
  </si>
  <si>
    <t>1182045</t>
  </si>
  <si>
    <t>1000987</t>
  </si>
  <si>
    <t>131624976</t>
  </si>
  <si>
    <t>株式会社 Core Fusion</t>
  </si>
  <si>
    <t>ｌｏｕｎｇｅ３５°Ｔｏｋｙｏ</t>
  </si>
  <si>
    <t>1178600</t>
  </si>
  <si>
    <t>211022441</t>
  </si>
  <si>
    <t>天ぷらスタンドＫＩＴＳＵＮＥ　岐阜店</t>
  </si>
  <si>
    <t>1173462</t>
  </si>
  <si>
    <t>230145078</t>
  </si>
  <si>
    <t>ｔｏｎｅ</t>
  </si>
  <si>
    <t>1183197</t>
  </si>
  <si>
    <t>231131791</t>
  </si>
  <si>
    <t>卸や肉八　浄心店</t>
  </si>
  <si>
    <t>1179611</t>
  </si>
  <si>
    <t>1179612</t>
  </si>
  <si>
    <t>1177532</t>
  </si>
  <si>
    <t>231424761</t>
  </si>
  <si>
    <t>天ぷらスタンドＫＩＴＳＵＮＥ豊田店</t>
  </si>
  <si>
    <t>1183863</t>
  </si>
  <si>
    <t>1178916</t>
  </si>
  <si>
    <t>1179685</t>
  </si>
  <si>
    <t>1001098</t>
  </si>
  <si>
    <t>875507417</t>
  </si>
  <si>
    <t>株式会社リミテッドアローズ</t>
  </si>
  <si>
    <t>ＢＲＡＮＤ　ＲＥＶＡＬＵＥ宇都宮店</t>
  </si>
  <si>
    <t>1172597</t>
  </si>
  <si>
    <t>1173522</t>
  </si>
  <si>
    <t>471402342</t>
  </si>
  <si>
    <t>ＫＯＵＲＩ　ＳＨＲＩＭＰ　ＡＮＮＥＸ</t>
  </si>
  <si>
    <t>1178275</t>
  </si>
  <si>
    <t>561006071</t>
  </si>
  <si>
    <t>しゃぶ匡</t>
  </si>
  <si>
    <t>1182846</t>
  </si>
  <si>
    <t>Ｆｉｋａ＆ｖｉｌａ</t>
  </si>
  <si>
    <t>1177307</t>
  </si>
  <si>
    <t>1183192</t>
  </si>
  <si>
    <t>1001211</t>
  </si>
  <si>
    <t>230319365</t>
  </si>
  <si>
    <t>株式会社グローバルエステート　ホームメイトFC名駅三丁目店　</t>
  </si>
  <si>
    <t>Ｓａｌｏｎ ｄｅ ＳＨＹ</t>
  </si>
  <si>
    <t>106135</t>
  </si>
  <si>
    <t>140139375</t>
  </si>
  <si>
    <t>ＨＯＮＭＯＫＵ矯正歯科</t>
  </si>
  <si>
    <t>106137</t>
  </si>
  <si>
    <t>106136</t>
  </si>
  <si>
    <t>1179814</t>
  </si>
  <si>
    <t>1001260</t>
  </si>
  <si>
    <t>260140146</t>
  </si>
  <si>
    <t>株式会社INTERIOR HARAGUCHI</t>
  </si>
  <si>
    <t>節道</t>
  </si>
  <si>
    <t>1182147</t>
  </si>
  <si>
    <t>1181964</t>
  </si>
  <si>
    <t>1170222</t>
  </si>
  <si>
    <t>1184485</t>
  </si>
  <si>
    <t>琥珀福島パセナカｍｉｓｓｅ店</t>
  </si>
  <si>
    <t>1182600</t>
  </si>
  <si>
    <t>106233</t>
  </si>
  <si>
    <t>琥珀－ＫＯＨＡＫＵ－土浦駅前店</t>
  </si>
  <si>
    <t>1182646</t>
  </si>
  <si>
    <t>1184650</t>
  </si>
  <si>
    <t>170137969</t>
  </si>
  <si>
    <t>琥珀ーＫＯＨＡＫＵー金沢竪町店</t>
  </si>
  <si>
    <t>1184649</t>
  </si>
  <si>
    <t>1168019</t>
  </si>
  <si>
    <t>211022652</t>
  </si>
  <si>
    <t>琥珀-KOHAKU-大垣店</t>
  </si>
  <si>
    <t>1183497</t>
  </si>
  <si>
    <t>1168021</t>
  </si>
  <si>
    <t>1168020</t>
  </si>
  <si>
    <t>1169154</t>
  </si>
  <si>
    <t>1168018</t>
  </si>
  <si>
    <t>1184214</t>
  </si>
  <si>
    <t>1182392</t>
  </si>
  <si>
    <t>1179610</t>
  </si>
  <si>
    <t>1182931</t>
  </si>
  <si>
    <t>250125226</t>
  </si>
  <si>
    <t>琥珀−ＫＯＨＡＫＵ−　アルプラザ草津店</t>
  </si>
  <si>
    <t>1182932</t>
  </si>
  <si>
    <t>1162138</t>
  </si>
  <si>
    <t>300152285</t>
  </si>
  <si>
    <t>琥珀−ＫＯＨＡＫＵ− 和歌山駅前通り店</t>
  </si>
  <si>
    <t>1165382</t>
  </si>
  <si>
    <t>1182694</t>
  </si>
  <si>
    <t>1165380</t>
  </si>
  <si>
    <t>1165381</t>
  </si>
  <si>
    <t>1183933</t>
  </si>
  <si>
    <t>340141689</t>
  </si>
  <si>
    <t>琥珀-KOHAKU-　広島立町店</t>
  </si>
  <si>
    <t>1183932</t>
  </si>
  <si>
    <t>106231</t>
  </si>
  <si>
    <t>1162438</t>
  </si>
  <si>
    <t>1165095</t>
  </si>
  <si>
    <t>1182471</t>
  </si>
  <si>
    <t>106185</t>
  </si>
  <si>
    <t>560011998</t>
  </si>
  <si>
    <t>Ａ－１ ＥＸＰＲＥＳＳ 調布店</t>
  </si>
  <si>
    <t>1168652</t>
  </si>
  <si>
    <t>070711649</t>
  </si>
  <si>
    <t>アップステージ株式会社</t>
  </si>
  <si>
    <t>1168651</t>
  </si>
  <si>
    <t>1181559</t>
  </si>
  <si>
    <t>1181558</t>
  </si>
  <si>
    <t>1168387</t>
  </si>
  <si>
    <t>1166946</t>
  </si>
  <si>
    <t>875505674</t>
  </si>
  <si>
    <t>椛島クリニック</t>
  </si>
  <si>
    <t>106159</t>
  </si>
  <si>
    <t>1001597</t>
  </si>
  <si>
    <t>875506985</t>
  </si>
  <si>
    <t>株式会社エヌプライム</t>
  </si>
  <si>
    <t>Ｐｉｔｉｎ　ｉｎ新橋</t>
  </si>
  <si>
    <t>1181544</t>
  </si>
  <si>
    <t>138101599</t>
  </si>
  <si>
    <t>それゆけ鶏ヤロー白山店</t>
  </si>
  <si>
    <t>1166983</t>
  </si>
  <si>
    <t>875505711</t>
  </si>
  <si>
    <t>クマガイオラション（店名未定）</t>
  </si>
  <si>
    <t>1182094</t>
  </si>
  <si>
    <t>1001650</t>
  </si>
  <si>
    <t>230144902</t>
  </si>
  <si>
    <t>株式会社FLAGSコンサルティング</t>
  </si>
  <si>
    <t>アトリエ　モンレーブ</t>
  </si>
  <si>
    <t>106060</t>
  </si>
  <si>
    <t>1184523</t>
  </si>
  <si>
    <t>110734044</t>
  </si>
  <si>
    <t>Ｔｒａｎｓ Ｂｅａｕｔｙ＆ＳＰＡ</t>
  </si>
  <si>
    <t>1183181</t>
  </si>
  <si>
    <t>220923696</t>
  </si>
  <si>
    <t>ＦＵＲＤＩ　浜松常盤店</t>
  </si>
  <si>
    <t>106123</t>
  </si>
  <si>
    <t>1179292</t>
  </si>
  <si>
    <t>875504694</t>
  </si>
  <si>
    <t>Ｂａｒ　Ｓａｖｉｇｎｙ</t>
  </si>
  <si>
    <t>1176852</t>
  </si>
  <si>
    <t>1167604</t>
  </si>
  <si>
    <t>875506375</t>
  </si>
  <si>
    <t>株式会社ＬｉｆｅＰｒｏ静岡営業所</t>
  </si>
  <si>
    <t>1167848</t>
  </si>
  <si>
    <t>875506635</t>
  </si>
  <si>
    <t>株式会社エネシス静岡</t>
  </si>
  <si>
    <t>1165195</t>
  </si>
  <si>
    <t>875507017</t>
  </si>
  <si>
    <t>ヒラタデンキ</t>
  </si>
  <si>
    <t>1168266</t>
  </si>
  <si>
    <t>875507112</t>
  </si>
  <si>
    <t>株式会社北摂回路技研浜松営業所</t>
  </si>
  <si>
    <t>1172002</t>
  </si>
  <si>
    <t>875507342</t>
  </si>
  <si>
    <t>ハッピーセブン</t>
  </si>
  <si>
    <t>1177808</t>
  </si>
  <si>
    <t>875507777</t>
  </si>
  <si>
    <t>ＣＨＡＴ</t>
  </si>
  <si>
    <t>1182676</t>
  </si>
  <si>
    <t>1001777</t>
  </si>
  <si>
    <t>260140139</t>
  </si>
  <si>
    <t>株式会社ハウスクエスト　四条大宮店</t>
  </si>
  <si>
    <t>ｉｌ ｖｅｇｏ</t>
  </si>
  <si>
    <t>1171843</t>
  </si>
  <si>
    <t>ｍｉｚｕ</t>
  </si>
  <si>
    <t>1179195</t>
  </si>
  <si>
    <t>1179194</t>
  </si>
  <si>
    <t>1179193</t>
  </si>
  <si>
    <t>1166502</t>
  </si>
  <si>
    <t>1182056</t>
  </si>
  <si>
    <t>1001829</t>
  </si>
  <si>
    <t>137902324</t>
  </si>
  <si>
    <t>株式会社あかりプレイス</t>
  </si>
  <si>
    <t>ＤＢＤＢ</t>
  </si>
  <si>
    <t>1182055</t>
  </si>
  <si>
    <t>1168604</t>
  </si>
  <si>
    <t>875507168</t>
  </si>
  <si>
    <t>株式会社ソーア</t>
  </si>
  <si>
    <t>1183955</t>
  </si>
  <si>
    <t>1164552</t>
  </si>
  <si>
    <t>875506953</t>
  </si>
  <si>
    <t>原眼科</t>
  </si>
  <si>
    <t>1174213</t>
  </si>
  <si>
    <t>1001954</t>
  </si>
  <si>
    <t>875507549</t>
  </si>
  <si>
    <t>株式会社アーデント</t>
  </si>
  <si>
    <t>Ｅｙｅｌａｓｈ　ｓａｌｏｎｉ−ｈｉ</t>
  </si>
  <si>
    <t>1170840</t>
  </si>
  <si>
    <t>1001963</t>
  </si>
  <si>
    <t>471402165</t>
  </si>
  <si>
    <t>株式会社タカダ</t>
  </si>
  <si>
    <t>洋風居酒屋　ｍａｊｉ</t>
  </si>
  <si>
    <t>1171604</t>
  </si>
  <si>
    <t>1179844</t>
  </si>
  <si>
    <t>450119245</t>
  </si>
  <si>
    <t>おおてら</t>
  </si>
  <si>
    <t>1183959</t>
  </si>
  <si>
    <t>450123008</t>
  </si>
  <si>
    <t>ＶＷ</t>
  </si>
  <si>
    <t>1179870</t>
  </si>
  <si>
    <t>1001971</t>
  </si>
  <si>
    <t>827011286</t>
  </si>
  <si>
    <t>阪本浩介税理士事務所</t>
  </si>
  <si>
    <t>ローマ軒　大阪上本町店</t>
  </si>
  <si>
    <t>1179869</t>
  </si>
  <si>
    <t>1179868</t>
  </si>
  <si>
    <t>106176</t>
  </si>
  <si>
    <t>040143819</t>
  </si>
  <si>
    <t>たなか整形外科</t>
  </si>
  <si>
    <t>1178647</t>
  </si>
  <si>
    <t>1180019</t>
  </si>
  <si>
    <t>231425380</t>
  </si>
  <si>
    <t>大連</t>
  </si>
  <si>
    <t>1180017</t>
  </si>
  <si>
    <t>1180018</t>
  </si>
  <si>
    <t>1184500</t>
  </si>
  <si>
    <t>1182604</t>
  </si>
  <si>
    <t>080724616</t>
  </si>
  <si>
    <t>カラオケ横々</t>
  </si>
  <si>
    <t>1168603</t>
  </si>
  <si>
    <t>875507167</t>
  </si>
  <si>
    <t>ナイトラウンジ　アリス</t>
  </si>
  <si>
    <t>1176224</t>
  </si>
  <si>
    <t>875507638</t>
  </si>
  <si>
    <t>三男坊</t>
  </si>
  <si>
    <t>1172013</t>
  </si>
  <si>
    <t>1002065</t>
  </si>
  <si>
    <t>875507353</t>
  </si>
  <si>
    <t>青山不動産情報館合同会社</t>
  </si>
  <si>
    <t>渡辺鍼灸院</t>
  </si>
  <si>
    <t>1174203</t>
  </si>
  <si>
    <t>875507536</t>
  </si>
  <si>
    <t>英会話カフェＴ−Ｐｌａｃｅ</t>
  </si>
  <si>
    <t>1172296</t>
  </si>
  <si>
    <t>1175880</t>
  </si>
  <si>
    <t>875507611</t>
  </si>
  <si>
    <t>スズカギターデザイン</t>
  </si>
  <si>
    <t>1179605</t>
  </si>
  <si>
    <t>211022651</t>
  </si>
  <si>
    <t>ＹＡＫＩＮＩＫＵ　ＳＥＩＧＯ 岐阜玉宮店</t>
  </si>
  <si>
    <t>1182131</t>
  </si>
  <si>
    <t>1179212</t>
  </si>
  <si>
    <t>340721953</t>
  </si>
  <si>
    <t>スナック　坂本</t>
  </si>
  <si>
    <t>106203</t>
  </si>
  <si>
    <t>596006709</t>
  </si>
  <si>
    <t>喫茶　じんせき</t>
  </si>
  <si>
    <t>1178442</t>
  </si>
  <si>
    <t>040144409</t>
  </si>
  <si>
    <t>亞呉屋　仙台本町店</t>
  </si>
  <si>
    <t>1178929</t>
  </si>
  <si>
    <t>875507828</t>
  </si>
  <si>
    <t>ＣＡＦＥ　ａｎｔｉｑｕｅｓ　秋保</t>
  </si>
  <si>
    <t>1167053</t>
  </si>
  <si>
    <t>1002235</t>
  </si>
  <si>
    <t>875505784</t>
  </si>
  <si>
    <t>有限会社大正不動産　ホームメイトFC岡山武道館前店</t>
  </si>
  <si>
    <t>株式会社ＬＵＭＩＥＮ</t>
  </si>
  <si>
    <t>1176097</t>
  </si>
  <si>
    <t>1171385</t>
  </si>
  <si>
    <t>1002387</t>
  </si>
  <si>
    <t>875507301</t>
  </si>
  <si>
    <t>合同会社ニシキホーム</t>
  </si>
  <si>
    <t>天下茶屋</t>
  </si>
  <si>
    <t>106099</t>
  </si>
  <si>
    <t>130820062</t>
  </si>
  <si>
    <t>Ｌｏｕｎｇｅ　Ｔｙｍｓ</t>
  </si>
  <si>
    <t>106201</t>
  </si>
  <si>
    <t>875506531</t>
  </si>
  <si>
    <t>古着屋ｙｕｔｏｒｉ</t>
  </si>
  <si>
    <t>106205</t>
  </si>
  <si>
    <t>1182384</t>
  </si>
  <si>
    <t>1183559</t>
  </si>
  <si>
    <t>400228337</t>
  </si>
  <si>
    <t>ブルー</t>
  </si>
  <si>
    <t>1178456</t>
  </si>
  <si>
    <t>1002481</t>
  </si>
  <si>
    <t>070115504</t>
  </si>
  <si>
    <t>有限会社仲山ボーリング</t>
  </si>
  <si>
    <t>ラウンジ　シェル</t>
  </si>
  <si>
    <t>1183412</t>
  </si>
  <si>
    <t>106042</t>
  </si>
  <si>
    <t>030909157</t>
  </si>
  <si>
    <t>アトリエＫＵＫＯ</t>
  </si>
  <si>
    <t>106043</t>
  </si>
  <si>
    <t>106045</t>
  </si>
  <si>
    <t>106044</t>
  </si>
  <si>
    <t>1179359</t>
  </si>
  <si>
    <t>138102169</t>
  </si>
  <si>
    <t>エレガンス</t>
  </si>
  <si>
    <t>1179175</t>
  </si>
  <si>
    <t>138102170</t>
  </si>
  <si>
    <t>パキラ　ニット館</t>
  </si>
  <si>
    <t>1184689</t>
  </si>
  <si>
    <t>231310512</t>
  </si>
  <si>
    <t>ｇｒｕｎｅ</t>
  </si>
  <si>
    <t>1184690</t>
  </si>
  <si>
    <t>106275</t>
  </si>
  <si>
    <t>106276</t>
  </si>
  <si>
    <t>1167551</t>
  </si>
  <si>
    <t>1002866</t>
  </si>
  <si>
    <t>875506318</t>
  </si>
  <si>
    <t>株式会社MJS  六川不動産</t>
  </si>
  <si>
    <t>ＢＡＲ　Ｓ＇ｔｙｌｅ　ｂｙＭＡＯ</t>
  </si>
  <si>
    <t>1173322</t>
  </si>
  <si>
    <t>875507495</t>
  </si>
  <si>
    <t>スタンドバーロベリヤ</t>
  </si>
  <si>
    <t>1183199</t>
  </si>
  <si>
    <t>1002882</t>
  </si>
  <si>
    <t>231310499</t>
  </si>
  <si>
    <t>有限会社河平産業</t>
  </si>
  <si>
    <t>株式会社ＭＲＢ</t>
  </si>
  <si>
    <t>1177512</t>
  </si>
  <si>
    <t>1002890</t>
  </si>
  <si>
    <t>220923680</t>
  </si>
  <si>
    <t>株式会社インプルーブ</t>
  </si>
  <si>
    <t>インプルーブ　掛川店</t>
  </si>
  <si>
    <t>1177511</t>
  </si>
  <si>
    <t>1177513</t>
  </si>
  <si>
    <t>1162261</t>
  </si>
  <si>
    <t>1002898</t>
  </si>
  <si>
    <t>875506832</t>
  </si>
  <si>
    <t>株式会社フォルム</t>
  </si>
  <si>
    <t>ｂｉｚ</t>
  </si>
  <si>
    <t>1162262</t>
  </si>
  <si>
    <t>875506833</t>
  </si>
  <si>
    <t>ｂｉｚ．ｎ</t>
  </si>
  <si>
    <t>1168974</t>
  </si>
  <si>
    <t>875507188</t>
  </si>
  <si>
    <t>バーライズ</t>
  </si>
  <si>
    <t>875507830</t>
  </si>
  <si>
    <t>藤吉郎</t>
  </si>
  <si>
    <t>1178720</t>
  </si>
  <si>
    <t>400228314</t>
  </si>
  <si>
    <t>福助商店 魚町本店</t>
  </si>
  <si>
    <t>1182963</t>
  </si>
  <si>
    <t>400146056</t>
  </si>
  <si>
    <t>シンメトリー薬院店  石原聡子</t>
  </si>
  <si>
    <t>1179636</t>
  </si>
  <si>
    <t>シンメトリー薬院店</t>
  </si>
  <si>
    <t>1182302</t>
  </si>
  <si>
    <t>1002973</t>
  </si>
  <si>
    <t>040144401</t>
  </si>
  <si>
    <t>角川ビルデング株式会社</t>
  </si>
  <si>
    <t>合同会社Ｓｍｉｌｅｓ仙台校</t>
  </si>
  <si>
    <t>1162089</t>
  </si>
  <si>
    <t>1166413</t>
  </si>
  <si>
    <t>220321112</t>
  </si>
  <si>
    <t>株式会社ＴＡＩＳＥＩ　営業所</t>
  </si>
  <si>
    <t>1177510</t>
  </si>
  <si>
    <t>220321169</t>
  </si>
  <si>
    <t>ｌａｓｈ＆ｎａｉｌ　ｌｉｃｋ</t>
  </si>
  <si>
    <t>106052</t>
  </si>
  <si>
    <t>827009588</t>
  </si>
  <si>
    <t>神田たまごけん　河原町三条店</t>
  </si>
  <si>
    <t>106051</t>
  </si>
  <si>
    <t>1172829</t>
  </si>
  <si>
    <t>875507448</t>
  </si>
  <si>
    <t>1183667</t>
  </si>
  <si>
    <t>875507615</t>
  </si>
  <si>
    <t>ヘアーサロンｏｎｌｙ　ｏｎｅ</t>
  </si>
  <si>
    <t>1181457</t>
  </si>
  <si>
    <t>1183668</t>
  </si>
  <si>
    <t>1179048</t>
  </si>
  <si>
    <t>1003011</t>
  </si>
  <si>
    <t>403007345</t>
  </si>
  <si>
    <t>株式会社ふなもと設計</t>
  </si>
  <si>
    <t>あか牛　Dining yoka-yoka</t>
  </si>
  <si>
    <t>1178737</t>
  </si>
  <si>
    <t>430128177</t>
  </si>
  <si>
    <t>サンパワー　ウォッシュ</t>
  </si>
  <si>
    <t>1178738</t>
  </si>
  <si>
    <t>430128178</t>
  </si>
  <si>
    <t>サンパワー　ジム</t>
  </si>
  <si>
    <t>1178958</t>
  </si>
  <si>
    <t>010865247</t>
  </si>
  <si>
    <t>札幌海老麺舎　本店</t>
  </si>
  <si>
    <t>1178391</t>
  </si>
  <si>
    <t>010890730</t>
  </si>
  <si>
    <t>藁の果</t>
  </si>
  <si>
    <t>1178405</t>
  </si>
  <si>
    <t>011501721</t>
  </si>
  <si>
    <t>中華そば　札幌煮干センター</t>
  </si>
  <si>
    <t>106213</t>
  </si>
  <si>
    <t>010859810</t>
  </si>
  <si>
    <t>開陽亭 南５条店</t>
  </si>
  <si>
    <t>106214</t>
  </si>
  <si>
    <t>106211</t>
  </si>
  <si>
    <t>106204</t>
  </si>
  <si>
    <t>138302103</t>
  </si>
  <si>
    <t>函館　開陽亭　赤坂店</t>
  </si>
  <si>
    <t>106207</t>
  </si>
  <si>
    <t>106209</t>
  </si>
  <si>
    <t>106202</t>
  </si>
  <si>
    <t>1179623</t>
  </si>
  <si>
    <t>280138345</t>
  </si>
  <si>
    <t>居酒屋こりこり</t>
  </si>
  <si>
    <t>1181834</t>
  </si>
  <si>
    <t>1179830</t>
  </si>
  <si>
    <t>1179831</t>
  </si>
  <si>
    <t>1179666</t>
  </si>
  <si>
    <t>106175</t>
  </si>
  <si>
    <t>040144106</t>
  </si>
  <si>
    <t>Ｚｅｎｓａｉ　善菜</t>
  </si>
  <si>
    <t>106100</t>
  </si>
  <si>
    <t>596006542</t>
  </si>
  <si>
    <t>パブ・ディオン</t>
  </si>
  <si>
    <t>1178934</t>
  </si>
  <si>
    <t>875507833</t>
  </si>
  <si>
    <t>ヘルシーダイニングａｉ−ｐｏｎｏ</t>
  </si>
  <si>
    <t>1179114</t>
  </si>
  <si>
    <t>875507882</t>
  </si>
  <si>
    <t>ツムギ</t>
  </si>
  <si>
    <t>1179504</t>
  </si>
  <si>
    <t>875507926</t>
  </si>
  <si>
    <t>スナックＤ</t>
  </si>
  <si>
    <t>1181189</t>
  </si>
  <si>
    <t>875508027</t>
  </si>
  <si>
    <t>咲夜</t>
  </si>
  <si>
    <t>1183683</t>
  </si>
  <si>
    <t>875508279</t>
  </si>
  <si>
    <t>ｓｎａｃｋ　ＥＷＡＬＵ</t>
  </si>
  <si>
    <t>1183684</t>
  </si>
  <si>
    <t>875508280</t>
  </si>
  <si>
    <t>106124</t>
  </si>
  <si>
    <t>1176312</t>
  </si>
  <si>
    <t>120133361</t>
  </si>
  <si>
    <t>御茶ＹＵＣＨＡイオン富津店</t>
  </si>
  <si>
    <t>1175935</t>
  </si>
  <si>
    <t>1183132</t>
  </si>
  <si>
    <t>ビール酒場　クラフトカンパニー</t>
  </si>
  <si>
    <t>106196</t>
  </si>
  <si>
    <t>ＢＡＲ木蓮</t>
  </si>
  <si>
    <t>106197</t>
  </si>
  <si>
    <t>106199</t>
  </si>
  <si>
    <t>106198</t>
  </si>
  <si>
    <t>1174199</t>
  </si>
  <si>
    <t>875507532</t>
  </si>
  <si>
    <t>株式会社EQUATION HOLDINGS 店舗名未定</t>
  </si>
  <si>
    <t>1083501</t>
  </si>
  <si>
    <t>1003282</t>
  </si>
  <si>
    <t>827007522</t>
  </si>
  <si>
    <t>有限会社Lien</t>
  </si>
  <si>
    <t>ａｓｈａ ｈａｉｒ ｓｏｌｕｔｉｏｎ神戸店</t>
  </si>
  <si>
    <t>1081986</t>
  </si>
  <si>
    <t>827007535</t>
  </si>
  <si>
    <t>asha hair solution　芦屋店</t>
  </si>
  <si>
    <t>1178444</t>
  </si>
  <si>
    <t>1003311</t>
  </si>
  <si>
    <t>040144414</t>
  </si>
  <si>
    <t>錦エステート株式会社</t>
  </si>
  <si>
    <t>カラーぱれっとヒルサイドモール店</t>
  </si>
  <si>
    <t>1182298</t>
  </si>
  <si>
    <t>1172975</t>
  </si>
  <si>
    <t>1184586</t>
  </si>
  <si>
    <t>1003336</t>
  </si>
  <si>
    <t>137902341</t>
  </si>
  <si>
    <t>株式会社e-wave</t>
  </si>
  <si>
    <t>ｍｉｍｉ</t>
  </si>
  <si>
    <t>1178356</t>
  </si>
  <si>
    <t>875507811</t>
  </si>
  <si>
    <t>Ｈａｉｒｅ　ｓａｌｏｎ　Ａｐｐｌｅ</t>
  </si>
  <si>
    <t>1176455</t>
  </si>
  <si>
    <t>1003343</t>
  </si>
  <si>
    <t>430128171</t>
  </si>
  <si>
    <t>株式会社うしじま酒店</t>
  </si>
  <si>
    <t>グランド　シャルム</t>
  </si>
  <si>
    <t>1178739</t>
  </si>
  <si>
    <t>440125262</t>
  </si>
  <si>
    <t>一丸モータース</t>
  </si>
  <si>
    <t>1172608</t>
  </si>
  <si>
    <t>1003405</t>
  </si>
  <si>
    <t>875507430</t>
  </si>
  <si>
    <t>有限会社めぐみ不動産</t>
  </si>
  <si>
    <t>ＢＡＲ　ＣＯＣＯ</t>
  </si>
  <si>
    <t>1178651</t>
  </si>
  <si>
    <t>231519024</t>
  </si>
  <si>
    <t>マルス 西尾店</t>
  </si>
  <si>
    <t>1178652</t>
  </si>
  <si>
    <t>231519025</t>
  </si>
  <si>
    <t>マルス 知立団地店</t>
  </si>
  <si>
    <t>1182054</t>
  </si>
  <si>
    <t>1003416</t>
  </si>
  <si>
    <t>137902318</t>
  </si>
  <si>
    <t>有限会社デザインファクトリー</t>
  </si>
  <si>
    <t>Ｃｌａｉｒ</t>
  </si>
  <si>
    <t>106227</t>
  </si>
  <si>
    <t>Ｋ－ｌａｓｈ　まつげエクステ専門店</t>
  </si>
  <si>
    <t>1171375</t>
  </si>
  <si>
    <t>875507290</t>
  </si>
  <si>
    <t>株式会社藤商会</t>
  </si>
  <si>
    <t>106228</t>
  </si>
  <si>
    <t>875507305</t>
  </si>
  <si>
    <t>Ｄｏｇ　ｓａｌｏｎ　Ｈｏｎｅｙ</t>
  </si>
  <si>
    <t>106225</t>
  </si>
  <si>
    <t>875507384</t>
  </si>
  <si>
    <t>ｅｃｌａｔ</t>
  </si>
  <si>
    <t>1172409</t>
  </si>
  <si>
    <t>1176546</t>
  </si>
  <si>
    <t>875507688</t>
  </si>
  <si>
    <t>ポーラ　ｗｈｉｔｅ・ｂｌｕｅ</t>
  </si>
  <si>
    <t>1177782</t>
  </si>
  <si>
    <t>875507748</t>
  </si>
  <si>
    <t>株式会社コーキトランスポート</t>
  </si>
  <si>
    <t>1183812</t>
  </si>
  <si>
    <t>1178184</t>
  </si>
  <si>
    <t>1003512</t>
  </si>
  <si>
    <t>403007273</t>
  </si>
  <si>
    <t>株式会社21世紀</t>
  </si>
  <si>
    <t>クリアエージェンシー</t>
  </si>
  <si>
    <t>1177520</t>
  </si>
  <si>
    <t>230145108</t>
  </si>
  <si>
    <t>Ｃａｆｅ＆Ｂａｒ　美サイレント</t>
  </si>
  <si>
    <t>1177519</t>
  </si>
  <si>
    <t>1182306</t>
  </si>
  <si>
    <t>1181446</t>
  </si>
  <si>
    <t>1181445</t>
  </si>
  <si>
    <t>1176419</t>
  </si>
  <si>
    <t>274419037</t>
  </si>
  <si>
    <t>Ｐｒａｙ</t>
  </si>
  <si>
    <t>106075</t>
  </si>
  <si>
    <t>827010019</t>
  </si>
  <si>
    <t>築山　浩人</t>
  </si>
  <si>
    <t>106090</t>
  </si>
  <si>
    <t>827010954</t>
  </si>
  <si>
    <t>炭焼酒場　翔</t>
  </si>
  <si>
    <t>1164553</t>
  </si>
  <si>
    <t>875506954</t>
  </si>
  <si>
    <t>しげぞう</t>
  </si>
  <si>
    <t>1165782</t>
  </si>
  <si>
    <t>875507076</t>
  </si>
  <si>
    <t>Ｆａｍｉｌｙ</t>
  </si>
  <si>
    <t>1176228</t>
  </si>
  <si>
    <t>875507643</t>
  </si>
  <si>
    <t>株式会社利貴設備工業</t>
  </si>
  <si>
    <t>1176556</t>
  </si>
  <si>
    <t>875507699</t>
  </si>
  <si>
    <t>エンケン電設倉庫</t>
  </si>
  <si>
    <t>1177807</t>
  </si>
  <si>
    <t>875507775</t>
  </si>
  <si>
    <t>ｍｉｄｕｌ</t>
  </si>
  <si>
    <t>1181713</t>
  </si>
  <si>
    <t>875508101</t>
  </si>
  <si>
    <t>Ａｌｌｕｒｅ</t>
  </si>
  <si>
    <t>106189</t>
  </si>
  <si>
    <t>1157945</t>
  </si>
  <si>
    <t>1145262</t>
  </si>
  <si>
    <t>106062</t>
  </si>
  <si>
    <t>1003709</t>
  </si>
  <si>
    <t>0202110100</t>
  </si>
  <si>
    <t>青森支店</t>
  </si>
  <si>
    <t>020401377</t>
  </si>
  <si>
    <t>青森県美容業生活衛生同業組合</t>
  </si>
  <si>
    <t>ＨＡＩＲ　ＳＴＯＲＹ　Ｌ</t>
  </si>
  <si>
    <t>1172402</t>
  </si>
  <si>
    <t>827011172</t>
  </si>
  <si>
    <t>意匠苑</t>
  </si>
  <si>
    <t>106091</t>
  </si>
  <si>
    <t>875507037</t>
  </si>
  <si>
    <t>ＳＰＩＣＥ＆ＷＯＯＤ</t>
  </si>
  <si>
    <t>1182253</t>
  </si>
  <si>
    <t>875507118</t>
  </si>
  <si>
    <t>ドクターサイクル</t>
  </si>
  <si>
    <t>1168272</t>
  </si>
  <si>
    <t>106053</t>
  </si>
  <si>
    <t>875507443</t>
  </si>
  <si>
    <t>円町キャンディー</t>
  </si>
  <si>
    <t>1182369</t>
  </si>
  <si>
    <t>1003729</t>
  </si>
  <si>
    <t>210212362</t>
  </si>
  <si>
    <t>中津川商工会議所</t>
  </si>
  <si>
    <t>らーめんえびす　中津川</t>
  </si>
  <si>
    <t>1172024</t>
  </si>
  <si>
    <t>875507364</t>
  </si>
  <si>
    <t>カブトス</t>
  </si>
  <si>
    <t>1168268</t>
  </si>
  <si>
    <t>875507114</t>
  </si>
  <si>
    <t>Ｗｉｎｅ　Ｂａｒ　Ｆｉｌｅｒ</t>
  </si>
  <si>
    <t>1175298</t>
  </si>
  <si>
    <t>875507584</t>
  </si>
  <si>
    <t>美粧生活免税店</t>
  </si>
  <si>
    <t>1179293</t>
  </si>
  <si>
    <t>875507847</t>
  </si>
  <si>
    <t>キジュン</t>
  </si>
  <si>
    <t>1181971</t>
  </si>
  <si>
    <t>1183973</t>
  </si>
  <si>
    <t>1003741</t>
  </si>
  <si>
    <t>553004126</t>
  </si>
  <si>
    <t>株式会社パッシオーネ</t>
  </si>
  <si>
    <t>からみそラーメンふくろう　名古屋駅西店</t>
  </si>
  <si>
    <t>1175295</t>
  </si>
  <si>
    <t>1003759</t>
  </si>
  <si>
    <t>875507581</t>
  </si>
  <si>
    <t>有限会社青空住宅</t>
  </si>
  <si>
    <t>東原交易合同会社</t>
  </si>
  <si>
    <t>1182424</t>
  </si>
  <si>
    <t>1183533</t>
  </si>
  <si>
    <t>280138377</t>
  </si>
  <si>
    <t>水仙</t>
  </si>
  <si>
    <t>1183534</t>
  </si>
  <si>
    <t>280138640</t>
  </si>
  <si>
    <t>1176157</t>
  </si>
  <si>
    <t>1183673</t>
  </si>
  <si>
    <t>875507884</t>
  </si>
  <si>
    <t>Ｙｕｍａ</t>
  </si>
  <si>
    <t>1179116</t>
  </si>
  <si>
    <t>1179538</t>
  </si>
  <si>
    <t>018700055</t>
  </si>
  <si>
    <t>麺屋　兵衛太</t>
  </si>
  <si>
    <t>1181448</t>
  </si>
  <si>
    <t>1181522</t>
  </si>
  <si>
    <t>1003867</t>
  </si>
  <si>
    <t>130635375</t>
  </si>
  <si>
    <t>合同会社SATIS FACTION</t>
  </si>
  <si>
    <t>ＰＵＰＰＹ</t>
  </si>
  <si>
    <t>1172010</t>
  </si>
  <si>
    <t>875507350</t>
  </si>
  <si>
    <t>酒処　　縁</t>
  </si>
  <si>
    <t>1171390</t>
  </si>
  <si>
    <t>875507307</t>
  </si>
  <si>
    <t>株式会社グラスプクリエーションズ</t>
  </si>
  <si>
    <t>1168975</t>
  </si>
  <si>
    <t>1003926</t>
  </si>
  <si>
    <t>875507189</t>
  </si>
  <si>
    <t>日本住宅販売株式会社</t>
  </si>
  <si>
    <t>株式会社Ｓｏｎｅ’ＳｗｉｎｇＳ</t>
  </si>
  <si>
    <t>106260</t>
  </si>
  <si>
    <t>130735319</t>
  </si>
  <si>
    <t>ＬＡＵＲＥＮＴ</t>
  </si>
  <si>
    <t>106263</t>
  </si>
  <si>
    <t>106265</t>
  </si>
  <si>
    <t>1182421</t>
  </si>
  <si>
    <t>274419039</t>
  </si>
  <si>
    <t>宏昇産業株式会社</t>
  </si>
  <si>
    <t>1171082</t>
  </si>
  <si>
    <t>875507261</t>
  </si>
  <si>
    <t>ガレージケーズオート</t>
  </si>
  <si>
    <t>1179639</t>
  </si>
  <si>
    <t>430127928</t>
  </si>
  <si>
    <t>潮の香る宿甲ら家</t>
  </si>
  <si>
    <t>1151286</t>
  </si>
  <si>
    <t>1004037</t>
  </si>
  <si>
    <t>220923517</t>
  </si>
  <si>
    <t>株式会社グロウシェア</t>
  </si>
  <si>
    <t>ビューティーランドステップ</t>
  </si>
  <si>
    <t>1183993</t>
  </si>
  <si>
    <t>827010118</t>
  </si>
  <si>
    <t>澄月園</t>
  </si>
  <si>
    <t>1184889</t>
  </si>
  <si>
    <t>827010187</t>
  </si>
  <si>
    <t>ＦＵＳＩＯＮ　ＳＴＹＬＥ</t>
  </si>
  <si>
    <t>1183619</t>
  </si>
  <si>
    <t>827010289</t>
  </si>
  <si>
    <t>洋食のラグー</t>
  </si>
  <si>
    <t>1181405</t>
  </si>
  <si>
    <t>827010780</t>
  </si>
  <si>
    <t>輝らり</t>
  </si>
  <si>
    <t>1176150</t>
  </si>
  <si>
    <t>1167749</t>
  </si>
  <si>
    <t>875506529</t>
  </si>
  <si>
    <t>宮</t>
  </si>
  <si>
    <t>106081</t>
  </si>
  <si>
    <t>240221886</t>
  </si>
  <si>
    <t>ｈｉｃｏ</t>
  </si>
  <si>
    <t>106273</t>
  </si>
  <si>
    <t>240221889</t>
  </si>
  <si>
    <t>（有）山三瓦工業</t>
  </si>
  <si>
    <t>1179769</t>
  </si>
  <si>
    <t>143905102</t>
  </si>
  <si>
    <t>幾千</t>
  </si>
  <si>
    <t>1181284</t>
  </si>
  <si>
    <t>1181283</t>
  </si>
  <si>
    <t>1181282</t>
  </si>
  <si>
    <t>1178696</t>
  </si>
  <si>
    <t>1161848</t>
  </si>
  <si>
    <t>400228237</t>
  </si>
  <si>
    <t>ランドリー田川法城店</t>
  </si>
  <si>
    <t>106267</t>
  </si>
  <si>
    <t>180517414</t>
  </si>
  <si>
    <t>レストラン　ふくしん</t>
  </si>
  <si>
    <t>1182311</t>
  </si>
  <si>
    <t>120133365</t>
  </si>
  <si>
    <t>(株)かずさテクノセンター</t>
  </si>
  <si>
    <t>106140</t>
  </si>
  <si>
    <t>130635388</t>
  </si>
  <si>
    <t>プレモ（株）</t>
  </si>
  <si>
    <t>106139</t>
  </si>
  <si>
    <t>131624973</t>
  </si>
  <si>
    <t>多摩川衛生組合掃除工場</t>
  </si>
  <si>
    <t>106239</t>
  </si>
  <si>
    <t>1004201</t>
  </si>
  <si>
    <t>040144077</t>
  </si>
  <si>
    <t>有限会社ビリオンコーポレーション</t>
  </si>
  <si>
    <t>二丁目酒場二日町店</t>
  </si>
  <si>
    <t>1183729</t>
  </si>
  <si>
    <t>106129</t>
  </si>
  <si>
    <t>1004294</t>
  </si>
  <si>
    <t>875507148</t>
  </si>
  <si>
    <t>株式会社シンク</t>
  </si>
  <si>
    <t>Ｈａｐｐｉｅｓｔ</t>
  </si>
  <si>
    <t>106130</t>
  </si>
  <si>
    <t>1181854</t>
  </si>
  <si>
    <t>1170124</t>
  </si>
  <si>
    <t>106047</t>
  </si>
  <si>
    <t>1004318</t>
  </si>
  <si>
    <t>591008123</t>
  </si>
  <si>
    <t>有限会社西坂工業所</t>
  </si>
  <si>
    <t>株式会社星野合金</t>
  </si>
  <si>
    <t>106048</t>
  </si>
  <si>
    <t>591008207</t>
  </si>
  <si>
    <t>有限会社藤橋歯車鉄工所</t>
  </si>
  <si>
    <t>1182031</t>
  </si>
  <si>
    <t>1181223</t>
  </si>
  <si>
    <t>040144393</t>
  </si>
  <si>
    <t>あんにゃ</t>
  </si>
  <si>
    <t>1181224</t>
  </si>
  <si>
    <t>1181222</t>
  </si>
  <si>
    <t>106238</t>
  </si>
  <si>
    <t>1172864</t>
  </si>
  <si>
    <t>1004329</t>
  </si>
  <si>
    <t>070224243</t>
  </si>
  <si>
    <t>株式会社TFC</t>
  </si>
  <si>
    <t>其の弐</t>
  </si>
  <si>
    <t>1179761</t>
  </si>
  <si>
    <t>1179566</t>
  </si>
  <si>
    <t>130223006</t>
  </si>
  <si>
    <t>シマリスカフェ〜アースのおみせ〜</t>
  </si>
  <si>
    <t>1181518</t>
  </si>
  <si>
    <t>1181519</t>
  </si>
  <si>
    <t>1181520</t>
  </si>
  <si>
    <t>1172425</t>
  </si>
  <si>
    <t>875507404</t>
  </si>
  <si>
    <t>有限会社ステアリング</t>
  </si>
  <si>
    <t>106133</t>
  </si>
  <si>
    <t>110419307</t>
  </si>
  <si>
    <t>ｐａｒｆａｉｔ</t>
  </si>
  <si>
    <t>106269</t>
  </si>
  <si>
    <t>106272</t>
  </si>
  <si>
    <t>106146</t>
  </si>
  <si>
    <t>875507602</t>
  </si>
  <si>
    <t>株式会社ＪＵＤＯＧＩ</t>
  </si>
  <si>
    <t>106149</t>
  </si>
  <si>
    <t>110921095</t>
  </si>
  <si>
    <t>新越谷駅ビルそうごう歯科</t>
  </si>
  <si>
    <t>106150</t>
  </si>
  <si>
    <t>106148</t>
  </si>
  <si>
    <t>1183258</t>
  </si>
  <si>
    <t>1182790</t>
  </si>
  <si>
    <t>1004458</t>
  </si>
  <si>
    <t>875507506</t>
  </si>
  <si>
    <t>信濃土地株式会社</t>
  </si>
  <si>
    <t>ブルけん</t>
  </si>
  <si>
    <t>1173333</t>
  </si>
  <si>
    <t>1179043</t>
  </si>
  <si>
    <t>403007223</t>
  </si>
  <si>
    <t>Bar Air</t>
  </si>
  <si>
    <t>1165624</t>
  </si>
  <si>
    <t>230144997</t>
  </si>
  <si>
    <t>ｈａｉｒ ｄｅｓｉｇｎ ＨＥＵＲＥＵＸ</t>
  </si>
  <si>
    <t>1165348</t>
  </si>
  <si>
    <t>1181318</t>
  </si>
  <si>
    <t>1174292</t>
  </si>
  <si>
    <t>1004489</t>
  </si>
  <si>
    <t>137902290</t>
  </si>
  <si>
    <t>有限会社功真</t>
  </si>
  <si>
    <t>令渡そば</t>
  </si>
  <si>
    <t>1172650</t>
  </si>
  <si>
    <t>106162</t>
  </si>
  <si>
    <t>591008083</t>
  </si>
  <si>
    <t>株式会社やまと印刷</t>
  </si>
  <si>
    <t>1183659</t>
  </si>
  <si>
    <t>居酒屋･Snack･Cafe･Barアートシーン</t>
  </si>
  <si>
    <t>1181591</t>
  </si>
  <si>
    <t>1183021</t>
  </si>
  <si>
    <t>1004559</t>
  </si>
  <si>
    <t>827010782</t>
  </si>
  <si>
    <t>エイチアイティー株式会社</t>
  </si>
  <si>
    <t>狸狸亭　北堀江店</t>
  </si>
  <si>
    <t>1183022</t>
  </si>
  <si>
    <t>827010828</t>
  </si>
  <si>
    <t>狸狸亭　南堀江店</t>
  </si>
  <si>
    <t>106055</t>
  </si>
  <si>
    <t>591008027</t>
  </si>
  <si>
    <t>有限会社さくらファーム</t>
  </si>
  <si>
    <t>106264</t>
  </si>
  <si>
    <t>1004564</t>
  </si>
  <si>
    <t>875505256</t>
  </si>
  <si>
    <t>富山商工会議所</t>
  </si>
  <si>
    <t>バオバブ</t>
  </si>
  <si>
    <t>1182053</t>
  </si>
  <si>
    <t>1178832</t>
  </si>
  <si>
    <t>1004613</t>
  </si>
  <si>
    <t>827010528</t>
  </si>
  <si>
    <t>株式会社ヒョウベイ</t>
  </si>
  <si>
    <t>寿司のサスケ</t>
  </si>
  <si>
    <t>1182138</t>
  </si>
  <si>
    <t>370123199</t>
  </si>
  <si>
    <t>豚真金八商店</t>
  </si>
  <si>
    <t>1182137</t>
  </si>
  <si>
    <t>106138</t>
  </si>
  <si>
    <t>130222969</t>
  </si>
  <si>
    <t>Ａｔｅｌｉｅｒ　ｌｕｎｅ</t>
  </si>
  <si>
    <t>1171916</t>
  </si>
  <si>
    <t>430127447</t>
  </si>
  <si>
    <t>熊本個室焼肉　褐火</t>
  </si>
  <si>
    <t>1180002</t>
  </si>
  <si>
    <t>1004671</t>
  </si>
  <si>
    <t>200214971</t>
  </si>
  <si>
    <t>株式会社アサヒ</t>
  </si>
  <si>
    <t>Ｃａｌｍａ　ＳＡＬＯＮ</t>
  </si>
  <si>
    <t>1169204</t>
  </si>
  <si>
    <t>1004696</t>
  </si>
  <si>
    <t>280137309</t>
  </si>
  <si>
    <t>レンタルサロンFelicite  神戸店</t>
  </si>
  <si>
    <t>ＮＡＩＬ  ＢＩＪＯＵ</t>
  </si>
  <si>
    <t>1184554</t>
  </si>
  <si>
    <t>1168600</t>
  </si>
  <si>
    <t>875507164</t>
  </si>
  <si>
    <t>リラクゼーションサロン唐風</t>
  </si>
  <si>
    <t>1180054</t>
  </si>
  <si>
    <t>チョコレートキョウトバイ 久遠</t>
  </si>
  <si>
    <t>1182491</t>
  </si>
  <si>
    <t>久遠チョコレート島原</t>
  </si>
  <si>
    <t>106171</t>
  </si>
  <si>
    <t>591008147</t>
  </si>
  <si>
    <t>特別養護老人ホーム華のさと</t>
  </si>
  <si>
    <t>1183261</t>
  </si>
  <si>
    <t>1171377</t>
  </si>
  <si>
    <t>1004787</t>
  </si>
  <si>
    <t>875507292</t>
  </si>
  <si>
    <t>株式会社調布みつぎ不動産研究所</t>
  </si>
  <si>
    <t>株式会社ＳＴＩＮＧＳ</t>
  </si>
  <si>
    <t>1182319</t>
  </si>
  <si>
    <t>130633962</t>
  </si>
  <si>
    <t>だるまん家</t>
  </si>
  <si>
    <t>1182859</t>
  </si>
  <si>
    <t>130634331</t>
  </si>
  <si>
    <t>だるまん家　ＡＮＮＥＸ</t>
  </si>
  <si>
    <t>1184112</t>
  </si>
  <si>
    <t>130634759</t>
  </si>
  <si>
    <t>カラオケパブ　香姫（ｃｏｚｙ）</t>
  </si>
  <si>
    <t>106180</t>
  </si>
  <si>
    <t>130635343</t>
  </si>
  <si>
    <t>スナック　バー　ＢＢＡ</t>
  </si>
  <si>
    <t>1184546</t>
  </si>
  <si>
    <t>130635350</t>
  </si>
  <si>
    <t>もてなし処　鈴ひろ</t>
  </si>
  <si>
    <t>1184556</t>
  </si>
  <si>
    <t>106187</t>
  </si>
  <si>
    <t>132111450</t>
  </si>
  <si>
    <t>ショットバー イッテン</t>
  </si>
  <si>
    <t>1181257</t>
  </si>
  <si>
    <t>133612465</t>
  </si>
  <si>
    <t>アクアランド　まっかちん</t>
  </si>
  <si>
    <t>1181765</t>
  </si>
  <si>
    <t>133984665</t>
  </si>
  <si>
    <t>いぶり　有楽町店</t>
  </si>
  <si>
    <t>1182329</t>
  </si>
  <si>
    <t>1181766</t>
  </si>
  <si>
    <t>1184581</t>
  </si>
  <si>
    <t>135913550</t>
  </si>
  <si>
    <t>どんど晴れ</t>
  </si>
  <si>
    <t>106188</t>
  </si>
  <si>
    <t>138200391</t>
  </si>
  <si>
    <t>牡蠣貝鮮 かいり</t>
  </si>
  <si>
    <t>1184840</t>
  </si>
  <si>
    <t>526400167</t>
  </si>
  <si>
    <t>博多ダルマ酒場</t>
  </si>
  <si>
    <t>106070</t>
  </si>
  <si>
    <t>106071</t>
  </si>
  <si>
    <t>106069</t>
  </si>
  <si>
    <t>106183</t>
  </si>
  <si>
    <t>1004819</t>
  </si>
  <si>
    <t>596005370</t>
  </si>
  <si>
    <t>米川電気管理事務所</t>
  </si>
  <si>
    <t>味知の駅　能登　能海山市場</t>
  </si>
  <si>
    <t>1171078</t>
  </si>
  <si>
    <t>875507257</t>
  </si>
  <si>
    <t>Ｃａｔｔｌｅｙａ</t>
  </si>
  <si>
    <t>1178553</t>
  </si>
  <si>
    <t>141113290</t>
  </si>
  <si>
    <t>美容室 ウッディ 千丸台店</t>
  </si>
  <si>
    <t>1176540</t>
  </si>
  <si>
    <t>1004833</t>
  </si>
  <si>
    <t>875507682</t>
  </si>
  <si>
    <t>サンクレスト有限会社</t>
  </si>
  <si>
    <t>居酒屋カラオケＫ</t>
  </si>
  <si>
    <t>1177004</t>
  </si>
  <si>
    <t>134517535</t>
  </si>
  <si>
    <t>ＣＡＳＨ</t>
  </si>
  <si>
    <t>1162264</t>
  </si>
  <si>
    <t>1178910</t>
  </si>
  <si>
    <t>1177318</t>
  </si>
  <si>
    <t>014713672</t>
  </si>
  <si>
    <t>蔵之助　函館五稜郭店</t>
  </si>
  <si>
    <t>1177317</t>
  </si>
  <si>
    <t>1182183</t>
  </si>
  <si>
    <t>1004925</t>
  </si>
  <si>
    <t>827008968</t>
  </si>
  <si>
    <t>栄興電機工業株式会社</t>
  </si>
  <si>
    <t>（医）春成会　大植クリニック</t>
  </si>
  <si>
    <t>1182184</t>
  </si>
  <si>
    <t>1179657</t>
  </si>
  <si>
    <t>827008893</t>
  </si>
  <si>
    <t>一芳台湾フルーツティー</t>
  </si>
  <si>
    <t>1182756</t>
  </si>
  <si>
    <t>827010778</t>
  </si>
  <si>
    <t>Ｍ’Ｓｄｉｎｅｒ</t>
  </si>
  <si>
    <t>1171750</t>
  </si>
  <si>
    <t>1171749</t>
  </si>
  <si>
    <t>1179046</t>
  </si>
  <si>
    <t>1004992</t>
  </si>
  <si>
    <t>403007319</t>
  </si>
  <si>
    <t>株式会社イノセンス</t>
  </si>
  <si>
    <t>焼鳥えーす　博多店</t>
  </si>
  <si>
    <t>1179047</t>
  </si>
  <si>
    <t>1179045</t>
  </si>
  <si>
    <t>1181298</t>
  </si>
  <si>
    <t>1178383</t>
  </si>
  <si>
    <t>010862371</t>
  </si>
  <si>
    <t>もつ処 やまり</t>
  </si>
  <si>
    <t>1178382</t>
  </si>
  <si>
    <t>1179529</t>
  </si>
  <si>
    <t>1178390</t>
  </si>
  <si>
    <t>010890728</t>
  </si>
  <si>
    <t>ナチュラプラス</t>
  </si>
  <si>
    <t>1179531</t>
  </si>
  <si>
    <t>010890759</t>
  </si>
  <si>
    <t>もつ煮処やまり二号店</t>
  </si>
  <si>
    <t>1179533</t>
  </si>
  <si>
    <t>010890760</t>
  </si>
  <si>
    <t>ＡＲＴ企画</t>
  </si>
  <si>
    <t>1179532</t>
  </si>
  <si>
    <t>1183394</t>
  </si>
  <si>
    <t>010890785</t>
  </si>
  <si>
    <t>おばんざい  芽</t>
  </si>
  <si>
    <t>1181814</t>
  </si>
  <si>
    <t>1005051</t>
  </si>
  <si>
    <t>230619047</t>
  </si>
  <si>
    <t>コンサルティング五藤株式会社</t>
  </si>
  <si>
    <t>税理士法人　大樹</t>
  </si>
  <si>
    <t>1179904</t>
  </si>
  <si>
    <t>串かつ鬼瓦</t>
  </si>
  <si>
    <t>1184287</t>
  </si>
  <si>
    <t>430128153</t>
  </si>
  <si>
    <t>シェル</t>
  </si>
  <si>
    <t>1182402</t>
  </si>
  <si>
    <t>1172025</t>
  </si>
  <si>
    <t>875507366</t>
  </si>
  <si>
    <t>ゼノン西新宿</t>
  </si>
  <si>
    <t>1178580</t>
  </si>
  <si>
    <t>106181</t>
  </si>
  <si>
    <t>1005135</t>
  </si>
  <si>
    <t>180603253</t>
  </si>
  <si>
    <t>富士良建設株式会社</t>
  </si>
  <si>
    <t>ＢＩＳＴＲＯ　ＭＯＵＴＯＮ</t>
  </si>
  <si>
    <t>106182</t>
  </si>
  <si>
    <t>1179172</t>
  </si>
  <si>
    <t>がんばっぺし 淵野辺店</t>
  </si>
  <si>
    <t>1178133</t>
  </si>
  <si>
    <t>350310663</t>
  </si>
  <si>
    <t>ステーキハウス神戸ジュジュ</t>
  </si>
  <si>
    <t>1182701</t>
  </si>
  <si>
    <t>350312540</t>
  </si>
  <si>
    <t>茶翠縁</t>
  </si>
  <si>
    <t>1182702</t>
  </si>
  <si>
    <t>1182134</t>
  </si>
  <si>
    <t>350312541</t>
  </si>
  <si>
    <t>くすりのふじさき</t>
  </si>
  <si>
    <t>1182612</t>
  </si>
  <si>
    <t>1177517</t>
  </si>
  <si>
    <t>1183182</t>
  </si>
  <si>
    <t>1005161</t>
  </si>
  <si>
    <t>220923708</t>
  </si>
  <si>
    <t>一般社団法人 浜松東青色申告会</t>
  </si>
  <si>
    <t>ｍａｇ食堂</t>
  </si>
  <si>
    <t>1181450</t>
  </si>
  <si>
    <t>1005174</t>
  </si>
  <si>
    <t>875507166</t>
  </si>
  <si>
    <t>COCOLO株式会社</t>
  </si>
  <si>
    <t>喜一</t>
  </si>
  <si>
    <t>1168602</t>
  </si>
  <si>
    <t>1183309</t>
  </si>
  <si>
    <t>827010521</t>
  </si>
  <si>
    <t>美松寿司</t>
  </si>
  <si>
    <t>1179667</t>
  </si>
  <si>
    <t>827010983</t>
  </si>
  <si>
    <t>焼肉たくちゃん</t>
  </si>
  <si>
    <t>1177452</t>
  </si>
  <si>
    <t>138302156</t>
  </si>
  <si>
    <t>ａｎｄ　ｍａｒｋｅｔ株式会社</t>
  </si>
  <si>
    <t>1182786</t>
  </si>
  <si>
    <t>875507014</t>
  </si>
  <si>
    <t>Ｇｒａｓｓｏ</t>
  </si>
  <si>
    <t>1182784</t>
  </si>
  <si>
    <t>1182413</t>
  </si>
  <si>
    <t>1005244</t>
  </si>
  <si>
    <t>270238516</t>
  </si>
  <si>
    <t>株式会社Ronin</t>
  </si>
  <si>
    <t>ＬＵＸＣＡＲＥ　ＨＯＴＥＬ</t>
  </si>
  <si>
    <t>1178835</t>
  </si>
  <si>
    <t>827010693</t>
  </si>
  <si>
    <t>Ｋｙｏｔｏ　Ｈｏｔｅｌ　Ｅａｒｔｈ</t>
  </si>
  <si>
    <t>1168283</t>
  </si>
  <si>
    <t>1182128</t>
  </si>
  <si>
    <t>340141698</t>
  </si>
  <si>
    <t>ヒルズ　受付フロア</t>
  </si>
  <si>
    <t>106297</t>
  </si>
  <si>
    <t>1005293</t>
  </si>
  <si>
    <t>230144812</t>
  </si>
  <si>
    <t>A&amp;T株式会社</t>
  </si>
  <si>
    <t>スターゲイト</t>
  </si>
  <si>
    <t>106298</t>
  </si>
  <si>
    <t>106295</t>
  </si>
  <si>
    <t>230144820</t>
  </si>
  <si>
    <t>ＣＬＵＢ　ＬＵＣＫＹ</t>
  </si>
  <si>
    <t>106296</t>
  </si>
  <si>
    <t>1179758</t>
  </si>
  <si>
    <t>138102129</t>
  </si>
  <si>
    <t>ＫＮＯＷ　ＹＯＵＲ　ＢＡＲＢＥＲ</t>
  </si>
  <si>
    <t>1181271</t>
  </si>
  <si>
    <t>1178183</t>
  </si>
  <si>
    <t>403007252</t>
  </si>
  <si>
    <t>チャプレット</t>
  </si>
  <si>
    <t>1181598</t>
  </si>
  <si>
    <t>106161</t>
  </si>
  <si>
    <t>875506567</t>
  </si>
  <si>
    <t>ＡＵＢＥ　ＨＡＩＲ　ＭＡＴＩＬＤＡ</t>
  </si>
  <si>
    <t>1184767</t>
  </si>
  <si>
    <t>1005366</t>
  </si>
  <si>
    <t>340141713</t>
  </si>
  <si>
    <t>株式会社よつば</t>
  </si>
  <si>
    <t>Ｃａｆｅ＆Ｂａｒ　Ｌｅａｆ</t>
  </si>
  <si>
    <t>1179823</t>
  </si>
  <si>
    <t>270238518</t>
  </si>
  <si>
    <t>ＰＲＩＭＥ</t>
  </si>
  <si>
    <t>1179079</t>
  </si>
  <si>
    <t>827010616</t>
  </si>
  <si>
    <t>株式会社豊田自動車</t>
  </si>
  <si>
    <t>1183995</t>
  </si>
  <si>
    <t>827010910</t>
  </si>
  <si>
    <t>チヨクル</t>
  </si>
  <si>
    <t>1178840</t>
  </si>
  <si>
    <t>827010911</t>
  </si>
  <si>
    <t>めがね堂</t>
  </si>
  <si>
    <t>1184666</t>
  </si>
  <si>
    <t>1005382</t>
  </si>
  <si>
    <t>230145139</t>
  </si>
  <si>
    <t>神﨑行政書士事務所</t>
  </si>
  <si>
    <t>ｅｓｐｏｉｒ</t>
  </si>
  <si>
    <t>1184665</t>
  </si>
  <si>
    <t>106251</t>
  </si>
  <si>
    <t>1005385</t>
  </si>
  <si>
    <t>160213562</t>
  </si>
  <si>
    <t>射水市商工会</t>
  </si>
  <si>
    <t>ファミリー食堂　さかなやさん</t>
  </si>
  <si>
    <t>106253</t>
  </si>
  <si>
    <t>106248</t>
  </si>
  <si>
    <t>400228323</t>
  </si>
  <si>
    <t>おかんの店</t>
  </si>
  <si>
    <t>1173249</t>
  </si>
  <si>
    <t>450122979</t>
  </si>
  <si>
    <t>インディアンカレー</t>
  </si>
  <si>
    <t>1172503</t>
  </si>
  <si>
    <t>1005405</t>
  </si>
  <si>
    <t>231131718</t>
  </si>
  <si>
    <t>株式会社ブリッジクリエイティブフーヅ</t>
  </si>
  <si>
    <t>トンガリアーノ上小田井店</t>
  </si>
  <si>
    <t>1172501</t>
  </si>
  <si>
    <t>1172706</t>
  </si>
  <si>
    <t>1172502</t>
  </si>
  <si>
    <t>1169416</t>
  </si>
  <si>
    <t>1181178</t>
  </si>
  <si>
    <t>875506364</t>
  </si>
  <si>
    <t>こちる</t>
  </si>
  <si>
    <t>1182555</t>
  </si>
  <si>
    <t>1167594</t>
  </si>
  <si>
    <t>1172598</t>
  </si>
  <si>
    <t>875507418</t>
  </si>
  <si>
    <t>Ｓｏｎｒｉｓａ　ｂｅａｕｔｙ</t>
  </si>
  <si>
    <t>1178477</t>
  </si>
  <si>
    <t>1005452</t>
  </si>
  <si>
    <t>120133375</t>
  </si>
  <si>
    <t>株式会社ARC STER</t>
  </si>
  <si>
    <t>美容室　わだつみ</t>
  </si>
  <si>
    <t>1177804</t>
  </si>
  <si>
    <t>875507772</t>
  </si>
  <si>
    <t>野茶坊</t>
  </si>
  <si>
    <t>106164</t>
  </si>
  <si>
    <t>875506935</t>
  </si>
  <si>
    <t>株式会社サンテジャ</t>
  </si>
  <si>
    <t>1166059</t>
  </si>
  <si>
    <t>875507089</t>
  </si>
  <si>
    <t>ｅａｕ</t>
  </si>
  <si>
    <t>1181453</t>
  </si>
  <si>
    <t>875507400</t>
  </si>
  <si>
    <t>ＭＳＢ</t>
  </si>
  <si>
    <t>1181452</t>
  </si>
  <si>
    <t>1172421</t>
  </si>
  <si>
    <t>1173078</t>
  </si>
  <si>
    <t>875507476</t>
  </si>
  <si>
    <t>株式会社Ｆｕｒｉｏｎ</t>
  </si>
  <si>
    <t>1176543</t>
  </si>
  <si>
    <t>1005463</t>
  </si>
  <si>
    <t>875507685</t>
  </si>
  <si>
    <t>株式会社アースウィンド 浜松町店</t>
  </si>
  <si>
    <t>倉庫</t>
  </si>
  <si>
    <t>1179128</t>
  </si>
  <si>
    <t>875507897</t>
  </si>
  <si>
    <t>株式会社ウエスタンアベニュー</t>
  </si>
  <si>
    <t>1182974</t>
  </si>
  <si>
    <t>1005498</t>
  </si>
  <si>
    <t>471401487</t>
  </si>
  <si>
    <t>株式会社T&amp;C LABO</t>
  </si>
  <si>
    <t>焼き肉ホルモン　のぼり苑　読谷店</t>
  </si>
  <si>
    <t>1178165</t>
  </si>
  <si>
    <t>1005500</t>
  </si>
  <si>
    <t>400227498</t>
  </si>
  <si>
    <t>Office Hasso</t>
  </si>
  <si>
    <t>レクチェ イオン若松店</t>
  </si>
  <si>
    <t>1173504</t>
  </si>
  <si>
    <t>400519658</t>
  </si>
  <si>
    <t>レクチェ</t>
  </si>
  <si>
    <t>1183568</t>
  </si>
  <si>
    <t>403007342</t>
  </si>
  <si>
    <t>オムネス　イオンモール筑紫野</t>
  </si>
  <si>
    <t>1183566</t>
  </si>
  <si>
    <t>1183567</t>
  </si>
  <si>
    <t>1182681</t>
  </si>
  <si>
    <t>270150253</t>
  </si>
  <si>
    <t>キング</t>
  </si>
  <si>
    <t>1182114</t>
  </si>
  <si>
    <t>270150254</t>
  </si>
  <si>
    <t>ドラゴン</t>
  </si>
  <si>
    <t>1181917</t>
  </si>
  <si>
    <t>1184347</t>
  </si>
  <si>
    <t>827005018</t>
  </si>
  <si>
    <t>北野ＢＵＲＮ</t>
  </si>
  <si>
    <t>1182141</t>
  </si>
  <si>
    <t>1005532</t>
  </si>
  <si>
    <t>400137245</t>
  </si>
  <si>
    <t>合同会社紡ぎ恵</t>
  </si>
  <si>
    <t>海旬　久我</t>
  </si>
  <si>
    <t>1184238</t>
  </si>
  <si>
    <t>261420047</t>
  </si>
  <si>
    <t>韓日館</t>
  </si>
  <si>
    <t>1179404</t>
  </si>
  <si>
    <t>1005572</t>
  </si>
  <si>
    <t>340137269</t>
  </si>
  <si>
    <t>株式会社こころ</t>
  </si>
  <si>
    <t>炭焼　桶家</t>
  </si>
  <si>
    <t>1178971</t>
  </si>
  <si>
    <t>1005585</t>
  </si>
  <si>
    <t>016813183</t>
  </si>
  <si>
    <t>株式会社ウィークエンドエスケープ</t>
  </si>
  <si>
    <t>ＭＯＲＩＨＩＣＯ　ＲＥＮＧＡ１９９０</t>
  </si>
  <si>
    <t>1177319</t>
  </si>
  <si>
    <t>1173329</t>
  </si>
  <si>
    <t>875507502</t>
  </si>
  <si>
    <t>Ｇｅｍｉｎｉ</t>
  </si>
  <si>
    <t>106163</t>
  </si>
  <si>
    <t>1005604</t>
  </si>
  <si>
    <t>591008076</t>
  </si>
  <si>
    <t>有限会社岩田木工</t>
  </si>
  <si>
    <t>有限会社中林木工</t>
  </si>
  <si>
    <t>1182130</t>
  </si>
  <si>
    <t>1005620</t>
  </si>
  <si>
    <t>340721934</t>
  </si>
  <si>
    <t>有限会社オブジェクト・ラボ</t>
  </si>
  <si>
    <t>ｔｏｉ　ｔｏｉ　ｔｏｉ</t>
  </si>
  <si>
    <t>1170822</t>
  </si>
  <si>
    <t>470139797</t>
  </si>
  <si>
    <t>ＢｏｍＢｒａｓｉｌ</t>
  </si>
  <si>
    <t>1170823</t>
  </si>
  <si>
    <t>1169292</t>
  </si>
  <si>
    <t>1170821</t>
  </si>
  <si>
    <t>1183118</t>
  </si>
  <si>
    <t>1005663</t>
  </si>
  <si>
    <t>120133281</t>
  </si>
  <si>
    <t>有限会社ドムスコーポレーション</t>
  </si>
  <si>
    <t>九州料理　官兵衛</t>
  </si>
  <si>
    <t>1178476</t>
  </si>
  <si>
    <t>1178475</t>
  </si>
  <si>
    <t>1182328</t>
  </si>
  <si>
    <t>1005664</t>
  </si>
  <si>
    <t>133984633</t>
  </si>
  <si>
    <t>株式会社Funky Groove Orchestra</t>
  </si>
  <si>
    <t>日本橋茅場町　獅子</t>
  </si>
  <si>
    <t>106186</t>
  </si>
  <si>
    <t>106184</t>
  </si>
  <si>
    <t>106179</t>
  </si>
  <si>
    <t>1181933</t>
  </si>
  <si>
    <t>827010940</t>
  </si>
  <si>
    <t>ＲＥ−０２０</t>
  </si>
  <si>
    <t>1177983</t>
  </si>
  <si>
    <t>1005673</t>
  </si>
  <si>
    <t>141418867</t>
  </si>
  <si>
    <t>株式会社TaBelle</t>
  </si>
  <si>
    <t>パンドットコム　センター南</t>
  </si>
  <si>
    <t>1169626</t>
  </si>
  <si>
    <t>106144</t>
  </si>
  <si>
    <t>1005700</t>
  </si>
  <si>
    <t>875507805</t>
  </si>
  <si>
    <t>株式会社ビレッジワン</t>
  </si>
  <si>
    <t>ＩＮＴＩ</t>
  </si>
  <si>
    <t>1181377</t>
  </si>
  <si>
    <t>470139895</t>
  </si>
  <si>
    <t>粋な和食や　うさく(魚咲)</t>
  </si>
  <si>
    <t>1181376</t>
  </si>
  <si>
    <t>1178963</t>
  </si>
  <si>
    <t>1005747</t>
  </si>
  <si>
    <t>010890723</t>
  </si>
  <si>
    <t>ART企画</t>
  </si>
  <si>
    <t>やきとり酒場　悠然</t>
  </si>
  <si>
    <t>1181485</t>
  </si>
  <si>
    <t>1181852</t>
  </si>
  <si>
    <t>1182788</t>
  </si>
  <si>
    <t>1005770</t>
  </si>
  <si>
    <t>875507295</t>
  </si>
  <si>
    <t>株式会社BRUNO systems BRUNO不動産 うつぼ京町堀本店</t>
  </si>
  <si>
    <t>Ｄａｎｃｅ　Ｌａｂ．　ＣＬＡＰ</t>
  </si>
  <si>
    <t>1183253</t>
  </si>
  <si>
    <t>1183610</t>
  </si>
  <si>
    <t>561002847</t>
  </si>
  <si>
    <t>中華料理　龍興</t>
  </si>
  <si>
    <t>106049</t>
  </si>
  <si>
    <t>1005794</t>
  </si>
  <si>
    <t>010890737</t>
  </si>
  <si>
    <t>キッチンテクノ株式会社 札幌営業所</t>
  </si>
  <si>
    <t>Ｂａｒ　婆</t>
  </si>
  <si>
    <t>1182766</t>
  </si>
  <si>
    <t>1005822</t>
  </si>
  <si>
    <t>827011398</t>
  </si>
  <si>
    <t>株式会社エクススタッフ</t>
  </si>
  <si>
    <t>レストラン　ピノ　ノワール</t>
  </si>
  <si>
    <t>1178158</t>
  </si>
  <si>
    <t>1005835</t>
  </si>
  <si>
    <t>400145936</t>
  </si>
  <si>
    <t>スマイルスイッチ株式会社</t>
  </si>
  <si>
    <t>Ａｒｒｏｗｓ博多</t>
  </si>
  <si>
    <t>1177466</t>
  </si>
  <si>
    <t>1005853</t>
  </si>
  <si>
    <t>143905100</t>
  </si>
  <si>
    <t>星野国際株式会社</t>
  </si>
  <si>
    <t>アルパカ茶屋</t>
  </si>
  <si>
    <t>1171810</t>
  </si>
  <si>
    <t>1005861</t>
  </si>
  <si>
    <t>170137958</t>
  </si>
  <si>
    <t>アイエックス株式会社</t>
  </si>
  <si>
    <t>賛否両論  金沢</t>
  </si>
  <si>
    <t>1172325</t>
  </si>
  <si>
    <t>1005880</t>
  </si>
  <si>
    <t>270150240</t>
  </si>
  <si>
    <t>株式会社岩崎電工</t>
  </si>
  <si>
    <t>Ｋスタジオ</t>
  </si>
  <si>
    <t>1173207</t>
  </si>
  <si>
    <t>1158704</t>
  </si>
  <si>
    <t>1005904</t>
  </si>
  <si>
    <t>131624910</t>
  </si>
  <si>
    <t>有限会社ケイ・サウンズ</t>
  </si>
  <si>
    <t>スナックはる</t>
  </si>
  <si>
    <t>1183406</t>
  </si>
  <si>
    <t>1005922</t>
  </si>
  <si>
    <t>040144425</t>
  </si>
  <si>
    <t>株式会社ティー・エフコーポレーション</t>
  </si>
  <si>
    <t>大魔王Ｔｅｒｒａｃｅ</t>
  </si>
  <si>
    <t>1184117</t>
  </si>
  <si>
    <t>1005953</t>
  </si>
  <si>
    <t>130735145</t>
  </si>
  <si>
    <t>有限会社マニフィコ</t>
  </si>
  <si>
    <t>Ｉ−Ｒｅｎ</t>
  </si>
  <si>
    <t>1140781</t>
  </si>
  <si>
    <t>Ｉ−ＲＥＮ</t>
  </si>
  <si>
    <t>106102</t>
  </si>
  <si>
    <t>1005973</t>
  </si>
  <si>
    <t>65491</t>
  </si>
  <si>
    <t>末永　圭一郎</t>
  </si>
  <si>
    <t>060119044</t>
  </si>
  <si>
    <t>株式会社カスタマーエージェント</t>
  </si>
  <si>
    <t>大衆酒場　みつ星餃子</t>
  </si>
  <si>
    <t>106101</t>
  </si>
  <si>
    <t>106104</t>
  </si>
  <si>
    <t>060119056</t>
  </si>
  <si>
    <t>ピザカルボ　山形東あこや町店</t>
  </si>
  <si>
    <t>106103</t>
  </si>
  <si>
    <t>1177170</t>
  </si>
  <si>
    <t>460135048</t>
  </si>
  <si>
    <t>謝謝珍味天文館店</t>
  </si>
  <si>
    <t>CAT</t>
    <phoneticPr fontId="1"/>
  </si>
  <si>
    <t>行ラベル</t>
  </si>
  <si>
    <t>(空白)</t>
  </si>
  <si>
    <t>総計</t>
  </si>
  <si>
    <t>個数 / 商品名</t>
  </si>
  <si>
    <t>列ラベル</t>
  </si>
  <si>
    <t>信億水産株式会社</t>
    <phoneticPr fontId="1"/>
  </si>
  <si>
    <t>(株)M&amp;Aオークション</t>
  </si>
  <si>
    <t>株式会社　スパンデザイン</t>
  </si>
  <si>
    <t>西村ホーム株式会社</t>
  </si>
  <si>
    <t>(株)プレコフーズ</t>
  </si>
  <si>
    <t>アズマハウス(株) エイブルネットワーク和歌山店</t>
  </si>
  <si>
    <t>ワンズクリエイト（株）</t>
  </si>
  <si>
    <t>Jyanma　Planning</t>
  </si>
  <si>
    <t>(株)スケール</t>
  </si>
  <si>
    <t>株式会社ランドプラス</t>
  </si>
  <si>
    <t>リンゴボーイデザイン株式会社</t>
  </si>
  <si>
    <t>株式会社トラステッド</t>
  </si>
  <si>
    <t>株式会社nine</t>
  </si>
  <si>
    <t>アクセス・アセット・マネジメント(株)</t>
  </si>
  <si>
    <t>有)賃貸のニッセイ</t>
  </si>
  <si>
    <t>(株)第一装美</t>
  </si>
  <si>
    <t>(株)シンクロ・フード</t>
  </si>
  <si>
    <t>AZ Group株式会社</t>
  </si>
  <si>
    <t>片岡　真一</t>
  </si>
  <si>
    <t>ヴィノベート・ジャパン株式会社</t>
  </si>
  <si>
    <t>(株)リンク</t>
  </si>
  <si>
    <t>(株)きくつくる</t>
  </si>
  <si>
    <t>ukメンテナンス</t>
  </si>
  <si>
    <t>川勝　広規</t>
  </si>
  <si>
    <r>
      <t>9</t>
    </r>
    <r>
      <rPr>
        <sz val="10"/>
        <color rgb="FF002060"/>
        <rFont val="ＭＳ Ｐゴシック"/>
        <family val="3"/>
        <charset val="128"/>
      </rPr>
      <t>月</t>
    </r>
    <rPh sb="1" eb="2">
      <t>ガツ</t>
    </rPh>
    <phoneticPr fontId="1"/>
  </si>
  <si>
    <t>591007395</t>
    <phoneticPr fontId="1"/>
  </si>
  <si>
    <t>久宝まぶねこども園</t>
    <rPh sb="0" eb="1">
      <t>ヒサ</t>
    </rPh>
    <rPh sb="1" eb="2">
      <t>タカラ</t>
    </rPh>
    <rPh sb="8" eb="9">
      <t>エン</t>
    </rPh>
    <phoneticPr fontId="1"/>
  </si>
  <si>
    <t>591007597</t>
    <phoneticPr fontId="1"/>
  </si>
  <si>
    <t>株式会社　野崎製作所</t>
    <rPh sb="0" eb="4">
      <t>カブシキガイシャ</t>
    </rPh>
    <rPh sb="5" eb="7">
      <t>ノザキ</t>
    </rPh>
    <rPh sb="7" eb="10">
      <t>セイサクジョ</t>
    </rPh>
    <phoneticPr fontId="1"/>
  </si>
  <si>
    <r>
      <t>10</t>
    </r>
    <r>
      <rPr>
        <sz val="10"/>
        <color rgb="FF002060"/>
        <rFont val="ＭＳ Ｐゴシック"/>
        <family val="3"/>
        <charset val="128"/>
      </rPr>
      <t>月</t>
    </r>
    <rPh sb="2" eb="3">
      <t>ガツ</t>
    </rPh>
    <phoneticPr fontId="1"/>
  </si>
  <si>
    <t>591007396</t>
    <phoneticPr fontId="1"/>
  </si>
  <si>
    <r>
      <rPr>
        <sz val="10"/>
        <color rgb="FF002060"/>
        <rFont val="ＭＳ Ｐゴシック"/>
        <family val="3"/>
        <charset val="128"/>
      </rPr>
      <t>株式会社</t>
    </r>
    <r>
      <rPr>
        <sz val="10"/>
        <color rgb="FF002060"/>
        <rFont val="Arial"/>
        <family val="2"/>
        <charset val="1"/>
      </rPr>
      <t>HOSHIKA</t>
    </r>
    <rPh sb="0" eb="4">
      <t>カブシキガイシャ</t>
    </rPh>
    <phoneticPr fontId="1"/>
  </si>
  <si>
    <r>
      <t>11</t>
    </r>
    <r>
      <rPr>
        <sz val="10"/>
        <color rgb="FF002060"/>
        <rFont val="ＭＳ Ｐゴシック"/>
        <family val="3"/>
        <charset val="128"/>
      </rPr>
      <t>月</t>
    </r>
    <rPh sb="2" eb="3">
      <t>ガツ</t>
    </rPh>
    <phoneticPr fontId="1"/>
  </si>
  <si>
    <t>591007573</t>
    <phoneticPr fontId="1"/>
  </si>
  <si>
    <t>591007759</t>
    <phoneticPr fontId="1"/>
  </si>
  <si>
    <r>
      <t>12</t>
    </r>
    <r>
      <rPr>
        <sz val="10"/>
        <color rgb="FF002060"/>
        <rFont val="ＭＳ Ｐゴシック"/>
        <family val="3"/>
        <charset val="128"/>
      </rPr>
      <t>月</t>
    </r>
    <rPh sb="2" eb="3">
      <t>ガツ</t>
    </rPh>
    <phoneticPr fontId="1"/>
  </si>
  <si>
    <t>591007841</t>
  </si>
  <si>
    <t>社会福祉法人ふたかみ福祉会</t>
    <rPh sb="0" eb="2">
      <t>シャカイ</t>
    </rPh>
    <rPh sb="2" eb="4">
      <t>フクシ</t>
    </rPh>
    <rPh sb="4" eb="6">
      <t>ホウジン</t>
    </rPh>
    <rPh sb="10" eb="12">
      <t>フクシ</t>
    </rPh>
    <rPh sb="12" eb="13">
      <t>カイ</t>
    </rPh>
    <phoneticPr fontId="1"/>
  </si>
  <si>
    <t>591007940</t>
  </si>
  <si>
    <t>株式会社成和製造所</t>
    <rPh sb="0" eb="4">
      <t>カブシキガイシャ</t>
    </rPh>
    <rPh sb="4" eb="6">
      <t>セイワ</t>
    </rPh>
    <rPh sb="6" eb="9">
      <t>セイゾウジョ</t>
    </rPh>
    <phoneticPr fontId="1"/>
  </si>
  <si>
    <t>単価</t>
    <rPh sb="0" eb="2">
      <t>タンカ</t>
    </rPh>
    <phoneticPr fontId="1"/>
  </si>
  <si>
    <t>合計</t>
    <rPh sb="0" eb="2">
      <t>ゴウケイ</t>
    </rPh>
    <phoneticPr fontId="1"/>
  </si>
  <si>
    <t>ポイント数</t>
    <rPh sb="4" eb="5">
      <t>スウ</t>
    </rPh>
    <phoneticPr fontId="1"/>
  </si>
  <si>
    <t>担当者ＣＤ</t>
    <rPh sb="0" eb="3">
      <t>タントウシャ</t>
    </rPh>
    <phoneticPr fontId="1"/>
  </si>
  <si>
    <t>パートナー名</t>
    <rPh sb="5" eb="6">
      <t>メイ</t>
    </rPh>
    <phoneticPr fontId="1"/>
  </si>
  <si>
    <t>株式会社ビッグシステム  テナント課　中央営業所</t>
  </si>
  <si>
    <t>株式会社マンションセンター　古町店</t>
  </si>
  <si>
    <t>株式会社丸五商会</t>
  </si>
  <si>
    <t>パートナーコード</t>
    <phoneticPr fontId="1"/>
  </si>
  <si>
    <t>担当者名</t>
    <rPh sb="0" eb="3">
      <t>タントウシャ</t>
    </rPh>
    <rPh sb="3" eb="4">
      <t>メイ</t>
    </rPh>
    <phoneticPr fontId="1"/>
  </si>
  <si>
    <t>所属</t>
    <rPh sb="0" eb="2">
      <t>ショゾク</t>
    </rPh>
    <phoneticPr fontId="1"/>
  </si>
  <si>
    <t>支社</t>
    <rPh sb="0" eb="2">
      <t>シシャ</t>
    </rPh>
    <phoneticPr fontId="1"/>
  </si>
  <si>
    <t>中部支社　ビジネスアライアンス部1課</t>
  </si>
  <si>
    <t>東北支社　ビジネスアライアンス1課</t>
  </si>
  <si>
    <t>北関東支社　ビジネスアライアンス部</t>
  </si>
  <si>
    <t>西関東支社　ビジネスアライアンス部1課</t>
  </si>
  <si>
    <t>南関東支社　ビジネスアライアンス部1課</t>
  </si>
  <si>
    <t>九州支社　ビジネスアライアンス部1課</t>
  </si>
  <si>
    <t>関西支社　ビジネスアライアンス部3課</t>
  </si>
  <si>
    <t>南関東支社　ビジネスアライアンス部3課</t>
  </si>
  <si>
    <t>西関東支社　ビジネスアライアンス部</t>
  </si>
  <si>
    <t>関西支社　ビジネスアライアンス部</t>
  </si>
  <si>
    <t>南関東支社　ビジネスアライアンス部2課</t>
  </si>
  <si>
    <t>関西支社　ビジネスアライアンス部2課</t>
  </si>
  <si>
    <t>関西支社　ビジネスアライアンス部4課</t>
  </si>
  <si>
    <t>中四国支社　ビジネスアライアンス部2課</t>
  </si>
  <si>
    <t>東北支社　ビジネスアライアンス2課</t>
  </si>
  <si>
    <t>北関東支社　ビジネスアライアンス部1課</t>
  </si>
  <si>
    <t>中四国支社　ビジネスアライアンス部1課</t>
  </si>
  <si>
    <t>中部支社　ビジネスアライアンス部2課</t>
  </si>
  <si>
    <t>関西支社　ビジネスアライアンス部1課</t>
  </si>
  <si>
    <t>北海道支社　ビジネスアライアンス部1課</t>
  </si>
  <si>
    <t>九州支社　ビジネスアライアンス部2課</t>
  </si>
  <si>
    <t>Tokyo Branch</t>
  </si>
  <si>
    <t>Salon Support Unit</t>
  </si>
  <si>
    <t>中部支社　ビジネスアライアンス部</t>
  </si>
  <si>
    <t>Osaka Branch</t>
  </si>
  <si>
    <t>Nagoya Branch</t>
  </si>
  <si>
    <t>南関東支社　ビジネスアライアンス部</t>
  </si>
  <si>
    <t>西村　美香</t>
  </si>
  <si>
    <t>営業企画部</t>
  </si>
  <si>
    <t>北陸営業課</t>
  </si>
  <si>
    <t>東北営業課</t>
  </si>
  <si>
    <t>千葉営業課</t>
  </si>
  <si>
    <t>関　結友</t>
  </si>
  <si>
    <t>宮地　涼太</t>
  </si>
  <si>
    <t>中田　大祐</t>
  </si>
  <si>
    <t>(有)N.C.リーシング</t>
    <phoneticPr fontId="1"/>
  </si>
  <si>
    <t xml:space="preserve">山口　達史 </t>
  </si>
  <si>
    <t>ITソリューション事業部</t>
  </si>
  <si>
    <t xml:space="preserve"> 西日本営業部　北九州エリア営業課</t>
  </si>
  <si>
    <t>ＳＳＵ</t>
  </si>
  <si>
    <t>西日本営業部</t>
  </si>
  <si>
    <t>新居浜ＳＣ</t>
  </si>
  <si>
    <t>事業開発統括部</t>
  </si>
  <si>
    <t xml:space="preserve">吉川　裕貴 </t>
  </si>
  <si>
    <t>インシュアランス事業推進部　</t>
  </si>
  <si>
    <t>リレーション開発課</t>
  </si>
  <si>
    <t>中日本営業部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</si>
</sst>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&quot;¥&quot;#,##0_);[Red]\(&quot;¥&quot;#,##0\)"/>
  </numFmts>
  <fonts count="8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0"/>
      <color theme="1"/>
      <name val="游ゴシック"/>
      <family val="3"/>
      <charset val="128"/>
      <scheme val="minor"/>
    </font>
    <font>
      <b/>
      <sz val="10"/>
      <color theme="1"/>
      <name val="游ゴシック"/>
      <family val="3"/>
      <charset val="128"/>
      <scheme val="minor"/>
    </font>
    <font>
      <sz val="10"/>
      <color rgb="FF002060"/>
      <name val="Arial"/>
      <family val="2"/>
      <charset val="1"/>
    </font>
    <font>
      <sz val="10"/>
      <color rgb="FF002060"/>
      <name val="ＭＳ Ｐゴシック"/>
      <family val="3"/>
      <charset val="128"/>
    </font>
    <font>
      <sz val="10"/>
      <color rgb="FFFF0000"/>
      <name val="Arial"/>
      <family val="2"/>
      <charset val="1"/>
    </font>
    <font>
      <sz val="9"/>
      <name val="ＭＳ Ｐ明朝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7" fillId="0" borderId="0"/>
  </cellStyleXfs>
  <cellXfs count="23">
    <xf numFmtId="0" fontId="0" fillId="0" borderId="0" xfId="0">
      <alignment vertical="center"/>
    </xf>
    <xf numFmtId="0" fontId="2" fillId="0" borderId="1" xfId="0" applyFont="1" applyBorder="1">
      <alignment vertical="center"/>
    </xf>
    <xf numFmtId="0" fontId="3" fillId="2" borderId="1" xfId="0" applyFont="1" applyFill="1" applyBorder="1">
      <alignment vertical="center"/>
    </xf>
    <xf numFmtId="0" fontId="0" fillId="0" borderId="0" xfId="0" pivotButton="1">
      <alignment vertical="center"/>
    </xf>
    <xf numFmtId="0" fontId="0" fillId="0" borderId="0" xfId="0" applyNumberFormat="1">
      <alignment vertical="center"/>
    </xf>
    <xf numFmtId="49" fontId="0" fillId="0" borderId="0" xfId="0" pivotButton="1" applyNumberFormat="1">
      <alignment vertical="center"/>
    </xf>
    <xf numFmtId="49" fontId="0" fillId="0" borderId="0" xfId="0" applyNumberFormat="1" applyAlignment="1">
      <alignment horizontal="left" vertical="center"/>
    </xf>
    <xf numFmtId="49" fontId="0" fillId="0" borderId="0" xfId="0" applyNumberFormat="1">
      <alignment vertical="center"/>
    </xf>
    <xf numFmtId="0" fontId="4" fillId="0" borderId="0" xfId="0" applyFont="1" applyFill="1" applyAlignment="1"/>
    <xf numFmtId="49" fontId="4" fillId="0" borderId="0" xfId="0" applyNumberFormat="1" applyFont="1" applyFill="1" applyAlignment="1"/>
    <xf numFmtId="0" fontId="0" fillId="0" borderId="0" xfId="0" applyFont="1" applyFill="1" applyAlignment="1"/>
    <xf numFmtId="0" fontId="0" fillId="0" borderId="0" xfId="0" applyFill="1">
      <alignment vertical="center"/>
    </xf>
    <xf numFmtId="0" fontId="0" fillId="0" borderId="1" xfId="0" applyBorder="1">
      <alignment vertical="center"/>
    </xf>
    <xf numFmtId="49" fontId="3" fillId="2" borderId="1" xfId="0" applyNumberFormat="1" applyFont="1" applyFill="1" applyBorder="1">
      <alignment vertical="center"/>
    </xf>
    <xf numFmtId="49" fontId="2" fillId="0" borderId="1" xfId="0" applyNumberFormat="1" applyFont="1" applyBorder="1">
      <alignment vertical="center"/>
    </xf>
    <xf numFmtId="0" fontId="4" fillId="0" borderId="1" xfId="0" applyFont="1" applyFill="1" applyBorder="1" applyAlignment="1"/>
    <xf numFmtId="0" fontId="2" fillId="0" borderId="0" xfId="0" applyFont="1" applyBorder="1">
      <alignment vertical="center"/>
    </xf>
    <xf numFmtId="49" fontId="4" fillId="0" borderId="1" xfId="0" applyNumberFormat="1" applyFont="1" applyFill="1" applyBorder="1" applyAlignment="1"/>
    <xf numFmtId="49" fontId="2" fillId="0" borderId="0" xfId="0" applyNumberFormat="1" applyFont="1" applyBorder="1">
      <alignment vertical="center"/>
    </xf>
    <xf numFmtId="49" fontId="6" fillId="0" borderId="1" xfId="0" applyNumberFormat="1" applyFont="1" applyFill="1" applyBorder="1" applyAlignment="1"/>
    <xf numFmtId="49" fontId="5" fillId="0" borderId="1" xfId="0" applyNumberFormat="1" applyFont="1" applyFill="1" applyBorder="1" applyAlignment="1"/>
    <xf numFmtId="176" fontId="0" fillId="0" borderId="1" xfId="0" applyNumberFormat="1" applyBorder="1">
      <alignment vertical="center"/>
    </xf>
    <xf numFmtId="176" fontId="0" fillId="0" borderId="0" xfId="0" applyNumberFormat="1">
      <alignment vertical="center"/>
    </xf>
  </cellXfs>
  <cellStyles count="2">
    <cellStyle name="oft Excel]_x000d__x000a_Options5=1155_x000d__x000a_Pos=-12,9,1048,771_x000d__x000a_MRUFuncs=345,205,221,1,65,28,37,24,3,36_x000d__x000a_StickyPtX=574_x000d__x000a_StickyPtY=45" xfId="1" xr:uid="{C7F28CA1-27F2-48E7-A114-291683844E23}"/>
    <cellStyle name="標準" xfId="0" builtinId="0"/>
  </cellStyles>
  <dxfs count="43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永沼　賢治" refreshedDate="43920.471975578701" createdVersion="6" refreshedVersion="6" minRefreshableVersion="3" recordCount="10322" xr:uid="{D316161A-208B-4FC6-A8E4-9844106B092B}">
  <cacheSource type="worksheet">
    <worksheetSource ref="A1:N1048576" sheet="明細"/>
  </cacheSource>
  <cacheFields count="14">
    <cacheField name="支払月" numFmtId="0">
      <sharedItems containsBlank="1"/>
    </cacheField>
    <cacheField name="ID" numFmtId="0">
      <sharedItems containsBlank="1"/>
    </cacheField>
    <cacheField name="パートナーCD" numFmtId="49">
      <sharedItems containsBlank="1" containsMixedTypes="1" containsNumber="1" containsInteger="1" minValue="18186" maxValue="1005322" count="1975">
        <n v="18186"/>
        <n v="1001567"/>
        <n v="1003586"/>
        <n v="1004849"/>
        <n v="1005049"/>
        <n v="1005322"/>
        <s v="0000165"/>
        <s v="0000266"/>
        <s v="0000450"/>
        <s v="0000484"/>
        <s v="0000498"/>
        <s v="0000555"/>
        <s v="0000568"/>
        <s v="0000587"/>
        <s v="0000627"/>
        <s v="0001002"/>
        <s v="0001464"/>
        <s v="0001560"/>
        <s v="0001773"/>
        <s v="0002306"/>
        <s v="0002330"/>
        <s v="0002575"/>
        <s v="0002681"/>
        <s v="0002779"/>
        <s v="0003050"/>
        <s v="0003482"/>
        <s v="0003525"/>
        <s v="0003679"/>
        <s v="0003818"/>
        <s v="0004140"/>
        <s v="0004178"/>
        <s v="0004217"/>
        <s v="0004262"/>
        <s v="0004465"/>
        <s v="0004559"/>
        <s v="0004589"/>
        <s v="0004599"/>
        <s v="0004661"/>
        <s v="0005457"/>
        <s v="0005466"/>
        <s v="0005631"/>
        <s v="0005725"/>
        <s v="0005860"/>
        <s v="0006136"/>
        <s v="0006407"/>
        <s v="0006510"/>
        <s v="0006877"/>
        <s v="0006908"/>
        <s v="0007004"/>
        <s v="0007019"/>
        <s v="0007099"/>
        <s v="0007115"/>
        <s v="0007123"/>
        <s v="0007128"/>
        <s v="0007129"/>
        <s v="0007138"/>
        <s v="0007184"/>
        <s v="0007195"/>
        <s v="0007305"/>
        <s v="0007372"/>
        <s v="0007376"/>
        <s v="0007377"/>
        <s v="0007492"/>
        <s v="0007496"/>
        <s v="0007504"/>
        <s v="0007534"/>
        <s v="0007537"/>
        <s v="0007539"/>
        <s v="0007582"/>
        <s v="0007605"/>
        <s v="0007744"/>
        <s v="0007760"/>
        <s v="0007807"/>
        <s v="0007820"/>
        <s v="0007872"/>
        <s v="0007954"/>
        <s v="0008001"/>
        <s v="0008026"/>
        <s v="0008077"/>
        <s v="0008082"/>
        <s v="0008096"/>
        <s v="0008125"/>
        <s v="0008155"/>
        <s v="0008160"/>
        <s v="0008175"/>
        <s v="0008244"/>
        <s v="0008284"/>
        <s v="0008326"/>
        <s v="0008333"/>
        <s v="0008334"/>
        <s v="0008366"/>
        <s v="0008482"/>
        <s v="0008553"/>
        <s v="0008572"/>
        <s v="0008621"/>
        <s v="0008649"/>
        <s v="0008673"/>
        <s v="0008818"/>
        <s v="0009070"/>
        <s v="0009248"/>
        <s v="0009249"/>
        <s v="0009368"/>
        <s v="0009406"/>
        <s v="0009433"/>
        <s v="0009463"/>
        <s v="0009478"/>
        <s v="0009514"/>
        <s v="0009568"/>
        <s v="0009613"/>
        <s v="0009626"/>
        <s v="0009641"/>
        <s v="0009677"/>
        <s v="0009678"/>
        <s v="0009717"/>
        <s v="0009720"/>
        <s v="0009754"/>
        <s v="0009800"/>
        <s v="0009873"/>
        <s v="0009902"/>
        <s v="0009948"/>
        <s v="0009953"/>
        <s v="0009963"/>
        <s v="0009964"/>
        <s v="0009965"/>
        <s v="0009966"/>
        <s v="0009967"/>
        <s v="0009968"/>
        <s v="0009969"/>
        <s v="0009972"/>
        <s v="0009973"/>
        <s v="0009974"/>
        <s v="0009975"/>
        <s v="0009976"/>
        <s v="0009978"/>
        <s v="0009979"/>
        <s v="0009981"/>
        <s v="0009982"/>
        <s v="0009985"/>
        <s v="0009986"/>
        <s v="0009987"/>
        <s v="0009988"/>
        <s v="0009989"/>
        <s v="0009991"/>
        <s v="0009992"/>
        <s v="0009993"/>
        <s v="0009994"/>
        <s v="0009995"/>
        <s v="0009996"/>
        <s v="0009997"/>
        <s v="0010009"/>
        <s v="0010011"/>
        <s v="0010022"/>
        <s v="0010040"/>
        <s v="0010090"/>
        <s v="0010092"/>
        <s v="0010114"/>
        <s v="0010116"/>
        <s v="0010140"/>
        <s v="0010146"/>
        <s v="0010163"/>
        <s v="0010204"/>
        <s v="0010210"/>
        <s v="0010213"/>
        <s v="0010221"/>
        <s v="0010232"/>
        <s v="0010248"/>
        <s v="0010264"/>
        <s v="0010269"/>
        <s v="0010275"/>
        <s v="0010279"/>
        <s v="0010323"/>
        <s v="0010324"/>
        <s v="0010325"/>
        <s v="0010388"/>
        <s v="0010414"/>
        <s v="0010418"/>
        <s v="0010431"/>
        <s v="0010450"/>
        <s v="0010457"/>
        <s v="0010488"/>
        <s v="0010489"/>
        <s v="0010497"/>
        <s v="0010512"/>
        <s v="0010516"/>
        <s v="0010524"/>
        <s v="0010564"/>
        <s v="0010573"/>
        <s v="0010582"/>
        <s v="0010617"/>
        <s v="0010638"/>
        <s v="0010650"/>
        <s v="0010657"/>
        <s v="0010673"/>
        <s v="0010691"/>
        <s v="0010741"/>
        <s v="0010770"/>
        <s v="0010787"/>
        <s v="0010796"/>
        <s v="0010806"/>
        <s v="0010811"/>
        <s v="0010822"/>
        <s v="0010871"/>
        <s v="0010872"/>
        <s v="0010886"/>
        <s v="0010904"/>
        <s v="0010915"/>
        <s v="0010929"/>
        <s v="0010934"/>
        <s v="0010948"/>
        <s v="0010951"/>
        <s v="0010989"/>
        <s v="0010997"/>
        <s v="0011003"/>
        <s v="0011036"/>
        <s v="0011040"/>
        <s v="0011080"/>
        <s v="0011089"/>
        <s v="0011096"/>
        <s v="0011098"/>
        <s v="0011106"/>
        <s v="0011108"/>
        <s v="0011115"/>
        <s v="0011116"/>
        <s v="0011149"/>
        <s v="0011171"/>
        <s v="0011191"/>
        <s v="0011196"/>
        <s v="0011215"/>
        <s v="0011218"/>
        <s v="0011226"/>
        <s v="0011267"/>
        <s v="0011281"/>
        <s v="0011283"/>
        <s v="0011313"/>
        <s v="0011323"/>
        <s v="0011340"/>
        <s v="0011346"/>
        <s v="0011370"/>
        <s v="0011371"/>
        <s v="0011386"/>
        <s v="0011405"/>
        <s v="0011419"/>
        <s v="0011429"/>
        <s v="0011462"/>
        <s v="0011484"/>
        <s v="0011524"/>
        <s v="0011533"/>
        <s v="0011549"/>
        <s v="0011629"/>
        <s v="0011674"/>
        <s v="0011688"/>
        <s v="0011722"/>
        <s v="0011745"/>
        <s v="0011764"/>
        <s v="0011785"/>
        <s v="0011820"/>
        <s v="0011826"/>
        <s v="0011847"/>
        <s v="0011859"/>
        <s v="0011894"/>
        <s v="0011908"/>
        <s v="0011911"/>
        <s v="0011916"/>
        <s v="0011924"/>
        <s v="0011943"/>
        <s v="0012005"/>
        <s v="0012064"/>
        <s v="0012071"/>
        <s v="0012075"/>
        <s v="0012082"/>
        <s v="0012100"/>
        <s v="0012101"/>
        <s v="0012146"/>
        <s v="0012212"/>
        <s v="0012215"/>
        <s v="0012216"/>
        <s v="0012225"/>
        <s v="0012239"/>
        <s v="0012247"/>
        <s v="0012253"/>
        <s v="0012264"/>
        <s v="0012308"/>
        <s v="0012321"/>
        <s v="0012324"/>
        <s v="0012345"/>
        <s v="0012347"/>
        <s v="0012376"/>
        <s v="0012403"/>
        <s v="0012412"/>
        <s v="0012425"/>
        <s v="0012481"/>
        <s v="0012485"/>
        <s v="0012508"/>
        <s v="0012515"/>
        <s v="0012517"/>
        <s v="0012548"/>
        <s v="0012562"/>
        <s v="0012578"/>
        <s v="0012597"/>
        <s v="0012599"/>
        <s v="0012600"/>
        <s v="0012618"/>
        <s v="0012637"/>
        <s v="0012658"/>
        <s v="0012665"/>
        <s v="0012666"/>
        <s v="0012681"/>
        <s v="0012736"/>
        <s v="0012755"/>
        <s v="0012786"/>
        <s v="0012791"/>
        <s v="0012799"/>
        <s v="0012804"/>
        <s v="0012805"/>
        <s v="0012816"/>
        <s v="0012875"/>
        <s v="0012893"/>
        <s v="0012900"/>
        <s v="0012918"/>
        <s v="0012973"/>
        <s v="0012985"/>
        <s v="0013005"/>
        <s v="0013011"/>
        <s v="0013035"/>
        <s v="0013041"/>
        <s v="0013046"/>
        <s v="0013051"/>
        <s v="0013070"/>
        <s v="0013076"/>
        <s v="0013096"/>
        <s v="0013125"/>
        <s v="0013168"/>
        <s v="0013210"/>
        <s v="0013255"/>
        <s v="0013260"/>
        <s v="0013268"/>
        <s v="0013293"/>
        <s v="0013295"/>
        <s v="0013326"/>
        <s v="0013390"/>
        <s v="0013397"/>
        <s v="0013407"/>
        <s v="0013414"/>
        <s v="0013435"/>
        <s v="0013471"/>
        <s v="0013486"/>
        <s v="0013654"/>
        <s v="0013656"/>
        <s v="0013670"/>
        <s v="0013687"/>
        <s v="0013801"/>
        <s v="0013808"/>
        <s v="0013809"/>
        <s v="0013820"/>
        <s v="0013828"/>
        <s v="0013842"/>
        <s v="0013866"/>
        <s v="0013873"/>
        <s v="0013917"/>
        <s v="0013934"/>
        <s v="0013944"/>
        <s v="0013947"/>
        <s v="0013961"/>
        <s v="0013965"/>
        <s v="0013971"/>
        <s v="0013979"/>
        <s v="0014000"/>
        <s v="0014005"/>
        <s v="0014064"/>
        <s v="0014080"/>
        <s v="0014105"/>
        <s v="0014200"/>
        <s v="0014207"/>
        <s v="0014225"/>
        <s v="0014241"/>
        <s v="0014293"/>
        <s v="0014295"/>
        <s v="0014312"/>
        <s v="0014317"/>
        <s v="0014437"/>
        <s v="0014442"/>
        <s v="0014452"/>
        <s v="0014464"/>
        <s v="0014479"/>
        <s v="0014490"/>
        <s v="0014505"/>
        <s v="0014534"/>
        <s v="0014548"/>
        <s v="0014554"/>
        <s v="0014656"/>
        <s v="0014685"/>
        <s v="0014725"/>
        <s v="0014733"/>
        <s v="0014740"/>
        <s v="0014763"/>
        <s v="0014823"/>
        <s v="0014841"/>
        <s v="0014861"/>
        <s v="0014870"/>
        <s v="0014926"/>
        <s v="0014953"/>
        <s v="0014961"/>
        <s v="0014972"/>
        <s v="0015050"/>
        <s v="0015051"/>
        <s v="0015064"/>
        <s v="0015088"/>
        <s v="0015102"/>
        <s v="0015137"/>
        <s v="0015194"/>
        <s v="0015223"/>
        <s v="0015249"/>
        <s v="0015263"/>
        <s v="0015272"/>
        <s v="0015274"/>
        <s v="0015281"/>
        <s v="0015291"/>
        <s v="0015293"/>
        <s v="0015296"/>
        <s v="0015300"/>
        <s v="0015312"/>
        <s v="0015333"/>
        <s v="0015339"/>
        <s v="0015344"/>
        <s v="0015345"/>
        <s v="0015355"/>
        <s v="0015356"/>
        <s v="0015358"/>
        <s v="0015377"/>
        <s v="0015387"/>
        <s v="0015388"/>
        <s v="0015396"/>
        <s v="0015400"/>
        <s v="0015411"/>
        <s v="0015420"/>
        <s v="0015446"/>
        <s v="0015449"/>
        <s v="0015456"/>
        <s v="0015458"/>
        <s v="0015463"/>
        <s v="0015468"/>
        <s v="0015475"/>
        <s v="0015482"/>
        <s v="0015510"/>
        <s v="0015527"/>
        <s v="0015543"/>
        <s v="0015547"/>
        <s v="0015554"/>
        <s v="0015555"/>
        <s v="0015560"/>
        <s v="0015579"/>
        <s v="0015581"/>
        <s v="0015589"/>
        <s v="0015596"/>
        <s v="0015598"/>
        <s v="0015600"/>
        <s v="0015601"/>
        <s v="0015610"/>
        <s v="0015616"/>
        <s v="0015618"/>
        <s v="0015628"/>
        <s v="0015636"/>
        <s v="0015658"/>
        <s v="0015695"/>
        <s v="0015700"/>
        <s v="0015711"/>
        <s v="0015712"/>
        <s v="0015740"/>
        <s v="0015742"/>
        <s v="0015743"/>
        <s v="0015766"/>
        <s v="0015769"/>
        <s v="0015803"/>
        <s v="0015816"/>
        <s v="0015835"/>
        <s v="0015838"/>
        <s v="0015849"/>
        <s v="0015853"/>
        <s v="0015865"/>
        <s v="0015869"/>
        <s v="0015871"/>
        <s v="0015873"/>
        <s v="0015874"/>
        <s v="0015926"/>
        <s v="0015929"/>
        <s v="0015933"/>
        <s v="0015937"/>
        <s v="0015966"/>
        <s v="0015968"/>
        <s v="0015969"/>
        <s v="0015975"/>
        <s v="0015977"/>
        <s v="0015986"/>
        <s v="0015987"/>
        <s v="0015989"/>
        <s v="0015994"/>
        <s v="0016004"/>
        <s v="0016010"/>
        <s v="0016019"/>
        <s v="0016023"/>
        <s v="0016024"/>
        <s v="0016028"/>
        <s v="0016042"/>
        <s v="0016049"/>
        <s v="0016054"/>
        <s v="0016060"/>
        <s v="0016064"/>
        <s v="0016080"/>
        <s v="0016081"/>
        <s v="0016093"/>
        <s v="0016097"/>
        <s v="0016102"/>
        <s v="0016107"/>
        <s v="0016117"/>
        <s v="0016128"/>
        <s v="0016138"/>
        <s v="0016176"/>
        <s v="0016178"/>
        <s v="0016199"/>
        <s v="0016207"/>
        <s v="0016222"/>
        <s v="0016228"/>
        <s v="0016240"/>
        <s v="0016257"/>
        <s v="0016259"/>
        <s v="0016300"/>
        <s v="0016313"/>
        <s v="0016339"/>
        <s v="0016356"/>
        <s v="0016374"/>
        <s v="0016376"/>
        <s v="0016388"/>
        <s v="0016405"/>
        <s v="0016421"/>
        <s v="0016430"/>
        <s v="0016441"/>
        <s v="0016449"/>
        <s v="0016454"/>
        <s v="0016458"/>
        <s v="0016484"/>
        <s v="0016488"/>
        <s v="0016548"/>
        <s v="0016549"/>
        <s v="0016552"/>
        <s v="0016553"/>
        <s v="0016558"/>
        <s v="0016570"/>
        <s v="0016571"/>
        <s v="0016572"/>
        <s v="0016583"/>
        <s v="0016608"/>
        <s v="0016623"/>
        <s v="0016625"/>
        <s v="0016643"/>
        <s v="0016644"/>
        <s v="0016651"/>
        <s v="0016654"/>
        <s v="0016655"/>
        <s v="0016657"/>
        <s v="0016661"/>
        <s v="0016665"/>
        <s v="0016671"/>
        <s v="0016684"/>
        <s v="0016687"/>
        <s v="0016733"/>
        <s v="0016747"/>
        <s v="0016749"/>
        <s v="0016762"/>
        <s v="0016766"/>
        <s v="0016769"/>
        <s v="0016780"/>
        <s v="0016783"/>
        <s v="0016789"/>
        <s v="0016815"/>
        <s v="0016821"/>
        <s v="0016824"/>
        <s v="0016831"/>
        <s v="0016838"/>
        <s v="0016850"/>
        <s v="0016865"/>
        <s v="0016868"/>
        <s v="0016870"/>
        <s v="0016876"/>
        <s v="0016878"/>
        <s v="0016879"/>
        <s v="0016888"/>
        <s v="0016903"/>
        <s v="0016910"/>
        <s v="0016914"/>
        <s v="0016917"/>
        <s v="0016935"/>
        <s v="0016938"/>
        <s v="0016945"/>
        <s v="0016949"/>
        <s v="0016958"/>
        <s v="0016963"/>
        <s v="0016968"/>
        <s v="0016969"/>
        <s v="0016970"/>
        <s v="0016973"/>
        <s v="0016974"/>
        <s v="0016989"/>
        <s v="0016998"/>
        <s v="0017006"/>
        <s v="0017007"/>
        <s v="0017010"/>
        <s v="0017011"/>
        <s v="0017013"/>
        <s v="0017014"/>
        <s v="0017016"/>
        <s v="0017018"/>
        <s v="0017019"/>
        <s v="0017024"/>
        <s v="0017027"/>
        <s v="0017031"/>
        <s v="0017048"/>
        <s v="0017058"/>
        <s v="0017077"/>
        <s v="0017083"/>
        <s v="0017085"/>
        <s v="0017092"/>
        <s v="0017095"/>
        <s v="0017103"/>
        <s v="0017119"/>
        <s v="0017126"/>
        <s v="0017131"/>
        <s v="0017140"/>
        <s v="0017145"/>
        <s v="0017149"/>
        <s v="0017155"/>
        <s v="0017158"/>
        <s v="0017165"/>
        <s v="0017175"/>
        <s v="0017201"/>
        <s v="0017211"/>
        <s v="0017219"/>
        <s v="0017221"/>
        <s v="0017223"/>
        <s v="0017225"/>
        <s v="0017240"/>
        <s v="0017252"/>
        <s v="0017269"/>
        <s v="0017271"/>
        <s v="0017275"/>
        <s v="0017280"/>
        <s v="0017293"/>
        <s v="0017294"/>
        <s v="0017313"/>
        <s v="0017331"/>
        <s v="0017379"/>
        <s v="0017384"/>
        <s v="0017389"/>
        <s v="0017407"/>
        <s v="0017419"/>
        <s v="0017458"/>
        <s v="0017491"/>
        <s v="0017500"/>
        <s v="0017501"/>
        <s v="0017516"/>
        <s v="0017525"/>
        <s v="0017537"/>
        <s v="0017549"/>
        <s v="0017550"/>
        <s v="0017560"/>
        <s v="0017562"/>
        <s v="0017564"/>
        <s v="0017570"/>
        <s v="0017580"/>
        <s v="0017584"/>
        <s v="0017587"/>
        <s v="0017599"/>
        <s v="0017621"/>
        <s v="0017625"/>
        <s v="0017640"/>
        <s v="0017661"/>
        <s v="0017668"/>
        <s v="0017669"/>
        <s v="0017677"/>
        <s v="0017684"/>
        <s v="0017686"/>
        <s v="0017688"/>
        <s v="0017691"/>
        <s v="0017705"/>
        <s v="0017708"/>
        <s v="0017709"/>
        <s v="0017716"/>
        <s v="0017726"/>
        <s v="0017737"/>
        <s v="0017738"/>
        <s v="0017746"/>
        <s v="0017748"/>
        <s v="0017750"/>
        <s v="0017765"/>
        <s v="0017770"/>
        <s v="0017780"/>
        <s v="0017782"/>
        <s v="0017784"/>
        <s v="0017792"/>
        <s v="0017821"/>
        <s v="0017826"/>
        <s v="0017827"/>
        <s v="0017838"/>
        <s v="0017841"/>
        <s v="0017846"/>
        <s v="0017851"/>
        <s v="0017856"/>
        <s v="0017862"/>
        <s v="0017864"/>
        <s v="0017868"/>
        <s v="0017879"/>
        <s v="0017894"/>
        <s v="0017908"/>
        <s v="0017911"/>
        <s v="0017917"/>
        <s v="0017920"/>
        <s v="0017921"/>
        <s v="0017926"/>
        <s v="0017933"/>
        <s v="0017938"/>
        <s v="0017941"/>
        <s v="0017947"/>
        <s v="0017956"/>
        <s v="0017968"/>
        <s v="0017978"/>
        <s v="0017982"/>
        <s v="0018005"/>
        <s v="0018022"/>
        <s v="0018023"/>
        <s v="0018030"/>
        <s v="0018040"/>
        <s v="0018045"/>
        <s v="0018049"/>
        <s v="0018055"/>
        <s v="0018057"/>
        <s v="0018068"/>
        <s v="0018070"/>
        <s v="0018076"/>
        <s v="0018077"/>
        <s v="0018088"/>
        <s v="0018092"/>
        <s v="0018094"/>
        <s v="0018100"/>
        <s v="0018122"/>
        <s v="0018127"/>
        <s v="0018128"/>
        <s v="0018135"/>
        <s v="0018137"/>
        <s v="0018140"/>
        <s v="0018141"/>
        <s v="0018143"/>
        <s v="0018153"/>
        <s v="0018159"/>
        <s v="0018166"/>
        <s v="0018172"/>
        <s v="0018174"/>
        <s v="0018181"/>
        <s v="0018199"/>
        <s v="0018210"/>
        <s v="0018217"/>
        <s v="0018218"/>
        <s v="0018227"/>
        <s v="0018230"/>
        <s v="0018231"/>
        <s v="0018237"/>
        <s v="0018244"/>
        <s v="0018283"/>
        <s v="0018298"/>
        <s v="0018302"/>
        <s v="0018311"/>
        <s v="0018313"/>
        <s v="0018318"/>
        <s v="0018322"/>
        <s v="0018327"/>
        <s v="0018328"/>
        <s v="0018335"/>
        <s v="0018336"/>
        <s v="0018344"/>
        <s v="0018346"/>
        <s v="0018357"/>
        <s v="0018370"/>
        <s v="0018385"/>
        <s v="0018395"/>
        <s v="0018401"/>
        <s v="0018411"/>
        <s v="0018415"/>
        <s v="0018428"/>
        <s v="0018432"/>
        <s v="0018437"/>
        <s v="0018471"/>
        <s v="0018475"/>
        <s v="0018491"/>
        <s v="0018501"/>
        <s v="0018509"/>
        <s v="0018513"/>
        <s v="0018516"/>
        <s v="0018545"/>
        <s v="0018580"/>
        <s v="0018589"/>
        <s v="0018591"/>
        <s v="0018593"/>
        <s v="0018614"/>
        <s v="0018619"/>
        <s v="0018638"/>
        <s v="0018670"/>
        <s v="0018672"/>
        <s v="0018706"/>
        <s v="0018717"/>
        <s v="0018734"/>
        <s v="0018750"/>
        <s v="0018756"/>
        <s v="0018766"/>
        <s v="0018773"/>
        <s v="0018775"/>
        <s v="0018816"/>
        <s v="0018824"/>
        <s v="0018834"/>
        <s v="0018839"/>
        <s v="0018841"/>
        <s v="0018843"/>
        <s v="0018847"/>
        <s v="0018854"/>
        <s v="0018856"/>
        <s v="0018863"/>
        <s v="0018869"/>
        <s v="0018874"/>
        <s v="0018922"/>
        <s v="0018925"/>
        <s v="0018929"/>
        <s v="0018932"/>
        <s v="0018945"/>
        <s v="0018966"/>
        <s v="0018971"/>
        <s v="0018973"/>
        <s v="0018979"/>
        <s v="0018980"/>
        <s v="0018983"/>
        <s v="0019004"/>
        <s v="0019035"/>
        <s v="0019038"/>
        <s v="0019047"/>
        <s v="0019059"/>
        <s v="0019067"/>
        <s v="0019068"/>
        <s v="0019076"/>
        <s v="0019097"/>
        <s v="0019098"/>
        <s v="0019109"/>
        <s v="0019113"/>
        <s v="0019133"/>
        <s v="0019150"/>
        <s v="0019168"/>
        <s v="0019195"/>
        <s v="0019197"/>
        <s v="0019214"/>
        <s v="0019231"/>
        <s v="0019233"/>
        <s v="0019234"/>
        <s v="0019254"/>
        <s v="0019261"/>
        <s v="0019265"/>
        <s v="0019266"/>
        <s v="0019276"/>
        <s v="0019295"/>
        <s v="0019305"/>
        <s v="0019313"/>
        <s v="0019321"/>
        <s v="0019327"/>
        <s v="0019333"/>
        <s v="0019335"/>
        <s v="0019349"/>
        <s v="0019351"/>
        <s v="0019361"/>
        <s v="0019362"/>
        <s v="0019386"/>
        <s v="0019402"/>
        <s v="0019420"/>
        <s v="0019428"/>
        <s v="0019429"/>
        <s v="0019435"/>
        <s v="0019446"/>
        <s v="0019452"/>
        <s v="0019457"/>
        <s v="0019459"/>
        <s v="0019473"/>
        <s v="0019475"/>
        <s v="0019478"/>
        <s v="0019485"/>
        <s v="0019496"/>
        <s v="0019499"/>
        <s v="0019516"/>
        <s v="0019524"/>
        <s v="0019537"/>
        <s v="0019538"/>
        <s v="0019540"/>
        <s v="0019557"/>
        <s v="0019585"/>
        <s v="0019589"/>
        <s v="0019592"/>
        <s v="0019593"/>
        <s v="0019597"/>
        <s v="0019598"/>
        <s v="0019612"/>
        <s v="0019626"/>
        <s v="0019632"/>
        <s v="0019637"/>
        <s v="0019640"/>
        <s v="0019644"/>
        <s v="0019660"/>
        <s v="0019678"/>
        <s v="0019687"/>
        <s v="0019696"/>
        <s v="0019715"/>
        <s v="0019740"/>
        <s v="0019743"/>
        <s v="0019777"/>
        <s v="0019795"/>
        <s v="0019823"/>
        <s v="0019849"/>
        <s v="0019851"/>
        <s v="0019867"/>
        <s v="0019893"/>
        <s v="0019896"/>
        <s v="0019924"/>
        <s v="0019929"/>
        <s v="0019937"/>
        <s v="0019939"/>
        <s v="0019946"/>
        <s v="0019948"/>
        <s v="0019979"/>
        <s v="0019981"/>
        <s v="0019991"/>
        <s v="0019996"/>
        <s v="0020005"/>
        <s v="0020010"/>
        <s v="0020011"/>
        <s v="0020023"/>
        <s v="0020029"/>
        <s v="0020056"/>
        <s v="0020063"/>
        <s v="0020078"/>
        <s v="0020088"/>
        <s v="0020091"/>
        <s v="0020119"/>
        <s v="0020138"/>
        <s v="0020149"/>
        <s v="0020160"/>
        <s v="0020164"/>
        <s v="0020176"/>
        <s v="0020185"/>
        <s v="0020190"/>
        <s v="0020206"/>
        <s v="0020207"/>
        <s v="0020208"/>
        <s v="0020210"/>
        <s v="0020214"/>
        <s v="0020220"/>
        <s v="0020223"/>
        <s v="0020228"/>
        <s v="0020229"/>
        <s v="0020230"/>
        <s v="0020251"/>
        <s v="0020260"/>
        <s v="0020271"/>
        <s v="0020283"/>
        <s v="0020289"/>
        <s v="0020295"/>
        <s v="0020298"/>
        <s v="0020300"/>
        <s v="0020343"/>
        <s v="0020356"/>
        <s v="0020366"/>
        <s v="0020370"/>
        <s v="0020377"/>
        <s v="0020389"/>
        <s v="0020412"/>
        <s v="0020421"/>
        <s v="0020431"/>
        <s v="0020434"/>
        <s v="0020435"/>
        <s v="0020437"/>
        <s v="0020447"/>
        <s v="0020458"/>
        <s v="0020473"/>
        <s v="0020483"/>
        <s v="0020484"/>
        <s v="0020489"/>
        <s v="0020499"/>
        <s v="0020514"/>
        <s v="0020531"/>
        <s v="0020532"/>
        <s v="0020546"/>
        <s v="0020556"/>
        <s v="0020563"/>
        <s v="0020570"/>
        <s v="0020573"/>
        <s v="0020576"/>
        <s v="0020578"/>
        <s v="0020592"/>
        <s v="0020628"/>
        <s v="0020661"/>
        <s v="0020667"/>
        <s v="0020669"/>
        <s v="0020688"/>
        <s v="0020717"/>
        <s v="0020742"/>
        <s v="0020770"/>
        <s v="0020778"/>
        <s v="0020781"/>
        <s v="0020791"/>
        <s v="0020792"/>
        <s v="0020793"/>
        <s v="0020800"/>
        <s v="0020801"/>
        <s v="0020804"/>
        <s v="0020817"/>
        <s v="0020852"/>
        <s v="0020855"/>
        <s v="0020876"/>
        <s v="0020879"/>
        <s v="0103033"/>
        <s v="1000006"/>
        <s v="1000024"/>
        <s v="1000029"/>
        <s v="1000040"/>
        <s v="1000048"/>
        <s v="1000050"/>
        <s v="1000053"/>
        <s v="1000057"/>
        <s v="1000062"/>
        <s v="1000083"/>
        <s v="1000103"/>
        <s v="1000107"/>
        <s v="1000121"/>
        <s v="1000124"/>
        <s v="1000138"/>
        <s v="1000145"/>
        <s v="1000150"/>
        <s v="1000152"/>
        <s v="1000154"/>
        <s v="1000157"/>
        <s v="1000175"/>
        <s v="1000190"/>
        <s v="1000192"/>
        <s v="1000208"/>
        <s v="1000220"/>
        <s v="1000244"/>
        <s v="1000263"/>
        <s v="1000270"/>
        <s v="1000278"/>
        <s v="1000297"/>
        <s v="1000298"/>
        <s v="1000304"/>
        <s v="1000320"/>
        <s v="1000330"/>
        <s v="1000345"/>
        <s v="1000358"/>
        <s v="1000366"/>
        <s v="1000405"/>
        <s v="1000458"/>
        <s v="1000463"/>
        <s v="1000467"/>
        <s v="1000468"/>
        <s v="1000475"/>
        <s v="1000492"/>
        <s v="1000496"/>
        <s v="1000502"/>
        <s v="1000517"/>
        <s v="1000538"/>
        <s v="1000549"/>
        <s v="1000552"/>
        <s v="1000585"/>
        <s v="1000589"/>
        <s v="1000595"/>
        <s v="1000596"/>
        <s v="1000597"/>
        <s v="1000600"/>
        <s v="1000604"/>
        <s v="1000605"/>
        <s v="1000608"/>
        <s v="1000619"/>
        <s v="1000632"/>
        <s v="1000634"/>
        <s v="1000638"/>
        <s v="1000643"/>
        <s v="1000647"/>
        <s v="1000649"/>
        <s v="1000658"/>
        <s v="1000662"/>
        <s v="1000667"/>
        <s v="1000670"/>
        <s v="1000691"/>
        <s v="1000704"/>
        <s v="1000710"/>
        <s v="1000711"/>
        <s v="1000720"/>
        <s v="1000726"/>
        <s v="1000728"/>
        <s v="1000734"/>
        <s v="1000740"/>
        <s v="1000745"/>
        <s v="1000759"/>
        <s v="1000768"/>
        <s v="1000779"/>
        <s v="1000801"/>
        <s v="1000805"/>
        <s v="1000824"/>
        <s v="1000847"/>
        <s v="1000864"/>
        <s v="1000880"/>
        <s v="1000882"/>
        <s v="1000891"/>
        <s v="1000903"/>
        <s v="1000905"/>
        <s v="1000908"/>
        <s v="1000909"/>
        <s v="1000912"/>
        <s v="1000927"/>
        <s v="1000944"/>
        <s v="1000948"/>
        <s v="1000950"/>
        <s v="1000951"/>
        <s v="1000987"/>
        <s v="1000994"/>
        <s v="1001005"/>
        <s v="1001017"/>
        <s v="1001032"/>
        <s v="1001033"/>
        <s v="1001040"/>
        <s v="1001074"/>
        <s v="1001081"/>
        <s v="1001098"/>
        <s v="1001099"/>
        <s v="1001105"/>
        <s v="1001122"/>
        <s v="1001135"/>
        <s v="1001138"/>
        <s v="1001140"/>
        <s v="1001141"/>
        <s v="1001170"/>
        <s v="1001189"/>
        <s v="1001191"/>
        <s v="1001198"/>
        <s v="1001204"/>
        <s v="1001206"/>
        <s v="1001211"/>
        <s v="1001212"/>
        <s v="1001216"/>
        <s v="1001217"/>
        <s v="1001225"/>
        <s v="1001227"/>
        <s v="1001228"/>
        <s v="1001243"/>
        <s v="1001251"/>
        <s v="1001255"/>
        <s v="1001260"/>
        <s v="1001266"/>
        <s v="1001267"/>
        <s v="1001271"/>
        <s v="1001296"/>
        <s v="1001297"/>
        <s v="1001332"/>
        <s v="1001354"/>
        <s v="1001355"/>
        <s v="1001365"/>
        <s v="1001370"/>
        <s v="1001374"/>
        <s v="1001382"/>
        <s v="1001396"/>
        <s v="1001402"/>
        <s v="1001405"/>
        <s v="1001406"/>
        <s v="1001413"/>
        <s v="1001430"/>
        <s v="1001440"/>
        <s v="1001477"/>
        <s v="1001495"/>
        <s v="1001498"/>
        <s v="1001502"/>
        <s v="1001504"/>
        <s v="1001507"/>
        <s v="1001522"/>
        <s v="1001526"/>
        <s v="1001527"/>
        <s v="1001534"/>
        <s v="1001541"/>
        <s v="1001551"/>
        <s v="1001564"/>
        <s v="1001570"/>
        <s v="1001572"/>
        <s v="1001576"/>
        <s v="1001597"/>
        <s v="1001611"/>
        <s v="1001612"/>
        <s v="1001614"/>
        <s v="1001618"/>
        <s v="1001620"/>
        <s v="1001621"/>
        <s v="1001635"/>
        <s v="1001643"/>
        <s v="1001650"/>
        <s v="1001658"/>
        <s v="1001661"/>
        <s v="1001677"/>
        <s v="1001695"/>
        <s v="1001709"/>
        <s v="1001712"/>
        <s v="1001721"/>
        <s v="1001726"/>
        <s v="1001736"/>
        <s v="1001738"/>
        <s v="1001751"/>
        <s v="1001756"/>
        <s v="1001766"/>
        <s v="1001771"/>
        <s v="1001774"/>
        <s v="1001777"/>
        <s v="1001796"/>
        <s v="1001829"/>
        <s v="1001831"/>
        <s v="1001836"/>
        <s v="1001839"/>
        <s v="1001840"/>
        <s v="1001850"/>
        <s v="1001853"/>
        <s v="1001863"/>
        <s v="1001867"/>
        <s v="1001875"/>
        <s v="1001878"/>
        <s v="1001879"/>
        <s v="1001880"/>
        <s v="1001888"/>
        <s v="1001895"/>
        <s v="1001900"/>
        <s v="1001905"/>
        <s v="1001920"/>
        <s v="1001927"/>
        <s v="1001932"/>
        <s v="1001939"/>
        <s v="1001947"/>
        <s v="1001954"/>
        <s v="1001958"/>
        <s v="1001963"/>
        <s v="1001966"/>
        <s v="1001971"/>
        <s v="1001978"/>
        <s v="1001981"/>
        <s v="1001992"/>
        <s v="1002021"/>
        <s v="1002027"/>
        <s v="1002045"/>
        <s v="1002055"/>
        <s v="1002056"/>
        <s v="1002060"/>
        <s v="1002064"/>
        <s v="1002065"/>
        <s v="1002073"/>
        <s v="1002078"/>
        <s v="1002079"/>
        <s v="1002084"/>
        <s v="1002085"/>
        <s v="1002095"/>
        <s v="1002098"/>
        <s v="1002101"/>
        <s v="1002111"/>
        <s v="1002116"/>
        <s v="1002122"/>
        <s v="1002125"/>
        <s v="1002130"/>
        <s v="1002151"/>
        <s v="1002187"/>
        <s v="1002206"/>
        <s v="1002212"/>
        <s v="1002221"/>
        <s v="1002235"/>
        <s v="1002245"/>
        <s v="1002247"/>
        <s v="1002259"/>
        <s v="1002286"/>
        <s v="1002296"/>
        <s v="1002297"/>
        <s v="1002300"/>
        <s v="1002304"/>
        <s v="1002310"/>
        <s v="1002311"/>
        <s v="1002312"/>
        <s v="1002339"/>
        <s v="1002343"/>
        <s v="1002347"/>
        <s v="1002354"/>
        <s v="1002358"/>
        <s v="1002360"/>
        <s v="1002381"/>
        <s v="1002387"/>
        <s v="1002390"/>
        <s v="1002412"/>
        <s v="1002420"/>
        <s v="1002421"/>
        <s v="1002429"/>
        <s v="1002433"/>
        <s v="1002434"/>
        <s v="1002436"/>
        <s v="1002438"/>
        <s v="1002440"/>
        <s v="1002445"/>
        <s v="1002449"/>
        <s v="1002456"/>
        <s v="1002460"/>
        <s v="1002466"/>
        <s v="1002468"/>
        <s v="1002469"/>
        <s v="1002474"/>
        <s v="1002481"/>
        <s v="1002482"/>
        <s v="1002503"/>
        <s v="1002504"/>
        <s v="1002545"/>
        <s v="1002554"/>
        <s v="1002556"/>
        <s v="1002569"/>
        <s v="1002571"/>
        <s v="1002574"/>
        <s v="1002579"/>
        <s v="1002626"/>
        <s v="1002629"/>
        <s v="1002630"/>
        <s v="1002633"/>
        <s v="1002645"/>
        <s v="1002667"/>
        <s v="1002739"/>
        <s v="1002752"/>
        <s v="1002758"/>
        <s v="1002759"/>
        <s v="1002777"/>
        <s v="1002780"/>
        <s v="1002807"/>
        <s v="1002809"/>
        <s v="1002813"/>
        <s v="1002819"/>
        <s v="1002824"/>
        <s v="1002847"/>
        <s v="1002848"/>
        <s v="1002856"/>
        <s v="1002866"/>
        <s v="1002872"/>
        <s v="1002881"/>
        <s v="1002882"/>
        <s v="1002887"/>
        <s v="1002890"/>
        <s v="1002892"/>
        <s v="1002898"/>
        <s v="1002900"/>
        <s v="1002902"/>
        <s v="1002926"/>
        <s v="1002931"/>
        <s v="1002934"/>
        <s v="1002939"/>
        <s v="1002963"/>
        <s v="1002970"/>
        <s v="1002972"/>
        <s v="1002973"/>
        <s v="1002974"/>
        <s v="1002976"/>
        <s v="1002993"/>
        <s v="1002995"/>
        <s v="1002997"/>
        <s v="1003001"/>
        <s v="1003002"/>
        <s v="1003006"/>
        <s v="1003011"/>
        <s v="1003015"/>
        <s v="1003016"/>
        <s v="1003023"/>
        <s v="1003024"/>
        <s v="1003046"/>
        <s v="1003051"/>
        <s v="1003053"/>
        <s v="1003059"/>
        <s v="1003065"/>
        <s v="1003068"/>
        <s v="1003070"/>
        <s v="1003078"/>
        <s v="1003086"/>
        <s v="1003087"/>
        <s v="1003090"/>
        <s v="1003091"/>
        <s v="1003098"/>
        <s v="1003118"/>
        <s v="1003122"/>
        <s v="1003125"/>
        <s v="1003127"/>
        <s v="1003131"/>
        <s v="1003134"/>
        <s v="1003149"/>
        <s v="1003167"/>
        <s v="1003173"/>
        <s v="1003178"/>
        <s v="1003185"/>
        <s v="1003192"/>
        <s v="1003197"/>
        <s v="1003216"/>
        <s v="1003217"/>
        <s v="1003225"/>
        <s v="1003226"/>
        <s v="1003233"/>
        <s v="1003236"/>
        <s v="1003240"/>
        <s v="1003243"/>
        <s v="1003247"/>
        <s v="1003248"/>
        <s v="1003257"/>
        <s v="1003264"/>
        <s v="1003265"/>
        <s v="1003272"/>
        <s v="1003273"/>
        <s v="1003274"/>
        <s v="1003279"/>
        <s v="1003281"/>
        <s v="1003282"/>
        <s v="1003292"/>
        <s v="1003307"/>
        <s v="1003310"/>
        <s v="1003311"/>
        <s v="1003314"/>
        <s v="1003323"/>
        <s v="1003324"/>
        <s v="1003328"/>
        <s v="1003331"/>
        <s v="1003336"/>
        <s v="1003341"/>
        <s v="1003342"/>
        <s v="1003343"/>
        <s v="1003344"/>
        <s v="1003355"/>
        <s v="1003367"/>
        <s v="1003368"/>
        <s v="1003369"/>
        <s v="1003381"/>
        <s v="1003387"/>
        <s v="1003405"/>
        <s v="1003407"/>
        <s v="1003409"/>
        <s v="1003414"/>
        <s v="1003415"/>
        <s v="1003416"/>
        <s v="1003418"/>
        <s v="1003425"/>
        <s v="1003429"/>
        <s v="1003437"/>
        <s v="1003440"/>
        <s v="1003450"/>
        <s v="1003467"/>
        <s v="1003472"/>
        <s v="1003474"/>
        <s v="1003495"/>
        <s v="1003504"/>
        <s v="1003506"/>
        <s v="1003508"/>
        <s v="1003510"/>
        <s v="1003512"/>
        <s v="1003533"/>
        <s v="1003540"/>
        <s v="1003542"/>
        <s v="1003555"/>
        <s v="1003559"/>
        <s v="1003572"/>
        <s v="1003574"/>
        <s v="1003578"/>
        <s v="1003581"/>
        <s v="1003582"/>
        <s v="1003585"/>
        <s v="1003588"/>
        <s v="1003591"/>
        <s v="1003594"/>
        <s v="1003603"/>
        <s v="1003606"/>
        <s v="1003610"/>
        <s v="1003614"/>
        <s v="1003616"/>
        <s v="1003623"/>
        <s v="1003626"/>
        <s v="1003631"/>
        <s v="1003633"/>
        <s v="1003636"/>
        <s v="1003637"/>
        <s v="1003643"/>
        <s v="1003645"/>
        <s v="1003650"/>
        <s v="1003661"/>
        <s v="1003666"/>
        <s v="1003669"/>
        <s v="1003678"/>
        <s v="1003681"/>
        <s v="1003682"/>
        <s v="1003687"/>
        <s v="1003688"/>
        <s v="1003697"/>
        <s v="1003703"/>
        <s v="1003709"/>
        <s v="1003710"/>
        <s v="1003719"/>
        <s v="1003720"/>
        <s v="1003722"/>
        <s v="1003729"/>
        <s v="1003731"/>
        <s v="1003732"/>
        <s v="1003734"/>
        <s v="1003735"/>
        <s v="1003737"/>
        <s v="1003741"/>
        <s v="1003759"/>
        <s v="1003761"/>
        <s v="1003767"/>
        <s v="1003775"/>
        <s v="1003778"/>
        <s v="1003780"/>
        <s v="1003785"/>
        <s v="1003786"/>
        <s v="1003790"/>
        <s v="1003811"/>
        <s v="1003814"/>
        <s v="1003827"/>
        <s v="1003828"/>
        <s v="1003844"/>
        <s v="1003849"/>
        <s v="1003856"/>
        <s v="1003867"/>
        <s v="1003869"/>
        <s v="1003870"/>
        <s v="1003873"/>
        <s v="1003876"/>
        <s v="1003885"/>
        <s v="1003887"/>
        <s v="1003889"/>
        <s v="1003890"/>
        <s v="1003893"/>
        <s v="1003895"/>
        <s v="1003901"/>
        <s v="1003903"/>
        <s v="1003908"/>
        <s v="1003910"/>
        <s v="1003912"/>
        <s v="1003926"/>
        <s v="1003928"/>
        <s v="1003934"/>
        <s v="1003941"/>
        <s v="1003945"/>
        <s v="1003950"/>
        <s v="1003951"/>
        <s v="1003953"/>
        <s v="1003956"/>
        <s v="1003957"/>
        <s v="1003966"/>
        <s v="1003971"/>
        <s v="1003972"/>
        <s v="1003973"/>
        <s v="1003976"/>
        <s v="1003988"/>
        <s v="1004008"/>
        <s v="1004025"/>
        <s v="1004026"/>
        <s v="1004028"/>
        <s v="1004036"/>
        <s v="1004037"/>
        <s v="1004038"/>
        <s v="1004043"/>
        <s v="1004045"/>
        <s v="1004047"/>
        <s v="1004049"/>
        <s v="1004051"/>
        <s v="1004053"/>
        <s v="1004056"/>
        <s v="1004059"/>
        <s v="1004060"/>
        <s v="1004063"/>
        <s v="1004064"/>
        <s v="1004066"/>
        <s v="1004072"/>
        <s v="1004076"/>
        <s v="1004077"/>
        <s v="1004081"/>
        <s v="1004084"/>
        <s v="1004086"/>
        <s v="1004087"/>
        <s v="1004100"/>
        <s v="1004102"/>
        <s v="1004110"/>
        <s v="1004124"/>
        <s v="1004128"/>
        <s v="1004143"/>
        <s v="1004146"/>
        <s v="1004151"/>
        <s v="1004154"/>
        <s v="1004155"/>
        <s v="1004159"/>
        <s v="1004164"/>
        <s v="1004165"/>
        <s v="1004166"/>
        <s v="1004170"/>
        <s v="1004173"/>
        <s v="1004174"/>
        <s v="1004178"/>
        <s v="1004185"/>
        <s v="1004201"/>
        <s v="1004204"/>
        <s v="1004207"/>
        <s v="1004223"/>
        <s v="1004238"/>
        <s v="1004240"/>
        <s v="1004241"/>
        <s v="1004246"/>
        <s v="1004258"/>
        <s v="1004260"/>
        <s v="1004263"/>
        <s v="1004264"/>
        <s v="1004267"/>
        <s v="1004274"/>
        <s v="1004275"/>
        <s v="1004277"/>
        <s v="1004282"/>
        <s v="1004285"/>
        <s v="1004289"/>
        <s v="1004290"/>
        <s v="1004294"/>
        <s v="1004297"/>
        <s v="1004302"/>
        <s v="1004309"/>
        <s v="1004315"/>
        <s v="1004316"/>
        <s v="1004318"/>
        <s v="1004324"/>
        <s v="1004326"/>
        <s v="1004328"/>
        <s v="1004329"/>
        <s v="1004330"/>
        <s v="1004334"/>
        <s v="1004344"/>
        <s v="1004346"/>
        <s v="1004349"/>
        <s v="1004354"/>
        <s v="1004360"/>
        <s v="1004370"/>
        <s v="1004372"/>
        <s v="1004374"/>
        <s v="1004385"/>
        <s v="1004387"/>
        <s v="1004395"/>
        <s v="1004398"/>
        <s v="1004408"/>
        <s v="1004417"/>
        <s v="1004422"/>
        <s v="1004432"/>
        <s v="1004436"/>
        <s v="1004437"/>
        <s v="1004438"/>
        <s v="1004444"/>
        <s v="1004445"/>
        <s v="1004453"/>
        <s v="1004455"/>
        <s v="1004458"/>
        <s v="1004460"/>
        <s v="1004464"/>
        <s v="1004472"/>
        <s v="1004473"/>
        <s v="1004475"/>
        <s v="1004476"/>
        <s v="1004477"/>
        <s v="1004485"/>
        <s v="1004489"/>
        <s v="1004498"/>
        <s v="1004501"/>
        <s v="1004511"/>
        <s v="1004523"/>
        <s v="1004525"/>
        <s v="1004530"/>
        <s v="1004531"/>
        <s v="1004533"/>
        <s v="1004534"/>
        <s v="1004535"/>
        <s v="1004538"/>
        <s v="1004549"/>
        <s v="1004557"/>
        <s v="1004559"/>
        <s v="1004560"/>
        <s v="1004563"/>
        <s v="1004564"/>
        <s v="1004587"/>
        <s v="1004597"/>
        <s v="1004598"/>
        <s v="1004599"/>
        <s v="1004604"/>
        <s v="1004607"/>
        <s v="1004609"/>
        <s v="1004613"/>
        <s v="1004615"/>
        <s v="1004617"/>
        <s v="1004623"/>
        <s v="1004626"/>
        <s v="1004627"/>
        <s v="1004628"/>
        <s v="1004629"/>
        <s v="1004644"/>
        <s v="1004646"/>
        <s v="1004650"/>
        <s v="1004656"/>
        <s v="1004660"/>
        <s v="1004661"/>
        <s v="1004669"/>
        <s v="1004671"/>
        <s v="1004675"/>
        <s v="1004684"/>
        <s v="1004686"/>
        <s v="1004694"/>
        <s v="1004696"/>
        <s v="1004697"/>
        <s v="1004700"/>
        <s v="1004709"/>
        <s v="1004710"/>
        <s v="1004711"/>
        <s v="1004713"/>
        <s v="1004718"/>
        <s v="1004725"/>
        <s v="1004727"/>
        <s v="1004729"/>
        <s v="1004742"/>
        <s v="1004743"/>
        <s v="1004747"/>
        <s v="1004748"/>
        <s v="1004753"/>
        <s v="1004754"/>
        <s v="1004757"/>
        <s v="1004768"/>
        <s v="1004769"/>
        <s v="1004771"/>
        <s v="1004775"/>
        <s v="1004781"/>
        <s v="1004782"/>
        <s v="1004785"/>
        <s v="1004787"/>
        <s v="1004789"/>
        <s v="1004792"/>
        <s v="1004795"/>
        <s v="1004800"/>
        <s v="1004812"/>
        <s v="1004817"/>
        <s v="1004818"/>
        <s v="1004819"/>
        <s v="1004823"/>
        <s v="1004824"/>
        <s v="1004830"/>
        <s v="1004833"/>
        <s v="1004834"/>
        <s v="1004838"/>
        <s v="1004840"/>
        <s v="1004845"/>
        <s v="1004848"/>
        <s v="1004849"/>
        <s v="1004851"/>
        <s v="1004862"/>
        <s v="1004872"/>
        <s v="1004875"/>
        <s v="1004887"/>
        <s v="1004889"/>
        <s v="1004896"/>
        <s v="1004900"/>
        <s v="1004903"/>
        <s v="1004904"/>
        <s v="1004905"/>
        <s v="1004908"/>
        <s v="1004916"/>
        <s v="1004919"/>
        <s v="1004920"/>
        <s v="1004925"/>
        <s v="1004931"/>
        <s v="1004934"/>
        <s v="1004935"/>
        <s v="1004938"/>
        <s v="1004946"/>
        <s v="1004947"/>
        <s v="1004948"/>
        <s v="1004955"/>
        <s v="1004961"/>
        <s v="1004968"/>
        <s v="1004971"/>
        <s v="1004974"/>
        <s v="1004975"/>
        <s v="1004976"/>
        <s v="1004986"/>
        <s v="1004992"/>
        <s v="1004999"/>
        <s v="1005000"/>
        <s v="1005005"/>
        <s v="1005011"/>
        <s v="1005012"/>
        <s v="1005013"/>
        <s v="1005015"/>
        <s v="1005021"/>
        <s v="1005026"/>
        <s v="1005031"/>
        <s v="1005034"/>
        <s v="1005037"/>
        <s v="1005038"/>
        <s v="1005041"/>
        <s v="1005051"/>
        <s v="1005054"/>
        <s v="1005057"/>
        <s v="1005064"/>
        <s v="1005066"/>
        <s v="1005070"/>
        <s v="1005078"/>
        <s v="1005079"/>
        <s v="1005081"/>
        <s v="1005082"/>
        <s v="1005083"/>
        <s v="1005084"/>
        <s v="1005085"/>
        <s v="1005086"/>
        <s v="1005087"/>
        <s v="1005088"/>
        <s v="1005106"/>
        <s v="1005118"/>
        <s v="1005122"/>
        <s v="1005135"/>
        <s v="1005140"/>
        <s v="1005144"/>
        <s v="1005148"/>
        <s v="1005150"/>
        <s v="1005154"/>
        <s v="1005157"/>
        <s v="1005160"/>
        <s v="1005161"/>
        <s v="1005164"/>
        <s v="1005172"/>
        <s v="1005174"/>
        <s v="1005175"/>
        <s v="1005188"/>
        <s v="1005200"/>
        <s v="1005215"/>
        <s v="1005218"/>
        <s v="1005223"/>
        <s v="1005225"/>
        <s v="1005228"/>
        <s v="1005232"/>
        <s v="1005233"/>
        <s v="1005234"/>
        <s v="1005239"/>
        <s v="1005244"/>
        <s v="1005250"/>
        <s v="1005251"/>
        <s v="1005256"/>
        <s v="1005257"/>
        <s v="1005275"/>
        <s v="1005283"/>
        <s v="1005286"/>
        <s v="1005290"/>
        <s v="1005293"/>
        <s v="1005295"/>
        <s v="1005296"/>
        <s v="1005302"/>
        <s v="1005305"/>
        <s v="1005312"/>
        <s v="1005313"/>
        <s v="1005332"/>
        <s v="1005346"/>
        <s v="1005353"/>
        <s v="1005359"/>
        <s v="1005363"/>
        <s v="1005366"/>
        <s v="1005368"/>
        <s v="1005370"/>
        <s v="1005371"/>
        <s v="1005374"/>
        <s v="1005378"/>
        <s v="1005382"/>
        <s v="1005385"/>
        <s v="1005386"/>
        <s v="1005389"/>
        <s v="1005390"/>
        <s v="1005396"/>
        <s v="1005398"/>
        <s v="1005399"/>
        <s v="1005402"/>
        <s v="1005405"/>
        <s v="1005409"/>
        <s v="1005413"/>
        <s v="1005414"/>
        <s v="1005415"/>
        <s v="1005419"/>
        <s v="1005424"/>
        <s v="1005427"/>
        <s v="1005428"/>
        <s v="1005433"/>
        <s v="1005440"/>
        <s v="1005449"/>
        <s v="1005452"/>
        <s v="1005453"/>
        <s v="1005455"/>
        <s v="1005462"/>
        <s v="1005463"/>
        <s v="1005469"/>
        <s v="1005472"/>
        <s v="1005473"/>
        <s v="1005474"/>
        <s v="1005483"/>
        <s v="1005485"/>
        <s v="1005490"/>
        <s v="1005493"/>
        <s v="1005498"/>
        <s v="1005500"/>
        <s v="1005509"/>
        <s v="1005514"/>
        <s v="1005523"/>
        <s v="1005529"/>
        <s v="1005532"/>
        <s v="1005534"/>
        <s v="1005553"/>
        <s v="1005571"/>
        <s v="1005572"/>
        <s v="1005573"/>
        <s v="1005585"/>
        <s v="1005594"/>
        <s v="1005602"/>
        <s v="1005604"/>
        <s v="1005609"/>
        <s v="1005610"/>
        <s v="1005612"/>
        <s v="1005620"/>
        <s v="1005623"/>
        <s v="1005625"/>
        <s v="1005635"/>
        <s v="1005639"/>
        <s v="1005645"/>
        <s v="1005655"/>
        <s v="1005663"/>
        <s v="1005664"/>
        <s v="1005669"/>
        <s v="1005673"/>
        <s v="1005683"/>
        <s v="1005693"/>
        <s v="1005694"/>
        <s v="1005700"/>
        <s v="1005709"/>
        <s v="1005714"/>
        <s v="1005720"/>
        <s v="1005721"/>
        <s v="1005724"/>
        <s v="1005727"/>
        <s v="1005731"/>
        <s v="1005747"/>
        <s v="1005755"/>
        <s v="1005760"/>
        <s v="1005767"/>
        <s v="1005770"/>
        <s v="1005778"/>
        <s v="1005781"/>
        <s v="1005791"/>
        <s v="1005794"/>
        <s v="1005798"/>
        <s v="1005808"/>
        <s v="1005811"/>
        <s v="1005812"/>
        <s v="1005817"/>
        <s v="1005822"/>
        <s v="1005835"/>
        <s v="1005853"/>
        <s v="1005861"/>
        <s v="1005880"/>
        <s v="1005904"/>
        <s v="1005922"/>
        <s v="1005953"/>
        <s v="1005973"/>
        <s v="8000018"/>
        <s v="8009999"/>
        <s v="8010003"/>
        <m/>
        <n v="1004477" u="1"/>
      </sharedItems>
    </cacheField>
    <cacheField name="管轄支店ＣＤ" numFmtId="0">
      <sharedItems containsBlank="1" containsMixedTypes="1" containsNumber="1" containsInteger="1" minValue="2110000000" maxValue="2110000000"/>
    </cacheField>
    <cacheField name="管轄支店名" numFmtId="0">
      <sharedItems containsBlank="1"/>
    </cacheField>
    <cacheField name="所属支店ＣＤ" numFmtId="0">
      <sharedItems containsBlank="1"/>
    </cacheField>
    <cacheField name="所属支店名" numFmtId="0">
      <sharedItems containsBlank="1"/>
    </cacheField>
    <cacheField name="営業担当ＣＤ" numFmtId="0">
      <sharedItems containsBlank="1"/>
    </cacheField>
    <cacheField name="営業担当者" numFmtId="0">
      <sharedItems containsBlank="1"/>
    </cacheField>
    <cacheField name="UNIS顧客番号" numFmtId="0">
      <sharedItems containsBlank="1"/>
    </cacheField>
    <cacheField name="商品名" numFmtId="0">
      <sharedItems containsBlank="1" count="47">
        <s v="OTORAKU"/>
        <s v="保険"/>
        <s v="Uレジ"/>
        <s v="業務用音楽放送サービス(加入金有り）"/>
        <s v="業務用音楽放送サービス(加入金無し）"/>
        <s v="USEN光"/>
        <s v="フレッツ光"/>
        <s v="USEN SPOT"/>
        <s v="ヒトサラ"/>
        <s v="U-SPOT"/>
        <s v="フレッツ光　"/>
        <s v="USEN PayGate"/>
        <s v="UPLink"/>
        <s v="CAT(JMS)　"/>
        <s v="Uレコ"/>
        <s v="Uペイ"/>
        <s v="保険(SJMK)"/>
        <s v="UﾚｼﾞTTO"/>
        <s v="日本の山水"/>
        <s v="CAT(JMS)"/>
        <s v="UレジBEAUTY"/>
        <s v="CAT"/>
        <s v="BGM"/>
        <s v="低圧電力"/>
        <s v="Uレジ FOOD"/>
        <s v="SAVOR JAPAN"/>
        <s v="UレジStore"/>
        <s v="UリザBeauty"/>
        <s v="UレジTTO"/>
        <s v="カラオケ"/>
        <s v="Uレジ Beauty"/>
        <s v="高圧電力"/>
        <s v="Uレジ ECR"/>
        <s v="ネットワークカメラ"/>
        <s v="music AirBee!"/>
        <s v="Airレジ"/>
        <s v="キッズコーナーDVD"/>
        <s v="UレジHealthcare"/>
        <s v="Uリザ BEAUTY"/>
        <s v="USEN♪LTE"/>
        <s v="Uレジ STORE"/>
        <s v="LED照明レンタルサービス"/>
        <s v="デンタルコンシェルジュ　スタンダード"/>
        <s v="UPAY"/>
        <m/>
        <s v="UペイQR" u="1"/>
        <s v="空調（稟議あり）" u="1"/>
      </sharedItems>
    </cacheField>
    <cacheField name="コース選択" numFmtId="0">
      <sharedItems containsBlank="1"/>
    </cacheField>
    <cacheField name="パートナー名" numFmtId="0">
      <sharedItems containsBlank="1"/>
    </cacheField>
    <cacheField name="UNIS顧客名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322">
  <r>
    <s v="10月"/>
    <s v="1124786"/>
    <x v="0"/>
    <s v="0204170400"/>
    <s v="世田谷支店"/>
    <s v="0235000000"/>
    <s v="南関東支社"/>
    <s v="67297"/>
    <s v="渡辺　聖也"/>
    <s v="138301758"/>
    <x v="0"/>
    <s v="OTORAKU月額利用料"/>
    <s v="（株）リアルリンクス"/>
    <s v="ＰＨＡＳＥ"/>
  </r>
  <r>
    <s v="9月"/>
    <s v="1109851"/>
    <x v="1"/>
    <s v="0208110400"/>
    <s v="北九州支店"/>
    <s v="0245000000"/>
    <s v="九州支社"/>
    <s v="47288"/>
    <s v="末永　孝志"/>
    <s v="875503797"/>
    <x v="1"/>
    <s v="保険契約(少額短期)"/>
    <s v="有限会社神崎"/>
    <s v="ＢＬＵＥ　ＭＯＯＮ　ＤＩＮＩＮＧ"/>
  </r>
  <r>
    <s v="11月"/>
    <s v="1159003"/>
    <x v="2"/>
    <s v="0201120700"/>
    <s v="札幌東支店"/>
    <s v="0201100000"/>
    <s v="北海道支社"/>
    <s v="21825"/>
    <s v="前田　博孝"/>
    <s v="011501853"/>
    <x v="2"/>
    <s v="POS FOOD 月額利用料"/>
    <s v="株式会社あすかサポート"/>
    <s v="しのろの居酒屋　風雲児"/>
  </r>
  <r>
    <s v="11月"/>
    <s v="105041"/>
    <x v="3"/>
    <s v="0204110100"/>
    <s v="千葉支店"/>
    <s v="0235000000"/>
    <s v="南関東支社"/>
    <s v="42450"/>
    <s v="千葉　昭男"/>
    <s v="130816878"/>
    <x v="2"/>
    <m/>
    <s v="アルタ・コミュニケーションズ株式会社"/>
    <s v="カフェレストラン　セーヌ"/>
  </r>
  <r>
    <s v="11月"/>
    <s v="1156951"/>
    <x v="4"/>
    <s v="0207140100"/>
    <s v="高松支店"/>
    <s v="0244000000"/>
    <s v="中四国支社"/>
    <s v="53200"/>
    <s v="林　一倫"/>
    <s v="370123151"/>
    <x v="3"/>
    <s v="ALL MIX 聴取料"/>
    <s v="高松商工会議所"/>
    <s v="高松田町商店街振興組合"/>
  </r>
  <r>
    <s v="11月"/>
    <s v="1150539"/>
    <x v="5"/>
    <s v="0206140200"/>
    <s v="北支店"/>
    <s v="0242000000"/>
    <s v="関西支社"/>
    <s v="66901"/>
    <s v="赤木　啓介"/>
    <s v="827009745"/>
    <x v="2"/>
    <s v="POS FOOD 月額利用料"/>
    <s v="信億水産株式会社"/>
    <s v="蜀味"/>
  </r>
  <r>
    <s v="11月"/>
    <s v="1150540"/>
    <x v="5"/>
    <s v="0206140200"/>
    <s v="北支店"/>
    <s v="0242000000"/>
    <s v="関西支社"/>
    <s v="66901"/>
    <s v="赤木　啓介"/>
    <s v="827009745"/>
    <x v="4"/>
    <s v="MPX月額利用料"/>
    <s v="信億水産株式会社"/>
    <s v="蜀味"/>
  </r>
  <r>
    <s v="10月"/>
    <s v="1142147"/>
    <x v="6"/>
    <s v="0205140400"/>
    <s v="名古屋東支店"/>
    <s v="0239000000"/>
    <s v="中部支社"/>
    <s v="43390"/>
    <s v="寺岡　大一"/>
    <s v="230144807"/>
    <x v="5"/>
    <s v="月額基本料"/>
    <s v="株式会社テルスター"/>
    <s v="めんば〜ず　天　ｔｅｎ"/>
  </r>
  <r>
    <s v="10月"/>
    <s v="1124638"/>
    <x v="7"/>
    <s v="0208160100"/>
    <s v="鹿児島支店"/>
    <s v="0245000000"/>
    <s v="九州支社"/>
    <s v="62337"/>
    <s v="佐藤　愛己"/>
    <s v="875504194"/>
    <x v="5"/>
    <s v="月額基本料"/>
    <s v="(株)川商ハウス"/>
    <s v="えりかトリミングスクール"/>
  </r>
  <r>
    <s v="12月"/>
    <s v="105217"/>
    <x v="7"/>
    <s v="0208160100"/>
    <s v="鹿児島支店"/>
    <s v="0245000000"/>
    <s v="九州支社"/>
    <s v="62337"/>
    <s v="佐藤　愛己"/>
    <s v="460134933"/>
    <x v="0"/>
    <m/>
    <s v="(株)川商ハウス"/>
    <s v="豆乃屋天保山店"/>
  </r>
  <r>
    <s v="12月"/>
    <s v="105218"/>
    <x v="7"/>
    <s v="0208160100"/>
    <s v="鹿児島支店"/>
    <s v="0245000000"/>
    <s v="九州支社"/>
    <s v="62337"/>
    <s v="佐藤　愛己"/>
    <s v="460134933"/>
    <x v="1"/>
    <m/>
    <s v="(株)川商ハウス"/>
    <s v="豆乃屋天保山店"/>
  </r>
  <r>
    <s v="12月"/>
    <s v="105207"/>
    <x v="7"/>
    <s v="0208160100"/>
    <s v="鹿児島支店"/>
    <s v="0245000000"/>
    <s v="九州支社"/>
    <s v="62337"/>
    <s v="佐藤　愛己"/>
    <s v="875506060"/>
    <x v="1"/>
    <m/>
    <s v="(株)川商ハウス"/>
    <s v="カラオケ歌詞"/>
  </r>
  <r>
    <s v="2月"/>
    <s v="106087"/>
    <x v="7"/>
    <s v="0208160100"/>
    <s v="鹿児島支店"/>
    <s v="0245000000"/>
    <s v="九州支社"/>
    <s v="62337"/>
    <s v="佐藤　愛己"/>
    <s v="875506035"/>
    <x v="1"/>
    <m/>
    <s v="(株)川商ハウス"/>
    <s v="株式会社ケイエムクリーン"/>
  </r>
  <r>
    <s v="9月"/>
    <s v="1122318"/>
    <x v="8"/>
    <s v="0202150100"/>
    <s v="山形支店"/>
    <s v="0232000000"/>
    <s v="東北支社"/>
    <s v="66598"/>
    <s v="大場　詩歩梨"/>
    <s v="040144117"/>
    <x v="1"/>
    <s v="保険契約(少額短期)"/>
    <s v="株式会社トップ不動産開発"/>
    <s v="呑みどころ呑天晴"/>
  </r>
  <r>
    <s v="10月"/>
    <s v="1148968"/>
    <x v="8"/>
    <s v="0202150100"/>
    <s v="山形支店"/>
    <s v="0232000000"/>
    <s v="東北支社"/>
    <s v="63760"/>
    <s v="熊谷　学"/>
    <s v="875505038"/>
    <x v="2"/>
    <s v="POS FOOD 月額利用料"/>
    <s v="株式会社トップ不動産開発"/>
    <s v="やきとり酒場　とり幸"/>
  </r>
  <r>
    <s v="10月"/>
    <s v="104437"/>
    <x v="8"/>
    <s v="0202150100"/>
    <s v="山形支店"/>
    <s v="0232000000"/>
    <s v="東北支社"/>
    <s v="63760"/>
    <s v="熊谷　学"/>
    <s v="875505205"/>
    <x v="1"/>
    <m/>
    <s v="株式会社トップ不動産開発"/>
    <s v="ｃｈｅｄｅｔｔｅｉ"/>
  </r>
  <r>
    <s v="11月"/>
    <s v="1160664"/>
    <x v="8"/>
    <s v="0202150100"/>
    <s v="山形支店"/>
    <s v="0232000000"/>
    <s v="東北支社"/>
    <s v="63760"/>
    <s v="熊谷　学"/>
    <s v="556400758"/>
    <x v="2"/>
    <s v="POS FOOD 月額利用料"/>
    <s v="株式会社トップ不動産開発"/>
    <s v="韓国料理　扶餘　長町店"/>
  </r>
  <r>
    <s v="11月"/>
    <s v="1160665"/>
    <x v="8"/>
    <s v="0202150100"/>
    <s v="山形支店"/>
    <s v="0232000000"/>
    <s v="東北支社"/>
    <s v="63760"/>
    <s v="熊谷　学"/>
    <s v="556400758"/>
    <x v="3"/>
    <m/>
    <s v="株式会社トップ不動産開発"/>
    <s v="韓国料理　扶餘　長町店"/>
  </r>
  <r>
    <s v="11月"/>
    <s v="104869"/>
    <x v="8"/>
    <s v="0202150100"/>
    <s v="山形支店"/>
    <s v="0232000000"/>
    <s v="東北支社"/>
    <s v="63760"/>
    <s v="熊谷　学"/>
    <s v="875505038"/>
    <x v="1"/>
    <m/>
    <s v="株式会社トップ不動産開発"/>
    <s v="焼き鳥酒場とり幸"/>
  </r>
  <r>
    <s v="12月"/>
    <s v="1166140"/>
    <x v="8"/>
    <s v="0202150100"/>
    <s v="山形支店"/>
    <s v="0232000000"/>
    <s v="東北支社"/>
    <s v="63760"/>
    <s v="熊谷　学"/>
    <s v="060119007"/>
    <x v="1"/>
    <s v="保険契約(少額短期)"/>
    <s v="株式会社トップ不動産開発"/>
    <s v="北海道レストラン 別邸　嶋北店"/>
  </r>
  <r>
    <s v="12月"/>
    <s v="1160663"/>
    <x v="8"/>
    <s v="0202150100"/>
    <s v="山形支店"/>
    <s v="0232000000"/>
    <s v="東北支社"/>
    <s v="63760"/>
    <s v="熊谷　学"/>
    <s v="556400758"/>
    <x v="4"/>
    <s v="MPX月額利用料"/>
    <s v="株式会社トップ不動産開発"/>
    <s v="韓国料理　扶餘　長町店"/>
  </r>
  <r>
    <s v="12月"/>
    <s v="1167651"/>
    <x v="8"/>
    <s v="0202150100"/>
    <s v="山形支店"/>
    <s v="0232000000"/>
    <s v="東北支社"/>
    <s v="63760"/>
    <s v="熊谷　学"/>
    <s v="875506426"/>
    <x v="1"/>
    <s v="保険契約(少額短期)"/>
    <s v="株式会社トップ不動産開発"/>
    <s v="五凰の虎"/>
  </r>
  <r>
    <s v="1月"/>
    <s v="1164238"/>
    <x v="8"/>
    <s v="0202150100"/>
    <s v="山形支店"/>
    <s v="0232000000"/>
    <s v="東北支社"/>
    <s v="63760"/>
    <s v="熊谷　学"/>
    <s v="875506908"/>
    <x v="1"/>
    <s v="保険契約(少額短期)"/>
    <s v="株式会社トップ不動産開発"/>
    <s v="ｂａｒ　ｃｏｒｌｅｏｎｅ"/>
  </r>
  <r>
    <s v="2月"/>
    <s v="1173026"/>
    <x v="8"/>
    <s v="0202150100"/>
    <s v="山形支店"/>
    <s v="0232000000"/>
    <s v="東北支社"/>
    <s v="63760"/>
    <s v="熊谷　学"/>
    <s v="561001341"/>
    <x v="1"/>
    <s v="保険契約(少額短期)"/>
    <s v="株式会社トップ不動産開発"/>
    <s v="炭火焼　ゆうしゃ"/>
  </r>
  <r>
    <s v="2月"/>
    <s v="1173092"/>
    <x v="8"/>
    <s v="0202150100"/>
    <s v="山形支店"/>
    <s v="0232000000"/>
    <s v="東北支社"/>
    <s v="63760"/>
    <s v="熊谷　学"/>
    <s v="875507493"/>
    <x v="1"/>
    <s v="保険契約(少額短期)"/>
    <s v="株式会社トップ不動産開発"/>
    <s v="SPORTS＆DARTS CAFE YOUSHA"/>
  </r>
  <r>
    <s v="2月"/>
    <s v="1174195"/>
    <x v="8"/>
    <s v="0202150100"/>
    <s v="山形支店"/>
    <s v="0232000000"/>
    <s v="東北支社"/>
    <s v="63760"/>
    <s v="熊谷　学"/>
    <s v="875507528"/>
    <x v="1"/>
    <s v="保険契約(少額短期)"/>
    <s v="株式会社トップ不動産開発"/>
    <s v="ｔｈｅ　ＶＡＬＨＡＬＬＡ"/>
  </r>
  <r>
    <s v="10月"/>
    <s v="1127361"/>
    <x v="9"/>
    <s v="0203160100"/>
    <s v="新潟支店"/>
    <s v="3501000101"/>
    <s v="代理店推進課"/>
    <s v="59901"/>
    <s v="永沼　賢治"/>
    <s v="150143957"/>
    <x v="0"/>
    <s v="OTORAKU月額利用料"/>
    <s v="株式会社　ビーエム企画"/>
    <s v="ｅｔｅｒｎｏ"/>
  </r>
  <r>
    <s v="10月"/>
    <s v="104141"/>
    <x v="10"/>
    <s v="0205170100"/>
    <s v="四日市支店"/>
    <s v="0239000000"/>
    <s v="中部支社"/>
    <s v="48722"/>
    <s v="奥村　博紀"/>
    <s v="240221678"/>
    <x v="6"/>
    <m/>
    <s v="有限会社ジップコミュニケーションズ"/>
    <s v="橋本　健二"/>
  </r>
  <r>
    <s v="10月"/>
    <s v="104143"/>
    <x v="10"/>
    <s v="0205170100"/>
    <s v="四日市支店"/>
    <s v="0239000000"/>
    <s v="中部支社"/>
    <s v="48722"/>
    <s v="奥村　博紀"/>
    <s v="240221702"/>
    <x v="7"/>
    <m/>
    <s v="有限会社ジップコミュニケーションズ"/>
    <s v="焼肉酒場　喰韓"/>
  </r>
  <r>
    <s v="10月"/>
    <s v="104144"/>
    <x v="10"/>
    <s v="0205170100"/>
    <s v="四日市支店"/>
    <s v="0239000000"/>
    <s v="中部支社"/>
    <s v="48722"/>
    <s v="奥村　博紀"/>
    <s v="240221702"/>
    <x v="2"/>
    <m/>
    <s v="有限会社ジップコミュニケーションズ"/>
    <s v="焼肉酒場　喰韓"/>
  </r>
  <r>
    <s v="10月"/>
    <s v="104145"/>
    <x v="10"/>
    <s v="0205170100"/>
    <s v="四日市支店"/>
    <s v="0239000000"/>
    <s v="中部支社"/>
    <s v="48722"/>
    <s v="奥村　博紀"/>
    <s v="240221702"/>
    <x v="8"/>
    <m/>
    <s v="有限会社ジップコミュニケーションズ"/>
    <s v="焼肉酒場　喰韓"/>
  </r>
  <r>
    <s v="10月"/>
    <s v="104142"/>
    <x v="10"/>
    <s v="0205170100"/>
    <s v="四日市支店"/>
    <s v="0239000000"/>
    <s v="中部支社"/>
    <s v="48722"/>
    <s v="奥村　博紀"/>
    <s v="240221702"/>
    <x v="3"/>
    <m/>
    <s v="有限会社ジップコミュニケーションズ"/>
    <s v="焼肉酒場　喰韓"/>
  </r>
  <r>
    <s v="10月"/>
    <s v="104147"/>
    <x v="10"/>
    <s v="0205170100"/>
    <s v="四日市支店"/>
    <s v="0239000000"/>
    <s v="中部支社"/>
    <s v="48722"/>
    <s v="奥村　博紀"/>
    <s v="240221739"/>
    <x v="7"/>
    <m/>
    <s v="有限会社ジップコミュニケーションズ"/>
    <s v="串揚げ　千寿"/>
  </r>
  <r>
    <s v="10月"/>
    <s v="104148"/>
    <x v="10"/>
    <s v="0205170100"/>
    <s v="四日市支店"/>
    <s v="0239000000"/>
    <s v="中部支社"/>
    <s v="48722"/>
    <s v="奥村　博紀"/>
    <s v="240221739"/>
    <x v="6"/>
    <m/>
    <s v="有限会社ジップコミュニケーションズ"/>
    <s v="串揚げ　千寿"/>
  </r>
  <r>
    <s v="10月"/>
    <s v="104146"/>
    <x v="10"/>
    <s v="0205170100"/>
    <s v="四日市支店"/>
    <s v="0239000000"/>
    <s v="中部支社"/>
    <s v="48722"/>
    <s v="奥村　博紀"/>
    <s v="240221739"/>
    <x v="3"/>
    <m/>
    <s v="有限会社ジップコミュニケーションズ"/>
    <s v="串揚げ　千寿"/>
  </r>
  <r>
    <s v="10月"/>
    <s v="104149"/>
    <x v="10"/>
    <s v="0205170100"/>
    <s v="四日市支店"/>
    <s v="0239000000"/>
    <s v="中部支社"/>
    <s v="48722"/>
    <s v="奥村　博紀"/>
    <s v="240221750"/>
    <x v="3"/>
    <m/>
    <s v="有限会社ジップコミュニケーションズ"/>
    <s v="三代目　鉄魂"/>
  </r>
  <r>
    <s v="10月"/>
    <s v="104151"/>
    <x v="10"/>
    <s v="0205170100"/>
    <s v="四日市支店"/>
    <s v="0239000000"/>
    <s v="中部支社"/>
    <s v="48722"/>
    <s v="奥村　博紀"/>
    <s v="240221814"/>
    <x v="7"/>
    <m/>
    <s v="有限会社ジップコミュニケーションズ"/>
    <s v="ＰＡＴＩＳＳＥＲＩＥ　ＯＹＡＭＡ"/>
  </r>
  <r>
    <s v="10月"/>
    <s v="104153"/>
    <x v="10"/>
    <s v="0205170100"/>
    <s v="四日市支店"/>
    <s v="0239000000"/>
    <s v="中部支社"/>
    <s v="48722"/>
    <s v="奥村　博紀"/>
    <s v="240221814"/>
    <x v="2"/>
    <m/>
    <s v="有限会社ジップコミュニケーションズ"/>
    <s v="ＰＡＴＩＳＳＥＲＩＥ　ＯＹＡＭＡ"/>
  </r>
  <r>
    <s v="10月"/>
    <s v="104152"/>
    <x v="10"/>
    <s v="0205170100"/>
    <s v="四日市支店"/>
    <s v="0239000000"/>
    <s v="中部支社"/>
    <s v="48722"/>
    <s v="奥村　博紀"/>
    <s v="240221814"/>
    <x v="6"/>
    <m/>
    <s v="有限会社ジップコミュニケーションズ"/>
    <s v="ＰＡＴＩＳＳＥＲＩＥ　ＯＹＡＭＡ"/>
  </r>
  <r>
    <s v="10月"/>
    <s v="104150"/>
    <x v="10"/>
    <s v="0205170100"/>
    <s v="四日市支店"/>
    <s v="0239000000"/>
    <s v="中部支社"/>
    <s v="48722"/>
    <s v="奥村　博紀"/>
    <s v="240221814"/>
    <x v="3"/>
    <m/>
    <s v="有限会社ジップコミュニケーションズ"/>
    <s v="ＰＡＴＩＳＳＥＲＩＥ　ＯＹＡＭＡ"/>
  </r>
  <r>
    <s v="10月"/>
    <s v="104155"/>
    <x v="10"/>
    <s v="0205170100"/>
    <s v="四日市支店"/>
    <s v="0239000000"/>
    <s v="中部支社"/>
    <s v="48722"/>
    <s v="奥村　博紀"/>
    <s v="240221837"/>
    <x v="7"/>
    <m/>
    <s v="有限会社ジップコミュニケーションズ"/>
    <s v="Ｐａｔｙ"/>
  </r>
  <r>
    <s v="10月"/>
    <s v="104157"/>
    <x v="10"/>
    <s v="0205170100"/>
    <s v="四日市支店"/>
    <s v="0239000000"/>
    <s v="中部支社"/>
    <s v="48722"/>
    <s v="奥村　博紀"/>
    <s v="240221837"/>
    <x v="2"/>
    <m/>
    <s v="有限会社ジップコミュニケーションズ"/>
    <s v="Ｐａｔｙ"/>
  </r>
  <r>
    <s v="10月"/>
    <s v="104156"/>
    <x v="10"/>
    <s v="0205170100"/>
    <s v="四日市支店"/>
    <s v="0239000000"/>
    <s v="中部支社"/>
    <s v="48722"/>
    <s v="奥村　博紀"/>
    <s v="240221837"/>
    <x v="6"/>
    <m/>
    <s v="有限会社ジップコミュニケーションズ"/>
    <s v="Ｐａｔｙ"/>
  </r>
  <r>
    <s v="10月"/>
    <s v="104154"/>
    <x v="10"/>
    <s v="0205170100"/>
    <s v="四日市支店"/>
    <s v="0239000000"/>
    <s v="中部支社"/>
    <s v="48722"/>
    <s v="奥村　博紀"/>
    <s v="240221837"/>
    <x v="3"/>
    <m/>
    <s v="有限会社ジップコミュニケーションズ"/>
    <s v="Ｐａｔｙ"/>
  </r>
  <r>
    <s v="12月"/>
    <s v="105264"/>
    <x v="11"/>
    <s v="0204210600"/>
    <s v="浜松支店"/>
    <s v="0237000000"/>
    <s v="西関東支社"/>
    <s v="66441"/>
    <s v="黒田　喬寛"/>
    <s v="220923518"/>
    <x v="0"/>
    <m/>
    <s v="有限会社イエローマジック"/>
    <s v="美容室　ｇｏｏｔｙ"/>
  </r>
  <r>
    <s v="10月"/>
    <s v="1138864"/>
    <x v="12"/>
    <s v="0205140100"/>
    <s v="名古屋支店"/>
    <s v="0239000000"/>
    <s v="中部支社"/>
    <s v="67600"/>
    <s v="上田　克浩"/>
    <s v="230144766"/>
    <x v="6"/>
    <s v="フレッツ完成情報管理品目"/>
    <s v="有限会社テナントプラン"/>
    <s v="Ｌａ　ｍａｉｓｏｎ　ＭＡＳＡＫＩ"/>
  </r>
  <r>
    <s v="10月"/>
    <s v="1146684"/>
    <x v="13"/>
    <s v="0204140900"/>
    <s v="渋谷支店"/>
    <s v="0235000000"/>
    <s v="南関東支社"/>
    <s v="9116"/>
    <s v="加島　紳一"/>
    <s v="133984471"/>
    <x v="4"/>
    <s v="ALL MIX 聴取料"/>
    <s v="株式会社　ユーズミュージック"/>
    <s v="株式会社テイチクエンタテイメント"/>
  </r>
  <r>
    <s v="2月"/>
    <s v="106168"/>
    <x v="13"/>
    <s v="0204140900"/>
    <s v="渋谷支店"/>
    <s v="0235000000"/>
    <s v="南関東支社"/>
    <s v="9116"/>
    <s v="加島　紳一"/>
    <s v="170137976"/>
    <x v="0"/>
    <m/>
    <s v="株式会社　ユーズミュージック"/>
    <s v="リエール不動産(株)"/>
  </r>
  <r>
    <s v="11月"/>
    <s v="1159226"/>
    <x v="14"/>
    <s v="0206140100"/>
    <s v="南支店"/>
    <s v="0239000000"/>
    <s v="中部支社"/>
    <s v="67689"/>
    <s v="今井　早央里"/>
    <s v="231131736"/>
    <x v="0"/>
    <s v="OTORAKU月額利用料"/>
    <s v="タカラスペースデザイン株式会社"/>
    <s v="ａｃｔｉｆ（アクティフ）"/>
  </r>
  <r>
    <s v="11月"/>
    <s v="1159227"/>
    <x v="14"/>
    <s v="0206140100"/>
    <s v="南支店"/>
    <s v="0239000000"/>
    <s v="中部支社"/>
    <s v="67689"/>
    <s v="今井　早央里"/>
    <s v="231131736"/>
    <x v="9"/>
    <s v="U-SPOT利用料"/>
    <s v="タカラスペースデザイン株式会社"/>
    <s v="ａｃｔｉｆ（アクティフ）"/>
  </r>
  <r>
    <s v="11月"/>
    <s v="105116"/>
    <x v="14"/>
    <s v="0206140100"/>
    <s v="南支店"/>
    <s v="0239000000"/>
    <s v="中部支社"/>
    <s v="67689"/>
    <s v="今井　早央里"/>
    <s v="231131736"/>
    <x v="1"/>
    <m/>
    <s v="タカラスペースデザイン株式会社"/>
    <s v="ａｃｔｉｆ（アクティフ）"/>
  </r>
  <r>
    <s v="12月"/>
    <s v="1161793"/>
    <x v="14"/>
    <s v="0206140100"/>
    <s v="南支店"/>
    <s v="0239000000"/>
    <s v="中部支社"/>
    <s v="67689"/>
    <s v="今井　早央里"/>
    <s v="231131736"/>
    <x v="10"/>
    <s v="フレッツ完成情報管理品目"/>
    <s v="タカラスペースデザイン株式会社"/>
    <s v="ａｃｔｉｆ（アクティフ）"/>
  </r>
  <r>
    <s v="1月"/>
    <s v="1171410"/>
    <x v="15"/>
    <s v="0202150100"/>
    <s v="山形支店"/>
    <s v="0232000000"/>
    <s v="東北支社"/>
    <s v="63760"/>
    <s v="熊谷　学"/>
    <s v="060119036"/>
    <x v="5"/>
    <s v="月額基本料"/>
    <s v="株式会社さのや"/>
    <s v="天童温泉屋台村　と横丁"/>
  </r>
  <r>
    <s v="2月"/>
    <s v="1182594"/>
    <x v="15"/>
    <s v="0202150100"/>
    <s v="山形支店"/>
    <s v="0232000000"/>
    <s v="東北支社"/>
    <s v="63760"/>
    <s v="熊谷　学"/>
    <s v="060119036"/>
    <x v="9"/>
    <s v="U-SPOT利用料"/>
    <s v="株式会社さのや"/>
    <s v="天童温泉屋台村　と横丁"/>
  </r>
  <r>
    <s v="2月"/>
    <s v="106236"/>
    <x v="15"/>
    <s v="0202150100"/>
    <s v="山形支店"/>
    <s v="0232000000"/>
    <s v="東北支社"/>
    <s v="63760"/>
    <s v="熊谷　学"/>
    <s v="060119036"/>
    <x v="3"/>
    <m/>
    <s v="株式会社さのや"/>
    <s v="天童温泉屋台村　と横丁"/>
  </r>
  <r>
    <s v="1月"/>
    <s v="1170688"/>
    <x v="16"/>
    <s v="0207120100"/>
    <s v="広島支店"/>
    <s v="0244000000"/>
    <s v="中四国支社"/>
    <s v="66650"/>
    <s v="宮本　千菜美"/>
    <s v="340141569"/>
    <x v="3"/>
    <s v="SINGLE MIX 聴取料"/>
    <s v="有限会社喜助デザイン"/>
    <s v="焼肉ふるさと　西条店"/>
  </r>
  <r>
    <s v="9月"/>
    <s v="1114978"/>
    <x v="17"/>
    <s v="0206130600"/>
    <s v="尼崎支店"/>
    <s v="0242000000"/>
    <s v="関西支社"/>
    <s v="66166"/>
    <s v="神野　実"/>
    <s v="280322997"/>
    <x v="5"/>
    <s v="月額基本料"/>
    <s v="（株）ピーアイエー"/>
    <s v="Ｄarts&amp;Ｂar　Ｒoute６６"/>
  </r>
  <r>
    <s v="9月"/>
    <s v="1128065"/>
    <x v="17"/>
    <s v="0206130600"/>
    <s v="尼崎支店"/>
    <s v="0242000000"/>
    <s v="関西支社"/>
    <s v="66166"/>
    <s v="神野　実"/>
    <s v="280323003"/>
    <x v="1"/>
    <s v="保険契約(少額短期)"/>
    <s v="（株）ピーアイエー"/>
    <s v="有機野菜農家のやおやさん　富松店"/>
  </r>
  <r>
    <s v="9月"/>
    <s v="1114680"/>
    <x v="17"/>
    <s v="0206130600"/>
    <s v="尼崎支店"/>
    <s v="0242000000"/>
    <s v="関西支社"/>
    <s v="66166"/>
    <s v="神野　実"/>
    <s v="875503991"/>
    <x v="1"/>
    <s v="保険契約(少額短期)"/>
    <s v="（株）ピーアイエー"/>
    <s v="ＰａｔｔｙＣａｋｅｓ"/>
  </r>
  <r>
    <s v="10月"/>
    <s v="1141600"/>
    <x v="17"/>
    <s v="0206130600"/>
    <s v="尼崎支店"/>
    <s v="0242000000"/>
    <s v="関西支社"/>
    <s v="66166"/>
    <s v="神野　実"/>
    <s v="280322997"/>
    <x v="11"/>
    <m/>
    <s v="（株）ピーアイエー"/>
    <s v="Ｄarts&amp;Ｂar　Ｒoute６６"/>
  </r>
  <r>
    <s v="10月"/>
    <s v="1149644"/>
    <x v="17"/>
    <s v="0206130600"/>
    <s v="尼崎支店"/>
    <s v="0242000000"/>
    <s v="関西支社"/>
    <s v="66166"/>
    <s v="神野　実"/>
    <s v="280322997"/>
    <x v="9"/>
    <s v="U-SPOT利用料"/>
    <s v="（株）ピーアイエー"/>
    <s v="Ｄarts&amp;Ｂar　Ｒoute６６"/>
  </r>
  <r>
    <s v="10月"/>
    <s v="1135280"/>
    <x v="17"/>
    <s v="0206130600"/>
    <s v="尼崎支店"/>
    <s v="0242000000"/>
    <s v="関西支社"/>
    <s v="66166"/>
    <s v="神野　実"/>
    <s v="280323002"/>
    <x v="5"/>
    <s v="月額基本料"/>
    <s v="（株）ピーアイエー"/>
    <s v="有機野菜農家のやおやさん"/>
  </r>
  <r>
    <s v="10月"/>
    <s v="1124465"/>
    <x v="17"/>
    <s v="0206130600"/>
    <s v="尼崎支店"/>
    <s v="0242000000"/>
    <s v="関西支社"/>
    <s v="66166"/>
    <s v="神野　実"/>
    <s v="280323003"/>
    <x v="5"/>
    <s v="月額基本料"/>
    <s v="（株）ピーアイエー"/>
    <s v="有機野菜農家のやおやさん　富松店"/>
  </r>
  <r>
    <s v="10月"/>
    <s v="1141217"/>
    <x v="17"/>
    <s v="0206130600"/>
    <s v="尼崎支店"/>
    <s v="0242000000"/>
    <s v="関西支社"/>
    <s v="66166"/>
    <s v="神野　実"/>
    <s v="827008971"/>
    <x v="12"/>
    <s v="UPLink月額利用料（単店用）"/>
    <s v="（株）ピーアイエー"/>
    <s v="ピース"/>
  </r>
  <r>
    <s v="10月"/>
    <s v="1141218"/>
    <x v="17"/>
    <s v="0206130600"/>
    <s v="尼崎支店"/>
    <s v="0242000000"/>
    <s v="関西支社"/>
    <s v="66166"/>
    <s v="神野　実"/>
    <s v="827008971"/>
    <x v="5"/>
    <s v="月額基本料"/>
    <s v="（株）ピーアイエー"/>
    <s v="ピース"/>
  </r>
  <r>
    <s v="10月"/>
    <s v="1149816"/>
    <x v="17"/>
    <s v="0206130600"/>
    <s v="尼崎支店"/>
    <s v="0242000000"/>
    <s v="関西支社"/>
    <s v="66166"/>
    <s v="神野　実"/>
    <s v="827008971"/>
    <x v="9"/>
    <s v="U-SPOT利用料"/>
    <s v="（株）ピーアイエー"/>
    <s v="ピース"/>
  </r>
  <r>
    <s v="10月"/>
    <s v="1140597"/>
    <x v="17"/>
    <s v="0206130600"/>
    <s v="尼崎支店"/>
    <s v="0242000000"/>
    <s v="関西支社"/>
    <s v="66166"/>
    <s v="神野　実"/>
    <s v="827008971"/>
    <x v="2"/>
    <s v="POS FOOD 月額利用料"/>
    <s v="（株）ピーアイエー"/>
    <s v="ピース"/>
  </r>
  <r>
    <s v="10月"/>
    <s v="1140598"/>
    <x v="17"/>
    <s v="0206130600"/>
    <s v="尼崎支店"/>
    <s v="0242000000"/>
    <s v="関西支社"/>
    <s v="66166"/>
    <s v="神野　実"/>
    <s v="827008971"/>
    <x v="4"/>
    <s v="ALL MIX 聴取料"/>
    <s v="（株）ピーアイエー"/>
    <s v="ピース"/>
  </r>
  <r>
    <s v="10月"/>
    <s v="1127649"/>
    <x v="17"/>
    <s v="0206130600"/>
    <s v="尼崎支店"/>
    <s v="0242000000"/>
    <s v="関西支社"/>
    <s v="66166"/>
    <s v="神野　実"/>
    <s v="827008971"/>
    <x v="1"/>
    <s v="保険契約(少額短期)"/>
    <s v="（株）ピーアイエー"/>
    <s v="ピース"/>
  </r>
  <r>
    <s v="11月"/>
    <s v="1159457"/>
    <x v="17"/>
    <s v="0206130600"/>
    <s v="尼崎支店"/>
    <s v="0242000000"/>
    <s v="関西支社"/>
    <s v="66166"/>
    <s v="神野　実"/>
    <s v="875505994"/>
    <x v="13"/>
    <s v="CAT加盟店紹介手数料"/>
    <s v="（株）ピーアイエー"/>
    <s v="冒険酒場ひよこ"/>
  </r>
  <r>
    <s v="11月"/>
    <s v="1158196"/>
    <x v="17"/>
    <s v="0206130600"/>
    <s v="尼崎支店"/>
    <s v="0242000000"/>
    <s v="関西支社"/>
    <s v="66166"/>
    <s v="神野　実"/>
    <s v="875505994"/>
    <x v="5"/>
    <s v="月額基本料"/>
    <s v="（株）ピーアイエー"/>
    <s v="冒険酒場ひよこ"/>
  </r>
  <r>
    <s v="11月"/>
    <s v="1160022"/>
    <x v="17"/>
    <s v="0206130600"/>
    <s v="尼崎支店"/>
    <s v="0242000000"/>
    <s v="関西支社"/>
    <s v="66166"/>
    <s v="神野　実"/>
    <s v="875505994"/>
    <x v="9"/>
    <s v="U-SPOT利用料"/>
    <s v="（株）ピーアイエー"/>
    <s v="冒険酒場ひよこ"/>
  </r>
  <r>
    <s v="12月"/>
    <s v="1167247"/>
    <x v="17"/>
    <s v="0206130600"/>
    <s v="尼崎支店"/>
    <s v="0242000000"/>
    <s v="関西支社"/>
    <s v="66166"/>
    <s v="神野　実"/>
    <s v="875505994"/>
    <x v="1"/>
    <s v="保険契約(少額短期)"/>
    <s v="（株）ピーアイエー"/>
    <s v="冒険酒場ひよこ"/>
  </r>
  <r>
    <s v="1月"/>
    <s v="105718"/>
    <x v="17"/>
    <s v="0206130600"/>
    <s v="尼崎支店"/>
    <s v="0242000000"/>
    <s v="関西支社"/>
    <s v="66166"/>
    <s v="神野　実"/>
    <s v="875505136"/>
    <x v="1"/>
    <m/>
    <s v="（株）ピーアイエー"/>
    <s v="インド料理ミラマハル瑞穂店"/>
  </r>
  <r>
    <s v="1月"/>
    <s v="105717"/>
    <x v="17"/>
    <s v="0206130600"/>
    <s v="尼崎支店"/>
    <s v="0242000000"/>
    <s v="関西支社"/>
    <s v="66166"/>
    <s v="神野　実"/>
    <s v="875505397"/>
    <x v="1"/>
    <m/>
    <s v="（株）ピーアイエー"/>
    <s v="株式会社アファナンテ"/>
  </r>
  <r>
    <s v="1月"/>
    <s v="1167628"/>
    <x v="17"/>
    <s v="0206130600"/>
    <s v="尼崎支店"/>
    <s v="0242000000"/>
    <s v="関西支社"/>
    <s v="66166"/>
    <s v="神野　実"/>
    <s v="875506403"/>
    <x v="1"/>
    <s v="保険契約(少額短期)"/>
    <s v="（株）ピーアイエー"/>
    <s v="はい・からや"/>
  </r>
  <r>
    <s v="1月"/>
    <s v="105817"/>
    <x v="17"/>
    <s v="0206130600"/>
    <s v="尼崎支店"/>
    <s v="0242000000"/>
    <s v="関西支社"/>
    <s v="66166"/>
    <s v="神野　実"/>
    <s v="875506793"/>
    <x v="1"/>
    <m/>
    <s v="（株）ピーアイエー"/>
    <s v="味処　はなまる"/>
  </r>
  <r>
    <s v="1月"/>
    <s v="1163363"/>
    <x v="17"/>
    <s v="0206130600"/>
    <s v="尼崎支店"/>
    <s v="0242000000"/>
    <s v="関西支社"/>
    <s v="66166"/>
    <s v="神野　実"/>
    <s v="875506857"/>
    <x v="1"/>
    <s v="保険契約(少額短期)"/>
    <s v="（株）ピーアイエー"/>
    <s v="ナイス門真店"/>
  </r>
  <r>
    <s v="2月"/>
    <s v="1178911"/>
    <x v="17"/>
    <s v="0206130600"/>
    <s v="尼崎支店"/>
    <s v="0242000000"/>
    <s v="関西支社"/>
    <s v="66166"/>
    <s v="神野　実"/>
    <s v="875506403"/>
    <x v="0"/>
    <s v="OTORAKU月額利用料"/>
    <s v="（株）ピーアイエー"/>
    <s v="はい・から"/>
  </r>
  <r>
    <s v="2月"/>
    <s v="1179321"/>
    <x v="17"/>
    <s v="0206130600"/>
    <s v="尼崎支店"/>
    <s v="0242000000"/>
    <s v="関西支社"/>
    <s v="66166"/>
    <s v="神野　実"/>
    <s v="875507918"/>
    <x v="1"/>
    <s v="保険契約(少額短期)"/>
    <s v="（株）ピーアイエー"/>
    <s v="じゅん亭尼崎店"/>
  </r>
  <r>
    <s v="9月"/>
    <s v="1106734"/>
    <x v="18"/>
    <s v="0205140100"/>
    <s v="名古屋支店"/>
    <s v="0239000000"/>
    <s v="中部支社"/>
    <s v="53978"/>
    <s v="菅野　雄大"/>
    <s v="875503640"/>
    <x v="1"/>
    <s v="保険契約(少額短期)"/>
    <s v="株式会社名古屋ハウジング"/>
    <s v="ラウンジ　ラ・メール"/>
  </r>
  <r>
    <s v="12月"/>
    <s v="105498"/>
    <x v="19"/>
    <s v="0206140200"/>
    <s v="北支店"/>
    <s v="0242000000"/>
    <s v="関西支社"/>
    <s v="59132"/>
    <s v="中　潤子"/>
    <s v="827007444"/>
    <x v="10"/>
    <m/>
    <s v="株式会社創楽舎"/>
    <s v="五感　魚銀"/>
  </r>
  <r>
    <s v="12月"/>
    <s v="105497"/>
    <x v="19"/>
    <s v="0206140200"/>
    <s v="北支店"/>
    <s v="0242000000"/>
    <s v="関西支社"/>
    <s v="59132"/>
    <s v="中　潤子"/>
    <s v="827007444"/>
    <x v="3"/>
    <m/>
    <s v="株式会社創楽舎"/>
    <s v="五感　魚銀"/>
  </r>
  <r>
    <s v="12月"/>
    <s v="105499"/>
    <x v="19"/>
    <s v="0206140200"/>
    <s v="北支店"/>
    <s v="0242000000"/>
    <s v="関西支社"/>
    <s v="59132"/>
    <s v="中　潤子"/>
    <s v="827009111"/>
    <x v="3"/>
    <m/>
    <s v="株式会社創楽舎"/>
    <s v="同心町　和食　瑞"/>
  </r>
  <r>
    <s v="12月"/>
    <s v="105496"/>
    <x v="19"/>
    <s v="0206140200"/>
    <s v="北支店"/>
    <s v="0242000000"/>
    <s v="関西支社"/>
    <s v="59132"/>
    <s v="中　潤子"/>
    <s v="827009510"/>
    <x v="2"/>
    <m/>
    <s v="株式会社創楽舎"/>
    <s v="天神橋サンボア"/>
  </r>
  <r>
    <s v="11月"/>
    <s v="1122402"/>
    <x v="20"/>
    <s v="0204160100"/>
    <s v="錦糸町支店"/>
    <s v="0235000000"/>
    <s v="南関東支社"/>
    <s v="24044"/>
    <s v="鈴木　学"/>
    <s v="131216899"/>
    <x v="3"/>
    <s v="DUAL MIX 聴取料"/>
    <s v="ＴＪＰウルシカワトラスト"/>
    <s v="みたかの森こころのクリニック"/>
  </r>
  <r>
    <s v="11月"/>
    <s v="1152686"/>
    <x v="20"/>
    <s v="0204160100"/>
    <s v="錦糸町支店"/>
    <s v="0235000000"/>
    <s v="南関東支社"/>
    <s v="24044"/>
    <s v="鈴木　学"/>
    <s v="190130752"/>
    <x v="3"/>
    <s v="DUAL MIX 聴取料"/>
    <s v="ＴＪＰウルシカワトラスト"/>
    <s v="麻雀ウエルカム甲府昭和店"/>
  </r>
  <r>
    <s v="12月"/>
    <s v="105644"/>
    <x v="20"/>
    <s v="0204160100"/>
    <s v="錦糸町支店"/>
    <s v="0235000000"/>
    <s v="南関東支社"/>
    <s v="24044"/>
    <s v="鈴木　学"/>
    <s v="135413343"/>
    <x v="10"/>
    <m/>
    <s v="ＴＪＰウルシカワトラスト"/>
    <s v="エコー本店"/>
  </r>
  <r>
    <s v="1月"/>
    <s v="1175716"/>
    <x v="21"/>
    <s v="0205150100"/>
    <s v="岡崎支店"/>
    <s v="0239000000"/>
    <s v="中部支社"/>
    <s v="68044"/>
    <s v="牧原　貴子"/>
    <s v="231519015"/>
    <x v="9"/>
    <s v="U-SPOT利用料"/>
    <s v="緑不動産株式会社"/>
    <s v="Ｓｅｃｒｅｔ Ｓｅｒｖｉｃｅ 本店"/>
  </r>
  <r>
    <s v="1月"/>
    <s v="1175714"/>
    <x v="21"/>
    <s v="0205150100"/>
    <s v="岡崎支店"/>
    <s v="0239000000"/>
    <s v="中部支社"/>
    <s v="68044"/>
    <s v="牧原　貴子"/>
    <s v="231519015"/>
    <x v="10"/>
    <s v="フレッツ完成情報管理品目"/>
    <s v="緑不動産株式会社"/>
    <s v="Ｓｅｃｒｅｔ Ｓｅｒｖｉｃｅ 本店"/>
  </r>
  <r>
    <s v="1月"/>
    <s v="1175715"/>
    <x v="21"/>
    <s v="0205150100"/>
    <s v="岡崎支店"/>
    <s v="0239000000"/>
    <s v="中部支社"/>
    <s v="68044"/>
    <s v="牧原　貴子"/>
    <s v="231519015"/>
    <x v="3"/>
    <s v="SINGLE MIX 聴取料"/>
    <s v="緑不動産株式会社"/>
    <s v="Ｓｅｃｒｅｔ Ｓｅｒｖｉｃｅ 本店"/>
  </r>
  <r>
    <s v="1月"/>
    <s v="1177537"/>
    <x v="21"/>
    <s v="0205150100"/>
    <s v="岡崎支店"/>
    <s v="0239000000"/>
    <s v="中部支社"/>
    <s v="68044"/>
    <s v="牧原　貴子"/>
    <s v="231519019"/>
    <x v="2"/>
    <s v="POS FOOD 月額利用料"/>
    <s v="緑不動産株式会社"/>
    <s v="浜焼きｄｉｎｉｎｇ カキヤ"/>
  </r>
  <r>
    <s v="1月"/>
    <s v="1177538"/>
    <x v="21"/>
    <s v="0205150100"/>
    <s v="岡崎支店"/>
    <s v="0239000000"/>
    <s v="中部支社"/>
    <s v="68044"/>
    <s v="牧原　貴子"/>
    <s v="231519019"/>
    <x v="4"/>
    <s v="ALL MIX 聴取料"/>
    <s v="緑不動産株式会社"/>
    <s v="浜焼きｄｉｎｉｎｇ カキヤ"/>
  </r>
  <r>
    <s v="2月"/>
    <s v="1183203"/>
    <x v="21"/>
    <s v="0205150100"/>
    <s v="岡崎支店"/>
    <s v="0239000000"/>
    <s v="中部支社"/>
    <s v="68044"/>
    <s v="牧原　貴子"/>
    <s v="231519019"/>
    <x v="14"/>
    <s v="Uレコ 月額利用料"/>
    <s v="緑不動産株式会社"/>
    <s v="浜焼きｄｉｎｉｎｇ カキヤ"/>
  </r>
  <r>
    <s v="11月"/>
    <s v="1152142"/>
    <x v="22"/>
    <s v="0206160100"/>
    <s v="神戸支店"/>
    <s v="0242000000"/>
    <s v="関西支社"/>
    <s v="19827"/>
    <s v="福原　正樹"/>
    <s v="280138324"/>
    <x v="0"/>
    <s v="OTORAKU月額利用料"/>
    <s v="エステートカーサ"/>
    <s v="ｂｅａｕｔｙ＆ｌｉｆｅ　ｐｒｉｎｃｅｓｓ"/>
  </r>
  <r>
    <s v="11月"/>
    <s v="1154054"/>
    <x v="22"/>
    <s v="0206160100"/>
    <s v="神戸支店"/>
    <s v="0242000000"/>
    <s v="関西支社"/>
    <s v="19827"/>
    <s v="福原　正樹"/>
    <s v="280138324"/>
    <x v="10"/>
    <s v="フレッツ完成情報管理品目"/>
    <s v="エステートカーサ"/>
    <s v="Total salon Ｇｒａｃｅ"/>
  </r>
  <r>
    <s v="12月"/>
    <s v="105240"/>
    <x v="22"/>
    <s v="0206160100"/>
    <s v="神戸支店"/>
    <s v="0242000000"/>
    <s v="関西支社"/>
    <s v="19827"/>
    <s v="福原　正樹"/>
    <s v="280138324"/>
    <x v="9"/>
    <m/>
    <s v="エステートカーサ"/>
    <s v="Total salon Ｇｒａｃｅ"/>
  </r>
  <r>
    <s v="1月"/>
    <s v="1172520"/>
    <x v="22"/>
    <s v="0206160100"/>
    <s v="神戸支店"/>
    <s v="0242000000"/>
    <s v="関西支社"/>
    <s v="19827"/>
    <s v="福原　正樹"/>
    <s v="280138324"/>
    <x v="15"/>
    <s v="加盟店決済手数料"/>
    <s v="エステートカーサ"/>
    <s v="Total salon Ｇｒａｃｅ"/>
  </r>
  <r>
    <s v="2月"/>
    <s v="1160787"/>
    <x v="22"/>
    <s v="0206160100"/>
    <s v="神戸支店"/>
    <s v="0242000000"/>
    <s v="関西支社"/>
    <s v="19827"/>
    <s v="福原　正樹"/>
    <s v="827010574"/>
    <x v="0"/>
    <s v="OTORAKU月額利用料"/>
    <s v="エステートカーサ"/>
    <s v="BAR ＶＥＬＶＥＴ ＰＥＡＣＨ ＨＥＡＶＥＮ"/>
  </r>
  <r>
    <s v="2月"/>
    <s v="1172176"/>
    <x v="22"/>
    <s v="0206160100"/>
    <s v="神戸支店"/>
    <s v="0242000000"/>
    <s v="関西支社"/>
    <s v="19827"/>
    <s v="福原　正樹"/>
    <s v="827010574"/>
    <x v="5"/>
    <s v="月額基本料"/>
    <s v="エステートカーサ"/>
    <s v="BAR ＶＥＬＶＥＴ ＰＥＡＣＨ ＨＥＡＶＥＮ"/>
  </r>
  <r>
    <s v="2月"/>
    <s v="1168555"/>
    <x v="22"/>
    <s v="0206160100"/>
    <s v="神戸支店"/>
    <s v="0242000000"/>
    <s v="関西支社"/>
    <s v="19827"/>
    <s v="福原　正樹"/>
    <s v="827010574"/>
    <x v="9"/>
    <s v="U-SPOT利用料"/>
    <s v="エステートカーサ"/>
    <s v="BAR ＶＥＬＶＥＴ ＰＥＡＣＨ ＨＥＡＶＥＮ"/>
  </r>
  <r>
    <s v="10月"/>
    <s v="1149962"/>
    <x v="23"/>
    <s v="0205140300"/>
    <s v="名古屋西支店"/>
    <s v="0239000000"/>
    <s v="中部支社"/>
    <s v="48722"/>
    <s v="奥村　博紀"/>
    <s v="230144850"/>
    <x v="0"/>
    <s v="OTORAKU月額利用料"/>
    <s v="株式会社光工芸"/>
    <s v="ＣＨＡＩＮＯＮ"/>
  </r>
  <r>
    <s v="12月"/>
    <s v="1168796"/>
    <x v="23"/>
    <s v="0205140300"/>
    <s v="名古屋西支店"/>
    <s v="0239000000"/>
    <s v="中部支社"/>
    <s v="48722"/>
    <s v="奥村　博紀"/>
    <s v="230319336"/>
    <x v="3"/>
    <m/>
    <s v="株式会社光工芸"/>
    <s v="ＨＵＧ ＢＩＥＮ"/>
  </r>
  <r>
    <s v="10月"/>
    <s v="1152346"/>
    <x v="24"/>
    <s v="0203130300"/>
    <s v="太田支店"/>
    <s v="0233000000"/>
    <s v="北関東支社"/>
    <s v="67155"/>
    <s v="米光　裕太"/>
    <s v="875504872"/>
    <x v="6"/>
    <s v="フレッツ完成情報管理品目"/>
    <s v="三光商事（株）"/>
    <s v="龍舞整骨院"/>
  </r>
  <r>
    <s v="10月"/>
    <s v="1151139"/>
    <x v="24"/>
    <s v="0203130300"/>
    <s v="太田支店"/>
    <s v="0233000000"/>
    <s v="北関東支社"/>
    <s v="67155"/>
    <s v="米光　裕太"/>
    <s v="875504872"/>
    <x v="4"/>
    <s v="SINGLE MIX 聴取料"/>
    <s v="三光商事（株）"/>
    <s v="龍舞整骨院"/>
  </r>
  <r>
    <s v="12月"/>
    <s v="1152503"/>
    <x v="24"/>
    <s v="0203130300"/>
    <s v="太田支店"/>
    <s v="0233000000"/>
    <s v="北関東支社"/>
    <s v="67155"/>
    <s v="米光　裕太"/>
    <s v="100714311"/>
    <x v="2"/>
    <s v="POS FOOD 月額利用料"/>
    <s v="三光商事（株）"/>
    <s v="焼肉・炭焼　煙火"/>
  </r>
  <r>
    <s v="12月"/>
    <s v="1124207"/>
    <x v="24"/>
    <s v="0203130300"/>
    <s v="太田支店"/>
    <s v="0233000000"/>
    <s v="北関東支社"/>
    <s v="67155"/>
    <s v="米光　裕太"/>
    <s v="100714311"/>
    <x v="4"/>
    <s v="SMART MIX 聴取料"/>
    <s v="三光商事（株）"/>
    <s v="焼肉・炭焼　煙火"/>
  </r>
  <r>
    <s v="12月"/>
    <s v="105671"/>
    <x v="24"/>
    <s v="0203130300"/>
    <s v="太田支店"/>
    <s v="0233000000"/>
    <s v="北関東支社"/>
    <s v="67155"/>
    <s v="米光　裕太"/>
    <s v="100714643"/>
    <x v="16"/>
    <m/>
    <s v="三光商事（株）"/>
    <s v="赤石　良平"/>
  </r>
  <r>
    <s v="12月"/>
    <s v="105669"/>
    <x v="24"/>
    <s v="0203130300"/>
    <s v="太田支店"/>
    <s v="0233000000"/>
    <s v="北関東支社"/>
    <s v="67155"/>
    <s v="米光　裕太"/>
    <s v="875504872"/>
    <x v="9"/>
    <m/>
    <s v="三光商事（株）"/>
    <s v="龍舞整骨院"/>
  </r>
  <r>
    <s v="12月"/>
    <s v="105670"/>
    <x v="24"/>
    <s v="0203130300"/>
    <s v="太田支店"/>
    <s v="0233000000"/>
    <s v="北関東支社"/>
    <s v="67155"/>
    <s v="米光　裕太"/>
    <s v="875504872"/>
    <x v="1"/>
    <m/>
    <s v="三光商事（株）"/>
    <s v="龍舞整骨院"/>
  </r>
  <r>
    <s v="12月"/>
    <s v="1161301"/>
    <x v="25"/>
    <s v="0204190600"/>
    <s v="横須賀支店"/>
    <s v="0237000000"/>
    <s v="西関東支社"/>
    <s v="21550"/>
    <s v="紺野　美和"/>
    <s v="140139301"/>
    <x v="3"/>
    <s v="MPX月額利用料"/>
    <s v="株式会社カンテレ"/>
    <s v="元町ペインクリニック"/>
  </r>
  <r>
    <s v="10月"/>
    <s v="1146483"/>
    <x v="26"/>
    <s v="0204160200"/>
    <s v="綾瀬支店"/>
    <s v="0235000000"/>
    <s v="南関東支社"/>
    <s v="24044"/>
    <s v="鈴木　学"/>
    <s v="134121818"/>
    <x v="4"/>
    <s v="SINGLE MIX 聴取料"/>
    <s v="株式会社ビスコワン"/>
    <s v="Ｒａｄｙヘアメイク"/>
  </r>
  <r>
    <s v="11月"/>
    <s v="1157633"/>
    <x v="26"/>
    <s v="0204160200"/>
    <s v="綾瀬支店"/>
    <s v="0235000000"/>
    <s v="南関東支社"/>
    <s v="24044"/>
    <s v="鈴木　学"/>
    <s v="130222940"/>
    <x v="5"/>
    <s v="月額基本料"/>
    <s v="株式会社ビスコワン"/>
    <s v="未定"/>
  </r>
  <r>
    <s v="12月"/>
    <s v="1161711"/>
    <x v="26"/>
    <s v="0204160200"/>
    <s v="綾瀬支店"/>
    <s v="0235000000"/>
    <s v="南関東支社"/>
    <s v="24044"/>
    <s v="鈴木　学"/>
    <s v="130222955"/>
    <x v="5"/>
    <s v="月額基本料"/>
    <s v="株式会社ビスコワン"/>
    <s v="オレンジ"/>
  </r>
  <r>
    <s v="11月"/>
    <s v="1134939"/>
    <x v="27"/>
    <s v="0201120700"/>
    <s v="札幌東支店"/>
    <s v="0201100000"/>
    <s v="北海道支社"/>
    <s v="30035"/>
    <s v="林田　大洋"/>
    <s v="875502617"/>
    <x v="13"/>
    <s v="CAT加盟店紹介手数料"/>
    <s v="フォレストビル"/>
    <s v="パブスナック　フレンズ"/>
  </r>
  <r>
    <s v="1月"/>
    <s v="1173103"/>
    <x v="28"/>
    <s v="0203120100"/>
    <s v="宇都宮支店"/>
    <s v="0233000000"/>
    <s v="北関東支社"/>
    <s v="27464"/>
    <s v="橋本　哲也"/>
    <s v="090217215"/>
    <x v="3"/>
    <s v="MPX月額利用料"/>
    <s v="有限会社ビジネスシステム通信"/>
    <s v="ハイム真岡展示場"/>
  </r>
  <r>
    <s v="2月"/>
    <s v="106061"/>
    <x v="29"/>
    <s v="0205140400"/>
    <s v="名古屋東支店"/>
    <s v="0239000000"/>
    <s v="中部支社"/>
    <s v="48722"/>
    <s v="奥村　博紀"/>
    <s v="231415734"/>
    <x v="2"/>
    <m/>
    <s v="マウンテンコーヒー(株)"/>
    <s v="ＣＡＺＡＮ珈琲店  神の倉店"/>
  </r>
  <r>
    <s v="9月"/>
    <s v="1125651"/>
    <x v="30"/>
    <s v="0204180100"/>
    <s v="横浜支店"/>
    <s v="0237000000"/>
    <s v="西関東支社"/>
    <s v="21550"/>
    <s v="紺野　美和"/>
    <s v="140139064"/>
    <x v="6"/>
    <s v="フレッツ完成情報管理品目"/>
    <s v="株式会社ライフ・ドゥ"/>
    <s v="ＣＲＡＮＥ　Ｃａｆｅ"/>
  </r>
  <r>
    <s v="9月"/>
    <s v="1119894"/>
    <x v="30"/>
    <s v="0204180100"/>
    <s v="横浜支店"/>
    <s v="0237000000"/>
    <s v="西関東支社"/>
    <s v="21550"/>
    <s v="紺野　美和"/>
    <s v="140139064"/>
    <x v="1"/>
    <s v="保険契約(少額短期)"/>
    <s v="株式会社ライフ・ドゥ"/>
    <s v="ＣＲＡＮＥ　Ｃａｆｅ"/>
  </r>
  <r>
    <s v="10月"/>
    <s v="1123822"/>
    <x v="30"/>
    <s v="0204180100"/>
    <s v="横浜支店"/>
    <s v="0237000000"/>
    <s v="西関東支社"/>
    <s v="21550"/>
    <s v="紺野　美和"/>
    <s v="140139064"/>
    <x v="0"/>
    <s v="OTORAKU月額利用料"/>
    <s v="株式会社ライフ・ドゥ"/>
    <s v="ＣＲＡＮＥ　Ｃａｆｅ"/>
  </r>
  <r>
    <s v="10月"/>
    <s v="1149386"/>
    <x v="30"/>
    <s v="0204180100"/>
    <s v="横浜支店"/>
    <s v="0237000000"/>
    <s v="西関東支社"/>
    <s v="21550"/>
    <s v="紺野　美和"/>
    <s v="140139064"/>
    <x v="9"/>
    <s v="U-SPOT利用料"/>
    <s v="株式会社ライフ・ドゥ"/>
    <s v="ＣＲＡＮＥ　Ｃａｆｅ"/>
  </r>
  <r>
    <s v="11月"/>
    <s v="1155195"/>
    <x v="30"/>
    <s v="0204180100"/>
    <s v="横浜支店"/>
    <s v="0237000000"/>
    <s v="西関東支社"/>
    <s v="21550"/>
    <s v="紺野　美和"/>
    <s v="140139207"/>
    <x v="2"/>
    <s v="POS FOOD 月額利用料"/>
    <s v="株式会社ライフ・ドゥ"/>
    <s v="博多 極 もつ鍋・水炊き"/>
  </r>
  <r>
    <s v="11月"/>
    <s v="1155194"/>
    <x v="30"/>
    <s v="0204180100"/>
    <s v="横浜支店"/>
    <s v="0237000000"/>
    <s v="西関東支社"/>
    <s v="21550"/>
    <s v="紺野　美和"/>
    <s v="140139207"/>
    <x v="4"/>
    <s v="ALL MIX 聴取料"/>
    <s v="株式会社ライフ・ドゥ"/>
    <s v="博多 極 もつ鍋・水炊き"/>
  </r>
  <r>
    <s v="2月"/>
    <s v="1179764"/>
    <x v="30"/>
    <s v="0204180100"/>
    <s v="横浜支店"/>
    <s v="0237000000"/>
    <s v="西関東支社"/>
    <s v="21550"/>
    <s v="紺野　美和"/>
    <s v="140139351"/>
    <x v="5"/>
    <s v="月額基本料"/>
    <s v="株式会社ライフ・ドゥ"/>
    <s v="チンタジャワカフェ"/>
  </r>
  <r>
    <s v="2月"/>
    <s v="1182065"/>
    <x v="30"/>
    <s v="0204180100"/>
    <s v="横浜支店"/>
    <s v="0237000000"/>
    <s v="西関東支社"/>
    <s v="21550"/>
    <s v="紺野　美和"/>
    <s v="140139351"/>
    <x v="9"/>
    <s v="U-SPOT利用料"/>
    <s v="株式会社ライフ・ドゥ"/>
    <s v="チンタジャワカフェ"/>
  </r>
  <r>
    <s v="2月"/>
    <s v="1182068"/>
    <x v="30"/>
    <s v="0204180100"/>
    <s v="横浜支店"/>
    <s v="0237000000"/>
    <s v="西関東支社"/>
    <s v="21550"/>
    <s v="紺野　美和"/>
    <s v="140139351"/>
    <x v="15"/>
    <s v="加盟店決済手数料"/>
    <s v="株式会社ライフ・ドゥ"/>
    <s v="チンタジャワカフェ"/>
  </r>
  <r>
    <s v="2月"/>
    <s v="1182067"/>
    <x v="30"/>
    <s v="0204180100"/>
    <s v="横浜支店"/>
    <s v="0237000000"/>
    <s v="西関東支社"/>
    <s v="21550"/>
    <s v="紺野　美和"/>
    <s v="140139351"/>
    <x v="14"/>
    <s v="Uレコ 月額利用料"/>
    <s v="株式会社ライフ・ドゥ"/>
    <s v="チンタジャワカフェ"/>
  </r>
  <r>
    <s v="2月"/>
    <s v="1182066"/>
    <x v="30"/>
    <s v="0204180100"/>
    <s v="横浜支店"/>
    <s v="0237000000"/>
    <s v="西関東支社"/>
    <s v="21550"/>
    <s v="紺野　美和"/>
    <s v="140139351"/>
    <x v="2"/>
    <s v="POS FOOD 月額利用料"/>
    <s v="株式会社ライフ・ドゥ"/>
    <s v="チンタジャワカフェ"/>
  </r>
  <r>
    <s v="2月"/>
    <s v="1182064"/>
    <x v="30"/>
    <s v="0204180100"/>
    <s v="横浜支店"/>
    <s v="0237000000"/>
    <s v="西関東支社"/>
    <s v="21550"/>
    <s v="紺野　美和"/>
    <s v="140139351"/>
    <x v="4"/>
    <s v="ALL MIX 聴取料"/>
    <s v="株式会社ライフ・ドゥ"/>
    <s v="チンタジャワカフェ"/>
  </r>
  <r>
    <s v="9月"/>
    <s v="1131824"/>
    <x v="31"/>
    <s v="0202160100"/>
    <s v="郡山支店"/>
    <s v="0232000000"/>
    <s v="東北支社"/>
    <s v="53386"/>
    <s v="結城　陸明"/>
    <s v="070306583"/>
    <x v="2"/>
    <s v="POS FOOD 月額利用料"/>
    <s v="有限会社デイズ"/>
    <s v="双葉寿司"/>
  </r>
  <r>
    <s v="9月"/>
    <s v="1131825"/>
    <x v="31"/>
    <s v="0202160100"/>
    <s v="郡山支店"/>
    <s v="0232000000"/>
    <s v="東北支社"/>
    <s v="53386"/>
    <s v="結城　陸明"/>
    <s v="070306583"/>
    <x v="17"/>
    <s v="Uレジ TTO 月額利用料"/>
    <s v="有限会社デイズ"/>
    <s v="双葉寿司"/>
  </r>
  <r>
    <s v="10月"/>
    <s v="103972"/>
    <x v="31"/>
    <s v="0202160100"/>
    <s v="郡山支店"/>
    <s v="0232000000"/>
    <s v="東北支社"/>
    <s v="53386"/>
    <s v="結城　陸明"/>
    <s v="070306583"/>
    <x v="4"/>
    <m/>
    <s v="有限会社デイズ"/>
    <s v="双葉寿司"/>
  </r>
  <r>
    <s v="12月"/>
    <s v="1160116"/>
    <x v="31"/>
    <s v="0202160100"/>
    <s v="郡山支店"/>
    <s v="0232000000"/>
    <s v="東北支社"/>
    <s v="53386"/>
    <s v="結城　陸明"/>
    <s v="070224602"/>
    <x v="3"/>
    <s v="SINGLE MIX 聴取料"/>
    <s v="有限会社デイズ"/>
    <s v="宇津峰カントリークラブ"/>
  </r>
  <r>
    <s v="1月"/>
    <s v="1159535"/>
    <x v="31"/>
    <s v="0202160100"/>
    <s v="郡山支店"/>
    <s v="0232000000"/>
    <s v="東北支社"/>
    <s v="53386"/>
    <s v="結城　陸明"/>
    <s v="090217218"/>
    <x v="4"/>
    <s v="SINGLE MIX 聴取料"/>
    <s v="有限会社デイズ"/>
    <s v="トミーヒルズゴルフクラブ　鹿沼コース"/>
  </r>
  <r>
    <s v="1月"/>
    <s v="1170288"/>
    <x v="31"/>
    <s v="0202160100"/>
    <s v="郡山支店"/>
    <s v="0232000000"/>
    <s v="東北支社"/>
    <s v="53386"/>
    <s v="結城　陸明"/>
    <s v="090217218"/>
    <x v="18"/>
    <s v="契約期間3年プラン"/>
    <s v="有限会社デイズ"/>
    <s v="トミーヒルズゴルフクラブ　鹿沼コース"/>
  </r>
  <r>
    <s v="2月"/>
    <s v="1182017"/>
    <x v="31"/>
    <s v="0202160100"/>
    <s v="郡山支店"/>
    <s v="0232000000"/>
    <s v="東北支社"/>
    <s v="53386"/>
    <s v="結城　陸明"/>
    <s v="070711657"/>
    <x v="9"/>
    <s v="U-SPOT利用料"/>
    <s v="有限会社デイズ"/>
    <s v="レストラン割烹喜多野"/>
  </r>
  <r>
    <s v="2月"/>
    <s v="1178458"/>
    <x v="31"/>
    <s v="0202160100"/>
    <s v="郡山支店"/>
    <s v="0232000000"/>
    <s v="東北支社"/>
    <s v="53386"/>
    <s v="結城　陸明"/>
    <s v="070711657"/>
    <x v="3"/>
    <s v="DUAL MIX 聴取料"/>
    <s v="有限会社デイズ"/>
    <s v="レストラン割烹喜多野"/>
  </r>
  <r>
    <s v="10月"/>
    <s v="1135048"/>
    <x v="32"/>
    <s v="0203150100"/>
    <s v="川越支店"/>
    <s v="0235000000"/>
    <s v="南関東支社"/>
    <s v="67575"/>
    <s v="羽賀　一寿"/>
    <s v="110321798"/>
    <x v="5"/>
    <s v="月額基本料"/>
    <s v="株式会社日本自動販売"/>
    <s v="居酒屋　獅子丸"/>
  </r>
  <r>
    <s v="10月"/>
    <s v="1140751"/>
    <x v="32"/>
    <s v="0203150100"/>
    <s v="川越支店"/>
    <s v="0235000000"/>
    <s v="南関東支社"/>
    <s v="67575"/>
    <s v="羽賀　一寿"/>
    <s v="110321798"/>
    <x v="4"/>
    <s v="SINGLE MIX 聴取料"/>
    <s v="株式会社日本自動販売"/>
    <s v="居酒屋　獅子丸"/>
  </r>
  <r>
    <s v="12月"/>
    <s v="1145278"/>
    <x v="32"/>
    <s v="0203150100"/>
    <s v="川越支店"/>
    <s v="0235000000"/>
    <s v="南関東支社"/>
    <s v="42450"/>
    <s v="千葉　昭男"/>
    <s v="110321802"/>
    <x v="10"/>
    <s v="フレッツ完成情報管理品目"/>
    <s v="株式会社日本自動販売"/>
    <s v="スナック　ひまわり"/>
  </r>
  <r>
    <s v="12月"/>
    <s v="1158659"/>
    <x v="33"/>
    <s v="0203120100"/>
    <s v="宇都宮支店"/>
    <s v="0233000000"/>
    <s v="北関東支社"/>
    <s v="27464"/>
    <s v="橋本　哲也"/>
    <s v="090129329"/>
    <x v="0"/>
    <s v="OTORAKU月額利用料"/>
    <s v="有限会社尾花コンサルティングファーム"/>
    <s v="和音"/>
  </r>
  <r>
    <s v="1月"/>
    <s v="1172988"/>
    <x v="34"/>
    <s v="0208110400"/>
    <s v="北九州支店"/>
    <s v="0245000000"/>
    <s v="九州支社"/>
    <s v="47288"/>
    <s v="末永　孝志"/>
    <s v="400228321"/>
    <x v="3"/>
    <s v="MPX月額利用料"/>
    <s v="有田　英人"/>
    <s v="I.A.Yamasaki"/>
  </r>
  <r>
    <s v="11月"/>
    <s v="1156863"/>
    <x v="35"/>
    <s v="0204130600"/>
    <s v="池袋支店"/>
    <s v="0235000000"/>
    <s v="南関東支社"/>
    <s v="9116"/>
    <s v="加島　紳一"/>
    <s v="137902139"/>
    <x v="10"/>
    <s v="フレッツ完成情報管理品目"/>
    <s v="株式会社サロンマーケット"/>
    <s v="Ｒｏｔｔｉｅ"/>
  </r>
  <r>
    <s v="11月"/>
    <s v="1156864"/>
    <x v="35"/>
    <s v="0204130600"/>
    <s v="池袋支店"/>
    <s v="0235000000"/>
    <s v="南関東支社"/>
    <s v="9116"/>
    <s v="加島　紳一"/>
    <s v="137902139"/>
    <x v="3"/>
    <s v="SINGLE MIX 聴取料"/>
    <s v="株式会社サロンマーケット"/>
    <s v="Ｒｏｔｔｉｅ"/>
  </r>
  <r>
    <s v="1月"/>
    <s v="1173425"/>
    <x v="35"/>
    <s v="0204130600"/>
    <s v="池袋支店"/>
    <s v="0235000000"/>
    <s v="南関東支社"/>
    <s v="9116"/>
    <s v="加島　紳一"/>
    <s v="137902139"/>
    <x v="15"/>
    <s v="加盟店決済手数料"/>
    <s v="株式会社サロンマーケット"/>
    <s v="Ｒｏｔｔｉｅ"/>
  </r>
  <r>
    <s v="9月"/>
    <s v="1090682"/>
    <x v="36"/>
    <s v="0205130100"/>
    <s v="岐阜支店"/>
    <s v="0239000000"/>
    <s v="中部支社"/>
    <s v="66287"/>
    <s v="北川　駿"/>
    <s v="211022509"/>
    <x v="4"/>
    <s v="MPX月額利用料"/>
    <s v="株式会社ミニジューク岐阜"/>
    <s v="紫檀"/>
  </r>
  <r>
    <s v="9月"/>
    <s v="1109613"/>
    <x v="36"/>
    <s v="0205130100"/>
    <s v="岐阜支店"/>
    <s v="0239000000"/>
    <s v="中部支社"/>
    <s v="66287"/>
    <s v="北川　駿"/>
    <s v="211022509"/>
    <x v="18"/>
    <s v="契約期間3年プラン"/>
    <s v="株式会社ミニジューク岐阜"/>
    <s v="紫檀"/>
  </r>
  <r>
    <s v="9月"/>
    <s v="1116837"/>
    <x v="36"/>
    <s v="0205130100"/>
    <s v="岐阜支店"/>
    <s v="0239000000"/>
    <s v="中部支社"/>
    <s v="66287"/>
    <s v="北川　駿"/>
    <s v="211022555"/>
    <x v="4"/>
    <s v="SINGLE MIX 聴取料"/>
    <s v="株式会社ミニジューク岐阜"/>
    <s v="カフェ　カナイ"/>
  </r>
  <r>
    <s v="9月"/>
    <s v="1138121"/>
    <x v="36"/>
    <s v="0205130100"/>
    <s v="岐阜支店"/>
    <s v="0239000000"/>
    <s v="中部支社"/>
    <s v="66287"/>
    <s v="北川　駿"/>
    <s v="211022563"/>
    <x v="6"/>
    <s v="フレッツ完成情報管理品目"/>
    <s v="株式会社ミニジューク岐阜"/>
    <s v="Ｓｅｃｏｎｄ Ｇ"/>
  </r>
  <r>
    <s v="9月"/>
    <s v="1131005"/>
    <x v="36"/>
    <s v="0205130100"/>
    <s v="岐阜支店"/>
    <s v="0239000000"/>
    <s v="中部支社"/>
    <s v="66287"/>
    <s v="北川　駿"/>
    <s v="211022563"/>
    <x v="3"/>
    <s v="DUAL MIX 聴取料"/>
    <s v="株式会社ミニジューク岐阜"/>
    <s v="Ｓｅｃｏｎｄ Ｇ"/>
  </r>
  <r>
    <s v="9月"/>
    <s v="1103596"/>
    <x v="36"/>
    <s v="0205130100"/>
    <s v="岐阜支店"/>
    <s v="0239000000"/>
    <s v="中部支社"/>
    <s v="66287"/>
    <s v="北川　駿"/>
    <s v="230618950"/>
    <x v="5"/>
    <s v="月額基本料"/>
    <s v="株式会社ミニジューク岐阜"/>
    <s v="話歌"/>
  </r>
  <r>
    <s v="10月"/>
    <s v="1147493"/>
    <x v="36"/>
    <s v="0205130100"/>
    <s v="岐阜支店"/>
    <s v="0239000000"/>
    <s v="中部支社"/>
    <s v="66287"/>
    <s v="北川　駿"/>
    <s v="210212603"/>
    <x v="3"/>
    <s v="SINGLE MIX 聴取料"/>
    <s v="株式会社ミニジューク岐阜"/>
    <s v="韓丼 美濃加茂店"/>
  </r>
  <r>
    <s v="10月"/>
    <s v="1119992"/>
    <x v="36"/>
    <s v="0205130100"/>
    <s v="岐阜支店"/>
    <s v="0239000000"/>
    <s v="中部支社"/>
    <s v="66287"/>
    <s v="北川　駿"/>
    <s v="211022529"/>
    <x v="5"/>
    <s v="月額基本料"/>
    <s v="株式会社ミニジューク岐阜"/>
    <s v="クラブ　ダリア"/>
  </r>
  <r>
    <s v="10月"/>
    <s v="1145408"/>
    <x v="36"/>
    <s v="0205130100"/>
    <s v="岐阜支店"/>
    <s v="0239000000"/>
    <s v="中部支社"/>
    <s v="66287"/>
    <s v="北川　駿"/>
    <s v="211022589"/>
    <x v="6"/>
    <s v="フレッツ完成情報管理品目"/>
    <s v="株式会社ミニジューク岐阜"/>
    <s v="河合様　店舗"/>
  </r>
  <r>
    <s v="10月"/>
    <s v="1150461"/>
    <x v="36"/>
    <s v="0205130100"/>
    <s v="岐阜支店"/>
    <s v="0239000000"/>
    <s v="中部支社"/>
    <s v="66287"/>
    <s v="北川　駿"/>
    <s v="230618990"/>
    <x v="6"/>
    <s v="フレッツ完成情報管理品目"/>
    <s v="株式会社ミニジューク岐阜"/>
    <s v="カラオケ喫茶　綾"/>
  </r>
  <r>
    <s v="11月"/>
    <s v="1154628"/>
    <x v="36"/>
    <s v="0205130100"/>
    <s v="岐阜支店"/>
    <s v="0239000000"/>
    <s v="中部支社"/>
    <s v="66287"/>
    <s v="北川　駿"/>
    <s v="211022399"/>
    <x v="5"/>
    <s v="月額基本料"/>
    <s v="株式会社ミニジューク岐阜"/>
    <s v="フラッシュ４５３"/>
  </r>
  <r>
    <s v="11月"/>
    <s v="1158774"/>
    <x v="36"/>
    <s v="0205130100"/>
    <s v="岐阜支店"/>
    <s v="0239000000"/>
    <s v="中部支社"/>
    <s v="66287"/>
    <s v="北川　駿"/>
    <s v="211022399"/>
    <x v="9"/>
    <s v="U-SPOT利用料"/>
    <s v="株式会社ミニジューク岐阜"/>
    <s v="フラッシュ４５３"/>
  </r>
  <r>
    <s v="9月"/>
    <s v="1111674"/>
    <x v="37"/>
    <s v="0208130100"/>
    <s v="熊本支店"/>
    <s v="0245000000"/>
    <s v="九州支社"/>
    <s v="62333"/>
    <s v="溝上　涼"/>
    <s v="875503097"/>
    <x v="0"/>
    <s v="OTORAKU月額利用料"/>
    <s v="株式会社美創"/>
    <s v="マーベラス"/>
  </r>
  <r>
    <s v="9月"/>
    <s v="1111675"/>
    <x v="37"/>
    <s v="0208130100"/>
    <s v="熊本支店"/>
    <s v="0245000000"/>
    <s v="九州支社"/>
    <s v="62333"/>
    <s v="溝上　涼"/>
    <s v="875503097"/>
    <x v="2"/>
    <s v="POS FOOD 月額利用料"/>
    <s v="株式会社美創"/>
    <s v="マーベラス"/>
  </r>
  <r>
    <s v="9月"/>
    <s v="1134370"/>
    <x v="37"/>
    <s v="0208130100"/>
    <s v="熊本支店"/>
    <s v="0245000000"/>
    <s v="九州支社"/>
    <s v="62333"/>
    <s v="溝上　涼"/>
    <s v="875504869"/>
    <x v="1"/>
    <s v="保険契約(少額短期)"/>
    <s v="株式会社美創"/>
    <s v="Ｉ"/>
  </r>
  <r>
    <s v="10月"/>
    <s v="1123147"/>
    <x v="37"/>
    <s v="0208130100"/>
    <s v="熊本支店"/>
    <s v="0245000000"/>
    <s v="九州支社"/>
    <s v="62333"/>
    <s v="溝上　涼"/>
    <s v="875503299"/>
    <x v="5"/>
    <s v="月額基本料"/>
    <s v="株式会社美創"/>
    <s v="ＬｅＧｒａｎｄＢｌｅｕ"/>
  </r>
  <r>
    <s v="10月"/>
    <s v="104120"/>
    <x v="37"/>
    <s v="0208130100"/>
    <s v="熊本支店"/>
    <s v="0245000000"/>
    <s v="九州支社"/>
    <s v="62333"/>
    <s v="溝上　涼"/>
    <s v="875504730"/>
    <x v="1"/>
    <m/>
    <s v="株式会社美創"/>
    <s v="琥珀タピオカ　熊本下通店"/>
  </r>
  <r>
    <s v="10月"/>
    <s v="104108"/>
    <x v="37"/>
    <s v="0208130100"/>
    <s v="熊本支店"/>
    <s v="0245000000"/>
    <s v="九州支社"/>
    <s v="62333"/>
    <s v="溝上　涼"/>
    <s v="875505083"/>
    <x v="1"/>
    <m/>
    <s v="株式会社美創"/>
    <s v="チャーリー"/>
  </r>
  <r>
    <s v="10月"/>
    <s v="104109"/>
    <x v="37"/>
    <s v="0208130100"/>
    <s v="熊本支店"/>
    <s v="0245000000"/>
    <s v="九州支社"/>
    <s v="62333"/>
    <s v="溝上　涼"/>
    <s v="875505162"/>
    <x v="1"/>
    <m/>
    <s v="株式会社美創"/>
    <s v="プレジール"/>
  </r>
  <r>
    <s v="11月"/>
    <s v="1149835"/>
    <x v="37"/>
    <s v="0208130100"/>
    <s v="熊本支店"/>
    <s v="0245000000"/>
    <s v="九州支社"/>
    <s v="62333"/>
    <s v="溝上　涼"/>
    <s v="875503299"/>
    <x v="9"/>
    <s v="U-SPOT利用料"/>
    <s v="株式会社美創"/>
    <s v="Ｌｅ　Ｇｒａｎｄ　Ｂｌｅｕ"/>
  </r>
  <r>
    <s v="11月"/>
    <s v="104681"/>
    <x v="37"/>
    <s v="0208130100"/>
    <s v="熊本支店"/>
    <s v="0245000000"/>
    <s v="九州支社"/>
    <s v="62333"/>
    <s v="溝上　涼"/>
    <s v="875504894"/>
    <x v="1"/>
    <m/>
    <s v="株式会社美創"/>
    <s v="橋本祐司(店名未定）"/>
  </r>
  <r>
    <s v="1月"/>
    <s v="1173512"/>
    <x v="37"/>
    <s v="0208130100"/>
    <s v="熊本支店"/>
    <s v="0245000000"/>
    <s v="九州支社"/>
    <s v="62333"/>
    <s v="溝上　涼"/>
    <s v="430128128"/>
    <x v="4"/>
    <s v="MP-100聴取料"/>
    <s v="株式会社美創"/>
    <s v="Ｌ．Ｏ．Ｂバル　ＨＩＧＯＹＡ"/>
  </r>
  <r>
    <s v="1月"/>
    <s v="1167120"/>
    <x v="37"/>
    <s v="0208130100"/>
    <s v="熊本支店"/>
    <s v="0245000000"/>
    <s v="九州支社"/>
    <s v="62333"/>
    <s v="溝上　涼"/>
    <s v="875505859"/>
    <x v="1"/>
    <s v="保険契約(少額短期)"/>
    <s v="株式会社美創"/>
    <s v="Ｂｅｎｚ"/>
  </r>
  <r>
    <s v="2月"/>
    <s v="1172354"/>
    <x v="37"/>
    <s v="0208130100"/>
    <s v="熊本支店"/>
    <s v="0245000000"/>
    <s v="九州支社"/>
    <s v="62333"/>
    <s v="溝上　涼"/>
    <s v="430128103"/>
    <x v="5"/>
    <s v="月額基本料"/>
    <s v="株式会社美創"/>
    <s v="ｋｏｒｅａｎ　Ｄｉｎｉｎｇ　新沙洞"/>
  </r>
  <r>
    <s v="2月"/>
    <s v="1175458"/>
    <x v="37"/>
    <s v="0208130100"/>
    <s v="熊本支店"/>
    <s v="0245000000"/>
    <s v="九州支社"/>
    <s v="62333"/>
    <s v="溝上　涼"/>
    <s v="430128103"/>
    <x v="9"/>
    <s v="U-SPOT利用料"/>
    <s v="株式会社美創"/>
    <s v="ｋｏｒｅａｎ　Ｄｉｎｉｎｇ　新沙洞"/>
  </r>
  <r>
    <s v="2月"/>
    <s v="1172204"/>
    <x v="37"/>
    <s v="0208130100"/>
    <s v="熊本支店"/>
    <s v="0245000000"/>
    <s v="九州支社"/>
    <s v="62333"/>
    <s v="溝上　涼"/>
    <s v="875507368"/>
    <x v="1"/>
    <s v="保険契約(少額短期)"/>
    <s v="株式会社美創"/>
    <s v="Ｂａｒ　ＲＵＮ"/>
  </r>
  <r>
    <s v="11月"/>
    <s v="104570"/>
    <x v="38"/>
    <s v="0207110100"/>
    <s v="岡山支店"/>
    <s v="0244000000"/>
    <s v="中四国支社"/>
    <s v="13778"/>
    <s v="高岡　浩志"/>
    <s v="340721883"/>
    <x v="10"/>
    <m/>
    <s v="エクシードシステム株式会社"/>
    <s v="ＣＡＰＡ ｈａｉｒ＆Ｍａｋｅ(有限会社キャパ)"/>
  </r>
  <r>
    <s v="12月"/>
    <s v="105238"/>
    <x v="38"/>
    <s v="0207110100"/>
    <s v="岡山支店"/>
    <s v="0244000000"/>
    <s v="中四国支社"/>
    <s v="13778"/>
    <s v="高岡　浩志"/>
    <s v="330130449"/>
    <x v="10"/>
    <m/>
    <s v="エクシードシステム株式会社"/>
    <s v="美容室Sym"/>
  </r>
  <r>
    <s v="9月"/>
    <s v="1107528"/>
    <x v="39"/>
    <s v="0202130100"/>
    <s v="仙台支店"/>
    <s v="0232000000"/>
    <s v="東北支社"/>
    <s v="66907"/>
    <s v="猪俣　真一"/>
    <s v="561003428"/>
    <x v="1"/>
    <s v="保険契約(少額短期)"/>
    <s v="株式会社銀河不動産"/>
    <s v="BISTROT UN CERCLEg (ﾋﾞｽﾄﾛ ｱﾝｾﾙｸﾙ)"/>
  </r>
  <r>
    <s v="9月"/>
    <s v="1114673"/>
    <x v="39"/>
    <s v="0202130100"/>
    <s v="仙台支店"/>
    <s v="0232000000"/>
    <s v="東北支社"/>
    <s v="66907"/>
    <s v="猪俣　真一"/>
    <s v="875502963"/>
    <x v="0"/>
    <s v="OTORAKU月額利用料"/>
    <s v="株式会社銀河不動産"/>
    <s v="宮千代ＢＡＳＥ"/>
  </r>
  <r>
    <s v="9月"/>
    <s v="1114674"/>
    <x v="39"/>
    <s v="0202130100"/>
    <s v="仙台支店"/>
    <s v="0232000000"/>
    <s v="東北支社"/>
    <s v="66907"/>
    <s v="猪俣　真一"/>
    <s v="875502963"/>
    <x v="7"/>
    <s v="USEN SPOT利用料"/>
    <s v="株式会社銀河不動産"/>
    <s v="宮千代ＢＡＳＥ"/>
  </r>
  <r>
    <s v="9月"/>
    <s v="1120403"/>
    <x v="39"/>
    <s v="0202130100"/>
    <s v="仙台支店"/>
    <s v="0232000000"/>
    <s v="東北支社"/>
    <s v="66907"/>
    <s v="猪俣　真一"/>
    <s v="875502963"/>
    <x v="5"/>
    <s v="月額基本料"/>
    <s v="株式会社銀河不動産"/>
    <s v="宮千代ＢＡＳＥ"/>
  </r>
  <r>
    <s v="9月"/>
    <s v="1101476"/>
    <x v="39"/>
    <s v="0202130100"/>
    <s v="仙台支店"/>
    <s v="0232000000"/>
    <s v="東北支社"/>
    <s v="66907"/>
    <s v="猪俣　真一"/>
    <s v="875503396"/>
    <x v="1"/>
    <s v="保険契約(少額短期)"/>
    <s v="株式会社銀河不動産"/>
    <s v="第二伊達屋"/>
  </r>
  <r>
    <s v="9月"/>
    <s v="1112129"/>
    <x v="39"/>
    <s v="0202130100"/>
    <s v="仙台支店"/>
    <s v="0232000000"/>
    <s v="東北支社"/>
    <s v="66907"/>
    <s v="猪俣　真一"/>
    <s v="875503911"/>
    <x v="1"/>
    <s v="保険契約(少額短期)"/>
    <s v="株式会社銀河不動産"/>
    <s v="逢啓"/>
  </r>
  <r>
    <s v="9月"/>
    <s v="1121425"/>
    <x v="39"/>
    <s v="0202130100"/>
    <s v="仙台支店"/>
    <s v="0232000000"/>
    <s v="東北支社"/>
    <s v="66907"/>
    <s v="猪俣　真一"/>
    <s v="875504256"/>
    <x v="1"/>
    <s v="保険契約(少額短期)"/>
    <s v="株式会社銀河不動産"/>
    <s v="Ｎａｉｌｓ　Ｌｉｌ"/>
  </r>
  <r>
    <s v="9月"/>
    <s v="1127197"/>
    <x v="39"/>
    <s v="0202130100"/>
    <s v="仙台支店"/>
    <s v="0232000000"/>
    <s v="東北支社"/>
    <s v="66907"/>
    <s v="猪俣　真一"/>
    <s v="875504572"/>
    <x v="1"/>
    <s v="保険契約(少額短期)"/>
    <s v="株式会社銀河不動産"/>
    <s v="蕎麦つき谷"/>
  </r>
  <r>
    <s v="9月"/>
    <s v="1130704"/>
    <x v="39"/>
    <s v="0202130100"/>
    <s v="仙台支店"/>
    <s v="0232000000"/>
    <s v="東北支社"/>
    <s v="66907"/>
    <s v="猪俣　真一"/>
    <s v="875504741"/>
    <x v="1"/>
    <s v="保険契約(少額短期)"/>
    <s v="株式会社銀河不動産"/>
    <s v="株式会社ジャパン・シーフーズ　仙台営業所"/>
  </r>
  <r>
    <s v="10月"/>
    <s v="104452"/>
    <x v="39"/>
    <s v="0202130100"/>
    <s v="仙台支店"/>
    <s v="0232000000"/>
    <s v="東北支社"/>
    <s v="66907"/>
    <s v="猪俣　真一"/>
    <s v="875503405"/>
    <x v="1"/>
    <m/>
    <s v="株式会社銀河不動産"/>
    <s v="Ｈ．Ｏ．Ｃ株式会社東北営業所"/>
  </r>
  <r>
    <s v="10月"/>
    <s v="104466"/>
    <x v="39"/>
    <s v="0202130100"/>
    <s v="仙台支店"/>
    <s v="0232000000"/>
    <s v="東北支社"/>
    <s v="66907"/>
    <s v="猪俣　真一"/>
    <s v="875504949"/>
    <x v="1"/>
    <m/>
    <s v="株式会社銀河不動産"/>
    <s v="牛タン料理閣"/>
  </r>
  <r>
    <s v="10月"/>
    <s v="104464"/>
    <x v="39"/>
    <s v="0202130100"/>
    <s v="仙台支店"/>
    <s v="0232000000"/>
    <s v="東北支社"/>
    <s v="66907"/>
    <s v="猪俣　真一"/>
    <s v="875505107"/>
    <x v="1"/>
    <m/>
    <s v="株式会社銀河不動産"/>
    <s v="司法書士　土地家屋調査士　馬場謙二事務所"/>
  </r>
  <r>
    <s v="11月"/>
    <s v="1153053"/>
    <x v="39"/>
    <s v="0202130100"/>
    <s v="仙台支店"/>
    <s v="0232000000"/>
    <s v="東北支社"/>
    <s v="66907"/>
    <s v="猪俣　真一"/>
    <s v="875504572"/>
    <x v="2"/>
    <s v="POS FOOD 月額利用料"/>
    <s v="株式会社銀河不動産"/>
    <s v="蕎麦つき谷"/>
  </r>
  <r>
    <s v="11月"/>
    <s v="1153051"/>
    <x v="39"/>
    <s v="0202130100"/>
    <s v="仙台支店"/>
    <s v="0232000000"/>
    <s v="東北支社"/>
    <s v="66907"/>
    <s v="猪俣　真一"/>
    <s v="875504572"/>
    <x v="10"/>
    <s v="フレッツ完成情報管理品目"/>
    <s v="株式会社銀河不動産"/>
    <s v="蕎麦つき谷"/>
  </r>
  <r>
    <s v="11月"/>
    <s v="1153052"/>
    <x v="39"/>
    <s v="0202130100"/>
    <s v="仙台支店"/>
    <s v="0232000000"/>
    <s v="東北支社"/>
    <s v="66907"/>
    <s v="猪俣　真一"/>
    <s v="875504572"/>
    <x v="3"/>
    <s v="ALL MIX 聴取料"/>
    <s v="株式会社銀河不動産"/>
    <s v="蕎麦つき谷"/>
  </r>
  <r>
    <s v="11月"/>
    <s v="104690"/>
    <x v="39"/>
    <s v="0202130100"/>
    <s v="仙台支店"/>
    <s v="0232000000"/>
    <s v="東北支社"/>
    <s v="66907"/>
    <s v="猪俣　真一"/>
    <s v="875505441"/>
    <x v="1"/>
    <m/>
    <s v="株式会社銀河不動産"/>
    <s v="株式会社フロンティア"/>
  </r>
  <r>
    <s v="12月"/>
    <s v="1166916"/>
    <x v="39"/>
    <s v="0202130100"/>
    <s v="仙台支店"/>
    <s v="0232000000"/>
    <s v="東北支社"/>
    <s v="66907"/>
    <s v="猪俣　真一"/>
    <s v="875505641"/>
    <x v="1"/>
    <s v="保険契約(少額短期)"/>
    <s v="株式会社銀河不動産"/>
    <s v="宮城リラクゼーション協会"/>
  </r>
  <r>
    <s v="1月"/>
    <s v="105764"/>
    <x v="39"/>
    <s v="0202130100"/>
    <s v="仙台支店"/>
    <s v="0232000000"/>
    <s v="東北支社"/>
    <s v="66907"/>
    <s v="猪俣　真一"/>
    <s v="875505291"/>
    <x v="1"/>
    <m/>
    <s v="株式会社銀河不動産"/>
    <s v="ジェノワーズブラン"/>
  </r>
  <r>
    <s v="1月"/>
    <s v="105762"/>
    <x v="39"/>
    <s v="0202130100"/>
    <s v="仙台支店"/>
    <s v="0232000000"/>
    <s v="東北支社"/>
    <s v="66907"/>
    <s v="猪俣　真一"/>
    <s v="875505494"/>
    <x v="1"/>
    <m/>
    <s v="株式会社銀河不動産"/>
    <s v="トラスト・ワン株式会社"/>
  </r>
  <r>
    <s v="1月"/>
    <s v="1167798"/>
    <x v="39"/>
    <s v="0202130100"/>
    <s v="仙台支店"/>
    <s v="0232000000"/>
    <s v="東北支社"/>
    <s v="66907"/>
    <s v="猪俣　真一"/>
    <s v="875506581"/>
    <x v="1"/>
    <s v="保険契約(少額短期)"/>
    <s v="株式会社銀河不動産"/>
    <s v="肉そば　まると"/>
  </r>
  <r>
    <s v="2月"/>
    <s v="1179712"/>
    <x v="39"/>
    <s v="0202130100"/>
    <s v="仙台支店"/>
    <s v="0232000000"/>
    <s v="東北支社"/>
    <s v="66907"/>
    <s v="猪俣　真一"/>
    <s v="040143206"/>
    <x v="1"/>
    <s v="保険契約(少額短期)"/>
    <s v="株式会社銀河不動産"/>
    <s v="鮨 きく池"/>
  </r>
  <r>
    <s v="2月"/>
    <s v="106173"/>
    <x v="39"/>
    <s v="0202130100"/>
    <s v="仙台支店"/>
    <s v="0232000000"/>
    <s v="東北支社"/>
    <s v="66907"/>
    <s v="猪俣　真一"/>
    <s v="599701142"/>
    <x v="1"/>
    <m/>
    <s v="株式会社銀河不動産"/>
    <s v="居酒屋　九十九"/>
  </r>
  <r>
    <s v="2月"/>
    <s v="106244"/>
    <x v="39"/>
    <s v="0202130100"/>
    <s v="仙台支店"/>
    <s v="0232000000"/>
    <s v="東北支社"/>
    <s v="66907"/>
    <s v="猪俣　真一"/>
    <s v="599701292"/>
    <x v="1"/>
    <m/>
    <s v="株式会社銀河不動産"/>
    <s v="蕎麦酒房　きらく"/>
  </r>
  <r>
    <s v="2月"/>
    <s v="106174"/>
    <x v="39"/>
    <s v="0202130100"/>
    <s v="仙台支店"/>
    <s v="0232000000"/>
    <s v="東北支社"/>
    <s v="66907"/>
    <s v="猪俣　真一"/>
    <s v="875505995"/>
    <x v="1"/>
    <m/>
    <s v="株式会社銀河不動産"/>
    <s v="株式会社タカヨシ　仙台営業所"/>
  </r>
  <r>
    <s v="2月"/>
    <s v="1165481"/>
    <x v="39"/>
    <s v="0202130100"/>
    <s v="仙台支店"/>
    <s v="0232000000"/>
    <s v="東北支社"/>
    <s v="66907"/>
    <s v="猪俣　真一"/>
    <s v="875507030"/>
    <x v="1"/>
    <s v="保険契約(少額短期)"/>
    <s v="株式会社銀河不動産"/>
    <s v="ユタカ電業株式会社仙台営業所"/>
  </r>
  <r>
    <s v="10月"/>
    <s v="1129676"/>
    <x v="40"/>
    <s v="0208170100"/>
    <s v="那覇支店"/>
    <s v="0245000000"/>
    <s v="九州支社"/>
    <s v="47608"/>
    <s v="奥間　和之"/>
    <s v="471402217"/>
    <x v="3"/>
    <s v="SINGLE MIX 聴取料"/>
    <s v="有限会社さんぱつ王"/>
    <s v="美容室なないろ　知花店"/>
  </r>
  <r>
    <s v="1月"/>
    <s v="1175316"/>
    <x v="41"/>
    <s v="0202130100"/>
    <s v="仙台支店"/>
    <s v="0232000000"/>
    <s v="東北支社"/>
    <s v="63760"/>
    <s v="熊谷　学"/>
    <s v="040144387"/>
    <x v="0"/>
    <s v="OTORAKU月額利用料"/>
    <s v="株式会社ハウジングエステート"/>
    <s v="ヘアーサロンほほえみ"/>
  </r>
  <r>
    <s v="9月"/>
    <s v="1120474"/>
    <x v="42"/>
    <s v="0208110100"/>
    <s v="福岡支店"/>
    <s v="0245000000"/>
    <s v="九州支社"/>
    <s v="8861"/>
    <s v="担当者名不明"/>
    <s v="400145812"/>
    <x v="0"/>
    <s v="OTORAKU月額利用料"/>
    <s v="株式会社ティープランニング"/>
    <s v="パティスリールージュ平尾店"/>
  </r>
  <r>
    <s v="9月"/>
    <s v="1130740"/>
    <x v="42"/>
    <s v="0208110100"/>
    <s v="福岡支店"/>
    <s v="0245000000"/>
    <s v="九州支社"/>
    <s v="8861"/>
    <s v="担当者名不明"/>
    <s v="400145812"/>
    <x v="11"/>
    <s v="加盟店決済手数料"/>
    <s v="株式会社ティープランニング"/>
    <s v="パティスリールージュ平尾店"/>
  </r>
  <r>
    <s v="9月"/>
    <s v="1120475"/>
    <x v="42"/>
    <s v="0208110100"/>
    <s v="福岡支店"/>
    <s v="0245000000"/>
    <s v="九州支社"/>
    <s v="8861"/>
    <s v="担当者名不明"/>
    <s v="400145812"/>
    <x v="7"/>
    <s v="USEN SPOT利用料"/>
    <s v="株式会社ティープランニング"/>
    <s v="パティスリールージュ平尾店"/>
  </r>
  <r>
    <s v="9月"/>
    <s v="1115017"/>
    <x v="42"/>
    <s v="0208110100"/>
    <s v="福岡支店"/>
    <s v="0245000000"/>
    <s v="九州支社"/>
    <s v="8861"/>
    <s v="担当者名不明"/>
    <s v="400145812"/>
    <x v="5"/>
    <s v="月額基本料"/>
    <s v="株式会社ティープランニング"/>
    <s v="パティスリールージュ平尾店"/>
  </r>
  <r>
    <s v="9月"/>
    <s v="1120476"/>
    <x v="42"/>
    <s v="0208110100"/>
    <s v="福岡支店"/>
    <s v="0245000000"/>
    <s v="九州支社"/>
    <s v="8861"/>
    <s v="担当者名不明"/>
    <s v="400145812"/>
    <x v="2"/>
    <s v="POS FOOD 月額利用料"/>
    <s v="株式会社ティープランニング"/>
    <s v="パティスリールージュ平尾店"/>
  </r>
  <r>
    <s v="12月"/>
    <s v="1160512"/>
    <x v="42"/>
    <s v="0208110100"/>
    <s v="福岡支店"/>
    <s v="3501000101"/>
    <s v="代理店推進課"/>
    <s v="59901"/>
    <s v="永沼　賢治"/>
    <s v="400145955"/>
    <x v="0"/>
    <s v="OTORAKU月額利用料"/>
    <s v="株式会社ティープランニング"/>
    <s v="ＢＯＯＫ  ＢＡＲ ＹｕＲｕＲｉ"/>
  </r>
  <r>
    <s v="12月"/>
    <s v="1160513"/>
    <x v="42"/>
    <s v="0208110100"/>
    <s v="福岡支店"/>
    <s v="3501000101"/>
    <s v="代理店推進課"/>
    <s v="59901"/>
    <s v="永沼　賢治"/>
    <s v="400145955"/>
    <x v="9"/>
    <s v="U-SPOT利用料"/>
    <s v="株式会社ティープランニング"/>
    <s v="ＢＯＯＫ  ＢＡＲ ＹｕＲｕＲｉ"/>
  </r>
  <r>
    <s v="12月"/>
    <s v="1162161"/>
    <x v="42"/>
    <s v="0208110100"/>
    <s v="福岡支店"/>
    <s v="3501000101"/>
    <s v="代理店推進課"/>
    <s v="59901"/>
    <s v="永沼　賢治"/>
    <s v="400145955"/>
    <x v="10"/>
    <s v="フレッツ完成情報管理品目"/>
    <s v="株式会社ティープランニング"/>
    <s v="ＢＯＯＫ  ＢＡＲ ＹｕＲｕＲｉ"/>
  </r>
  <r>
    <s v="1月"/>
    <s v="1176745"/>
    <x v="42"/>
    <s v="0208110100"/>
    <s v="福岡支店"/>
    <s v="3501000101"/>
    <s v="九州支社"/>
    <s v="59901"/>
    <s v="永沼　賢治"/>
    <s v="400145955"/>
    <x v="15"/>
    <s v="加盟店決済手数料"/>
    <s v="株式会社ティープランニング"/>
    <s v="ＢＯＯＫ  ＢＡＲ ＹｕＲｕＲｉ"/>
  </r>
  <r>
    <s v="9月"/>
    <s v="1107753"/>
    <x v="43"/>
    <s v="0203150300"/>
    <s v="熊谷支店"/>
    <s v="0233000000"/>
    <s v="北関東支社"/>
    <s v="67529"/>
    <s v="山﨑　直彦"/>
    <s v="040144059"/>
    <x v="0"/>
    <s v="OTORAKU月額利用料"/>
    <s v="有限会社ワールドアイ"/>
    <s v="いちもんじ仙台北山店"/>
  </r>
  <r>
    <s v="1月"/>
    <s v="1168143"/>
    <x v="44"/>
    <s v="0208170100"/>
    <s v="那覇支店"/>
    <s v="0245000000"/>
    <s v="九州支社"/>
    <s v="47608"/>
    <s v="奥間　和之"/>
    <s v="470139828"/>
    <x v="2"/>
    <s v="POS FOOD 月額利用料"/>
    <s v="那覇中央社交飲食業協会"/>
    <s v="ダイニング アメージング　ミ・ノ"/>
  </r>
  <r>
    <s v="2月"/>
    <s v="1168142"/>
    <x v="44"/>
    <s v="0208170100"/>
    <s v="那覇支店"/>
    <s v="0245000000"/>
    <s v="九州支社"/>
    <s v="47608"/>
    <s v="奥間　和之"/>
    <s v="470139828"/>
    <x v="4"/>
    <s v="MPX月額利用料"/>
    <s v="那覇中央社交飲食業協会"/>
    <s v="ダイニング アメージング　ミ・ノ"/>
  </r>
  <r>
    <s v="9月"/>
    <s v="1116023"/>
    <x v="45"/>
    <s v="0207150100"/>
    <s v="松山支店"/>
    <s v="0244000000"/>
    <s v="中四国支社"/>
    <s v="55188"/>
    <s v="島田　孝洋"/>
    <s v="380129373"/>
    <x v="7"/>
    <s v="USEN SPOT利用料"/>
    <s v="株式会社イエローリボン"/>
    <s v="ジェントルマンクラブ"/>
  </r>
  <r>
    <s v="9月"/>
    <s v="1120158"/>
    <x v="45"/>
    <s v="0207150100"/>
    <s v="松山支店"/>
    <s v="0244000000"/>
    <s v="中四国支社"/>
    <s v="55188"/>
    <s v="島田　孝洋"/>
    <s v="380129373"/>
    <x v="5"/>
    <s v="月額基本料"/>
    <s v="株式会社イエローリボン"/>
    <s v="ジェントルマンクラブ"/>
  </r>
  <r>
    <s v="9月"/>
    <s v="1142427"/>
    <x v="45"/>
    <s v="0207150100"/>
    <s v="松山支店"/>
    <s v="0244000000"/>
    <s v="中四国支社"/>
    <s v="55188"/>
    <s v="島田　孝洋"/>
    <s v="875504328"/>
    <x v="19"/>
    <s v="CAT加盟店紹介手数料"/>
    <s v="株式会社イエローリボン"/>
    <s v="ＳＨＥＬＬＭＡＮ"/>
  </r>
  <r>
    <s v="10月"/>
    <s v="104455"/>
    <x v="45"/>
    <s v="0207150100"/>
    <s v="松山支店"/>
    <s v="0244000000"/>
    <s v="中四国支社"/>
    <s v="55188"/>
    <s v="島田　孝洋"/>
    <s v="875503462"/>
    <x v="1"/>
    <m/>
    <s v="株式会社イエローリボン"/>
    <s v="ジェントルマンクラブ"/>
  </r>
  <r>
    <s v="10月"/>
    <s v="1140639"/>
    <x v="45"/>
    <s v="0207150100"/>
    <s v="松山支店"/>
    <s v="0244000000"/>
    <s v="中四国支社"/>
    <s v="55188"/>
    <s v="島田　孝洋"/>
    <s v="875504328"/>
    <x v="5"/>
    <s v="月額基本料"/>
    <s v="株式会社イエローリボン"/>
    <s v="ＳＨＥＬＬＭＡＮ"/>
  </r>
  <r>
    <s v="11月"/>
    <s v="1151738"/>
    <x v="45"/>
    <s v="0207150100"/>
    <s v="松山支店"/>
    <s v="0244000000"/>
    <s v="中四国支社"/>
    <s v="55188"/>
    <s v="島田　孝洋"/>
    <s v="380129455"/>
    <x v="3"/>
    <s v="SINGLE MIX 聴取料"/>
    <s v="株式会社イエローリボン"/>
    <s v="つくねやべん慶"/>
  </r>
  <r>
    <s v="11月"/>
    <s v="104836"/>
    <x v="45"/>
    <s v="0207150100"/>
    <s v="松山支店"/>
    <s v="0244000000"/>
    <s v="中四国支社"/>
    <s v="55188"/>
    <s v="島田　孝洋"/>
    <s v="875504328"/>
    <x v="1"/>
    <m/>
    <s v="株式会社イエローリボン"/>
    <s v="ＳＨＥＬＬＭＡＮ"/>
  </r>
  <r>
    <s v="12月"/>
    <s v="1159286"/>
    <x v="45"/>
    <s v="0207150100"/>
    <s v="松山支店"/>
    <s v="0244000000"/>
    <s v="中四国支社"/>
    <s v="55188"/>
    <s v="島田　孝洋"/>
    <s v="380129373"/>
    <x v="13"/>
    <s v="CAT加盟店紹介手数料"/>
    <s v="株式会社イエローリボン"/>
    <s v="ジェントルマンクラブ"/>
  </r>
  <r>
    <s v="12月"/>
    <s v="1167796"/>
    <x v="45"/>
    <s v="0207150100"/>
    <s v="松山支店"/>
    <s v="0244000000"/>
    <s v="中四国支社"/>
    <s v="55188"/>
    <s v="島田　孝洋"/>
    <s v="875506579"/>
    <x v="1"/>
    <s v="保険契約(少額短期)"/>
    <s v="株式会社イエローリボン"/>
    <s v="シャ．ノアール"/>
  </r>
  <r>
    <s v="1月"/>
    <s v="1173500"/>
    <x v="45"/>
    <s v="0207150100"/>
    <s v="松山支店"/>
    <s v="0244000000"/>
    <s v="中四国支社"/>
    <s v="55188"/>
    <s v="島田　孝洋"/>
    <s v="380129548"/>
    <x v="3"/>
    <s v="SINGLE MIX 聴取料"/>
    <s v="株式会社イエローリボン"/>
    <s v="らうんじ凛"/>
  </r>
  <r>
    <s v="2月"/>
    <s v="106064"/>
    <x v="45"/>
    <s v="0207150100"/>
    <s v="松山支店"/>
    <s v="0244000000"/>
    <s v="中四国支社"/>
    <s v="55188"/>
    <s v="島田　孝洋"/>
    <s v="380129526"/>
    <x v="3"/>
    <m/>
    <s v="株式会社イエローリボン"/>
    <s v="ｃｈａｔ　ｎｏｉｒ"/>
  </r>
  <r>
    <s v="2月"/>
    <s v="1172981"/>
    <x v="45"/>
    <s v="0207150100"/>
    <s v="松山支店"/>
    <s v="0244000000"/>
    <s v="中四国支社"/>
    <s v="55188"/>
    <s v="島田　孝洋"/>
    <s v="380129548"/>
    <x v="1"/>
    <s v="保険契約(少額短期)"/>
    <s v="株式会社イエローリボン"/>
    <s v="らうんじ凛"/>
  </r>
  <r>
    <s v="1月"/>
    <s v="105934"/>
    <x v="46"/>
    <s v="0205140300"/>
    <s v="名古屋西支店"/>
    <s v="0239000000"/>
    <s v="中部支社"/>
    <s v="48722"/>
    <s v="奥村　博紀"/>
    <s v="561004688"/>
    <x v="14"/>
    <m/>
    <s v="株式会社　東海装美"/>
    <s v="Modern Chinese  YUJIAN'S KITCHEN"/>
  </r>
  <r>
    <s v="1月"/>
    <s v="105933"/>
    <x v="46"/>
    <s v="0205140300"/>
    <s v="名古屋西支店"/>
    <s v="0239000000"/>
    <s v="中部支社"/>
    <s v="48722"/>
    <s v="奥村　博紀"/>
    <s v="561004688"/>
    <x v="2"/>
    <m/>
    <s v="株式会社　東海装美"/>
    <s v="Modern Chinese  YUJIAN'S KITCHEN"/>
  </r>
  <r>
    <s v="1月"/>
    <s v="105932"/>
    <x v="46"/>
    <s v="0205140300"/>
    <s v="名古屋西支店"/>
    <s v="0239000000"/>
    <s v="中部支社"/>
    <s v="48722"/>
    <s v="奥村　博紀"/>
    <s v="561004688"/>
    <x v="4"/>
    <m/>
    <s v="株式会社　東海装美"/>
    <s v="Modern Chinese  YUJIAN'S KITCHEN"/>
  </r>
  <r>
    <s v="11月"/>
    <s v="1157563"/>
    <x v="47"/>
    <s v="0205160100"/>
    <s v="一宮支店"/>
    <s v="0239000000"/>
    <s v="中部支社"/>
    <s v="67689"/>
    <s v="今井　早央里"/>
    <s v="870011177"/>
    <x v="5"/>
    <s v="月額基本料"/>
    <s v="開業支援集団 Ring"/>
    <s v="酒肆石花"/>
  </r>
  <r>
    <s v="12月"/>
    <s v="1161791"/>
    <x v="47"/>
    <s v="0205160100"/>
    <s v="一宮支店"/>
    <s v="0239000000"/>
    <s v="中部支社"/>
    <s v="67689"/>
    <s v="今井　早央里"/>
    <s v="230619021"/>
    <x v="5"/>
    <s v="月額基本料"/>
    <s v="開業支援集団 Ring"/>
    <s v="日乃屋カレー　一宮店"/>
  </r>
  <r>
    <s v="12月"/>
    <s v="1169711"/>
    <x v="47"/>
    <s v="0205160100"/>
    <s v="一宮支店"/>
    <s v="0239000000"/>
    <s v="中部支社"/>
    <s v="67689"/>
    <s v="今井　早央里"/>
    <s v="230619021"/>
    <x v="9"/>
    <s v="U-SPOT利用料"/>
    <s v="開業支援集団 Ring"/>
    <s v="日乃屋カレー　一宮店"/>
  </r>
  <r>
    <s v="12月"/>
    <s v="1169709"/>
    <x v="47"/>
    <s v="0205160100"/>
    <s v="一宮支店"/>
    <s v="0239000000"/>
    <s v="中部支社"/>
    <s v="67689"/>
    <s v="今井　早央里"/>
    <s v="230619021"/>
    <x v="2"/>
    <s v="POS FOOD 月額利用料"/>
    <s v="開業支援集団 Ring"/>
    <s v="日乃屋カレー　一宮店"/>
  </r>
  <r>
    <s v="12月"/>
    <s v="1169710"/>
    <x v="47"/>
    <s v="0205160100"/>
    <s v="一宮支店"/>
    <s v="0239000000"/>
    <s v="中部支社"/>
    <s v="67689"/>
    <s v="今井　早央里"/>
    <s v="230619021"/>
    <x v="3"/>
    <s v="ALL MIX 聴取料"/>
    <s v="開業支援集団 Ring"/>
    <s v="日乃屋カレー　一宮店"/>
  </r>
  <r>
    <s v="1月"/>
    <s v="1170542"/>
    <x v="47"/>
    <s v="0205160100"/>
    <s v="一宮支店"/>
    <s v="0239000000"/>
    <s v="中部支社"/>
    <s v="67689"/>
    <s v="今井　早央里"/>
    <s v="230144988"/>
    <x v="3"/>
    <s v="MPX月額利用料"/>
    <s v="開業支援集団 Ring"/>
    <s v="豚そば　ぎんや"/>
  </r>
  <r>
    <s v="1月"/>
    <s v="1176013"/>
    <x v="47"/>
    <s v="0205160100"/>
    <s v="一宮支店"/>
    <s v="0239000000"/>
    <s v="中部支社"/>
    <s v="67689"/>
    <s v="今井　早央里"/>
    <s v="230619021"/>
    <x v="14"/>
    <s v="Uレコ 月額利用料"/>
    <s v="開業支援集団 Ring"/>
    <s v="日乃屋カレー　一宮店"/>
  </r>
  <r>
    <s v="9月"/>
    <s v="1114788"/>
    <x v="48"/>
    <s v="0204120600"/>
    <s v="柏支店"/>
    <s v="0235000000"/>
    <s v="南関東支社"/>
    <s v="9116"/>
    <s v="加島　紳一"/>
    <s v="121318406"/>
    <x v="0"/>
    <s v="OTORAKU月額利用料"/>
    <s v="株式会社 インサイト"/>
    <s v="あすはデンタルクリニック"/>
  </r>
  <r>
    <s v="9月"/>
    <s v="1114789"/>
    <x v="48"/>
    <s v="0204120600"/>
    <s v="柏支店"/>
    <s v="0235000000"/>
    <s v="南関東支社"/>
    <s v="9116"/>
    <s v="加島　紳一"/>
    <s v="121318406"/>
    <x v="7"/>
    <s v="USEN SPOT利用料"/>
    <s v="株式会社 インサイト"/>
    <s v="あすはデンタルクリニック"/>
  </r>
  <r>
    <s v="9月"/>
    <s v="1111423"/>
    <x v="48"/>
    <s v="0204120600"/>
    <s v="柏支店"/>
    <s v="0235000000"/>
    <s v="南関東支社"/>
    <s v="9116"/>
    <s v="加島　紳一"/>
    <s v="137902024"/>
    <x v="0"/>
    <s v="OTORAKU月額利用料"/>
    <s v="株式会社 インサイト"/>
    <s v="目白マリア歯科"/>
  </r>
  <r>
    <s v="9月"/>
    <s v="1113250"/>
    <x v="48"/>
    <s v="0204120600"/>
    <s v="柏支店"/>
    <s v="0235000000"/>
    <s v="南関東支社"/>
    <s v="9116"/>
    <s v="加島　紳一"/>
    <s v="140138985"/>
    <x v="0"/>
    <s v="OTORAKU月額利用料"/>
    <s v="株式会社 インサイト"/>
    <s v="つなしまファミリー歯科"/>
  </r>
  <r>
    <s v="9月"/>
    <s v="1116812"/>
    <x v="48"/>
    <s v="0204120600"/>
    <s v="柏支店"/>
    <s v="0235000000"/>
    <s v="南関東支社"/>
    <s v="9116"/>
    <s v="加島　紳一"/>
    <s v="144001325"/>
    <x v="0"/>
    <s v="OTORAKU月額利用料"/>
    <s v="株式会社 インサイト"/>
    <s v="ひきばしファミリー歯科"/>
  </r>
  <r>
    <s v="9月"/>
    <s v="1116813"/>
    <x v="48"/>
    <s v="0204120600"/>
    <s v="柏支店"/>
    <s v="0235000000"/>
    <s v="南関東支社"/>
    <s v="9116"/>
    <s v="加島　紳一"/>
    <s v="144001325"/>
    <x v="7"/>
    <s v="USEN SPOT利用料"/>
    <s v="株式会社 インサイト"/>
    <s v="ひきばしファミリー歯科"/>
  </r>
  <r>
    <s v="10月"/>
    <s v="1149277"/>
    <x v="48"/>
    <s v="0204120600"/>
    <s v="柏支店"/>
    <s v="0235000000"/>
    <s v="南関東支社"/>
    <s v="9116"/>
    <s v="加島　紳一"/>
    <s v="137902024"/>
    <x v="9"/>
    <s v="U-SPOT利用料"/>
    <s v="株式会社 インサイト"/>
    <s v="目白マリア歯科"/>
  </r>
  <r>
    <s v="11月"/>
    <s v="105088"/>
    <x v="48"/>
    <s v="0204120600"/>
    <s v="柏支店"/>
    <s v="0235000000"/>
    <s v="南関東支社"/>
    <s v="9116"/>
    <s v="加島　紳一"/>
    <s v="110721979"/>
    <x v="10"/>
    <m/>
    <s v="株式会社 インサイト"/>
    <s v="上尾西口歯科医院"/>
  </r>
  <r>
    <s v="11月"/>
    <s v="1155169"/>
    <x v="48"/>
    <s v="0204120600"/>
    <s v="柏支店"/>
    <s v="0235000000"/>
    <s v="南関東支社"/>
    <s v="9116"/>
    <s v="加島　紳一"/>
    <s v="130735171"/>
    <x v="10"/>
    <s v="フレッツ完成情報管理品目"/>
    <s v="株式会社 インサイト"/>
    <s v="伊藤デンタルクリニック"/>
  </r>
  <r>
    <s v="11月"/>
    <s v="105163"/>
    <x v="48"/>
    <s v="0204120600"/>
    <s v="柏支店"/>
    <s v="0235000000"/>
    <s v="南関東支社"/>
    <s v="9116"/>
    <s v="加島　紳一"/>
    <s v="141118650"/>
    <x v="13"/>
    <m/>
    <s v="株式会社 インサイト"/>
    <s v="やまゆり歯科クリニック"/>
  </r>
  <r>
    <s v="12月"/>
    <s v="1162003"/>
    <x v="48"/>
    <s v="0204120600"/>
    <s v="柏支店"/>
    <s v="0235000000"/>
    <s v="南関東支社"/>
    <s v="9116"/>
    <s v="加島　紳一"/>
    <s v="121318482"/>
    <x v="5"/>
    <s v="月額基本料"/>
    <s v="株式会社 インサイト"/>
    <s v="ペア歯科医院市川診療所"/>
  </r>
  <r>
    <s v="12月"/>
    <s v="1162315"/>
    <x v="48"/>
    <s v="0204120600"/>
    <s v="柏支店"/>
    <s v="0235000000"/>
    <s v="南関東支社"/>
    <s v="9116"/>
    <s v="加島　紳一"/>
    <s v="130735171"/>
    <x v="13"/>
    <s v="CAT加盟店紹介手数料"/>
    <s v="株式会社 インサイト"/>
    <s v="伊藤デンタルクリニック"/>
  </r>
  <r>
    <s v="12月"/>
    <s v="1167979"/>
    <x v="48"/>
    <s v="0204120600"/>
    <s v="柏支店"/>
    <s v="0235000000"/>
    <s v="南関東支社"/>
    <s v="9116"/>
    <s v="加島　紳一"/>
    <s v="138202081"/>
    <x v="13"/>
    <s v="CAT加盟店紹介手数料"/>
    <s v="株式会社 インサイト"/>
    <s v="下北沢駅前歯科クリニック"/>
  </r>
  <r>
    <s v="12月"/>
    <s v="1168730"/>
    <x v="48"/>
    <s v="0204120600"/>
    <s v="柏支店"/>
    <s v="0235000000"/>
    <s v="南関東支社"/>
    <s v="9116"/>
    <s v="加島　紳一"/>
    <s v="138202081"/>
    <x v="0"/>
    <s v="OTORAKU月額利用料"/>
    <s v="株式会社 インサイト"/>
    <s v="下北沢駅前歯科クリニック"/>
  </r>
  <r>
    <s v="12月"/>
    <s v="1165588"/>
    <x v="48"/>
    <s v="0204120600"/>
    <s v="柏支店"/>
    <s v="0235000000"/>
    <s v="南関東支社"/>
    <s v="9116"/>
    <s v="加島　紳一"/>
    <s v="138202081"/>
    <x v="10"/>
    <s v="フレッツ完成情報管理品目"/>
    <s v="株式会社 インサイト"/>
    <s v="下北沢駅前歯科クリニック"/>
  </r>
  <r>
    <s v="2月"/>
    <s v="1179565"/>
    <x v="48"/>
    <s v="0204120600"/>
    <s v="柏支店"/>
    <s v="0235000000"/>
    <s v="南関東支社"/>
    <s v="9116"/>
    <s v="加島　紳一"/>
    <s v="121318528"/>
    <x v="5"/>
    <s v="月額基本料"/>
    <s v="株式会社 インサイト"/>
    <s v="おごし歯科"/>
  </r>
  <r>
    <s v="2月"/>
    <s v="1178998"/>
    <x v="48"/>
    <s v="0204120600"/>
    <s v="柏支店"/>
    <s v="0235000000"/>
    <s v="南関東支社"/>
    <s v="9116"/>
    <s v="加島　紳一"/>
    <s v="138302055"/>
    <x v="10"/>
    <s v="フレッツ完成情報管理品目"/>
    <s v="株式会社 インサイト"/>
    <s v="Ｂｃ デンタルオフィス"/>
  </r>
  <r>
    <s v="12月"/>
    <s v="2"/>
    <x v="49"/>
    <s v="0205800000"/>
    <s v="伊東支店"/>
    <s v="0237000000"/>
    <s v="西関東支社"/>
    <s v="66913"/>
    <s v="芹澤　海人"/>
    <s v="230000840"/>
    <x v="19"/>
    <m/>
    <s v="株式会社ライト"/>
    <s v="すなっく伊呂波"/>
  </r>
  <r>
    <s v="12月"/>
    <s v="1"/>
    <x v="49"/>
    <s v="0205800000"/>
    <s v="伊東支店"/>
    <s v="0237000000"/>
    <s v="西関東支社"/>
    <s v="66913"/>
    <s v="芹澤　海人"/>
    <s v="230000849"/>
    <x v="19"/>
    <m/>
    <s v="株式会社ライト"/>
    <s v="誠"/>
  </r>
  <r>
    <s v="10月"/>
    <m/>
    <x v="50"/>
    <s v="0204170300"/>
    <s v="新宿支店"/>
    <s v="3501000101"/>
    <s v="代理店推進課"/>
    <s v="59901"/>
    <s v="永沼　賢治"/>
    <s v="130735101"/>
    <x v="7"/>
    <m/>
    <s v="株式会社シンクロフード"/>
    <s v="LEA Garden"/>
  </r>
  <r>
    <s v="12月"/>
    <m/>
    <x v="50"/>
    <s v="0204170200"/>
    <s v="吉祥寺支店"/>
    <s v="3501000101"/>
    <s v="代理店推進課"/>
    <s v="59901"/>
    <s v="永沼　賢治"/>
    <s v="131216904"/>
    <x v="0"/>
    <m/>
    <s v="株式会社シンクロ・フード"/>
    <s v="cuppa boba"/>
  </r>
  <r>
    <s v="12月"/>
    <m/>
    <x v="50"/>
    <s v="0204170200"/>
    <s v="吉祥寺支店"/>
    <s v="3501000101"/>
    <s v="代理店推進課"/>
    <s v="59901"/>
    <s v="永沼　賢治"/>
    <s v="131216904"/>
    <x v="7"/>
    <m/>
    <s v="株式会社シンクロ・フード"/>
    <s v="cuppa boba"/>
  </r>
  <r>
    <s v="12月"/>
    <m/>
    <x v="50"/>
    <s v="0204170200"/>
    <s v="吉祥寺支店"/>
    <s v="3501000101"/>
    <s v="代理店推進課"/>
    <s v="59901"/>
    <s v="永沼　賢治"/>
    <s v="131216999"/>
    <x v="0"/>
    <m/>
    <s v="株式会社シンクロ・フード"/>
    <s v="新規とんかつ屋"/>
  </r>
  <r>
    <s v="9月"/>
    <m/>
    <x v="51"/>
    <s v="0202120100"/>
    <s v="盛岡支店"/>
    <s v="3501000101"/>
    <s v="代理店推進課"/>
    <s v="59901"/>
    <s v="永沼　賢治"/>
    <s v="030114976"/>
    <x v="0"/>
    <m/>
    <s v="株式会社タフデザインプロダクト"/>
    <s v="flammeum 盛岡店"/>
  </r>
  <r>
    <s v="9月"/>
    <m/>
    <x v="51"/>
    <s v="0202120100"/>
    <s v="盛岡支店"/>
    <s v="3501000101"/>
    <s v="代理店推進課"/>
    <s v="59902"/>
    <s v="永沼　賢治"/>
    <s v="030114976"/>
    <x v="7"/>
    <m/>
    <s v="株式会社タフデザインプロダクト"/>
    <s v="flammeum 盛岡店"/>
  </r>
  <r>
    <s v="9月"/>
    <m/>
    <x v="51"/>
    <s v="0204160100"/>
    <s v="錦糸町支店"/>
    <s v="3501000101"/>
    <s v="代理店推進課"/>
    <s v="59901"/>
    <s v="永沼　賢治"/>
    <s v="130222832"/>
    <x v="7"/>
    <m/>
    <s v="株式会社タフデザインプロダクト"/>
    <s v="新規美容室"/>
  </r>
  <r>
    <s v="9月"/>
    <m/>
    <x v="51"/>
    <s v="0204150100"/>
    <s v="立川支店"/>
    <s v="3501000101"/>
    <s v="代理店推進課"/>
    <s v="59901"/>
    <s v="永沼　賢治"/>
    <s v="131624738"/>
    <x v="0"/>
    <m/>
    <s v="株式会社タフデザインプロダクト"/>
    <s v="Arrow"/>
  </r>
  <r>
    <s v="9月"/>
    <m/>
    <x v="51"/>
    <s v="0204150100"/>
    <s v="立川支店"/>
    <s v="3501000101"/>
    <s v="代理店推進課"/>
    <s v="59901"/>
    <s v="永沼　賢治"/>
    <s v="131624738"/>
    <x v="20"/>
    <m/>
    <s v="株式会社タフデザインプロダクト"/>
    <s v="Arrow"/>
  </r>
  <r>
    <s v="9月"/>
    <m/>
    <x v="51"/>
    <s v="0204150100"/>
    <s v="立川支店"/>
    <s v="3501000101"/>
    <s v="代理店推進課"/>
    <s v="59901"/>
    <s v="永沼　賢治"/>
    <s v="131624738"/>
    <x v="1"/>
    <m/>
    <s v="株式会社タフデザインプロダクト"/>
    <s v="Arrow"/>
  </r>
  <r>
    <s v="9月"/>
    <m/>
    <x v="51"/>
    <s v="0204140300"/>
    <s v="銀座支店"/>
    <s v="3501000101"/>
    <s v="代理店推進課"/>
    <s v="59901"/>
    <s v="永沼　賢治"/>
    <s v="133984341"/>
    <x v="0"/>
    <m/>
    <s v="株式会社タフデザインプロダクト"/>
    <s v="moi-meme（モアメーム）"/>
  </r>
  <r>
    <s v="9月"/>
    <m/>
    <x v="51"/>
    <s v="0204140300"/>
    <s v="銀座支店"/>
    <s v="3501000101"/>
    <s v="代理店推進課"/>
    <s v="59901"/>
    <s v="永沼　賢治"/>
    <s v="133984341"/>
    <x v="7"/>
    <m/>
    <s v="株式会社タフデザインプロダクト"/>
    <s v="moi-meme（モアメーム）"/>
  </r>
  <r>
    <s v="9月"/>
    <m/>
    <x v="51"/>
    <s v="0204170400"/>
    <s v="世田谷支店"/>
    <s v="3501000101"/>
    <s v="代理店推進課"/>
    <s v="59901"/>
    <s v="永沼　賢治"/>
    <s v="134517394"/>
    <x v="0"/>
    <m/>
    <s v="株式会社タフデザインプロダクト"/>
    <s v="プラス ONE"/>
  </r>
  <r>
    <s v="9月"/>
    <m/>
    <x v="51"/>
    <s v="0204170400"/>
    <s v="世田谷支店"/>
    <s v="3501000101"/>
    <s v="代理店推進課"/>
    <s v="59901"/>
    <s v="永沼　賢治"/>
    <s v="134517394"/>
    <x v="7"/>
    <m/>
    <s v="株式会社タフデザインプロダクト"/>
    <s v="プラス ONE"/>
  </r>
  <r>
    <s v="9月"/>
    <m/>
    <x v="51"/>
    <s v="0204130600"/>
    <s v="池袋支店"/>
    <s v="3501000101"/>
    <s v="代理店推進課"/>
    <s v="59901"/>
    <s v="永沼　賢治"/>
    <s v="137902104"/>
    <x v="0"/>
    <m/>
    <s v="株式会社タフデザインプロダクト"/>
    <s v="新規　美容室"/>
  </r>
  <r>
    <s v="9月"/>
    <m/>
    <x v="51"/>
    <s v="0204160500"/>
    <s v="浅草支店"/>
    <s v="3501000101"/>
    <s v="代理店推進課"/>
    <s v="59901"/>
    <s v="永沼　賢治"/>
    <s v="138101919"/>
    <x v="21"/>
    <m/>
    <s v="株式会社タフデザインプロダクト"/>
    <s v="新規美容室"/>
  </r>
  <r>
    <s v="9月"/>
    <m/>
    <x v="51"/>
    <s v="0204141000"/>
    <s v="セントラルスクエア支店"/>
    <s v="3501000101"/>
    <s v="代理店推進課"/>
    <s v="59901"/>
    <s v="永沼　賢治"/>
    <s v="138301717"/>
    <x v="21"/>
    <m/>
    <s v="株式会社タフデザインプロダクト"/>
    <s v="新規　美容室"/>
  </r>
  <r>
    <s v="9月"/>
    <m/>
    <x v="51"/>
    <s v="0204141000"/>
    <s v="セントラルスクエア支店"/>
    <s v="3501000101"/>
    <s v="代理店推進課"/>
    <s v="59915"/>
    <s v="永沼　賢治"/>
    <s v="138301839"/>
    <x v="0"/>
    <m/>
    <s v="株式会社タフデザインプロダクト"/>
    <s v="南青山SHEA"/>
  </r>
  <r>
    <s v="9月"/>
    <m/>
    <x v="51"/>
    <s v="0204180500"/>
    <s v="川崎支店"/>
    <s v="3501000101"/>
    <s v="代理店推進課"/>
    <s v="59911"/>
    <s v="永沼　賢治"/>
    <s v="141019454"/>
    <x v="0"/>
    <m/>
    <s v="株式会社タフデザインプロダクト"/>
    <s v="新規　美容室"/>
  </r>
  <r>
    <s v="9月"/>
    <m/>
    <x v="51"/>
    <s v="0205140300"/>
    <s v="名古屋西支店"/>
    <s v="3501000101"/>
    <s v="代理店推進課"/>
    <s v="59901"/>
    <s v="永沼　賢治"/>
    <s v="231131682"/>
    <x v="22"/>
    <m/>
    <s v="株式会社タフデザインプロダクト"/>
    <s v="La Bonheur hair chou chou 6F"/>
  </r>
  <r>
    <s v="9月"/>
    <m/>
    <x v="51"/>
    <s v="0203110400"/>
    <s v="つくば支店"/>
    <s v="3501000101"/>
    <s v="代理店推進課"/>
    <s v="59901"/>
    <s v="永沼　賢治"/>
    <s v="80724512"/>
    <x v="22"/>
    <m/>
    <s v="株式会社タフデザインプロダクト"/>
    <s v="新規　美容室"/>
  </r>
  <r>
    <s v="11月"/>
    <m/>
    <x v="51"/>
    <s v="0204170300"/>
    <s v="新宿支店"/>
    <s v="3501000101"/>
    <s v="代理店推進課"/>
    <s v="59901"/>
    <s v="永沼　賢治"/>
    <s v="130735288"/>
    <x v="0"/>
    <m/>
    <s v="株式会社タフデザインプロダクト"/>
    <s v="新宿エステ"/>
  </r>
  <r>
    <s v="11月"/>
    <m/>
    <x v="51"/>
    <s v="0204130600"/>
    <s v="池袋支店"/>
    <s v="3501000101"/>
    <s v="代理店推進課"/>
    <s v="59901"/>
    <s v="永沼　賢治"/>
    <s v="132418042"/>
    <x v="0"/>
    <m/>
    <s v="株式会社タフデザインプロダクト"/>
    <s v="Period"/>
  </r>
  <r>
    <s v="11月"/>
    <m/>
    <x v="51"/>
    <s v="0204130600"/>
    <s v="池袋支店"/>
    <s v="3501000101"/>
    <s v="代理店推進課"/>
    <s v="59901"/>
    <s v="永沼　賢治"/>
    <s v="132418042"/>
    <x v="7"/>
    <m/>
    <s v="株式会社タフデザインプロダクト"/>
    <s v="Period"/>
  </r>
  <r>
    <s v="11月"/>
    <m/>
    <x v="51"/>
    <s v="0204160200"/>
    <s v="綾瀬支店"/>
    <s v="3501000101"/>
    <s v="代理店推進課"/>
    <s v="59901"/>
    <s v="永沼　賢治"/>
    <s v="134121816"/>
    <x v="22"/>
    <m/>
    <s v="株式会社タフデザインプロダクト"/>
    <s v="新規　まつエク"/>
  </r>
  <r>
    <s v="11月"/>
    <m/>
    <x v="51"/>
    <s v="0204190100"/>
    <s v="湘南支店"/>
    <s v="3501000101"/>
    <s v="代理店推進課"/>
    <s v="59901"/>
    <s v="永沼　賢治"/>
    <s v="143905068"/>
    <x v="0"/>
    <m/>
    <s v="株式会社タフデザインプロダクト"/>
    <s v="Andheri by flammeum 大船店"/>
  </r>
  <r>
    <s v="11月"/>
    <m/>
    <x v="51"/>
    <s v="0204190100"/>
    <s v="湘南支店"/>
    <s v="3501000101"/>
    <s v="代理店推進課"/>
    <s v="59901"/>
    <s v="永沼　賢治"/>
    <s v="143905068"/>
    <x v="7"/>
    <m/>
    <s v="株式会社タフデザインプロダクト"/>
    <s v="Andheri by flammeum 大船店"/>
  </r>
  <r>
    <s v="11月"/>
    <m/>
    <x v="51"/>
    <s v="0208110100"/>
    <s v="福岡支店"/>
    <s v="3501000101"/>
    <s v="代理店推進課"/>
    <s v="59901"/>
    <s v="永沼　賢治"/>
    <s v="400145831"/>
    <x v="22"/>
    <m/>
    <s v="株式会社タフデザインプロダクト"/>
    <s v="ICONIQ"/>
  </r>
  <r>
    <s v="11月"/>
    <m/>
    <x v="51"/>
    <s v="0208110100"/>
    <s v="福岡支店"/>
    <s v="3501000101"/>
    <s v="代理店推進課"/>
    <s v="59901"/>
    <s v="永沼　賢治"/>
    <s v="400145831"/>
    <x v="11"/>
    <m/>
    <s v="株式会社タフデザインプロダクト"/>
    <s v="ICONIQ"/>
  </r>
  <r>
    <s v="11月"/>
    <m/>
    <x v="51"/>
    <s v="0208110100"/>
    <s v="福岡支店"/>
    <s v="3501000101"/>
    <s v="代理店推進課"/>
    <s v="59901"/>
    <s v="永沼　賢治"/>
    <s v="400145831"/>
    <x v="7"/>
    <m/>
    <s v="株式会社タフデザインプロダクト"/>
    <s v="ICONIQ"/>
  </r>
  <r>
    <s v="11月"/>
    <m/>
    <x v="51"/>
    <s v="2110000000"/>
    <s v="エネルギー事業部"/>
    <s v="3501000101"/>
    <s v="代理店推進課"/>
    <s v="59901"/>
    <s v="永沼　賢治"/>
    <s v="400145831"/>
    <x v="23"/>
    <m/>
    <s v="株式会社タフデザインプロダクト"/>
    <s v="ICONIQ"/>
  </r>
  <r>
    <s v="11月"/>
    <m/>
    <x v="51"/>
    <s v="0208110100"/>
    <s v="福岡支店"/>
    <s v="3501000101"/>
    <s v="代理店推進課"/>
    <s v="59901"/>
    <s v="永沼　賢治"/>
    <s v="400145831"/>
    <x v="1"/>
    <m/>
    <s v="株式会社タフデザインプロダクト"/>
    <s v="ICONIQ"/>
  </r>
  <r>
    <s v="12月"/>
    <m/>
    <x v="51"/>
    <s v="0204150300"/>
    <s v="八王子支店"/>
    <s v="3501000101"/>
    <s v="代理店推進課"/>
    <s v="59901"/>
    <s v="永沼　賢治"/>
    <s v="130820036"/>
    <x v="0"/>
    <m/>
    <s v="株式会社タフデザインプロダクト"/>
    <s v="Confamille"/>
  </r>
  <r>
    <s v="12月"/>
    <m/>
    <x v="51"/>
    <s v="0204150100"/>
    <s v="立川支店"/>
    <s v="3501000101"/>
    <s v="代理店推進課"/>
    <s v="59901"/>
    <s v="永沼　賢治"/>
    <s v="131624931"/>
    <x v="0"/>
    <m/>
    <s v="株式会社タフデザインプロダクト"/>
    <s v="vivarc拝島駅前店"/>
  </r>
  <r>
    <s v="12月"/>
    <m/>
    <x v="51"/>
    <s v="0204170400"/>
    <s v="世田谷支店"/>
    <s v="3501000101"/>
    <s v="代理店推進課"/>
    <s v="59901"/>
    <s v="永沼　賢治"/>
    <s v="134517480"/>
    <x v="22"/>
    <m/>
    <s v="株式会社タフデザインプロダクト"/>
    <s v="hair make Daisy`lei"/>
  </r>
  <r>
    <s v="12月"/>
    <m/>
    <x v="51"/>
    <s v="0204170400"/>
    <s v="世田谷支店"/>
    <s v="3501000101"/>
    <s v="代理店推進課"/>
    <s v="59901"/>
    <s v="永沼　賢治"/>
    <s v="134517480"/>
    <x v="9"/>
    <m/>
    <s v="株式会社タフデザインプロダクト"/>
    <s v="hair make Daisy`lei"/>
  </r>
  <r>
    <s v="12月"/>
    <m/>
    <x v="51"/>
    <s v="0204200200"/>
    <s v="横浜北支店"/>
    <s v="3501000101"/>
    <s v="代理店推進課"/>
    <s v="59901"/>
    <s v="永沼　賢治"/>
    <s v="141418838"/>
    <x v="0"/>
    <m/>
    <s v="株式会社タフデザインプロダクト"/>
    <s v="鳥木様"/>
  </r>
  <r>
    <s v="1月"/>
    <m/>
    <x v="51"/>
    <s v="0204200100"/>
    <s v="町田支店"/>
    <s v="3501000101"/>
    <s v="代理店推進課"/>
    <s v="59901"/>
    <s v="永沼　賢治"/>
    <s v="134023165"/>
    <x v="0"/>
    <m/>
    <s v="株式会社タフデザインプロダクト"/>
    <s v="ｔｅｎｔ町田"/>
  </r>
  <r>
    <s v="2月"/>
    <m/>
    <x v="51"/>
    <s v="0203150100"/>
    <s v="川越支店"/>
    <s v="3501000101"/>
    <s v="代理店推進課"/>
    <s v="59901"/>
    <s v="永沼　賢治"/>
    <s v="110321863"/>
    <x v="0"/>
    <m/>
    <s v="株式会社タフデザインプロダクト"/>
    <s v="soh 川越美容室"/>
  </r>
  <r>
    <s v="2月"/>
    <m/>
    <x v="51"/>
    <s v="0203150100"/>
    <s v="川越支店"/>
    <s v="3501000101"/>
    <s v="代理店推進課"/>
    <s v="59901"/>
    <s v="永沼　賢治"/>
    <s v="110321863"/>
    <x v="1"/>
    <m/>
    <s v="株式会社タフデザインプロダクト"/>
    <s v="soh 川越美容室"/>
  </r>
  <r>
    <s v="2月"/>
    <m/>
    <x v="51"/>
    <s v="0204120100"/>
    <s v="船橋支店"/>
    <s v="3501000101"/>
    <s v="代理店推進課"/>
    <s v="59901"/>
    <s v="永沼　賢治"/>
    <s v="120223413"/>
    <x v="0"/>
    <m/>
    <s v="株式会社タフデザインプロダクト"/>
    <s v="Hair design Amo"/>
  </r>
  <r>
    <s v="2月"/>
    <m/>
    <x v="51"/>
    <s v="0204120100"/>
    <s v="船橋支店"/>
    <s v="3501000101"/>
    <s v="代理店推進課"/>
    <s v="59901"/>
    <s v="永沼　賢治"/>
    <s v="120223413"/>
    <x v="1"/>
    <m/>
    <s v="株式会社タフデザインプロダクト"/>
    <s v="Hair design Amo"/>
  </r>
  <r>
    <s v="2月"/>
    <m/>
    <x v="51"/>
    <s v="0204140900"/>
    <s v="渋谷支店"/>
    <s v="3501000101"/>
    <s v="代理店推進課"/>
    <s v="59901"/>
    <s v="永沼　賢治"/>
    <s v="138202217"/>
    <x v="0"/>
    <m/>
    <s v="株式会社タフデザインプロダクト"/>
    <s v="新規　美容室　（仮称）"/>
  </r>
  <r>
    <s v="10月"/>
    <s v="1135604"/>
    <x v="52"/>
    <s v="0204140300"/>
    <s v="銀座支店"/>
    <s v="0235000000"/>
    <s v="南関東支社"/>
    <s v="9116"/>
    <s v="加島　紳一"/>
    <s v="137902110"/>
    <x v="2"/>
    <s v="POS FOOD 月額利用料"/>
    <s v="店舗流通ネット株式会社"/>
    <s v="巣鴨　串かっちゃん"/>
  </r>
  <r>
    <s v="10月"/>
    <s v="104079"/>
    <x v="52"/>
    <s v="0204140300"/>
    <s v="銀座支店"/>
    <s v="0235000000"/>
    <s v="南関東支社"/>
    <s v="9116"/>
    <s v="加島　紳一"/>
    <s v="137902110"/>
    <x v="4"/>
    <m/>
    <s v="店舗流通ネット株式会社"/>
    <s v="巣鴨　串かっちゃん"/>
  </r>
  <r>
    <s v="9月"/>
    <s v="1124659"/>
    <x v="53"/>
    <s v="0204200200"/>
    <s v="横浜北支店"/>
    <s v="0237000000"/>
    <s v="西関東支社"/>
    <s v="21550"/>
    <s v="紺野　美和"/>
    <s v="875504488"/>
    <x v="1"/>
    <s v="保険契約(少額短期)"/>
    <s v="株式会社ファーストプランニング"/>
    <s v="フレア合同会社"/>
  </r>
  <r>
    <s v="9月"/>
    <m/>
    <x v="54"/>
    <s v="0206120100"/>
    <s v="京都支店"/>
    <s v="3501000101"/>
    <s v="代理店推進課"/>
    <s v="59903"/>
    <s v="永沼　賢治"/>
    <s v="827004944"/>
    <x v="14"/>
    <m/>
    <s v="トリプルグッド株式会社"/>
    <s v="麺屋たけ井 ＴａｕＴ　阪急洛西口店"/>
  </r>
  <r>
    <s v="9月"/>
    <s v="1116079"/>
    <x v="55"/>
    <s v="0206120100"/>
    <s v="京都支店"/>
    <s v="0242000000"/>
    <s v="関西支社"/>
    <s v="67652"/>
    <s v="高畑　健太"/>
    <s v="827008015"/>
    <x v="7"/>
    <s v="USEN SPOT利用料"/>
    <s v="オフィスKITANI"/>
    <s v="祇園　夢見堂"/>
  </r>
  <r>
    <s v="9月"/>
    <s v="1110251"/>
    <x v="55"/>
    <s v="0206120100"/>
    <s v="京都支店"/>
    <s v="0242000000"/>
    <s v="関西支社"/>
    <s v="67652"/>
    <s v="高畑　健太"/>
    <s v="827008015"/>
    <x v="5"/>
    <s v="月額基本料"/>
    <s v="オフィスKITANI"/>
    <s v="祇園　夢見堂"/>
  </r>
  <r>
    <s v="10月"/>
    <s v="1141001"/>
    <x v="55"/>
    <s v="0206120100"/>
    <s v="京都支店"/>
    <s v="0242000000"/>
    <s v="関西支社"/>
    <s v="67652"/>
    <s v="高畑　健太"/>
    <s v="260140068"/>
    <x v="0"/>
    <s v="OTORAKU月額利用料"/>
    <s v="オフィスKITANI"/>
    <s v="京都きものレンタル　麗　-Rei-"/>
  </r>
  <r>
    <s v="10月"/>
    <s v="1110102"/>
    <x v="55"/>
    <s v="0206120100"/>
    <s v="京都支店"/>
    <s v="0242000000"/>
    <s v="関西支社"/>
    <s v="67652"/>
    <s v="高畑　健太"/>
    <s v="260140068"/>
    <x v="5"/>
    <s v="月額基本料"/>
    <s v="オフィスKITANI"/>
    <s v="京都きものレンタル麗"/>
  </r>
  <r>
    <s v="10月"/>
    <s v="1132392"/>
    <x v="55"/>
    <s v="0206120100"/>
    <s v="京都支店"/>
    <s v="0242000000"/>
    <s v="関西支社"/>
    <s v="67652"/>
    <s v="高畑　健太"/>
    <s v="827008015"/>
    <x v="18"/>
    <s v="契約期間3年プラン"/>
    <s v="オフィスKITANI"/>
    <s v="祇園　夢見堂"/>
  </r>
  <r>
    <s v="10月"/>
    <s v="1125018"/>
    <x v="55"/>
    <s v="0206120100"/>
    <s v="京都支店"/>
    <s v="0242000000"/>
    <s v="関西支社"/>
    <s v="67652"/>
    <s v="高畑　健太"/>
    <s v="827008703"/>
    <x v="0"/>
    <s v="OTORAKU月額利用料"/>
    <s v="オフィスKITANI"/>
    <s v="京乃都　京都駅前店"/>
  </r>
  <r>
    <s v="10月"/>
    <s v="1128689"/>
    <x v="55"/>
    <s v="0206120100"/>
    <s v="京都支店"/>
    <s v="0242000000"/>
    <s v="関西支社"/>
    <s v="67652"/>
    <s v="高畑　健太"/>
    <s v="827008703"/>
    <x v="5"/>
    <s v="月額基本料"/>
    <s v="オフィスKITANI"/>
    <s v="京乃都　京都駅前店"/>
  </r>
  <r>
    <s v="10月"/>
    <s v="1149802"/>
    <x v="55"/>
    <s v="0206120100"/>
    <s v="京都支店"/>
    <s v="0242000000"/>
    <s v="関西支社"/>
    <s v="67652"/>
    <s v="高畑　健太"/>
    <s v="827008703"/>
    <x v="9"/>
    <s v="U-SPOT利用料"/>
    <s v="オフィスKITANI"/>
    <s v="京乃都　京都駅前店"/>
  </r>
  <r>
    <s v="11月"/>
    <s v="1155087"/>
    <x v="55"/>
    <s v="0206120100"/>
    <s v="京都支店"/>
    <s v="0242000000"/>
    <s v="関西支社"/>
    <s v="67652"/>
    <s v="高畑　健太"/>
    <s v="827009720"/>
    <x v="5"/>
    <s v="月額基本料"/>
    <s v="オフィスKITANI"/>
    <s v="祇園  ｗｉｔｈ"/>
  </r>
  <r>
    <s v="12月"/>
    <s v="1162390"/>
    <x v="55"/>
    <s v="0206120100"/>
    <s v="京都支店"/>
    <s v="0242000000"/>
    <s v="関西支社"/>
    <s v="67652"/>
    <s v="高畑　健太"/>
    <s v="260137288"/>
    <x v="3"/>
    <s v="SINGLE MIX 聴取料"/>
    <s v="オフィスKITANI"/>
    <s v="割烹　匠庵"/>
  </r>
  <r>
    <s v="12月"/>
    <s v="1162476"/>
    <x v="55"/>
    <s v="0206120100"/>
    <s v="京都支店"/>
    <s v="0242000000"/>
    <s v="関西支社"/>
    <s v="67652"/>
    <s v="高畑　健太"/>
    <s v="827009720"/>
    <x v="15"/>
    <s v="加盟店決済手数料"/>
    <s v="オフィスKITANI"/>
    <s v="祇園  ｗｉｔｈ"/>
  </r>
  <r>
    <s v="1月"/>
    <s v="1171847"/>
    <x v="55"/>
    <s v="0206120100"/>
    <s v="京都支店"/>
    <s v="0242000000"/>
    <s v="関西支社"/>
    <s v="67652"/>
    <s v="高畑　健太"/>
    <s v="260140144"/>
    <x v="9"/>
    <s v="U-SPOT利用料"/>
    <s v="オフィスKITANI"/>
    <s v="サード　フロア １Ｆ"/>
  </r>
  <r>
    <s v="1月"/>
    <s v="1171846"/>
    <x v="55"/>
    <s v="0206120100"/>
    <s v="京都支店"/>
    <s v="0242000000"/>
    <s v="関西支社"/>
    <s v="67652"/>
    <s v="高畑　健太"/>
    <s v="260140144"/>
    <x v="3"/>
    <s v="MPX月額利用料"/>
    <s v="オフィスKITANI"/>
    <s v="サード　フロア １Ｆ"/>
  </r>
  <r>
    <s v="1月"/>
    <s v="1175527"/>
    <x v="55"/>
    <s v="0206120100"/>
    <s v="京都支店"/>
    <s v="0242000000"/>
    <s v="関西支社"/>
    <s v="67652"/>
    <s v="高畑　健太"/>
    <s v="827011054"/>
    <x v="3"/>
    <s v="MPX月額利用料"/>
    <s v="オフィスKITANI"/>
    <s v="サード　フロア ２Ｆ"/>
  </r>
  <r>
    <s v="1月"/>
    <s v="1176837"/>
    <x v="55"/>
    <s v="0206120100"/>
    <s v="京都支店"/>
    <s v="0242000000"/>
    <s v="関西支社"/>
    <s v="67652"/>
    <s v="高畑　健太"/>
    <s v="827011055"/>
    <x v="3"/>
    <s v="MPX月額利用料"/>
    <s v="オフィスKITANI"/>
    <s v="サード　フロア Ｂ１Ｆ"/>
  </r>
  <r>
    <s v="10月"/>
    <m/>
    <x v="56"/>
    <s v="0204160100"/>
    <s v="錦糸町支店"/>
    <s v="3501000101"/>
    <s v="代理店推進課"/>
    <s v="59901"/>
    <s v="永沼　賢治"/>
    <s v="130222897"/>
    <x v="7"/>
    <m/>
    <s v="株式会社M&amp;Aオークション"/>
    <s v="新規　中華ダイニング"/>
  </r>
  <r>
    <s v="11月"/>
    <m/>
    <x v="56"/>
    <s v="0203110400"/>
    <s v="つくば支店"/>
    <s v="3501000101"/>
    <s v="代理店推進課"/>
    <s v="59901"/>
    <s v="永沼　賢治"/>
    <s v="080724562"/>
    <x v="0"/>
    <m/>
    <s v="株式会社M&amp;Aオークション"/>
    <s v="ワインカフェ　取手"/>
  </r>
  <r>
    <s v="11月"/>
    <m/>
    <x v="56"/>
    <s v="0204170200"/>
    <s v="吉祥寺支店"/>
    <s v="3501000101"/>
    <s v="代理店推進課"/>
    <s v="59901"/>
    <s v="永沼　賢治"/>
    <s v="131216965"/>
    <x v="24"/>
    <m/>
    <s v="株式会社M&amp;Aオークション"/>
    <s v="MEAT MEAT MEET"/>
  </r>
  <r>
    <s v="11月"/>
    <m/>
    <x v="56"/>
    <s v="0204160500"/>
    <s v="浅草支店"/>
    <s v="3501000101"/>
    <s v="代理店推進課"/>
    <s v="59901"/>
    <s v="永沼　賢治"/>
    <s v="138101895"/>
    <x v="22"/>
    <m/>
    <s v="株式会社M&amp;Aオークション"/>
    <s v="小林　哲"/>
  </r>
  <r>
    <s v="11月"/>
    <m/>
    <x v="56"/>
    <s v="0204160500"/>
    <s v="浅草支店"/>
    <s v="3501000101"/>
    <s v="代理店推進課"/>
    <s v="59901"/>
    <s v="永沼　賢治"/>
    <s v="138101895"/>
    <x v="11"/>
    <m/>
    <s v="株式会社M&amp;Aオークション"/>
    <s v="小林　哲"/>
  </r>
  <r>
    <s v="11月"/>
    <m/>
    <x v="56"/>
    <s v="0204160500"/>
    <s v="浅草支店"/>
    <s v="3501000101"/>
    <s v="代理店推進課"/>
    <s v="59901"/>
    <s v="永沼　賢治"/>
    <s v="138101895"/>
    <x v="7"/>
    <m/>
    <s v="株式会社M&amp;Aオークション"/>
    <s v="小林　哲"/>
  </r>
  <r>
    <s v="11月"/>
    <m/>
    <x v="56"/>
    <s v="0204160500"/>
    <s v="浅草支店"/>
    <s v="3501000101"/>
    <s v="代理店推進課"/>
    <s v="59901"/>
    <s v="永沼　賢治"/>
    <s v="138101895"/>
    <x v="24"/>
    <m/>
    <s v="株式会社M&amp;Aオークション"/>
    <s v="小林　哲"/>
  </r>
  <r>
    <s v="11月"/>
    <m/>
    <x v="56"/>
    <s v="0204160500"/>
    <s v="浅草支店"/>
    <s v="3501000101"/>
    <s v="代理店推進課"/>
    <s v="59901"/>
    <s v="永沼　賢治"/>
    <s v="138101895"/>
    <x v="1"/>
    <m/>
    <s v="株式会社M&amp;Aオークション"/>
    <s v="小林　哲"/>
  </r>
  <r>
    <s v="12月"/>
    <m/>
    <x v="56"/>
    <s v="0204180500"/>
    <s v="川崎支店"/>
    <s v="3501000101"/>
    <s v="代理店推進課"/>
    <s v="59901"/>
    <s v="永沼　賢治"/>
    <s v="141019507"/>
    <x v="22"/>
    <m/>
    <s v="株式会社M&amp;Aオークション"/>
    <s v="イタリアン　がゆう"/>
  </r>
  <r>
    <s v="12月"/>
    <m/>
    <x v="56"/>
    <s v="0204180500"/>
    <s v="川崎支店"/>
    <s v="3501000101"/>
    <s v="代理店推進課"/>
    <s v="59901"/>
    <s v="永沼　賢治"/>
    <s v="141019507"/>
    <x v="9"/>
    <m/>
    <s v="株式会社M&amp;Aオークション"/>
    <s v="イタリアン　がゆう"/>
  </r>
  <r>
    <s v="1月"/>
    <m/>
    <x v="56"/>
    <s v="0204180100"/>
    <s v="横浜支店"/>
    <s v="3501000101"/>
    <s v="代理店推進課"/>
    <s v="59901"/>
    <s v="永沼　賢治"/>
    <s v="140139225"/>
    <x v="22"/>
    <m/>
    <s v="株式会社M&amp;Aオークション"/>
    <s v="創作和ビストロShin"/>
  </r>
  <r>
    <s v="1月"/>
    <m/>
    <x v="56"/>
    <s v="0204180100"/>
    <s v="横浜支店"/>
    <s v="3501000101"/>
    <s v="代理店推進課"/>
    <s v="59901"/>
    <s v="永沼　賢治"/>
    <s v="140139225"/>
    <x v="15"/>
    <m/>
    <s v="株式会社M&amp;Aオークション"/>
    <s v="創作和ビストロShin"/>
  </r>
  <r>
    <s v="1月"/>
    <m/>
    <x v="56"/>
    <s v="0204180100"/>
    <s v="横浜支店"/>
    <s v="3501000101"/>
    <s v="代理店推進課"/>
    <s v="59901"/>
    <s v="永沼　賢治"/>
    <s v="140139225"/>
    <x v="24"/>
    <m/>
    <s v="株式会社M&amp;Aオークション"/>
    <s v="創作和ビストロShin"/>
  </r>
  <r>
    <s v="1月"/>
    <m/>
    <x v="56"/>
    <s v="0204180100"/>
    <s v="横浜支店"/>
    <s v="3501000101"/>
    <s v="代理店推進課"/>
    <s v="59901"/>
    <s v="永沼　賢治"/>
    <s v="140139225"/>
    <x v="8"/>
    <m/>
    <s v="株式会社M&amp;Aオークション"/>
    <s v="創作和ビストロShin"/>
  </r>
  <r>
    <s v="10月"/>
    <m/>
    <x v="57"/>
    <s v="0204141000"/>
    <s v="セントラルスクエア支店"/>
    <s v="3501000101"/>
    <s v="代理店推進課"/>
    <s v="59901"/>
    <s v="永沼　賢治"/>
    <s v="138301661"/>
    <x v="21"/>
    <m/>
    <s v="株式会社テンポート"/>
    <s v="越後料理"/>
  </r>
  <r>
    <s v="11月"/>
    <m/>
    <x v="57"/>
    <s v="0204141000"/>
    <s v="セントラルスクエア支店"/>
    <s v="3501000101"/>
    <s v="代理店推進課"/>
    <s v="59901"/>
    <s v="永沼　賢治"/>
    <s v="138301874"/>
    <x v="22"/>
    <m/>
    <s v="株式会社テンポート"/>
    <s v="新規　居酒屋"/>
  </r>
  <r>
    <s v="11月"/>
    <m/>
    <x v="57"/>
    <s v="0204141000"/>
    <s v="セントラルスクエア支店"/>
    <s v="3501000101"/>
    <s v="代理店推進課"/>
    <s v="59901"/>
    <s v="永沼　賢治"/>
    <s v="138301874"/>
    <x v="14"/>
    <m/>
    <s v="株式会社テンポート"/>
    <s v="新規　居酒屋"/>
  </r>
  <r>
    <s v="11月"/>
    <m/>
    <x v="57"/>
    <s v="0204141000"/>
    <s v="セントラルスクエア支店"/>
    <s v="3501000101"/>
    <s v="代理店推進課"/>
    <s v="59901"/>
    <s v="永沼　賢治"/>
    <s v="138301874"/>
    <x v="24"/>
    <m/>
    <s v="株式会社テンポート"/>
    <s v="新規　居酒屋"/>
  </r>
  <r>
    <s v="12月"/>
    <m/>
    <x v="57"/>
    <s v="0203140100"/>
    <s v="さいたま支店"/>
    <s v="3501000101"/>
    <s v="代理店推進課"/>
    <s v="59901"/>
    <s v="永沼　賢治"/>
    <s v="110733948"/>
    <x v="22"/>
    <m/>
    <s v="株式会社テンポート"/>
    <s v="新規　ケーキ屋"/>
  </r>
  <r>
    <s v="12月"/>
    <m/>
    <x v="57"/>
    <s v="0203140100"/>
    <s v="さいたま支店"/>
    <s v="3501000101"/>
    <s v="代理店推進課"/>
    <s v="59901"/>
    <s v="永沼　賢治"/>
    <s v="110733948"/>
    <x v="15"/>
    <m/>
    <s v="株式会社テンポート"/>
    <s v="新規　ケーキ屋"/>
  </r>
  <r>
    <s v="12月"/>
    <m/>
    <x v="57"/>
    <s v="0203140100"/>
    <s v="さいたま支店"/>
    <s v="3501000101"/>
    <s v="代理店推進課"/>
    <s v="59901"/>
    <s v="永沼　賢治"/>
    <s v="110733948"/>
    <x v="24"/>
    <m/>
    <s v="株式会社テンポート"/>
    <s v="新規　ケーキ屋"/>
  </r>
  <r>
    <s v="2月"/>
    <m/>
    <x v="57"/>
    <s v="0204180500"/>
    <s v="川崎支店"/>
    <s v="3501000101"/>
    <s v="代理店推進課"/>
    <s v="59901"/>
    <s v="永沼　賢治"/>
    <s v="141019543"/>
    <x v="3"/>
    <m/>
    <s v="株式会社テンポート"/>
    <s v="豚骨らーめん道"/>
  </r>
  <r>
    <s v="1月"/>
    <m/>
    <x v="58"/>
    <s v="0204141000"/>
    <s v="セントラルスクエア支店"/>
    <s v="3501000101"/>
    <s v="代理店推進課"/>
    <s v="59901"/>
    <s v="永沼　賢治"/>
    <s v="138302133"/>
    <x v="0"/>
    <m/>
    <s v="株式会社スタジオテンポス"/>
    <s v="チーズケーキプラス"/>
  </r>
  <r>
    <s v="2月"/>
    <m/>
    <x v="58"/>
    <s v="0204160100"/>
    <s v="錦糸町支店"/>
    <s v="3501000101"/>
    <s v="代理店推進課"/>
    <s v="59901"/>
    <s v="永沼　賢治"/>
    <s v="130223040"/>
    <x v="0"/>
    <m/>
    <s v="株式会社スタジオテンポス"/>
    <s v="新規　オフィス店"/>
  </r>
  <r>
    <s v="9月"/>
    <s v="103895"/>
    <x v="59"/>
    <s v="0205120100"/>
    <s v="金沢支店"/>
    <s v="0239000000"/>
    <s v="中部支社"/>
    <s v="18698"/>
    <s v="西村　祝久"/>
    <s v="170212090"/>
    <x v="19"/>
    <m/>
    <s v="古梅不動産"/>
    <s v="ｉｋｉ  ＜域＞"/>
  </r>
  <r>
    <s v="9月"/>
    <s v="103897"/>
    <x v="59"/>
    <s v="0205120100"/>
    <s v="金沢支店"/>
    <s v="0239000000"/>
    <s v="中部支社"/>
    <s v="18698"/>
    <s v="西村　祝久"/>
    <s v="170212090"/>
    <x v="7"/>
    <m/>
    <s v="古梅不動産"/>
    <s v="ｉｋｉ  ＜域＞"/>
  </r>
  <r>
    <s v="9月"/>
    <s v="103893"/>
    <x v="59"/>
    <s v="0205120100"/>
    <s v="金沢支店"/>
    <s v="0239000000"/>
    <s v="中部支社"/>
    <s v="18698"/>
    <s v="西村　祝久"/>
    <s v="170212090"/>
    <x v="5"/>
    <m/>
    <s v="古梅不動産"/>
    <s v="ｉｋｉ  ＜域＞"/>
  </r>
  <r>
    <s v="9月"/>
    <s v="103892"/>
    <x v="59"/>
    <s v="0205120100"/>
    <s v="金沢支店"/>
    <s v="0239000000"/>
    <s v="中部支社"/>
    <s v="18698"/>
    <s v="西村　祝久"/>
    <s v="170212090"/>
    <x v="4"/>
    <m/>
    <s v="古梅不動産"/>
    <s v="ｉｋｉ  ＜域＞"/>
  </r>
  <r>
    <s v="9月"/>
    <s v="1134958"/>
    <x v="60"/>
    <s v="0205120100"/>
    <s v="金沢支店"/>
    <s v="0239000000"/>
    <s v="中部支社"/>
    <s v="18698"/>
    <s v="西村　祝久"/>
    <s v="875504891"/>
    <x v="1"/>
    <s v="保険契約(少額短期)"/>
    <s v="(株)苗加不動産"/>
    <s v="ＥＧＧ"/>
  </r>
  <r>
    <s v="11月"/>
    <s v="104954"/>
    <x v="60"/>
    <s v="0205120100"/>
    <s v="金沢支店"/>
    <s v="0239000000"/>
    <s v="中部支社"/>
    <s v="18698"/>
    <s v="西村　祝久"/>
    <s v="875503748"/>
    <x v="1"/>
    <m/>
    <s v="株式会社苗加不動産"/>
    <s v="asian　relaxation　villa　金沢神田店"/>
  </r>
  <r>
    <s v="11月"/>
    <s v="105000"/>
    <x v="60"/>
    <s v="0205120100"/>
    <s v="金沢支店"/>
    <s v="0239000000"/>
    <s v="中部支社"/>
    <s v="18698"/>
    <s v="西村　祝久"/>
    <s v="875504951"/>
    <x v="18"/>
    <m/>
    <s v="株式会社苗加不動産"/>
    <s v="Ｋ２北陸"/>
  </r>
  <r>
    <s v="11月"/>
    <s v="105001"/>
    <x v="60"/>
    <s v="0205120100"/>
    <s v="金沢支店"/>
    <s v="0239000000"/>
    <s v="中部支社"/>
    <s v="18698"/>
    <s v="西村　祝久"/>
    <s v="875504951"/>
    <x v="1"/>
    <m/>
    <s v="株式会社苗加不動産"/>
    <s v="Ｋ２北陸"/>
  </r>
  <r>
    <s v="12月"/>
    <s v="1166388"/>
    <x v="60"/>
    <s v="0205120100"/>
    <s v="金沢支店"/>
    <s v="0239000000"/>
    <s v="中部支社"/>
    <s v="18698"/>
    <s v="西村　祝久"/>
    <s v="170137914"/>
    <x v="1"/>
    <s v="保険契約(少額短期)"/>
    <s v="株式会社苗加不動産"/>
    <s v="カラオケスナック島"/>
  </r>
  <r>
    <s v="12月"/>
    <s v="1165449"/>
    <x v="61"/>
    <s v="0206120100"/>
    <s v="京都支店"/>
    <s v="0242000000"/>
    <s v="関西支社"/>
    <s v="63248"/>
    <s v="西川　源"/>
    <s v="827009685"/>
    <x v="15"/>
    <s v="加盟店決済手数料"/>
    <s v="大陽リアルティ"/>
    <s v="久源"/>
  </r>
  <r>
    <s v="2月"/>
    <s v="1168939"/>
    <x v="61"/>
    <s v="0206120100"/>
    <s v="京都支店"/>
    <s v="0242000000"/>
    <s v="関西支社"/>
    <s v="63248"/>
    <s v="西川　源"/>
    <s v="827010766"/>
    <x v="3"/>
    <s v="聴取料"/>
    <s v="大陽リアルティ"/>
    <s v="ほるもん　大五郎　はなれ"/>
  </r>
  <r>
    <s v="9月"/>
    <s v="103826"/>
    <x v="62"/>
    <s v="0205110100"/>
    <s v="富山支店"/>
    <s v="0239000000"/>
    <s v="中部支社"/>
    <s v="18698"/>
    <s v="西村　祝久"/>
    <s v="160118856"/>
    <x v="19"/>
    <m/>
    <s v="(株)エイベンス"/>
    <s v="夕"/>
  </r>
  <r>
    <s v="9月"/>
    <s v="103825"/>
    <x v="62"/>
    <s v="0205110100"/>
    <s v="富山支店"/>
    <s v="0239000000"/>
    <s v="中部支社"/>
    <s v="18698"/>
    <s v="西村　祝久"/>
    <s v="160119542"/>
    <x v="19"/>
    <m/>
    <s v="(株)エイベンス"/>
    <s v="ＲＡＡＺ"/>
  </r>
  <r>
    <s v="12月"/>
    <s v="105301"/>
    <x v="63"/>
    <s v="0206110500"/>
    <s v="彦根支店"/>
    <s v="0242000000"/>
    <s v="関西支社"/>
    <s v="54511"/>
    <s v="川瀬　宏治"/>
    <s v="827008963"/>
    <x v="2"/>
    <m/>
    <s v="有限会社デュークス"/>
    <s v="ｔｅｒａｉｔｅｉ"/>
  </r>
  <r>
    <s v="9月"/>
    <s v="1140018"/>
    <x v="64"/>
    <s v="0208170100"/>
    <s v="那覇支店"/>
    <s v="0245000000"/>
    <s v="九州支社"/>
    <s v="67274"/>
    <s v="仲間　優太"/>
    <s v="470139668"/>
    <x v="3"/>
    <s v="SINGLE MIX 聴取料"/>
    <s v="有限会社沖縄ニューハウスセンター"/>
    <s v="圓"/>
  </r>
  <r>
    <s v="11月"/>
    <s v="104679"/>
    <x v="64"/>
    <s v="0208170100"/>
    <s v="那覇支店"/>
    <s v="0245000000"/>
    <s v="九州支社"/>
    <s v="67274"/>
    <s v="仲間　優太"/>
    <s v="875506311"/>
    <x v="1"/>
    <m/>
    <s v="有限会社沖縄ニューハウスセンター"/>
    <s v="株式会社クレド"/>
  </r>
  <r>
    <s v="9月"/>
    <s v="103697"/>
    <x v="65"/>
    <s v="0204180100"/>
    <s v="横浜支店"/>
    <s v="0235000000"/>
    <s v="南関東支社"/>
    <s v="9116"/>
    <s v="加島　紳一"/>
    <s v="133984234"/>
    <x v="11"/>
    <m/>
    <s v="(株)テンポアップ"/>
    <s v="イルミ"/>
  </r>
  <r>
    <s v="9月"/>
    <s v="103699"/>
    <x v="65"/>
    <s v="0204180100"/>
    <s v="横浜支店"/>
    <s v="0235000000"/>
    <s v="南関東支社"/>
    <s v="9116"/>
    <s v="加島　紳一"/>
    <s v="133984234"/>
    <x v="7"/>
    <m/>
    <s v="(株)テンポアップ"/>
    <s v="イルミ"/>
  </r>
  <r>
    <s v="9月"/>
    <s v="103698"/>
    <x v="65"/>
    <s v="0204180100"/>
    <s v="横浜支店"/>
    <s v="0235000000"/>
    <s v="南関東支社"/>
    <s v="9116"/>
    <s v="加島　紳一"/>
    <s v="133984234"/>
    <x v="2"/>
    <m/>
    <s v="(株)テンポアップ"/>
    <s v="イルミ"/>
  </r>
  <r>
    <s v="9月"/>
    <s v="103696"/>
    <x v="65"/>
    <s v="0204180100"/>
    <s v="横浜支店"/>
    <s v="0235000000"/>
    <s v="南関東支社"/>
    <s v="9116"/>
    <s v="加島　紳一"/>
    <s v="133984234"/>
    <x v="3"/>
    <m/>
    <s v="(株)テンポアップ"/>
    <s v="イルミ"/>
  </r>
  <r>
    <s v="9月"/>
    <s v="1122026"/>
    <x v="65"/>
    <s v="0204180100"/>
    <s v="横浜支店"/>
    <s v="0235000000"/>
    <s v="南関東支社"/>
    <s v="9116"/>
    <s v="加島　紳一"/>
    <s v="137902037"/>
    <x v="7"/>
    <s v="USEN SPOT利用料"/>
    <s v="(株)テンポアップ"/>
    <s v="ゴルフスイングアカデミー東京"/>
  </r>
  <r>
    <s v="9月"/>
    <s v="103861"/>
    <x v="65"/>
    <s v="0204180100"/>
    <s v="横浜支店"/>
    <s v="0235000000"/>
    <s v="南関東支社"/>
    <s v="9116"/>
    <s v="加島　紳一"/>
    <s v="138201737"/>
    <x v="19"/>
    <m/>
    <s v="(株)テンポアップ"/>
    <s v="カウンター焼肉ふかみ"/>
  </r>
  <r>
    <s v="9月"/>
    <s v="103875"/>
    <x v="65"/>
    <s v="0204180100"/>
    <s v="横浜支店"/>
    <s v="0235000000"/>
    <s v="南関東支社"/>
    <s v="9116"/>
    <s v="加島　紳一"/>
    <s v="561004500"/>
    <x v="25"/>
    <m/>
    <s v="(株)テンポアップ"/>
    <s v="炭火焼ホルモンと赤身肉　たまや"/>
  </r>
  <r>
    <s v="9月"/>
    <s v="103863"/>
    <x v="65"/>
    <s v="0204180100"/>
    <s v="横浜支店"/>
    <s v="0235000000"/>
    <s v="南関東支社"/>
    <s v="9116"/>
    <s v="加島　紳一"/>
    <s v="561004500"/>
    <x v="8"/>
    <m/>
    <s v="(株)テンポアップ"/>
    <s v="炭火焼ホルモンと赤身肉　たまや"/>
  </r>
  <r>
    <s v="9月"/>
    <s v="1094432"/>
    <x v="65"/>
    <s v="0204180100"/>
    <s v="横浜支店"/>
    <s v="0235000000"/>
    <s v="南関東支社"/>
    <s v="9116"/>
    <s v="加島　紳一"/>
    <s v="875503058"/>
    <x v="1"/>
    <s v="保険契約(少額短期)"/>
    <s v="(株)テンポアップ"/>
    <s v="エイジャスト"/>
  </r>
  <r>
    <s v="9月"/>
    <s v="1106729"/>
    <x v="65"/>
    <s v="0204180100"/>
    <s v="横浜支店"/>
    <s v="0235000000"/>
    <s v="南関東支社"/>
    <s v="9116"/>
    <s v="加島　紳一"/>
    <s v="875503452"/>
    <x v="4"/>
    <s v="SINGLE MIX 聴取料"/>
    <s v="(株)テンポアップ"/>
    <s v="ともちゃん"/>
  </r>
  <r>
    <s v="9月"/>
    <s v="1103335"/>
    <x v="65"/>
    <s v="0204180100"/>
    <s v="横浜支店"/>
    <s v="0235000000"/>
    <s v="南関東支社"/>
    <s v="9116"/>
    <s v="加島　紳一"/>
    <s v="875503500"/>
    <x v="1"/>
    <s v="保険契約(少額短期)"/>
    <s v="(株)テンポアップ"/>
    <s v="career　ticket　cafe　早稲田大学前店"/>
  </r>
  <r>
    <s v="9月"/>
    <s v="1109847"/>
    <x v="65"/>
    <s v="0204180100"/>
    <s v="横浜支店"/>
    <s v="0235000000"/>
    <s v="南関東支社"/>
    <s v="9116"/>
    <s v="加島　紳一"/>
    <s v="875503790"/>
    <x v="1"/>
    <s v="保険契約(少額短期)"/>
    <s v="(株)テンポアップ"/>
    <s v="Ａｇｅ　ｗｅｌｌ"/>
  </r>
  <r>
    <s v="9月"/>
    <s v="1119608"/>
    <x v="65"/>
    <s v="0204180100"/>
    <s v="横浜支店"/>
    <s v="0235000000"/>
    <s v="南関東支社"/>
    <s v="9116"/>
    <s v="加島　紳一"/>
    <s v="875504173"/>
    <x v="1"/>
    <s v="保険契約(少額短期)"/>
    <s v="(株)テンポアップ"/>
    <s v="茶巷１号"/>
  </r>
  <r>
    <s v="9月"/>
    <s v="1121410"/>
    <x v="65"/>
    <s v="0204180100"/>
    <s v="横浜支店"/>
    <s v="0235000000"/>
    <s v="南関東支社"/>
    <s v="9116"/>
    <s v="加島　紳一"/>
    <s v="875504240"/>
    <x v="1"/>
    <s v="保険契約(少額短期)"/>
    <s v="(株)テンポアップ"/>
    <s v="SHIN-KU-KAN Coffee Roastry"/>
  </r>
  <r>
    <s v="9月"/>
    <s v="1122277"/>
    <x v="65"/>
    <s v="0204180100"/>
    <s v="横浜支店"/>
    <s v="0235000000"/>
    <s v="南関東支社"/>
    <s v="9116"/>
    <s v="加島　紳一"/>
    <s v="875504334"/>
    <x v="1"/>
    <s v="保険契約(少額短期)"/>
    <s v="(株)テンポアップ"/>
    <s v="ＮｏＡ　ＮｏＰ"/>
  </r>
  <r>
    <s v="9月"/>
    <s v="103808"/>
    <x v="65"/>
    <s v="0204180100"/>
    <s v="横浜支店"/>
    <s v="0235000000"/>
    <s v="南関東支社"/>
    <s v="9116"/>
    <s v="加島　紳一"/>
    <s v="875504416"/>
    <x v="1"/>
    <m/>
    <s v="(株)テンポアップ"/>
    <s v="株式会社ＮＥＢＹ"/>
  </r>
  <r>
    <s v="9月"/>
    <s v="1133401"/>
    <x v="65"/>
    <s v="0204180100"/>
    <s v="横浜支店"/>
    <s v="0235000000"/>
    <s v="南関東支社"/>
    <s v="9116"/>
    <s v="加島　紳一"/>
    <s v="875504818"/>
    <x v="1"/>
    <s v="保険契約(少額短期)"/>
    <s v="(株)テンポアップ"/>
    <s v="御茶中野店"/>
  </r>
  <r>
    <s v="11月"/>
    <s v="104935"/>
    <x v="65"/>
    <s v="0204180100"/>
    <s v="横浜支店"/>
    <s v="0235000000"/>
    <s v="南関東支社"/>
    <s v="9116"/>
    <s v="加島　紳一"/>
    <s v="010890462"/>
    <x v="1"/>
    <m/>
    <s v="(株)テンポアップ"/>
    <s v="ＡＮＴＩＱＵＥ"/>
  </r>
  <r>
    <s v="11月"/>
    <s v="104937"/>
    <x v="65"/>
    <s v="0204180100"/>
    <s v="横浜支店"/>
    <s v="0235000000"/>
    <s v="南関東支社"/>
    <s v="9116"/>
    <s v="加島　紳一"/>
    <s v="138102055"/>
    <x v="2"/>
    <m/>
    <s v="(株)テンポアップ"/>
    <s v="　うるとら"/>
  </r>
  <r>
    <s v="11月"/>
    <s v="104907"/>
    <x v="65"/>
    <s v="0204180100"/>
    <s v="横浜支店"/>
    <s v="0235000000"/>
    <s v="南関東支社"/>
    <s v="9116"/>
    <s v="加島　紳一"/>
    <s v="140138695"/>
    <x v="1"/>
    <m/>
    <s v="(株)テンポアップ"/>
    <s v="インドダイニングアンドバーサティー"/>
  </r>
  <r>
    <s v="11月"/>
    <s v="104876"/>
    <x v="65"/>
    <s v="0204180100"/>
    <s v="横浜支店"/>
    <s v="0235000000"/>
    <s v="南関東支社"/>
    <s v="9116"/>
    <s v="加島　紳一"/>
    <s v="827008555"/>
    <x v="9"/>
    <m/>
    <s v="(株)テンポアップ"/>
    <s v="もか動物病院"/>
  </r>
  <r>
    <s v="11月"/>
    <s v="104877"/>
    <x v="65"/>
    <s v="0204180100"/>
    <s v="横浜支店"/>
    <s v="0235000000"/>
    <s v="南関東支社"/>
    <s v="9116"/>
    <s v="加島　紳一"/>
    <s v="827008555"/>
    <x v="1"/>
    <m/>
    <s v="(株)テンポアップ"/>
    <s v="もか動物病院"/>
  </r>
  <r>
    <s v="11月"/>
    <s v="1142403"/>
    <x v="65"/>
    <s v="0204180100"/>
    <s v="横浜支店"/>
    <s v="0235000000"/>
    <s v="南関東支社"/>
    <s v="9116"/>
    <s v="加島　紳一"/>
    <s v="827009090"/>
    <x v="21"/>
    <s v="CAT加盟店紹介手数料"/>
    <s v="(株)テンポアップ"/>
    <s v="ＤＲ　ＰＬＡＮＴ　心斎橋２号店"/>
  </r>
  <r>
    <s v="11月"/>
    <s v="1146809"/>
    <x v="65"/>
    <s v="0204180100"/>
    <s v="横浜支店"/>
    <s v="0235000000"/>
    <s v="南関東支社"/>
    <s v="9116"/>
    <s v="加島　紳一"/>
    <s v="827009090"/>
    <x v="7"/>
    <s v="USEN SPOT利用料"/>
    <s v="(株)テンポアップ"/>
    <s v="ＤＲ　ＰＬＡＮＴ　心斎橋２号店"/>
  </r>
  <r>
    <s v="11月"/>
    <s v="1146807"/>
    <x v="65"/>
    <s v="0204180100"/>
    <s v="横浜支店"/>
    <s v="0235000000"/>
    <s v="南関東支社"/>
    <s v="9116"/>
    <s v="加島　紳一"/>
    <s v="827009090"/>
    <x v="26"/>
    <s v="POS STORE 月額利用料"/>
    <s v="(株)テンポアップ"/>
    <s v="ＤＲ　ＰＬＡＮＴ　心斎橋２号店"/>
  </r>
  <r>
    <s v="11月"/>
    <s v="1150299"/>
    <x v="65"/>
    <s v="0204180100"/>
    <s v="横浜支店"/>
    <s v="0235000000"/>
    <s v="南関東支社"/>
    <s v="9116"/>
    <s v="加島　紳一"/>
    <s v="827009090"/>
    <x v="10"/>
    <s v="フレッツ完成情報管理品目"/>
    <s v="(株)テンポアップ"/>
    <s v="ＤＲ　ＰＬＡＮＴ　心斎橋２号店"/>
  </r>
  <r>
    <s v="11月"/>
    <s v="1146808"/>
    <x v="65"/>
    <s v="0204180100"/>
    <s v="横浜支店"/>
    <s v="0235000000"/>
    <s v="南関東支社"/>
    <s v="9116"/>
    <s v="加島　紳一"/>
    <s v="827009090"/>
    <x v="3"/>
    <s v="ALL MIX 聴取料"/>
    <s v="(株)テンポアップ"/>
    <s v="ＤＲ　ＰＬＡＮＴ　心斎橋２号店"/>
  </r>
  <r>
    <s v="11月"/>
    <s v="104884"/>
    <x v="65"/>
    <s v="0204180100"/>
    <s v="横浜支店"/>
    <s v="0235000000"/>
    <s v="南関東支社"/>
    <s v="9116"/>
    <s v="加島　紳一"/>
    <s v="875503596"/>
    <x v="1"/>
    <m/>
    <s v="(株)テンポアップ"/>
    <s v="有限会社ヴィセオ建設"/>
  </r>
  <r>
    <s v="11月"/>
    <s v="105157"/>
    <x v="65"/>
    <s v="0204180100"/>
    <s v="横浜支店"/>
    <s v="0235000000"/>
    <s v="南関東支社"/>
    <s v="9116"/>
    <s v="加島　紳一"/>
    <s v="875503891"/>
    <x v="1"/>
    <m/>
    <s v="(株)テンポアップ"/>
    <s v="児島健介法律事務所"/>
  </r>
  <r>
    <s v="11月"/>
    <s v="104893"/>
    <x v="65"/>
    <s v="0204180100"/>
    <s v="横浜支店"/>
    <s v="0235000000"/>
    <s v="南関東支社"/>
    <s v="9116"/>
    <s v="加島　紳一"/>
    <s v="875504002"/>
    <x v="1"/>
    <m/>
    <s v="(株)テンポアップ"/>
    <s v="有限会社 ベイシス"/>
  </r>
  <r>
    <s v="11月"/>
    <s v="104898"/>
    <x v="65"/>
    <s v="0204180100"/>
    <s v="横浜支店"/>
    <s v="0235000000"/>
    <s v="南関東支社"/>
    <s v="9116"/>
    <s v="加島　紳一"/>
    <s v="875504096"/>
    <x v="1"/>
    <m/>
    <s v="(株)テンポアップ"/>
    <s v="華成楼"/>
  </r>
  <r>
    <s v="11月"/>
    <s v="104897"/>
    <x v="65"/>
    <s v="0204180100"/>
    <s v="横浜支店"/>
    <s v="0235000000"/>
    <s v="南関東支社"/>
    <s v="9116"/>
    <s v="加島　紳一"/>
    <s v="875504138"/>
    <x v="1"/>
    <m/>
    <s v="(株)テンポアップ"/>
    <s v="株式会社新都市情報システム"/>
  </r>
  <r>
    <s v="11月"/>
    <s v="104894"/>
    <x v="65"/>
    <s v="0204180100"/>
    <s v="横浜支店"/>
    <s v="0235000000"/>
    <s v="南関東支社"/>
    <s v="9116"/>
    <s v="加島　紳一"/>
    <s v="875504339"/>
    <x v="1"/>
    <m/>
    <s v="(株)テンポアップ"/>
    <s v="炭太郎"/>
  </r>
  <r>
    <s v="11月"/>
    <s v="104909"/>
    <x v="65"/>
    <s v="0204180100"/>
    <s v="横浜支店"/>
    <s v="0235000000"/>
    <s v="南関東支社"/>
    <s v="9116"/>
    <s v="加島　紳一"/>
    <s v="875504427"/>
    <x v="1"/>
    <m/>
    <s v="(株)テンポアップ"/>
    <s v="茶縁結"/>
  </r>
  <r>
    <s v="11月"/>
    <s v="104892"/>
    <x v="65"/>
    <s v="0204180100"/>
    <s v="横浜支店"/>
    <s v="0235000000"/>
    <s v="南関東支社"/>
    <s v="9116"/>
    <s v="加島　紳一"/>
    <s v="875504470"/>
    <x v="1"/>
    <m/>
    <s v="(株)テンポアップ"/>
    <s v="夢の物語"/>
  </r>
  <r>
    <s v="11月"/>
    <s v="104930"/>
    <x v="65"/>
    <s v="0204180100"/>
    <s v="横浜支店"/>
    <s v="0235000000"/>
    <s v="南関東支社"/>
    <s v="9116"/>
    <s v="加島　紳一"/>
    <s v="875504551"/>
    <x v="9"/>
    <m/>
    <s v="(株)テンポアップ"/>
    <s v="Ｋａａ　Ｌｅｅ　Ｇｉｎｚａ"/>
  </r>
  <r>
    <s v="11月"/>
    <s v="104931"/>
    <x v="65"/>
    <s v="0204180100"/>
    <s v="横浜支店"/>
    <s v="0235000000"/>
    <s v="南関東支社"/>
    <s v="9116"/>
    <s v="加島　紳一"/>
    <s v="875504551"/>
    <x v="2"/>
    <m/>
    <s v="(株)テンポアップ"/>
    <s v="Ｋａａ　Ｌｅｅ　Ｇｉｎｚａ"/>
  </r>
  <r>
    <s v="11月"/>
    <s v="104928"/>
    <x v="65"/>
    <s v="0204180100"/>
    <s v="横浜支店"/>
    <s v="0235000000"/>
    <s v="南関東支社"/>
    <s v="9116"/>
    <s v="加島　紳一"/>
    <s v="875504551"/>
    <x v="3"/>
    <m/>
    <s v="(株)テンポアップ"/>
    <s v="Ｋａａ　Ｌｅｅ　Ｇｉｎｚａ"/>
  </r>
  <r>
    <s v="11月"/>
    <s v="104932"/>
    <x v="65"/>
    <s v="0204180100"/>
    <s v="横浜支店"/>
    <s v="0235000000"/>
    <s v="南関東支社"/>
    <s v="9116"/>
    <s v="加島　紳一"/>
    <s v="875504551"/>
    <x v="1"/>
    <m/>
    <s v="(株)テンポアップ"/>
    <s v="Ｋａａ　Ｌｅｅ　Ｇｉｎｚａ"/>
  </r>
  <r>
    <s v="11月"/>
    <s v="1157916"/>
    <x v="65"/>
    <s v="0204180100"/>
    <s v="横浜支店"/>
    <s v="0235000000"/>
    <s v="南関東支社"/>
    <s v="9116"/>
    <s v="加島　紳一"/>
    <s v="875504558"/>
    <x v="0"/>
    <s v="OTORAKU月額利用料"/>
    <s v="(株)テンポアップ"/>
    <s v="キッチンリバティ"/>
  </r>
  <r>
    <s v="11月"/>
    <s v="1157917"/>
    <x v="65"/>
    <s v="0204180100"/>
    <s v="横浜支店"/>
    <s v="0235000000"/>
    <s v="南関東支社"/>
    <s v="9116"/>
    <s v="加島　紳一"/>
    <s v="875504558"/>
    <x v="9"/>
    <s v="U-SPOT利用料"/>
    <s v="(株)テンポアップ"/>
    <s v="キッチンリバティ"/>
  </r>
  <r>
    <s v="11月"/>
    <s v="104933"/>
    <x v="65"/>
    <s v="0204180100"/>
    <s v="横浜支店"/>
    <s v="0235000000"/>
    <s v="南関東支社"/>
    <s v="9116"/>
    <s v="加島　紳一"/>
    <s v="875504618"/>
    <x v="9"/>
    <m/>
    <s v="(株)テンポアップ"/>
    <s v="ｃａｆｅ　＆　ｂａｒ　ｍｉｍｏｓａ"/>
  </r>
  <r>
    <s v="11月"/>
    <s v="104936"/>
    <x v="65"/>
    <s v="0204180100"/>
    <s v="横浜支店"/>
    <s v="0235000000"/>
    <s v="南関東支社"/>
    <s v="9116"/>
    <s v="加島　紳一"/>
    <s v="875504926"/>
    <x v="1"/>
    <m/>
    <s v="(株)テンポアップ"/>
    <s v="整体院がじゅまる"/>
  </r>
  <r>
    <s v="11月"/>
    <s v="104887"/>
    <x v="65"/>
    <s v="0204180100"/>
    <s v="横浜支店"/>
    <s v="0235000000"/>
    <s v="南関東支社"/>
    <s v="9116"/>
    <s v="加島　紳一"/>
    <s v="875504992"/>
    <x v="1"/>
    <m/>
    <s v="(株)テンポアップ"/>
    <s v="宮城商店"/>
  </r>
  <r>
    <s v="11月"/>
    <s v="104943"/>
    <x v="65"/>
    <s v="0204180100"/>
    <s v="横浜支店"/>
    <s v="0235000000"/>
    <s v="南関東支社"/>
    <s v="9116"/>
    <s v="加島　紳一"/>
    <s v="875505023"/>
    <x v="1"/>
    <m/>
    <s v="(株)テンポアップ"/>
    <s v="株式会社〆"/>
  </r>
  <r>
    <s v="11月"/>
    <s v="104940"/>
    <x v="65"/>
    <s v="0204180100"/>
    <s v="横浜支店"/>
    <s v="0235000000"/>
    <s v="南関東支社"/>
    <s v="9116"/>
    <s v="加島　紳一"/>
    <s v="875505042"/>
    <x v="1"/>
    <m/>
    <s v="(株)テンポアップ"/>
    <s v="ｍｅｔｅａ"/>
  </r>
  <r>
    <s v="11月"/>
    <s v="104910"/>
    <x v="65"/>
    <s v="0204180100"/>
    <s v="横浜支店"/>
    <s v="0235000000"/>
    <s v="南関東支社"/>
    <s v="9116"/>
    <s v="加島　紳一"/>
    <s v="875505067"/>
    <x v="1"/>
    <m/>
    <s v="(株)テンポアップ"/>
    <s v="渋谷デリヘル倶楽部"/>
  </r>
  <r>
    <s v="11月"/>
    <s v="104942"/>
    <x v="65"/>
    <s v="0204180100"/>
    <s v="横浜支店"/>
    <s v="0235000000"/>
    <s v="南関東支社"/>
    <s v="9116"/>
    <s v="加島　紳一"/>
    <s v="875505210"/>
    <x v="1"/>
    <m/>
    <s v="(株)テンポアップ"/>
    <s v="坂総合病院現場事務所"/>
  </r>
  <r>
    <s v="11月"/>
    <s v="104944"/>
    <x v="65"/>
    <s v="0204180100"/>
    <s v="横浜支店"/>
    <s v="0235000000"/>
    <s v="南関東支社"/>
    <s v="9116"/>
    <s v="加島　紳一"/>
    <s v="875505326"/>
    <x v="1"/>
    <m/>
    <s v="(株)テンポアップ"/>
    <s v="株式会社グリーンクロス"/>
  </r>
  <r>
    <s v="11月"/>
    <s v="104938"/>
    <x v="65"/>
    <s v="0204180100"/>
    <s v="横浜支店"/>
    <s v="0235000000"/>
    <s v="南関東支社"/>
    <s v="9116"/>
    <s v="加島　紳一"/>
    <s v="875505376"/>
    <x v="1"/>
    <m/>
    <s v="(株)テンポアップ"/>
    <s v="うるとら"/>
  </r>
  <r>
    <s v="11月"/>
    <s v="104941"/>
    <x v="65"/>
    <s v="0204180100"/>
    <s v="横浜支店"/>
    <s v="0235000000"/>
    <s v="南関東支社"/>
    <s v="9116"/>
    <s v="加島　紳一"/>
    <s v="875505378"/>
    <x v="1"/>
    <m/>
    <s v="(株)テンポアップ"/>
    <s v="アキバの酒場"/>
  </r>
  <r>
    <s v="11月"/>
    <s v="104946"/>
    <x v="65"/>
    <s v="0204180100"/>
    <s v="横浜支店"/>
    <s v="0235000000"/>
    <s v="南関東支社"/>
    <s v="9116"/>
    <s v="加島　紳一"/>
    <s v="875505514"/>
    <x v="1"/>
    <m/>
    <s v="(株)テンポアップ"/>
    <s v="免税店　日立　東心斎橋店２Ｆ"/>
  </r>
  <r>
    <s v="11月"/>
    <s v="104945"/>
    <x v="65"/>
    <s v="0204180100"/>
    <s v="横浜支店"/>
    <s v="0235000000"/>
    <s v="南関東支社"/>
    <s v="9116"/>
    <s v="加島　紳一"/>
    <s v="875505515"/>
    <x v="1"/>
    <m/>
    <s v="(株)テンポアップ"/>
    <s v="免税店　日立　東心斎橋店１Ｆ"/>
  </r>
  <r>
    <s v="11月"/>
    <s v="1160809"/>
    <x v="65"/>
    <s v="0204180100"/>
    <s v="横浜支店"/>
    <s v="0235000000"/>
    <s v="南関東支社"/>
    <s v="9116"/>
    <s v="加島　紳一"/>
    <s v="875505747"/>
    <x v="0"/>
    <s v="OTORAKU月額利用料"/>
    <s v="(株)テンポアップ"/>
    <s v="麺屋はなふじ"/>
  </r>
  <r>
    <s v="11月"/>
    <s v="104939"/>
    <x v="65"/>
    <s v="0204180100"/>
    <s v="横浜支店"/>
    <s v="0235000000"/>
    <s v="南関東支社"/>
    <s v="9116"/>
    <s v="加島　紳一"/>
    <s v="875505747"/>
    <x v="1"/>
    <m/>
    <s v="(株)テンポアップ"/>
    <s v="麺屋はなふじ"/>
  </r>
  <r>
    <s v="12月"/>
    <s v="1165584"/>
    <x v="65"/>
    <s v="0204180100"/>
    <s v="横浜支店"/>
    <s v="0235000000"/>
    <s v="南関東支社"/>
    <s v="9116"/>
    <s v="加島　紳一"/>
    <s v="138102088"/>
    <x v="9"/>
    <s v="U-SPOT利用料"/>
    <s v="(株)テンポアップ"/>
    <s v="ラウンジ　ＬＵＺＡ"/>
  </r>
  <r>
    <s v="12月"/>
    <s v="1167079"/>
    <x v="65"/>
    <s v="0204180100"/>
    <s v="横浜支店"/>
    <s v="0235000000"/>
    <s v="南関東支社"/>
    <s v="9116"/>
    <s v="加島　紳一"/>
    <s v="875505812"/>
    <x v="1"/>
    <s v="保険契約(少額短期)"/>
    <s v="(株)テンポアップ"/>
    <s v="はち"/>
  </r>
  <r>
    <s v="12月"/>
    <s v="1167664"/>
    <x v="65"/>
    <s v="0204180100"/>
    <s v="横浜支店"/>
    <s v="0235000000"/>
    <s v="南関東支社"/>
    <s v="9116"/>
    <s v="加島　紳一"/>
    <s v="875506439"/>
    <x v="1"/>
    <s v="保険契約(少額短期)"/>
    <s v="(株)テンポアップ"/>
    <s v="お酒の美術館　中野店"/>
  </r>
  <r>
    <s v="12月"/>
    <s v="1167788"/>
    <x v="65"/>
    <s v="0204180100"/>
    <s v="横浜支店"/>
    <s v="0235000000"/>
    <s v="南関東支社"/>
    <s v="9116"/>
    <s v="加島　紳一"/>
    <s v="875506569"/>
    <x v="1"/>
    <s v="保険契約(少額短期)"/>
    <s v="(株)テンポアップ"/>
    <s v="ｓｔｕｄｉｏ　ａｒｃｈｅ"/>
  </r>
  <r>
    <s v="1月"/>
    <s v="1171157"/>
    <x v="65"/>
    <s v="0204180100"/>
    <s v="横浜支店"/>
    <s v="0235000000"/>
    <s v="南関東支社"/>
    <s v="9116"/>
    <s v="加島　紳一"/>
    <s v="134023170"/>
    <x v="1"/>
    <s v="保険契約(少額短期)"/>
    <s v="(株)テンポアップ"/>
    <s v="ＴＲＡＩＬ　上溝営業所　仮"/>
  </r>
  <r>
    <s v="1月"/>
    <s v="1173145"/>
    <x v="65"/>
    <s v="0204180100"/>
    <s v="横浜支店"/>
    <s v="0235000000"/>
    <s v="南関東支社"/>
    <s v="9116"/>
    <s v="加島　紳一"/>
    <s v="138202148"/>
    <x v="0"/>
    <s v="OTORAKU月額利用料"/>
    <s v="(株)テンポアップ"/>
    <s v="ネリネコーヒー"/>
  </r>
  <r>
    <s v="1月"/>
    <s v="1173144"/>
    <x v="65"/>
    <s v="0204180100"/>
    <s v="横浜支店"/>
    <s v="0235000000"/>
    <s v="南関東支社"/>
    <s v="9116"/>
    <s v="加島　紳一"/>
    <s v="138202148"/>
    <x v="9"/>
    <s v="U-SPOT利用料"/>
    <s v="(株)テンポアップ"/>
    <s v="ネリネコーヒー"/>
  </r>
  <r>
    <s v="1月"/>
    <s v="1163377"/>
    <x v="65"/>
    <s v="0204180100"/>
    <s v="横浜支店"/>
    <s v="0235000000"/>
    <s v="南関東支社"/>
    <s v="9116"/>
    <s v="加島　紳一"/>
    <s v="875506871"/>
    <x v="1"/>
    <s v="保険契約(少額短期)"/>
    <s v="(株)テンポアップ"/>
    <s v="カット専門店　ワカマル"/>
  </r>
  <r>
    <s v="1月"/>
    <s v="1166068"/>
    <x v="65"/>
    <s v="0204180100"/>
    <s v="横浜支店"/>
    <s v="0235000000"/>
    <s v="南関東支社"/>
    <s v="9116"/>
    <s v="加島　紳一"/>
    <s v="875507098"/>
    <x v="1"/>
    <s v="保険契約(少額短期)"/>
    <s v="(株)テンポアップ"/>
    <s v="さかた"/>
  </r>
  <r>
    <s v="2月"/>
    <s v="106247"/>
    <x v="65"/>
    <s v="0204180100"/>
    <s v="横浜支店"/>
    <s v="0235000000"/>
    <s v="南関東支社"/>
    <s v="9116"/>
    <s v="加島　紳一"/>
    <s v="131217004"/>
    <x v="16"/>
    <m/>
    <s v="(株)テンポアップ"/>
    <s v="株式会社ユースホステル久我山"/>
  </r>
  <r>
    <s v="2月"/>
    <s v="106165"/>
    <x v="65"/>
    <s v="0204180100"/>
    <s v="横浜支店"/>
    <s v="0235000000"/>
    <s v="南関東支社"/>
    <s v="9116"/>
    <s v="加島　紳一"/>
    <s v="134023021"/>
    <x v="1"/>
    <m/>
    <s v="(株)テンポアップ"/>
    <s v="元祖ニュータンタンメン本舗　相模原店"/>
  </r>
  <r>
    <s v="2月"/>
    <s v="1171172"/>
    <x v="65"/>
    <s v="0204180100"/>
    <s v="横浜支店"/>
    <s v="0235000000"/>
    <s v="南関東支社"/>
    <s v="9116"/>
    <s v="加島　紳一"/>
    <s v="141418869"/>
    <x v="1"/>
    <s v="保険契約(少額短期)"/>
    <s v="(株)テンポアップ"/>
    <s v="未定（河﨑賢三）"/>
  </r>
  <r>
    <s v="2月"/>
    <s v="106151"/>
    <x v="65"/>
    <s v="0204180100"/>
    <s v="横浜支店"/>
    <s v="0235000000"/>
    <s v="南関東支社"/>
    <s v="9116"/>
    <s v="加島　紳一"/>
    <s v="231425351"/>
    <x v="0"/>
    <m/>
    <s v="(株)テンポアップ"/>
    <s v="Ｔｒｅｅ　ｈａｉｒ　Ｉ’ｓ　ｄｅｓｉｇｎ"/>
  </r>
  <r>
    <s v="2月"/>
    <s v="106152"/>
    <x v="65"/>
    <s v="0204180100"/>
    <s v="横浜支店"/>
    <s v="0235000000"/>
    <s v="南関東支社"/>
    <s v="9116"/>
    <s v="加島　紳一"/>
    <s v="231425351"/>
    <x v="7"/>
    <m/>
    <s v="(株)テンポアップ"/>
    <s v="Ｔｒｅｅ　ｈａｉｒ　Ｉ’ｓ　ｄｅｓｉｇｎ"/>
  </r>
  <r>
    <s v="2月"/>
    <s v="1184244"/>
    <x v="65"/>
    <s v="0204180100"/>
    <s v="横浜支店"/>
    <s v="0235000000"/>
    <s v="南関東支社"/>
    <s v="9116"/>
    <s v="加島　紳一"/>
    <s v="280323055"/>
    <x v="3"/>
    <s v="MP-100聴取料"/>
    <s v="(株)テンポアップ"/>
    <s v="炭火焼鶏　鶏秀"/>
  </r>
  <r>
    <s v="2月"/>
    <s v="1177121"/>
    <x v="65"/>
    <s v="0204180100"/>
    <s v="横浜支店"/>
    <s v="0235000000"/>
    <s v="南関東支社"/>
    <s v="9116"/>
    <s v="加島　紳一"/>
    <s v="280323055"/>
    <x v="1"/>
    <s v="保険契約(少額短期)"/>
    <s v="(株)テンポアップ"/>
    <s v="鶏秀"/>
  </r>
  <r>
    <s v="2月"/>
    <s v="106155"/>
    <x v="65"/>
    <s v="0204180100"/>
    <s v="横浜支店"/>
    <s v="0235000000"/>
    <s v="南関東支社"/>
    <s v="9116"/>
    <s v="加島　紳一"/>
    <s v="875505790"/>
    <x v="1"/>
    <m/>
    <s v="(株)テンポアップ"/>
    <s v="Ｃａｓａ"/>
  </r>
  <r>
    <s v="2月"/>
    <s v="106145"/>
    <x v="65"/>
    <s v="0204180100"/>
    <s v="横浜支店"/>
    <s v="0235000000"/>
    <s v="南関東支社"/>
    <s v="9116"/>
    <s v="加島　紳一"/>
    <s v="875507035"/>
    <x v="1"/>
    <m/>
    <s v="(株)テンポアップ"/>
    <s v="ネリネコーヒー"/>
  </r>
  <r>
    <s v="2月"/>
    <s v="1182787"/>
    <x v="65"/>
    <s v="0204180100"/>
    <s v="横浜支店"/>
    <s v="0235000000"/>
    <s v="南関東支社"/>
    <s v="9116"/>
    <s v="加島　紳一"/>
    <s v="875507098"/>
    <x v="3"/>
    <s v="SINGLE MIX 聴取料"/>
    <s v="(株)テンポアップ"/>
    <s v="忠"/>
  </r>
  <r>
    <s v="2月"/>
    <s v="1170064"/>
    <x v="65"/>
    <s v="0204180100"/>
    <s v="横浜支店"/>
    <s v="0235000000"/>
    <s v="南関東支社"/>
    <s v="9116"/>
    <s v="加島　紳一"/>
    <s v="875507234"/>
    <x v="1"/>
    <s v="保険契約(少額短期)"/>
    <s v="(株)テンポアップ"/>
    <s v="株式会社ＣｒｉｓｐＣｏｄｅ"/>
  </r>
  <r>
    <s v="2月"/>
    <s v="1177800"/>
    <x v="65"/>
    <s v="0204180100"/>
    <s v="横浜支店"/>
    <s v="0235000000"/>
    <s v="南関東支社"/>
    <s v="9116"/>
    <s v="加島　紳一"/>
    <s v="875507767"/>
    <x v="1"/>
    <s v="保険契約(少額短期)"/>
    <s v="(株)テンポアップ"/>
    <s v="ＱｕａｎｇＧａｎｈ"/>
  </r>
  <r>
    <s v="2月"/>
    <s v="1183672"/>
    <x v="65"/>
    <s v="0204180100"/>
    <s v="横浜支店"/>
    <s v="0235000000"/>
    <s v="南関東支社"/>
    <s v="9116"/>
    <s v="加島　紳一"/>
    <s v="875507773"/>
    <x v="0"/>
    <s v="OTORAKU月額利用料"/>
    <s v="(株)テンポアップ"/>
    <s v="ココルポ"/>
  </r>
  <r>
    <s v="2月"/>
    <s v="1183671"/>
    <x v="65"/>
    <s v="0204180100"/>
    <s v="横浜支店"/>
    <s v="0235000000"/>
    <s v="南関東支社"/>
    <s v="9116"/>
    <s v="加島　紳一"/>
    <s v="875507773"/>
    <x v="9"/>
    <s v="U-SPOT利用料"/>
    <s v="(株)テンポアップ"/>
    <s v="ココルポ"/>
  </r>
  <r>
    <s v="2月"/>
    <s v="1181458"/>
    <x v="65"/>
    <s v="0204180100"/>
    <s v="横浜支店"/>
    <s v="0235000000"/>
    <s v="南関東支社"/>
    <s v="9116"/>
    <s v="加島　紳一"/>
    <s v="875507773"/>
    <x v="18"/>
    <s v="契約期間3年プラン"/>
    <s v="(株)テンポアップ"/>
    <s v="ココルポ"/>
  </r>
  <r>
    <s v="11月"/>
    <s v="104961"/>
    <x v="66"/>
    <s v="0208170100"/>
    <s v="那覇支店"/>
    <s v="0245000000"/>
    <s v="九州支社"/>
    <s v="47608"/>
    <s v="奥間　和之"/>
    <s v="875505304"/>
    <x v="1"/>
    <m/>
    <s v="浦添地区社交飲食業組合"/>
    <s v="お好み 焼そば 鉄板焼 あきちゃん"/>
  </r>
  <r>
    <s v="12月"/>
    <s v="1159456"/>
    <x v="66"/>
    <s v="0208170100"/>
    <s v="那覇支店"/>
    <s v="0245000000"/>
    <s v="九州支社"/>
    <s v="47608"/>
    <s v="奥間　和之"/>
    <s v="875505873"/>
    <x v="2"/>
    <s v="POS FOOD 月額利用料"/>
    <s v="浦添地区社交飲食業組合"/>
    <s v="横丁酒ＢＡＲ　かしこ"/>
  </r>
  <r>
    <s v="2月"/>
    <s v="1167134"/>
    <x v="66"/>
    <s v="0208170100"/>
    <s v="那覇支店"/>
    <s v="0245000000"/>
    <s v="九州支社"/>
    <s v="47608"/>
    <s v="奥間　和之"/>
    <s v="875505873"/>
    <x v="1"/>
    <s v="保険契約(少額短期)"/>
    <s v="浦添地区社交飲食業組合"/>
    <s v="横丁酒ＢＡＲ　かしこ"/>
  </r>
  <r>
    <s v="9月"/>
    <s v="1120210"/>
    <x v="67"/>
    <s v="0208120700"/>
    <s v="佐賀支店"/>
    <s v="0245000000"/>
    <s v="九州支社"/>
    <s v="32481"/>
    <s v="谷藤　浩貴"/>
    <s v="410118844"/>
    <x v="4"/>
    <s v="MPX月額利用料"/>
    <s v="株式会社ヤマト開発不動産"/>
    <s v="Ｈａｉｒ　Ｍａｋｅ　Ｂｅｌｌｅ"/>
  </r>
  <r>
    <s v="9月"/>
    <s v="1134775"/>
    <x v="68"/>
    <s v="0207130100"/>
    <s v="山口支店"/>
    <s v="0244000000"/>
    <s v="中四国支社"/>
    <s v="67485"/>
    <s v="河野　将平"/>
    <s v="350116978"/>
    <x v="19"/>
    <s v="CAT加盟店紹介手数料"/>
    <s v="有限会社山永不動産"/>
    <s v="あかちょうちん魯招猫亭"/>
  </r>
  <r>
    <s v="9月"/>
    <s v="1121443"/>
    <x v="68"/>
    <s v="0207130100"/>
    <s v="山口支店"/>
    <s v="0244000000"/>
    <s v="中四国支社"/>
    <s v="67485"/>
    <s v="河野　将平"/>
    <s v="875504277"/>
    <x v="1"/>
    <s v="保険契約(少額短期)"/>
    <s v="有限会社山永不動産"/>
    <s v="ｈａｉｒ　ｓａｌｏｎ　志"/>
  </r>
  <r>
    <s v="11月"/>
    <s v="104929"/>
    <x v="68"/>
    <s v="0207130100"/>
    <s v="山口支店"/>
    <s v="0244000000"/>
    <s v="中四国支社"/>
    <s v="67485"/>
    <s v="河野　将平"/>
    <s v="350116978"/>
    <x v="4"/>
    <m/>
    <s v="有限会社山永不動産"/>
    <s v="あかちょうちん魯招猫亭"/>
  </r>
  <r>
    <s v="11月"/>
    <s v="104891"/>
    <x v="68"/>
    <s v="0207130100"/>
    <s v="山口支店"/>
    <s v="0244000000"/>
    <s v="中四国支社"/>
    <s v="67485"/>
    <s v="河野　将平"/>
    <s v="350116994"/>
    <x v="0"/>
    <m/>
    <s v="有限会社山永不動産"/>
    <s v="志　ＣＯＣＯＬＯ"/>
  </r>
  <r>
    <s v="11月"/>
    <s v="105076"/>
    <x v="68"/>
    <s v="0207130100"/>
    <s v="山口支店"/>
    <s v="0244000000"/>
    <s v="中四国支社"/>
    <s v="67485"/>
    <s v="河野　将平"/>
    <s v="350116994"/>
    <x v="11"/>
    <m/>
    <s v="有限会社山永不動産"/>
    <s v="志　ＣＯＣＯＬＯ"/>
  </r>
  <r>
    <s v="11月"/>
    <s v="104949"/>
    <x v="68"/>
    <s v="0207130100"/>
    <s v="山口支店"/>
    <s v="0244000000"/>
    <s v="中四国支社"/>
    <s v="67485"/>
    <s v="河野　将平"/>
    <s v="350116994"/>
    <x v="5"/>
    <m/>
    <s v="有限会社山永不動産"/>
    <s v="志　ＣＯＣＯＬＯ"/>
  </r>
  <r>
    <s v="11月"/>
    <s v="105009"/>
    <x v="68"/>
    <s v="0207130100"/>
    <s v="山口支店"/>
    <s v="0244000000"/>
    <s v="中四国支社"/>
    <s v="67485"/>
    <s v="河野　将平"/>
    <s v="350116994"/>
    <x v="9"/>
    <m/>
    <s v="有限会社山永不動産"/>
    <s v="志　ＣＯＣＯＬＯ"/>
  </r>
  <r>
    <s v="11月"/>
    <s v="104896"/>
    <x v="68"/>
    <s v="0207130100"/>
    <s v="山口支店"/>
    <s v="0244000000"/>
    <s v="中四国支社"/>
    <s v="67485"/>
    <s v="河野　将平"/>
    <s v="350116994"/>
    <x v="27"/>
    <m/>
    <s v="有限会社山永不動産"/>
    <s v="志　ＣＯＣＯＬＯ"/>
  </r>
  <r>
    <s v="11月"/>
    <s v="104895"/>
    <x v="68"/>
    <s v="0207130100"/>
    <s v="山口支店"/>
    <s v="0244000000"/>
    <s v="中四国支社"/>
    <s v="67485"/>
    <s v="河野　将平"/>
    <s v="350116994"/>
    <x v="20"/>
    <m/>
    <s v="有限会社山永不動産"/>
    <s v="志　ＣＯＣＯＬＯ"/>
  </r>
  <r>
    <s v="1月"/>
    <s v="1165875"/>
    <x v="69"/>
    <s v="0204160200"/>
    <s v="綾瀬支店"/>
    <s v="0235000000"/>
    <s v="南関東支社"/>
    <s v="42450"/>
    <s v="千葉　昭男"/>
    <s v="138102117"/>
    <x v="3"/>
    <m/>
    <s v="株式会社ジャクト"/>
    <s v="ＨＯＴＥＬ　ＥＮＪＵ　別邸　万華"/>
  </r>
  <r>
    <s v="10月"/>
    <s v="1144277"/>
    <x v="70"/>
    <s v="0202130100"/>
    <s v="仙台支店"/>
    <s v="0232000000"/>
    <s v="東北支社"/>
    <s v="63760"/>
    <s v="熊谷　学"/>
    <s v="040144199"/>
    <x v="6"/>
    <s v="フレッツ完成情報管理品目"/>
    <s v="株式会社ハウザー仙台"/>
    <s v="謝謝珍珠"/>
  </r>
  <r>
    <s v="12月"/>
    <s v="1169018"/>
    <x v="70"/>
    <s v="0202130100"/>
    <s v="仙台支店"/>
    <s v="0232000000"/>
    <s v="東北支社"/>
    <s v="63760"/>
    <s v="熊谷　学"/>
    <s v="040144284"/>
    <x v="9"/>
    <s v="U-SPOT利用料"/>
    <s v="株式会社ハウザー仙台"/>
    <s v="ｆｌｏｗｅｒｓ"/>
  </r>
  <r>
    <s v="12月"/>
    <s v="1169017"/>
    <x v="70"/>
    <s v="0202130100"/>
    <s v="仙台支店"/>
    <s v="0232000000"/>
    <s v="東北支社"/>
    <s v="63760"/>
    <s v="熊谷　学"/>
    <s v="040144284"/>
    <x v="10"/>
    <s v="フレッツ完成情報管理品目"/>
    <s v="株式会社ハウザー仙台"/>
    <s v="ｆｌｏｗｅｒｓ"/>
  </r>
  <r>
    <s v="1月"/>
    <s v="1166126"/>
    <x v="70"/>
    <s v="0202130100"/>
    <s v="仙台支店"/>
    <s v="0232000000"/>
    <s v="東北支社"/>
    <s v="63760"/>
    <s v="熊谷　学"/>
    <s v="040144284"/>
    <x v="1"/>
    <s v="保険契約(少額短期)"/>
    <s v="株式会社ハウザー仙台"/>
    <s v="ｆｌｏｗｅｒｓ"/>
  </r>
  <r>
    <s v="12月"/>
    <s v="1162410"/>
    <x v="71"/>
    <s v="0207110100"/>
    <s v="岡山支店"/>
    <s v="0244000000"/>
    <s v="中四国支社"/>
    <s v="59245"/>
    <s v="蓮沼　広樹"/>
    <s v="330130468"/>
    <x v="0"/>
    <s v="OTORAKU月額利用料"/>
    <s v="(株)ハウジング西美"/>
    <s v="ｓｙｍ."/>
  </r>
  <r>
    <s v="9月"/>
    <s v="1119809"/>
    <x v="72"/>
    <s v="0204140900"/>
    <s v="渋谷支店"/>
    <s v="0235000000"/>
    <s v="南関東支社"/>
    <s v="65501"/>
    <s v="伊藤　夏央里"/>
    <s v="131216895"/>
    <x v="7"/>
    <s v="USEN SPOT利用料"/>
    <s v="レスタンダード株式会社"/>
    <s v="餃子酒場　吉祥寺二号店"/>
  </r>
  <r>
    <s v="9月"/>
    <s v="1119808"/>
    <x v="72"/>
    <s v="0204140900"/>
    <s v="渋谷支店"/>
    <s v="0235000000"/>
    <s v="南関東支社"/>
    <s v="65501"/>
    <s v="伊藤　夏央里"/>
    <s v="131216895"/>
    <x v="4"/>
    <s v="SINGLE MIX 聴取料"/>
    <s v="レスタンダード株式会社"/>
    <s v="餃子酒場　吉祥寺二号店"/>
  </r>
  <r>
    <s v="9月"/>
    <s v="1127894"/>
    <x v="72"/>
    <s v="0204140900"/>
    <s v="渋谷支店"/>
    <s v="0235000000"/>
    <s v="南関東支社"/>
    <s v="65501"/>
    <s v="伊藤　夏央里"/>
    <s v="137902039"/>
    <x v="8"/>
    <s v="ﾋﾄｻﾗ 月額利用料"/>
    <s v="レスタンダード株式会社"/>
    <s v="Dining Cafe MARTA CRUHNE"/>
  </r>
  <r>
    <s v="10月"/>
    <s v="1148772"/>
    <x v="72"/>
    <s v="0204140900"/>
    <s v="渋谷支店"/>
    <s v="0235000000"/>
    <s v="南関東支社"/>
    <s v="65501"/>
    <s v="伊藤　夏央里"/>
    <s v="130735202"/>
    <x v="0"/>
    <s v="OTORAKU月額利用料"/>
    <s v="レスタンダード株式会社"/>
    <s v="Ｆａｂ　Ｂｕｒｇｅｒ"/>
  </r>
  <r>
    <s v="10月"/>
    <s v="1152577"/>
    <x v="72"/>
    <s v="0204140900"/>
    <s v="渋谷支店"/>
    <s v="0235000000"/>
    <s v="南関東支社"/>
    <s v="65501"/>
    <s v="伊藤　夏央里"/>
    <s v="132418056"/>
    <x v="0"/>
    <s v="OTORAKU月額利用料"/>
    <s v="レスタンダード株式会社"/>
    <s v="きりん珈琲"/>
  </r>
  <r>
    <s v="10月"/>
    <s v="1149353"/>
    <x v="72"/>
    <s v="0204140900"/>
    <s v="渋谷支店"/>
    <s v="0235000000"/>
    <s v="南関東支社"/>
    <s v="65501"/>
    <s v="伊藤　夏央里"/>
    <s v="138301697"/>
    <x v="9"/>
    <s v="U-SPOT利用料"/>
    <s v="レスタンダード株式会社"/>
    <s v="イザック"/>
  </r>
  <r>
    <s v="10月"/>
    <s v="1138790"/>
    <x v="72"/>
    <s v="0204140900"/>
    <s v="渋谷支店"/>
    <s v="0235000000"/>
    <s v="南関東支社"/>
    <s v="65501"/>
    <s v="伊藤　夏央里"/>
    <s v="138301828"/>
    <x v="3"/>
    <s v="SINGLE MIX 聴取料"/>
    <s v="レスタンダード株式会社"/>
    <s v="近々"/>
  </r>
  <r>
    <s v="10月"/>
    <s v="1147480"/>
    <x v="72"/>
    <s v="0204140900"/>
    <s v="渋谷支店"/>
    <s v="0235000000"/>
    <s v="南関東支社"/>
    <s v="65501"/>
    <s v="伊藤　夏央里"/>
    <s v="138301883"/>
    <x v="3"/>
    <s v="SINGLE MIX 聴取料"/>
    <s v="レスタンダード株式会社"/>
    <s v="御茶堂"/>
  </r>
  <r>
    <s v="11月"/>
    <s v="1156624"/>
    <x v="72"/>
    <s v="0204140900"/>
    <s v="渋谷支店"/>
    <s v="0235000000"/>
    <s v="南関東支社"/>
    <s v="65501"/>
    <s v="伊藤　夏央里"/>
    <s v="130735318"/>
    <x v="0"/>
    <s v="OTORAKU月額利用料"/>
    <s v="レスタンダード株式会社"/>
    <s v="Ｄｉｎｉｎｇ　Ｃｈｅｚ　Ｉｓａｏ"/>
  </r>
  <r>
    <s v="11月"/>
    <s v="1156654"/>
    <x v="72"/>
    <s v="0204140900"/>
    <s v="渋谷支店"/>
    <s v="0235000000"/>
    <s v="南関東支社"/>
    <s v="65501"/>
    <s v="伊藤　夏央里"/>
    <s v="137902205"/>
    <x v="2"/>
    <s v="POS FOOD 月額利用料"/>
    <s v="レスタンダード株式会社"/>
    <s v="ＢＲＡＣＥＲＩＡ　ＭＩＣＨＥＬＥ"/>
  </r>
  <r>
    <s v="11月"/>
    <s v="1156653"/>
    <x v="72"/>
    <s v="0204140900"/>
    <s v="渋谷支店"/>
    <s v="0235000000"/>
    <s v="南関東支社"/>
    <s v="65501"/>
    <s v="伊藤　夏央里"/>
    <s v="137902205"/>
    <x v="4"/>
    <s v="DUAL MIX 聴取料"/>
    <s v="レスタンダード株式会社"/>
    <s v="ＢＲＡＣＥＲＩＡ　ＭＩＣＨＥＬＥ"/>
  </r>
  <r>
    <s v="11月"/>
    <s v="1158744"/>
    <x v="72"/>
    <s v="0204140900"/>
    <s v="渋谷支店"/>
    <s v="0235000000"/>
    <s v="南関東支社"/>
    <s v="65501"/>
    <s v="伊藤　夏央里"/>
    <s v="140139242"/>
    <x v="2"/>
    <s v="POS FOOD 月額利用料"/>
    <s v="レスタンダード株式会社"/>
    <s v="風と月"/>
  </r>
  <r>
    <s v="11月"/>
    <s v="1158743"/>
    <x v="72"/>
    <s v="0204140900"/>
    <s v="渋谷支店"/>
    <s v="0235000000"/>
    <s v="南関東支社"/>
    <s v="65501"/>
    <s v="伊藤　夏央里"/>
    <s v="140139242"/>
    <x v="4"/>
    <s v="ALL MIX 聴取料"/>
    <s v="レスタンダード株式会社"/>
    <s v="風と月"/>
  </r>
  <r>
    <s v="11月"/>
    <s v="1160299"/>
    <x v="72"/>
    <s v="0204140900"/>
    <s v="渋谷支店"/>
    <s v="0235000000"/>
    <s v="南関東支社"/>
    <s v="65501"/>
    <s v="伊藤　夏央里"/>
    <s v="141418847"/>
    <x v="4"/>
    <s v="DUAL MIX 聴取料"/>
    <s v="レスタンダード株式会社"/>
    <s v="関口"/>
  </r>
  <r>
    <s v="12月"/>
    <s v="1169616"/>
    <x v="72"/>
    <s v="0204140900"/>
    <s v="渋谷支店"/>
    <s v="0235000000"/>
    <s v="南関東支社"/>
    <s v="65501"/>
    <s v="伊藤　夏央里"/>
    <s v="140139336"/>
    <x v="0"/>
    <s v="OTORAKU月額利用料"/>
    <s v="レスタンダード株式会社"/>
    <s v="アジアン食堂ｈａｒｕ"/>
  </r>
  <r>
    <s v="1月"/>
    <s v="1176529"/>
    <x v="72"/>
    <s v="0204140900"/>
    <s v="渋谷支店"/>
    <s v="0235000000"/>
    <s v="南関東支社"/>
    <s v="65501"/>
    <s v="伊藤　夏央里"/>
    <s v="875506969"/>
    <x v="0"/>
    <s v="OTORAKU月額利用料"/>
    <s v="レスタンダード株式会社"/>
    <s v="ＣＡＮＴＡＲＥＬＬＡＲＥ"/>
  </r>
  <r>
    <s v="2月"/>
    <s v="1174267"/>
    <x v="72"/>
    <s v="0204140900"/>
    <s v="渋谷支店"/>
    <s v="0235000000"/>
    <s v="南関東支社"/>
    <s v="65501"/>
    <s v="伊藤　夏央里"/>
    <s v="130222989"/>
    <x v="3"/>
    <s v="SINGLE MIX 聴取料"/>
    <s v="レスタンダード株式会社"/>
    <s v="焼肉　縁むすび　小岩店"/>
  </r>
  <r>
    <s v="2月"/>
    <s v="1173413"/>
    <x v="72"/>
    <s v="0204140900"/>
    <s v="渋谷支店"/>
    <s v="0235000000"/>
    <s v="南関東支社"/>
    <s v="65501"/>
    <s v="伊藤　夏央里"/>
    <s v="131216983"/>
    <x v="12"/>
    <s v="UPLink月額利用料（単店用）"/>
    <s v="レスタンダード株式会社"/>
    <s v="Ｊ２"/>
  </r>
  <r>
    <s v="2月"/>
    <s v="1177405"/>
    <x v="72"/>
    <s v="0204140900"/>
    <s v="渋谷支店"/>
    <s v="0235000000"/>
    <s v="南関東支社"/>
    <s v="65501"/>
    <s v="伊藤　夏央里"/>
    <s v="131217001"/>
    <x v="3"/>
    <s v="SINGLE MIX 聴取料"/>
    <s v="レスタンダード株式会社"/>
    <s v="ＭＥＴＥＯＲＡ"/>
  </r>
  <r>
    <s v="2月"/>
    <s v="1177921"/>
    <x v="72"/>
    <s v="0204140900"/>
    <s v="渋谷支店"/>
    <s v="0235000000"/>
    <s v="南関東支社"/>
    <s v="65501"/>
    <s v="伊藤　夏央里"/>
    <s v="131624969"/>
    <x v="14"/>
    <s v="Uレコ 月額利用料"/>
    <s v="レスタンダード株式会社"/>
    <s v="ステーキハウスＴＲＵＭＰ"/>
  </r>
  <r>
    <s v="2月"/>
    <s v="1177920"/>
    <x v="72"/>
    <s v="0204140900"/>
    <s v="渋谷支店"/>
    <s v="0235000000"/>
    <s v="南関東支社"/>
    <s v="65501"/>
    <s v="伊藤　夏央里"/>
    <s v="131624969"/>
    <x v="2"/>
    <s v="POS FOOD 月額利用料"/>
    <s v="レスタンダード株式会社"/>
    <s v="ステーキハウスＴＲＵＭＰ"/>
  </r>
  <r>
    <s v="2月"/>
    <s v="1177919"/>
    <x v="72"/>
    <s v="0204140900"/>
    <s v="渋谷支店"/>
    <s v="0235000000"/>
    <s v="南関東支社"/>
    <s v="65501"/>
    <s v="伊藤　夏央里"/>
    <s v="131624969"/>
    <x v="3"/>
    <s v="ALL MIX 聴取料"/>
    <s v="レスタンダード株式会社"/>
    <s v="ステーキハウスＴＲＵＭＰ"/>
  </r>
  <r>
    <s v="2月"/>
    <s v="1172085"/>
    <x v="72"/>
    <s v="0204140900"/>
    <s v="渋谷支店"/>
    <s v="0235000000"/>
    <s v="南関東支社"/>
    <s v="65501"/>
    <s v="伊藤　夏央里"/>
    <s v="138302084"/>
    <x v="9"/>
    <s v="U-SPOT利用料"/>
    <s v="レスタンダード株式会社"/>
    <s v="ＢＡＲ Ｓｔａｎｄ ＵＰ"/>
  </r>
  <r>
    <s v="2月"/>
    <s v="1179763"/>
    <x v="72"/>
    <s v="0204140900"/>
    <s v="渋谷支店"/>
    <s v="0235000000"/>
    <s v="南関東支社"/>
    <s v="65501"/>
    <s v="伊藤　夏央里"/>
    <s v="140139242"/>
    <x v="15"/>
    <s v="加盟店決済手数料"/>
    <s v="レスタンダード株式会社"/>
    <s v="風と月"/>
  </r>
  <r>
    <s v="2月"/>
    <s v="1164908"/>
    <x v="72"/>
    <s v="0204140900"/>
    <s v="渋谷支店"/>
    <s v="0235000000"/>
    <s v="南関東支社"/>
    <s v="65501"/>
    <s v="伊藤　夏央里"/>
    <s v="875506969"/>
    <x v="1"/>
    <s v="保険契約(少額短期)"/>
    <s v="レスタンダード株式会社"/>
    <s v="ＣＡＮＴＡＲＥＬＬＡＲＥ"/>
  </r>
  <r>
    <s v="12月"/>
    <s v="105655"/>
    <x v="73"/>
    <s v="0207140100"/>
    <s v="高松支店"/>
    <s v="3501000101"/>
    <s v="代理店推進課"/>
    <s v="59901"/>
    <s v="永沼　賢治"/>
    <s v="370123163"/>
    <x v="4"/>
    <m/>
    <s v="サウンド・ミュージック・アミューズ"/>
    <s v="ラプラプ"/>
  </r>
  <r>
    <s v="12月"/>
    <s v="105657"/>
    <x v="73"/>
    <s v="0207140100"/>
    <s v="高松支店"/>
    <s v="3501000101"/>
    <s v="代理店推進課"/>
    <s v="59901"/>
    <s v="永沼　賢治"/>
    <s v="370213042"/>
    <x v="5"/>
    <m/>
    <s v="サウンド・ミュージック・アミューズ"/>
    <s v="Allure"/>
  </r>
  <r>
    <s v="12月"/>
    <s v="105656"/>
    <x v="73"/>
    <s v="0207140100"/>
    <s v="高松支店"/>
    <s v="3501000101"/>
    <s v="代理店推進課"/>
    <s v="59901"/>
    <s v="永沼　賢治"/>
    <s v="370213042"/>
    <x v="9"/>
    <m/>
    <s v="サウンド・ミュージック・アミューズ"/>
    <s v="Allure"/>
  </r>
  <r>
    <s v="2月"/>
    <s v="1164449"/>
    <x v="74"/>
    <s v="0208120100"/>
    <s v="長崎支店"/>
    <s v="0245000000"/>
    <s v="九州支社"/>
    <s v="62020"/>
    <s v="加藤　貴昭"/>
    <s v="421220966"/>
    <x v="3"/>
    <s v="SINGLE MIX 聴取料"/>
    <s v="長崎県料飲業生活衛生同業組合長崎支部"/>
    <s v="長崎グリル"/>
  </r>
  <r>
    <s v="2月"/>
    <s v="1161852"/>
    <x v="74"/>
    <s v="0208120100"/>
    <s v="長崎支店"/>
    <s v="0245000000"/>
    <s v="九州支社"/>
    <s v="62020"/>
    <s v="加藤　貴昭"/>
    <s v="421220966"/>
    <x v="1"/>
    <s v="保険契約(少額短期)"/>
    <s v="長崎県料飲業生活衛生同業組合長崎支部"/>
    <s v="長崎グリル"/>
  </r>
  <r>
    <s v="9月"/>
    <s v="103669"/>
    <x v="75"/>
    <s v="0206140200"/>
    <s v="北支店"/>
    <s v="0242000000"/>
    <s v="関西支社"/>
    <s v="62020"/>
    <s v="加藤　貴昭"/>
    <s v="827008092"/>
    <x v="7"/>
    <m/>
    <s v="株式会社ベンチャースペースラボ"/>
    <s v="左田(おでん屋　玉くじら)"/>
  </r>
  <r>
    <s v="9月"/>
    <s v="1119621"/>
    <x v="75"/>
    <s v="0206140200"/>
    <s v="北支店"/>
    <s v="0242000000"/>
    <s v="関西支社"/>
    <s v="62020"/>
    <s v="加藤　貴昭"/>
    <s v="875504189"/>
    <x v="1"/>
    <s v="保険契約(少額短期)"/>
    <s v="株式会社ベンチャースペースラボ"/>
    <s v="やきとり三角"/>
  </r>
  <r>
    <s v="9月"/>
    <s v="1128229"/>
    <x v="75"/>
    <s v="0206140200"/>
    <s v="北支店"/>
    <s v="0242000000"/>
    <s v="関西支社"/>
    <s v="62020"/>
    <s v="加藤　貴昭"/>
    <s v="875504627"/>
    <x v="1"/>
    <s v="保険契約(少額短期)"/>
    <s v="株式会社ベンチャースペースラボ"/>
    <s v="関大前居酒屋　井本"/>
  </r>
  <r>
    <s v="10月"/>
    <s v="1143105"/>
    <x v="75"/>
    <s v="0206140200"/>
    <s v="北支店"/>
    <s v="0242000000"/>
    <s v="関西支社"/>
    <s v="62020"/>
    <s v="加藤　貴昭"/>
    <s v="875502740"/>
    <x v="19"/>
    <s v="CAT加盟店紹介手数料"/>
    <s v="株式会社ベンチャースペースラボ"/>
    <s v="東茶屋なかむら"/>
  </r>
  <r>
    <s v="12月"/>
    <s v="1151071"/>
    <x v="75"/>
    <s v="0206140200"/>
    <s v="北支店"/>
    <s v="0242000000"/>
    <s v="関西支社"/>
    <s v="67316"/>
    <s v="坂元　弘輝"/>
    <s v="827009439"/>
    <x v="2"/>
    <s v="POS FOOD 月額利用料"/>
    <s v="株式会社ベンチャースペースラボ"/>
    <s v="LOTUS VIETNAM RESTAURANTS"/>
  </r>
  <r>
    <s v="12月"/>
    <s v="105175"/>
    <x v="75"/>
    <s v="0206140200"/>
    <s v="北支店"/>
    <s v="0242000000"/>
    <s v="関西支社"/>
    <s v="67316"/>
    <s v="坂元　弘輝"/>
    <s v="827009439"/>
    <x v="4"/>
    <m/>
    <s v="株式会社ベンチャースペースラボ"/>
    <s v="LOTUS VIETNAM RESTAURANTS"/>
  </r>
  <r>
    <s v="12月"/>
    <s v="1163572"/>
    <x v="75"/>
    <s v="0206140200"/>
    <s v="北支店"/>
    <s v="0242000000"/>
    <s v="関西支社"/>
    <s v="67316"/>
    <s v="坂元　弘輝"/>
    <s v="827010647"/>
    <x v="0"/>
    <s v="OTORAKU月額利用料"/>
    <s v="株式会社ベンチャースペースラボ"/>
    <s v="ｋｏｇｉｙａ"/>
  </r>
  <r>
    <s v="12月"/>
    <s v="1164897"/>
    <x v="75"/>
    <s v="0206140200"/>
    <s v="北支店"/>
    <s v="0242000000"/>
    <s v="関西支社"/>
    <s v="67316"/>
    <s v="坂元　弘輝"/>
    <s v="875504985"/>
    <x v="2"/>
    <s v="POS FOOD 月額利用料"/>
    <s v="株式会社ベンチャースペースラボ"/>
    <s v="ばると"/>
  </r>
  <r>
    <s v="12月"/>
    <s v="105618"/>
    <x v="75"/>
    <s v="0206140200"/>
    <s v="北支店"/>
    <s v="0242000000"/>
    <s v="関西支社"/>
    <s v="67316"/>
    <s v="坂元　弘輝"/>
    <s v="875504985"/>
    <x v="4"/>
    <m/>
    <s v="株式会社ベンチャースペースラボ"/>
    <s v="ばると"/>
  </r>
  <r>
    <s v="12月"/>
    <s v="1157065"/>
    <x v="75"/>
    <s v="0206140200"/>
    <s v="北支店"/>
    <s v="0242000000"/>
    <s v="関西支社"/>
    <s v="67316"/>
    <s v="坂元　弘輝"/>
    <s v="875505286"/>
    <x v="5"/>
    <s v="月額基本料"/>
    <s v="株式会社ベンチャースペースラボ"/>
    <s v="中寺２丁目ハンバーグ　さんたべ"/>
  </r>
  <r>
    <s v="12月"/>
    <s v="1161652"/>
    <x v="75"/>
    <s v="0206140200"/>
    <s v="北支店"/>
    <s v="0242000000"/>
    <s v="関西支社"/>
    <s v="67316"/>
    <s v="坂元　弘輝"/>
    <s v="875505854"/>
    <x v="3"/>
    <s v="MPX月額利用料"/>
    <s v="株式会社ベンチャースペースラボ"/>
    <s v="鶏焼鳥タイム"/>
  </r>
  <r>
    <s v="12月"/>
    <s v="1167116"/>
    <x v="75"/>
    <s v="0206140200"/>
    <s v="北支店"/>
    <s v="0242000000"/>
    <s v="関西支社"/>
    <s v="67316"/>
    <s v="坂元　弘輝"/>
    <s v="875505854"/>
    <x v="1"/>
    <s v="保険契約(少額短期)"/>
    <s v="株式会社ベンチャースペースラボ"/>
    <s v="鶏焼鳥タイム"/>
  </r>
  <r>
    <s v="1月"/>
    <s v="1171008"/>
    <x v="75"/>
    <s v="0206140200"/>
    <s v="北支店"/>
    <s v="0242000000"/>
    <s v="関西支社"/>
    <s v="67316"/>
    <s v="坂元　弘輝"/>
    <s v="827010928"/>
    <x v="3"/>
    <s v="DUAL MIX 聴取料"/>
    <s v="株式会社ベンチャースペースラボ"/>
    <s v="鶏焼　鳥タイム　針中野店"/>
  </r>
  <r>
    <s v="1月"/>
    <s v="1167254"/>
    <x v="75"/>
    <s v="0206140200"/>
    <s v="北支店"/>
    <s v="0242000000"/>
    <s v="関西支社"/>
    <s v="67316"/>
    <s v="坂元　弘輝"/>
    <s v="875506001"/>
    <x v="1"/>
    <s v="保険契約(少額短期)"/>
    <s v="株式会社ベンチャースペースラボ"/>
    <s v="りんくう浪速免税店"/>
  </r>
  <r>
    <s v="1月"/>
    <s v="1167582"/>
    <x v="75"/>
    <s v="0206140200"/>
    <s v="北支店"/>
    <s v="0242000000"/>
    <s v="関西支社"/>
    <s v="67316"/>
    <s v="坂元　弘輝"/>
    <s v="875506350"/>
    <x v="1"/>
    <s v="保険契約(少額短期)"/>
    <s v="株式会社ベンチャースペースラボ"/>
    <s v="立ち呑み酒場　さとちゃん"/>
  </r>
  <r>
    <s v="2月"/>
    <s v="1177735"/>
    <x v="75"/>
    <s v="0206140200"/>
    <s v="北支店"/>
    <s v="0242000000"/>
    <s v="関西支社"/>
    <s v="67316"/>
    <s v="坂元　弘輝"/>
    <s v="827009439"/>
    <x v="15"/>
    <s v="加盟店決済手数料"/>
    <s v="株式会社ベンチャースペースラボ"/>
    <s v="LOTUS VIETNAM RESTAURANTS"/>
  </r>
  <r>
    <s v="2月"/>
    <s v="1181941"/>
    <x v="75"/>
    <s v="0206140200"/>
    <s v="北支店"/>
    <s v="0242000000"/>
    <s v="関西支社"/>
    <s v="67316"/>
    <s v="坂元　弘輝"/>
    <s v="827011344"/>
    <x v="3"/>
    <s v="SINGLE MIX 聴取料"/>
    <s v="株式会社ベンチャースペースラボ"/>
    <s v="やきとり酒場　響　住道店"/>
  </r>
  <r>
    <s v="2月"/>
    <s v="1181444"/>
    <x v="75"/>
    <s v="0206140200"/>
    <s v="北支店"/>
    <s v="0242000000"/>
    <s v="関西支社"/>
    <s v="67316"/>
    <s v="坂元　弘輝"/>
    <s v="875504985"/>
    <x v="15"/>
    <s v="加盟店決済手数料"/>
    <s v="株式会社ベンチャースペースラボ"/>
    <s v="ばると"/>
  </r>
  <r>
    <s v="2月"/>
    <s v="1168286"/>
    <x v="75"/>
    <s v="0206140200"/>
    <s v="北支店"/>
    <s v="0242000000"/>
    <s v="関西支社"/>
    <s v="67316"/>
    <s v="坂元　弘輝"/>
    <s v="875507134"/>
    <x v="1"/>
    <s v="保険契約(少額短期)"/>
    <s v="株式会社ベンチャースペースラボ"/>
    <s v="ソロ焼肉（仮）"/>
  </r>
  <r>
    <s v="2月"/>
    <s v="1171069"/>
    <x v="75"/>
    <s v="0206140200"/>
    <s v="北支店"/>
    <s v="0242000000"/>
    <s v="関西支社"/>
    <s v="67316"/>
    <s v="坂元　弘輝"/>
    <s v="875507248"/>
    <x v="1"/>
    <s v="保険契約(少額短期)"/>
    <s v="株式会社ベンチャースペースラボ"/>
    <s v="ラスタイル"/>
  </r>
  <r>
    <s v="2月"/>
    <s v="1176534"/>
    <x v="75"/>
    <s v="0206140200"/>
    <s v="北支店"/>
    <s v="0242000000"/>
    <s v="関西支社"/>
    <s v="67316"/>
    <s v="坂元　弘輝"/>
    <s v="875507675"/>
    <x v="1"/>
    <s v="保険契約(少額短期)"/>
    <s v="株式会社ベンチャースペースラボ"/>
    <s v="かちとんぼ"/>
  </r>
  <r>
    <s v="9月"/>
    <s v="1028903"/>
    <x v="76"/>
    <s v="0207120400"/>
    <s v="福山支店"/>
    <s v="0244000000"/>
    <s v="中四国支社"/>
    <s v="61032"/>
    <s v="森口　兼成"/>
    <s v="340721735"/>
    <x v="1"/>
    <s v="保険契約(少額短期)"/>
    <s v="株式会社T'S"/>
    <s v="Ｏ  ＢＡＲ"/>
  </r>
  <r>
    <s v="10月"/>
    <s v="1150648"/>
    <x v="77"/>
    <s v="0204141000"/>
    <s v="セントラルスクエア支店"/>
    <s v="0237000000"/>
    <s v="西関東支社"/>
    <s v="66995"/>
    <s v="乾　恒大郎"/>
    <s v="140139178"/>
    <x v="2"/>
    <s v="POS FOOD 月額利用料"/>
    <s v="株式会社ブルーム"/>
    <s v="Ｂａｒ　４４"/>
  </r>
  <r>
    <s v="10月"/>
    <s v="1150647"/>
    <x v="77"/>
    <s v="0204141000"/>
    <s v="セントラルスクエア支店"/>
    <s v="0237000000"/>
    <s v="西関東支社"/>
    <s v="66995"/>
    <s v="乾　恒大郎"/>
    <s v="140139178"/>
    <x v="4"/>
    <s v="ALL MIX 聴取料"/>
    <s v="株式会社ブルーム"/>
    <s v="Ｂａｒ　４４"/>
  </r>
  <r>
    <s v="10月"/>
    <s v="1145814"/>
    <x v="77"/>
    <s v="0204141000"/>
    <s v="セントラルスクエア支店"/>
    <s v="0237000000"/>
    <s v="西関東支社"/>
    <s v="66995"/>
    <s v="乾　恒大郎"/>
    <s v="140139179"/>
    <x v="4"/>
    <s v="SINGLE MIX 聴取料"/>
    <s v="株式会社ブルーム"/>
    <s v="米婆ぁ"/>
  </r>
  <r>
    <s v="11月"/>
    <s v="1159654"/>
    <x v="77"/>
    <s v="0204141000"/>
    <s v="セントラルスクエア支店"/>
    <s v="0237000000"/>
    <s v="西関東支社"/>
    <s v="66995"/>
    <s v="乾　恒大郎"/>
    <s v="140139178"/>
    <x v="13"/>
    <s v="CAT加盟店紹介手数料"/>
    <s v="株式会社ブルーム"/>
    <s v="Ｂａｒ　４４"/>
  </r>
  <r>
    <s v="1月"/>
    <s v="105853"/>
    <x v="77"/>
    <s v="0204141000"/>
    <s v="セントラルスクエア支店"/>
    <s v="0237000000"/>
    <s v="西関東支社"/>
    <s v="66995"/>
    <s v="乾　恒大郎"/>
    <s v="140139178"/>
    <x v="9"/>
    <m/>
    <s v="株式会社ブルーム"/>
    <s v="Ｂａｒ　４４"/>
  </r>
  <r>
    <s v="12月"/>
    <s v="1158465"/>
    <x v="78"/>
    <s v="0208111200"/>
    <s v="博多支店"/>
    <s v="0245000000"/>
    <s v="九州支社"/>
    <s v="52248"/>
    <s v="帆足　智和"/>
    <s v="403007147"/>
    <x v="9"/>
    <s v="U-SPOT利用料"/>
    <s v="株式会社NetGate"/>
    <s v="酒と博多飯　燦々"/>
  </r>
  <r>
    <s v="12月"/>
    <s v="1154123"/>
    <x v="78"/>
    <s v="0208111200"/>
    <s v="博多支店"/>
    <s v="0245000000"/>
    <s v="九州支社"/>
    <s v="52248"/>
    <s v="帆足　智和"/>
    <s v="403007147"/>
    <x v="2"/>
    <s v="POS FOOD 月額利用料"/>
    <s v="株式会社NetGate"/>
    <s v="酒と博多飯　燦々"/>
  </r>
  <r>
    <s v="12月"/>
    <s v="1154124"/>
    <x v="78"/>
    <s v="0208111200"/>
    <s v="博多支店"/>
    <s v="0245000000"/>
    <s v="九州支社"/>
    <s v="52248"/>
    <s v="帆足　智和"/>
    <s v="403007147"/>
    <x v="4"/>
    <s v="ALL MIX 聴取料"/>
    <s v="株式会社NetGate"/>
    <s v="酒と博多飯　燦々"/>
  </r>
  <r>
    <s v="1月"/>
    <s v="1169870"/>
    <x v="78"/>
    <s v="0208111200"/>
    <s v="博多支店"/>
    <s v="0245000000"/>
    <s v="九州支社"/>
    <s v="52248"/>
    <s v="帆足　智和"/>
    <s v="400145912"/>
    <x v="15"/>
    <s v="加盟店決済手数料"/>
    <s v="株式会社NetGate"/>
    <s v="イタリアン食堂　ＮＵＫＵＮＵＫＵ"/>
  </r>
  <r>
    <s v="1月"/>
    <s v="1169273"/>
    <x v="78"/>
    <s v="0208111200"/>
    <s v="博多支店"/>
    <s v="0245000000"/>
    <s v="九州支社"/>
    <s v="52248"/>
    <s v="帆足　智和"/>
    <s v="403007147"/>
    <x v="15"/>
    <s v="加盟店決済手数料"/>
    <s v="株式会社NetGate"/>
    <s v="酒と博多飯　燦々"/>
  </r>
  <r>
    <s v="1月"/>
    <s v="105829"/>
    <x v="78"/>
    <s v="0208111200"/>
    <s v="博多支店"/>
    <s v="0245000000"/>
    <s v="九州支社"/>
    <s v="52248"/>
    <s v="帆足　智和"/>
    <s v="403007147"/>
    <x v="2"/>
    <m/>
    <s v="株式会社NetGate"/>
    <s v="酒と博多飯　燦々"/>
  </r>
  <r>
    <s v="1月"/>
    <s v="1170768"/>
    <x v="78"/>
    <s v="0208111200"/>
    <s v="博多支店"/>
    <s v="0245000000"/>
    <s v="九州支社"/>
    <s v="52248"/>
    <s v="帆足　智和"/>
    <s v="403007174"/>
    <x v="15"/>
    <s v="加盟店決済手数料"/>
    <s v="株式会社NetGate"/>
    <s v="焼鳥ただし博多本店"/>
  </r>
  <r>
    <s v="1月"/>
    <s v="1168484"/>
    <x v="78"/>
    <s v="0208111200"/>
    <s v="博多支店"/>
    <s v="0245000000"/>
    <s v="九州支社"/>
    <s v="52248"/>
    <s v="帆足　智和"/>
    <s v="403007175"/>
    <x v="15"/>
    <s v="加盟店決済手数料"/>
    <s v="株式会社NetGate"/>
    <s v="酒場あうん博多店"/>
  </r>
  <r>
    <s v="1月"/>
    <s v="1168485"/>
    <x v="78"/>
    <s v="0208111200"/>
    <s v="博多支店"/>
    <s v="0245000000"/>
    <s v="九州支社"/>
    <s v="52248"/>
    <s v="帆足　智和"/>
    <s v="403007176"/>
    <x v="15"/>
    <s v="加盟店決済手数料"/>
    <s v="株式会社NetGate"/>
    <s v="窯焼きビストロ博多NUKUNUKU"/>
  </r>
  <r>
    <s v="1月"/>
    <s v="1169919"/>
    <x v="78"/>
    <s v="0208111200"/>
    <s v="博多支店"/>
    <s v="0245000000"/>
    <s v="九州支社"/>
    <s v="52248"/>
    <s v="帆足　智和"/>
    <s v="526400131"/>
    <x v="15"/>
    <s v="加盟店決済手数料"/>
    <s v="株式会社NetGate"/>
    <s v="天神酒場ぬくぬく家"/>
  </r>
  <r>
    <s v="2月"/>
    <s v="106257"/>
    <x v="78"/>
    <s v="0208111200"/>
    <s v="博多支店"/>
    <s v="0245000000"/>
    <s v="九州支社"/>
    <s v="52248"/>
    <s v="帆足　智和"/>
    <s v="403007229"/>
    <x v="9"/>
    <m/>
    <s v="株式会社NetGate"/>
    <s v="炉端　AHO-DORI"/>
  </r>
  <r>
    <s v="2月"/>
    <s v="106259"/>
    <x v="78"/>
    <s v="0208111200"/>
    <s v="博多支店"/>
    <s v="0245000000"/>
    <s v="九州支社"/>
    <s v="52248"/>
    <s v="帆足　智和"/>
    <s v="403007229"/>
    <x v="10"/>
    <m/>
    <s v="株式会社NetGate"/>
    <s v="炉端　AHO-DORI"/>
  </r>
  <r>
    <s v="9月"/>
    <m/>
    <x v="79"/>
    <s v="0206160100"/>
    <s v="神戸支店"/>
    <s v="3501000101"/>
    <s v="代理店推進課"/>
    <s v="59901"/>
    <s v="永沼　賢治"/>
    <s v="827008357"/>
    <x v="0"/>
    <m/>
    <s v="タン・コンサルティング株式会社"/>
    <s v="不明"/>
  </r>
  <r>
    <s v="2月"/>
    <m/>
    <x v="79"/>
    <s v="0206140200"/>
    <s v="北支店"/>
    <s v="3501000101"/>
    <s v="代理店推進課"/>
    <s v="59901"/>
    <s v="永沼　賢治"/>
    <s v="827010180"/>
    <x v="0"/>
    <m/>
    <s v="タン・コンサルティング株式会社"/>
    <s v="拉麺神社"/>
  </r>
  <r>
    <s v="1月"/>
    <s v="1158199"/>
    <x v="80"/>
    <s v="0201110100"/>
    <s v="札幌支店"/>
    <s v="0201100000"/>
    <s v="北海道支社"/>
    <s v="21825"/>
    <s v="前田　博孝"/>
    <s v="011501821"/>
    <x v="0"/>
    <s v="OTORAKU月額利用料"/>
    <s v="アン・クラフト(株)"/>
    <s v="ル・ポワンドール"/>
  </r>
  <r>
    <s v="1月"/>
    <s v="1158200"/>
    <x v="80"/>
    <s v="0201110100"/>
    <s v="札幌支店"/>
    <s v="0201100000"/>
    <s v="北海道支社"/>
    <s v="21825"/>
    <s v="前田　博孝"/>
    <s v="011501821"/>
    <x v="2"/>
    <s v="POS FOOD 月額利用料"/>
    <s v="アン・クラフト(株)"/>
    <s v="ル・ポワンドール"/>
  </r>
  <r>
    <s v="1月"/>
    <s v="1158198"/>
    <x v="80"/>
    <s v="0201110100"/>
    <s v="札幌支店"/>
    <s v="0201100000"/>
    <s v="北海道支社"/>
    <s v="21825"/>
    <s v="前田　博孝"/>
    <s v="011501821"/>
    <x v="10"/>
    <s v="フレッツ完成情報管理品目"/>
    <s v="アン・クラフト(株)"/>
    <s v="ル・ポワンドール"/>
  </r>
  <r>
    <s v="2月"/>
    <s v="1179135"/>
    <x v="80"/>
    <s v="0201110100"/>
    <s v="札幌支店"/>
    <s v="0201100000"/>
    <s v="北海道支社"/>
    <s v="21825"/>
    <s v="前田　博孝"/>
    <s v="011501821"/>
    <x v="18"/>
    <s v="契約期間3年プラン"/>
    <s v="アン・クラフト(株)"/>
    <s v="ル・ポワンドール"/>
  </r>
  <r>
    <s v="9月"/>
    <s v="1141903"/>
    <x v="81"/>
    <s v="0203130100"/>
    <s v="前橋支店"/>
    <s v="0235000000"/>
    <s v="南関東支社"/>
    <s v="24044"/>
    <s v="鈴木　学"/>
    <s v="110321787"/>
    <x v="6"/>
    <s v="フレッツ完成情報管理品目"/>
    <s v="(有)デジタルネットワークシステム"/>
    <s v="キューティーガールズ"/>
  </r>
  <r>
    <s v="10月"/>
    <s v="1139643"/>
    <x v="81"/>
    <s v="0203130100"/>
    <s v="前橋支店"/>
    <s v="0235000000"/>
    <s v="南関東支社"/>
    <s v="24044"/>
    <s v="鈴木　学"/>
    <s v="100125902"/>
    <x v="4"/>
    <s v="SINGLE MIX 聴取料"/>
    <s v="(有)デジタルネットワークシステム"/>
    <s v="帆の果"/>
  </r>
  <r>
    <s v="10月"/>
    <s v="1140750"/>
    <x v="81"/>
    <s v="0203130100"/>
    <s v="前橋支店"/>
    <s v="0235000000"/>
    <s v="南関東支社"/>
    <s v="24044"/>
    <s v="鈴木　学"/>
    <s v="110321787"/>
    <x v="4"/>
    <s v="ALL MIX 聴取料"/>
    <s v="(有)デジタルネットワークシステム"/>
    <s v="キューティーガールズ"/>
  </r>
  <r>
    <s v="10月"/>
    <s v="1135530"/>
    <x v="81"/>
    <s v="0203130100"/>
    <s v="前橋支店"/>
    <s v="0235000000"/>
    <s v="南関東支社"/>
    <s v="24044"/>
    <s v="鈴木　学"/>
    <s v="120223346"/>
    <x v="5"/>
    <s v="月額基本料"/>
    <s v="(有)デジタルネットワークシステム"/>
    <s v="ぜろや　鎌ヶ谷大仏駅前店"/>
  </r>
  <r>
    <s v="10月"/>
    <s v="1139246"/>
    <x v="81"/>
    <s v="0203130100"/>
    <s v="前橋支店"/>
    <s v="0235000000"/>
    <s v="南関東支社"/>
    <s v="24044"/>
    <s v="鈴木　学"/>
    <s v="120223346"/>
    <x v="4"/>
    <s v="SINGLE MIX 聴取料"/>
    <s v="(有)デジタルネットワークシステム"/>
    <s v="豚骨ラーメンぜろや　鎌ヶ谷大仏店"/>
  </r>
  <r>
    <s v="10月"/>
    <s v="1123268"/>
    <x v="81"/>
    <s v="0203130100"/>
    <s v="前橋支店"/>
    <s v="0235000000"/>
    <s v="南関東支社"/>
    <s v="24044"/>
    <s v="鈴木　学"/>
    <s v="130819994"/>
    <x v="5"/>
    <s v="月額基本料"/>
    <s v="(有)デジタルネットワークシステム"/>
    <s v="株式会社ＡＴＳ"/>
  </r>
  <r>
    <s v="10月"/>
    <s v="1135565"/>
    <x v="81"/>
    <s v="0203130100"/>
    <s v="前橋支店"/>
    <s v="0235000000"/>
    <s v="南関東支社"/>
    <s v="24044"/>
    <s v="鈴木　学"/>
    <s v="132418009"/>
    <x v="5"/>
    <s v="月額基本料"/>
    <s v="(有)デジタルネットワークシステム"/>
    <s v="ガールズバー　ＫＧＣ"/>
  </r>
  <r>
    <s v="10月"/>
    <s v="1150845"/>
    <x v="81"/>
    <s v="0203130100"/>
    <s v="前橋支店"/>
    <s v="0235000000"/>
    <s v="南関東支社"/>
    <s v="24044"/>
    <s v="鈴木　学"/>
    <s v="132418009"/>
    <x v="3"/>
    <s v="ALL MIX 聴取料"/>
    <s v="(有)デジタルネットワークシステム"/>
    <s v="ガールズバー　ＫＧＣ"/>
  </r>
  <r>
    <s v="10月"/>
    <s v="1113212"/>
    <x v="81"/>
    <s v="0203130100"/>
    <s v="前橋支店"/>
    <s v="0235000000"/>
    <s v="南関東支社"/>
    <s v="24044"/>
    <s v="鈴木　学"/>
    <s v="134121764"/>
    <x v="7"/>
    <s v="USEN SPOT利用料"/>
    <s v="(有)デジタルネットワークシステム"/>
    <s v="ＬＡＶＩＳＨ"/>
  </r>
  <r>
    <s v="10月"/>
    <s v="1146316"/>
    <x v="81"/>
    <s v="0203130100"/>
    <s v="前橋支店"/>
    <s v="0235000000"/>
    <s v="南関東支社"/>
    <s v="24044"/>
    <s v="鈴木　学"/>
    <s v="135418096"/>
    <x v="5"/>
    <s v="月額基本料"/>
    <s v="(有)デジタルネットワークシステム"/>
    <s v="株式会社ベル"/>
  </r>
  <r>
    <s v="10月"/>
    <s v="1110976"/>
    <x v="81"/>
    <s v="0203130100"/>
    <s v="前橋支店"/>
    <s v="0235000000"/>
    <s v="南関東支社"/>
    <s v="24044"/>
    <s v="鈴木　学"/>
    <s v="141019426"/>
    <x v="7"/>
    <s v="USEN SPOT利用料"/>
    <s v="(有)デジタルネットワークシステム"/>
    <s v="モモンガ"/>
  </r>
  <r>
    <s v="10月"/>
    <s v="1110975"/>
    <x v="81"/>
    <s v="0203130100"/>
    <s v="前橋支店"/>
    <s v="0235000000"/>
    <s v="南関東支社"/>
    <s v="24044"/>
    <s v="鈴木　学"/>
    <s v="141019426"/>
    <x v="4"/>
    <s v="ALL MIX 聴取料"/>
    <s v="(有)デジタルネットワークシステム"/>
    <s v="モモンガ"/>
  </r>
  <r>
    <s v="11月"/>
    <s v="1150125"/>
    <x v="81"/>
    <s v="0203130100"/>
    <s v="前橋支店"/>
    <s v="0235000000"/>
    <s v="南関東支社"/>
    <s v="24044"/>
    <s v="鈴木　学"/>
    <s v="110419282"/>
    <x v="10"/>
    <s v="フレッツ完成情報管理品目"/>
    <s v="(有)デジタルネットワークシステム"/>
    <s v="バルカダ"/>
  </r>
  <r>
    <s v="11月"/>
    <s v="1148764"/>
    <x v="81"/>
    <s v="0203130100"/>
    <s v="前橋支店"/>
    <s v="0235000000"/>
    <s v="南関東支社"/>
    <s v="24044"/>
    <s v="鈴木　学"/>
    <s v="120133124"/>
    <x v="10"/>
    <s v="フレッツ完成情報管理品目"/>
    <s v="(有)デジタルネットワークシステム"/>
    <s v="ＣＬＵＢ　ＴＥＡＣＨ"/>
  </r>
  <r>
    <s v="11月"/>
    <s v="1157621"/>
    <x v="81"/>
    <s v="0203130100"/>
    <s v="前橋支店"/>
    <s v="0235000000"/>
    <s v="南関東支社"/>
    <s v="24044"/>
    <s v="鈴木　学"/>
    <s v="120133131"/>
    <x v="9"/>
    <s v="U-SPOT利用料"/>
    <s v="(有)デジタルネットワークシステム"/>
    <s v="Ｃｌｕｂ　Ｋｉｎｇｄｏｍ"/>
  </r>
  <r>
    <s v="11月"/>
    <s v="1152529"/>
    <x v="81"/>
    <s v="0203130100"/>
    <s v="前橋支店"/>
    <s v="0235000000"/>
    <s v="南関東支社"/>
    <s v="24044"/>
    <s v="鈴木　学"/>
    <s v="120133131"/>
    <x v="10"/>
    <s v="フレッツ完成情報管理品目"/>
    <s v="(有)デジタルネットワークシステム"/>
    <s v="Ｃｌｕｂ　Ｋｉｎｇ　ｄｏｍ"/>
  </r>
  <r>
    <s v="11月"/>
    <s v="1160165"/>
    <x v="81"/>
    <s v="0203130100"/>
    <s v="前橋支店"/>
    <s v="0235000000"/>
    <s v="南関東支社"/>
    <s v="24044"/>
    <s v="鈴木　学"/>
    <s v="120133189"/>
    <x v="10"/>
    <s v="フレッツ完成情報管理品目"/>
    <s v="(有)デジタルネットワークシステム"/>
    <s v="合同会社　馬力"/>
  </r>
  <r>
    <s v="11月"/>
    <s v="1151209"/>
    <x v="81"/>
    <s v="0203130100"/>
    <s v="前橋支店"/>
    <s v="0235000000"/>
    <s v="南関東支社"/>
    <s v="24044"/>
    <s v="鈴木　学"/>
    <s v="120223358"/>
    <x v="3"/>
    <s v="SINGLE MIX 聴取料"/>
    <s v="(有)デジタルネットワークシステム"/>
    <s v="レンジャージム　船橋店"/>
  </r>
  <r>
    <s v="11月"/>
    <s v="1154762"/>
    <x v="81"/>
    <s v="0203130100"/>
    <s v="前橋支店"/>
    <s v="0235000000"/>
    <s v="南関東支社"/>
    <s v="24044"/>
    <s v="鈴木　学"/>
    <s v="120223363"/>
    <x v="5"/>
    <s v="月額基本料"/>
    <s v="(有)デジタルネットワークシステム"/>
    <s v="焼肉ここから　西船橋店"/>
  </r>
  <r>
    <s v="11月"/>
    <s v="1159570"/>
    <x v="81"/>
    <s v="0203130100"/>
    <s v="前橋支店"/>
    <s v="0235000000"/>
    <s v="南関東支社"/>
    <s v="24044"/>
    <s v="鈴木　学"/>
    <s v="120223363"/>
    <x v="9"/>
    <s v="U-SPOT利用料"/>
    <s v="(有)デジタルネットワークシステム"/>
    <s v="焼肉ここから　西船橋店"/>
  </r>
  <r>
    <s v="11月"/>
    <s v="1159569"/>
    <x v="81"/>
    <s v="0203130100"/>
    <s v="前橋支店"/>
    <s v="0235000000"/>
    <s v="南関東支社"/>
    <s v="24044"/>
    <s v="鈴木　学"/>
    <s v="120223363"/>
    <x v="2"/>
    <s v="POS FOOD 月額利用料"/>
    <s v="(有)デジタルネットワークシステム"/>
    <s v="焼肉ここから　西船橋店"/>
  </r>
  <r>
    <s v="11月"/>
    <s v="1159568"/>
    <x v="81"/>
    <s v="0203130100"/>
    <s v="前橋支店"/>
    <s v="0235000000"/>
    <s v="南関東支社"/>
    <s v="24044"/>
    <s v="鈴木　学"/>
    <s v="120223363"/>
    <x v="4"/>
    <s v="ALL MIX 聴取料"/>
    <s v="(有)デジタルネットワークシステム"/>
    <s v="焼肉ここから　西船橋店"/>
  </r>
  <r>
    <s v="11月"/>
    <s v="1134544"/>
    <x v="81"/>
    <s v="0203130100"/>
    <s v="前橋支店"/>
    <s v="0235000000"/>
    <s v="南関東支社"/>
    <s v="24044"/>
    <s v="鈴木　学"/>
    <s v="130222839"/>
    <x v="13"/>
    <s v="CAT加盟店紹介手数料"/>
    <s v="(有)デジタルネットワークシステム"/>
    <s v="ＤＩＳＣＯ　ＢＵＺＺ"/>
  </r>
  <r>
    <s v="11月"/>
    <s v="1124243"/>
    <x v="81"/>
    <s v="0203130100"/>
    <s v="前橋支店"/>
    <s v="0235000000"/>
    <s v="南関東支社"/>
    <s v="24044"/>
    <s v="鈴木　学"/>
    <s v="130222839"/>
    <x v="10"/>
    <s v="フレッツ完成情報管理品目"/>
    <s v="(有)デジタルネットワークシステム"/>
    <s v="ＤＩＳＣＯ　ＢＵＺＺ"/>
  </r>
  <r>
    <s v="11月"/>
    <s v="1155798"/>
    <x v="81"/>
    <s v="0203130100"/>
    <s v="前橋支店"/>
    <s v="0235000000"/>
    <s v="南関東支社"/>
    <s v="24044"/>
    <s v="鈴木　学"/>
    <s v="132418009"/>
    <x v="9"/>
    <s v="U-SPOT利用料"/>
    <s v="(有)デジタルネットワークシステム"/>
    <s v="ガールズバー　ＫＧＣ"/>
  </r>
  <r>
    <s v="11月"/>
    <s v="1154988"/>
    <x v="81"/>
    <s v="0203130100"/>
    <s v="前橋支店"/>
    <s v="0235000000"/>
    <s v="南関東支社"/>
    <s v="24044"/>
    <s v="鈴木　学"/>
    <s v="144101362"/>
    <x v="9"/>
    <s v="U-SPOT利用料"/>
    <s v="(有)デジタルネットワークシステム"/>
    <s v="ガールズバーＡＱＵＡ"/>
  </r>
  <r>
    <s v="11月"/>
    <s v="1145387"/>
    <x v="81"/>
    <s v="0203130100"/>
    <s v="前橋支店"/>
    <s v="0235000000"/>
    <s v="南関東支社"/>
    <s v="24044"/>
    <s v="鈴木　学"/>
    <s v="144101362"/>
    <x v="10"/>
    <s v="フレッツ完成情報管理品目"/>
    <s v="(有)デジタルネットワークシステム"/>
    <s v="ガールズバーＡＱＵＡ"/>
  </r>
  <r>
    <s v="11月"/>
    <s v="1150896"/>
    <x v="81"/>
    <s v="0203130100"/>
    <s v="前橋支店"/>
    <s v="0235000000"/>
    <s v="南関東支社"/>
    <s v="24044"/>
    <s v="鈴木　学"/>
    <s v="144101362"/>
    <x v="3"/>
    <s v="ALL MIX 聴取料"/>
    <s v="(有)デジタルネットワークシステム"/>
    <s v="ガールズバーＡＱＵＡ"/>
  </r>
  <r>
    <s v="12月"/>
    <s v="1141926"/>
    <x v="81"/>
    <s v="0203130100"/>
    <s v="前橋支店"/>
    <s v="0235000000"/>
    <s v="南関東支社"/>
    <s v="24044"/>
    <s v="鈴木　学"/>
    <s v="120133117"/>
    <x v="10"/>
    <s v="フレッツ完成情報管理品目"/>
    <s v="(有)デジタルネットワークシステム"/>
    <s v="ガールズバー　カレン"/>
  </r>
  <r>
    <s v="12月"/>
    <s v="1168692"/>
    <x v="81"/>
    <s v="0203130100"/>
    <s v="前橋支店"/>
    <s v="0235000000"/>
    <s v="南関東支社"/>
    <s v="24044"/>
    <s v="鈴木　学"/>
    <s v="120222800"/>
    <x v="15"/>
    <s v="加盟店決済手数料"/>
    <s v="(有)デジタルネットワークシステム"/>
    <s v="ロンプガーデン"/>
  </r>
  <r>
    <s v="12月"/>
    <s v="1169534"/>
    <x v="81"/>
    <s v="0203130100"/>
    <s v="前橋支店"/>
    <s v="0235000000"/>
    <s v="南関東支社"/>
    <s v="24044"/>
    <s v="鈴木　学"/>
    <s v="121317651"/>
    <x v="15"/>
    <s v="加盟店決済手数料"/>
    <s v="(有)デジタルネットワークシステム"/>
    <s v="はなもも"/>
  </r>
  <r>
    <s v="12月"/>
    <s v="105641"/>
    <x v="81"/>
    <s v="0203130100"/>
    <s v="前橋支店"/>
    <s v="0235000000"/>
    <s v="南関東支社"/>
    <s v="24044"/>
    <s v="鈴木　学"/>
    <s v="141019448"/>
    <x v="9"/>
    <m/>
    <s v="(有)デジタルネットワークシステム"/>
    <s v="株式会社Ｃｍｍｅ"/>
  </r>
  <r>
    <s v="12月"/>
    <s v="1140305"/>
    <x v="81"/>
    <s v="0203130100"/>
    <s v="前橋支店"/>
    <s v="0235000000"/>
    <s v="南関東支社"/>
    <s v="24044"/>
    <s v="鈴木　学"/>
    <s v="141019448"/>
    <x v="10"/>
    <s v="フレッツ完成情報管理品目"/>
    <s v="(有)デジタルネットワークシステム"/>
    <s v="株式会社Ｃｍｍｅ"/>
  </r>
  <r>
    <s v="12月"/>
    <s v="105640"/>
    <x v="81"/>
    <s v="0203130100"/>
    <s v="前橋支店"/>
    <s v="0235000000"/>
    <s v="南関東支社"/>
    <s v="24044"/>
    <s v="鈴木　学"/>
    <s v="141019448"/>
    <x v="4"/>
    <m/>
    <s v="(有)デジタルネットワークシステム"/>
    <s v="株式会社Ｃｍｍｅ"/>
  </r>
  <r>
    <s v="1月"/>
    <s v="1146662"/>
    <x v="81"/>
    <s v="0203130100"/>
    <s v="前橋支店"/>
    <s v="0235000000"/>
    <s v="南関東支社"/>
    <s v="24044"/>
    <s v="鈴木　学"/>
    <s v="110419285"/>
    <x v="5"/>
    <s v="月額基本料"/>
    <s v="(有)デジタルネットワークシステム"/>
    <s v="Ｒｅｖｅ"/>
  </r>
  <r>
    <s v="1月"/>
    <s v="1153159"/>
    <x v="81"/>
    <s v="0203130100"/>
    <s v="前橋支店"/>
    <s v="0235000000"/>
    <s v="南関東支社"/>
    <s v="24044"/>
    <s v="鈴木　学"/>
    <s v="110419285"/>
    <x v="4"/>
    <s v="SINGLE MIX 聴取料"/>
    <s v="(有)デジタルネットワークシステム"/>
    <s v="パブ　Ｒｅｖｅ"/>
  </r>
  <r>
    <s v="1月"/>
    <s v="1171136"/>
    <x v="81"/>
    <s v="0203130100"/>
    <s v="前橋支店"/>
    <s v="0235000000"/>
    <s v="南関東支社"/>
    <s v="24044"/>
    <s v="鈴木　学"/>
    <s v="110921081"/>
    <x v="2"/>
    <s v="POS FOOD 月額利用料"/>
    <s v="(有)デジタルネットワークシステム"/>
    <s v="居酒屋　いこい"/>
  </r>
  <r>
    <s v="1月"/>
    <s v="1171137"/>
    <x v="81"/>
    <s v="0203130100"/>
    <s v="前橋支店"/>
    <s v="0235000000"/>
    <s v="南関東支社"/>
    <s v="24044"/>
    <s v="鈴木　学"/>
    <s v="110921081"/>
    <x v="28"/>
    <s v="Uレジ TTO 月額利用料"/>
    <s v="(有)デジタルネットワークシステム"/>
    <s v="居酒屋　いこい"/>
  </r>
  <r>
    <s v="1月"/>
    <s v="1168328"/>
    <x v="81"/>
    <s v="0203130100"/>
    <s v="前橋支店"/>
    <s v="0235000000"/>
    <s v="南関東支社"/>
    <s v="24044"/>
    <s v="鈴木　学"/>
    <s v="120133144"/>
    <x v="9"/>
    <s v="U-SPOT利用料"/>
    <s v="(有)デジタルネットワークシステム"/>
    <s v="ＧＩＲＬ’Ｓ　ＢＡＲ　ＬＵＣＣＩ"/>
  </r>
  <r>
    <s v="1月"/>
    <s v="1168686"/>
    <x v="81"/>
    <s v="0203130100"/>
    <s v="前橋支店"/>
    <s v="0235000000"/>
    <s v="南関東支社"/>
    <s v="24044"/>
    <s v="鈴木　学"/>
    <s v="120133144"/>
    <x v="10"/>
    <s v="フレッツ完成情報管理品目"/>
    <s v="(有)デジタルネットワークシステム"/>
    <s v="ＧＩＲＬ’Ｓ　ＢＡＲ　ＬＵＣＣＩ"/>
  </r>
  <r>
    <s v="1月"/>
    <s v="1158261"/>
    <x v="81"/>
    <s v="0203130100"/>
    <s v="前橋支店"/>
    <s v="0235000000"/>
    <s v="南関東支社"/>
    <s v="24044"/>
    <s v="鈴木　学"/>
    <s v="120133144"/>
    <x v="4"/>
    <s v="ALL MIX 聴取料"/>
    <s v="(有)デジタルネットワークシステム"/>
    <s v="ＧＩＲＬ’Ｓ　ＢＡＲ　ＬＵＣＣＩ"/>
  </r>
  <r>
    <s v="1月"/>
    <s v="1177374"/>
    <x v="81"/>
    <s v="0203130100"/>
    <s v="前橋支店"/>
    <s v="0235000000"/>
    <s v="南関東支社"/>
    <s v="24044"/>
    <s v="鈴木　学"/>
    <s v="120222451"/>
    <x v="15"/>
    <s v="加盟店決済手数料"/>
    <s v="(有)デジタルネットワークシステム"/>
    <s v="ＣＩＥＬＮＡＧＥ"/>
  </r>
  <r>
    <s v="1月"/>
    <s v="1168694"/>
    <x v="81"/>
    <s v="0203130100"/>
    <s v="前橋支店"/>
    <s v="0235000000"/>
    <s v="南関東支社"/>
    <s v="24044"/>
    <s v="鈴木　学"/>
    <s v="120819515"/>
    <x v="4"/>
    <s v="SINGLE MIX 聴取料"/>
    <s v="(有)デジタルネットワークシステム"/>
    <s v="秘密倶楽部 凛 柏店"/>
  </r>
  <r>
    <s v="1月"/>
    <s v="1175938"/>
    <x v="81"/>
    <s v="0203130100"/>
    <s v="前橋支店"/>
    <s v="0235000000"/>
    <s v="南関東支社"/>
    <s v="24044"/>
    <s v="鈴木　学"/>
    <s v="130222836"/>
    <x v="9"/>
    <s v="U-SPOT利用料"/>
    <s v="(有)デジタルネットワークシステム"/>
    <s v="ＳＥＣＲＥＴ ＰＡＬＡＣＥ Ｐｒｉｖａｔｅ"/>
  </r>
  <r>
    <s v="1月"/>
    <s v="1172251"/>
    <x v="81"/>
    <s v="0203130100"/>
    <s v="前橋支店"/>
    <s v="0235000000"/>
    <s v="南関東支社"/>
    <s v="24044"/>
    <s v="鈴木　学"/>
    <s v="130222996"/>
    <x v="5"/>
    <s v="月額基本料"/>
    <s v="(有)デジタルネットワークシステム"/>
    <s v="フラットリバー"/>
  </r>
  <r>
    <s v="1月"/>
    <s v="1172884"/>
    <x v="81"/>
    <s v="0203130100"/>
    <s v="前橋支店"/>
    <s v="0235000000"/>
    <s v="南関東支社"/>
    <s v="24044"/>
    <s v="鈴木　学"/>
    <s v="130222996"/>
    <x v="9"/>
    <s v="U-SPOT利用料"/>
    <s v="(有)デジタルネットワークシステム"/>
    <s v="フラットリバー"/>
  </r>
  <r>
    <s v="1月"/>
    <s v="1176316"/>
    <x v="81"/>
    <s v="0203130100"/>
    <s v="前橋支店"/>
    <s v="0235000000"/>
    <s v="南関東支社"/>
    <s v="24044"/>
    <s v="鈴木　学"/>
    <s v="130222996"/>
    <x v="4"/>
    <s v="SINGLE MIX 聴取料"/>
    <s v="(有)デジタルネットワークシステム"/>
    <s v="フラットリバー"/>
  </r>
  <r>
    <s v="1月"/>
    <s v="1176332"/>
    <x v="81"/>
    <s v="0203130100"/>
    <s v="前橋支店"/>
    <s v="0235000000"/>
    <s v="南関東支社"/>
    <s v="24044"/>
    <s v="鈴木　学"/>
    <s v="133984675"/>
    <x v="5"/>
    <s v="月額基本料"/>
    <s v="(有)デジタルネットワークシステム"/>
    <s v="株式会社ＤｏｕｇｌａｓＤｅｓｉｇｎ"/>
  </r>
  <r>
    <s v="1月"/>
    <s v="105966"/>
    <x v="81"/>
    <s v="0203130100"/>
    <s v="前橋支店"/>
    <s v="0235000000"/>
    <s v="南関東支社"/>
    <s v="24044"/>
    <s v="鈴木　学"/>
    <s v="144101362"/>
    <x v="29"/>
    <m/>
    <s v="(有)デジタルネットワークシステム"/>
    <s v="ガールズバーＡＱＵＡ"/>
  </r>
  <r>
    <s v="2月"/>
    <s v="1182035"/>
    <x v="81"/>
    <s v="0203130100"/>
    <s v="前橋支店"/>
    <s v="0235000000"/>
    <s v="南関東支社"/>
    <s v="24044"/>
    <s v="鈴木　学"/>
    <s v="120133387"/>
    <x v="5"/>
    <s v="月額基本料"/>
    <s v="(有)デジタルネットワークシステム"/>
    <s v="山田商店"/>
  </r>
  <r>
    <s v="2月"/>
    <s v="106195"/>
    <x v="81"/>
    <s v="0203130100"/>
    <s v="前橋支店"/>
    <s v="0235000000"/>
    <s v="南関東支社"/>
    <s v="24044"/>
    <s v="鈴木　学"/>
    <s v="130223014"/>
    <x v="5"/>
    <m/>
    <s v="(有)デジタルネットワークシステム"/>
    <s v="ゲッター"/>
  </r>
  <r>
    <s v="2月"/>
    <s v="1179567"/>
    <x v="81"/>
    <s v="0203130100"/>
    <s v="前橋支店"/>
    <s v="0235000000"/>
    <s v="南関東支社"/>
    <s v="24044"/>
    <s v="鈴木　学"/>
    <s v="130223014"/>
    <x v="5"/>
    <s v="月額基本料"/>
    <s v="(有)デジタルネットワークシステム"/>
    <s v="カイト"/>
  </r>
  <r>
    <s v="2月"/>
    <s v="1179732"/>
    <x v="81"/>
    <s v="0203130100"/>
    <s v="前橋支店"/>
    <s v="0235000000"/>
    <s v="南関東支社"/>
    <s v="24044"/>
    <s v="鈴木　学"/>
    <s v="130223014"/>
    <x v="9"/>
    <s v="U-SPOT利用料"/>
    <s v="(有)デジタルネットワークシステム"/>
    <s v="カイト"/>
  </r>
  <r>
    <s v="2月"/>
    <s v="1184550"/>
    <x v="81"/>
    <s v="0203130100"/>
    <s v="前橋支店"/>
    <s v="0235000000"/>
    <s v="南関東支社"/>
    <s v="24044"/>
    <s v="鈴木　学"/>
    <s v="130735503"/>
    <x v="9"/>
    <s v="U-SPOT利用料"/>
    <s v="(有)デジタルネットワークシステム"/>
    <s v="秦唐記　神保町店"/>
  </r>
  <r>
    <s v="2月"/>
    <s v="106194"/>
    <x v="81"/>
    <s v="0203130100"/>
    <s v="前橋支店"/>
    <s v="0235000000"/>
    <s v="南関東支社"/>
    <s v="24044"/>
    <s v="鈴木　学"/>
    <s v="135418096"/>
    <x v="9"/>
    <m/>
    <s v="(有)デジタルネットワークシステム"/>
    <s v="リボンネクスト"/>
  </r>
  <r>
    <s v="2月"/>
    <s v="106192"/>
    <x v="81"/>
    <s v="0203130100"/>
    <s v="前橋支店"/>
    <s v="0235000000"/>
    <s v="南関東支社"/>
    <s v="24044"/>
    <s v="鈴木　学"/>
    <s v="135418096"/>
    <x v="4"/>
    <m/>
    <s v="(有)デジタルネットワークシステム"/>
    <s v="リボンネクスト"/>
  </r>
  <r>
    <s v="2月"/>
    <s v="1169488"/>
    <x v="82"/>
    <s v="0202160100"/>
    <s v="郡山支店"/>
    <s v="0232000000"/>
    <s v="東北支社"/>
    <s v="54571"/>
    <s v="関根　輝和"/>
    <s v="070224207"/>
    <x v="15"/>
    <s v="加盟店決済手数料"/>
    <s v="株式会社ＡＤＳ"/>
    <s v="イタリアンバル ＣＬＩＰ"/>
  </r>
  <r>
    <s v="2月"/>
    <s v="1163994"/>
    <x v="82"/>
    <s v="0202160100"/>
    <s v="郡山支店"/>
    <s v="0232000000"/>
    <s v="東北支社"/>
    <s v="54571"/>
    <s v="関根　輝和"/>
    <s v="070224595"/>
    <x v="9"/>
    <s v="U-SPOT利用料"/>
    <s v="株式会社ＡＤＳ"/>
    <s v="風虎"/>
  </r>
  <r>
    <s v="2月"/>
    <s v="1163993"/>
    <x v="82"/>
    <s v="0202160100"/>
    <s v="郡山支店"/>
    <s v="0232000000"/>
    <s v="東北支社"/>
    <s v="54571"/>
    <s v="関根　輝和"/>
    <s v="070224595"/>
    <x v="10"/>
    <s v="フレッツ完成情報管理品目"/>
    <s v="株式会社ＡＤＳ"/>
    <s v="風虎"/>
  </r>
  <r>
    <s v="2月"/>
    <s v="1163995"/>
    <x v="82"/>
    <s v="0202160100"/>
    <s v="郡山支店"/>
    <s v="0232000000"/>
    <s v="東北支社"/>
    <s v="54571"/>
    <s v="関根　輝和"/>
    <s v="070224595"/>
    <x v="4"/>
    <s v="SINGLE MIX 聴取料"/>
    <s v="株式会社ＡＤＳ"/>
    <s v="風虎"/>
  </r>
  <r>
    <s v="2月"/>
    <s v="1160941"/>
    <x v="82"/>
    <s v="0202160100"/>
    <s v="郡山支店"/>
    <s v="0232000000"/>
    <s v="東北支社"/>
    <s v="54571"/>
    <s v="関根　輝和"/>
    <s v="070224595"/>
    <x v="1"/>
    <s v="保険契約(少額短期)"/>
    <s v="株式会社ＡＤＳ"/>
    <s v="風虎"/>
  </r>
  <r>
    <s v="1月"/>
    <s v="1168146"/>
    <x v="83"/>
    <s v="0208170700"/>
    <s v="沖縄中部支店"/>
    <s v="0245000000"/>
    <s v="九州支社"/>
    <s v="47608"/>
    <s v="奥間　和之"/>
    <s v="470219332"/>
    <x v="28"/>
    <s v="Uレジ TTO 月額利用料"/>
    <s v="株式会社design work 五感plus"/>
    <s v="ロケーションダイニング　凪"/>
  </r>
  <r>
    <s v="1月"/>
    <s v="1168507"/>
    <x v="83"/>
    <s v="0208170700"/>
    <s v="沖縄中部支店"/>
    <s v="0245000000"/>
    <s v="九州支社"/>
    <s v="47608"/>
    <s v="奥間　和之"/>
    <s v="471400408"/>
    <x v="28"/>
    <s v="Uレジ TTO 月額利用料"/>
    <s v="株式会社design work 五感plus"/>
    <s v="ぎゅうとん合戦"/>
  </r>
  <r>
    <s v="2月"/>
    <s v="1177625"/>
    <x v="83"/>
    <s v="0208170700"/>
    <s v="沖縄中部支店"/>
    <s v="0245000000"/>
    <s v="九州支社"/>
    <s v="47608"/>
    <s v="奥間　和之"/>
    <s v="470136270"/>
    <x v="2"/>
    <s v="POS FOOD 月額利用料"/>
    <s v="株式会社design work 五感plus"/>
    <s v="えん沖縄"/>
  </r>
  <r>
    <s v="2月"/>
    <s v="1176776"/>
    <x v="83"/>
    <s v="0208170700"/>
    <s v="沖縄中部支店"/>
    <s v="0245000000"/>
    <s v="九州支社"/>
    <s v="47608"/>
    <s v="奥間　和之"/>
    <s v="470139862"/>
    <x v="2"/>
    <s v="POS FOOD 月額利用料"/>
    <s v="株式会社design work 五感plus"/>
    <s v="和琉酒宴　英良"/>
  </r>
  <r>
    <s v="2月"/>
    <s v="1176777"/>
    <x v="83"/>
    <s v="0208170700"/>
    <s v="沖縄中部支店"/>
    <s v="0245000000"/>
    <s v="九州支社"/>
    <s v="47608"/>
    <s v="奥間　和之"/>
    <s v="470139862"/>
    <x v="3"/>
    <s v="MPX月額利用料"/>
    <s v="株式会社design work 五感plus"/>
    <s v="和琉酒宴　英良"/>
  </r>
  <r>
    <s v="11月"/>
    <s v="1158684"/>
    <x v="84"/>
    <s v="0204110100"/>
    <s v="千葉支店"/>
    <s v="0235000000"/>
    <s v="南関東支社"/>
    <s v="67691"/>
    <s v="神定　俊"/>
    <s v="120223360"/>
    <x v="0"/>
    <s v="OTORAKU月額利用料"/>
    <s v="株式会社ＧＬＯＢＡＬＤＥＳＩＧＮ"/>
    <s v="くらしま整骨院"/>
  </r>
  <r>
    <s v="11月"/>
    <s v="1157622"/>
    <x v="84"/>
    <s v="0204110100"/>
    <s v="千葉支店"/>
    <s v="0235000000"/>
    <s v="南関東支社"/>
    <s v="67691"/>
    <s v="神定　俊"/>
    <s v="120223360"/>
    <x v="5"/>
    <s v="月額基本料"/>
    <s v="株式会社ＧＬＯＢＡＬＤＥＳＩＧＮ"/>
    <s v="くらしま整骨院"/>
  </r>
  <r>
    <s v="11月"/>
    <s v="1158685"/>
    <x v="84"/>
    <s v="0204110100"/>
    <s v="千葉支店"/>
    <s v="0235000000"/>
    <s v="南関東支社"/>
    <s v="67691"/>
    <s v="神定　俊"/>
    <s v="120223360"/>
    <x v="9"/>
    <s v="U-SPOT利用料"/>
    <s v="株式会社ＧＬＯＢＡＬＤＥＳＩＧＮ"/>
    <s v="くらしま整骨院"/>
  </r>
  <r>
    <s v="12月"/>
    <s v="1162000"/>
    <x v="84"/>
    <s v="0204110100"/>
    <s v="千葉支店"/>
    <s v="0235000000"/>
    <s v="南関東支社"/>
    <s v="67691"/>
    <s v="神定　俊"/>
    <s v="120133276"/>
    <x v="5"/>
    <s v="月額基本料"/>
    <s v="株式会社ＧＬＯＢＡＬＤＥＳＩＧＮ"/>
    <s v="Ｔｈｅ　Ｃｏｌｏｒ　あすみケ丘店"/>
  </r>
  <r>
    <s v="12月"/>
    <s v="1160956"/>
    <x v="84"/>
    <s v="0204110100"/>
    <s v="千葉支店"/>
    <s v="0235000000"/>
    <s v="南関東支社"/>
    <s v="67691"/>
    <s v="神定　俊"/>
    <s v="120223360"/>
    <x v="10"/>
    <s v="フレッツ完成情報管理品目"/>
    <s v="株式会社ＧＬＯＢＡＬＤＥＳＩＧＮ"/>
    <s v="くらしま整骨院"/>
  </r>
  <r>
    <s v="9月"/>
    <s v="1118530"/>
    <x v="85"/>
    <s v="0205140100"/>
    <s v="名古屋支店"/>
    <s v="0239000000"/>
    <s v="中部支社"/>
    <s v="48722"/>
    <s v="奥村　博紀"/>
    <s v="230144688"/>
    <x v="0"/>
    <s v="OTORAKU月額利用料"/>
    <s v="株式会社日建コーポレーション"/>
    <s v="ＭＩＫＵＬＩＥＲ絵守未來名古屋ｼｮｰﾙｰﾑ"/>
  </r>
  <r>
    <s v="1月"/>
    <s v="1176387"/>
    <x v="85"/>
    <s v="0205140100"/>
    <s v="名古屋支店"/>
    <s v="0239000000"/>
    <s v="中部支社"/>
    <s v="67689"/>
    <s v="今井　早央里"/>
    <s v="230145097"/>
    <x v="0"/>
    <s v="OTORAKU月額利用料"/>
    <s v="株式会社日建コーポレーション"/>
    <s v="チャタイム大須店"/>
  </r>
  <r>
    <s v="11月"/>
    <s v="104582"/>
    <x v="86"/>
    <s v="0207140100"/>
    <s v="高松支店"/>
    <s v="0244000000"/>
    <s v="中四国支社"/>
    <s v="52833"/>
    <s v="石田　了也"/>
    <s v="370123097"/>
    <x v="13"/>
    <m/>
    <s v="(株)パークメディコム"/>
    <s v="Ｓｉｒｉｕｓ愛子"/>
  </r>
  <r>
    <s v="11月"/>
    <s v="104581"/>
    <x v="86"/>
    <s v="0207140100"/>
    <s v="高松支店"/>
    <s v="0244000000"/>
    <s v="中四国支社"/>
    <s v="52833"/>
    <s v="石田　了也"/>
    <s v="370123097"/>
    <x v="10"/>
    <m/>
    <s v="(株)パークメディコム"/>
    <s v="Ｓｉｒｉｕｓ愛子"/>
  </r>
  <r>
    <s v="11月"/>
    <s v="104585"/>
    <x v="86"/>
    <s v="0207140100"/>
    <s v="高松支店"/>
    <s v="0244000000"/>
    <s v="中四国支社"/>
    <s v="52833"/>
    <s v="石田　了也"/>
    <s v="370123117"/>
    <x v="13"/>
    <m/>
    <s v="(株)パークメディコム"/>
    <s v="Dining bar はる。"/>
  </r>
  <r>
    <s v="11月"/>
    <s v="104583"/>
    <x v="86"/>
    <s v="0207140100"/>
    <s v="高松支店"/>
    <s v="0244000000"/>
    <s v="中四国支社"/>
    <s v="52833"/>
    <s v="石田　了也"/>
    <s v="370123117"/>
    <x v="7"/>
    <m/>
    <s v="(株)パークメディコム"/>
    <s v="Dining bar はる。"/>
  </r>
  <r>
    <s v="11月"/>
    <s v="104584"/>
    <x v="86"/>
    <s v="0207140100"/>
    <s v="高松支店"/>
    <s v="0244000000"/>
    <s v="中四国支社"/>
    <s v="52833"/>
    <s v="石田　了也"/>
    <s v="370123117"/>
    <x v="10"/>
    <m/>
    <s v="(株)パークメディコム"/>
    <s v="Dining bar はる。"/>
  </r>
  <r>
    <s v="12月"/>
    <s v="105249"/>
    <x v="86"/>
    <s v="0207140100"/>
    <s v="高松支店"/>
    <s v="0244000000"/>
    <s v="中四国支社"/>
    <s v="53200"/>
    <s v="林　一倫"/>
    <s v="370123124"/>
    <x v="13"/>
    <m/>
    <s v="(株)パークメディコム"/>
    <s v="Ｐｒａｎｋ-ｇ"/>
  </r>
  <r>
    <s v="12月"/>
    <s v="105247"/>
    <x v="86"/>
    <s v="0207140100"/>
    <s v="高松支店"/>
    <s v="0244000000"/>
    <s v="中四国支社"/>
    <s v="53200"/>
    <s v="林　一倫"/>
    <s v="370123124"/>
    <x v="9"/>
    <m/>
    <s v="(株)パークメディコム"/>
    <s v="Ｐｒａｎｋ-ｇ"/>
  </r>
  <r>
    <s v="12月"/>
    <s v="105248"/>
    <x v="86"/>
    <s v="0207140100"/>
    <s v="高松支店"/>
    <s v="0244000000"/>
    <s v="中四国支社"/>
    <s v="53200"/>
    <s v="林　一倫"/>
    <s v="370123124"/>
    <x v="10"/>
    <m/>
    <s v="(株)パークメディコム"/>
    <s v="Ｐｒａｎｋ-ｇ"/>
  </r>
  <r>
    <s v="12月"/>
    <s v="105658"/>
    <x v="86"/>
    <s v="0207140100"/>
    <s v="高松支店"/>
    <s v="0244000000"/>
    <s v="中四国支社"/>
    <s v="53200"/>
    <s v="林　一倫"/>
    <s v="380225370"/>
    <x v="5"/>
    <m/>
    <s v="(株)パークメディコム"/>
    <s v="カラオケ喫茶　セレナーデ（みこ）"/>
  </r>
  <r>
    <s v="1月"/>
    <s v="1171894"/>
    <x v="86"/>
    <s v="0207140100"/>
    <s v="高松支店"/>
    <s v="0244000000"/>
    <s v="中四国支社"/>
    <s v="53200"/>
    <s v="林　一倫"/>
    <s v="370213057"/>
    <x v="5"/>
    <s v="月額基本料"/>
    <s v="(株)パークメディコム"/>
    <s v="カラオケスナック　らんでぶー"/>
  </r>
  <r>
    <s v="11月"/>
    <s v="1155260"/>
    <x v="87"/>
    <s v="0207150100"/>
    <s v="松山支店"/>
    <s v="0244000000"/>
    <s v="中四国支社"/>
    <s v="55188"/>
    <s v="島田　孝洋"/>
    <s v="380129501"/>
    <x v="0"/>
    <s v="OTORAKU月額利用料"/>
    <s v="(有)すずかけ商会"/>
    <s v="鶏じ"/>
  </r>
  <r>
    <s v="9月"/>
    <s v="1133406"/>
    <x v="88"/>
    <s v="0204141000"/>
    <s v="セントラルスクエア支店"/>
    <s v="0235000000"/>
    <s v="南関東支社"/>
    <s v="65909"/>
    <s v="舟橋　卓彌"/>
    <s v="875504823"/>
    <x v="1"/>
    <s v="保険契約(少額短期)"/>
    <s v="青山フィールド株式会社"/>
    <s v="ＳＡＬＴＢＬＥＳＳ"/>
  </r>
  <r>
    <s v="10月"/>
    <s v="1144011"/>
    <x v="88"/>
    <s v="0204141000"/>
    <s v="セントラルスクエア支店"/>
    <s v="0235000000"/>
    <s v="南関東支社"/>
    <s v="65909"/>
    <s v="舟橋　卓彌"/>
    <s v="875504823"/>
    <x v="30"/>
    <s v="POS BEAUTY 月額利用料"/>
    <s v="青山フィールド株式会社"/>
    <s v="ＳＡＬＴＢＬＥＳＳ"/>
  </r>
  <r>
    <s v="10月"/>
    <s v="1145733"/>
    <x v="88"/>
    <s v="0204141000"/>
    <s v="セントラルスクエア支店"/>
    <s v="0235000000"/>
    <s v="南関東支社"/>
    <s v="65909"/>
    <s v="舟橋　卓彌"/>
    <s v="875504823"/>
    <x v="6"/>
    <s v="フレッツ完成情報管理品目"/>
    <s v="青山フィールド株式会社"/>
    <s v="ＳＡＬＴＢＬＥＳＳ"/>
  </r>
  <r>
    <s v="9月"/>
    <s v="1109567"/>
    <x v="89"/>
    <s v="0204141000"/>
    <s v="セントラルスクエア支店"/>
    <s v="0235000000"/>
    <s v="南関東支社"/>
    <s v="65909"/>
    <s v="舟橋　卓彌"/>
    <s v="138301684"/>
    <x v="0"/>
    <s v="OTORAKU月額利用料"/>
    <s v="(有)アップランド"/>
    <s v="ＢＯＳＴＹ　六本木駅前店"/>
  </r>
  <r>
    <s v="2月"/>
    <s v="106245"/>
    <x v="90"/>
    <s v="0202150100"/>
    <s v="山形支店"/>
    <s v="0232000000"/>
    <s v="東北支社"/>
    <s v="63760"/>
    <s v="熊谷　学"/>
    <s v="875506882"/>
    <x v="1"/>
    <m/>
    <s v="株式会社東日本エステート"/>
    <s v="居酒屋風スナックひめひめ"/>
  </r>
  <r>
    <s v="9月"/>
    <s v="1124519"/>
    <x v="91"/>
    <s v="0208111200"/>
    <s v="博多支店"/>
    <s v="0245000000"/>
    <s v="九州支社"/>
    <s v="62338"/>
    <s v="末永　健"/>
    <s v="403004456"/>
    <x v="1"/>
    <s v="保険契約(少額短期)"/>
    <s v="中洲ビルメンテナンス株式会社"/>
    <s v="横山"/>
  </r>
  <r>
    <s v="9月"/>
    <s v="1129644"/>
    <x v="91"/>
    <s v="0208111200"/>
    <s v="博多支店"/>
    <s v="0245000000"/>
    <s v="九州支社"/>
    <s v="62338"/>
    <s v="末永　健"/>
    <s v="403007049"/>
    <x v="1"/>
    <s v="保険契約(少額短期)"/>
    <s v="中洲ビルメンテナンス株式会社"/>
    <s v="ゴールドハーツ"/>
  </r>
  <r>
    <s v="9月"/>
    <s v="1121394"/>
    <x v="91"/>
    <s v="0208111200"/>
    <s v="博多支店"/>
    <s v="0245000000"/>
    <s v="九州支社"/>
    <s v="62338"/>
    <s v="末永　健"/>
    <s v="875502555"/>
    <x v="7"/>
    <s v="USEN SPOT利用料"/>
    <s v="中洲ビルメンテナンス株式会社"/>
    <s v="Ｂａｒ　Ｒｅｓｔｏ"/>
  </r>
  <r>
    <s v="9月"/>
    <s v="1100942"/>
    <x v="91"/>
    <s v="0208111200"/>
    <s v="博多支店"/>
    <s v="0245000000"/>
    <s v="九州支社"/>
    <s v="62338"/>
    <s v="末永　健"/>
    <s v="875503344"/>
    <x v="1"/>
    <s v="保険契約(少額短期)"/>
    <s v="中洲ビルメンテナンス株式会社"/>
    <s v="ゼロガール"/>
  </r>
  <r>
    <s v="9月"/>
    <s v="1100944"/>
    <x v="91"/>
    <s v="0208111200"/>
    <s v="博多支店"/>
    <s v="0245000000"/>
    <s v="九州支社"/>
    <s v="62338"/>
    <s v="末永　健"/>
    <s v="875503346"/>
    <x v="1"/>
    <s v="保険契約(少額短期)"/>
    <s v="中洲ビルメンテナンス株式会社"/>
    <s v="ＢＡＲ　Ｊ−ＳＯＵＬ"/>
  </r>
  <r>
    <s v="9月"/>
    <s v="1114683"/>
    <x v="91"/>
    <s v="0208111200"/>
    <s v="博多支店"/>
    <s v="0245000000"/>
    <s v="九州支社"/>
    <s v="62338"/>
    <s v="末永　健"/>
    <s v="875503996"/>
    <x v="1"/>
    <s v="保険契約(少額短期)"/>
    <s v="中洲ビルメンテナンス株式会社"/>
    <s v="合同会社ホリスティック医療サービス"/>
  </r>
  <r>
    <s v="9月"/>
    <s v="1121406"/>
    <x v="91"/>
    <s v="0208111200"/>
    <s v="博多支店"/>
    <s v="0245000000"/>
    <s v="九州支社"/>
    <s v="62338"/>
    <s v="末永　健"/>
    <s v="875504012"/>
    <x v="0"/>
    <s v="OTORAKU月額利用料"/>
    <s v="中洲ビルメンテナンス株式会社"/>
    <s v="ＢＡＲＦＡＭ"/>
  </r>
  <r>
    <s v="9月"/>
    <s v="1121407"/>
    <x v="91"/>
    <s v="0208111200"/>
    <s v="博多支店"/>
    <s v="0245000000"/>
    <s v="九州支社"/>
    <s v="62338"/>
    <s v="末永　健"/>
    <s v="875504012"/>
    <x v="7"/>
    <s v="USEN SPOT利用料"/>
    <s v="中洲ビルメンテナンス株式会社"/>
    <s v="ＢＡＲＦＡＭ"/>
  </r>
  <r>
    <s v="9月"/>
    <s v="1116582"/>
    <x v="91"/>
    <s v="0208111200"/>
    <s v="博多支店"/>
    <s v="0245000000"/>
    <s v="九州支社"/>
    <s v="62338"/>
    <s v="末永　健"/>
    <s v="875504068"/>
    <x v="1"/>
    <s v="保険契約(少額短期)"/>
    <s v="中洲ビルメンテナンス株式会社"/>
    <s v="たなか"/>
  </r>
  <r>
    <s v="9月"/>
    <s v="1132477"/>
    <x v="91"/>
    <s v="0208111200"/>
    <s v="博多支店"/>
    <s v="0245000000"/>
    <s v="九州支社"/>
    <s v="62338"/>
    <s v="末永　健"/>
    <s v="875504810"/>
    <x v="1"/>
    <s v="保険契約(少額短期)"/>
    <s v="中洲ビルメンテナンス株式会社"/>
    <s v="店名未定（９０４号室）"/>
  </r>
  <r>
    <s v="9月"/>
    <s v="1132478"/>
    <x v="91"/>
    <s v="0208111200"/>
    <s v="博多支店"/>
    <s v="0245000000"/>
    <s v="九州支社"/>
    <s v="62338"/>
    <s v="末永　健"/>
    <s v="875504811"/>
    <x v="1"/>
    <s v="保険契約(少額短期)"/>
    <s v="中洲ビルメンテナンス株式会社"/>
    <s v="店名未定（９０１号室）"/>
  </r>
  <r>
    <s v="10月"/>
    <s v="104164"/>
    <x v="91"/>
    <s v="0208111200"/>
    <s v="博多支店"/>
    <s v="0245000000"/>
    <s v="九州支社"/>
    <s v="62338"/>
    <s v="末永　健"/>
    <s v="403003066"/>
    <x v="1"/>
    <m/>
    <s v="中洲ビルメンテナンス株式会社"/>
    <s v="ｍｅｍｂｅｒｓシャリオ"/>
  </r>
  <r>
    <s v="10月"/>
    <s v="104094"/>
    <x v="91"/>
    <s v="0208111200"/>
    <s v="博多支店"/>
    <s v="0245000000"/>
    <s v="九州支社"/>
    <s v="62338"/>
    <s v="末永　健"/>
    <s v="403003453"/>
    <x v="1"/>
    <m/>
    <s v="中洲ビルメンテナンス株式会社"/>
    <s v="ＣＬＵＢＳＷＡＧ"/>
  </r>
  <r>
    <s v="10月"/>
    <s v="104095"/>
    <x v="91"/>
    <s v="0208111200"/>
    <s v="博多支店"/>
    <s v="0245000000"/>
    <s v="九州支社"/>
    <s v="62338"/>
    <s v="末永　健"/>
    <s v="403003578"/>
    <x v="1"/>
    <m/>
    <s v="中洲ビルメンテナンス株式会社"/>
    <s v="ＣＬＵＢ　ＭＩＳＴＩＳＡ"/>
  </r>
  <r>
    <s v="10月"/>
    <s v="1094442"/>
    <x v="91"/>
    <s v="0208111200"/>
    <s v="博多支店"/>
    <s v="0245000000"/>
    <s v="九州支社"/>
    <s v="62338"/>
    <s v="末永　健"/>
    <s v="875503069"/>
    <x v="1"/>
    <s v="保険契約(少額短期)"/>
    <s v="中洲ビルメンテナンス株式会社"/>
    <s v="ＰＬＡＹ　ｂａｒ"/>
  </r>
  <r>
    <s v="10月"/>
    <s v="104019"/>
    <x v="91"/>
    <s v="0208111200"/>
    <s v="博多支店"/>
    <s v="0245000000"/>
    <s v="九州支社"/>
    <s v="62338"/>
    <s v="末永　健"/>
    <s v="875504264"/>
    <x v="1"/>
    <m/>
    <s v="中洲ビルメンテナンス株式会社"/>
    <s v="マジックセピアライン"/>
  </r>
  <r>
    <s v="10月"/>
    <s v="1148965"/>
    <x v="91"/>
    <s v="0208111200"/>
    <s v="博多支店"/>
    <s v="0245000000"/>
    <s v="九州支社"/>
    <s v="62338"/>
    <s v="末永　健"/>
    <s v="875504448"/>
    <x v="6"/>
    <s v="フレッツ完成情報管理品目"/>
    <s v="中洲ビルメンテナンス株式会社"/>
    <s v="イエローテイル"/>
  </r>
  <r>
    <s v="10月"/>
    <s v="104091"/>
    <x v="91"/>
    <s v="0208111200"/>
    <s v="博多支店"/>
    <s v="0245000000"/>
    <s v="九州支社"/>
    <s v="62338"/>
    <s v="末永　健"/>
    <s v="875504448"/>
    <x v="1"/>
    <m/>
    <s v="中洲ビルメンテナンス株式会社"/>
    <s v="イエローテイル"/>
  </r>
  <r>
    <s v="10月"/>
    <s v="104093"/>
    <x v="91"/>
    <s v="0208111200"/>
    <s v="博多支店"/>
    <s v="0245000000"/>
    <s v="九州支社"/>
    <s v="62338"/>
    <s v="末永　健"/>
    <s v="875504640"/>
    <x v="1"/>
    <m/>
    <s v="中洲ビルメンテナンス株式会社"/>
    <s v="Ｌｏｒｅｎ"/>
  </r>
  <r>
    <s v="10月"/>
    <s v="104092"/>
    <x v="91"/>
    <s v="0208111200"/>
    <s v="博多支店"/>
    <s v="0245000000"/>
    <s v="九州支社"/>
    <s v="62338"/>
    <s v="末永　健"/>
    <s v="875504970"/>
    <x v="1"/>
    <m/>
    <s v="中洲ビルメンテナンス株式会社"/>
    <s v="ＣＬＵＢＰＡＣＨＡ"/>
  </r>
  <r>
    <s v="10月"/>
    <s v="104102"/>
    <x v="91"/>
    <s v="0208111200"/>
    <s v="博多支店"/>
    <s v="0245000000"/>
    <s v="九州支社"/>
    <s v="62338"/>
    <s v="末永　健"/>
    <s v="875505167"/>
    <x v="1"/>
    <m/>
    <s v="中洲ビルメンテナンス株式会社"/>
    <s v="ヴァンスエンタテイメント"/>
  </r>
  <r>
    <s v="10月"/>
    <s v="104114"/>
    <x v="91"/>
    <s v="0208111200"/>
    <s v="博多支店"/>
    <s v="0245000000"/>
    <s v="九州支社"/>
    <s v="62338"/>
    <s v="末永　健"/>
    <s v="875505260"/>
    <x v="1"/>
    <m/>
    <s v="中洲ビルメンテナンス株式会社"/>
    <s v="ＢＡＲ　ＤＥＪＡ－ＶＵ"/>
  </r>
  <r>
    <s v="10月"/>
    <s v="104090"/>
    <x v="91"/>
    <s v="0208111200"/>
    <s v="博多支店"/>
    <s v="0245000000"/>
    <s v="九州支社"/>
    <s v="62338"/>
    <s v="末永　健"/>
    <s v="875505333"/>
    <x v="1"/>
    <m/>
    <s v="中洲ビルメンテナンス株式会社"/>
    <s v="チョアチョアバー"/>
  </r>
  <r>
    <s v="11月"/>
    <s v="104684"/>
    <x v="91"/>
    <s v="0208111200"/>
    <s v="博多支店"/>
    <s v="0245000000"/>
    <s v="九州支社"/>
    <s v="62338"/>
    <s v="末永　健"/>
    <s v="403007161"/>
    <x v="1"/>
    <m/>
    <s v="中洲ビルメンテナンス株式会社"/>
    <s v="ＣＲＹＳＴＡＬ"/>
  </r>
  <r>
    <s v="11月"/>
    <s v="1159447"/>
    <x v="91"/>
    <s v="0208111200"/>
    <s v="博多支店"/>
    <s v="0245000000"/>
    <s v="九州支社"/>
    <s v="62338"/>
    <s v="末永　健"/>
    <s v="875505336"/>
    <x v="2"/>
    <s v="POS FOOD 月額利用料"/>
    <s v="中洲ビルメンテナンス株式会社"/>
    <s v="しん・ぜんび"/>
  </r>
  <r>
    <s v="11月"/>
    <s v="104957"/>
    <x v="91"/>
    <s v="0208111200"/>
    <s v="博多支店"/>
    <s v="0245000000"/>
    <s v="九州支社"/>
    <s v="62338"/>
    <s v="末永　健"/>
    <s v="875505336"/>
    <x v="3"/>
    <m/>
    <s v="中洲ビルメンテナンス株式会社"/>
    <s v="しん・ぜんび"/>
  </r>
  <r>
    <s v="11月"/>
    <s v="104603"/>
    <x v="91"/>
    <s v="0208111200"/>
    <s v="博多支店"/>
    <s v="0245000000"/>
    <s v="九州支社"/>
    <s v="62338"/>
    <s v="末永　健"/>
    <s v="875505336"/>
    <x v="1"/>
    <m/>
    <s v="中洲ビルメンテナンス株式会社"/>
    <s v="しん・ぜんび"/>
  </r>
  <r>
    <s v="11月"/>
    <s v="104602"/>
    <x v="91"/>
    <s v="0208111200"/>
    <s v="博多支店"/>
    <s v="0245000000"/>
    <s v="九州支社"/>
    <s v="62338"/>
    <s v="末永　健"/>
    <s v="875505460"/>
    <x v="1"/>
    <m/>
    <s v="中洲ビルメンテナンス株式会社"/>
    <s v="メンバーズ陽ろみ"/>
  </r>
  <r>
    <s v="11月"/>
    <s v="104682"/>
    <x v="91"/>
    <s v="0208111200"/>
    <s v="博多支店"/>
    <s v="0245000000"/>
    <s v="九州支社"/>
    <s v="62338"/>
    <s v="末永　健"/>
    <s v="875505781"/>
    <x v="1"/>
    <m/>
    <s v="中洲ビルメンテナンス株式会社"/>
    <s v="天才ＢＡＲ４８／１"/>
  </r>
  <r>
    <s v="11月"/>
    <s v="104689"/>
    <x v="91"/>
    <s v="0208111200"/>
    <s v="博多支店"/>
    <s v="0245000000"/>
    <s v="九州支社"/>
    <s v="62338"/>
    <s v="末永　健"/>
    <s v="875505811"/>
    <x v="1"/>
    <m/>
    <s v="中洲ビルメンテナンス株式会社"/>
    <s v="店名未定"/>
  </r>
  <r>
    <s v="11月"/>
    <s v="104781"/>
    <x v="91"/>
    <s v="0208111200"/>
    <s v="博多支店"/>
    <s v="0245000000"/>
    <s v="九州支社"/>
    <s v="62338"/>
    <s v="末永　健"/>
    <s v="875505824"/>
    <x v="1"/>
    <m/>
    <s v="中洲ビルメンテナンス株式会社"/>
    <s v="誠"/>
  </r>
  <r>
    <s v="11月"/>
    <s v="104627"/>
    <x v="91"/>
    <s v="0208111200"/>
    <s v="博多支店"/>
    <s v="0245000000"/>
    <s v="九州支社"/>
    <s v="62338"/>
    <s v="末永　健"/>
    <s v="875505998"/>
    <x v="1"/>
    <m/>
    <s v="中洲ビルメンテナンス株式会社"/>
    <s v="会員制ＡｅｒｏＱｕｅｅｎ"/>
  </r>
  <r>
    <s v="12月"/>
    <s v="1166628"/>
    <x v="91"/>
    <s v="0208111200"/>
    <s v="博多支店"/>
    <s v="0245000000"/>
    <s v="九州支社"/>
    <s v="62338"/>
    <s v="末永　健"/>
    <s v="403006303"/>
    <x v="1"/>
    <s v="保険契約(少額短期)"/>
    <s v="中洲ビルメンテナンス株式会社"/>
    <s v="ベイビーギャング"/>
  </r>
  <r>
    <s v="12月"/>
    <s v="105362"/>
    <x v="91"/>
    <s v="0208111200"/>
    <s v="博多支店"/>
    <s v="0245000000"/>
    <s v="九州支社"/>
    <s v="62338"/>
    <s v="末永　健"/>
    <s v="403007126"/>
    <x v="1"/>
    <m/>
    <s v="中洲ビルメンテナンス株式会社"/>
    <s v="ｃｌｕｂＣｕｏｌｅ"/>
  </r>
  <r>
    <s v="12月"/>
    <s v="1158120"/>
    <x v="91"/>
    <s v="0208111200"/>
    <s v="博多支店"/>
    <s v="0245000000"/>
    <s v="九州支社"/>
    <s v="62338"/>
    <s v="末永　健"/>
    <s v="526400021"/>
    <x v="14"/>
    <s v="Uレコ 月額利用料"/>
    <s v="中洲ビルメンテナンス株式会社"/>
    <s v="ｂａｒ ＲＯＡＮＡＰＲＡ"/>
  </r>
  <r>
    <s v="12月"/>
    <s v="1158119"/>
    <x v="91"/>
    <s v="0208111200"/>
    <s v="博多支店"/>
    <s v="0245000000"/>
    <s v="九州支社"/>
    <s v="62338"/>
    <s v="末永　健"/>
    <s v="526400021"/>
    <x v="2"/>
    <s v="POS FOOD 月額利用料"/>
    <s v="中洲ビルメンテナンス株式会社"/>
    <s v="ｂａｒ ＲＯＡＮＡＰＲＡ"/>
  </r>
  <r>
    <s v="12月"/>
    <s v="1161155"/>
    <x v="91"/>
    <s v="0208111200"/>
    <s v="博多支店"/>
    <s v="0245000000"/>
    <s v="九州支社"/>
    <s v="62338"/>
    <s v="末永　健"/>
    <s v="875504448"/>
    <x v="9"/>
    <s v="U-SPOT利用料"/>
    <s v="中洲ビルメンテナンス株式会社"/>
    <s v="イエローテイル"/>
  </r>
  <r>
    <s v="12月"/>
    <s v="1161156"/>
    <x v="91"/>
    <s v="0208111200"/>
    <s v="博多支店"/>
    <s v="0245000000"/>
    <s v="九州支社"/>
    <s v="62338"/>
    <s v="末永　健"/>
    <s v="875504448"/>
    <x v="3"/>
    <s v="ALL MIX 聴取料"/>
    <s v="中洲ビルメンテナンス株式会社"/>
    <s v="イエローテイル"/>
  </r>
  <r>
    <s v="12月"/>
    <s v="1168252"/>
    <x v="91"/>
    <s v="0208111200"/>
    <s v="博多支店"/>
    <s v="0245000000"/>
    <s v="九州支社"/>
    <s v="62338"/>
    <s v="末永　健"/>
    <s v="875505336"/>
    <x v="15"/>
    <s v="加盟店決済手数料"/>
    <s v="中洲ビルメンテナンス株式会社"/>
    <s v="しん・ぜんび"/>
  </r>
  <r>
    <s v="12月"/>
    <s v="1166829"/>
    <x v="91"/>
    <s v="0208111200"/>
    <s v="博多支店"/>
    <s v="0245000000"/>
    <s v="九州支社"/>
    <s v="62338"/>
    <s v="末永　健"/>
    <s v="875505544"/>
    <x v="1"/>
    <s v="保険契約(少額短期)"/>
    <s v="中洲ビルメンテナンス株式会社"/>
    <s v="girl,s bar move"/>
  </r>
  <r>
    <s v="12月"/>
    <s v="1161932"/>
    <x v="91"/>
    <s v="0208111200"/>
    <s v="博多支店"/>
    <s v="0245000000"/>
    <s v="九州支社"/>
    <s v="62338"/>
    <s v="末永　健"/>
    <s v="875505824"/>
    <x v="13"/>
    <s v="CAT加盟店紹介手数料"/>
    <s v="中洲ビルメンテナンス株式会社"/>
    <s v="誠"/>
  </r>
  <r>
    <s v="12月"/>
    <s v="1167242"/>
    <x v="91"/>
    <s v="0208111200"/>
    <s v="博多支店"/>
    <s v="0245000000"/>
    <s v="九州支社"/>
    <s v="62338"/>
    <s v="末永　健"/>
    <s v="875505989"/>
    <x v="1"/>
    <s v="保険契約(少額短期)"/>
    <s v="中洲ビルメンテナンス株式会社"/>
    <s v="ゴールデンシック"/>
  </r>
  <r>
    <s v="12月"/>
    <s v="1167245"/>
    <x v="91"/>
    <s v="0208111200"/>
    <s v="博多支店"/>
    <s v="0245000000"/>
    <s v="九州支社"/>
    <s v="62338"/>
    <s v="末永　健"/>
    <s v="875505992"/>
    <x v="1"/>
    <s v="保険契約(少額短期)"/>
    <s v="中洲ビルメンテナンス株式会社"/>
    <s v="ハイスタ"/>
  </r>
  <r>
    <s v="12月"/>
    <s v="1167246"/>
    <x v="91"/>
    <s v="0208111200"/>
    <s v="博多支店"/>
    <s v="0245000000"/>
    <s v="九州支社"/>
    <s v="62338"/>
    <s v="末永　健"/>
    <s v="875505993"/>
    <x v="1"/>
    <s v="保険契約(少額短期)"/>
    <s v="中洲ビルメンテナンス株式会社"/>
    <s v="エイジス"/>
  </r>
  <r>
    <s v="12月"/>
    <s v="1167344"/>
    <x v="91"/>
    <s v="0208111200"/>
    <s v="博多支店"/>
    <s v="0245000000"/>
    <s v="九州支社"/>
    <s v="62338"/>
    <s v="末永　健"/>
    <s v="875506096"/>
    <x v="1"/>
    <s v="保険契約(少額短期)"/>
    <s v="中洲ビルメンテナンス株式会社"/>
    <s v="Ｆ"/>
  </r>
  <r>
    <s v="12月"/>
    <s v="105206"/>
    <x v="91"/>
    <s v="0208111200"/>
    <s v="博多支店"/>
    <s v="0245000000"/>
    <s v="九州支社"/>
    <s v="62338"/>
    <s v="末永　健"/>
    <s v="875506332"/>
    <x v="1"/>
    <m/>
    <s v="中洲ビルメンテナンス株式会社"/>
    <s v="ＬＵＸ"/>
  </r>
  <r>
    <s v="12月"/>
    <s v="1167618"/>
    <x v="91"/>
    <s v="0208111200"/>
    <s v="博多支店"/>
    <s v="0245000000"/>
    <s v="九州支社"/>
    <s v="62338"/>
    <s v="末永　健"/>
    <s v="875506391"/>
    <x v="1"/>
    <s v="保険契約(少額短期)"/>
    <s v="中洲ビルメンテナンス株式会社"/>
    <s v="Ｕｎｅ"/>
  </r>
  <r>
    <s v="12月"/>
    <s v="1167683"/>
    <x v="91"/>
    <s v="0208111200"/>
    <s v="博多支店"/>
    <s v="0245000000"/>
    <s v="九州支社"/>
    <s v="62338"/>
    <s v="末永　健"/>
    <s v="875506458"/>
    <x v="1"/>
    <s v="保険契約(少額短期)"/>
    <s v="中洲ビルメンテナンス株式会社"/>
    <s v="株式会社ＦＲＩＥＮＤＳ"/>
  </r>
  <r>
    <s v="12月"/>
    <s v="1167691"/>
    <x v="91"/>
    <s v="0208111200"/>
    <s v="博多支店"/>
    <s v="0245000000"/>
    <s v="九州支社"/>
    <s v="62338"/>
    <s v="末永　健"/>
    <s v="875506467"/>
    <x v="1"/>
    <s v="保険契約(少額短期)"/>
    <s v="中洲ビルメンテナンス株式会社"/>
    <s v="岩本設備"/>
  </r>
  <r>
    <s v="1月"/>
    <s v="1166626"/>
    <x v="91"/>
    <s v="0208111200"/>
    <s v="博多支店"/>
    <s v="0245000000"/>
    <s v="九州支社"/>
    <s v="62338"/>
    <s v="末永　健"/>
    <s v="403006108"/>
    <x v="1"/>
    <s v="保険契約(少額短期)"/>
    <s v="中洲ビルメンテナンス株式会社"/>
    <s v="ｍｅｍｂｅｒ’ｓ稀莉ん"/>
  </r>
  <r>
    <s v="1月"/>
    <s v="1177772"/>
    <x v="91"/>
    <s v="0208111200"/>
    <s v="博多支店"/>
    <s v="0245000000"/>
    <s v="九州支社"/>
    <s v="62338"/>
    <s v="末永　健"/>
    <s v="875504448"/>
    <x v="2"/>
    <s v="POS FOOD 月額利用料"/>
    <s v="中洲ビルメンテナンス株式会社"/>
    <s v="イエローテイル"/>
  </r>
  <r>
    <s v="1月"/>
    <s v="1171356"/>
    <x v="91"/>
    <s v="0208111200"/>
    <s v="博多支店"/>
    <s v="0245000000"/>
    <s v="九州支社"/>
    <s v="62338"/>
    <s v="末永　健"/>
    <s v="875505336"/>
    <x v="14"/>
    <s v="Uレコ 月額利用料"/>
    <s v="中洲ビルメンテナンス株式会社"/>
    <s v="しん・ぜんび"/>
  </r>
  <r>
    <s v="1月"/>
    <s v="1166931"/>
    <x v="91"/>
    <s v="0208111200"/>
    <s v="博多支店"/>
    <s v="0245000000"/>
    <s v="九州支社"/>
    <s v="62338"/>
    <s v="末永　健"/>
    <s v="875505658"/>
    <x v="1"/>
    <s v="保険契約(少額短期)"/>
    <s v="中洲ビルメンテナンス株式会社"/>
    <s v="ＣＬＵＢＥＮＶＹ"/>
  </r>
  <r>
    <s v="1月"/>
    <s v="1167115"/>
    <x v="91"/>
    <s v="0208111200"/>
    <s v="博多支店"/>
    <s v="0245000000"/>
    <s v="九州支社"/>
    <s v="62338"/>
    <s v="末永　健"/>
    <s v="875505853"/>
    <x v="1"/>
    <s v="保険契約(少額短期)"/>
    <s v="中洲ビルメンテナンス株式会社"/>
    <s v="ＰＡＲＡＤＩＣＥ"/>
  </r>
  <r>
    <s v="1月"/>
    <s v="1167526"/>
    <x v="91"/>
    <s v="0208111200"/>
    <s v="博多支店"/>
    <s v="0245000000"/>
    <s v="九州支社"/>
    <s v="62338"/>
    <s v="末永　健"/>
    <s v="875506292"/>
    <x v="1"/>
    <s v="保険契約(少額短期)"/>
    <s v="中洲ビルメンテナンス株式会社"/>
    <s v="レガリア"/>
  </r>
  <r>
    <s v="1月"/>
    <s v="1161432"/>
    <x v="91"/>
    <s v="0208111200"/>
    <s v="博多支店"/>
    <s v="0245000000"/>
    <s v="九州支社"/>
    <s v="62338"/>
    <s v="末永　健"/>
    <s v="875506729"/>
    <x v="1"/>
    <s v="保険契約(少額短期)"/>
    <s v="中洲ビルメンテナンス株式会社"/>
    <s v="ｃｈｒｏｎｏ更衣室"/>
  </r>
  <r>
    <s v="1月"/>
    <s v="1176864"/>
    <x v="91"/>
    <s v="0208111200"/>
    <s v="博多支店"/>
    <s v="0245000000"/>
    <s v="九州支社"/>
    <s v="62338"/>
    <s v="末永　健"/>
    <s v="875506809"/>
    <x v="9"/>
    <s v="U-SPOT利用料"/>
    <s v="中洲ビルメンテナンス株式会社"/>
    <s v="浪漫座Eve"/>
  </r>
  <r>
    <s v="1月"/>
    <s v="1176862"/>
    <x v="91"/>
    <s v="0208111200"/>
    <s v="博多支店"/>
    <s v="0245000000"/>
    <s v="九州支社"/>
    <s v="62338"/>
    <s v="末永　健"/>
    <s v="875506809"/>
    <x v="2"/>
    <s v="POS FOOD 月額利用料"/>
    <s v="中洲ビルメンテナンス株式会社"/>
    <s v="浪漫座Eve"/>
  </r>
  <r>
    <s v="1月"/>
    <s v="1176861"/>
    <x v="91"/>
    <s v="0208111200"/>
    <s v="博多支店"/>
    <s v="0245000000"/>
    <s v="九州支社"/>
    <s v="62338"/>
    <s v="末永　健"/>
    <s v="875506809"/>
    <x v="10"/>
    <s v="フレッツ完成情報管理品目"/>
    <s v="中洲ビルメンテナンス株式会社"/>
    <s v="浪漫座Eve"/>
  </r>
  <r>
    <s v="1月"/>
    <s v="1176863"/>
    <x v="91"/>
    <s v="0208111200"/>
    <s v="博多支店"/>
    <s v="0245000000"/>
    <s v="九州支社"/>
    <s v="62338"/>
    <s v="末永　健"/>
    <s v="875506809"/>
    <x v="3"/>
    <s v="ALL MIX 聴取料"/>
    <s v="中洲ビルメンテナンス株式会社"/>
    <s v="浪漫座Eve"/>
  </r>
  <r>
    <s v="1月"/>
    <s v="1162254"/>
    <x v="91"/>
    <s v="0208111200"/>
    <s v="博多支店"/>
    <s v="0245000000"/>
    <s v="九州支社"/>
    <s v="62338"/>
    <s v="末永　健"/>
    <s v="875506824"/>
    <x v="1"/>
    <s v="保険契約(少額短期)"/>
    <s v="中洲ビルメンテナンス株式会社"/>
    <s v="Ｒｕｄａｎ"/>
  </r>
  <r>
    <s v="1月"/>
    <s v="1168284"/>
    <x v="91"/>
    <s v="0208111200"/>
    <s v="博多支店"/>
    <s v="0245000000"/>
    <s v="九州支社"/>
    <s v="62338"/>
    <s v="末永　健"/>
    <s v="875507132"/>
    <x v="1"/>
    <s v="保険契約(少額短期)"/>
    <s v="中洲ビルメンテナンス株式会社"/>
    <s v="スーパーベル"/>
  </r>
  <r>
    <s v="2月"/>
    <s v="106078"/>
    <x v="91"/>
    <s v="0208111200"/>
    <s v="博多支店"/>
    <s v="0245000000"/>
    <s v="九州支社"/>
    <s v="62338"/>
    <s v="末永　健"/>
    <s v="403005902"/>
    <x v="1"/>
    <m/>
    <s v="中洲ビルメンテナンス株式会社"/>
    <s v="ＣＬＵＢ　ＬＡＮＯＸ"/>
  </r>
  <r>
    <s v="2月"/>
    <s v="1176085"/>
    <x v="91"/>
    <s v="0208111200"/>
    <s v="博多支店"/>
    <s v="0245000000"/>
    <s v="九州支社"/>
    <s v="62338"/>
    <s v="末永　健"/>
    <s v="403007044"/>
    <x v="1"/>
    <s v="保険契約(少額短期)"/>
    <s v="中洲ビルメンテナンス株式会社"/>
    <s v="クラブアメリア"/>
  </r>
  <r>
    <s v="2月"/>
    <s v="1183953"/>
    <x v="91"/>
    <s v="0208111200"/>
    <s v="博多支店"/>
    <s v="0245000000"/>
    <s v="九州支社"/>
    <s v="62338"/>
    <s v="末永　健"/>
    <s v="403007201"/>
    <x v="9"/>
    <s v="U-SPOT利用料"/>
    <s v="中洲ビルメンテナンス株式会社"/>
    <s v="焼酎Bar Mint"/>
  </r>
  <r>
    <s v="2月"/>
    <s v="1181613"/>
    <x v="91"/>
    <s v="0208111200"/>
    <s v="博多支店"/>
    <s v="0245000000"/>
    <s v="九州支社"/>
    <s v="62338"/>
    <s v="末永　健"/>
    <s v="403007201"/>
    <x v="15"/>
    <s v="加盟店決済手数料"/>
    <s v="中洲ビルメンテナンス株式会社"/>
    <s v="焼酎Bar Mint"/>
  </r>
  <r>
    <s v="2月"/>
    <s v="1183954"/>
    <x v="91"/>
    <s v="0208111200"/>
    <s v="博多支店"/>
    <s v="0245000000"/>
    <s v="九州支社"/>
    <s v="62338"/>
    <s v="末永　健"/>
    <s v="403007201"/>
    <x v="10"/>
    <s v="フレッツ完成情報管理品目"/>
    <s v="中洲ビルメンテナンス株式会社"/>
    <s v="焼酎Bar Mint"/>
  </r>
  <r>
    <s v="2月"/>
    <s v="1161657"/>
    <x v="91"/>
    <s v="0208111200"/>
    <s v="博多支店"/>
    <s v="0245000000"/>
    <s v="九州支社"/>
    <s v="62338"/>
    <s v="末永　健"/>
    <s v="875506757"/>
    <x v="1"/>
    <s v="保険契約(少額短期)"/>
    <s v="中洲ビルメンテナンス株式会社"/>
    <s v="ＢＡＲ　ＬＥＧＡＬＩＳＳ"/>
  </r>
  <r>
    <s v="2月"/>
    <s v="1161664"/>
    <x v="91"/>
    <s v="0208111200"/>
    <s v="博多支店"/>
    <s v="0245000000"/>
    <s v="九州支社"/>
    <s v="62338"/>
    <s v="末永　健"/>
    <s v="875506768"/>
    <x v="1"/>
    <s v="保険契約(少額短期)"/>
    <s v="中洲ビルメンテナンス株式会社"/>
    <s v="橋野匠（店名未定）"/>
  </r>
  <r>
    <s v="2月"/>
    <s v="1161668"/>
    <x v="91"/>
    <s v="0208111200"/>
    <s v="博多支店"/>
    <s v="0245000000"/>
    <s v="九州支社"/>
    <s v="62338"/>
    <s v="末永　健"/>
    <s v="875506774"/>
    <x v="1"/>
    <s v="保険契約(少額短期)"/>
    <s v="中洲ビルメンテナンス株式会社"/>
    <s v="クレッセントフーズ株式会社福岡支店"/>
  </r>
  <r>
    <s v="2月"/>
    <s v="1161952"/>
    <x v="91"/>
    <s v="0208111200"/>
    <s v="博多支店"/>
    <s v="0245000000"/>
    <s v="九州支社"/>
    <s v="62338"/>
    <s v="末永　健"/>
    <s v="875506809"/>
    <x v="1"/>
    <s v="保険契約(少額短期)"/>
    <s v="中洲ビルメンテナンス株式会社"/>
    <s v="クラブ浪漫座別室"/>
  </r>
  <r>
    <s v="2月"/>
    <s v="1175286"/>
    <x v="91"/>
    <s v="0208111200"/>
    <s v="博多支店"/>
    <s v="0245000000"/>
    <s v="九州支社"/>
    <s v="62338"/>
    <s v="末永　健"/>
    <s v="875507570"/>
    <x v="1"/>
    <s v="保険契約(少額短期)"/>
    <s v="中洲ビルメンテナンス株式会社"/>
    <s v="Ｚｏｎ　Ｇｌａｎｚ"/>
  </r>
  <r>
    <s v="2月"/>
    <s v="1176255"/>
    <x v="91"/>
    <s v="0208111200"/>
    <s v="博多支店"/>
    <s v="0245000000"/>
    <s v="九州支社"/>
    <s v="62338"/>
    <s v="末永　健"/>
    <s v="875507671"/>
    <x v="1"/>
    <s v="保険契約(少額短期)"/>
    <s v="中洲ビルメンテナンス株式会社"/>
    <s v="クラブアメリアＶＩＰ"/>
  </r>
  <r>
    <s v="2月"/>
    <s v="1176873"/>
    <x v="91"/>
    <s v="0208111200"/>
    <s v="博多支店"/>
    <s v="0245000000"/>
    <s v="九州支社"/>
    <s v="62338"/>
    <s v="末永　健"/>
    <s v="875507672"/>
    <x v="5"/>
    <s v="月額基本料"/>
    <s v="中洲ビルメンテナンス株式会社"/>
    <s v="Ｇｉｒｌｓ　Ｂａｒ　Ｔｉａｒａ"/>
  </r>
  <r>
    <s v="2月"/>
    <s v="1178330"/>
    <x v="91"/>
    <s v="0208111200"/>
    <s v="博多支店"/>
    <s v="0245000000"/>
    <s v="九州支社"/>
    <s v="62338"/>
    <s v="末永　健"/>
    <s v="875507672"/>
    <x v="4"/>
    <s v="SINGLE MIX 聴取料"/>
    <s v="中洲ビルメンテナンス株式会社"/>
    <s v="Ｇｉｒｌｓ　Ｂａｒ　Ｔｉａｒａ"/>
  </r>
  <r>
    <s v="2月"/>
    <s v="106237"/>
    <x v="92"/>
    <s v="2110000000"/>
    <s v="エネルギー事業部"/>
    <s v="0233000000"/>
    <s v="北関東支社"/>
    <s v="65944"/>
    <s v="西脇　伸一"/>
    <s v="591007997"/>
    <x v="31"/>
    <m/>
    <s v="(株)トラストステイジ"/>
    <s v="ホテル　ライムライト"/>
  </r>
  <r>
    <s v="1月"/>
    <s v="1172903"/>
    <x v="93"/>
    <s v="0204130600"/>
    <s v="池袋支店"/>
    <s v="0235000000"/>
    <s v="南関東支社"/>
    <s v="65909"/>
    <s v="舟橋　卓彌"/>
    <s v="137902249"/>
    <x v="18"/>
    <s v="契約期間3年プラン"/>
    <s v="(株)創業新幹線"/>
    <s v="春樹拉麺"/>
  </r>
  <r>
    <s v="9月"/>
    <s v="1112479"/>
    <x v="94"/>
    <s v="0205140100"/>
    <s v="名古屋支店"/>
    <s v="0239000000"/>
    <s v="中部支社"/>
    <s v="53978"/>
    <s v="菅野　雄大"/>
    <s v="230144614"/>
    <x v="7"/>
    <s v="USEN SPOT利用料"/>
    <s v="(有)テナントナゴヤ"/>
    <s v="−Ｒｅｐｌａｙ−"/>
  </r>
  <r>
    <s v="9月"/>
    <s v="1134703"/>
    <x v="94"/>
    <s v="0205140100"/>
    <s v="名古屋支店"/>
    <s v="0239000000"/>
    <s v="中部支社"/>
    <s v="53978"/>
    <s v="菅野　雄大"/>
    <s v="230144693"/>
    <x v="6"/>
    <s v="フレッツ完成情報管理品目"/>
    <s v="(有)テナントナゴヤ"/>
    <s v="シーガール"/>
  </r>
  <r>
    <s v="9月"/>
    <s v="1137616"/>
    <x v="94"/>
    <s v="0205140100"/>
    <s v="名古屋支店"/>
    <s v="0239000000"/>
    <s v="中部支社"/>
    <s v="53978"/>
    <s v="菅野　雄大"/>
    <s v="230144772"/>
    <x v="6"/>
    <s v="フレッツ完成情報管理品目"/>
    <s v="(有)テナントナゴヤ"/>
    <s v="鉄板と鍋　居酒屋　雷神　錦本店"/>
  </r>
  <r>
    <s v="10月"/>
    <s v="1120966"/>
    <x v="94"/>
    <s v="0205140100"/>
    <s v="名古屋支店"/>
    <s v="0239000000"/>
    <s v="中部支社"/>
    <s v="43390"/>
    <s v="寺岡　大一"/>
    <s v="230144631"/>
    <x v="7"/>
    <s v="USEN SPOT利用料"/>
    <s v="(有)テナントナゴヤ"/>
    <s v="ショコラ"/>
  </r>
  <r>
    <s v="10月"/>
    <s v="1149509"/>
    <x v="94"/>
    <s v="0205140100"/>
    <s v="名古屋支店"/>
    <s v="0239000000"/>
    <s v="中部支社"/>
    <s v="43390"/>
    <s v="寺岡　大一"/>
    <s v="230144660"/>
    <x v="9"/>
    <s v="U-SPOT利用料"/>
    <s v="(有)テナントナゴヤ"/>
    <s v="ＳＴＡＲ"/>
  </r>
  <r>
    <s v="10月"/>
    <s v="104054"/>
    <x v="94"/>
    <s v="0205140100"/>
    <s v="名古屋支店"/>
    <s v="0239000000"/>
    <s v="中部支社"/>
    <s v="43390"/>
    <s v="寺岡　大一"/>
    <s v="230144772"/>
    <x v="7"/>
    <m/>
    <s v="(有)テナントナゴヤ"/>
    <s v="鉄板と鍋　居酒屋　雷神　錦本店"/>
  </r>
  <r>
    <s v="11月"/>
    <s v="1155221"/>
    <x v="94"/>
    <s v="0205140100"/>
    <s v="名古屋支店"/>
    <s v="0239000000"/>
    <s v="中部支社"/>
    <s v="43390"/>
    <s v="寺岡　大一"/>
    <s v="230144896"/>
    <x v="10"/>
    <s v="フレッツ完成情報管理品目"/>
    <s v="(有)テナントナゴヤ"/>
    <s v="会員制ルック・イン"/>
  </r>
  <r>
    <s v="11月"/>
    <s v="1153423"/>
    <x v="94"/>
    <s v="0205140100"/>
    <s v="名古屋支店"/>
    <s v="0239000000"/>
    <s v="中部支社"/>
    <s v="43390"/>
    <s v="寺岡　大一"/>
    <s v="230144896"/>
    <x v="3"/>
    <s v="SINGLE MIX 聴取料"/>
    <s v="(有)テナントナゴヤ"/>
    <s v="会員制ルック・イン"/>
  </r>
  <r>
    <s v="12月"/>
    <s v="1166440"/>
    <x v="94"/>
    <s v="0205140100"/>
    <s v="名古屋支店"/>
    <s v="0239000000"/>
    <s v="中部支社"/>
    <s v="48722"/>
    <s v="奥村　博紀"/>
    <s v="230144896"/>
    <x v="1"/>
    <s v="保険契約(少額短期)"/>
    <s v="(有)テナントナゴヤ"/>
    <s v="会員制ルック・イン"/>
  </r>
  <r>
    <s v="12月"/>
    <s v="1169161"/>
    <x v="94"/>
    <s v="0205140100"/>
    <s v="名古屋支店"/>
    <s v="0239000000"/>
    <s v="中部支社"/>
    <s v="48722"/>
    <s v="奥村　博紀"/>
    <s v="230144946"/>
    <x v="9"/>
    <s v="U-SPOT利用料"/>
    <s v="(有)テナントナゴヤ"/>
    <s v="ＡＶＡＮＴ−ＧＡＲＤＥ"/>
  </r>
  <r>
    <s v="12月"/>
    <s v="1169691"/>
    <x v="94"/>
    <s v="0205140100"/>
    <s v="名古屋支店"/>
    <s v="0239000000"/>
    <s v="中部支社"/>
    <s v="48722"/>
    <s v="奥村　博紀"/>
    <s v="230144968"/>
    <x v="9"/>
    <s v="U-SPOT利用料"/>
    <s v="(有)テナントナゴヤ"/>
    <s v="ベロベロｂａｒ"/>
  </r>
  <r>
    <s v="1月"/>
    <s v="1171200"/>
    <x v="94"/>
    <s v="0205140100"/>
    <s v="名古屋支店"/>
    <s v="0239000000"/>
    <s v="中部支社"/>
    <s v="48722"/>
    <s v="奥村　博紀"/>
    <s v="230144946"/>
    <x v="10"/>
    <s v="フレッツ完成情報管理品目"/>
    <s v="(有)テナントナゴヤ"/>
    <s v="ＡＶＡＮＴ−ＧＡＲＤＥ"/>
  </r>
  <r>
    <s v="1月"/>
    <s v="1171201"/>
    <x v="94"/>
    <s v="0205140100"/>
    <s v="名古屋支店"/>
    <s v="0239000000"/>
    <s v="中部支社"/>
    <s v="48722"/>
    <s v="奥村　博紀"/>
    <s v="230144968"/>
    <x v="10"/>
    <s v="フレッツ完成情報管理品目"/>
    <s v="(有)テナントナゴヤ"/>
    <s v="ベロベロｂａｒ"/>
  </r>
  <r>
    <s v="2月"/>
    <s v="106249"/>
    <x v="94"/>
    <s v="0205140100"/>
    <s v="名古屋支店"/>
    <s v="0239000000"/>
    <s v="中部支社"/>
    <s v="48722"/>
    <s v="奥村　博紀"/>
    <s v="230144948"/>
    <x v="10"/>
    <m/>
    <s v="(有)テナントナゴヤ"/>
    <s v="ＤＥＡＲ"/>
  </r>
  <r>
    <s v="2月"/>
    <s v="1181311"/>
    <x v="94"/>
    <s v="0205140100"/>
    <s v="名古屋支店"/>
    <s v="0239000000"/>
    <s v="中部支社"/>
    <s v="48722"/>
    <s v="奥村　博紀"/>
    <s v="230145019"/>
    <x v="13"/>
    <s v="CAT加盟店紹介手数料"/>
    <s v="(有)テナントナゴヤ"/>
    <s v="エスプリット"/>
  </r>
  <r>
    <s v="2月"/>
    <s v="1168042"/>
    <x v="94"/>
    <s v="0205140100"/>
    <s v="名古屋支店"/>
    <s v="0239000000"/>
    <s v="中部支社"/>
    <s v="48722"/>
    <s v="奥村　博紀"/>
    <s v="230145019"/>
    <x v="9"/>
    <s v="U-SPOT利用料"/>
    <s v="(有)テナントナゴヤ"/>
    <s v="エスプリット"/>
  </r>
  <r>
    <s v="2月"/>
    <s v="1164711"/>
    <x v="94"/>
    <s v="0205140100"/>
    <s v="名古屋支店"/>
    <s v="0239000000"/>
    <s v="中部支社"/>
    <s v="48722"/>
    <s v="奥村　博紀"/>
    <s v="230145019"/>
    <x v="10"/>
    <s v="フレッツ完成情報管理品目"/>
    <s v="(有)テナントナゴヤ"/>
    <s v="エスプリット"/>
  </r>
  <r>
    <s v="2月"/>
    <s v="1164712"/>
    <x v="94"/>
    <s v="0205140100"/>
    <s v="名古屋支店"/>
    <s v="0239000000"/>
    <s v="中部支社"/>
    <s v="48722"/>
    <s v="奥村　博紀"/>
    <s v="230145019"/>
    <x v="4"/>
    <s v="DUAL MIX 聴取料"/>
    <s v="(有)テナントナゴヤ"/>
    <s v="エスプリット"/>
  </r>
  <r>
    <s v="2月"/>
    <s v="1183502"/>
    <x v="94"/>
    <s v="0205140100"/>
    <s v="名古屋支店"/>
    <s v="0239000000"/>
    <s v="中部支社"/>
    <s v="48722"/>
    <s v="奥村　博紀"/>
    <s v="230145090"/>
    <x v="9"/>
    <s v="U-SPOT利用料"/>
    <s v="(有)テナントナゴヤ"/>
    <s v="クラブ華蓮"/>
  </r>
  <r>
    <s v="2月"/>
    <s v="1178624"/>
    <x v="94"/>
    <s v="0205140100"/>
    <s v="名古屋支店"/>
    <s v="0239000000"/>
    <s v="中部支社"/>
    <s v="48722"/>
    <s v="奥村　博紀"/>
    <s v="230145090"/>
    <x v="10"/>
    <s v="フレッツ完成情報管理品目"/>
    <s v="(有)テナントナゴヤ"/>
    <s v="クラブ華蓮"/>
  </r>
  <r>
    <s v="2月"/>
    <s v="1161187"/>
    <x v="94"/>
    <s v="0205140100"/>
    <s v="名古屋支店"/>
    <s v="0239000000"/>
    <s v="中部支社"/>
    <s v="48722"/>
    <s v="奥村　博紀"/>
    <s v="875506706"/>
    <x v="1"/>
    <s v="保険契約(少額短期)"/>
    <s v="(有)テナントナゴヤ"/>
    <s v="ビンゴ"/>
  </r>
  <r>
    <s v="2月"/>
    <s v="1164234"/>
    <x v="94"/>
    <s v="0205140100"/>
    <s v="名古屋支店"/>
    <s v="0239000000"/>
    <s v="中部支社"/>
    <s v="48722"/>
    <s v="奥村　博紀"/>
    <s v="875506850"/>
    <x v="1"/>
    <s v="保険契約(少額短期)"/>
    <s v="(有)テナントナゴヤ"/>
    <s v="Ｍａｌｏｕ"/>
  </r>
  <r>
    <s v="2月"/>
    <s v="1177286"/>
    <x v="94"/>
    <s v="0205140100"/>
    <s v="名古屋支店"/>
    <s v="0239000000"/>
    <s v="中部支社"/>
    <s v="48722"/>
    <s v="奥村　博紀"/>
    <s v="875507726"/>
    <x v="1"/>
    <s v="保険契約(少額短期)"/>
    <s v="(有)テナントナゴヤ"/>
    <s v="青山様新店舗"/>
  </r>
  <r>
    <s v="10月"/>
    <s v="1141345"/>
    <x v="95"/>
    <s v="0202130100"/>
    <s v="仙台支店"/>
    <s v="0232000000"/>
    <s v="東北支社"/>
    <s v="67588"/>
    <s v="上田　敦史"/>
    <s v="040144194"/>
    <x v="0"/>
    <s v="OTORAKU月額利用料"/>
    <s v="株式会社久保田本店"/>
    <s v="韓国本場 豚カルビ ハルバン"/>
  </r>
  <r>
    <s v="10月"/>
    <s v="1153054"/>
    <x v="95"/>
    <s v="0202130100"/>
    <s v="仙台支店"/>
    <s v="0232000000"/>
    <s v="東北支社"/>
    <s v="67588"/>
    <s v="上田　敦史"/>
    <s v="875504890"/>
    <x v="0"/>
    <s v="OTORAKU月額利用料"/>
    <s v="株式会社久保田本店"/>
    <s v="韓国居酒屋ハルバン"/>
  </r>
  <r>
    <s v="10月"/>
    <s v="1153055"/>
    <x v="95"/>
    <s v="0202130100"/>
    <s v="仙台支店"/>
    <s v="0232000000"/>
    <s v="東北支社"/>
    <s v="67588"/>
    <s v="上田　敦史"/>
    <s v="875504890"/>
    <x v="6"/>
    <s v="フレッツ完成情報管理品目"/>
    <s v="株式会社久保田本店"/>
    <s v="韓国居酒屋ハルバン"/>
  </r>
  <r>
    <s v="10月"/>
    <s v="104430"/>
    <x v="95"/>
    <s v="0202130100"/>
    <s v="仙台支店"/>
    <s v="0232000000"/>
    <s v="東北支社"/>
    <s v="67588"/>
    <s v="上田　敦史"/>
    <s v="875504890"/>
    <x v="1"/>
    <m/>
    <s v="株式会社久保田本店"/>
    <s v="韓国居酒屋ハルバン"/>
  </r>
  <r>
    <s v="12月"/>
    <s v="1160919"/>
    <x v="95"/>
    <s v="0202130100"/>
    <s v="仙台支店"/>
    <s v="0232000000"/>
    <s v="東北支社"/>
    <s v="66923"/>
    <s v="岸浪　祐太"/>
    <s v="040144194"/>
    <x v="2"/>
    <s v="POS FOOD 月額利用料"/>
    <s v="株式会社久保田本店"/>
    <s v="韓国本場 豚カルビ ハルバン"/>
  </r>
  <r>
    <s v="9月"/>
    <s v="1107743"/>
    <x v="96"/>
    <s v="0202130100"/>
    <s v="仙台支店"/>
    <s v="0232000000"/>
    <s v="東北支社"/>
    <s v="63760"/>
    <s v="熊谷　学"/>
    <s v="040142064"/>
    <x v="1"/>
    <s v="保険契約(少額短期)"/>
    <s v="サロンサポーターズ"/>
    <s v="ｈａｉｒ　ｓａｌｏｎ　Ｃａｓａ"/>
  </r>
  <r>
    <s v="10月"/>
    <s v="104442"/>
    <x v="96"/>
    <s v="0202130100"/>
    <s v="仙台支店"/>
    <s v="0232000000"/>
    <s v="東北支社"/>
    <s v="63760"/>
    <s v="熊谷　学"/>
    <s v="040143403"/>
    <x v="1"/>
    <m/>
    <s v="サロンサポーターズ"/>
    <s v="Ｃｕｔ Ｃｏｌｏｒ ｓｕｍｉｋａ"/>
  </r>
  <r>
    <s v="11月"/>
    <s v="1158677"/>
    <x v="97"/>
    <s v="0204120500"/>
    <s v="市川支店"/>
    <s v="0235000000"/>
    <s v="南関東支社"/>
    <s v="24044"/>
    <s v="鈴木　学"/>
    <s v="120133223"/>
    <x v="9"/>
    <s v="U-SPOT利用料"/>
    <s v="オヌキ内装"/>
    <s v="ガールズカフェ　Ｄ"/>
  </r>
  <r>
    <s v="11月"/>
    <s v="1158676"/>
    <x v="97"/>
    <s v="0204120500"/>
    <s v="市川支店"/>
    <s v="0235000000"/>
    <s v="南関東支社"/>
    <s v="24044"/>
    <s v="鈴木　学"/>
    <s v="120133223"/>
    <x v="4"/>
    <s v="ALL MIX 聴取料"/>
    <s v="オヌキ内装"/>
    <s v="ガールズカフェ　Ｄ"/>
  </r>
  <r>
    <s v="12月"/>
    <s v="1168659"/>
    <x v="97"/>
    <s v="0204120500"/>
    <s v="市川支店"/>
    <s v="0235000000"/>
    <s v="南関東支社"/>
    <s v="24044"/>
    <s v="鈴木　学"/>
    <s v="080724543"/>
    <x v="9"/>
    <s v="U-SPOT利用料"/>
    <s v="オヌキ内装"/>
    <s v="ＰＧＣ ｃａｆｅ"/>
  </r>
  <r>
    <s v="12月"/>
    <s v="1160131"/>
    <x v="97"/>
    <s v="0204120500"/>
    <s v="市川支店"/>
    <s v="0235000000"/>
    <s v="南関東支社"/>
    <s v="24044"/>
    <s v="鈴木　学"/>
    <s v="080724543"/>
    <x v="4"/>
    <s v="ALL MIX 聴取料"/>
    <s v="オヌキ内装"/>
    <s v="Ｍｓ"/>
  </r>
  <r>
    <s v="9月"/>
    <s v="1134806"/>
    <x v="98"/>
    <s v="0208110400"/>
    <s v="北九州支店"/>
    <s v="0245000000"/>
    <s v="九州支社"/>
    <s v="47288"/>
    <s v="末永　孝志"/>
    <s v="400228017"/>
    <x v="19"/>
    <s v="CAT加盟店紹介手数料"/>
    <s v="今泉　洋平"/>
    <s v="クラブファラオ"/>
  </r>
  <r>
    <s v="12月"/>
    <s v="1140507"/>
    <x v="98"/>
    <s v="0208110400"/>
    <s v="北九州支店"/>
    <s v="0245000000"/>
    <s v="九州支社"/>
    <s v="47288"/>
    <s v="末永　孝志"/>
    <s v="400228140"/>
    <x v="5"/>
    <s v="月額基本料"/>
    <s v="今泉　洋平"/>
    <s v="ガールズバーMGR"/>
  </r>
  <r>
    <s v="9月"/>
    <s v="1087766"/>
    <x v="99"/>
    <s v="0206120100"/>
    <s v="京都支店"/>
    <s v="0242000000"/>
    <s v="関西支社"/>
    <s v="67652"/>
    <s v="高畑　健太"/>
    <s v="875501885"/>
    <x v="11"/>
    <m/>
    <s v="株式会社オフィスクレッセンド"/>
    <s v="祇園京くらら"/>
  </r>
  <r>
    <s v="2月"/>
    <s v="1183997"/>
    <x v="99"/>
    <s v="0206120100"/>
    <s v="京都支店"/>
    <s v="0242000000"/>
    <s v="関西支社"/>
    <s v="67652"/>
    <s v="高畑　健太"/>
    <s v="827011083"/>
    <x v="15"/>
    <s v="加盟店決済手数料"/>
    <s v="株式会社オフィスクレッセンド"/>
    <s v="祇園壹凛華"/>
  </r>
  <r>
    <s v="12月"/>
    <s v="1164077"/>
    <x v="100"/>
    <s v="0204180100"/>
    <s v="横浜支店"/>
    <s v="0237000000"/>
    <s v="西関東支社"/>
    <s v="67305"/>
    <s v="日高　拓登"/>
    <s v="141019510"/>
    <x v="9"/>
    <s v="U-SPOT利用料"/>
    <s v="株式会社総合店舗開発"/>
    <s v="ＳＴＯＮＥ　ＢＬＬＵＥ"/>
  </r>
  <r>
    <s v="12月"/>
    <s v="1164075"/>
    <x v="100"/>
    <s v="0204180100"/>
    <s v="横浜支店"/>
    <s v="0237000000"/>
    <s v="西関東支社"/>
    <s v="67305"/>
    <s v="日高　拓登"/>
    <s v="141019510"/>
    <x v="10"/>
    <s v="フレッツ完成情報管理品目"/>
    <s v="株式会社総合店舗開発"/>
    <s v="ＳＴＯＮＥ　ＢＬＬＵＥ"/>
  </r>
  <r>
    <s v="12月"/>
    <s v="1164076"/>
    <x v="100"/>
    <s v="0204180100"/>
    <s v="横浜支店"/>
    <s v="0237000000"/>
    <s v="西関東支社"/>
    <s v="67305"/>
    <s v="日高　拓登"/>
    <s v="141019510"/>
    <x v="3"/>
    <s v="DUAL MIX 聴取料"/>
    <s v="株式会社総合店舗開発"/>
    <s v="ＳＴＯＮＥ　ＢＬＬＵＥ"/>
  </r>
  <r>
    <s v="11月"/>
    <s v="1153952"/>
    <x v="101"/>
    <s v="0204140900"/>
    <s v="渋谷支店"/>
    <s v="0235000000"/>
    <s v="南関東支社"/>
    <s v="67050"/>
    <s v="北村　れおな"/>
    <s v="138102052"/>
    <x v="10"/>
    <s v="フレッツ完成情報管理品目"/>
    <s v="神南興業有限会社"/>
    <s v="わんぱくむすめ"/>
  </r>
  <r>
    <s v="12月"/>
    <s v="105697"/>
    <x v="101"/>
    <s v="0204140900"/>
    <s v="渋谷支店"/>
    <s v="0235000000"/>
    <s v="南関東支社"/>
    <s v="67050"/>
    <s v="北村　れおな"/>
    <s v="133984587"/>
    <x v="32"/>
    <m/>
    <s v="神南興業有限会社"/>
    <s v="おでんバー"/>
  </r>
  <r>
    <s v="12月"/>
    <s v="1164043"/>
    <x v="101"/>
    <s v="0204140900"/>
    <s v="渋谷支店"/>
    <s v="0235000000"/>
    <s v="南関東支社"/>
    <s v="67050"/>
    <s v="北村　れおな"/>
    <s v="133984587"/>
    <x v="10"/>
    <s v="フレッツ完成情報管理品目"/>
    <s v="神南興業有限会社"/>
    <s v="おでんバー"/>
  </r>
  <r>
    <s v="12月"/>
    <s v="1166282"/>
    <x v="101"/>
    <s v="0204140900"/>
    <s v="渋谷支店"/>
    <s v="0235000000"/>
    <s v="南関東支社"/>
    <s v="67050"/>
    <s v="北村　れおな"/>
    <s v="133984587"/>
    <x v="1"/>
    <s v="保険契約(少額短期)"/>
    <s v="神南興業有限会社"/>
    <s v="おでんバー"/>
  </r>
  <r>
    <s v="12月"/>
    <s v="105698"/>
    <x v="101"/>
    <s v="0204140900"/>
    <s v="渋谷支店"/>
    <s v="0235000000"/>
    <s v="南関東支社"/>
    <s v="67050"/>
    <s v="北村　れおな"/>
    <s v="138102052"/>
    <x v="1"/>
    <m/>
    <s v="神南興業有限会社"/>
    <s v="わんぱくむすめ"/>
  </r>
  <r>
    <s v="1月"/>
    <s v="1172283"/>
    <x v="101"/>
    <s v="0204140900"/>
    <s v="渋谷支店"/>
    <s v="0235000000"/>
    <s v="南関東支社"/>
    <s v="67050"/>
    <s v="北村　れおな"/>
    <s v="138202149"/>
    <x v="5"/>
    <s v="月額基本料"/>
    <s v="神南興業有限会社"/>
    <s v="ジン・デポ　渋谷"/>
  </r>
  <r>
    <s v="1月"/>
    <s v="1176348"/>
    <x v="101"/>
    <s v="0204140900"/>
    <s v="渋谷支店"/>
    <s v="0235000000"/>
    <s v="南関東支社"/>
    <s v="67050"/>
    <s v="北村　れおな"/>
    <s v="138202149"/>
    <x v="26"/>
    <s v="POS STORE 月額利用料"/>
    <s v="神南興業有限会社"/>
    <s v="ジン・デポ　渋谷"/>
  </r>
  <r>
    <s v="1月"/>
    <s v="1176349"/>
    <x v="101"/>
    <s v="0204140900"/>
    <s v="渋谷支店"/>
    <s v="0235000000"/>
    <s v="南関東支社"/>
    <s v="67050"/>
    <s v="北村　れおな"/>
    <s v="138202149"/>
    <x v="33"/>
    <s v="NEXTｸﾗｳﾄﾞ30日間ﾌﾟﾗﾝ月額利用料"/>
    <s v="神南興業有限会社"/>
    <s v="ジン・デポ　渋谷"/>
  </r>
  <r>
    <s v="1月"/>
    <s v="1176347"/>
    <x v="101"/>
    <s v="0204140900"/>
    <s v="渋谷支店"/>
    <s v="0235000000"/>
    <s v="南関東支社"/>
    <s v="67050"/>
    <s v="北村　れおな"/>
    <s v="138202149"/>
    <x v="3"/>
    <s v="ALL MIX 聴取料"/>
    <s v="神南興業有限会社"/>
    <s v="ジン・デポ　渋谷"/>
  </r>
  <r>
    <s v="2月"/>
    <s v="1179360"/>
    <x v="101"/>
    <s v="0204140900"/>
    <s v="渋谷支店"/>
    <s v="0235000000"/>
    <s v="南関東支社"/>
    <s v="67050"/>
    <s v="北村　れおな"/>
    <s v="138202149"/>
    <x v="11"/>
    <m/>
    <s v="神南興業有限会社"/>
    <s v="ジン・デポ　渋谷"/>
  </r>
  <r>
    <s v="9月"/>
    <s v="1139380"/>
    <x v="102"/>
    <s v="0205160300"/>
    <s v="春日井支店"/>
    <s v="0239000000"/>
    <s v="中部支社"/>
    <s v="67689"/>
    <s v="今井　早央里"/>
    <s v="230144747"/>
    <x v="6"/>
    <s v="フレッツ完成情報管理品目"/>
    <s v="(有)シーズン"/>
    <s v="みそ吟　千種店"/>
  </r>
  <r>
    <s v="10月"/>
    <s v="104480"/>
    <x v="102"/>
    <s v="0205160300"/>
    <s v="春日井支店"/>
    <s v="0239000000"/>
    <s v="中部支社"/>
    <s v="67689"/>
    <s v="今井　早央里"/>
    <s v="134517367"/>
    <x v="4"/>
    <m/>
    <s v="(有)シーズン"/>
    <s v="ｆｕｓｃｉａ　ｂｙ　ＩＺＡ"/>
  </r>
  <r>
    <s v="10月"/>
    <s v="1139381"/>
    <x v="102"/>
    <s v="0205160300"/>
    <s v="春日井支店"/>
    <s v="0239000000"/>
    <s v="中部支社"/>
    <s v="67689"/>
    <s v="今井　早央里"/>
    <s v="230144747"/>
    <x v="4"/>
    <s v="SINGLE MIX 聴取料"/>
    <s v="(有)シーズン"/>
    <s v="みそ吟　千種店"/>
  </r>
  <r>
    <s v="10月"/>
    <s v="104477"/>
    <x v="102"/>
    <s v="2110000000"/>
    <s v="エネルギー事業部"/>
    <s v="0239000000"/>
    <s v="中部支社"/>
    <s v="67689"/>
    <s v="今井　早央里"/>
    <s v="596004608"/>
    <x v="23"/>
    <m/>
    <s v="(有)シーズン"/>
    <s v="株式会社アドバンス　事務所"/>
  </r>
  <r>
    <s v="10月"/>
    <s v="104471"/>
    <x v="102"/>
    <s v="2110000000"/>
    <s v="エネルギー事業部"/>
    <s v="0239000000"/>
    <s v="中部支社"/>
    <s v="67689"/>
    <s v="今井　早央里"/>
    <s v="596004609"/>
    <x v="23"/>
    <m/>
    <s v="(有)シーズン"/>
    <s v="みそ吟　池田公園前店"/>
  </r>
  <r>
    <s v="10月"/>
    <s v="104470"/>
    <x v="102"/>
    <s v="2110000000"/>
    <s v="エネルギー事業部"/>
    <s v="0239000000"/>
    <s v="中部支社"/>
    <s v="67689"/>
    <s v="今井　早央里"/>
    <s v="596004610"/>
    <x v="23"/>
    <m/>
    <s v="(有)シーズン"/>
    <s v="焼肉酒房　元"/>
  </r>
  <r>
    <s v="10月"/>
    <s v="104475"/>
    <x v="102"/>
    <s v="2110000000"/>
    <s v="エネルギー事業部"/>
    <s v="0239000000"/>
    <s v="中部支社"/>
    <s v="67689"/>
    <s v="今井　早央里"/>
    <s v="596004620"/>
    <x v="23"/>
    <m/>
    <s v="(有)シーズン"/>
    <s v="彩助"/>
  </r>
  <r>
    <s v="10月"/>
    <s v="104476"/>
    <x v="102"/>
    <s v="2110000000"/>
    <s v="エネルギー事業部"/>
    <s v="0239000000"/>
    <s v="中部支社"/>
    <s v="67689"/>
    <s v="今井　早央里"/>
    <s v="596004697"/>
    <x v="23"/>
    <m/>
    <s v="(有)シーズン"/>
    <s v="串あげＢＡＲ　はなび"/>
  </r>
  <r>
    <s v="10月"/>
    <s v="104474"/>
    <x v="102"/>
    <s v="2110000000"/>
    <s v="エネルギー事業部"/>
    <s v="0239000000"/>
    <s v="中部支社"/>
    <s v="67689"/>
    <s v="今井　早央里"/>
    <s v="596004698"/>
    <x v="23"/>
    <m/>
    <s v="(有)シーズン"/>
    <s v="ルナクラブ"/>
  </r>
  <r>
    <s v="10月"/>
    <s v="104478"/>
    <x v="102"/>
    <s v="2110000000"/>
    <s v="エネルギー事業部"/>
    <s v="0239000000"/>
    <s v="中部支社"/>
    <s v="67689"/>
    <s v="今井　早央里"/>
    <s v="596004699"/>
    <x v="23"/>
    <m/>
    <s v="(有)シーズン"/>
    <s v="株式会社マース"/>
  </r>
  <r>
    <s v="10月"/>
    <s v="104472"/>
    <x v="102"/>
    <s v="2110000000"/>
    <s v="エネルギー事業部"/>
    <s v="0239000000"/>
    <s v="中部支社"/>
    <s v="67689"/>
    <s v="今井　早央里"/>
    <s v="596004973"/>
    <x v="23"/>
    <m/>
    <s v="(有)シーズン"/>
    <s v="ＲＩＣＨＥ"/>
  </r>
  <r>
    <s v="9月"/>
    <s v="1135703"/>
    <x v="103"/>
    <s v="0206120100"/>
    <s v="京都支店"/>
    <s v="0242000000"/>
    <s v="関西支社"/>
    <s v="63248"/>
    <s v="西川　源"/>
    <s v="260140024"/>
    <x v="19"/>
    <s v="CAT加盟店紹介手数料"/>
    <s v="トキワホーム"/>
    <s v="Ａｔｈｅｎａ"/>
  </r>
  <r>
    <s v="1月"/>
    <s v="1176161"/>
    <x v="103"/>
    <s v="0206120100"/>
    <s v="京都支店"/>
    <s v="0242000000"/>
    <s v="関西支社"/>
    <s v="63248"/>
    <s v="西川　源"/>
    <s v="827011244"/>
    <x v="9"/>
    <s v="U-SPOT利用料"/>
    <s v="トキワホーム"/>
    <s v="おばんざい　花水木"/>
  </r>
  <r>
    <s v="1月"/>
    <s v="1176160"/>
    <x v="103"/>
    <s v="0206120100"/>
    <s v="京都支店"/>
    <s v="0242000000"/>
    <s v="関西支社"/>
    <s v="63248"/>
    <s v="西川　源"/>
    <s v="827011244"/>
    <x v="3"/>
    <s v="SINGLE MIX 聴取料"/>
    <s v="トキワホーム"/>
    <s v="おばんざい　花水木"/>
  </r>
  <r>
    <s v="2月"/>
    <s v="1171845"/>
    <x v="103"/>
    <s v="0206120100"/>
    <s v="京都支店"/>
    <s v="0242000000"/>
    <s v="関西支社"/>
    <s v="63248"/>
    <s v="西川　源"/>
    <s v="260140143"/>
    <x v="13"/>
    <s v="CAT加盟店紹介手数料"/>
    <s v="トキワホーム"/>
    <s v="佐々木様　スナック店"/>
  </r>
  <r>
    <s v="9月"/>
    <s v="103768"/>
    <x v="104"/>
    <s v="0203140800"/>
    <s v="川口支店"/>
    <s v="0233000000"/>
    <s v="北関東支社"/>
    <s v="67155"/>
    <s v="米光　裕太"/>
    <s v="120819423"/>
    <x v="3"/>
    <m/>
    <s v="有限会社リブラ・デザイン"/>
    <s v="レタンプリュス 本店"/>
  </r>
  <r>
    <s v="10月"/>
    <s v="1150838"/>
    <x v="104"/>
    <s v="0203140800"/>
    <s v="川口支店"/>
    <s v="0233000000"/>
    <s v="北関東支社"/>
    <s v="67155"/>
    <s v="米光　裕太"/>
    <s v="130729563"/>
    <x v="6"/>
    <s v="フレッツ完成情報管理品目"/>
    <s v="有限会社リブラ・デザイン"/>
    <s v="ラトリエ・ド・シマ"/>
  </r>
  <r>
    <s v="10月"/>
    <s v="1150840"/>
    <x v="104"/>
    <s v="0203140800"/>
    <s v="川口支店"/>
    <s v="0233000000"/>
    <s v="北関東支社"/>
    <s v="67155"/>
    <s v="米光　裕太"/>
    <s v="130735162"/>
    <x v="6"/>
    <s v="フレッツ完成情報管理品目"/>
    <s v="有限会社リブラ・デザイン"/>
    <s v="パティシエ・シマ"/>
  </r>
  <r>
    <s v="12月"/>
    <s v="105673"/>
    <x v="104"/>
    <s v="0203140800"/>
    <s v="川口支店"/>
    <s v="0233000000"/>
    <s v="北関東支社"/>
    <s v="67155"/>
    <s v="米光　裕太"/>
    <s v="130729563"/>
    <x v="9"/>
    <m/>
    <s v="有限会社リブラ・デザイン"/>
    <s v="ラトリエ・ド・シマ"/>
  </r>
  <r>
    <s v="12月"/>
    <s v="105674"/>
    <x v="104"/>
    <s v="0203140800"/>
    <s v="川口支店"/>
    <s v="0233000000"/>
    <s v="北関東支社"/>
    <s v="67155"/>
    <s v="米光　裕太"/>
    <s v="130735162"/>
    <x v="9"/>
    <m/>
    <s v="有限会社リブラ・デザイン"/>
    <s v="パティシエ・シマ"/>
  </r>
  <r>
    <s v="12月"/>
    <s v="105605"/>
    <x v="105"/>
    <s v="0206160200"/>
    <s v="明石支店"/>
    <s v="0242000000"/>
    <s v="関西支社"/>
    <s v="54764"/>
    <s v="土肥　貴之"/>
    <s v="875505391"/>
    <x v="1"/>
    <m/>
    <s v="(有)川本不動産"/>
    <s v="蝶々"/>
  </r>
  <r>
    <s v="12月"/>
    <s v="105245"/>
    <x v="106"/>
    <s v="0203130100"/>
    <s v="前橋支店"/>
    <s v="3501000101"/>
    <s v="代理店推進課"/>
    <s v="59901"/>
    <s v="永沼　賢治"/>
    <s v="100125941"/>
    <x v="3"/>
    <m/>
    <s v="テイストデザイン"/>
    <s v="Ｋｙａｎｏｔａｒｅ"/>
  </r>
  <r>
    <s v="12月"/>
    <s v="105246"/>
    <x v="106"/>
    <s v="0203130100"/>
    <s v="前橋支店"/>
    <s v="3501000101"/>
    <s v="代理店推進課"/>
    <s v="59901"/>
    <s v="永沼　賢治"/>
    <s v="100125941"/>
    <x v="1"/>
    <m/>
    <s v="テイストデザイン"/>
    <s v="Ｋｙａｎｏｔａｒｅ"/>
  </r>
  <r>
    <s v="9月"/>
    <s v="1137768"/>
    <x v="107"/>
    <s v="0208110400"/>
    <s v="北九州支店"/>
    <s v="0245000000"/>
    <s v="九州支社"/>
    <s v="8861"/>
    <s v="担当者名不明"/>
    <s v="400227985"/>
    <x v="19"/>
    <s v="CAT加盟店紹介手数料"/>
    <s v="アトムコーポレーション"/>
    <s v="居酒屋ぽんぽこりん"/>
  </r>
  <r>
    <s v="10月"/>
    <s v="1104317"/>
    <x v="107"/>
    <s v="0208110400"/>
    <s v="北九州支店"/>
    <s v="3501000101"/>
    <s v="代理店推進課"/>
    <s v="59901"/>
    <s v="永沼　賢治"/>
    <s v="400228060"/>
    <x v="5"/>
    <s v="月額基本料"/>
    <s v="アトムコーポレーション"/>
    <s v="カラオケ倶楽部あんず"/>
  </r>
  <r>
    <s v="2月"/>
    <s v="1176646"/>
    <x v="108"/>
    <s v="0204140300"/>
    <s v="銀座支店"/>
    <s v="0235000000"/>
    <s v="南関東支社"/>
    <s v="65501"/>
    <s v="伊藤　夏央里"/>
    <s v="138102154"/>
    <x v="9"/>
    <s v="U-SPOT利用料"/>
    <s v="(株)ジェイブリッツ"/>
    <s v="ハニービーⅡ"/>
  </r>
  <r>
    <s v="9月"/>
    <s v="1134803"/>
    <x v="109"/>
    <s v="0208110400"/>
    <s v="北九州支店"/>
    <s v="0245000000"/>
    <s v="九州支社"/>
    <s v="47288"/>
    <s v="末永　孝志"/>
    <s v="400227975"/>
    <x v="19"/>
    <s v="CAT加盟店紹介手数料"/>
    <s v="デザインオフィス サンエフ"/>
    <s v="フラワーギフト花水木"/>
  </r>
  <r>
    <s v="10月"/>
    <m/>
    <x v="110"/>
    <s v="0204160200"/>
    <s v="綾瀬支店"/>
    <s v="3501000101"/>
    <s v="代理店推進課"/>
    <s v="59901"/>
    <s v="永沼　賢治"/>
    <s v="134121795"/>
    <x v="22"/>
    <m/>
    <s v="株式会社第一装美"/>
    <s v="新規　居酒屋　柴又店"/>
  </r>
  <r>
    <s v="10月"/>
    <m/>
    <x v="110"/>
    <s v="0204160200"/>
    <s v="綾瀬支店"/>
    <s v="3501000101"/>
    <s v="代理店推進課"/>
    <s v="59901"/>
    <s v="永沼　賢治"/>
    <s v="134121795"/>
    <x v="11"/>
    <m/>
    <s v="株式会社第一装美"/>
    <s v="新規　居酒屋　柴又店"/>
  </r>
  <r>
    <s v="10月"/>
    <m/>
    <x v="110"/>
    <s v="0204160200"/>
    <s v="綾瀬支店"/>
    <s v="3501000101"/>
    <s v="代理店推進課"/>
    <s v="59901"/>
    <s v="永沼　賢治"/>
    <s v="134121795"/>
    <x v="14"/>
    <m/>
    <s v="株式会社第一装美"/>
    <s v="新規　居酒屋　柴又店"/>
  </r>
  <r>
    <s v="10月"/>
    <m/>
    <x v="110"/>
    <s v="0204160200"/>
    <s v="綾瀬支店"/>
    <s v="3501000101"/>
    <s v="代理店推進課"/>
    <s v="59901"/>
    <s v="永沼　賢治"/>
    <s v="134121795"/>
    <x v="24"/>
    <m/>
    <s v="株式会社第一装美"/>
    <s v="新規　居酒屋　柴又店"/>
  </r>
  <r>
    <s v="11月"/>
    <s v="1148790"/>
    <x v="111"/>
    <s v="0204170300"/>
    <s v="新宿支店"/>
    <s v="0235000000"/>
    <s v="南関東支社"/>
    <s v="24044"/>
    <s v="鈴木　学"/>
    <s v="138301811"/>
    <x v="10"/>
    <s v="フレッツ完成情報管理品目"/>
    <s v="ＧＧＦＡＣＴＯＲＹ"/>
    <s v="弁慶"/>
  </r>
  <r>
    <s v="12月"/>
    <s v="1166184"/>
    <x v="111"/>
    <s v="0204170300"/>
    <s v="新宿支店"/>
    <s v="0235000000"/>
    <s v="南関東支社"/>
    <s v="24044"/>
    <s v="鈴木　学"/>
    <s v="110730944"/>
    <x v="1"/>
    <s v="保険契約(少額短期)"/>
    <s v="ＧＧＦＡＣＴＯＲＹ"/>
    <s v="ＭＩＮＫ×２"/>
  </r>
  <r>
    <s v="2月"/>
    <s v="1181569"/>
    <x v="112"/>
    <s v="0204140300"/>
    <s v="銀座支店"/>
    <s v="0237000000"/>
    <s v="西関東支社"/>
    <s v="21550"/>
    <s v="紺野　美和"/>
    <s v="143905117"/>
    <x v="3"/>
    <s v="ALL MIX 聴取料"/>
    <s v="株式会社スズケン"/>
    <s v="大船耳鼻咽喉科クリニック"/>
  </r>
  <r>
    <s v="9月"/>
    <s v="1124460"/>
    <x v="113"/>
    <s v="0206160100"/>
    <s v="神戸支店"/>
    <s v="0242000000"/>
    <s v="関西支社"/>
    <s v="30137"/>
    <s v="竹井　一省"/>
    <s v="280138282"/>
    <x v="14"/>
    <s v="Uレコ 月額利用料"/>
    <s v="(株)ベルハウス"/>
    <s v="３　ｅｐｉｃｅ"/>
  </r>
  <r>
    <s v="9月"/>
    <s v="1124458"/>
    <x v="113"/>
    <s v="0206160100"/>
    <s v="神戸支店"/>
    <s v="0242000000"/>
    <s v="関西支社"/>
    <s v="30137"/>
    <s v="竹井　一省"/>
    <s v="280138282"/>
    <x v="2"/>
    <s v="POS FOOD 月額利用料"/>
    <s v="(株)ベルハウス"/>
    <s v="３　ｅｐｉｃｅ"/>
  </r>
  <r>
    <s v="9月"/>
    <s v="103809"/>
    <x v="113"/>
    <s v="0206160100"/>
    <s v="神戸支店"/>
    <s v="0242000000"/>
    <s v="関西支社"/>
    <s v="30137"/>
    <s v="竹井　一省"/>
    <s v="280138282"/>
    <x v="4"/>
    <m/>
    <s v="(株)ベルハウス"/>
    <s v="３　ｅｐｉｃｅ　ＲＩＶＡＧＥ"/>
  </r>
  <r>
    <s v="10月"/>
    <s v="1138161"/>
    <x v="113"/>
    <s v="0206160100"/>
    <s v="神戸支店"/>
    <s v="0242000000"/>
    <s v="関西支社"/>
    <s v="30137"/>
    <s v="竹井　一省"/>
    <s v="280322995"/>
    <x v="6"/>
    <s v="フレッツ完成情報管理品目"/>
    <s v="(株)ベルハウス"/>
    <s v="ＲＯＨＬ　ＰＡＲＫ"/>
  </r>
  <r>
    <s v="10月"/>
    <s v="104184"/>
    <x v="113"/>
    <s v="2110000000"/>
    <s v="エネルギー事業部"/>
    <s v="0242000000"/>
    <s v="関西支社"/>
    <s v="30137"/>
    <s v="竹井　一省"/>
    <s v="596005521"/>
    <x v="23"/>
    <m/>
    <s v="(株)ベルハウス"/>
    <s v="ミズ倶楽部センター"/>
  </r>
  <r>
    <s v="10月"/>
    <s v="1140607"/>
    <x v="113"/>
    <s v="0206160100"/>
    <s v="神戸支店"/>
    <s v="0242000000"/>
    <s v="関西支社"/>
    <s v="30137"/>
    <s v="竹井　一省"/>
    <s v="827009175"/>
    <x v="4"/>
    <s v="DUAL MIX 聴取料"/>
    <s v="(株)ベルハウス"/>
    <s v="東　南韓"/>
  </r>
  <r>
    <s v="10月"/>
    <s v="104174"/>
    <x v="113"/>
    <s v="0206160100"/>
    <s v="神戸支店"/>
    <s v="0242000000"/>
    <s v="関西支社"/>
    <s v="30137"/>
    <s v="竹井　一省"/>
    <s v="875503984"/>
    <x v="1"/>
    <m/>
    <s v="(株)ベルハウス"/>
    <s v="ＲＯＨＬ　ＰＡＲＫ"/>
  </r>
  <r>
    <s v="11月"/>
    <s v="1158819"/>
    <x v="113"/>
    <s v="0206160100"/>
    <s v="神戸支店"/>
    <s v="0242000000"/>
    <s v="関西支社"/>
    <s v="30137"/>
    <s v="竹井　一省"/>
    <s v="280134082"/>
    <x v="9"/>
    <s v="U-SPOT利用料"/>
    <s v="(株)ベルハウス"/>
    <s v="天福茗茶"/>
  </r>
  <r>
    <s v="11月"/>
    <s v="1152758"/>
    <x v="113"/>
    <s v="0206160100"/>
    <s v="神戸支店"/>
    <s v="0242000000"/>
    <s v="関西支社"/>
    <s v="30137"/>
    <s v="竹井　一省"/>
    <s v="283508292"/>
    <x v="2"/>
    <s v="POS FOOD 月額利用料"/>
    <s v="(株)ベルハウス"/>
    <s v="グリーンヒルホテル明石 シャトーメール"/>
  </r>
  <r>
    <s v="11月"/>
    <s v="1157280"/>
    <x v="113"/>
    <s v="0206160100"/>
    <s v="神戸支店"/>
    <s v="0242000000"/>
    <s v="関西支社"/>
    <s v="30137"/>
    <s v="竹井　一省"/>
    <s v="827010278"/>
    <x v="3"/>
    <s v="SINGLE MIX 聴取料"/>
    <s v="(株)ベルハウス"/>
    <s v="ｺｲﾝﾗﾝﾄﾞﾘｰハピネス須磨海浜水族園前店"/>
  </r>
  <r>
    <s v="12月"/>
    <s v="105578"/>
    <x v="113"/>
    <s v="0206160100"/>
    <s v="神戸支店"/>
    <s v="0242000000"/>
    <s v="関西支社"/>
    <s v="30137"/>
    <s v="竹井　一省"/>
    <s v="200214925"/>
    <x v="3"/>
    <m/>
    <s v="(株)ベルハウス"/>
    <s v="Ｚｅｆｆｅｅ信州大学医学部付属病院店"/>
  </r>
  <r>
    <s v="12月"/>
    <s v="105573"/>
    <x v="113"/>
    <s v="0206160100"/>
    <s v="神戸支店"/>
    <s v="0242000000"/>
    <s v="関西支社"/>
    <s v="30137"/>
    <s v="竹井　一省"/>
    <s v="280322995"/>
    <x v="9"/>
    <m/>
    <s v="(株)ベルハウス"/>
    <s v="ＲＯＨＬ　ＰＡＲＫ"/>
  </r>
  <r>
    <s v="12月"/>
    <s v="105575"/>
    <x v="113"/>
    <s v="0206160100"/>
    <s v="神戸支店"/>
    <s v="0242000000"/>
    <s v="関西支社"/>
    <s v="30137"/>
    <s v="竹井　一省"/>
    <s v="280322995"/>
    <x v="2"/>
    <m/>
    <s v="(株)ベルハウス"/>
    <s v="ＲＯＨＬ　ＰＡＲＫ"/>
  </r>
  <r>
    <s v="12月"/>
    <s v="105571"/>
    <x v="113"/>
    <s v="0206160100"/>
    <s v="神戸支店"/>
    <s v="0242000000"/>
    <s v="関西支社"/>
    <s v="30137"/>
    <s v="竹井　一省"/>
    <s v="280322995"/>
    <x v="3"/>
    <m/>
    <s v="(株)ベルハウス"/>
    <s v="ＲＯＨＬ　ＰＡＲＫ"/>
  </r>
  <r>
    <s v="12月"/>
    <s v="105608"/>
    <x v="113"/>
    <s v="0206160100"/>
    <s v="神戸支店"/>
    <s v="0242000000"/>
    <s v="関西支社"/>
    <s v="30137"/>
    <s v="竹井　一省"/>
    <s v="827002239"/>
    <x v="15"/>
    <m/>
    <s v="(株)ベルハウス"/>
    <s v="ミズ倶楽部センター"/>
  </r>
  <r>
    <s v="12月"/>
    <s v="1161626"/>
    <x v="113"/>
    <s v="0206160100"/>
    <s v="神戸支店"/>
    <s v="0242000000"/>
    <s v="関西支社"/>
    <s v="30137"/>
    <s v="竹井　一省"/>
    <s v="827010612"/>
    <x v="0"/>
    <s v="OTORAKU月額利用料"/>
    <s v="(株)ベルハウス"/>
    <s v="炙り　縁"/>
  </r>
  <r>
    <s v="1月"/>
    <s v="1168193"/>
    <x v="113"/>
    <s v="0206160100"/>
    <s v="神戸支店"/>
    <s v="0242000000"/>
    <s v="関西支社"/>
    <s v="30137"/>
    <s v="竹井　一省"/>
    <s v="827010089"/>
    <x v="10"/>
    <s v="フレッツ完成情報管理品目"/>
    <s v="(株)ベルハウス"/>
    <s v="フェアリー保育園"/>
  </r>
  <r>
    <s v="1月"/>
    <s v="1178309"/>
    <x v="113"/>
    <s v="0206160100"/>
    <s v="神戸支店"/>
    <s v="0242000000"/>
    <s v="関西支社"/>
    <s v="30137"/>
    <s v="竹井　一省"/>
    <s v="827011293"/>
    <x v="0"/>
    <s v="OTORAKU月額利用料"/>
    <s v="(株)ベルハウス"/>
    <s v="株式会社おおや"/>
  </r>
  <r>
    <s v="9月"/>
    <s v="1134364"/>
    <x v="114"/>
    <s v="0204170300"/>
    <s v="新宿支店"/>
    <s v="0235000000"/>
    <s v="南関東支社"/>
    <s v="65501"/>
    <s v="伊藤　夏央里"/>
    <s v="875504860"/>
    <x v="1"/>
    <s v="保険契約(少額短期)"/>
    <s v="(株)タイト・アーガス"/>
    <s v="コチンニヴァース"/>
  </r>
  <r>
    <s v="9月"/>
    <s v="1102790"/>
    <x v="115"/>
    <s v="0208140100"/>
    <s v="大分支店"/>
    <s v="0245000000"/>
    <s v="九州支社"/>
    <s v="32481"/>
    <s v="谷藤　浩貴"/>
    <s v="875503477"/>
    <x v="1"/>
    <s v="保険契約(少額短期)"/>
    <s v="有限会社メリアエステート"/>
    <s v="Ｓｏｕｒｉｒｅ ｄｕ ｓｏｌｅｉｌ Ｅｒｉ"/>
  </r>
  <r>
    <s v="9月"/>
    <s v="1140140"/>
    <x v="115"/>
    <s v="0208140100"/>
    <s v="大分支店"/>
    <s v="0245000000"/>
    <s v="九州支社"/>
    <s v="32481"/>
    <s v="谷藤　浩貴"/>
    <s v="875503764"/>
    <x v="3"/>
    <s v="DUAL MIX 聴取料"/>
    <s v="有限会社メリアエステート"/>
    <s v="ネオユニバース"/>
  </r>
  <r>
    <s v="9月"/>
    <s v="1109358"/>
    <x v="115"/>
    <s v="0208140100"/>
    <s v="大分支店"/>
    <s v="0245000000"/>
    <s v="九州支社"/>
    <s v="32481"/>
    <s v="谷藤　浩貴"/>
    <s v="875503764"/>
    <x v="1"/>
    <s v="保険契約(少額短期)"/>
    <s v="有限会社メリアエステート"/>
    <s v="ネオユニバース"/>
  </r>
  <r>
    <s v="9月"/>
    <s v="1122742"/>
    <x v="115"/>
    <s v="0208140100"/>
    <s v="大分支店"/>
    <s v="0245000000"/>
    <s v="九州支社"/>
    <s v="32481"/>
    <s v="谷藤　浩貴"/>
    <s v="875504372"/>
    <x v="1"/>
    <s v="保険契約(少額短期)"/>
    <s v="有限会社メリアエステート"/>
    <s v="ＴＡＩ"/>
  </r>
  <r>
    <s v="9月"/>
    <s v="1127712"/>
    <x v="115"/>
    <s v="0208140100"/>
    <s v="大分支店"/>
    <s v="0245000000"/>
    <s v="九州支社"/>
    <s v="32481"/>
    <s v="谷藤　浩貴"/>
    <s v="875504597"/>
    <x v="1"/>
    <s v="保険契約(少額短期)"/>
    <s v="有限会社メリアエステート"/>
    <s v="ｙｏｕ"/>
  </r>
  <r>
    <s v="10月"/>
    <s v="104113"/>
    <x v="115"/>
    <s v="0208140100"/>
    <s v="大分支店"/>
    <s v="0245000000"/>
    <s v="九州支社"/>
    <s v="32481"/>
    <s v="谷藤　浩貴"/>
    <s v="875504729"/>
    <x v="1"/>
    <m/>
    <s v="有限会社メリアエステート"/>
    <s v="愛に恋"/>
  </r>
  <r>
    <s v="11月"/>
    <s v="104678"/>
    <x v="115"/>
    <s v="0208140100"/>
    <s v="大分支店"/>
    <s v="0245000000"/>
    <s v="九州支社"/>
    <s v="32481"/>
    <s v="谷藤　浩貴"/>
    <s v="875505110"/>
    <x v="1"/>
    <m/>
    <s v="有限会社メリアエステート"/>
    <s v="Ｌｏｕｎｇｅ　Ｐｅｏｎｙ"/>
  </r>
  <r>
    <s v="12月"/>
    <s v="1166886"/>
    <x v="115"/>
    <s v="0208140100"/>
    <s v="大分支店"/>
    <s v="0245000000"/>
    <s v="九州支社"/>
    <s v="32481"/>
    <s v="谷藤　浩貴"/>
    <s v="875505606"/>
    <x v="1"/>
    <s v="保険契約(少額短期)"/>
    <s v="有限会社メリアエステート"/>
    <s v="奏"/>
  </r>
  <r>
    <s v="12月"/>
    <s v="1166978"/>
    <x v="115"/>
    <s v="0208140100"/>
    <s v="大分支店"/>
    <s v="0245000000"/>
    <s v="九州支社"/>
    <s v="32481"/>
    <s v="谷藤　浩貴"/>
    <s v="875505706"/>
    <x v="1"/>
    <s v="保険契約(少額短期)"/>
    <s v="有限会社メリアエステート"/>
    <s v="アモーレ"/>
  </r>
  <r>
    <s v="2月"/>
    <s v="1166061"/>
    <x v="115"/>
    <s v="0208140100"/>
    <s v="大分支店"/>
    <s v="0245000000"/>
    <s v="九州支社"/>
    <s v="32481"/>
    <s v="谷藤　浩貴"/>
    <s v="875507091"/>
    <x v="1"/>
    <s v="保険契約(少額短期)"/>
    <s v="有限会社メリアエステート"/>
    <s v="ＬＡＵＧＨＴＡＬＥ"/>
  </r>
  <r>
    <s v="2月"/>
    <s v="1170057"/>
    <x v="115"/>
    <s v="0208140100"/>
    <s v="大分支店"/>
    <s v="0245000000"/>
    <s v="九州支社"/>
    <s v="32481"/>
    <s v="谷藤　浩貴"/>
    <s v="875507204"/>
    <x v="1"/>
    <s v="保険契約(少額短期)"/>
    <s v="有限会社メリアエステート"/>
    <s v="サンクチュアリー"/>
  </r>
  <r>
    <s v="10月"/>
    <s v="1132256"/>
    <x v="116"/>
    <s v="0208120700"/>
    <s v="佐賀支店"/>
    <s v="3501000101"/>
    <s v="代理店推進課"/>
    <s v="59901"/>
    <s v="永沼　賢治"/>
    <s v="410118855"/>
    <x v="4"/>
    <s v="SINGLE MIX 聴取料"/>
    <s v="(株)葉隠ソリューション"/>
    <s v="輪久"/>
  </r>
  <r>
    <s v="9月"/>
    <s v="1132011"/>
    <x v="117"/>
    <s v="0204140900"/>
    <s v="渋谷支店"/>
    <s v="0235000000"/>
    <s v="南関東支社"/>
    <s v="67297"/>
    <s v="渡辺　聖也"/>
    <s v="138301732"/>
    <x v="6"/>
    <s v="フレッツ完成情報管理品目"/>
    <s v="株式会社MY RooM"/>
    <s v="かんのん苑"/>
  </r>
  <r>
    <s v="10月"/>
    <s v="1128415"/>
    <x v="117"/>
    <s v="0204140900"/>
    <s v="渋谷支店"/>
    <s v="0235000000"/>
    <s v="南関東支社"/>
    <s v="67297"/>
    <s v="渡辺　聖也"/>
    <s v="138301732"/>
    <x v="0"/>
    <s v="OTORAKU月額利用料"/>
    <s v="株式会社MY RooM"/>
    <s v="かんのん苑"/>
  </r>
  <r>
    <s v="10月"/>
    <s v="1149361"/>
    <x v="117"/>
    <s v="0204140900"/>
    <s v="渋谷支店"/>
    <s v="0235000000"/>
    <s v="南関東支社"/>
    <s v="67297"/>
    <s v="渡辺　聖也"/>
    <s v="138301732"/>
    <x v="9"/>
    <s v="U-SPOT利用料"/>
    <s v="株式会社MY RooM"/>
    <s v="かんのん苑"/>
  </r>
  <r>
    <s v="12月"/>
    <s v="1167175"/>
    <x v="117"/>
    <s v="0204140900"/>
    <s v="渋谷支店"/>
    <s v="0235000000"/>
    <s v="南関東支社"/>
    <s v="67297"/>
    <s v="渡辺　聖也"/>
    <s v="875505918"/>
    <x v="1"/>
    <s v="保険契約(少額短期)"/>
    <s v="株式会社MY RooM"/>
    <s v="シンクルー株式会社原宿事業所"/>
  </r>
  <r>
    <s v="9月"/>
    <s v="1133757"/>
    <x v="118"/>
    <s v="0203160200"/>
    <s v="長岡支店"/>
    <s v="0233000000"/>
    <s v="北関東支社"/>
    <s v="54606"/>
    <s v="藍澤　崇"/>
    <s v="150516559"/>
    <x v="4"/>
    <s v="DUAL MIX 聴取料"/>
    <s v="高頭不動産(株)"/>
    <s v="ＪＵＩＣＹ"/>
  </r>
  <r>
    <s v="10月"/>
    <s v="1146321"/>
    <x v="118"/>
    <s v="0203160200"/>
    <s v="長岡支店"/>
    <s v="0233000000"/>
    <s v="北関東支社"/>
    <s v="54606"/>
    <s v="藍澤　崇"/>
    <s v="150516570"/>
    <x v="2"/>
    <s v="POS FOOD 月額利用料"/>
    <s v="高頭不動産(株)"/>
    <s v="大衆焼肉Ｖ 長岡店"/>
  </r>
  <r>
    <s v="9月"/>
    <s v="1118434"/>
    <x v="119"/>
    <s v="0204170200"/>
    <s v="吉祥寺支店"/>
    <s v="0235000000"/>
    <s v="南関東支社"/>
    <s v="9116"/>
    <s v="加島　紳一"/>
    <s v="138301679"/>
    <x v="6"/>
    <s v="フレッツ完成情報管理品目"/>
    <s v="(株)全東信"/>
    <s v="ありんこ"/>
  </r>
  <r>
    <s v="10月"/>
    <s v="1134567"/>
    <x v="119"/>
    <s v="0204170200"/>
    <s v="吉祥寺支店"/>
    <s v="0235000000"/>
    <s v="南関東支社"/>
    <s v="9116"/>
    <s v="加島　紳一"/>
    <s v="131624812"/>
    <x v="6"/>
    <s v="フレッツ完成情報管理品目"/>
    <s v="(株)全東信"/>
    <s v="ＢＡＲまこちゃん"/>
  </r>
  <r>
    <s v="1月"/>
    <s v="1170503"/>
    <x v="120"/>
    <s v="0203170100"/>
    <s v="長野支店"/>
    <s v="0233000000"/>
    <s v="北関東支社"/>
    <s v="66801"/>
    <s v="塚田　涼太"/>
    <s v="200117822"/>
    <x v="9"/>
    <s v="U-SPOT利用料"/>
    <s v="和田内装株式会社"/>
    <s v="麺道　夢幻"/>
  </r>
  <r>
    <s v="1月"/>
    <s v="1171545"/>
    <x v="120"/>
    <s v="0203170100"/>
    <s v="長野支店"/>
    <s v="0233000000"/>
    <s v="北関東支社"/>
    <s v="66801"/>
    <s v="塚田　涼太"/>
    <s v="200117822"/>
    <x v="10"/>
    <s v="フレッツ完成情報管理品目"/>
    <s v="和田内装株式会社"/>
    <s v="麺道　夢幻"/>
  </r>
  <r>
    <s v="2月"/>
    <s v="1184652"/>
    <x v="120"/>
    <s v="0203170100"/>
    <s v="長野支店"/>
    <s v="0233000000"/>
    <s v="北関東支社"/>
    <s v="66801"/>
    <s v="塚田　涼太"/>
    <s v="200117840"/>
    <x v="10"/>
    <s v="フレッツ完成情報管理品目"/>
    <s v="和田内装株式会社"/>
    <s v="ウェンデルクリニック"/>
  </r>
  <r>
    <s v="2月"/>
    <s v="1179522"/>
    <x v="120"/>
    <s v="0203170100"/>
    <s v="長野支店"/>
    <s v="0233000000"/>
    <s v="北関東支社"/>
    <s v="66801"/>
    <s v="塚田　涼太"/>
    <s v="875507948"/>
    <x v="1"/>
    <s v="保険契約(少額短期)"/>
    <s v="和田内装株式会社"/>
    <s v="ｔｏｒａｔｔｏｒｉａ　露崎"/>
  </r>
  <r>
    <s v="9月"/>
    <s v="1119781"/>
    <x v="121"/>
    <s v="0203140800"/>
    <s v="川口支店"/>
    <s v="0235000000"/>
    <s v="南関東支社"/>
    <s v="65501"/>
    <s v="伊藤　夏央里"/>
    <s v="120819444"/>
    <x v="0"/>
    <s v="OTORAKU月額利用料"/>
    <s v="(株)テンポスバスターズ鳩ヶ谷家具専門店"/>
    <s v="ながの"/>
  </r>
  <r>
    <s v="9月"/>
    <s v="1119782"/>
    <x v="121"/>
    <s v="0203140800"/>
    <s v="川口支店"/>
    <s v="0235000000"/>
    <s v="南関東支社"/>
    <s v="65501"/>
    <s v="伊藤　夏央里"/>
    <s v="120819444"/>
    <x v="7"/>
    <s v="USEN SPOT利用料"/>
    <s v="(株)テンポスバスターズ鳩ヶ谷家具専門店"/>
    <s v="ながの"/>
  </r>
  <r>
    <s v="12月"/>
    <s v="1152605"/>
    <x v="122"/>
    <s v="0203140800"/>
    <s v="川口支店"/>
    <s v="0235000000"/>
    <s v="南関東支社"/>
    <s v="65501"/>
    <s v="伊藤　夏央里"/>
    <s v="135418097"/>
    <x v="2"/>
    <s v="POS FOOD 月額利用料"/>
    <s v="(株)テンポスバスターズ川口C館"/>
    <s v="美楽カフェラウンジ"/>
  </r>
  <r>
    <s v="12月"/>
    <s v="1152606"/>
    <x v="122"/>
    <s v="0203140800"/>
    <s v="川口支店"/>
    <s v="0235000000"/>
    <s v="南関東支社"/>
    <s v="65501"/>
    <s v="伊藤　夏央里"/>
    <s v="135418097"/>
    <x v="4"/>
    <s v="ALL MIX 聴取料"/>
    <s v="(株)テンポスバスターズ川口C館"/>
    <s v="美楽カフェラウンジ"/>
  </r>
  <r>
    <s v="9月"/>
    <s v="1124765"/>
    <x v="123"/>
    <s v="0203140800"/>
    <s v="川口支店"/>
    <s v="0235000000"/>
    <s v="南関東支社"/>
    <s v="65501"/>
    <s v="伊藤　夏央里"/>
    <s v="133984155"/>
    <x v="8"/>
    <s v="ﾋﾄｻﾗ 月額利用料"/>
    <s v="(株)テンポスバスターズ川口AB館"/>
    <s v="ＤｕａｌＹ"/>
  </r>
  <r>
    <s v="12月"/>
    <s v="1149881"/>
    <x v="123"/>
    <s v="0203140800"/>
    <s v="川口支店"/>
    <s v="0235000000"/>
    <s v="南関東支社"/>
    <s v="65501"/>
    <s v="伊藤　夏央里"/>
    <s v="110921041"/>
    <x v="4"/>
    <s v="MPX月額利用料"/>
    <s v="(株)テンポスバスターズ川口AB館"/>
    <s v="Wine Kitchen　フォンテーヌ"/>
  </r>
  <r>
    <s v="12月"/>
    <s v="1164603"/>
    <x v="123"/>
    <s v="0203140800"/>
    <s v="川口支店"/>
    <s v="0235000000"/>
    <s v="南関東支社"/>
    <s v="65501"/>
    <s v="伊藤　夏央里"/>
    <s v="110921082"/>
    <x v="3"/>
    <s v="SINGLE MIX 聴取料"/>
    <s v="(株)テンポスバスターズ川口AB館"/>
    <s v="定食　こころ"/>
  </r>
  <r>
    <s v="12月"/>
    <s v="1157133"/>
    <x v="123"/>
    <s v="0203140800"/>
    <s v="川口支店"/>
    <s v="0235000000"/>
    <s v="南関東支社"/>
    <s v="65501"/>
    <s v="伊藤　夏央里"/>
    <s v="137902233"/>
    <x v="4"/>
    <s v="MPX月額利用料"/>
    <s v="(株)テンポスバスターズ川口AB館"/>
    <s v="珍々亭"/>
  </r>
  <r>
    <s v="1月"/>
    <s v="1173117"/>
    <x v="123"/>
    <s v="0203140800"/>
    <s v="川口支店"/>
    <s v="0235000000"/>
    <s v="南関東支社"/>
    <s v="65501"/>
    <s v="伊藤　夏央里"/>
    <s v="110921097"/>
    <x v="0"/>
    <s v="OTORAKU月額利用料"/>
    <s v="(株)テンポスバスターズ川口AB館"/>
    <s v="伊呂波リゾート"/>
  </r>
  <r>
    <s v="1月"/>
    <s v="1175340"/>
    <x v="123"/>
    <s v="0203140800"/>
    <s v="川口支店"/>
    <s v="0235000000"/>
    <s v="南関東支社"/>
    <s v="65501"/>
    <s v="伊藤　夏央里"/>
    <s v="111102131"/>
    <x v="3"/>
    <s v="SINGLE MIX 聴取料"/>
    <s v="(株)テンポスバスターズ川口AB館"/>
    <s v="居酒屋　亀ちゃん"/>
  </r>
  <r>
    <s v="2月"/>
    <s v="1178516"/>
    <x v="123"/>
    <s v="0203140800"/>
    <s v="川口支店"/>
    <s v="0235000000"/>
    <s v="南関東支社"/>
    <s v="65501"/>
    <s v="伊藤　夏央里"/>
    <s v="134121872"/>
    <x v="4"/>
    <s v="SINGLE MIX 聴取料"/>
    <s v="(株)テンポスバスターズ川口AB館"/>
    <s v="龍伸"/>
  </r>
  <r>
    <s v="12月"/>
    <s v="1157690"/>
    <x v="124"/>
    <s v="0204180400"/>
    <s v="横浜南支店"/>
    <s v="0237000000"/>
    <s v="西関東支社"/>
    <s v="21550"/>
    <s v="紺野　美和"/>
    <s v="143905073"/>
    <x v="3"/>
    <s v="SINGLE MIX 聴取料"/>
    <s v="株式会社テンポスバスターズ　横浜新道店"/>
    <s v="風"/>
  </r>
  <r>
    <s v="2月"/>
    <s v="106082"/>
    <x v="124"/>
    <s v="0204180400"/>
    <s v="横浜南支店"/>
    <s v="0237000000"/>
    <s v="西関東支社"/>
    <s v="21550"/>
    <s v="紺野　美和"/>
    <s v="140139306"/>
    <x v="8"/>
    <m/>
    <s v="株式会社テンポスバスターズ　横浜新道店"/>
    <s v="タベルナ　ルーチェ"/>
  </r>
  <r>
    <s v="2月"/>
    <s v="1164067"/>
    <x v="124"/>
    <s v="0204180400"/>
    <s v="横浜南支店"/>
    <s v="0237000000"/>
    <s v="西関東支社"/>
    <s v="21550"/>
    <s v="紺野　美和"/>
    <s v="140139306"/>
    <x v="3"/>
    <s v="MPX月額利用料"/>
    <s v="株式会社テンポスバスターズ　横浜新道店"/>
    <s v="タベルナ　ルーチェ"/>
  </r>
  <r>
    <s v="9月"/>
    <s v="1122363"/>
    <x v="125"/>
    <s v="0203140100"/>
    <s v="さいたま支店"/>
    <s v="0235000000"/>
    <s v="南関東支社"/>
    <s v="9116"/>
    <s v="加島　紳一"/>
    <s v="111421021"/>
    <x v="3"/>
    <s v="SINGLE MIX 聴取料"/>
    <s v="(株)テンポスバスターズ大宮店"/>
    <s v="タイレストラン　Sala"/>
  </r>
  <r>
    <s v="10月"/>
    <s v="1150603"/>
    <x v="125"/>
    <s v="0203140100"/>
    <s v="さいたま支店"/>
    <s v="0235000000"/>
    <s v="南関東支社"/>
    <s v="9116"/>
    <s v="加島　紳一"/>
    <s v="110321820"/>
    <x v="0"/>
    <s v="OTORAKU月額利用料"/>
    <s v="(株)テンポスバスターズ大宮店"/>
    <s v="さかなや　一千"/>
  </r>
  <r>
    <s v="10月"/>
    <s v="1144347"/>
    <x v="125"/>
    <s v="0203140100"/>
    <s v="さいたま支店"/>
    <s v="0235000000"/>
    <s v="南関東支社"/>
    <s v="9116"/>
    <s v="加島　紳一"/>
    <s v="110419279"/>
    <x v="0"/>
    <s v="OTORAKU月額利用料"/>
    <s v="(株)テンポスバスターズ大宮店"/>
    <s v="ｎｏｗｓ"/>
  </r>
  <r>
    <s v="10月"/>
    <s v="1123314"/>
    <x v="125"/>
    <s v="0203140100"/>
    <s v="さいたま支店"/>
    <s v="0235000000"/>
    <s v="南関東支社"/>
    <s v="9116"/>
    <s v="加島　紳一"/>
    <s v="138301742"/>
    <x v="0"/>
    <s v="OTORAKU月額利用料"/>
    <s v="(株)テンポスバスターズ大宮店"/>
    <s v="ＳＴＥＡＫ　ＨＯＵＳＥ　ＢＲＡＳＥ"/>
  </r>
  <r>
    <s v="12月"/>
    <s v="1161994"/>
    <x v="125"/>
    <s v="0203140100"/>
    <s v="さいたま支店"/>
    <s v="0235000000"/>
    <s v="南関東支社"/>
    <s v="9116"/>
    <s v="加島　紳一"/>
    <s v="113201516"/>
    <x v="3"/>
    <s v="SINGLE MIX 聴取料"/>
    <s v="(株)テンポスバスターズ大宮店"/>
    <s v="寿司処　りんどう"/>
  </r>
  <r>
    <s v="1月"/>
    <s v="1176299"/>
    <x v="125"/>
    <s v="0203140100"/>
    <s v="さいたま支店"/>
    <s v="0235000000"/>
    <s v="南関東支社"/>
    <s v="9116"/>
    <s v="加島　紳一"/>
    <s v="110419328"/>
    <x v="0"/>
    <s v="OTORAKU月額利用料"/>
    <s v="(株)テンポスバスターズ大宮店"/>
    <s v="８−Ｓｅａｓｏｎ’ｓ"/>
  </r>
  <r>
    <s v="1月"/>
    <s v="1172285"/>
    <x v="125"/>
    <s v="0203140100"/>
    <s v="さいたま支店"/>
    <s v="0235000000"/>
    <s v="南関東支社"/>
    <s v="9116"/>
    <s v="加島　紳一"/>
    <s v="138301742"/>
    <x v="5"/>
    <s v="月額基本料"/>
    <s v="(株)テンポスバスターズ大宮店"/>
    <s v="ＳＴＥＡＫ　ＨＯＵＳＥ　ＢＲＡＳＥ"/>
  </r>
  <r>
    <s v="2月"/>
    <s v="1172629"/>
    <x v="125"/>
    <s v="0203140100"/>
    <s v="さいたま支店"/>
    <s v="0235000000"/>
    <s v="南関東支社"/>
    <s v="9116"/>
    <s v="加島　紳一"/>
    <s v="110419328"/>
    <x v="1"/>
    <s v="保険契約(少額短期)"/>
    <s v="(株)テンポスバスターズ大宮店"/>
    <s v="８−Ｓｅａｓｏｎ’ｓ"/>
  </r>
  <r>
    <s v="2月"/>
    <s v="1182029"/>
    <x v="125"/>
    <s v="0203140100"/>
    <s v="さいたま支店"/>
    <s v="0235000000"/>
    <s v="南関東支社"/>
    <s v="9116"/>
    <s v="加島　紳一"/>
    <s v="110734045"/>
    <x v="0"/>
    <s v="OTORAKU月額利用料"/>
    <s v="(株)テンポスバスターズ大宮店"/>
    <s v="Ｐｏｓｔｏ ｄｉ ｆｅｌｉｃｅ"/>
  </r>
  <r>
    <s v="12月"/>
    <s v="1161502"/>
    <x v="126"/>
    <s v="0204150100"/>
    <s v="立川支店"/>
    <s v="0235000000"/>
    <s v="南関東支社"/>
    <s v="65501"/>
    <s v="伊藤　夏央里"/>
    <s v="131624935"/>
    <x v="4"/>
    <s v="SINGLE MIX 聴取料"/>
    <s v="(株)テンポスバスターズ立川店"/>
    <s v="ＴＨＡＮＩＹＡ　Ｄｉｎｉｎｇ　Ｂａｒ"/>
  </r>
  <r>
    <s v="9月"/>
    <s v="1132042"/>
    <x v="127"/>
    <s v="0204200100"/>
    <s v="町田支店"/>
    <s v="0237000000"/>
    <s v="西関東支社"/>
    <s v="21550"/>
    <s v="紺野　美和"/>
    <s v="141418732"/>
    <x v="8"/>
    <s v="ﾋﾄｻﾗ 月額利用料"/>
    <s v="(株)テンポスバスターズ相模原店"/>
    <s v="和菜食堂　秀"/>
  </r>
  <r>
    <s v="9月"/>
    <s v="1132820"/>
    <x v="127"/>
    <s v="0204200100"/>
    <s v="町田支店"/>
    <s v="0237000000"/>
    <s v="西関東支社"/>
    <s v="21550"/>
    <s v="紺野　美和"/>
    <s v="141418791"/>
    <x v="2"/>
    <s v="POS FOOD 月額利用料"/>
    <s v="(株)テンポスバスターズ相模原店"/>
    <s v="クンジャ・ビハーリ"/>
  </r>
  <r>
    <s v="9月"/>
    <s v="103653"/>
    <x v="127"/>
    <s v="0204200100"/>
    <s v="町田支店"/>
    <s v="0237000000"/>
    <s v="西関東支社"/>
    <s v="21550"/>
    <s v="紺野　美和"/>
    <s v="141418791"/>
    <x v="4"/>
    <m/>
    <s v="(株)テンポスバスターズ相模原店"/>
    <s v="クンジャ・ビハーリ"/>
  </r>
  <r>
    <s v="10月"/>
    <s v="1149248"/>
    <x v="127"/>
    <s v="0204200100"/>
    <s v="町田支店"/>
    <s v="0237000000"/>
    <s v="西関東支社"/>
    <s v="21550"/>
    <s v="紺野　美和"/>
    <s v="134022989"/>
    <x v="9"/>
    <s v="U-SPOT利用料"/>
    <s v="(株)テンポスバスターズ相模原店"/>
    <s v="香来閣　南林間"/>
  </r>
  <r>
    <s v="10月"/>
    <s v="1128895"/>
    <x v="127"/>
    <s v="0204200100"/>
    <s v="町田支店"/>
    <s v="0237000000"/>
    <s v="西関東支社"/>
    <s v="21550"/>
    <s v="紺野　美和"/>
    <s v="134022989"/>
    <x v="6"/>
    <s v="フレッツ完成情報管理品目"/>
    <s v="(株)テンポスバスターズ相模原店"/>
    <s v="香来閣　南林間"/>
  </r>
  <r>
    <s v="10月"/>
    <s v="1130970"/>
    <x v="127"/>
    <s v="0204200100"/>
    <s v="町田支店"/>
    <s v="0237000000"/>
    <s v="西関東支社"/>
    <s v="21550"/>
    <s v="紺野　美和"/>
    <s v="144101356"/>
    <x v="3"/>
    <s v="MPX月額利用料"/>
    <s v="(株)テンポスバスターズ相模原店"/>
    <s v="川嶋屋　珈琲店"/>
  </r>
  <r>
    <s v="1月"/>
    <s v="1159550"/>
    <x v="127"/>
    <s v="0204200100"/>
    <s v="町田支店"/>
    <s v="0237000000"/>
    <s v="西関東支社"/>
    <s v="21550"/>
    <s v="紺野　美和"/>
    <s v="110921074"/>
    <x v="0"/>
    <s v="OTORAKU月額利用料"/>
    <s v="(株)テンポスバスターズ相模原店"/>
    <s v="喜怒哀楽"/>
  </r>
  <r>
    <s v="1月"/>
    <s v="105832"/>
    <x v="127"/>
    <s v="0204200100"/>
    <s v="町田支店"/>
    <s v="0237000000"/>
    <s v="西関東支社"/>
    <s v="21550"/>
    <s v="紺野　美和"/>
    <s v="110921074"/>
    <x v="1"/>
    <m/>
    <s v="(株)テンポスバスターズ相模原店"/>
    <s v="喜怒哀楽"/>
  </r>
  <r>
    <s v="1月"/>
    <s v="1165859"/>
    <x v="127"/>
    <s v="0204200100"/>
    <s v="町田支店"/>
    <s v="0237000000"/>
    <s v="西関東支社"/>
    <s v="21550"/>
    <s v="紺野　美和"/>
    <s v="134023145"/>
    <x v="0"/>
    <s v="OTORAKU月額利用料"/>
    <s v="(株)テンポスバスターズ相模原店"/>
    <s v="ＭＵＴＳＵＫＩ"/>
  </r>
  <r>
    <s v="1月"/>
    <s v="1165860"/>
    <x v="127"/>
    <s v="0204200100"/>
    <s v="町田支店"/>
    <s v="0237000000"/>
    <s v="西関東支社"/>
    <s v="21550"/>
    <s v="紺野　美和"/>
    <s v="134023145"/>
    <x v="9"/>
    <s v="U-SPOT利用料"/>
    <s v="(株)テンポスバスターズ相模原店"/>
    <s v="ＭＵＴＳＵＫＩ"/>
  </r>
  <r>
    <s v="1月"/>
    <s v="1169093"/>
    <x v="127"/>
    <s v="0204200100"/>
    <s v="町田支店"/>
    <s v="0237000000"/>
    <s v="西関東支社"/>
    <s v="21550"/>
    <s v="紺野　美和"/>
    <s v="134023145"/>
    <x v="10"/>
    <s v="フレッツ完成情報管理品目"/>
    <s v="(株)テンポスバスターズ相模原店"/>
    <s v="ＭＵＴＳＵＫＩ"/>
  </r>
  <r>
    <s v="10月"/>
    <s v="1147450"/>
    <x v="128"/>
    <s v="0204120100"/>
    <s v="船橋支店"/>
    <s v="0235000000"/>
    <s v="南関東支社"/>
    <s v="65501"/>
    <s v="伊藤　夏央里"/>
    <s v="121318460"/>
    <x v="2"/>
    <s v="POS FOOD 月額利用料"/>
    <s v="(株)テンポスバスターズ幕張店"/>
    <s v="元気居酒屋　楽笑"/>
  </r>
  <r>
    <s v="10月"/>
    <s v="1147449"/>
    <x v="128"/>
    <s v="0204120100"/>
    <s v="船橋支店"/>
    <s v="0235000000"/>
    <s v="南関東支社"/>
    <s v="65501"/>
    <s v="伊藤　夏央里"/>
    <s v="121318460"/>
    <x v="4"/>
    <s v="ALL MIX 聴取料"/>
    <s v="(株)テンポスバスターズ幕張店"/>
    <s v="元気居酒屋　楽笑"/>
  </r>
  <r>
    <s v="11月"/>
    <s v="1159068"/>
    <x v="128"/>
    <s v="0204120100"/>
    <s v="船橋支店"/>
    <s v="0235000000"/>
    <s v="南関東支社"/>
    <s v="65501"/>
    <s v="伊藤　夏央里"/>
    <s v="120223380"/>
    <x v="3"/>
    <s v="SINGLE MIX 聴取料"/>
    <s v="(株)テンポスバスターズ幕張店"/>
    <s v="つど井"/>
  </r>
  <r>
    <s v="12月"/>
    <s v="1153190"/>
    <x v="128"/>
    <s v="0204120100"/>
    <s v="船橋支店"/>
    <s v="0235000000"/>
    <s v="南関東支社"/>
    <s v="65501"/>
    <s v="伊藤　夏央里"/>
    <s v="120133202"/>
    <x v="4"/>
    <s v="MPX月額利用料"/>
    <s v="(株)テンポスバスターズ幕張店"/>
    <s v="GUSTOKO フィリピンレストラン"/>
  </r>
  <r>
    <s v="1月"/>
    <s v="1172055"/>
    <x v="128"/>
    <s v="0204120100"/>
    <s v="船橋支店"/>
    <s v="0235000000"/>
    <s v="南関東支社"/>
    <s v="65501"/>
    <s v="伊藤　夏央里"/>
    <s v="121318460"/>
    <x v="15"/>
    <s v="加盟店決済手数料"/>
    <s v="(株)テンポスバスターズ幕張店"/>
    <s v="元気居酒屋　楽笑"/>
  </r>
  <r>
    <s v="1月"/>
    <s v="1173123"/>
    <x v="128"/>
    <s v="0204120100"/>
    <s v="船橋支店"/>
    <s v="0235000000"/>
    <s v="南関東支社"/>
    <s v="65501"/>
    <s v="伊藤　夏央里"/>
    <s v="121318517"/>
    <x v="0"/>
    <s v="OTORAKU月額利用料"/>
    <s v="(株)テンポスバスターズ幕張店"/>
    <s v="びばりば市川"/>
  </r>
  <r>
    <s v="9月"/>
    <s v="1110966"/>
    <x v="129"/>
    <s v="0204170300"/>
    <s v="新宿支店"/>
    <s v="0235000000"/>
    <s v="南関東支社"/>
    <s v="65501"/>
    <s v="伊藤　夏央里"/>
    <s v="138301692"/>
    <x v="0"/>
    <s v="OTORAKU月額利用料"/>
    <s v="(株)テンポスバスターズ新宿店"/>
    <s v="壱福商店"/>
  </r>
  <r>
    <s v="11月"/>
    <s v="1156123"/>
    <x v="129"/>
    <s v="0204170300"/>
    <s v="新宿支店"/>
    <s v="0235000000"/>
    <s v="南関東支社"/>
    <s v="65501"/>
    <s v="伊藤　夏央里"/>
    <s v="113201503"/>
    <x v="0"/>
    <s v="OTORAKU月額利用料"/>
    <s v="(株)テンポスバスターズ新宿店"/>
    <s v="洋菓子　ＹＯＣＣＯ"/>
  </r>
  <r>
    <s v="11月"/>
    <s v="1154981"/>
    <x v="129"/>
    <s v="0204170300"/>
    <s v="新宿支店"/>
    <s v="0235000000"/>
    <s v="南関東支社"/>
    <s v="65501"/>
    <s v="伊藤　夏央里"/>
    <s v="138202041"/>
    <x v="0"/>
    <s v="OTORAKU月額利用料"/>
    <s v="(株)テンポスバスターズ新宿店"/>
    <s v="松濤　Ｔｅｒｒａｃｅ　Ｗｅｓｔ"/>
  </r>
  <r>
    <s v="11月"/>
    <s v="1154799"/>
    <x v="129"/>
    <s v="0204170300"/>
    <s v="新宿支店"/>
    <s v="0235000000"/>
    <s v="南関東支社"/>
    <s v="65501"/>
    <s v="伊藤　夏央里"/>
    <s v="138301946"/>
    <x v="3"/>
    <s v="SINGLE MIX 聴取料"/>
    <s v="(株)テンポスバスターズ新宿店"/>
    <s v="ビストロ　ヒラガ"/>
  </r>
  <r>
    <s v="12月"/>
    <s v="1164991"/>
    <x v="129"/>
    <s v="0204170300"/>
    <s v="新宿支店"/>
    <s v="0235000000"/>
    <s v="南関東支社"/>
    <s v="65501"/>
    <s v="伊藤　夏央里"/>
    <s v="137902252"/>
    <x v="4"/>
    <s v="SINGLE MIX 聴取料"/>
    <s v="(株)テンポスバスターズ新宿店"/>
    <s v="髙ひろ"/>
  </r>
  <r>
    <s v="1月"/>
    <s v="1173140"/>
    <x v="129"/>
    <s v="0204170300"/>
    <s v="新宿支店"/>
    <s v="0235000000"/>
    <s v="南関東支社"/>
    <s v="65501"/>
    <s v="伊藤　夏央里"/>
    <s v="134517526"/>
    <x v="4"/>
    <s v="SINGLE MIX 聴取料"/>
    <s v="(株)テンポスバスターズ新宿店"/>
    <s v="鮨　うち田"/>
  </r>
  <r>
    <s v="1月"/>
    <s v="1171503"/>
    <x v="129"/>
    <s v="0204170300"/>
    <s v="新宿支店"/>
    <s v="0235000000"/>
    <s v="南関東支社"/>
    <s v="65501"/>
    <s v="伊藤　夏央里"/>
    <s v="138102133"/>
    <x v="0"/>
    <s v="OTORAKU月額利用料"/>
    <s v="(株)テンポスバスターズ新宿店"/>
    <s v="ＫＯＴＯＢＵＫＩ"/>
  </r>
  <r>
    <s v="2月"/>
    <s v="1177406"/>
    <x v="129"/>
    <s v="0204170300"/>
    <s v="新宿支店"/>
    <s v="0235000000"/>
    <s v="南関東支社"/>
    <s v="65501"/>
    <s v="伊藤　夏央里"/>
    <s v="131217014"/>
    <x v="0"/>
    <s v="OTORAKU月額利用料"/>
    <s v="(株)テンポスバスターズ新宿店"/>
    <s v="くーたん"/>
  </r>
  <r>
    <s v="9月"/>
    <s v="1111719"/>
    <x v="130"/>
    <s v="0201120700"/>
    <s v="札幌東支店"/>
    <s v="0201100000"/>
    <s v="北海道支社"/>
    <s v="66824"/>
    <s v="舟瀬　いずみ"/>
    <s v="012306508"/>
    <x v="0"/>
    <s v="OTORAKU月額利用料"/>
    <s v="(株)テンポスバスターズ札幌白石店"/>
    <s v="海おう"/>
  </r>
  <r>
    <s v="9月"/>
    <s v="1098708"/>
    <x v="130"/>
    <s v="0201120700"/>
    <s v="札幌東支店"/>
    <s v="0201100000"/>
    <s v="北海道支社"/>
    <s v="66824"/>
    <s v="舟瀬　いずみ"/>
    <s v="016813119"/>
    <x v="4"/>
    <s v="SINGLE MIX 聴取料"/>
    <s v="(株)テンポスバスターズ札幌白石店"/>
    <s v="和らい"/>
  </r>
  <r>
    <s v="9月"/>
    <s v="1109402"/>
    <x v="130"/>
    <s v="0201120700"/>
    <s v="札幌東支店"/>
    <s v="0201100000"/>
    <s v="北海道支社"/>
    <s v="66824"/>
    <s v="舟瀬　いずみ"/>
    <s v="017107576"/>
    <x v="18"/>
    <s v="契約期間3年プラン"/>
    <s v="(株)テンポスバスターズ札幌白石店"/>
    <s v="鉄板焼　輝"/>
  </r>
  <r>
    <s v="10月"/>
    <s v="1132507"/>
    <x v="130"/>
    <s v="0201120700"/>
    <s v="札幌東支店"/>
    <s v="0201100000"/>
    <s v="北海道支社"/>
    <s v="66824"/>
    <s v="舟瀬　いずみ"/>
    <s v="011501808"/>
    <x v="4"/>
    <s v="DUAL MIX 聴取料"/>
    <s v="(株)テンポスバスターズ札幌白石店"/>
    <s v="ＥＤＥＮ"/>
  </r>
  <r>
    <s v="10月"/>
    <s v="1138018"/>
    <x v="130"/>
    <s v="0201120700"/>
    <s v="札幌東支店"/>
    <s v="0201100000"/>
    <s v="北海道支社"/>
    <s v="66824"/>
    <s v="舟瀬　いずみ"/>
    <s v="015703941"/>
    <x v="0"/>
    <s v="OTORAKU月額利用料"/>
    <s v="(株)テンポスバスターズ札幌白石店"/>
    <s v="福泉"/>
  </r>
  <r>
    <s v="11月"/>
    <s v="1151145"/>
    <x v="130"/>
    <s v="0201120700"/>
    <s v="札幌東支店"/>
    <s v="0201100000"/>
    <s v="北海道支社"/>
    <s v="66824"/>
    <s v="舟瀬　いずみ"/>
    <s v="010890309"/>
    <x v="13"/>
    <s v="CAT加盟店紹介手数料"/>
    <s v="(株)テンポスバスターズ札幌白石店"/>
    <s v="ペペドーロ"/>
  </r>
  <r>
    <s v="1月"/>
    <s v="1172848"/>
    <x v="130"/>
    <s v="0201120700"/>
    <s v="札幌東支店"/>
    <s v="0201100000"/>
    <s v="北海道支社"/>
    <s v="66824"/>
    <s v="舟瀬　いずみ"/>
    <s v="012306551"/>
    <x v="3"/>
    <s v="DUAL MIX 聴取料"/>
    <s v="(株)テンポスバスターズ札幌白石店"/>
    <s v="ダイニングルームあうりんこ"/>
  </r>
  <r>
    <s v="1月"/>
    <s v="1168634"/>
    <x v="130"/>
    <s v="0201120700"/>
    <s v="札幌東支店"/>
    <s v="0201100000"/>
    <s v="北海道支社"/>
    <s v="66824"/>
    <s v="舟瀬　いずみ"/>
    <s v="018700029"/>
    <x v="4"/>
    <s v="DUAL MIX 聴取料"/>
    <s v="(株)テンポスバスターズ札幌白石店"/>
    <s v="ＢＵＴＡＳＡＮ"/>
  </r>
  <r>
    <s v="2月"/>
    <s v="1178401"/>
    <x v="130"/>
    <s v="0201120700"/>
    <s v="札幌東支店"/>
    <s v="0201100000"/>
    <s v="北海道支社"/>
    <s v="66824"/>
    <s v="舟瀬　いずみ"/>
    <s v="010890765"/>
    <x v="4"/>
    <s v="SINGLE MIX 聴取料"/>
    <s v="(株)テンポスバスターズ札幌白石店"/>
    <s v="釜めし　めぐとわ"/>
  </r>
  <r>
    <s v="12月"/>
    <s v="1160043"/>
    <x v="131"/>
    <s v="0201110100"/>
    <s v="札幌支店"/>
    <s v="0201100000"/>
    <s v="北海道支社"/>
    <s v="66824"/>
    <s v="舟瀬　いずみ"/>
    <s v="011501880"/>
    <x v="0"/>
    <s v="OTORAKU月額利用料"/>
    <s v="(株)テンポスバスターズ札幌西野店"/>
    <s v="大衆酒場すっぴん北２４条店"/>
  </r>
  <r>
    <s v="1月"/>
    <s v="1170157"/>
    <x v="131"/>
    <s v="0201110100"/>
    <s v="札幌支店"/>
    <s v="0201100000"/>
    <s v="北海道支社"/>
    <s v="66824"/>
    <s v="舟瀬　いずみ"/>
    <s v="011501880"/>
    <x v="18"/>
    <s v="契約期間3年プラン"/>
    <s v="(株)テンポスバスターズ札幌西野店"/>
    <s v="大衆酒場すっぴん北２４条店"/>
  </r>
  <r>
    <s v="2月"/>
    <s v="1178385"/>
    <x v="131"/>
    <s v="0201110100"/>
    <s v="札幌支店"/>
    <s v="0201100000"/>
    <s v="北海道支社"/>
    <s v="66824"/>
    <s v="舟瀬　いずみ"/>
    <s v="010890634"/>
    <x v="15"/>
    <s v="加盟店決済手数料"/>
    <s v="(株)テンポスバスターズ札幌西野店"/>
    <s v="手稲ラーメン肉玉"/>
  </r>
  <r>
    <s v="9月"/>
    <s v="103741"/>
    <x v="132"/>
    <s v="0201110100"/>
    <s v="札幌支店"/>
    <s v="0201100000"/>
    <s v="北海道支社"/>
    <s v="66824"/>
    <s v="舟瀬　いずみ"/>
    <s v="875502843"/>
    <x v="7"/>
    <m/>
    <s v="(株)テンポスバスターズ札幌すすきの店"/>
    <s v="コーヒー屋さん　月祭"/>
  </r>
  <r>
    <s v="10月"/>
    <s v="1132498"/>
    <x v="132"/>
    <s v="0201110100"/>
    <s v="札幌支店"/>
    <s v="0201100000"/>
    <s v="北海道支社"/>
    <s v="66824"/>
    <s v="舟瀬　いずみ"/>
    <s v="010890403"/>
    <x v="0"/>
    <s v="OTORAKU月額利用料"/>
    <s v="(株)テンポスバスターズ札幌すすきの店"/>
    <s v="Ｈａｕｎｔ Ｂｏｅｒ"/>
  </r>
  <r>
    <s v="11月"/>
    <s v="1157930"/>
    <x v="132"/>
    <s v="0201110100"/>
    <s v="札幌支店"/>
    <s v="0201100000"/>
    <s v="北海道支社"/>
    <s v="66824"/>
    <s v="舟瀬　いずみ"/>
    <s v="010890366"/>
    <x v="0"/>
    <s v="OTORAKU月額利用料"/>
    <s v="(株)テンポスバスターズ札幌すすきの店"/>
    <s v="鉄板焼き 佐藤"/>
  </r>
  <r>
    <s v="9月"/>
    <s v="1105223"/>
    <x v="133"/>
    <s v="0202130100"/>
    <s v="仙台支店"/>
    <s v="0235000000"/>
    <s v="南関東支社"/>
    <s v="9116"/>
    <s v="加島　紳一"/>
    <s v="040143907"/>
    <x v="0"/>
    <s v="OTORAKU月額利用料"/>
    <s v="(株)テンポスバスターズ仙台店"/>
    <s v="Piantagione　Ristorante　Kishine"/>
  </r>
  <r>
    <s v="12月"/>
    <s v="1169479"/>
    <x v="133"/>
    <s v="0202130100"/>
    <s v="仙台支店"/>
    <s v="0235000000"/>
    <s v="南関東支社"/>
    <s v="9116"/>
    <s v="加島　紳一"/>
    <s v="040144358"/>
    <x v="4"/>
    <s v="SINGLE MIX 聴取料"/>
    <s v="(株)テンポスバスターズ仙台店"/>
    <s v="おおいち"/>
  </r>
  <r>
    <s v="2月"/>
    <s v="1178447"/>
    <x v="133"/>
    <s v="0202130100"/>
    <s v="仙台支店"/>
    <s v="0235000000"/>
    <s v="南関東支社"/>
    <s v="9116"/>
    <s v="加島　紳一"/>
    <s v="040144419"/>
    <x v="0"/>
    <s v="OTORAKU月額利用料"/>
    <s v="(株)テンポスバスターズ仙台店"/>
    <s v="Ｄｉｎｉｎｇ　Ｂａｒ　かるてっと"/>
  </r>
  <r>
    <s v="2月"/>
    <s v="1184074"/>
    <x v="133"/>
    <s v="0202130100"/>
    <s v="仙台支店"/>
    <s v="0235000000"/>
    <s v="南関東支社"/>
    <s v="9116"/>
    <s v="加島　紳一"/>
    <s v="040144419"/>
    <x v="18"/>
    <s v="契約期間3年プラン"/>
    <s v="(株)テンポスバスターズ仙台店"/>
    <s v="Ｄｉｎｉｎｇ　Ｂａｒ　かるてっと"/>
  </r>
  <r>
    <s v="10月"/>
    <s v="1126911"/>
    <x v="134"/>
    <s v="0203160100"/>
    <s v="新潟支店"/>
    <s v="0235000000"/>
    <s v="南関東支社"/>
    <s v="9116"/>
    <s v="加島　紳一"/>
    <s v="150143958"/>
    <x v="4"/>
    <s v="SINGLE MIX 聴取料"/>
    <s v="(株)テンポスバスターズ新潟店"/>
    <s v="バーグバーグゾロ"/>
  </r>
  <r>
    <s v="12月"/>
    <s v="105202"/>
    <x v="135"/>
    <s v="0204180500"/>
    <s v="川崎支店"/>
    <s v="0237000000"/>
    <s v="西関東支社"/>
    <s v="21550"/>
    <s v="紺野　美和"/>
    <s v="138201789"/>
    <x v="0"/>
    <m/>
    <s v="(株)テンポスバスターズ川崎店"/>
    <s v="台湾もつ鍋本舗　もつ小屋"/>
  </r>
  <r>
    <s v="2月"/>
    <s v="1179372"/>
    <x v="135"/>
    <s v="0204180500"/>
    <s v="川崎支店"/>
    <s v="0237000000"/>
    <s v="西関東支社"/>
    <s v="21550"/>
    <s v="紺野　美和"/>
    <s v="141019539"/>
    <x v="3"/>
    <s v="SINGLE MIX 聴取料"/>
    <s v="(株)テンポスバスターズ川崎店"/>
    <s v="海鮮酒場　いえもん"/>
  </r>
  <r>
    <s v="12月"/>
    <s v="1165341"/>
    <x v="136"/>
    <s v="0204210600"/>
    <s v="浜松支店"/>
    <s v="3501000101"/>
    <s v="代理店推進課"/>
    <s v="59901"/>
    <s v="永沼　賢治"/>
    <s v="220923648"/>
    <x v="5"/>
    <s v="月額基本料"/>
    <s v="株式会社テンポスバスターズ　浜松店"/>
    <s v="Ｂａｒ　Ｎｏｎ　Ｍａｌｅ"/>
  </r>
  <r>
    <s v="1月"/>
    <s v="1176006"/>
    <x v="136"/>
    <s v="0204210600"/>
    <s v="浜松支店"/>
    <s v="3501000101"/>
    <s v="西関東支社"/>
    <s v="59901"/>
    <s v="永沼　賢治"/>
    <s v="220923695"/>
    <x v="0"/>
    <s v="OTORAKU月額利用料"/>
    <s v="株式会社テンポスバスターズ　浜松店"/>
    <s v="居酒屋ダイニング　来"/>
  </r>
  <r>
    <s v="1月"/>
    <s v="1175706"/>
    <x v="136"/>
    <s v="0204210600"/>
    <s v="浜松支店"/>
    <s v="3501000101"/>
    <s v="西関東支社"/>
    <s v="59901"/>
    <s v="永沼　賢治"/>
    <s v="220923695"/>
    <x v="5"/>
    <s v="月額基本料"/>
    <s v="株式会社テンポスバスターズ　浜松店"/>
    <s v="居酒屋ダイニング　来"/>
  </r>
  <r>
    <s v="2月"/>
    <s v="1179789"/>
    <x v="136"/>
    <s v="0204210600"/>
    <s v="浜松支店"/>
    <s v="3501000101"/>
    <s v="代理店推進課"/>
    <s v="59901"/>
    <s v="永沼　賢治"/>
    <s v="220923648"/>
    <x v="0"/>
    <s v="OTORAKU月額利用料"/>
    <s v="株式会社テンポスバスターズ　浜松店"/>
    <s v="Ｂａｒ　Ｎｏｎ　Ｍａｌｅ"/>
  </r>
  <r>
    <s v="2月"/>
    <s v="1179790"/>
    <x v="136"/>
    <s v="0204210600"/>
    <s v="浜松支店"/>
    <s v="3501000101"/>
    <s v="代理店推進課"/>
    <s v="59901"/>
    <s v="永沼　賢治"/>
    <s v="220923648"/>
    <x v="9"/>
    <s v="U-SPOT利用料"/>
    <s v="株式会社テンポスバスターズ　浜松店"/>
    <s v="Ｂａｒ　Ｎｏｎ　Ｍａｌｅ"/>
  </r>
  <r>
    <s v="2月"/>
    <s v="1178017"/>
    <x v="136"/>
    <s v="0204210600"/>
    <s v="浜松支店"/>
    <s v="3501000101"/>
    <s v="代理店推進課"/>
    <s v="59901"/>
    <s v="永沼　賢治"/>
    <s v="220923695"/>
    <x v="9"/>
    <s v="U-SPOT利用料"/>
    <s v="株式会社テンポスバスターズ　浜松店"/>
    <s v="居酒屋ダイニング　来"/>
  </r>
  <r>
    <s v="2月"/>
    <s v="1178018"/>
    <x v="136"/>
    <s v="0204210600"/>
    <s v="浜松支店"/>
    <s v="3501000101"/>
    <s v="代理店推進課"/>
    <s v="59901"/>
    <s v="永沼　賢治"/>
    <s v="220923697"/>
    <x v="0"/>
    <s v="OTORAKU月額利用料"/>
    <s v="株式会社テンポスバスターズ　浜松店"/>
    <s v="吟坐"/>
  </r>
  <r>
    <s v="9月"/>
    <s v="1120969"/>
    <x v="137"/>
    <s v="0205140100"/>
    <s v="名古屋支店"/>
    <s v="0239000000"/>
    <s v="中部支社"/>
    <s v="68044"/>
    <s v="牧原　貴子"/>
    <s v="230144711"/>
    <x v="2"/>
    <s v="POS FOOD 月額利用料"/>
    <s v="(株)テンポスバスターズ名古屋千種店"/>
    <s v="和牛焼肉うまちゃん"/>
  </r>
  <r>
    <s v="9月"/>
    <s v="103772"/>
    <x v="137"/>
    <s v="0205140100"/>
    <s v="名古屋支店"/>
    <s v="0239000000"/>
    <s v="中部支社"/>
    <s v="68044"/>
    <s v="牧原　貴子"/>
    <s v="230144711"/>
    <x v="4"/>
    <m/>
    <s v="(株)テンポスバスターズ名古屋千種店"/>
    <s v="和牛焼肉うまちゃん"/>
  </r>
  <r>
    <s v="10月"/>
    <s v="1150466"/>
    <x v="137"/>
    <s v="0205140100"/>
    <s v="名古屋支店"/>
    <s v="0239000000"/>
    <s v="中部支社"/>
    <s v="68044"/>
    <s v="牧原　貴子"/>
    <s v="231425290"/>
    <x v="4"/>
    <s v="聴取料"/>
    <s v="(株)テンポスバスターズ名古屋千種店"/>
    <s v="ふらっとｃａｆｅ"/>
  </r>
  <r>
    <s v="12月"/>
    <s v="1161788"/>
    <x v="137"/>
    <s v="0205140100"/>
    <s v="名古屋支店"/>
    <s v="0239000000"/>
    <s v="中部支社"/>
    <s v="68044"/>
    <s v="牧原　貴子"/>
    <s v="230144942"/>
    <x v="10"/>
    <s v="フレッツ完成情報管理品目"/>
    <s v="(株)テンポスバスターズ名古屋千種店"/>
    <s v="備長炭　やきとり昌"/>
  </r>
  <r>
    <s v="12月"/>
    <s v="1159743"/>
    <x v="137"/>
    <s v="0205140100"/>
    <s v="名古屋支店"/>
    <s v="0239000000"/>
    <s v="中部支社"/>
    <s v="68044"/>
    <s v="牧原　貴子"/>
    <s v="231425320"/>
    <x v="3"/>
    <s v="聴取料"/>
    <s v="(株)テンポスバスターズ名古屋千種店"/>
    <s v="四季の台所　いち江"/>
  </r>
  <r>
    <s v="2月"/>
    <s v="1181306"/>
    <x v="137"/>
    <s v="0205140100"/>
    <s v="名古屋支店"/>
    <s v="0239000000"/>
    <s v="中部支社"/>
    <s v="68044"/>
    <s v="牧原　貴子"/>
    <s v="230144942"/>
    <x v="13"/>
    <s v="CAT加盟店紹介手数料"/>
    <s v="(株)テンポスバスターズ名古屋千種店"/>
    <s v="備長炭　やきとり昌"/>
  </r>
  <r>
    <s v="9月"/>
    <s v="1115925"/>
    <x v="138"/>
    <s v="0205160300"/>
    <s v="春日井支店"/>
    <s v="0239000000"/>
    <s v="中部支社"/>
    <s v="68044"/>
    <s v="牧原　貴子"/>
    <s v="230319270"/>
    <x v="4"/>
    <s v="DUAL MIX 聴取料"/>
    <s v="(株)テンポスバスターズ春日井店"/>
    <s v="鶏香露屋"/>
  </r>
  <r>
    <s v="2月"/>
    <s v="1184653"/>
    <x v="138"/>
    <s v="0205160300"/>
    <s v="春日井支店"/>
    <s v="0239000000"/>
    <s v="中部支社"/>
    <s v="68044"/>
    <s v="牧原　貴子"/>
    <s v="210212640"/>
    <x v="0"/>
    <s v="OTORAKU月額利用料"/>
    <s v="(株)テンポスバスターズ春日井店"/>
    <s v="虎渓山ＬＤＫ＋"/>
  </r>
  <r>
    <s v="9月"/>
    <s v="1114918"/>
    <x v="139"/>
    <s v="0205160100"/>
    <s v="一宮支店"/>
    <s v="0239000000"/>
    <s v="中部支社"/>
    <s v="68044"/>
    <s v="牧原　貴子"/>
    <s v="211022552"/>
    <x v="0"/>
    <s v="OTORAKU月額利用料"/>
    <s v="(株)テンポスバスターズ一宮店"/>
    <s v="串鷹"/>
  </r>
  <r>
    <s v="12月"/>
    <s v="1162103"/>
    <x v="139"/>
    <s v="0205160100"/>
    <s v="一宮支店"/>
    <s v="0239000000"/>
    <s v="中部支社"/>
    <s v="68044"/>
    <s v="牧原　貴子"/>
    <s v="231131760"/>
    <x v="10"/>
    <s v="フレッツ完成情報管理品目"/>
    <s v="(株)テンポスバスターズ一宮店"/>
    <s v="ｔｒａｔｔｏｒｉａ　ｍｉｌｌａ"/>
  </r>
  <r>
    <s v="12月"/>
    <s v="1159735"/>
    <x v="139"/>
    <s v="0205160100"/>
    <s v="一宮支店"/>
    <s v="0239000000"/>
    <s v="中部支社"/>
    <s v="68044"/>
    <s v="牧原　貴子"/>
    <s v="231131760"/>
    <x v="3"/>
    <s v="ALL MIX 聴取料"/>
    <s v="(株)テンポスバスターズ一宮店"/>
    <s v="ｔｒａｔｔｏｒｉａ　ｍｉｌｌａ"/>
  </r>
  <r>
    <s v="1月"/>
    <s v="1175398"/>
    <x v="139"/>
    <s v="0205160100"/>
    <s v="一宮支店"/>
    <s v="0239000000"/>
    <s v="中部支社"/>
    <s v="68044"/>
    <s v="牧原　貴子"/>
    <s v="230319344"/>
    <x v="4"/>
    <s v="SINGLE MIX 聴取料"/>
    <s v="(株)テンポスバスターズ一宮店"/>
    <s v="蕎麦と料理 あふひ"/>
  </r>
  <r>
    <s v="9月"/>
    <s v="1142392"/>
    <x v="140"/>
    <s v="0206140100"/>
    <s v="南支店"/>
    <s v="0242000000"/>
    <s v="関西支社"/>
    <s v="54511"/>
    <s v="川瀬　宏治"/>
    <s v="827008627"/>
    <x v="19"/>
    <s v="CAT加盟店紹介手数料"/>
    <s v="(株)テンポスバスターズなんば店"/>
    <s v="幸の鳥"/>
  </r>
  <r>
    <s v="9月"/>
    <s v="1117973"/>
    <x v="140"/>
    <s v="0206140100"/>
    <s v="南支店"/>
    <s v="0242000000"/>
    <s v="関西支社"/>
    <s v="54511"/>
    <s v="川瀬　宏治"/>
    <s v="827008627"/>
    <x v="4"/>
    <s v="聴取料"/>
    <s v="(株)テンポスバスターズなんば店"/>
    <s v="幸の鳥"/>
  </r>
  <r>
    <s v="9月"/>
    <s v="1131312"/>
    <x v="140"/>
    <s v="0206140100"/>
    <s v="南支店"/>
    <s v="0242000000"/>
    <s v="関西支社"/>
    <s v="54511"/>
    <s v="川瀬　宏治"/>
    <s v="827008641"/>
    <x v="11"/>
    <m/>
    <s v="(株)テンポスバスターズなんば店"/>
    <s v="藁　sumi"/>
  </r>
  <r>
    <s v="10月"/>
    <s v="1149605"/>
    <x v="140"/>
    <s v="0206140100"/>
    <s v="南支店"/>
    <s v="0242000000"/>
    <s v="関西支社"/>
    <s v="54511"/>
    <s v="川瀬　宏治"/>
    <s v="270150172"/>
    <x v="9"/>
    <s v="U-SPOT利用料"/>
    <s v="(株)テンポスバスターズなんば店"/>
    <s v="凸"/>
  </r>
  <r>
    <s v="10月"/>
    <s v="1123428"/>
    <x v="140"/>
    <s v="0206140100"/>
    <s v="南支店"/>
    <s v="0242000000"/>
    <s v="関西支社"/>
    <s v="54511"/>
    <s v="川瀬　宏治"/>
    <s v="270150172"/>
    <x v="4"/>
    <s v="SINGLE MIX 聴取料"/>
    <s v="(株)テンポスバスターズなんば店"/>
    <s v="凸"/>
  </r>
  <r>
    <s v="10月"/>
    <s v="1149793"/>
    <x v="140"/>
    <s v="0206140100"/>
    <s v="南支店"/>
    <s v="0242000000"/>
    <s v="関西支社"/>
    <s v="54511"/>
    <s v="川瀬　宏治"/>
    <s v="827008549"/>
    <x v="9"/>
    <s v="U-SPOT利用料"/>
    <s v="(株)テンポスバスターズなんば店"/>
    <s v="かんむりや"/>
  </r>
  <r>
    <s v="10月"/>
    <s v="1124066"/>
    <x v="140"/>
    <s v="0206140100"/>
    <s v="南支店"/>
    <s v="0242000000"/>
    <s v="関西支社"/>
    <s v="54511"/>
    <s v="川瀬　宏治"/>
    <s v="827008641"/>
    <x v="0"/>
    <s v="OTORAKU月額利用料"/>
    <s v="(株)テンポスバスターズなんば店"/>
    <s v="藁　sumi"/>
  </r>
  <r>
    <s v="10月"/>
    <s v="1150066"/>
    <x v="140"/>
    <s v="0206140100"/>
    <s v="南支店"/>
    <s v="0242000000"/>
    <s v="関西支社"/>
    <s v="54511"/>
    <s v="川瀬　宏治"/>
    <s v="827008641"/>
    <x v="6"/>
    <s v="フレッツ完成情報管理品目"/>
    <s v="(株)テンポスバスターズなんば店"/>
    <s v="藁　sumi"/>
  </r>
  <r>
    <s v="10月"/>
    <s v="1124589"/>
    <x v="140"/>
    <s v="0206140100"/>
    <s v="南支店"/>
    <s v="0242000000"/>
    <s v="関西支社"/>
    <s v="54511"/>
    <s v="川瀬　宏治"/>
    <s v="827008699"/>
    <x v="0"/>
    <s v="OTORAKU月額利用料"/>
    <s v="(株)テンポスバスターズなんば店"/>
    <s v="ｋｙｏｎ"/>
  </r>
  <r>
    <s v="10月"/>
    <s v="1146247"/>
    <x v="140"/>
    <s v="0206140100"/>
    <s v="南支店"/>
    <s v="0242000000"/>
    <s v="関西支社"/>
    <s v="54511"/>
    <s v="川瀬　宏治"/>
    <s v="827009606"/>
    <x v="4"/>
    <s v="MPX月額利用料"/>
    <s v="(株)テンポスバスターズなんば店"/>
    <s v="串揚げ　千尋"/>
  </r>
  <r>
    <s v="11月"/>
    <s v="1153013"/>
    <x v="140"/>
    <s v="0206140100"/>
    <s v="南支店"/>
    <s v="0242000000"/>
    <s v="関西支社"/>
    <s v="54511"/>
    <s v="川瀬　宏治"/>
    <s v="827009909"/>
    <x v="4"/>
    <s v="SINGLE MIX 聴取料"/>
    <s v="(株)テンポスバスターズなんば店"/>
    <s v="居酒屋　『乃』"/>
  </r>
  <r>
    <s v="12月"/>
    <s v="105312"/>
    <x v="140"/>
    <s v="0206140100"/>
    <s v="南支店"/>
    <s v="0242000000"/>
    <s v="関西支社"/>
    <s v="54511"/>
    <s v="川瀬　宏治"/>
    <s v="827008641"/>
    <x v="8"/>
    <m/>
    <s v="(株)テンポスバスターズなんば店"/>
    <s v="藁　sumi"/>
  </r>
  <r>
    <s v="12月"/>
    <s v="105307"/>
    <x v="140"/>
    <s v="0206140100"/>
    <s v="南支店"/>
    <s v="0242000000"/>
    <s v="関西支社"/>
    <s v="54511"/>
    <s v="川瀬　宏治"/>
    <s v="827009581"/>
    <x v="3"/>
    <m/>
    <s v="(株)テンポスバスターズなんば店"/>
    <s v="鰻谷　あんじょお。"/>
  </r>
  <r>
    <s v="12月"/>
    <s v="1160718"/>
    <x v="140"/>
    <s v="0206140100"/>
    <s v="南支店"/>
    <s v="0242000000"/>
    <s v="関西支社"/>
    <s v="54511"/>
    <s v="川瀬　宏治"/>
    <s v="827009804"/>
    <x v="0"/>
    <s v="OTORAKU月額利用料"/>
    <s v="(株)テンポスバスターズなんば店"/>
    <s v="マッコ食堂"/>
  </r>
  <r>
    <s v="12月"/>
    <s v="1164846"/>
    <x v="140"/>
    <s v="0206140100"/>
    <s v="南支店"/>
    <s v="0242000000"/>
    <s v="関西支社"/>
    <s v="54511"/>
    <s v="川瀬　宏治"/>
    <s v="827009804"/>
    <x v="10"/>
    <s v="フレッツ完成情報管理品目"/>
    <s v="(株)テンポスバスターズなんば店"/>
    <s v="マッコ食堂"/>
  </r>
  <r>
    <s v="1月"/>
    <s v="1175427"/>
    <x v="140"/>
    <s v="0206140100"/>
    <s v="南支店"/>
    <s v="0242000000"/>
    <s v="関西支社"/>
    <s v="54511"/>
    <s v="川瀬　宏治"/>
    <s v="270821346"/>
    <x v="3"/>
    <s v="SINGLE MIX 聴取料"/>
    <s v="(株)テンポスバスターズなんば店"/>
    <s v="中国酒菜　成龍"/>
  </r>
  <r>
    <s v="1月"/>
    <s v="1162493"/>
    <x v="140"/>
    <s v="0206140100"/>
    <s v="南支店"/>
    <s v="0242000000"/>
    <s v="関西支社"/>
    <s v="54511"/>
    <s v="川瀬　宏治"/>
    <s v="827010682"/>
    <x v="3"/>
    <s v="SINGLE MIX 聴取料"/>
    <s v="(株)テンポスバスターズなんば店"/>
    <s v="焼肉　まる五"/>
  </r>
  <r>
    <s v="1月"/>
    <s v="1170035"/>
    <x v="140"/>
    <s v="0206140100"/>
    <s v="南支店"/>
    <s v="0242000000"/>
    <s v="関西支社"/>
    <s v="54511"/>
    <s v="川瀬　宏治"/>
    <s v="827010935"/>
    <x v="0"/>
    <s v="OTORAKU月額利用料"/>
    <s v="(株)テンポスバスターズなんば店"/>
    <s v="居酒屋　好日"/>
  </r>
  <r>
    <s v="1月"/>
    <s v="1169380"/>
    <x v="140"/>
    <s v="0206140100"/>
    <s v="南支店"/>
    <s v="0242000000"/>
    <s v="関西支社"/>
    <s v="54511"/>
    <s v="川瀬　宏治"/>
    <s v="827010993"/>
    <x v="0"/>
    <s v="OTORAKU月額利用料"/>
    <s v="(株)テンポスバスターズなんば店"/>
    <s v="Ｇｒｉｌｌバル　飛擦技　大畑ＨＡＢ"/>
  </r>
  <r>
    <s v="1月"/>
    <s v="1171973"/>
    <x v="140"/>
    <s v="0206140100"/>
    <s v="南支店"/>
    <s v="0242000000"/>
    <s v="関西支社"/>
    <s v="54511"/>
    <s v="川瀬　宏治"/>
    <s v="827011067"/>
    <x v="0"/>
    <s v="OTORAKU月額利用料"/>
    <s v="(株)テンポスバスターズなんば店"/>
    <s v="赤羽楼"/>
  </r>
  <r>
    <s v="2月"/>
    <s v="1172958"/>
    <x v="140"/>
    <s v="0206140100"/>
    <s v="南支店"/>
    <s v="0242000000"/>
    <s v="関西支社"/>
    <s v="54511"/>
    <s v="川瀬　宏治"/>
    <s v="270150246"/>
    <x v="5"/>
    <s v="月額基本料"/>
    <s v="(株)テンポスバスターズなんば店"/>
    <s v="天月"/>
  </r>
  <r>
    <s v="2月"/>
    <s v="1181824"/>
    <x v="140"/>
    <s v="0206140100"/>
    <s v="南支店"/>
    <s v="0242000000"/>
    <s v="関西支社"/>
    <s v="54511"/>
    <s v="川瀬　宏治"/>
    <s v="270150246"/>
    <x v="9"/>
    <s v="U-SPOT利用料"/>
    <s v="(株)テンポスバスターズなんば店"/>
    <s v="天月"/>
  </r>
  <r>
    <s v="2月"/>
    <s v="1181823"/>
    <x v="140"/>
    <s v="0206140100"/>
    <s v="南支店"/>
    <s v="0242000000"/>
    <s v="関西支社"/>
    <s v="54511"/>
    <s v="川瀬　宏治"/>
    <s v="270150246"/>
    <x v="3"/>
    <s v="DUAL MIX 聴取料"/>
    <s v="(株)テンポスバスターズなんば店"/>
    <s v="天月"/>
  </r>
  <r>
    <s v="2月"/>
    <s v="1177251"/>
    <x v="140"/>
    <s v="0206140100"/>
    <s v="南支店"/>
    <s v="0242000000"/>
    <s v="関西支社"/>
    <s v="54511"/>
    <s v="川瀬　宏治"/>
    <s v="827010993"/>
    <x v="2"/>
    <s v="POS FOOD 月額利用料"/>
    <s v="(株)テンポスバスターズなんば店"/>
    <s v="Ｇｒｉｌｌバル　飛擦技　大畑Ｈｕｂ"/>
  </r>
  <r>
    <s v="9月"/>
    <s v="1137938"/>
    <x v="141"/>
    <s v="0206140400"/>
    <s v="布施支店"/>
    <s v="0242000000"/>
    <s v="関西支社"/>
    <s v="54511"/>
    <s v="川瀬　宏治"/>
    <s v="827009027"/>
    <x v="3"/>
    <s v="DUAL MIX 聴取料"/>
    <s v="(株)テンポスバスターズ東大阪店"/>
    <s v="串かつ王寺　久兵衛"/>
  </r>
  <r>
    <s v="10月"/>
    <s v="1113528"/>
    <x v="141"/>
    <s v="0206140400"/>
    <s v="布施支店"/>
    <s v="0242000000"/>
    <s v="関西支社"/>
    <s v="54511"/>
    <s v="川瀬　宏治"/>
    <s v="827007208"/>
    <x v="5"/>
    <s v="月額基本料"/>
    <s v="(株)テンポスバスターズ東大阪店"/>
    <s v="ｆｏｒ（ｒ）ｅｓｔ"/>
  </r>
  <r>
    <s v="10月"/>
    <s v="1130224"/>
    <x v="141"/>
    <s v="0206140400"/>
    <s v="布施支店"/>
    <s v="0242000000"/>
    <s v="関西支社"/>
    <s v="54511"/>
    <s v="川瀬　宏治"/>
    <s v="827009059"/>
    <x v="4"/>
    <s v="SINGLE MIX 聴取料"/>
    <s v="(株)テンポスバスターズ東大阪店"/>
    <s v="ごぼう畑"/>
  </r>
  <r>
    <s v="10月"/>
    <s v="1138576"/>
    <x v="141"/>
    <s v="0206140400"/>
    <s v="布施支店"/>
    <s v="0242000000"/>
    <s v="関西支社"/>
    <s v="54511"/>
    <s v="川瀬　宏治"/>
    <s v="827009096"/>
    <x v="4"/>
    <s v="MPX月額利用料"/>
    <s v="(株)テンポスバスターズ東大阪店"/>
    <s v="笑福"/>
  </r>
  <r>
    <s v="10月"/>
    <s v="1135427"/>
    <x v="141"/>
    <s v="0206140400"/>
    <s v="布施支店"/>
    <s v="0242000000"/>
    <s v="関西支社"/>
    <s v="54511"/>
    <s v="川瀬　宏治"/>
    <s v="827009134"/>
    <x v="4"/>
    <s v="SINGLE MIX 聴取料"/>
    <s v="(株)テンポスバスターズ東大阪店"/>
    <s v="手打ちそば　一"/>
  </r>
  <r>
    <s v="10月"/>
    <s v="1150586"/>
    <x v="141"/>
    <s v="0206140400"/>
    <s v="布施支店"/>
    <s v="0242000000"/>
    <s v="関西支社"/>
    <s v="54511"/>
    <s v="川瀬　宏治"/>
    <s v="875505344"/>
    <x v="0"/>
    <s v="OTORAKU月額利用料"/>
    <s v="(株)テンポスバスターズ東大阪店"/>
    <s v="なかさか"/>
  </r>
  <r>
    <s v="10月"/>
    <s v="104402"/>
    <x v="141"/>
    <s v="0206140400"/>
    <s v="布施支店"/>
    <s v="0242000000"/>
    <s v="関西支社"/>
    <s v="54511"/>
    <s v="川瀬　宏治"/>
    <s v="875505344"/>
    <x v="1"/>
    <m/>
    <s v="(株)テンポスバスターズ東大阪店"/>
    <s v="なかさか"/>
  </r>
  <r>
    <s v="11月"/>
    <s v="104848"/>
    <x v="141"/>
    <s v="0206140400"/>
    <s v="布施支店"/>
    <s v="0242000000"/>
    <s v="関西支社"/>
    <s v="54511"/>
    <s v="川瀬　宏治"/>
    <s v="827008433"/>
    <x v="3"/>
    <m/>
    <s v="(株)テンポスバスターズ東大阪店"/>
    <s v="若狭や"/>
  </r>
  <r>
    <s v="12月"/>
    <s v="105377"/>
    <x v="141"/>
    <s v="0206140400"/>
    <s v="布施支店"/>
    <s v="0242000000"/>
    <s v="関西支社"/>
    <s v="54511"/>
    <s v="川瀬　宏治"/>
    <s v="300152269"/>
    <x v="5"/>
    <m/>
    <s v="(株)テンポスバスターズ東大阪店"/>
    <s v="居酒屋　秀"/>
  </r>
  <r>
    <s v="12月"/>
    <s v="1166016"/>
    <x v="141"/>
    <s v="0206140400"/>
    <s v="布施支店"/>
    <s v="0242000000"/>
    <s v="関西支社"/>
    <s v="54511"/>
    <s v="川瀬　宏治"/>
    <s v="827010715"/>
    <x v="0"/>
    <s v="OTORAKU月額利用料"/>
    <s v="(株)テンポスバスターズ東大阪店"/>
    <s v="和が家"/>
  </r>
  <r>
    <s v="1月"/>
    <s v="1169985"/>
    <x v="141"/>
    <s v="0206140400"/>
    <s v="布施支店"/>
    <s v="0242000000"/>
    <s v="関西支社"/>
    <s v="54511"/>
    <s v="川瀬　宏治"/>
    <s v="827009027"/>
    <x v="15"/>
    <s v="加盟店決済手数料"/>
    <s v="(株)テンポスバスターズ東大阪店"/>
    <s v="串かつ王寺　久兵衛"/>
  </r>
  <r>
    <s v="1月"/>
    <s v="1172399"/>
    <x v="141"/>
    <s v="0206140400"/>
    <s v="布施支店"/>
    <s v="0242000000"/>
    <s v="関西支社"/>
    <s v="54511"/>
    <s v="川瀬　宏治"/>
    <s v="827011122"/>
    <x v="4"/>
    <s v="SINGLE MIX 聴取料"/>
    <s v="(株)テンポスバスターズ東大阪店"/>
    <s v="焼肉酒場　３１０"/>
  </r>
  <r>
    <s v="2月"/>
    <s v="1182523"/>
    <x v="141"/>
    <s v="0206140400"/>
    <s v="布施支店"/>
    <s v="0242000000"/>
    <s v="関西支社"/>
    <s v="54511"/>
    <s v="川瀬　宏治"/>
    <s v="827011329"/>
    <x v="2"/>
    <s v="POS FOOD 月額利用料"/>
    <s v="(株)テンポスバスターズ東大阪店"/>
    <s v="パティスリー　ヌーベルサンク"/>
  </r>
  <r>
    <s v="2月"/>
    <s v="1184013"/>
    <x v="141"/>
    <s v="0206140400"/>
    <s v="布施支店"/>
    <s v="0242000000"/>
    <s v="関西支社"/>
    <s v="54511"/>
    <s v="川瀬　宏治"/>
    <s v="827011532"/>
    <x v="4"/>
    <s v="MPX月額利用料"/>
    <s v="(株)テンポスバスターズ東大阪店"/>
    <s v="居酒屋　がむしゃら"/>
  </r>
  <r>
    <s v="2月"/>
    <s v="1175569"/>
    <x v="141"/>
    <s v="0206140400"/>
    <s v="布施支店"/>
    <s v="0242000000"/>
    <s v="関西支社"/>
    <s v="54511"/>
    <s v="川瀬　宏治"/>
    <s v="875507605"/>
    <x v="1"/>
    <s v="保険契約(少額短期)"/>
    <s v="(株)テンポスバスターズ東大阪店"/>
    <s v="きっちんあっこ"/>
  </r>
  <r>
    <s v="9月"/>
    <s v="1132415"/>
    <x v="142"/>
    <s v="0206130600"/>
    <s v="尼崎支店"/>
    <s v="0242000000"/>
    <s v="関西支社"/>
    <s v="54511"/>
    <s v="川瀬　宏治"/>
    <s v="827008998"/>
    <x v="3"/>
    <s v="SINGLE MIX 聴取料"/>
    <s v="(株)テンポスバスターズ西宮店"/>
    <s v="西宮白菜キッチン　コルチナ"/>
  </r>
  <r>
    <s v="10月"/>
    <s v="1150751"/>
    <x v="142"/>
    <s v="0206130600"/>
    <s v="尼崎支店"/>
    <s v="0242000000"/>
    <s v="関西支社"/>
    <s v="54511"/>
    <s v="川瀬　宏治"/>
    <s v="827008778"/>
    <x v="0"/>
    <s v="OTORAKU月額利用料"/>
    <s v="(株)テンポスバスターズ西宮店"/>
    <s v="鉄板ﾀﾞｲﾆﾝｸﾞ 千の家 本店"/>
  </r>
  <r>
    <s v="11月"/>
    <s v="1157832"/>
    <x v="142"/>
    <s v="0206130600"/>
    <s v="尼崎支店"/>
    <s v="0242000000"/>
    <s v="関西支社"/>
    <s v="54511"/>
    <s v="川瀬　宏治"/>
    <s v="827008778"/>
    <x v="8"/>
    <s v="ﾋﾄｻﾗ 月額利用料"/>
    <s v="(株)テンポスバスターズ西宮店"/>
    <s v="鉄板ダイニング　千の家　本店"/>
  </r>
  <r>
    <s v="12月"/>
    <s v="1158415"/>
    <x v="142"/>
    <s v="0206130600"/>
    <s v="尼崎支店"/>
    <s v="0242000000"/>
    <s v="関西支社"/>
    <s v="54511"/>
    <s v="川瀬　宏治"/>
    <s v="280323019"/>
    <x v="0"/>
    <s v="OTORAKU月額利用料"/>
    <s v="(株)テンポスバスターズ西宮店"/>
    <s v="鉄板焼　お好み焼き　りょうちゃん"/>
  </r>
  <r>
    <s v="12月"/>
    <s v="1158416"/>
    <x v="142"/>
    <s v="0206130600"/>
    <s v="尼崎支店"/>
    <s v="0242000000"/>
    <s v="関西支社"/>
    <s v="54511"/>
    <s v="川瀬　宏治"/>
    <s v="280323019"/>
    <x v="9"/>
    <s v="U-SPOT利用料"/>
    <s v="(株)テンポスバスターズ西宮店"/>
    <s v="鉄板焼　お好み焼き　りょうちゃん"/>
  </r>
  <r>
    <s v="12月"/>
    <s v="1161818"/>
    <x v="142"/>
    <s v="0206130600"/>
    <s v="尼崎支店"/>
    <s v="0242000000"/>
    <s v="関西支社"/>
    <s v="54511"/>
    <s v="川瀬　宏治"/>
    <s v="280323019"/>
    <x v="10"/>
    <s v="フレッツ完成情報管理品目"/>
    <s v="(株)テンポスバスターズ西宮店"/>
    <s v="鉄板焼　お好み焼き　りょうちゃん"/>
  </r>
  <r>
    <s v="12月"/>
    <s v="105379"/>
    <x v="142"/>
    <s v="0206130600"/>
    <s v="尼崎支店"/>
    <s v="0242000000"/>
    <s v="関西支社"/>
    <s v="54511"/>
    <s v="川瀬　宏治"/>
    <s v="827008778"/>
    <x v="12"/>
    <m/>
    <s v="(株)テンポスバスターズ西宮店"/>
    <s v="鉄板ﾀﾞｲﾆﾝｸﾞ 千の家 本店"/>
  </r>
  <r>
    <s v="1月"/>
    <s v="105842"/>
    <x v="142"/>
    <s v="0206130600"/>
    <s v="尼崎支店"/>
    <s v="0242000000"/>
    <s v="関西支社"/>
    <s v="54511"/>
    <s v="川瀬　宏治"/>
    <s v="827009435"/>
    <x v="4"/>
    <m/>
    <s v="(株)テンポスバスターズ西宮店"/>
    <s v="長田家"/>
  </r>
  <r>
    <s v="9月"/>
    <s v="1130215"/>
    <x v="143"/>
    <s v="0206120200"/>
    <s v="京都南支店"/>
    <s v="0242000000"/>
    <s v="関西支社"/>
    <s v="54511"/>
    <s v="川瀬　宏治"/>
    <s v="827008804"/>
    <x v="0"/>
    <s v="OTORAKU月額利用料"/>
    <s v="(株)テンポスバスターズ京都店"/>
    <s v="自家焙煎珈琲豆店　りとるばれい"/>
  </r>
  <r>
    <s v="10月"/>
    <s v="1133908"/>
    <x v="143"/>
    <s v="0206120200"/>
    <s v="京都南支店"/>
    <s v="0242000000"/>
    <s v="関西支社"/>
    <s v="54511"/>
    <s v="川瀬　宏治"/>
    <s v="261420021"/>
    <x v="11"/>
    <m/>
    <s v="(株)テンポスバスターズ京都店"/>
    <s v="いいとこ鶏"/>
  </r>
  <r>
    <s v="10月"/>
    <s v="1133318"/>
    <x v="143"/>
    <s v="0206120200"/>
    <s v="京都南支店"/>
    <s v="0242000000"/>
    <s v="関西支社"/>
    <s v="54511"/>
    <s v="川瀬　宏治"/>
    <s v="827008918"/>
    <x v="2"/>
    <s v="POS FOOD 月額利用料"/>
    <s v="(株)テンポスバスターズ京都店"/>
    <s v="鉄板居酒屋　ＧＩＯＮ　わ"/>
  </r>
  <r>
    <s v="10月"/>
    <s v="1133319"/>
    <x v="143"/>
    <s v="0206120200"/>
    <s v="京都南支店"/>
    <s v="0242000000"/>
    <s v="関西支社"/>
    <s v="54511"/>
    <s v="川瀬　宏治"/>
    <s v="827008918"/>
    <x v="4"/>
    <s v="ALL MIX 聴取料"/>
    <s v="(株)テンポスバスターズ京都店"/>
    <s v="鉄板居酒屋　ＧＩＯＮ　わ"/>
  </r>
  <r>
    <s v="10月"/>
    <s v="1145886"/>
    <x v="143"/>
    <s v="0206120200"/>
    <s v="京都南支店"/>
    <s v="0242000000"/>
    <s v="関西支社"/>
    <s v="54511"/>
    <s v="川瀬　宏治"/>
    <s v="827008918"/>
    <x v="18"/>
    <s v="契約期間3年プラン"/>
    <s v="(株)テンポスバスターズ京都店"/>
    <s v="鉄板居酒屋　ＧＩＯＮ　わ"/>
  </r>
  <r>
    <s v="10月"/>
    <s v="1147416"/>
    <x v="143"/>
    <s v="0206120200"/>
    <s v="京都南支店"/>
    <s v="0242000000"/>
    <s v="関西支社"/>
    <s v="54511"/>
    <s v="川瀬　宏治"/>
    <s v="875503953"/>
    <x v="0"/>
    <s v="OTORAKU月額利用料"/>
    <s v="(株)テンポスバスターズ京都店"/>
    <s v="鉄板居酒屋こころ"/>
  </r>
  <r>
    <s v="11月"/>
    <s v="104882"/>
    <x v="143"/>
    <s v="0206120200"/>
    <s v="京都南支店"/>
    <s v="0242000000"/>
    <s v="関西支社"/>
    <s v="54511"/>
    <s v="川瀬　宏治"/>
    <s v="260140090"/>
    <x v="0"/>
    <m/>
    <s v="(株)テンポスバスターズ京都店"/>
    <s v="鉄板バーグ　ＲＵＮ　Ｍっつん　松原店"/>
  </r>
  <r>
    <s v="11月"/>
    <s v="1157255"/>
    <x v="143"/>
    <s v="0206120200"/>
    <s v="京都南支店"/>
    <s v="0242000000"/>
    <s v="関西支社"/>
    <s v="54511"/>
    <s v="川瀬　宏治"/>
    <s v="827009541"/>
    <x v="0"/>
    <s v="OTORAKU月額利用料"/>
    <s v="(株)テンポスバスターズ京都店"/>
    <s v="オール鉄板あつつ"/>
  </r>
  <r>
    <s v="11月"/>
    <s v="1157256"/>
    <x v="143"/>
    <s v="0206120200"/>
    <s v="京都南支店"/>
    <s v="0242000000"/>
    <s v="関西支社"/>
    <s v="54511"/>
    <s v="川瀬　宏治"/>
    <s v="827009541"/>
    <x v="9"/>
    <s v="U-SPOT利用料"/>
    <s v="(株)テンポスバスターズ京都店"/>
    <s v="オール鉄板あつつ"/>
  </r>
  <r>
    <s v="11月"/>
    <s v="1157254"/>
    <x v="143"/>
    <s v="0206120200"/>
    <s v="京都南支店"/>
    <s v="0242000000"/>
    <s v="関西支社"/>
    <s v="54511"/>
    <s v="川瀬　宏治"/>
    <s v="827009541"/>
    <x v="10"/>
    <s v="フレッツ完成情報管理品目"/>
    <s v="(株)テンポスバスターズ京都店"/>
    <s v="オール鉄板あつつ"/>
  </r>
  <r>
    <s v="11月"/>
    <s v="1157841"/>
    <x v="143"/>
    <s v="0206120200"/>
    <s v="京都南支店"/>
    <s v="0242000000"/>
    <s v="関西支社"/>
    <s v="54511"/>
    <s v="川瀬　宏治"/>
    <s v="827010016"/>
    <x v="0"/>
    <s v="OTORAKU月額利用料"/>
    <s v="(株)テンポスバスターズ京都店"/>
    <s v="ラーメン食堂　麺ごころ"/>
  </r>
  <r>
    <s v="12月"/>
    <s v="105306"/>
    <x v="143"/>
    <s v="0206120200"/>
    <s v="京都南支店"/>
    <s v="0242000000"/>
    <s v="関西支社"/>
    <s v="54511"/>
    <s v="川瀬　宏治"/>
    <s v="261400619"/>
    <x v="2"/>
    <m/>
    <s v="(株)テンポスバスターズ京都店"/>
    <s v="七輪焼肉　肉屋"/>
  </r>
  <r>
    <s v="12月"/>
    <s v="105315"/>
    <x v="143"/>
    <s v="0206120200"/>
    <s v="京都南支店"/>
    <s v="0242000000"/>
    <s v="関西支社"/>
    <s v="54511"/>
    <s v="川瀬　宏治"/>
    <s v="827009951"/>
    <x v="1"/>
    <m/>
    <s v="(株)テンポスバスターズ京都店"/>
    <s v="あじあん。"/>
  </r>
  <r>
    <s v="12月"/>
    <s v="1166011"/>
    <x v="143"/>
    <s v="0206120200"/>
    <s v="京都南支店"/>
    <s v="0242000000"/>
    <s v="関西支社"/>
    <s v="54511"/>
    <s v="川瀬　宏治"/>
    <s v="827010605"/>
    <x v="0"/>
    <s v="OTORAKU月額利用料"/>
    <s v="(株)テンポスバスターズ京都店"/>
    <s v="ＦＲＡＮＫＩＥ　ＢＡＳＥ"/>
  </r>
  <r>
    <s v="12月"/>
    <s v="1162247"/>
    <x v="143"/>
    <s v="0206120200"/>
    <s v="京都南支店"/>
    <s v="0242000000"/>
    <s v="関西支社"/>
    <s v="54511"/>
    <s v="川瀬　宏治"/>
    <s v="875503953"/>
    <x v="15"/>
    <s v="加盟店決済手数料"/>
    <s v="(株)テンポスバスターズ京都店"/>
    <s v="鉄板居酒屋こころ"/>
  </r>
  <r>
    <s v="1月"/>
    <s v="1170980"/>
    <x v="143"/>
    <s v="0206120200"/>
    <s v="京都南支店"/>
    <s v="0242000000"/>
    <s v="関西支社"/>
    <s v="54511"/>
    <s v="川瀬　宏治"/>
    <s v="827009951"/>
    <x v="0"/>
    <s v="OTORAKU月額利用料"/>
    <s v="(株)テンポスバスターズ京都店"/>
    <s v="あじあん。"/>
  </r>
  <r>
    <s v="1月"/>
    <s v="1176501"/>
    <x v="143"/>
    <s v="0206120200"/>
    <s v="京都南支店"/>
    <s v="0242000000"/>
    <s v="関西支社"/>
    <s v="54511"/>
    <s v="川瀬　宏治"/>
    <s v="827010654"/>
    <x v="0"/>
    <s v="OTORAKU月額利用料"/>
    <s v="(株)テンポスバスターズ京都店"/>
    <s v="みいちゃんのお菓子工房"/>
  </r>
  <r>
    <s v="1月"/>
    <s v="1174429"/>
    <x v="143"/>
    <s v="0206120200"/>
    <s v="京都南支店"/>
    <s v="0242000000"/>
    <s v="関西支社"/>
    <s v="54511"/>
    <s v="川瀬　宏治"/>
    <s v="827011243"/>
    <x v="0"/>
    <s v="OTORAKU月額利用料"/>
    <s v="(株)テンポスバスターズ京都店"/>
    <s v="Ｇｅｎｅｓｉｓ　Ｂｌｏｃｋ　Ｂａｒ"/>
  </r>
  <r>
    <s v="2月"/>
    <s v="1183616"/>
    <x v="143"/>
    <s v="0206120200"/>
    <s v="京都南支店"/>
    <s v="0242000000"/>
    <s v="関西支社"/>
    <s v="54511"/>
    <s v="川瀬　宏治"/>
    <s v="827009541"/>
    <x v="15"/>
    <s v="加盟店決済手数料"/>
    <s v="(株)テンポスバスターズ京都店"/>
    <s v="オール鉄板あつつ"/>
  </r>
  <r>
    <s v="9月"/>
    <s v="1109739"/>
    <x v="144"/>
    <s v="0207120100"/>
    <s v="広島支店"/>
    <s v="0235000000"/>
    <s v="南関東支社"/>
    <s v="9116"/>
    <s v="加島　紳一"/>
    <s v="340721828"/>
    <x v="7"/>
    <s v="USEN SPOT利用料"/>
    <s v="(株)テンポスバスターズ広島西店"/>
    <s v="ＯｎＴｈｅＫｉｔｃｈｅｎ村上農園"/>
  </r>
  <r>
    <s v="9月"/>
    <s v="1110632"/>
    <x v="144"/>
    <s v="0207120100"/>
    <s v="広島支店"/>
    <s v="0235000000"/>
    <s v="南関東支社"/>
    <s v="9116"/>
    <s v="加島　紳一"/>
    <s v="340721828"/>
    <x v="5"/>
    <s v="月額基本料"/>
    <s v="(株)テンポスバスターズ広島西店"/>
    <s v="ＯｎＴｈｅＫｉｔｃｈｅｎ村上農園"/>
  </r>
  <r>
    <s v="9月"/>
    <s v="1109740"/>
    <x v="144"/>
    <s v="0207120100"/>
    <s v="広島支店"/>
    <s v="0235000000"/>
    <s v="南関東支社"/>
    <s v="9116"/>
    <s v="加島　紳一"/>
    <s v="340721828"/>
    <x v="2"/>
    <s v="POS FOOD 月額利用料"/>
    <s v="(株)テンポスバスターズ広島西店"/>
    <s v="ＯｎＴｈｅＫｉｔｃｈｅｎ村上農園"/>
  </r>
  <r>
    <s v="9月"/>
    <s v="1110636"/>
    <x v="144"/>
    <s v="0207120100"/>
    <s v="広島支店"/>
    <s v="0235000000"/>
    <s v="南関東支社"/>
    <s v="9116"/>
    <s v="加島　紳一"/>
    <s v="350116973"/>
    <x v="0"/>
    <s v="OTORAKU月額利用料"/>
    <s v="(株)テンポスバスターズ広島西店"/>
    <s v="民宿キッチン　えびす"/>
  </r>
  <r>
    <s v="10月"/>
    <s v="1141068"/>
    <x v="144"/>
    <s v="0207120100"/>
    <s v="広島支店"/>
    <s v="0235000000"/>
    <s v="南関東支社"/>
    <s v="9116"/>
    <s v="加島　紳一"/>
    <s v="340141392"/>
    <x v="0"/>
    <s v="OTORAKU月額利用料"/>
    <s v="(株)テンポスバスターズ広島西店"/>
    <s v="お好み焼き らっこ"/>
  </r>
  <r>
    <s v="11月"/>
    <s v="1160472"/>
    <x v="144"/>
    <s v="0207120100"/>
    <s v="広島支店"/>
    <s v="0235000000"/>
    <s v="南関東支社"/>
    <s v="9116"/>
    <s v="加島　紳一"/>
    <s v="340141470"/>
    <x v="10"/>
    <s v="フレッツ完成情報管理品目"/>
    <s v="(株)テンポスバスターズ広島西店"/>
    <s v="集い処　たけちゃん"/>
  </r>
  <r>
    <s v="11月"/>
    <s v="1156940"/>
    <x v="144"/>
    <s v="0207120100"/>
    <s v="広島支店"/>
    <s v="0235000000"/>
    <s v="南関東支社"/>
    <s v="9116"/>
    <s v="加島　紳一"/>
    <s v="340141470"/>
    <x v="3"/>
    <s v="SINGLE MIX 聴取料"/>
    <s v="(株)テンポスバスターズ広島西店"/>
    <s v="集い処　たけちゃん"/>
  </r>
  <r>
    <s v="12月"/>
    <s v="1164757"/>
    <x v="144"/>
    <s v="0207120100"/>
    <s v="広島支店"/>
    <s v="0235000000"/>
    <s v="南関東支社"/>
    <s v="9116"/>
    <s v="加島　紳一"/>
    <s v="340141586"/>
    <x v="0"/>
    <s v="OTORAKU月額利用料"/>
    <s v="(株)テンポスバスターズ広島西店"/>
    <s v="みこと屋"/>
  </r>
  <r>
    <s v="12月"/>
    <s v="1169233"/>
    <x v="144"/>
    <s v="0207120100"/>
    <s v="広島支店"/>
    <s v="0235000000"/>
    <s v="南関東支社"/>
    <s v="9116"/>
    <s v="加島　紳一"/>
    <s v="340721922"/>
    <x v="0"/>
    <s v="OTORAKU月額利用料"/>
    <s v="(株)テンポスバスターズ広島西店"/>
    <s v="食堂　きたむら"/>
  </r>
  <r>
    <s v="12月"/>
    <s v="1169234"/>
    <x v="144"/>
    <s v="0207120100"/>
    <s v="広島支店"/>
    <s v="0235000000"/>
    <s v="南関東支社"/>
    <s v="9116"/>
    <s v="加島　紳一"/>
    <s v="340721922"/>
    <x v="9"/>
    <s v="U-SPOT利用料"/>
    <s v="(株)テンポスバスターズ広島西店"/>
    <s v="食堂　きたむら"/>
  </r>
  <r>
    <s v="9月"/>
    <s v="1121164"/>
    <x v="145"/>
    <s v="0207150100"/>
    <s v="松山支店"/>
    <s v="0244000000"/>
    <s v="中四国支社"/>
    <s v="55188"/>
    <s v="島田　孝洋"/>
    <s v="380225364"/>
    <x v="0"/>
    <s v="OTORAKU月額利用料"/>
    <s v="(株)テンポスバスターズ松山店"/>
    <s v="ガーデンサイド茶屋"/>
  </r>
  <r>
    <s v="10月"/>
    <s v="1149691"/>
    <x v="145"/>
    <s v="0207150100"/>
    <s v="松山支店"/>
    <s v="0244000000"/>
    <s v="中四国支社"/>
    <s v="55188"/>
    <s v="島田　孝洋"/>
    <s v="380225364"/>
    <x v="9"/>
    <s v="U-SPOT利用料"/>
    <s v="(株)テンポスバスターズ松山店"/>
    <s v="ガーデンサイド茶屋"/>
  </r>
  <r>
    <s v="10月"/>
    <s v="1136250"/>
    <x v="145"/>
    <s v="0207150100"/>
    <s v="松山支店"/>
    <s v="0244000000"/>
    <s v="中四国支社"/>
    <s v="55188"/>
    <s v="島田　孝洋"/>
    <s v="380225364"/>
    <x v="18"/>
    <s v="契約期間3年プラン"/>
    <s v="(株)テンポスバスターズ松山店"/>
    <s v="ガーデンサイド茶屋"/>
  </r>
  <r>
    <s v="2月"/>
    <s v="1176738"/>
    <x v="145"/>
    <s v="0207150100"/>
    <s v="松山支店"/>
    <s v="0244000000"/>
    <s v="中四国支社"/>
    <s v="55188"/>
    <s v="島田　孝洋"/>
    <s v="390123699"/>
    <x v="3"/>
    <s v="SINGLE MIX 聴取料"/>
    <s v="(株)テンポスバスターズ松山店"/>
    <s v="横浜家系ラーメン一門家"/>
  </r>
  <r>
    <s v="10月"/>
    <s v="1144111"/>
    <x v="146"/>
    <s v="0208111200"/>
    <s v="博多支店"/>
    <s v="3501000101"/>
    <s v="代理店推進課"/>
    <s v="59901"/>
    <s v="永沼　賢治"/>
    <s v="400145880"/>
    <x v="0"/>
    <s v="OTORAKU月額利用料"/>
    <s v="株式会社テンポスバスターズ福岡店"/>
    <s v="軽食喫茶　お茶まろ"/>
  </r>
  <r>
    <s v="10月"/>
    <s v="1127537"/>
    <x v="146"/>
    <s v="0208111200"/>
    <s v="博多支店"/>
    <s v="3501000101"/>
    <s v="代理店推進課"/>
    <s v="59901"/>
    <s v="永沼　賢治"/>
    <s v="403007078"/>
    <x v="4"/>
    <s v="聴取料"/>
    <s v="株式会社テンポスバスターズ福岡店"/>
    <s v="一休さん"/>
  </r>
  <r>
    <s v="11月"/>
    <s v="1157797"/>
    <x v="146"/>
    <s v="0208111200"/>
    <s v="博多支店"/>
    <s v="0245000000"/>
    <s v="九州支社"/>
    <s v="55930"/>
    <s v="橋本　耕太"/>
    <s v="526400143"/>
    <x v="4"/>
    <s v="聴取料"/>
    <s v="株式会社テンポスバスターズ福岡店"/>
    <s v="酒彩　やまひろ"/>
  </r>
  <r>
    <s v="1月"/>
    <s v="1169268"/>
    <x v="146"/>
    <s v="0208111200"/>
    <s v="博多支店"/>
    <s v="0245000000"/>
    <s v="九州支社"/>
    <s v="55930"/>
    <s v="橋本　耕太"/>
    <s v="400228298"/>
    <x v="4"/>
    <s v="MPX月額利用料"/>
    <s v="株式会社テンポスバスターズ福岡店"/>
    <s v="居酒屋 坊"/>
  </r>
  <r>
    <s v="9月"/>
    <s v="1118683"/>
    <x v="147"/>
    <s v="0208110400"/>
    <s v="北九州支店"/>
    <s v="0245000000"/>
    <s v="九州支社"/>
    <s v="8861"/>
    <s v="担当者名不明"/>
    <s v="400228036"/>
    <x v="5"/>
    <s v="月額基本料"/>
    <s v="(株)テンポスバスターズ小倉店"/>
    <s v="じゃむ屋"/>
  </r>
  <r>
    <s v="10月"/>
    <s v="1125348"/>
    <x v="147"/>
    <s v="0208110400"/>
    <s v="北九州支店"/>
    <s v="3501000101"/>
    <s v="代理店推進課"/>
    <s v="59901"/>
    <s v="永沼　賢治"/>
    <s v="350312514"/>
    <x v="4"/>
    <s v="DUAL MIX 聴取料"/>
    <s v="(株)テンポスバスターズ小倉店"/>
    <s v="焼や.毘沙門天"/>
  </r>
  <r>
    <s v="10月"/>
    <s v="1152167"/>
    <x v="147"/>
    <s v="0208110400"/>
    <s v="北九州支店"/>
    <s v="3501000101"/>
    <s v="代理店推進課"/>
    <s v="59901"/>
    <s v="永沼　賢治"/>
    <s v="350312529"/>
    <x v="4"/>
    <s v="SINGLE MIX 聴取料"/>
    <s v="(株)テンポスバスターズ小倉店"/>
    <s v="とりべろ"/>
  </r>
  <r>
    <s v="10月"/>
    <s v="1138262"/>
    <x v="147"/>
    <s v="0208110400"/>
    <s v="北九州支店"/>
    <s v="3501000101"/>
    <s v="代理店推進課"/>
    <s v="59901"/>
    <s v="永沼　賢治"/>
    <s v="400228176"/>
    <x v="4"/>
    <s v="SINGLE MIX 聴取料"/>
    <s v="(株)テンポスバスターズ小倉店"/>
    <s v="居酒屋あらかわ"/>
  </r>
  <r>
    <s v="10月"/>
    <s v="1141651"/>
    <x v="147"/>
    <s v="0208110400"/>
    <s v="北九州支店"/>
    <s v="3501000101"/>
    <s v="代理店推進課"/>
    <s v="59901"/>
    <s v="永沼　賢治"/>
    <s v="400228178"/>
    <x v="0"/>
    <s v="OTORAKU月額利用料"/>
    <s v="(株)テンポスバスターズ小倉店"/>
    <s v="大衆酒場 架橋"/>
  </r>
  <r>
    <s v="1月"/>
    <s v="1170127"/>
    <x v="147"/>
    <s v="0208110400"/>
    <s v="北九州支店"/>
    <s v="0245000000"/>
    <s v="九州支社"/>
    <s v="55930"/>
    <s v="橋本　耕太"/>
    <s v="400228297"/>
    <x v="4"/>
    <s v="DUAL MIX 聴取料"/>
    <s v="株式会社テンポスバスターズ小倉店"/>
    <s v="お好み焼のん"/>
  </r>
  <r>
    <s v="1月"/>
    <s v="1170802"/>
    <x v="147"/>
    <s v="0208110400"/>
    <s v="北九州支店"/>
    <s v="0245000000"/>
    <s v="九州支社"/>
    <s v="55930"/>
    <s v="橋本　耕太"/>
    <s v="440125292"/>
    <x v="4"/>
    <s v="MPX月額利用料"/>
    <s v="株式会社テンポスバスターズ小倉店"/>
    <s v="うどんの真之介"/>
  </r>
  <r>
    <s v="10月"/>
    <s v="1131219"/>
    <x v="148"/>
    <s v="0208130100"/>
    <s v="熊本支店"/>
    <s v="0245000000"/>
    <s v="九州支社"/>
    <s v="62333"/>
    <s v="溝上　涼"/>
    <s v="430127972"/>
    <x v="4"/>
    <s v="SMART MIX 聴取料"/>
    <s v="(株)テンポスバスターズ熊本店"/>
    <s v="炭火・炉端　辰のこ"/>
  </r>
  <r>
    <s v="11月"/>
    <s v="1146049"/>
    <x v="148"/>
    <s v="0208130100"/>
    <s v="熊本支店"/>
    <s v="0245000000"/>
    <s v="九州支社"/>
    <s v="62333"/>
    <s v="溝上　涼"/>
    <s v="430127974"/>
    <x v="0"/>
    <s v="OTORAKU月額利用料"/>
    <s v="(株)テンポスバスターズ熊本店"/>
    <s v="友結"/>
  </r>
  <r>
    <s v="11月"/>
    <s v="1154876"/>
    <x v="148"/>
    <s v="0208130100"/>
    <s v="熊本支店"/>
    <s v="0245000000"/>
    <s v="九州支社"/>
    <s v="62333"/>
    <s v="溝上　涼"/>
    <s v="430128068"/>
    <x v="0"/>
    <s v="OTORAKU月額利用料"/>
    <s v="(株)テンポスバスターズ熊本店"/>
    <s v="ＨＡＳＨＩＮＳＨＩＴＡ"/>
  </r>
  <r>
    <s v="1月"/>
    <s v="1172991"/>
    <x v="148"/>
    <s v="0208130100"/>
    <s v="熊本支店"/>
    <s v="0245000000"/>
    <s v="九州支社"/>
    <s v="62333"/>
    <s v="溝上　涼"/>
    <s v="400519718"/>
    <x v="0"/>
    <s v="OTORAKU月額利用料"/>
    <s v="(株)テンポスバスターズ熊本店"/>
    <s v="やみつきバーグ柳川"/>
  </r>
  <r>
    <s v="1月"/>
    <s v="1172992"/>
    <x v="148"/>
    <s v="0208130100"/>
    <s v="熊本支店"/>
    <s v="0245000000"/>
    <s v="九州支社"/>
    <s v="62333"/>
    <s v="溝上　涼"/>
    <s v="400519718"/>
    <x v="2"/>
    <s v="POS FOOD 月額利用料"/>
    <s v="(株)テンポスバスターズ熊本店"/>
    <s v="やみつきバーグ柳川"/>
  </r>
  <r>
    <s v="1月"/>
    <s v="1171271"/>
    <x v="148"/>
    <s v="0208130100"/>
    <s v="熊本支店"/>
    <s v="0245000000"/>
    <s v="九州支社"/>
    <s v="62333"/>
    <s v="溝上　涼"/>
    <s v="430128068"/>
    <x v="15"/>
    <s v="加盟店決済手数料"/>
    <s v="(株)テンポスバスターズ熊本店"/>
    <s v="ＨＡＳＨＩＮＳＨＩＴＡ"/>
  </r>
  <r>
    <s v="2月"/>
    <s v="1184276"/>
    <x v="148"/>
    <s v="0208130100"/>
    <s v="熊本支店"/>
    <s v="0245000000"/>
    <s v="九州支社"/>
    <s v="62333"/>
    <s v="溝上　涼"/>
    <s v="400519718"/>
    <x v="15"/>
    <s v="加盟店決済手数料"/>
    <s v="(株)テンポスバスターズ熊本店"/>
    <s v="やみつきバーグ柳川"/>
  </r>
  <r>
    <s v="11月"/>
    <s v="1157164"/>
    <x v="149"/>
    <s v="0203170100"/>
    <s v="長野支店"/>
    <s v="0233000000"/>
    <s v="北関東支社"/>
    <s v="40353"/>
    <s v="關谷　晋志"/>
    <s v="200117770"/>
    <x v="0"/>
    <s v="OTORAKU月額利用料"/>
    <s v="(株)フリークラウド"/>
    <s v="Ｂｉｓｔｒｏ　Ｋｕｕ"/>
  </r>
  <r>
    <s v="11月"/>
    <s v="1157165"/>
    <x v="149"/>
    <s v="0203170100"/>
    <s v="長野支店"/>
    <s v="0233000000"/>
    <s v="北関東支社"/>
    <s v="40353"/>
    <s v="關谷　晋志"/>
    <s v="200117770"/>
    <x v="9"/>
    <s v="U-SPOT利用料"/>
    <s v="(株)フリークラウド"/>
    <s v="Ｂｉｓｔｒｏ　Ｋｕｕ"/>
  </r>
  <r>
    <s v="11月"/>
    <s v="1155828"/>
    <x v="149"/>
    <s v="0203170100"/>
    <s v="長野支店"/>
    <s v="0233000000"/>
    <s v="北関東支社"/>
    <s v="40353"/>
    <s v="關谷　晋志"/>
    <s v="200117770"/>
    <x v="10"/>
    <s v="フレッツ完成情報管理品目"/>
    <s v="(株)フリークラウド"/>
    <s v="Ｂｉｓｔｒｏ　Ｋｕｕ"/>
  </r>
  <r>
    <s v="12月"/>
    <s v="1165904"/>
    <x v="149"/>
    <s v="0203170100"/>
    <s v="長野支店"/>
    <s v="0233000000"/>
    <s v="北関東支社"/>
    <s v="66801"/>
    <s v="塚田　涼太"/>
    <s v="200117808"/>
    <x v="9"/>
    <s v="U-SPOT利用料"/>
    <s v="株式会社フリークラウド"/>
    <s v="ごはんとワイン洋食チトセヤ"/>
  </r>
  <r>
    <s v="12月"/>
    <s v="1165612"/>
    <x v="149"/>
    <s v="0203170100"/>
    <s v="長野支店"/>
    <s v="0233000000"/>
    <s v="北関東支社"/>
    <s v="66801"/>
    <s v="塚田　涼太"/>
    <s v="200117808"/>
    <x v="10"/>
    <s v="フレッツ完成情報管理品目"/>
    <s v="株式会社フリークラウド"/>
    <s v="ごはんとワイン洋食チトセヤ"/>
  </r>
  <r>
    <s v="2月"/>
    <s v="1179775"/>
    <x v="149"/>
    <s v="0203170100"/>
    <s v="長野支店"/>
    <s v="0233000000"/>
    <s v="北関東支社"/>
    <s v="66801"/>
    <s v="塚田　涼太"/>
    <s v="152001203"/>
    <x v="5"/>
    <s v="月額基本料"/>
    <s v="株式会社フリークラウド"/>
    <s v="大衆酒場　ニサシ"/>
  </r>
  <r>
    <s v="2月"/>
    <s v="1183835"/>
    <x v="149"/>
    <s v="0203170100"/>
    <s v="長野支店"/>
    <s v="0233000000"/>
    <s v="北関東支社"/>
    <s v="66801"/>
    <s v="塚田　涼太"/>
    <s v="152001209"/>
    <x v="9"/>
    <s v="U-SPOT利用料"/>
    <s v="株式会社フリークラウド"/>
    <s v="大衆酒場ニサシ"/>
  </r>
  <r>
    <s v="2月"/>
    <s v="1183833"/>
    <x v="149"/>
    <s v="0203170100"/>
    <s v="長野支店"/>
    <s v="0233000000"/>
    <s v="北関東支社"/>
    <s v="66801"/>
    <s v="塚田　涼太"/>
    <s v="152001209"/>
    <x v="2"/>
    <s v="POS FOOD 月額利用料"/>
    <s v="株式会社フリークラウド"/>
    <s v="大衆酒場ニサシ"/>
  </r>
  <r>
    <s v="2月"/>
    <s v="1183834"/>
    <x v="149"/>
    <s v="0203170100"/>
    <s v="長野支店"/>
    <s v="0233000000"/>
    <s v="北関東支社"/>
    <s v="66801"/>
    <s v="塚田　涼太"/>
    <s v="152001209"/>
    <x v="4"/>
    <s v="ALL MIX 聴取料"/>
    <s v="株式会社フリークラウド"/>
    <s v="大衆酒場ニサシ"/>
  </r>
  <r>
    <s v="2月"/>
    <s v="1178590"/>
    <x v="149"/>
    <s v="0203170100"/>
    <s v="長野支店"/>
    <s v="0233000000"/>
    <s v="北関東支社"/>
    <s v="66801"/>
    <s v="塚田　涼太"/>
    <s v="200117817"/>
    <x v="9"/>
    <s v="U-SPOT利用料"/>
    <s v="株式会社フリークラウド"/>
    <s v="ｇｏｎｋｉ"/>
  </r>
  <r>
    <s v="2月"/>
    <s v="1178588"/>
    <x v="149"/>
    <s v="0203170100"/>
    <s v="長野支店"/>
    <s v="0233000000"/>
    <s v="北関東支社"/>
    <s v="66801"/>
    <s v="塚田　涼太"/>
    <s v="200117817"/>
    <x v="2"/>
    <s v="POS FOOD 月額利用料"/>
    <s v="株式会社フリークラウド"/>
    <s v="ｇｏｎｋｉ"/>
  </r>
  <r>
    <s v="2月"/>
    <s v="1179006"/>
    <x v="149"/>
    <s v="0203170100"/>
    <s v="長野支店"/>
    <s v="0233000000"/>
    <s v="北関東支社"/>
    <s v="66801"/>
    <s v="塚田　涼太"/>
    <s v="200117817"/>
    <x v="10"/>
    <s v="フレッツ完成情報管理品目"/>
    <s v="株式会社フリークラウド"/>
    <s v="ｇｏｎｋｉ"/>
  </r>
  <r>
    <s v="2月"/>
    <s v="1178589"/>
    <x v="149"/>
    <s v="0203170100"/>
    <s v="長野支店"/>
    <s v="0233000000"/>
    <s v="北関東支社"/>
    <s v="66801"/>
    <s v="塚田　涼太"/>
    <s v="200117817"/>
    <x v="3"/>
    <s v="ALL MIX 聴取料"/>
    <s v="株式会社フリークラウド"/>
    <s v="ｇｏｎｋｉ"/>
  </r>
  <r>
    <s v="2月"/>
    <s v="1170502"/>
    <x v="149"/>
    <s v="0203170100"/>
    <s v="長野支店"/>
    <s v="0233000000"/>
    <s v="北関東支社"/>
    <s v="66801"/>
    <s v="塚田　涼太"/>
    <s v="200117817"/>
    <x v="1"/>
    <s v="保険契約(少額短期)"/>
    <s v="株式会社フリークラウド"/>
    <s v="ｇｏｎｋｉ"/>
  </r>
  <r>
    <s v="1月"/>
    <s v="1172148"/>
    <x v="150"/>
    <s v="0208111200"/>
    <s v="博多支店"/>
    <s v="3501000101"/>
    <s v="九州支社"/>
    <s v="59901"/>
    <s v="永沼　賢治"/>
    <s v="420114628"/>
    <x v="5"/>
    <s v="月額基本料"/>
    <s v="ミュージック・コア321"/>
    <s v="Ｂｏｎｄ"/>
  </r>
  <r>
    <s v="2月"/>
    <s v="1182467"/>
    <x v="150"/>
    <s v="0208111200"/>
    <s v="博多支店"/>
    <s v="0245000000"/>
    <s v="九州支社"/>
    <s v="68414"/>
    <s v="白根　冠司"/>
    <s v="420114630"/>
    <x v="13"/>
    <s v="CAT加盟店紹介手数料"/>
    <s v="ミュージック・コア321"/>
    <s v="LuNa Dicks Last Resort"/>
  </r>
  <r>
    <s v="1月"/>
    <s v="1176264"/>
    <x v="151"/>
    <s v="0204170300"/>
    <s v="新宿支店"/>
    <s v="0235000000"/>
    <s v="南関東支社"/>
    <s v="67567"/>
    <s v="田口　翼"/>
    <s v="010890753"/>
    <x v="5"/>
    <s v="月額基本料"/>
    <s v="(株)ＢＬＥＮＤＹ"/>
    <s v="ＶＴＧ　ｅｙｅｌａｓｈ　札幌駅前店"/>
  </r>
  <r>
    <s v="2月"/>
    <s v="1178398"/>
    <x v="151"/>
    <s v="0204170300"/>
    <s v="新宿支店"/>
    <s v="0235000000"/>
    <s v="南関東支社"/>
    <s v="67567"/>
    <s v="田口　翼"/>
    <s v="010890753"/>
    <x v="9"/>
    <s v="U-SPOT利用料"/>
    <s v="(株)ＢＬＥＮＤＹ"/>
    <s v="ＶＴＧ　ｅｙｅｌａｓｈ　札幌駅前店"/>
  </r>
  <r>
    <s v="2月"/>
    <s v="1178399"/>
    <x v="151"/>
    <s v="0204170300"/>
    <s v="新宿支店"/>
    <s v="0235000000"/>
    <s v="南関東支社"/>
    <s v="67567"/>
    <s v="田口　翼"/>
    <s v="010890753"/>
    <x v="4"/>
    <s v="SINGLE MIX 聴取料"/>
    <s v="(株)ＢＬＥＮＤＹ"/>
    <s v="ＶＴＧ　ｅｙｅｌａｓｈ　札幌駅前店"/>
  </r>
  <r>
    <s v="9月"/>
    <s v="1104937"/>
    <x v="152"/>
    <s v="0207120100"/>
    <s v="広島支店"/>
    <s v="0244000000"/>
    <s v="中四国支社"/>
    <s v="67323"/>
    <s v="山﨑　雅史"/>
    <s v="340141259"/>
    <x v="5"/>
    <s v="月額基本料"/>
    <s v="株式会社 Sound K"/>
    <s v="Ｒａｉｎ"/>
  </r>
  <r>
    <s v="9月"/>
    <s v="1106423"/>
    <x v="152"/>
    <s v="0207120100"/>
    <s v="広島支店"/>
    <s v="0244000000"/>
    <s v="中四国支社"/>
    <s v="67323"/>
    <s v="山﨑　雅史"/>
    <s v="340141259"/>
    <x v="4"/>
    <s v="SINGLE MIX 聴取料"/>
    <s v="株式会社 Sound K"/>
    <s v="Ｒａｉｎ"/>
  </r>
  <r>
    <s v="11月"/>
    <s v="1159270"/>
    <x v="152"/>
    <s v="0207120100"/>
    <s v="広島支店"/>
    <s v="0244000000"/>
    <s v="中四国支社"/>
    <s v="67323"/>
    <s v="山﨑　雅史"/>
    <s v="340141499"/>
    <x v="4"/>
    <s v="SINGLE MIX 聴取料"/>
    <s v="株式会社 Sound K"/>
    <s v="Ｂａｒ　Ｓｏｌｅｉｌ"/>
  </r>
  <r>
    <s v="12月"/>
    <s v="105407"/>
    <x v="152"/>
    <s v="0207120100"/>
    <s v="広島支店"/>
    <s v="0244000000"/>
    <s v="中四国支社"/>
    <s v="67323"/>
    <s v="山﨑　雅史"/>
    <s v="875506307"/>
    <x v="1"/>
    <m/>
    <s v="株式会社 Sound K"/>
    <s v="ｆｌｏｒｉｖｅｒ"/>
  </r>
  <r>
    <s v="1月"/>
    <s v="1166561"/>
    <x v="152"/>
    <s v="0207120100"/>
    <s v="広島支店"/>
    <s v="0244000000"/>
    <s v="中四国支社"/>
    <s v="67323"/>
    <s v="山﨑　雅史"/>
    <s v="340141499"/>
    <x v="1"/>
    <s v="保険契約(少額短期)"/>
    <s v="株式会社 Sound K"/>
    <s v="Ｂａｒ　Ｓｏｌｅｉｌ"/>
  </r>
  <r>
    <s v="1月"/>
    <s v="1174367"/>
    <x v="152"/>
    <s v="0207120100"/>
    <s v="広島支店"/>
    <s v="0244000000"/>
    <s v="中四国支社"/>
    <s v="67323"/>
    <s v="山﨑　雅史"/>
    <s v="340141617"/>
    <x v="0"/>
    <s v="OTORAKU月額利用料"/>
    <s v="株式会社 Sound K"/>
    <s v="らく園"/>
  </r>
  <r>
    <s v="1月"/>
    <s v="1174368"/>
    <x v="152"/>
    <s v="0207120100"/>
    <s v="広島支店"/>
    <s v="0244000000"/>
    <s v="中四国支社"/>
    <s v="67323"/>
    <s v="山﨑　雅史"/>
    <s v="340141617"/>
    <x v="9"/>
    <s v="U-SPOT利用料"/>
    <s v="株式会社 Sound K"/>
    <s v="らく園"/>
  </r>
  <r>
    <s v="1月"/>
    <s v="1174366"/>
    <x v="152"/>
    <s v="0207120100"/>
    <s v="広島支店"/>
    <s v="0244000000"/>
    <s v="中四国支社"/>
    <s v="67323"/>
    <s v="山﨑　雅史"/>
    <s v="340141617"/>
    <x v="10"/>
    <s v="フレッツ完成情報管理品目"/>
    <s v="株式会社 Sound K"/>
    <s v="らく園"/>
  </r>
  <r>
    <s v="9月"/>
    <s v="103930"/>
    <x v="153"/>
    <s v="0205120500"/>
    <s v="福井支店"/>
    <s v="0239000000"/>
    <s v="中部支社"/>
    <s v="18698"/>
    <s v="西村　祝久"/>
    <s v="180517292"/>
    <x v="7"/>
    <m/>
    <s v="(株)FBCオンパイ"/>
    <s v="しゅおん"/>
  </r>
  <r>
    <s v="9月"/>
    <s v="103929"/>
    <x v="153"/>
    <s v="0205120500"/>
    <s v="福井支店"/>
    <s v="0239000000"/>
    <s v="中部支社"/>
    <s v="18698"/>
    <s v="西村　祝久"/>
    <s v="180517292"/>
    <x v="5"/>
    <m/>
    <s v="(株)FBCオンパイ"/>
    <s v="しゅおん"/>
  </r>
  <r>
    <s v="10月"/>
    <s v="1149454"/>
    <x v="153"/>
    <s v="0205120500"/>
    <s v="福井支店"/>
    <s v="0239000000"/>
    <s v="中部支社"/>
    <s v="18698"/>
    <s v="西村　祝久"/>
    <s v="180517376"/>
    <x v="9"/>
    <s v="U-SPOT利用料"/>
    <s v="(株)FBCオンパイ"/>
    <s v="Ｂａｒ　Ｒｅｐｌｙ"/>
  </r>
  <r>
    <s v="11月"/>
    <s v="105013"/>
    <x v="153"/>
    <s v="0205120500"/>
    <s v="福井支店"/>
    <s v="0239000000"/>
    <s v="中部支社"/>
    <s v="18698"/>
    <s v="西村　祝久"/>
    <s v="180514138"/>
    <x v="5"/>
    <m/>
    <s v="(株)FBCオンパイ"/>
    <s v="ＢＬＵＥ　ＭＯＯＮ"/>
  </r>
  <r>
    <s v="11月"/>
    <s v="104996"/>
    <x v="153"/>
    <s v="0205120500"/>
    <s v="福井支店"/>
    <s v="0239000000"/>
    <s v="中部支社"/>
    <s v="18698"/>
    <s v="西村　祝久"/>
    <s v="180517382"/>
    <x v="9"/>
    <m/>
    <s v="(株)FBCオンパイ"/>
    <s v="ＢＡＲ  ＥＶＥＲＥＳＴ"/>
  </r>
  <r>
    <s v="11月"/>
    <s v="104998"/>
    <x v="153"/>
    <s v="0205120500"/>
    <s v="福井支店"/>
    <s v="0239000000"/>
    <s v="中部支社"/>
    <s v="18698"/>
    <s v="西村　祝久"/>
    <s v="180517382"/>
    <x v="10"/>
    <m/>
    <s v="(株)FBCオンパイ"/>
    <s v="ＢＡＲ  ＥＶＥＲＥＳＴ"/>
  </r>
  <r>
    <s v="12月"/>
    <s v="105476"/>
    <x v="153"/>
    <s v="0205120500"/>
    <s v="福井支店"/>
    <s v="0239000000"/>
    <s v="中部支社"/>
    <s v="18698"/>
    <s v="西村　祝久"/>
    <s v="180517420"/>
    <x v="9"/>
    <m/>
    <s v="(株)FBCオンパイ"/>
    <s v="Ｅｓｐｏｉｒ"/>
  </r>
  <r>
    <s v="12月"/>
    <s v="105477"/>
    <x v="153"/>
    <s v="0205120500"/>
    <s v="福井支店"/>
    <s v="0239000000"/>
    <s v="中部支社"/>
    <s v="18698"/>
    <s v="西村　祝久"/>
    <s v="180517420"/>
    <x v="10"/>
    <m/>
    <s v="(株)FBCオンパイ"/>
    <s v="Ｅｓｐｏｉｒ"/>
  </r>
  <r>
    <s v="12月"/>
    <s v="105475"/>
    <x v="153"/>
    <s v="0205120500"/>
    <s v="福井支店"/>
    <s v="0239000000"/>
    <s v="中部支社"/>
    <s v="18698"/>
    <s v="西村　祝久"/>
    <s v="180603263"/>
    <x v="10"/>
    <m/>
    <s v="(株)FBCオンパイ"/>
    <s v="宝"/>
  </r>
  <r>
    <s v="1月"/>
    <s v="105939"/>
    <x v="153"/>
    <s v="0205120500"/>
    <s v="福井支店"/>
    <s v="0239000000"/>
    <s v="中部支社"/>
    <s v="18698"/>
    <s v="西村　祝久"/>
    <s v="180517315"/>
    <x v="9"/>
    <m/>
    <s v="(株)FBCオンパイ"/>
    <s v="ＫＵＭＡ"/>
  </r>
  <r>
    <s v="1月"/>
    <s v="105940"/>
    <x v="153"/>
    <s v="0205120500"/>
    <s v="福井支店"/>
    <s v="0239000000"/>
    <s v="中部支社"/>
    <s v="18698"/>
    <s v="西村　祝久"/>
    <s v="180517315"/>
    <x v="10"/>
    <m/>
    <s v="(株)FBCオンパイ"/>
    <s v="ＫＵＭＡ"/>
  </r>
  <r>
    <s v="1月"/>
    <s v="105938"/>
    <x v="153"/>
    <s v="0205120500"/>
    <s v="福井支店"/>
    <s v="0239000000"/>
    <s v="中部支社"/>
    <s v="18698"/>
    <s v="西村　祝久"/>
    <s v="180517350"/>
    <x v="10"/>
    <m/>
    <s v="(株)FBCオンパイ"/>
    <s v="スナック　ナイン"/>
  </r>
  <r>
    <s v="1月"/>
    <s v="105937"/>
    <x v="153"/>
    <s v="0205120500"/>
    <s v="福井支店"/>
    <s v="0239000000"/>
    <s v="中部支社"/>
    <s v="18698"/>
    <s v="西村　祝久"/>
    <s v="180517385"/>
    <x v="10"/>
    <m/>
    <s v="(株)FBCオンパイ"/>
    <s v="ｇｒａｓｓ．Ｎｏ"/>
  </r>
  <r>
    <s v="1月"/>
    <s v="105949"/>
    <x v="153"/>
    <s v="0205120500"/>
    <s v="福井支店"/>
    <s v="0239000000"/>
    <s v="中部支社"/>
    <s v="18698"/>
    <s v="西村　祝久"/>
    <s v="180517408"/>
    <x v="5"/>
    <m/>
    <s v="(株)FBCオンパイ"/>
    <s v="ラウンジ　織彩"/>
  </r>
  <r>
    <s v="1月"/>
    <s v="105948"/>
    <x v="153"/>
    <s v="0205120500"/>
    <s v="福井支店"/>
    <s v="0239000000"/>
    <s v="中部支社"/>
    <s v="18698"/>
    <s v="西村　祝久"/>
    <s v="180517408"/>
    <x v="9"/>
    <m/>
    <s v="(株)FBCオンパイ"/>
    <s v="ラウンジ　織彩"/>
  </r>
  <r>
    <s v="1月"/>
    <s v="105943"/>
    <x v="153"/>
    <s v="0205120500"/>
    <s v="福井支店"/>
    <s v="0239000000"/>
    <s v="中部支社"/>
    <s v="18698"/>
    <s v="西村　祝久"/>
    <s v="180517409"/>
    <x v="9"/>
    <m/>
    <s v="(株)FBCオンパイ"/>
    <s v="チェリオ"/>
  </r>
  <r>
    <s v="1月"/>
    <s v="105944"/>
    <x v="153"/>
    <s v="0205120500"/>
    <s v="福井支店"/>
    <s v="0239000000"/>
    <s v="中部支社"/>
    <s v="18698"/>
    <s v="西村　祝久"/>
    <s v="180517409"/>
    <x v="15"/>
    <m/>
    <s v="(株)FBCオンパイ"/>
    <s v="チェリオ"/>
  </r>
  <r>
    <s v="1月"/>
    <s v="105945"/>
    <x v="153"/>
    <s v="0205120500"/>
    <s v="福井支店"/>
    <s v="0239000000"/>
    <s v="中部支社"/>
    <s v="18698"/>
    <s v="西村　祝久"/>
    <s v="180517418"/>
    <x v="5"/>
    <m/>
    <s v="(株)FBCオンパイ"/>
    <s v="柊月"/>
  </r>
  <r>
    <s v="1月"/>
    <s v="105947"/>
    <x v="153"/>
    <s v="0205120500"/>
    <s v="福井支店"/>
    <s v="0239000000"/>
    <s v="中部支社"/>
    <s v="18698"/>
    <s v="西村　祝久"/>
    <s v="180517419"/>
    <x v="5"/>
    <m/>
    <s v="(株)FBCオンパイ"/>
    <s v="ＢｕＡ　ＡＮ　Ｎｈａ　ＴＲａｎｇ"/>
  </r>
  <r>
    <s v="1月"/>
    <s v="105946"/>
    <x v="153"/>
    <s v="0205120500"/>
    <s v="福井支店"/>
    <s v="0239000000"/>
    <s v="中部支社"/>
    <s v="18698"/>
    <s v="西村　祝久"/>
    <s v="180517419"/>
    <x v="9"/>
    <m/>
    <s v="(株)FBCオンパイ"/>
    <s v="ＢｕＡ　ＡＮ　Ｎｈａ　ＴＲａｎｇ"/>
  </r>
  <r>
    <s v="1月"/>
    <s v="105942"/>
    <x v="153"/>
    <s v="0205120500"/>
    <s v="福井支店"/>
    <s v="0239000000"/>
    <s v="中部支社"/>
    <s v="18698"/>
    <s v="西村　祝久"/>
    <s v="180517422"/>
    <x v="10"/>
    <m/>
    <s v="(株)FBCオンパイ"/>
    <s v="Ｍｉｓｓ　ダナン"/>
  </r>
  <r>
    <s v="1月"/>
    <s v="105957"/>
    <x v="153"/>
    <s v="0205120500"/>
    <s v="福井支店"/>
    <s v="0239000000"/>
    <s v="中部支社"/>
    <s v="18698"/>
    <s v="西村　祝久"/>
    <s v="180517428"/>
    <x v="5"/>
    <m/>
    <s v="(株)FBCオンパイ"/>
    <s v="衣　ｋｏｒｏｍｏ"/>
  </r>
  <r>
    <s v="1月"/>
    <s v="105958"/>
    <x v="153"/>
    <s v="0205120500"/>
    <s v="福井支店"/>
    <s v="0239000000"/>
    <s v="中部支社"/>
    <s v="18698"/>
    <s v="西村　祝久"/>
    <s v="180517435"/>
    <x v="0"/>
    <m/>
    <s v="(株)FBCオンパイ"/>
    <s v="茶茶"/>
  </r>
  <r>
    <s v="1月"/>
    <s v="105959"/>
    <x v="153"/>
    <s v="0205120500"/>
    <s v="福井支店"/>
    <s v="0239000000"/>
    <s v="中部支社"/>
    <s v="18698"/>
    <s v="西村　祝久"/>
    <s v="180517435"/>
    <x v="9"/>
    <m/>
    <s v="(株)FBCオンパイ"/>
    <s v="茶茶"/>
  </r>
  <r>
    <s v="1月"/>
    <s v="105960"/>
    <x v="153"/>
    <s v="0205120500"/>
    <s v="福井支店"/>
    <s v="0239000000"/>
    <s v="中部支社"/>
    <s v="18698"/>
    <s v="西村　祝久"/>
    <s v="180517435"/>
    <x v="10"/>
    <m/>
    <s v="(株)FBCオンパイ"/>
    <s v="茶茶"/>
  </r>
  <r>
    <s v="1月"/>
    <s v="105961"/>
    <x v="153"/>
    <s v="0205120500"/>
    <s v="福井支店"/>
    <s v="0239000000"/>
    <s v="中部支社"/>
    <s v="18698"/>
    <s v="西村　祝久"/>
    <s v="180517452"/>
    <x v="10"/>
    <m/>
    <s v="(株)FBCオンパイ"/>
    <s v="ａｐｒｉｃｏｔ"/>
  </r>
  <r>
    <s v="1月"/>
    <s v="105941"/>
    <x v="153"/>
    <s v="0205120500"/>
    <s v="福井支店"/>
    <s v="0239000000"/>
    <s v="中部支社"/>
    <s v="18698"/>
    <s v="西村　祝久"/>
    <s v="180701241"/>
    <x v="9"/>
    <m/>
    <s v="(株)FBCオンパイ"/>
    <s v="前田　祐成"/>
  </r>
  <r>
    <s v="2月"/>
    <s v="1182660"/>
    <x v="153"/>
    <s v="0205120500"/>
    <s v="福井支店"/>
    <s v="0239000000"/>
    <s v="中部支社"/>
    <s v="18698"/>
    <s v="西村　祝久"/>
    <s v="180517420"/>
    <x v="13"/>
    <s v="CAT加盟店紹介手数料"/>
    <s v="(株)FBCオンパイ"/>
    <s v="Ｅｓｐｏｉｒ"/>
  </r>
  <r>
    <s v="2月"/>
    <s v="1180001"/>
    <x v="153"/>
    <s v="0205120500"/>
    <s v="福井支店"/>
    <s v="0239000000"/>
    <s v="中部支社"/>
    <s v="18698"/>
    <s v="西村　祝久"/>
    <s v="180517453"/>
    <x v="10"/>
    <s v="フレッツ完成情報管理品目"/>
    <s v="(株)FBCオンパイ"/>
    <s v="ＰＡＮＤＡ"/>
  </r>
  <r>
    <s v="9月"/>
    <s v="1135463"/>
    <x v="154"/>
    <s v="0206140100"/>
    <s v="南支店"/>
    <s v="0242000000"/>
    <s v="関西支社"/>
    <s v="67316"/>
    <s v="坂元　弘輝"/>
    <s v="875504921"/>
    <x v="1"/>
    <s v="保険契約(少額短期)"/>
    <s v="株式会社シー・イー・マネジメント"/>
    <s v="ウラスタンド３８"/>
  </r>
  <r>
    <s v="9月"/>
    <s v="1135464"/>
    <x v="154"/>
    <s v="0206140100"/>
    <s v="南支店"/>
    <s v="0242000000"/>
    <s v="関西支社"/>
    <s v="67316"/>
    <s v="坂元　弘輝"/>
    <s v="875504922"/>
    <x v="1"/>
    <s v="保険契約(少額短期)"/>
    <s v="株式会社シー・イー・マネジメント"/>
    <s v="スタンド３８"/>
  </r>
  <r>
    <s v="11月"/>
    <s v="104692"/>
    <x v="155"/>
    <s v="0208110100"/>
    <s v="福岡支店"/>
    <s v="0245000000"/>
    <s v="九州支社"/>
    <s v="52248"/>
    <s v="帆足　智和"/>
    <s v="403007169"/>
    <x v="9"/>
    <m/>
    <s v="株式会社K.MAX"/>
    <s v="和み館"/>
  </r>
  <r>
    <s v="11月"/>
    <s v="1153585"/>
    <x v="155"/>
    <s v="0208110100"/>
    <s v="福岡支店"/>
    <s v="0245000000"/>
    <s v="九州支社"/>
    <s v="52248"/>
    <s v="帆足　智和"/>
    <s v="403007169"/>
    <x v="10"/>
    <s v="フレッツ完成情報管理品目"/>
    <s v="株式会社K.MAX"/>
    <s v="和み館"/>
  </r>
  <r>
    <s v="11月"/>
    <s v="1153586"/>
    <x v="155"/>
    <s v="0208110100"/>
    <s v="福岡支店"/>
    <s v="0245000000"/>
    <s v="九州支社"/>
    <s v="52248"/>
    <s v="帆足　智和"/>
    <s v="403007169"/>
    <x v="4"/>
    <s v="SINGLE MIX 聴取料"/>
    <s v="株式会社K.MAX"/>
    <s v="和み館"/>
  </r>
  <r>
    <s v="11月"/>
    <s v="104691"/>
    <x v="155"/>
    <s v="0208110100"/>
    <s v="福岡支店"/>
    <s v="0245000000"/>
    <s v="九州支社"/>
    <s v="52248"/>
    <s v="帆足　智和"/>
    <s v="403007169"/>
    <x v="1"/>
    <m/>
    <s v="株式会社K.MAX"/>
    <s v="和み館"/>
  </r>
  <r>
    <s v="12月"/>
    <s v="1165804"/>
    <x v="156"/>
    <s v="0202160200"/>
    <s v="福島支店"/>
    <s v="0232000000"/>
    <s v="東北支社"/>
    <s v="53386"/>
    <s v="結城　陸明"/>
    <s v="070115494"/>
    <x v="5"/>
    <s v="月額基本料"/>
    <s v="(株)マーケッティングセンター"/>
    <s v="自家製麺　しげ"/>
  </r>
  <r>
    <s v="2月"/>
    <s v="1171752"/>
    <x v="156"/>
    <s v="0202160200"/>
    <s v="福島支店"/>
    <s v="0232000000"/>
    <s v="東北支社"/>
    <s v="53386"/>
    <s v="結城　陸明"/>
    <s v="070115494"/>
    <x v="1"/>
    <s v="保険契約(少額短期)"/>
    <s v="(株)マーケッティングセンター"/>
    <s v="自家製麺　しげ"/>
  </r>
  <r>
    <s v="11月"/>
    <s v="104639"/>
    <x v="157"/>
    <s v="0208150100"/>
    <s v="宮崎支店"/>
    <s v="0245000000"/>
    <s v="九州支社"/>
    <s v="50229"/>
    <s v="池村　紳"/>
    <s v="430128019"/>
    <x v="11"/>
    <m/>
    <s v="日本テレックスシステム(株)"/>
    <s v="ＵＲＢオート"/>
  </r>
  <r>
    <s v="9月"/>
    <s v="1125105"/>
    <x v="158"/>
    <s v="0205130400"/>
    <s v="多治見支店"/>
    <s v="0239000000"/>
    <s v="中部支社"/>
    <s v="67689"/>
    <s v="今井　早央里"/>
    <s v="875504521"/>
    <x v="1"/>
    <s v="保険契約(少額短期)"/>
    <s v="山内 真弓"/>
    <s v="ＢＡＲ　ＯＣＥＡＮＳ"/>
  </r>
  <r>
    <s v="11月"/>
    <m/>
    <x v="159"/>
    <s v="0204180500"/>
    <s v="川崎支店"/>
    <s v="3501000101"/>
    <s v="代理店推進課"/>
    <s v="59901"/>
    <s v="永沼　賢治"/>
    <s v="141019501"/>
    <x v="0"/>
    <m/>
    <s v="株式会社スパンデザイン"/>
    <s v="ミュージック"/>
  </r>
  <r>
    <s v="11月"/>
    <m/>
    <x v="159"/>
    <s v="0204180500"/>
    <s v="川崎支店"/>
    <s v="3501000101"/>
    <s v="代理店推進課"/>
    <s v="59901"/>
    <s v="永沼　賢治"/>
    <s v="141019501"/>
    <x v="7"/>
    <m/>
    <s v="株式会社スパンデザイン"/>
    <s v="ミュージック"/>
  </r>
  <r>
    <s v="11月"/>
    <m/>
    <x v="159"/>
    <s v="0204180500"/>
    <s v="川崎支店"/>
    <s v="3501000101"/>
    <s v="代理店推進課"/>
    <s v="59901"/>
    <s v="永沼　賢治"/>
    <s v="141019501"/>
    <x v="18"/>
    <m/>
    <s v="株式会社スパンデザイン"/>
    <s v="ミュージック"/>
  </r>
  <r>
    <s v="11月"/>
    <m/>
    <x v="159"/>
    <s v="0204180500"/>
    <s v="川崎支店"/>
    <s v="3501000101"/>
    <s v="代理店推進課"/>
    <s v="59901"/>
    <s v="永沼　賢治"/>
    <s v="141019501"/>
    <x v="1"/>
    <m/>
    <s v="株式会社スパンデザイン"/>
    <s v="ミュージック"/>
  </r>
  <r>
    <s v="1月"/>
    <m/>
    <x v="159"/>
    <s v="0204180100"/>
    <s v="横浜支店"/>
    <s v="3501000101"/>
    <s v="代理店推進課"/>
    <s v="59901"/>
    <s v="永沼　賢治"/>
    <s v="140139202"/>
    <x v="15"/>
    <m/>
    <s v="株式会社スパンデザイン"/>
    <s v="新規ジム"/>
  </r>
  <r>
    <s v="1月"/>
    <m/>
    <x v="159"/>
    <s v="0204180100"/>
    <s v="横浜支店"/>
    <s v="3501000101"/>
    <s v="代理店推進課"/>
    <s v="59901"/>
    <s v="永沼　賢治"/>
    <s v="140139202"/>
    <x v="20"/>
    <m/>
    <s v="株式会社スパンデザイン"/>
    <s v="新規ジム"/>
  </r>
  <r>
    <s v="1月"/>
    <m/>
    <x v="159"/>
    <s v="0204200200"/>
    <s v="横浜北支店"/>
    <s v="3501000101"/>
    <s v="代理店推進課"/>
    <s v="59901"/>
    <s v="永沼　賢治"/>
    <s v="141418857"/>
    <x v="15"/>
    <m/>
    <s v="株式会社スパンデザイン"/>
    <s v="GLASSIセンター南店"/>
  </r>
  <r>
    <s v="2月"/>
    <m/>
    <x v="159"/>
    <s v="0204200200"/>
    <s v="横浜北支店"/>
    <s v="3501000101"/>
    <s v="代理店推進課"/>
    <s v="59901"/>
    <s v="永沼　賢治"/>
    <s v="141418884"/>
    <x v="0"/>
    <m/>
    <s v="株式会社スパンデザイン"/>
    <s v="Hair&amp;Design　Relage　たまプラーザ店"/>
  </r>
  <r>
    <s v="11月"/>
    <s v="104730"/>
    <x v="160"/>
    <s v="0204190600"/>
    <s v="横須賀支店"/>
    <s v="0237000000"/>
    <s v="西関東支社"/>
    <s v="49240"/>
    <s v="三宅　隆裕"/>
    <s v="144001366"/>
    <x v="15"/>
    <m/>
    <s v="ディープ　オーキッド　ピンク"/>
    <s v="焼屋定道"/>
  </r>
  <r>
    <s v="11月"/>
    <s v="1151646"/>
    <x v="160"/>
    <s v="0204190600"/>
    <s v="横須賀支店"/>
    <s v="0237000000"/>
    <s v="西関東支社"/>
    <s v="49240"/>
    <s v="三宅　隆裕"/>
    <s v="144001366"/>
    <x v="2"/>
    <s v="POS FOOD 月額利用料"/>
    <s v="ディープ　オーキッド　ピンク"/>
    <s v="焼屋定道"/>
  </r>
  <r>
    <s v="11月"/>
    <s v="1151644"/>
    <x v="160"/>
    <s v="0204190600"/>
    <s v="横須賀支店"/>
    <s v="0237000000"/>
    <s v="西関東支社"/>
    <s v="49240"/>
    <s v="三宅　隆裕"/>
    <s v="144001366"/>
    <x v="10"/>
    <s v="フレッツ完成情報管理品目"/>
    <s v="ディープ　オーキッド　ピンク"/>
    <s v="焼屋定道"/>
  </r>
  <r>
    <s v="11月"/>
    <s v="104723"/>
    <x v="160"/>
    <s v="0204190600"/>
    <s v="横須賀支店"/>
    <s v="0237000000"/>
    <s v="西関東支社"/>
    <s v="49240"/>
    <s v="三宅　隆裕"/>
    <s v="144001366"/>
    <x v="4"/>
    <m/>
    <s v="ディープ　オーキッド　ピンク"/>
    <s v="焼屋定道"/>
  </r>
  <r>
    <s v="10月"/>
    <s v="104415"/>
    <x v="161"/>
    <s v="0206140200"/>
    <s v="北支店"/>
    <s v="0242000000"/>
    <s v="関西支社"/>
    <s v="66223"/>
    <s v="藤原　謙"/>
    <s v="827008438"/>
    <x v="1"/>
    <m/>
    <s v="サンエム商事"/>
    <s v="うちなー"/>
  </r>
  <r>
    <s v="11月"/>
    <s v="1121439"/>
    <x v="161"/>
    <s v="0206140200"/>
    <s v="北支店"/>
    <s v="0242000000"/>
    <s v="関西支社"/>
    <s v="66223"/>
    <s v="藤原　謙"/>
    <s v="875504271"/>
    <x v="1"/>
    <s v="保険契約(少額短期)"/>
    <s v="サンエム商事"/>
    <s v="パブカオス"/>
  </r>
  <r>
    <s v="11月"/>
    <s v="1124671"/>
    <x v="161"/>
    <s v="0206140200"/>
    <s v="北支店"/>
    <s v="0242000000"/>
    <s v="関西支社"/>
    <s v="66223"/>
    <s v="藤原　謙"/>
    <s v="875504500"/>
    <x v="1"/>
    <s v="保険契約(少額短期)"/>
    <s v="サンエム商事"/>
    <s v="人雫"/>
  </r>
  <r>
    <s v="12月"/>
    <s v="1161389"/>
    <x v="161"/>
    <s v="0206140200"/>
    <s v="北支店"/>
    <s v="0242000000"/>
    <s v="関西支社"/>
    <s v="66223"/>
    <s v="藤原　謙"/>
    <s v="827009841"/>
    <x v="10"/>
    <s v="フレッツ完成情報管理品目"/>
    <s v="サンエム商事"/>
    <s v="メンバーズ摩耶"/>
  </r>
  <r>
    <s v="1月"/>
    <s v="105735"/>
    <x v="161"/>
    <s v="0206140200"/>
    <s v="北支店"/>
    <s v="0242000000"/>
    <s v="関西支社"/>
    <s v="66223"/>
    <s v="藤原　謙"/>
    <s v="827009841"/>
    <x v="1"/>
    <m/>
    <s v="サンエム商事"/>
    <s v="メンバーズ摩耶"/>
  </r>
  <r>
    <s v="11月"/>
    <s v="104688"/>
    <x v="162"/>
    <s v="0208110400"/>
    <s v="北九州支店"/>
    <s v="0245000000"/>
    <s v="九州支社"/>
    <s v="47288"/>
    <s v="末永　孝志"/>
    <s v="875506003"/>
    <x v="1"/>
    <m/>
    <s v="(株)アース開発"/>
    <s v="行橋市整備事業建設工事事務所"/>
  </r>
  <r>
    <s v="11月"/>
    <s v="104827"/>
    <x v="163"/>
    <s v="0207120100"/>
    <s v="広島支店"/>
    <s v="0244000000"/>
    <s v="中四国支社"/>
    <s v="67485"/>
    <s v="河野　将平"/>
    <s v="340141440"/>
    <x v="9"/>
    <m/>
    <s v="クリエイトサブ(有)"/>
    <s v="サロンドモア"/>
  </r>
  <r>
    <s v="11月"/>
    <s v="1155253"/>
    <x v="163"/>
    <s v="0207120100"/>
    <s v="広島支店"/>
    <s v="0244000000"/>
    <s v="中四国支社"/>
    <s v="67485"/>
    <s v="河野　将平"/>
    <s v="340141440"/>
    <x v="10"/>
    <s v="フレッツ完成情報管理品目"/>
    <s v="クリエイトサブ(有)"/>
    <s v="サロンドモア"/>
  </r>
  <r>
    <s v="10月"/>
    <s v="1132113"/>
    <x v="164"/>
    <s v="0205140100"/>
    <s v="名古屋支店"/>
    <s v="0239000000"/>
    <s v="中部支社"/>
    <s v="67689"/>
    <s v="今井　早央里"/>
    <s v="231131677"/>
    <x v="2"/>
    <s v="POS FOOD 月額利用料"/>
    <s v="(株)Ｇｏｌｄ Ｋｅｙ Co.Ltd"/>
    <s v="じゃけん名古屋　２号店"/>
  </r>
  <r>
    <s v="2月"/>
    <s v="1184671"/>
    <x v="164"/>
    <s v="0205140100"/>
    <s v="名古屋支店"/>
    <s v="0239000000"/>
    <s v="中部支社"/>
    <s v="67689"/>
    <s v="今井　早央里"/>
    <s v="230145167"/>
    <x v="9"/>
    <s v="U-SPOT利用料"/>
    <s v="(株)Ｇｏｌｄ Ｋｅｙ Co.Ltd"/>
    <s v="４５ｋｉｔｃｈｅｎ"/>
  </r>
  <r>
    <s v="2月"/>
    <s v="1184670"/>
    <x v="164"/>
    <s v="0205140100"/>
    <s v="名古屋支店"/>
    <s v="0239000000"/>
    <s v="中部支社"/>
    <s v="67689"/>
    <s v="今井　早央里"/>
    <s v="230145167"/>
    <x v="2"/>
    <s v="POS FOOD 月額利用料"/>
    <s v="(株)Ｇｏｌｄ Ｋｅｙ Co.Ltd"/>
    <s v="４５ｋｉｔｃｈｅｎ"/>
  </r>
  <r>
    <s v="2月"/>
    <s v="1184669"/>
    <x v="164"/>
    <s v="0205140100"/>
    <s v="名古屋支店"/>
    <s v="0239000000"/>
    <s v="中部支社"/>
    <s v="67689"/>
    <s v="今井　早央里"/>
    <s v="230145167"/>
    <x v="3"/>
    <s v="ALL MIX 聴取料"/>
    <s v="(株)Ｇｏｌｄ Ｋｅｙ Co.Ltd"/>
    <s v="４５ｋｉｔｃｈｅｎ"/>
  </r>
  <r>
    <s v="12月"/>
    <s v="1153930"/>
    <x v="165"/>
    <s v="0204140300"/>
    <s v="銀座支店"/>
    <s v="0235000000"/>
    <s v="南関東支社"/>
    <s v="24044"/>
    <s v="鈴木　学"/>
    <s v="131624873"/>
    <x v="10"/>
    <s v="フレッツ完成情報管理品目"/>
    <s v="(株)Ｄ-world"/>
    <s v="イチャイチャゲッチュ"/>
  </r>
  <r>
    <s v="1月"/>
    <s v="1177129"/>
    <x v="166"/>
    <s v="0207120100"/>
    <s v="広島支店"/>
    <s v="0244000000"/>
    <s v="中四国支社"/>
    <s v="67485"/>
    <s v="河野　将平"/>
    <s v="340605187"/>
    <x v="15"/>
    <s v="加盟店決済手数料"/>
    <s v="株式会社BOGEN"/>
    <s v="ホテル メロン"/>
  </r>
  <r>
    <s v="2月"/>
    <s v="1179208"/>
    <x v="166"/>
    <s v="0207120100"/>
    <s v="広島支店"/>
    <s v="0244000000"/>
    <s v="中四国支社"/>
    <s v="67485"/>
    <s v="河野　将平"/>
    <s v="340141405"/>
    <x v="15"/>
    <s v="加盟店決済手数料"/>
    <s v="株式会社BOGEN"/>
    <s v="ＳＯＵＮＤ ＢＡＲ ＣＵＥ ＰＯＩＮＴ"/>
  </r>
  <r>
    <s v="9月"/>
    <s v="1141385"/>
    <x v="167"/>
    <s v="0203130100"/>
    <s v="前橋支店"/>
    <s v="0235000000"/>
    <s v="南関東支社"/>
    <s v="24044"/>
    <s v="鈴木　学"/>
    <s v="110733879"/>
    <x v="6"/>
    <s v="フレッツ完成情報管理品目"/>
    <s v="川田企画"/>
    <s v="あっとほうむ"/>
  </r>
  <r>
    <s v="10月"/>
    <s v="1139653"/>
    <x v="167"/>
    <s v="0203130100"/>
    <s v="前橋支店"/>
    <s v="0235000000"/>
    <s v="南関東支社"/>
    <s v="24044"/>
    <s v="鈴木　学"/>
    <s v="110733879"/>
    <x v="4"/>
    <s v="SINGLE MIX 聴取料"/>
    <s v="川田企画"/>
    <s v="あっとほうむ"/>
  </r>
  <r>
    <s v="11月"/>
    <s v="1133598"/>
    <x v="167"/>
    <s v="0203130100"/>
    <s v="前橋支店"/>
    <s v="0235000000"/>
    <s v="南関東支社"/>
    <s v="24044"/>
    <s v="鈴木　学"/>
    <s v="130222866"/>
    <x v="4"/>
    <s v="SINGLE MIX 聴取料"/>
    <s v="川田企画"/>
    <s v="ケースタイルホールディングス株式会社"/>
  </r>
  <r>
    <s v="11月"/>
    <s v="105023"/>
    <x v="167"/>
    <s v="0203130100"/>
    <s v="前橋支店"/>
    <s v="0235000000"/>
    <s v="南関東支社"/>
    <s v="24044"/>
    <s v="鈴木　学"/>
    <s v="670089065"/>
    <x v="34"/>
    <m/>
    <s v="川田企画"/>
    <s v="小林　章"/>
  </r>
  <r>
    <s v="11月"/>
    <s v="105153"/>
    <x v="167"/>
    <s v="0203130100"/>
    <s v="前橋支店"/>
    <s v="0235000000"/>
    <s v="南関東支社"/>
    <s v="24044"/>
    <s v="鈴木　学"/>
    <s v="670089069"/>
    <x v="34"/>
    <m/>
    <s v="川田企画"/>
    <s v="江利川　雅士"/>
  </r>
  <r>
    <s v="12月"/>
    <s v="105426"/>
    <x v="167"/>
    <s v="0203130100"/>
    <s v="前橋支店"/>
    <s v="0235000000"/>
    <s v="南関東支社"/>
    <s v="24044"/>
    <s v="鈴木　学"/>
    <s v="120133152"/>
    <x v="4"/>
    <m/>
    <s v="川田企画"/>
    <s v="株式会社Ｔ＆Ｔデザイン（ラウンジショー）"/>
  </r>
  <r>
    <s v="1月"/>
    <s v="1175623"/>
    <x v="167"/>
    <s v="0203130100"/>
    <s v="前橋支店"/>
    <s v="0235000000"/>
    <s v="南関東支社"/>
    <s v="24044"/>
    <s v="鈴木　学"/>
    <s v="113201530"/>
    <x v="4"/>
    <s v="SINGLE MIX 聴取料"/>
    <s v="川田企画"/>
    <s v="ＡＱＵＡ"/>
  </r>
  <r>
    <s v="1月"/>
    <s v="1174270"/>
    <x v="167"/>
    <s v="0203130100"/>
    <s v="前橋支店"/>
    <s v="0235000000"/>
    <s v="南関東支社"/>
    <s v="24044"/>
    <s v="鈴木　学"/>
    <s v="130635391"/>
    <x v="4"/>
    <s v="SINGLE MIX 聴取料"/>
    <s v="川田企画"/>
    <s v="リアンホールディングス"/>
  </r>
  <r>
    <s v="1月"/>
    <s v="1176319"/>
    <x v="167"/>
    <s v="0203130100"/>
    <s v="前橋支店"/>
    <s v="0235000000"/>
    <s v="南関東支社"/>
    <s v="24044"/>
    <s v="鈴木　学"/>
    <s v="130635392"/>
    <x v="4"/>
    <s v="SINGLE MIX 聴取料"/>
    <s v="川田企画"/>
    <s v="ラウンジ原価"/>
  </r>
  <r>
    <s v="1月"/>
    <s v="1176976"/>
    <x v="167"/>
    <s v="0203130100"/>
    <s v="前橋支店"/>
    <s v="0235000000"/>
    <s v="南関東支社"/>
    <s v="24044"/>
    <s v="鈴木　学"/>
    <s v="130635393"/>
    <x v="4"/>
    <s v="SINGLE MIX 聴取料"/>
    <s v="川田企画"/>
    <s v="マガンダ"/>
  </r>
  <r>
    <s v="1月"/>
    <s v="1177895"/>
    <x v="167"/>
    <s v="0203130100"/>
    <s v="前橋支店"/>
    <s v="0235000000"/>
    <s v="南関東支社"/>
    <s v="24044"/>
    <s v="鈴木　学"/>
    <s v="130635394"/>
    <x v="4"/>
    <s v="SINGLE MIX 聴取料"/>
    <s v="川田企画"/>
    <s v="ＢＢハウス"/>
  </r>
  <r>
    <s v="1月"/>
    <s v="1177392"/>
    <x v="167"/>
    <s v="0203130100"/>
    <s v="前橋支店"/>
    <s v="0235000000"/>
    <s v="南関東支社"/>
    <s v="24044"/>
    <s v="鈴木　学"/>
    <s v="130635395"/>
    <x v="4"/>
    <s v="SINGLE MIX 聴取料"/>
    <s v="川田企画"/>
    <s v="おもてなし"/>
  </r>
  <r>
    <s v="1月"/>
    <s v="1177896"/>
    <x v="167"/>
    <s v="0203130100"/>
    <s v="前橋支店"/>
    <s v="0235000000"/>
    <s v="南関東支社"/>
    <s v="24044"/>
    <s v="鈴木　学"/>
    <s v="130635396"/>
    <x v="4"/>
    <s v="SINGLE MIX 聴取料"/>
    <s v="川田企画"/>
    <s v="Ｒｏｓｅ"/>
  </r>
  <r>
    <s v="1月"/>
    <s v="1177393"/>
    <x v="167"/>
    <s v="0203130100"/>
    <s v="前橋支店"/>
    <s v="0235000000"/>
    <s v="南関東支社"/>
    <s v="24044"/>
    <s v="鈴木　学"/>
    <s v="130635397"/>
    <x v="4"/>
    <s v="SINGLE MIX 聴取料"/>
    <s v="川田企画"/>
    <s v="Ｂｌｅｓｓ"/>
  </r>
  <r>
    <s v="1月"/>
    <s v="1176977"/>
    <x v="167"/>
    <s v="0203130100"/>
    <s v="前橋支店"/>
    <s v="0235000000"/>
    <s v="南関東支社"/>
    <s v="24044"/>
    <s v="鈴木　学"/>
    <s v="130635398"/>
    <x v="4"/>
    <s v="SINGLE MIX 聴取料"/>
    <s v="川田企画"/>
    <s v="Ｅ−ＢＡＲ"/>
  </r>
  <r>
    <s v="1月"/>
    <s v="1175668"/>
    <x v="167"/>
    <s v="0203130100"/>
    <s v="前橋支店"/>
    <s v="0235000000"/>
    <s v="南関東支社"/>
    <s v="24044"/>
    <s v="鈴木　学"/>
    <s v="137902312"/>
    <x v="4"/>
    <s v="SINGLE MIX 聴取料"/>
    <s v="川田企画"/>
    <s v="エンジェル"/>
  </r>
  <r>
    <s v="1月"/>
    <s v="1175669"/>
    <x v="167"/>
    <s v="0203130100"/>
    <s v="前橋支店"/>
    <s v="0235000000"/>
    <s v="南関東支社"/>
    <s v="24044"/>
    <s v="鈴木　学"/>
    <s v="137902313"/>
    <x v="4"/>
    <s v="SINGLE MIX 聴取料"/>
    <s v="川田企画"/>
    <s v="マニラクイーン"/>
  </r>
  <r>
    <s v="1月"/>
    <s v="1175670"/>
    <x v="167"/>
    <s v="0203130100"/>
    <s v="前橋支店"/>
    <s v="0235000000"/>
    <s v="南関東支社"/>
    <s v="24044"/>
    <s v="鈴木　学"/>
    <s v="137902314"/>
    <x v="4"/>
    <s v="SINGLE MIX 聴取料"/>
    <s v="川田企画"/>
    <s v="おもてなし大山"/>
  </r>
  <r>
    <s v="1月"/>
    <s v="1175965"/>
    <x v="167"/>
    <s v="0203130100"/>
    <s v="前橋支店"/>
    <s v="0235000000"/>
    <s v="南関東支社"/>
    <s v="24044"/>
    <s v="鈴木　学"/>
    <s v="137902315"/>
    <x v="4"/>
    <s v="SINGLE MIX 聴取料"/>
    <s v="川田企画"/>
    <s v="キューピット"/>
  </r>
  <r>
    <s v="2月"/>
    <s v="1183116"/>
    <x v="167"/>
    <s v="0203130100"/>
    <s v="前橋支店"/>
    <s v="0235000000"/>
    <s v="南関東支社"/>
    <s v="24044"/>
    <s v="鈴木　学"/>
    <s v="113201538"/>
    <x v="4"/>
    <s v="SINGLE MIX 聴取料"/>
    <s v="川田企画"/>
    <s v="Ｎｅｗ　ｃｌｕｂ　ＮＯＷ　ｖｉｐ"/>
  </r>
  <r>
    <s v="2月"/>
    <s v="1183117"/>
    <x v="167"/>
    <s v="0203130100"/>
    <s v="前橋支店"/>
    <s v="0235000000"/>
    <s v="南関東支社"/>
    <s v="24044"/>
    <s v="鈴木　学"/>
    <s v="113201539"/>
    <x v="4"/>
    <s v="SINGLE MIX 聴取料"/>
    <s v="川田企画"/>
    <s v="Ｎｅｗ　ｃｌｕｂ　ＮＯＷ"/>
  </r>
  <r>
    <s v="2月"/>
    <s v="1183761"/>
    <x v="167"/>
    <s v="0203130100"/>
    <s v="前橋支店"/>
    <s v="0235000000"/>
    <s v="南関東支社"/>
    <s v="24044"/>
    <s v="鈴木　学"/>
    <s v="130223042"/>
    <x v="3"/>
    <s v="SINGLE MIX 聴取料"/>
    <s v="川田企画"/>
    <s v="焼肉　頃場"/>
  </r>
  <r>
    <s v="2月"/>
    <s v="1183128"/>
    <x v="167"/>
    <s v="0203130100"/>
    <s v="前橋支店"/>
    <s v="0235000000"/>
    <s v="南関東支社"/>
    <s v="24044"/>
    <s v="鈴木　学"/>
    <s v="130635413"/>
    <x v="4"/>
    <s v="SINGLE MIX 聴取料"/>
    <s v="川田企画"/>
    <s v="ゴージャス"/>
  </r>
  <r>
    <s v="2月"/>
    <s v="1183129"/>
    <x v="167"/>
    <s v="0203130100"/>
    <s v="前橋支店"/>
    <s v="0235000000"/>
    <s v="南関東支社"/>
    <s v="24044"/>
    <s v="鈴木　学"/>
    <s v="130635414"/>
    <x v="4"/>
    <s v="SINGLE MIX 聴取料"/>
    <s v="川田企画"/>
    <s v="ゴージャスＶＩＰ"/>
  </r>
  <r>
    <s v="10月"/>
    <s v="1150100"/>
    <x v="168"/>
    <s v="0206140100"/>
    <s v="南支店"/>
    <s v="0242000000"/>
    <s v="関西支社"/>
    <s v="54511"/>
    <s v="川瀬　宏治"/>
    <s v="875504944"/>
    <x v="4"/>
    <s v="MPX月額利用料"/>
    <s v="(株)三企"/>
    <s v="サイフォン式珈琲　Ｓｗｉｎｇ"/>
  </r>
  <r>
    <s v="10月"/>
    <s v="1135911"/>
    <x v="168"/>
    <s v="0206140100"/>
    <s v="南支店"/>
    <s v="0242000000"/>
    <s v="関西支社"/>
    <s v="54511"/>
    <s v="川瀬　宏治"/>
    <s v="875504944"/>
    <x v="1"/>
    <s v="保険契約(少額短期)"/>
    <s v="(株)三企"/>
    <s v="サイフォン式珈琲　Ｓｗｉｎｇ"/>
  </r>
  <r>
    <s v="9月"/>
    <s v="1111656"/>
    <x v="169"/>
    <s v="0206140100"/>
    <s v="南支店"/>
    <s v="0242000000"/>
    <s v="関西支社"/>
    <s v="66657"/>
    <s v="遠藤　晋次郎"/>
    <s v="827008431"/>
    <x v="4"/>
    <s v="聴取料"/>
    <s v="サウス21"/>
    <s v="メンバーズおにばば"/>
  </r>
  <r>
    <s v="9月"/>
    <s v="1140143"/>
    <x v="169"/>
    <s v="0206140100"/>
    <s v="南支店"/>
    <s v="0242000000"/>
    <s v="関西支社"/>
    <s v="66657"/>
    <s v="遠藤　晋次郎"/>
    <s v="875504301"/>
    <x v="6"/>
    <s v="フレッツ完成情報管理品目"/>
    <s v="サウス21"/>
    <s v="ＣＬＵＢ山口"/>
  </r>
  <r>
    <s v="10月"/>
    <s v="1142426"/>
    <x v="169"/>
    <s v="0206140100"/>
    <s v="南支店"/>
    <s v="0242000000"/>
    <s v="関西支社"/>
    <s v="66657"/>
    <s v="遠藤　晋次郎"/>
    <s v="875504301"/>
    <x v="4"/>
    <s v="聴取料"/>
    <s v="サウス21"/>
    <s v="ＣＬＵＢ山口"/>
  </r>
  <r>
    <s v="11月"/>
    <s v="104614"/>
    <x v="169"/>
    <s v="0206140100"/>
    <s v="南支店"/>
    <s v="0242000000"/>
    <s v="関西支社"/>
    <s v="66657"/>
    <s v="遠藤　晋次郎"/>
    <s v="875504301"/>
    <x v="7"/>
    <m/>
    <s v="サウス21"/>
    <s v="ＣＬＵＢ山口"/>
  </r>
  <r>
    <s v="12月"/>
    <s v="105281"/>
    <x v="169"/>
    <s v="0206140100"/>
    <s v="南支店"/>
    <s v="0242000000"/>
    <s v="関西支社"/>
    <s v="66657"/>
    <s v="遠藤　晋次郎"/>
    <s v="875504950"/>
    <x v="1"/>
    <m/>
    <s v="サウス21"/>
    <s v="ラウンジＣｈａｒ"/>
  </r>
  <r>
    <s v="12月"/>
    <s v="105279"/>
    <x v="169"/>
    <s v="0206140100"/>
    <s v="南支店"/>
    <s v="0242000000"/>
    <s v="関西支社"/>
    <s v="66657"/>
    <s v="遠藤　晋次郎"/>
    <s v="875505639"/>
    <x v="1"/>
    <m/>
    <s v="サウス21"/>
    <s v="マジックバーＥＬＥＶＥＮ"/>
  </r>
  <r>
    <s v="12月"/>
    <s v="1167210"/>
    <x v="169"/>
    <s v="0206140100"/>
    <s v="南支店"/>
    <s v="0242000000"/>
    <s v="関西支社"/>
    <s v="66657"/>
    <s v="遠藤　晋次郎"/>
    <s v="875505953"/>
    <x v="1"/>
    <s v="保険契約(少額短期)"/>
    <s v="サウス21"/>
    <s v="小谷姐姐麻辣湯"/>
  </r>
  <r>
    <s v="12月"/>
    <s v="105280"/>
    <x v="169"/>
    <s v="0206140100"/>
    <s v="南支店"/>
    <s v="0242000000"/>
    <s v="関西支社"/>
    <s v="66657"/>
    <s v="遠藤　晋次郎"/>
    <s v="875506474"/>
    <x v="1"/>
    <m/>
    <s v="サウス21"/>
    <s v="ＣＬＵＢ　Ｎ’ｏｉｒ"/>
  </r>
  <r>
    <s v="1月"/>
    <s v="1162265"/>
    <x v="169"/>
    <s v="0206140100"/>
    <s v="南支店"/>
    <s v="0242000000"/>
    <s v="関西支社"/>
    <s v="66657"/>
    <s v="遠藤　晋次郎"/>
    <s v="875506837"/>
    <x v="1"/>
    <s v="保険契約(少額短期)"/>
    <s v="サウス21"/>
    <s v="ＢａｒＳＡＢＡ"/>
  </r>
  <r>
    <s v="2月"/>
    <s v="1182408"/>
    <x v="169"/>
    <s v="0206140100"/>
    <s v="南支店"/>
    <s v="0242000000"/>
    <s v="関西支社"/>
    <s v="66657"/>
    <s v="遠藤　晋次郎"/>
    <s v="270150251"/>
    <x v="5"/>
    <s v="月額基本料"/>
    <s v="サウス21"/>
    <s v="Ｓｈｏｔ　Ｂａｒ ＫＴ"/>
  </r>
  <r>
    <s v="2月"/>
    <s v="1182680"/>
    <x v="169"/>
    <s v="0206140100"/>
    <s v="南支店"/>
    <s v="0242000000"/>
    <s v="関西支社"/>
    <s v="66657"/>
    <s v="遠藤　晋次郎"/>
    <s v="270150251"/>
    <x v="9"/>
    <s v="U-SPOT利用料"/>
    <s v="サウス21"/>
    <s v="Ｓｈｏｔ　Ｂａｒ ＫＴ"/>
  </r>
  <r>
    <s v="2月"/>
    <s v="1182679"/>
    <x v="169"/>
    <s v="0206140100"/>
    <s v="南支店"/>
    <s v="0242000000"/>
    <s v="関西支社"/>
    <s v="66657"/>
    <s v="遠藤　晋次郎"/>
    <s v="270150251"/>
    <x v="3"/>
    <s v="SINGLE MIX 聴取料"/>
    <s v="サウス21"/>
    <s v="Ｓｈｏｔ　Ｂａｒ ＫＴ"/>
  </r>
  <r>
    <s v="2月"/>
    <s v="1179019"/>
    <x v="169"/>
    <s v="0206140100"/>
    <s v="南支店"/>
    <s v="0242000000"/>
    <s v="関西支社"/>
    <s v="66657"/>
    <s v="遠藤　晋次郎"/>
    <s v="270150251"/>
    <x v="1"/>
    <s v="保険契約(少額短期)"/>
    <s v="サウス21"/>
    <s v="Ｓｈｏｔ　Ｂａｒ ＫＴ"/>
  </r>
  <r>
    <s v="12月"/>
    <s v="1164326"/>
    <x v="170"/>
    <s v="0204160100"/>
    <s v="錦糸町支店"/>
    <s v="0235000000"/>
    <s v="南関東支社"/>
    <s v="67050"/>
    <s v="北村　れおな"/>
    <s v="130735312"/>
    <x v="9"/>
    <s v="U-SPOT利用料"/>
    <s v="株式会社ファイブニーズ"/>
    <s v="夢いっぱい"/>
  </r>
  <r>
    <s v="12月"/>
    <s v="1164324"/>
    <x v="170"/>
    <s v="0204160100"/>
    <s v="錦糸町支店"/>
    <s v="0235000000"/>
    <s v="南関東支社"/>
    <s v="67050"/>
    <s v="北村　れおな"/>
    <s v="130735312"/>
    <x v="2"/>
    <s v="POS FOOD 月額利用料"/>
    <s v="株式会社ファイブニーズ"/>
    <s v="夢いっぱい"/>
  </r>
  <r>
    <s v="12月"/>
    <s v="1165266"/>
    <x v="170"/>
    <s v="0204160100"/>
    <s v="錦糸町支店"/>
    <s v="0235000000"/>
    <s v="南関東支社"/>
    <s v="67050"/>
    <s v="北村　れおな"/>
    <s v="130735312"/>
    <x v="10"/>
    <s v="フレッツ完成情報管理品目"/>
    <s v="株式会社ファイブニーズ"/>
    <s v="夢いっぱい"/>
  </r>
  <r>
    <s v="12月"/>
    <s v="1164325"/>
    <x v="170"/>
    <s v="0204160100"/>
    <s v="錦糸町支店"/>
    <s v="0235000000"/>
    <s v="南関東支社"/>
    <s v="67050"/>
    <s v="北村　れおな"/>
    <s v="130735312"/>
    <x v="4"/>
    <s v="ALL MIX 聴取料"/>
    <s v="株式会社ファイブニーズ"/>
    <s v="夢いっぱい"/>
  </r>
  <r>
    <s v="1月"/>
    <s v="1177398"/>
    <x v="170"/>
    <s v="0204160100"/>
    <s v="錦糸町支店"/>
    <s v="0235000000"/>
    <s v="南関東支社"/>
    <s v="67050"/>
    <s v="北村　れおな"/>
    <s v="130735312"/>
    <x v="15"/>
    <s v="加盟店決済手数料"/>
    <s v="株式会社ファイブニーズ"/>
    <s v="夢いっぱい"/>
  </r>
  <r>
    <s v="11月"/>
    <s v="104648"/>
    <x v="171"/>
    <s v="0204170400"/>
    <s v="世田谷支店"/>
    <s v="3501000101"/>
    <s v="代理店推進課"/>
    <s v="59901"/>
    <s v="永沼　賢治"/>
    <s v="080724542"/>
    <x v="0"/>
    <m/>
    <s v="(株)ビューティガレージ"/>
    <s v="Ｓａｌｏｎ　ｄｅ　Ｌｙｃｋａ"/>
  </r>
  <r>
    <s v="11月"/>
    <m/>
    <x v="171"/>
    <s v="0204200100"/>
    <s v="町田支店"/>
    <s v="3501000101"/>
    <s v="代理店推進課"/>
    <s v="59901"/>
    <s v="永沼　賢治"/>
    <s v="143904970"/>
    <x v="0"/>
    <m/>
    <s v="株式会社ビューティガレージ"/>
    <s v="新規美容室"/>
  </r>
  <r>
    <s v="11月"/>
    <s v="104649"/>
    <x v="171"/>
    <s v="0204170400"/>
    <s v="世田谷支店"/>
    <s v="3501000101"/>
    <s v="代理店推進課"/>
    <s v="59901"/>
    <s v="永沼　賢治"/>
    <s v="152001176"/>
    <x v="0"/>
    <m/>
    <s v="(株)ビューティガレージ"/>
    <s v="ＨＡＩＲ　ＤＥＳＩＧＨ　ＴＡＫＡＮＡＭＩ"/>
  </r>
  <r>
    <s v="11月"/>
    <s v="104647"/>
    <x v="171"/>
    <s v="0204170400"/>
    <s v="世田谷支店"/>
    <s v="3501000101"/>
    <s v="代理店推進課"/>
    <s v="59901"/>
    <s v="永沼　賢治"/>
    <s v="350117018"/>
    <x v="0"/>
    <m/>
    <s v="(株)ビューティガレージ"/>
    <s v="ＬａＬａ*Ｌｉａｎ"/>
  </r>
  <r>
    <s v="12月"/>
    <m/>
    <x v="171"/>
    <s v="0204120500"/>
    <s v="市川支店"/>
    <s v="3501000101"/>
    <s v="代理店推進課"/>
    <s v="59901"/>
    <s v="永沼　賢治"/>
    <s v="121318518"/>
    <x v="22"/>
    <m/>
    <s v="株式会社ビューティガレージ"/>
    <s v="新規美容室"/>
  </r>
  <r>
    <s v="10月"/>
    <s v="1147469"/>
    <x v="172"/>
    <s v="0204170400"/>
    <s v="世田谷支店"/>
    <s v="0235000000"/>
    <s v="南関東支社"/>
    <s v="24044"/>
    <s v="鈴木　学"/>
    <s v="134023048"/>
    <x v="4"/>
    <s v="SINGLE MIX 聴取料"/>
    <s v="金山 侭"/>
    <s v="ホルモン焼肉赤牛肉次郎 VIP ROOM"/>
  </r>
  <r>
    <s v="11月"/>
    <s v="1156834"/>
    <x v="172"/>
    <s v="0204170400"/>
    <s v="世田谷支店"/>
    <s v="0235000000"/>
    <s v="南関東支社"/>
    <s v="24044"/>
    <s v="鈴木　学"/>
    <s v="130222923"/>
    <x v="5"/>
    <s v="月額基本料"/>
    <s v="金山 侭"/>
    <s v="株式会社　ＤＯＩＳ"/>
  </r>
  <r>
    <s v="11月"/>
    <s v="1158271"/>
    <x v="172"/>
    <s v="0204170400"/>
    <s v="世田谷支店"/>
    <s v="0235000000"/>
    <s v="南関東支社"/>
    <s v="24044"/>
    <s v="鈴木　学"/>
    <s v="130222923"/>
    <x v="9"/>
    <s v="U-SPOT利用料"/>
    <s v="金山 侭"/>
    <s v="株式会社　ＤＯＩＳ"/>
  </r>
  <r>
    <s v="11月"/>
    <s v="1158272"/>
    <x v="172"/>
    <s v="0204170400"/>
    <s v="世田谷支店"/>
    <s v="0235000000"/>
    <s v="南関東支社"/>
    <s v="24044"/>
    <s v="鈴木　学"/>
    <s v="130222923"/>
    <x v="4"/>
    <s v="ALL MIX 聴取料"/>
    <s v="金山 侭"/>
    <s v="株式会社　ＤＯＩＳ"/>
  </r>
  <r>
    <s v="11月"/>
    <s v="1158273"/>
    <x v="172"/>
    <s v="0204170400"/>
    <s v="世田谷支店"/>
    <s v="0235000000"/>
    <s v="南関東支社"/>
    <s v="24044"/>
    <s v="鈴木　学"/>
    <s v="130222943"/>
    <x v="9"/>
    <s v="U-SPOT利用料"/>
    <s v="金山 侭"/>
    <s v="ボトルキープ"/>
  </r>
  <r>
    <s v="11月"/>
    <s v="1158274"/>
    <x v="172"/>
    <s v="0204170400"/>
    <s v="世田谷支店"/>
    <s v="0235000000"/>
    <s v="南関東支社"/>
    <s v="24044"/>
    <s v="鈴木　学"/>
    <s v="130222943"/>
    <x v="4"/>
    <s v="ALL MIX 聴取料"/>
    <s v="金山 侭"/>
    <s v="ボトルキープ"/>
  </r>
  <r>
    <s v="11月"/>
    <s v="1159077"/>
    <x v="172"/>
    <s v="0204170400"/>
    <s v="世田谷支店"/>
    <s v="0235000000"/>
    <s v="南関東支社"/>
    <s v="24044"/>
    <s v="鈴木　学"/>
    <s v="130222956"/>
    <x v="4"/>
    <s v="SINGLE MIX 聴取料"/>
    <s v="金山 侭"/>
    <s v="株式会社創研化学工業ボトルキープＶＩＰ"/>
  </r>
  <r>
    <s v="11月"/>
    <s v="1159078"/>
    <x v="172"/>
    <s v="0204170400"/>
    <s v="世田谷支店"/>
    <s v="0235000000"/>
    <s v="南関東支社"/>
    <s v="24044"/>
    <s v="鈴木　学"/>
    <s v="130222957"/>
    <x v="4"/>
    <s v="SINGLE MIX 聴取料"/>
    <s v="金山 侭"/>
    <s v="株式会社創研化学工業ＤＯＩＳ　ＶＩＰ"/>
  </r>
  <r>
    <s v="11月"/>
    <s v="1124291"/>
    <x v="172"/>
    <s v="0204170400"/>
    <s v="世田谷支店"/>
    <s v="0235000000"/>
    <s v="南関東支社"/>
    <s v="24044"/>
    <s v="鈴木　学"/>
    <s v="134022966"/>
    <x v="10"/>
    <s v="フレッツ完成情報管理品目"/>
    <s v="金山 侭"/>
    <s v="株式会社ワンディエゴ丸出版社"/>
  </r>
  <r>
    <s v="11月"/>
    <s v="1159111"/>
    <x v="172"/>
    <s v="0204170400"/>
    <s v="世田谷支店"/>
    <s v="0235000000"/>
    <s v="南関東支社"/>
    <s v="24044"/>
    <s v="鈴木　学"/>
    <s v="134023095"/>
    <x v="5"/>
    <s v="月額基本料"/>
    <s v="金山 侭"/>
    <s v="Ｓ.Ｆ.Ｓ株式会社"/>
  </r>
  <r>
    <s v="2月"/>
    <s v="1182318"/>
    <x v="172"/>
    <s v="0204170400"/>
    <s v="世田谷支店"/>
    <s v="0235000000"/>
    <s v="南関東支社"/>
    <s v="24044"/>
    <s v="鈴木　学"/>
    <s v="130223032"/>
    <x v="5"/>
    <s v="月額基本料"/>
    <s v="金山 侭"/>
    <s v="株式会社ＤＯＩＳ"/>
  </r>
  <r>
    <s v="2月"/>
    <s v="1181756"/>
    <x v="172"/>
    <s v="0204170400"/>
    <s v="世田谷支店"/>
    <s v="0235000000"/>
    <s v="南関東支社"/>
    <s v="24044"/>
    <s v="鈴木　学"/>
    <s v="130223032"/>
    <x v="1"/>
    <s v="保険契約(少額短期)"/>
    <s v="金山 侭"/>
    <s v="株式会社ＤＯＩＳ"/>
  </r>
  <r>
    <s v="10月"/>
    <s v="1129800"/>
    <x v="173"/>
    <s v="0206140200"/>
    <s v="北支店"/>
    <s v="3501000101"/>
    <s v="代理店推進課"/>
    <s v="59901"/>
    <s v="永沼　賢治"/>
    <s v="875503251"/>
    <x v="0"/>
    <s v="OTORAKU月額利用料"/>
    <s v="ウェル京橋"/>
    <s v="焼肉 さん八"/>
  </r>
  <r>
    <s v="10月"/>
    <s v="1132436"/>
    <x v="173"/>
    <s v="0206140200"/>
    <s v="北支店"/>
    <s v="3501000101"/>
    <s v="代理店推進課"/>
    <s v="59901"/>
    <s v="永沼　賢治"/>
    <s v="875503251"/>
    <x v="11"/>
    <m/>
    <s v="ウェル京橋"/>
    <s v="焼肉 さん八"/>
  </r>
  <r>
    <s v="10月"/>
    <s v="1123623"/>
    <x v="173"/>
    <s v="0206140200"/>
    <s v="北支店"/>
    <s v="3501000101"/>
    <s v="代理店推進課"/>
    <s v="59901"/>
    <s v="永沼　賢治"/>
    <s v="875503251"/>
    <x v="5"/>
    <s v="月額基本料"/>
    <s v="ウェル京橋"/>
    <s v="焼肉 さん八"/>
  </r>
  <r>
    <s v="1月"/>
    <s v="1171063"/>
    <x v="173"/>
    <s v="0206140200"/>
    <s v="北支店"/>
    <s v="3501000101"/>
    <s v="関西支社"/>
    <s v="59901"/>
    <s v="永沼　賢治"/>
    <s v="875506231"/>
    <x v="4"/>
    <s v="MP-100聴取料"/>
    <s v="ウェル京橋"/>
    <s v="デイサービスＭＯＲＥ新石切"/>
  </r>
  <r>
    <s v="2月"/>
    <s v="1167468"/>
    <x v="173"/>
    <s v="0206140200"/>
    <s v="北支店"/>
    <s v="3501000101"/>
    <s v="代理店推進課"/>
    <s v="59901"/>
    <s v="永沼　賢治"/>
    <s v="875506231"/>
    <x v="1"/>
    <s v="保険契約(少額短期)"/>
    <s v="ウェル京橋"/>
    <s v="デイサービスＭＯＲＥ新石切"/>
  </r>
  <r>
    <s v="10月"/>
    <s v="1135198"/>
    <x v="174"/>
    <s v="0205140400"/>
    <s v="名古屋東支店"/>
    <s v="0239000000"/>
    <s v="中部支社"/>
    <s v="67689"/>
    <s v="今井　早央里"/>
    <s v="230144767"/>
    <x v="0"/>
    <s v="OTORAKU月額利用料"/>
    <s v="リンゴボーイデザイン(株)"/>
    <s v="立呑み　焼きとん　大黒　錦店"/>
  </r>
  <r>
    <s v="10月"/>
    <s v="1135680"/>
    <x v="174"/>
    <s v="0205140400"/>
    <s v="名古屋東支店"/>
    <s v="0239000000"/>
    <s v="中部支社"/>
    <s v="67689"/>
    <s v="今井　早央里"/>
    <s v="230144768"/>
    <x v="0"/>
    <s v="OTORAKU月額利用料"/>
    <s v="リンゴボーイデザイン(株)"/>
    <s v="立呑み　魚椿　錦店"/>
  </r>
  <r>
    <s v="2月"/>
    <s v="1181813"/>
    <x v="174"/>
    <s v="0205140400"/>
    <s v="名古屋東支店"/>
    <s v="0239000000"/>
    <s v="中部支社"/>
    <s v="67689"/>
    <s v="今井　早央里"/>
    <s v="230619042"/>
    <x v="9"/>
    <s v="U-SPOT利用料"/>
    <s v="リンゴボーイデザイン(株)"/>
    <s v="あじさい"/>
  </r>
  <r>
    <s v="2月"/>
    <s v="1182924"/>
    <x v="174"/>
    <s v="0205140400"/>
    <s v="名古屋東支店"/>
    <s v="0239000000"/>
    <s v="中部支社"/>
    <s v="67689"/>
    <s v="今井　早央里"/>
    <s v="230619042"/>
    <x v="10"/>
    <s v="フレッツ完成情報管理品目"/>
    <s v="リンゴボーイデザイン(株)"/>
    <s v="あじさい"/>
  </r>
  <r>
    <s v="2月"/>
    <s v="1181812"/>
    <x v="174"/>
    <s v="0205140400"/>
    <s v="名古屋東支店"/>
    <s v="0239000000"/>
    <s v="中部支社"/>
    <s v="67689"/>
    <s v="今井　早央里"/>
    <s v="230619042"/>
    <x v="4"/>
    <s v="SINGLE MIX 聴取料"/>
    <s v="リンゴボーイデザイン(株)"/>
    <s v="あじさい"/>
  </r>
  <r>
    <s v="11月"/>
    <s v="1153444"/>
    <x v="175"/>
    <s v="0205140400"/>
    <s v="名古屋東支店"/>
    <s v="0239000000"/>
    <s v="中部支社"/>
    <s v="67689"/>
    <s v="今井　早央里"/>
    <s v="231310453"/>
    <x v="0"/>
    <s v="OTORAKU月額利用料"/>
    <s v="(有)キック"/>
    <s v="ＭＡＲＧＡＲＥＴ ＨＡＩＲ ＷＯＲＫＳ"/>
  </r>
  <r>
    <s v="11月"/>
    <s v="1153443"/>
    <x v="175"/>
    <s v="0205140400"/>
    <s v="名古屋東支店"/>
    <s v="0239000000"/>
    <s v="中部支社"/>
    <s v="67689"/>
    <s v="今井　早央里"/>
    <s v="231310453"/>
    <x v="10"/>
    <s v="フレッツ完成情報管理品目"/>
    <s v="(有)キック"/>
    <s v="ＭＡＲＧＡＲＥＴ ＨＡＩＲ ＷＯＲＫＳ"/>
  </r>
  <r>
    <s v="12月"/>
    <s v="1165911"/>
    <x v="175"/>
    <s v="0205140400"/>
    <s v="名古屋東支店"/>
    <s v="0239000000"/>
    <s v="中部支社"/>
    <s v="67689"/>
    <s v="今井　早央里"/>
    <s v="230145006"/>
    <x v="0"/>
    <s v="OTORAKU月額利用料"/>
    <s v="(有)キック"/>
    <s v="Ｌｉｐｅｒｏ ｒｕｕ"/>
  </r>
  <r>
    <s v="12月"/>
    <s v="1165912"/>
    <x v="175"/>
    <s v="0205140400"/>
    <s v="名古屋東支店"/>
    <s v="0239000000"/>
    <s v="中部支社"/>
    <s v="67689"/>
    <s v="今井　早央里"/>
    <s v="230145006"/>
    <x v="9"/>
    <s v="U-SPOT利用料"/>
    <s v="(有)キック"/>
    <s v="Ｌｉｐｅｒｏ ｒｕｕ"/>
  </r>
  <r>
    <s v="12月"/>
    <s v="1169165"/>
    <x v="175"/>
    <s v="0205140400"/>
    <s v="名古屋東支店"/>
    <s v="0239000000"/>
    <s v="中部支社"/>
    <s v="67689"/>
    <s v="今井　早央里"/>
    <s v="230145006"/>
    <x v="10"/>
    <s v="フレッツ完成情報管理品目"/>
    <s v="(有)キック"/>
    <s v="Ｌｉｐｅｒｏ ｒｕｕ"/>
  </r>
  <r>
    <s v="1月"/>
    <s v="1176021"/>
    <x v="175"/>
    <s v="0205140400"/>
    <s v="名古屋東支店"/>
    <s v="0239000000"/>
    <s v="中部支社"/>
    <s v="67689"/>
    <s v="今井　早央里"/>
    <s v="231425355"/>
    <x v="0"/>
    <s v="OTORAKU月額利用料"/>
    <s v="(有)キック"/>
    <s v="Ｌｕｎｏａ"/>
  </r>
  <r>
    <s v="2月"/>
    <s v="1178599"/>
    <x v="175"/>
    <s v="0205140400"/>
    <s v="名古屋東支店"/>
    <s v="0239000000"/>
    <s v="中部支社"/>
    <s v="67689"/>
    <s v="今井　早央里"/>
    <s v="210212634"/>
    <x v="0"/>
    <s v="OTORAKU月額利用料"/>
    <s v="(有)キック"/>
    <s v="なかつデンタルクリニック"/>
  </r>
  <r>
    <s v="2月"/>
    <s v="1178642"/>
    <x v="175"/>
    <s v="0205140400"/>
    <s v="名古屋東支店"/>
    <s v="0239000000"/>
    <s v="中部支社"/>
    <s v="67689"/>
    <s v="今井　早央里"/>
    <s v="231310502"/>
    <x v="9"/>
    <s v="U-SPOT利用料"/>
    <s v="(有)キック"/>
    <s v="Hairsalon＆Eyelash ＳＴＯＲＹ"/>
  </r>
  <r>
    <s v="2月"/>
    <s v="1179011"/>
    <x v="175"/>
    <s v="0205140400"/>
    <s v="名古屋東支店"/>
    <s v="0239000000"/>
    <s v="中部支社"/>
    <s v="67689"/>
    <s v="今井　早央里"/>
    <s v="231310502"/>
    <x v="10"/>
    <s v="フレッツ完成情報管理品目"/>
    <s v="(有)キック"/>
    <s v="Hairsalon＆Eyelash ＳＴＯＲＹ"/>
  </r>
  <r>
    <s v="2月"/>
    <s v="1178641"/>
    <x v="175"/>
    <s v="0205140400"/>
    <s v="名古屋東支店"/>
    <s v="0239000000"/>
    <s v="中部支社"/>
    <s v="67689"/>
    <s v="今井　早央里"/>
    <s v="231310502"/>
    <x v="4"/>
    <s v="SINGLE MIX 聴取料"/>
    <s v="(有)キック"/>
    <s v="Hairsalon＆Eyelash ＳＴＯＲＹ"/>
  </r>
  <r>
    <s v="9月"/>
    <s v="1139983"/>
    <x v="176"/>
    <s v="0208110400"/>
    <s v="北九州支店"/>
    <s v="0245000000"/>
    <s v="九州支社"/>
    <s v="47288"/>
    <s v="末永　孝志"/>
    <s v="400228174"/>
    <x v="3"/>
    <s v="聴取料"/>
    <s v="(株)福岡BDホーム"/>
    <s v="暁"/>
  </r>
  <r>
    <s v="9月"/>
    <s v="1134116"/>
    <x v="177"/>
    <s v="0208160100"/>
    <s v="鹿児島支店"/>
    <s v="0245000000"/>
    <s v="九州支社"/>
    <s v="62337"/>
    <s v="佐藤　愛己"/>
    <s v="460134912"/>
    <x v="3"/>
    <s v="SINGLE MIX 聴取料"/>
    <s v="(有)新東京不動産"/>
    <s v="Ｕｎｒｅａｌ"/>
  </r>
  <r>
    <s v="10月"/>
    <s v="1111175"/>
    <x v="177"/>
    <s v="0208160100"/>
    <s v="鹿児島支店"/>
    <s v="0245000000"/>
    <s v="九州支社"/>
    <s v="62337"/>
    <s v="佐藤　愛己"/>
    <s v="460134818"/>
    <x v="5"/>
    <s v="月額基本料"/>
    <s v="(有)新東京不動産"/>
    <s v="名代とりかわ大臣"/>
  </r>
  <r>
    <s v="10月"/>
    <s v="104162"/>
    <x v="178"/>
    <s v="0207110100"/>
    <s v="岡山支店"/>
    <s v="0244000000"/>
    <s v="中四国支社"/>
    <s v="61032"/>
    <s v="森口　兼成"/>
    <s v="330130388"/>
    <x v="7"/>
    <m/>
    <s v="株式会社岡本店舗デザイン事務所"/>
    <s v="貝マニア"/>
  </r>
  <r>
    <s v="10月"/>
    <s v="1146354"/>
    <x v="178"/>
    <s v="0207110100"/>
    <s v="岡山支店"/>
    <s v="0244000000"/>
    <s v="中四国支社"/>
    <s v="61032"/>
    <s v="森口　兼成"/>
    <s v="330130388"/>
    <x v="5"/>
    <s v="月額基本料"/>
    <s v="株式会社岡本店舗デザイン事務所"/>
    <s v="貝マニア"/>
  </r>
  <r>
    <s v="10月"/>
    <s v="1133964"/>
    <x v="178"/>
    <s v="0207110100"/>
    <s v="岡山支店"/>
    <s v="0244000000"/>
    <s v="中四国支社"/>
    <s v="61032"/>
    <s v="森口　兼成"/>
    <s v="330130388"/>
    <x v="4"/>
    <s v="SINGLE MIX 聴取料"/>
    <s v="株式会社岡本店舗デザイン事務所"/>
    <s v="貝マニア"/>
  </r>
  <r>
    <s v="10月"/>
    <s v="1143674"/>
    <x v="178"/>
    <s v="0207110100"/>
    <s v="岡山支店"/>
    <s v="0244000000"/>
    <s v="中四国支社"/>
    <s v="61032"/>
    <s v="森口　兼成"/>
    <s v="330130389"/>
    <x v="0"/>
    <s v="OTORAKU月額利用料"/>
    <s v="株式会社岡本店舗デザイン事務所"/>
    <s v="すし晴"/>
  </r>
  <r>
    <s v="10月"/>
    <s v="1149654"/>
    <x v="178"/>
    <s v="0207110100"/>
    <s v="岡山支店"/>
    <s v="0244000000"/>
    <s v="中四国支社"/>
    <s v="61032"/>
    <s v="森口　兼成"/>
    <s v="330130389"/>
    <x v="9"/>
    <s v="U-SPOT利用料"/>
    <s v="株式会社岡本店舗デザイン事務所"/>
    <s v="すし晴"/>
  </r>
  <r>
    <s v="10月"/>
    <s v="1142238"/>
    <x v="178"/>
    <s v="0207110100"/>
    <s v="岡山支店"/>
    <s v="0244000000"/>
    <s v="中四国支社"/>
    <s v="61032"/>
    <s v="森口　兼成"/>
    <s v="330130389"/>
    <x v="6"/>
    <s v="フレッツ完成情報管理品目"/>
    <s v="株式会社岡本店舗デザイン事務所"/>
    <s v="すし晴"/>
  </r>
  <r>
    <s v="11月"/>
    <s v="104969"/>
    <x v="178"/>
    <s v="0207110100"/>
    <s v="岡山支店"/>
    <s v="0244000000"/>
    <s v="中四国支社"/>
    <s v="61032"/>
    <s v="森口　兼成"/>
    <s v="330130389"/>
    <x v="15"/>
    <m/>
    <s v="株式会社岡本店舗デザイン事務所"/>
    <s v="すし晴"/>
  </r>
  <r>
    <s v="1月"/>
    <s v="1171584"/>
    <x v="178"/>
    <s v="0207110100"/>
    <s v="岡山支店"/>
    <s v="0244000000"/>
    <s v="中四国支社"/>
    <s v="59245"/>
    <s v="蓮沼　広樹"/>
    <s v="330130461"/>
    <x v="0"/>
    <s v="OTORAKU月額利用料"/>
    <s v="株式会社岡本店舗デザイン事務所"/>
    <s v="居酒屋モンブラン"/>
  </r>
  <r>
    <s v="1月"/>
    <s v="1171229"/>
    <x v="178"/>
    <s v="0207110100"/>
    <s v="岡山支店"/>
    <s v="0244000000"/>
    <s v="中四国支社"/>
    <s v="59245"/>
    <s v="蓮沼　広樹"/>
    <s v="330130461"/>
    <x v="2"/>
    <s v="POS FOOD 月額利用料"/>
    <s v="株式会社岡本店舗デザイン事務所"/>
    <s v="居酒屋モンブラン"/>
  </r>
  <r>
    <s v="10月"/>
    <s v="1150068"/>
    <x v="179"/>
    <s v="0206140200"/>
    <s v="北支店"/>
    <s v="0242000000"/>
    <s v="関西支社"/>
    <s v="54511"/>
    <s v="川瀬　宏治"/>
    <s v="827008813"/>
    <x v="6"/>
    <s v="フレッツ完成情報管理品目"/>
    <s v="(株)シーエーティ"/>
    <s v="Ｃｏｌｏｒ　Ｐａｒｅｔｔｏ.ｃｏ"/>
  </r>
  <r>
    <s v="12月"/>
    <s v="1157264"/>
    <x v="179"/>
    <s v="0206140200"/>
    <s v="北支店"/>
    <s v="0242000000"/>
    <s v="関西支社"/>
    <s v="54511"/>
    <s v="川瀬　宏治"/>
    <s v="827009763"/>
    <x v="10"/>
    <s v="フレッツ完成情報管理品目"/>
    <s v="(株)シーエーティ"/>
    <s v="ＬｏＫａｎｉ"/>
  </r>
  <r>
    <s v="11月"/>
    <s v="1125734"/>
    <x v="180"/>
    <s v="0204141000"/>
    <s v="セントラルスクエア支店"/>
    <s v="0232000000"/>
    <s v="東北支社"/>
    <s v="63760"/>
    <s v="熊谷　学"/>
    <s v="240115446"/>
    <x v="3"/>
    <s v="SINGLE MIX 聴取料"/>
    <s v="(株)メディカルイノベーション"/>
    <s v="ここあ歯科"/>
  </r>
  <r>
    <s v="9月"/>
    <s v="1132971"/>
    <x v="181"/>
    <s v="0206140200"/>
    <s v="北支店"/>
    <s v="0242000000"/>
    <s v="関西支社"/>
    <s v="67568"/>
    <s v="担当者名不明"/>
    <s v="270238400"/>
    <x v="0"/>
    <s v="OTORAKU月額利用料"/>
    <s v="(有)大阪店舗システム"/>
    <s v="カラオケとおばんざい　ごきげんさん"/>
  </r>
  <r>
    <s v="10月"/>
    <s v="1150222"/>
    <x v="181"/>
    <s v="0206140200"/>
    <s v="北支店"/>
    <s v="3501000101"/>
    <s v="代理店推進課"/>
    <s v="59901"/>
    <s v="永沼　賢治"/>
    <s v="270238400"/>
    <x v="11"/>
    <m/>
    <s v="(有)大阪店舗システム"/>
    <s v="カラオケとおばんざい　ごきげんさん"/>
  </r>
  <r>
    <s v="10月"/>
    <s v="1127451"/>
    <x v="181"/>
    <s v="0206140200"/>
    <s v="北支店"/>
    <s v="3501000101"/>
    <s v="代理店推進課"/>
    <s v="59901"/>
    <s v="永沼　賢治"/>
    <s v="270238400"/>
    <x v="5"/>
    <s v="月額基本料"/>
    <s v="(有)大阪店舗システム"/>
    <s v="カラオケとおばんざい　ごきげんさん"/>
  </r>
  <r>
    <s v="10月"/>
    <s v="1149618"/>
    <x v="181"/>
    <s v="0206140200"/>
    <s v="北支店"/>
    <s v="3501000101"/>
    <s v="代理店推進課"/>
    <s v="59901"/>
    <s v="永沼　賢治"/>
    <s v="270238400"/>
    <x v="9"/>
    <s v="U-SPOT利用料"/>
    <s v="(有)大阪店舗システム"/>
    <s v="カラオケとおばんざい　ごきげんさん"/>
  </r>
  <r>
    <s v="10月"/>
    <s v="1145841"/>
    <x v="181"/>
    <s v="0206140200"/>
    <s v="北支店"/>
    <s v="3501000101"/>
    <s v="代理店推進課"/>
    <s v="59901"/>
    <s v="永沼　賢治"/>
    <s v="270238400"/>
    <x v="18"/>
    <s v="契約期間3年プラン"/>
    <s v="(有)大阪店舗システム"/>
    <s v="カラオケとおばんざい　ごきげんさん"/>
  </r>
  <r>
    <s v="1月"/>
    <s v="1161319"/>
    <x v="182"/>
    <s v="0205140100"/>
    <s v="名古屋支店"/>
    <s v="0239000000"/>
    <s v="中部支社"/>
    <s v="67689"/>
    <s v="今井　早央里"/>
    <s v="231423763"/>
    <x v="1"/>
    <s v="保険契約(少額短期)"/>
    <s v="東和ハウジング開発(株)"/>
    <s v="ひまわり"/>
  </r>
  <r>
    <s v="9月"/>
    <s v="1134943"/>
    <x v="183"/>
    <s v="0206140100"/>
    <s v="南支店"/>
    <s v="0242000000"/>
    <s v="関西支社"/>
    <s v="66901"/>
    <s v="赤木　啓介"/>
    <s v="875503974"/>
    <x v="6"/>
    <s v="フレッツ完成情報管理品目"/>
    <s v="(株)エイーレッド"/>
    <s v="Ｃｕｔ　ｉｎ　ｓｈｙ　心斎橋店"/>
  </r>
  <r>
    <s v="9月"/>
    <s v="1122739"/>
    <x v="183"/>
    <s v="0206140100"/>
    <s v="南支店"/>
    <s v="0242000000"/>
    <s v="関西支社"/>
    <s v="66901"/>
    <s v="赤木　啓介"/>
    <s v="875504369"/>
    <x v="1"/>
    <s v="保険契約(少額短期)"/>
    <s v="(株)エイーレッド"/>
    <s v="仮　ｊｗｌ"/>
  </r>
  <r>
    <s v="10月"/>
    <s v="1132442"/>
    <x v="183"/>
    <s v="0206140100"/>
    <s v="南支店"/>
    <s v="0242000000"/>
    <s v="関西支社"/>
    <s v="66901"/>
    <s v="赤木　啓介"/>
    <s v="875503974"/>
    <x v="0"/>
    <s v="OTORAKU月額利用料"/>
    <s v="(株)エイーレッド"/>
    <s v="Ｃｕｔ　ｉｎ　ｓｈｙ　心斎橋店"/>
  </r>
  <r>
    <s v="1月"/>
    <s v="1161447"/>
    <x v="183"/>
    <s v="0206140100"/>
    <s v="南支店"/>
    <s v="0242000000"/>
    <s v="関西支社"/>
    <s v="66901"/>
    <s v="赤木　啓介"/>
    <s v="875506744"/>
    <x v="1"/>
    <s v="保険契約(少額短期)"/>
    <s v="(株)エイーレッド"/>
    <s v="Ｌａｎａｎ"/>
  </r>
  <r>
    <s v="1月"/>
    <s v="1163384"/>
    <x v="183"/>
    <s v="0206140100"/>
    <s v="南支店"/>
    <s v="0242000000"/>
    <s v="関西支社"/>
    <s v="66901"/>
    <s v="赤木　啓介"/>
    <s v="875506878"/>
    <x v="1"/>
    <s v="保険契約(少額短期)"/>
    <s v="(株)エイーレッド"/>
    <s v="わたしのハイフ"/>
  </r>
  <r>
    <s v="2月"/>
    <s v="1175888"/>
    <x v="183"/>
    <s v="0206140100"/>
    <s v="南支店"/>
    <s v="0242000000"/>
    <s v="関西支社"/>
    <s v="66901"/>
    <s v="赤木　啓介"/>
    <s v="875507621"/>
    <x v="1"/>
    <s v="保険契約(少額短期)"/>
    <s v="(株)エイーレッド"/>
    <s v="株式会社まこと"/>
  </r>
  <r>
    <s v="9月"/>
    <s v="1122703"/>
    <x v="184"/>
    <s v="0206140100"/>
    <s v="南支店"/>
    <s v="0242000000"/>
    <s v="関西支社"/>
    <s v="67316"/>
    <s v="坂元　弘輝"/>
    <s v="827008779"/>
    <x v="1"/>
    <s v="保険契約(少額短期)"/>
    <s v="株式会社ジェイズ"/>
    <s v="１００円ＢＡＲ　三宮店"/>
  </r>
  <r>
    <s v="9月"/>
    <s v="1119614"/>
    <x v="184"/>
    <s v="0206140100"/>
    <s v="南支店"/>
    <s v="0242000000"/>
    <s v="関西支社"/>
    <s v="67316"/>
    <s v="坂元　弘輝"/>
    <s v="875504181"/>
    <x v="1"/>
    <s v="保険契約(少額短期)"/>
    <s v="株式会社ジェイズ"/>
    <s v="ＴＯＲＩＣＯ"/>
  </r>
  <r>
    <s v="10月"/>
    <s v="1141742"/>
    <x v="184"/>
    <s v="0206140100"/>
    <s v="南支店"/>
    <s v="0242000000"/>
    <s v="関西支社"/>
    <s v="67316"/>
    <s v="坂元　弘輝"/>
    <s v="827007731"/>
    <x v="0"/>
    <s v="OTORAKU月額利用料"/>
    <s v="株式会社ジェイズ"/>
    <s v="Ｓｕｎｎｙ３２"/>
  </r>
  <r>
    <s v="10月"/>
    <s v="1123113"/>
    <x v="184"/>
    <s v="0206140100"/>
    <s v="南支店"/>
    <s v="0242000000"/>
    <s v="関西支社"/>
    <s v="67316"/>
    <s v="坂元　弘輝"/>
    <s v="827008779"/>
    <x v="4"/>
    <s v="MPX月額利用料"/>
    <s v="株式会社ジェイズ"/>
    <s v="１００円ＢＡＲ　三宮店"/>
  </r>
  <r>
    <s v="10月"/>
    <s v="1135901"/>
    <x v="184"/>
    <s v="0206140100"/>
    <s v="南支店"/>
    <s v="0242000000"/>
    <s v="関西支社"/>
    <s v="67316"/>
    <s v="坂元　弘輝"/>
    <s v="875501976"/>
    <x v="7"/>
    <s v="USEN SPOT利用料"/>
    <s v="株式会社ジェイズ"/>
    <s v="Ｓｕｎｎｙ３２．"/>
  </r>
  <r>
    <s v="10月"/>
    <s v="1085857"/>
    <x v="184"/>
    <s v="0206140100"/>
    <s v="南支店"/>
    <s v="0242000000"/>
    <s v="関西支社"/>
    <s v="67316"/>
    <s v="坂元　弘輝"/>
    <s v="875501976"/>
    <x v="5"/>
    <s v="月額基本料"/>
    <s v="株式会社ジェイズ"/>
    <s v="Ｓｕｎｎｙ３２．"/>
  </r>
  <r>
    <s v="10月"/>
    <s v="1135899"/>
    <x v="184"/>
    <s v="0206140100"/>
    <s v="南支店"/>
    <s v="0242000000"/>
    <s v="関西支社"/>
    <s v="67316"/>
    <s v="坂元　弘輝"/>
    <s v="875501976"/>
    <x v="2"/>
    <s v="POS FOOD 月額利用料"/>
    <s v="株式会社ジェイズ"/>
    <s v="Ｓｕｎｎｙ３２．"/>
  </r>
  <r>
    <s v="10月"/>
    <s v="1135900"/>
    <x v="184"/>
    <s v="0206140100"/>
    <s v="南支店"/>
    <s v="0242000000"/>
    <s v="関西支社"/>
    <s v="67316"/>
    <s v="坂元　弘輝"/>
    <s v="875501976"/>
    <x v="4"/>
    <s v="ALL MIX 聴取料"/>
    <s v="株式会社ジェイズ"/>
    <s v="Ｓｕｎｎｙ３２．"/>
  </r>
  <r>
    <s v="10月"/>
    <s v="1141274"/>
    <x v="184"/>
    <s v="0206140100"/>
    <s v="南支店"/>
    <s v="0242000000"/>
    <s v="関西支社"/>
    <s v="67316"/>
    <s v="坂元　弘輝"/>
    <s v="875502747"/>
    <x v="11"/>
    <s v="加盟店決済手数料"/>
    <s v="株式会社ジェイズ"/>
    <s v="Ａａｓｈａｐｕｒａ"/>
  </r>
  <r>
    <s v="10月"/>
    <s v="1145171"/>
    <x v="184"/>
    <s v="0206140100"/>
    <s v="南支店"/>
    <s v="0242000000"/>
    <s v="関西支社"/>
    <s v="67316"/>
    <s v="坂元　弘輝"/>
    <s v="875502994"/>
    <x v="7"/>
    <s v="USEN SPOT利用料"/>
    <s v="株式会社ジェイズ"/>
    <s v="ＢＡＲ．ＭＡＰ"/>
  </r>
  <r>
    <s v="10月"/>
    <s v="1127684"/>
    <x v="184"/>
    <s v="0206140100"/>
    <s v="南支店"/>
    <s v="0242000000"/>
    <s v="関西支社"/>
    <s v="67316"/>
    <s v="坂元　弘輝"/>
    <s v="875502994"/>
    <x v="5"/>
    <s v="月額基本料"/>
    <s v="株式会社ジェイズ"/>
    <s v="ＢＡＲ．ＭＡＰ"/>
  </r>
  <r>
    <s v="10月"/>
    <s v="1146442"/>
    <x v="184"/>
    <s v="0206140100"/>
    <s v="南支店"/>
    <s v="0242000000"/>
    <s v="関西支社"/>
    <s v="67316"/>
    <s v="坂元　弘輝"/>
    <s v="875505189"/>
    <x v="5"/>
    <s v="月額基本料"/>
    <s v="株式会社ジェイズ"/>
    <s v="台楽茶　四つ橋店"/>
  </r>
  <r>
    <s v="11月"/>
    <s v="104745"/>
    <x v="184"/>
    <s v="0206140100"/>
    <s v="南支店"/>
    <s v="0242000000"/>
    <s v="関西支社"/>
    <s v="67316"/>
    <s v="坂元　弘輝"/>
    <s v="875505189"/>
    <x v="1"/>
    <m/>
    <s v="株式会社ジェイズ"/>
    <s v="台楽茶　四つ橋店"/>
  </r>
  <r>
    <s v="11月"/>
    <s v="104746"/>
    <x v="184"/>
    <s v="0206140100"/>
    <s v="南支店"/>
    <s v="0242000000"/>
    <s v="関西支社"/>
    <s v="67316"/>
    <s v="坂元　弘輝"/>
    <s v="875505670"/>
    <x v="1"/>
    <m/>
    <s v="株式会社ジェイズ"/>
    <s v="井上総合整体院"/>
  </r>
  <r>
    <s v="12月"/>
    <s v="1166506"/>
    <x v="184"/>
    <s v="0206140100"/>
    <s v="南支店"/>
    <s v="0242000000"/>
    <s v="関西支社"/>
    <s v="67316"/>
    <s v="坂元　弘輝"/>
    <s v="270148158"/>
    <x v="1"/>
    <s v="保険契約(少額短期)"/>
    <s v="株式会社ジェイズ"/>
    <s v="Ｎｉｋｕ　Ｔｅｒｉａ　カルネバッカ"/>
  </r>
  <r>
    <s v="12月"/>
    <s v="1166714"/>
    <x v="184"/>
    <s v="0206140100"/>
    <s v="南支店"/>
    <s v="0242000000"/>
    <s v="関西支社"/>
    <s v="67316"/>
    <s v="坂元　弘輝"/>
    <s v="875505416"/>
    <x v="1"/>
    <s v="保険契約(少額短期)"/>
    <s v="株式会社ジェイズ"/>
    <s v="リヴァイス"/>
  </r>
  <r>
    <s v="12月"/>
    <s v="1167218"/>
    <x v="184"/>
    <s v="0206140100"/>
    <s v="南支店"/>
    <s v="0242000000"/>
    <s v="関西支社"/>
    <s v="67316"/>
    <s v="坂元　弘輝"/>
    <s v="875505965"/>
    <x v="1"/>
    <s v="保険契約(少額短期)"/>
    <s v="株式会社ジェイズ"/>
    <s v="谷町のお母さん焼焼まま屋"/>
  </r>
  <r>
    <s v="12月"/>
    <s v="1167738"/>
    <x v="184"/>
    <s v="0206140100"/>
    <s v="南支店"/>
    <s v="0242000000"/>
    <s v="関西支社"/>
    <s v="67316"/>
    <s v="坂元　弘輝"/>
    <s v="875506516"/>
    <x v="1"/>
    <s v="保険契約(少額短期)"/>
    <s v="株式会社ジェイズ"/>
    <s v="ＲＡＯＮ"/>
  </r>
  <r>
    <s v="1月"/>
    <s v="1165778"/>
    <x v="184"/>
    <s v="0206140100"/>
    <s v="南支店"/>
    <s v="0242000000"/>
    <s v="関西支社"/>
    <s v="67316"/>
    <s v="坂元　弘輝"/>
    <s v="875507072"/>
    <x v="1"/>
    <s v="保険契約(少額短期)"/>
    <s v="株式会社ジェイズ"/>
    <s v="Ｌａｃｒｉｅ大阪"/>
  </r>
  <r>
    <s v="2月"/>
    <s v="106271"/>
    <x v="184"/>
    <s v="0206140100"/>
    <s v="南支店"/>
    <s v="0242000000"/>
    <s v="関西支社"/>
    <s v="67316"/>
    <s v="坂元　弘輝"/>
    <s v="875505189"/>
    <x v="9"/>
    <m/>
    <s v="株式会社ジェイズ"/>
    <s v="台楽茶　四つ橋店"/>
  </r>
  <r>
    <s v="2月"/>
    <s v="1165775"/>
    <x v="184"/>
    <s v="0206140100"/>
    <s v="南支店"/>
    <s v="0242000000"/>
    <s v="関西支社"/>
    <s v="67316"/>
    <s v="坂元　弘輝"/>
    <s v="875507069"/>
    <x v="1"/>
    <s v="保険契約(少額短期)"/>
    <s v="株式会社ジェイズ"/>
    <s v="大人のためのピアノ教室"/>
  </r>
  <r>
    <s v="2月"/>
    <s v="1184952"/>
    <x v="184"/>
    <s v="0206140100"/>
    <s v="南支店"/>
    <s v="0242000000"/>
    <s v="関西支社"/>
    <s v="67316"/>
    <s v="坂元　弘輝"/>
    <s v="875507450"/>
    <x v="15"/>
    <s v="加盟店決済手数料"/>
    <s v="株式会社ジェイズ"/>
    <s v="北堀江鮨与志"/>
  </r>
  <r>
    <s v="2月"/>
    <s v="1172831"/>
    <x v="184"/>
    <s v="0206140100"/>
    <s v="南支店"/>
    <s v="0242000000"/>
    <s v="関西支社"/>
    <s v="67316"/>
    <s v="坂元　弘輝"/>
    <s v="875507450"/>
    <x v="1"/>
    <s v="保険契約(少額短期)"/>
    <s v="株式会社ジェイズ"/>
    <s v="北堀江鮨与志"/>
  </r>
  <r>
    <s v="2月"/>
    <s v="1173340"/>
    <x v="184"/>
    <s v="0206140100"/>
    <s v="南支店"/>
    <s v="0242000000"/>
    <s v="関西支社"/>
    <s v="67316"/>
    <s v="坂元　弘輝"/>
    <s v="875507513"/>
    <x v="1"/>
    <s v="保険契約(少額短期)"/>
    <s v="株式会社ジェイズ"/>
    <s v="いいち"/>
  </r>
  <r>
    <s v="1月"/>
    <s v="1170553"/>
    <x v="185"/>
    <s v="0205140100"/>
    <s v="名古屋支店"/>
    <s v="0239000000"/>
    <s v="中部支社"/>
    <s v="67689"/>
    <s v="今井　早央里"/>
    <s v="230145093"/>
    <x v="4"/>
    <s v="MPX月額利用料"/>
    <s v="(株)テナントライフ"/>
    <s v="ＫＡＫＵＲＥＧＡ∞"/>
  </r>
  <r>
    <s v="9月"/>
    <s v="103948"/>
    <x v="186"/>
    <s v="0204140900"/>
    <s v="渋谷支店"/>
    <s v="0239000000"/>
    <s v="中部支社"/>
    <s v="67689"/>
    <s v="今井　早央里"/>
    <s v="130635251"/>
    <x v="14"/>
    <m/>
    <s v="(株)フードコネクション"/>
    <s v="鮨　めぐみ"/>
  </r>
  <r>
    <s v="12月"/>
    <s v="1153477"/>
    <x v="187"/>
    <s v="0206140200"/>
    <s v="北支店"/>
    <s v="0242000000"/>
    <s v="関西支社"/>
    <s v="66223"/>
    <s v="藤原　謙"/>
    <s v="270238441"/>
    <x v="2"/>
    <s v="POS FOOD 月額利用料"/>
    <s v="(有)上原興産"/>
    <s v="和歌鳥"/>
  </r>
  <r>
    <s v="12月"/>
    <s v="1156706"/>
    <x v="187"/>
    <s v="0206140200"/>
    <s v="北支店"/>
    <s v="0242000000"/>
    <s v="関西支社"/>
    <s v="66223"/>
    <s v="藤原　謙"/>
    <s v="270238441"/>
    <x v="3"/>
    <m/>
    <s v="(有)上原興産"/>
    <s v="和歌鳥"/>
  </r>
  <r>
    <s v="1月"/>
    <s v="1178070"/>
    <x v="187"/>
    <s v="0206140200"/>
    <s v="北支店"/>
    <s v="0242000000"/>
    <s v="関西支社"/>
    <s v="66223"/>
    <s v="藤原　謙"/>
    <s v="270238441"/>
    <x v="15"/>
    <s v="加盟店決済手数料"/>
    <s v="(有)上原興産"/>
    <s v="和歌鳥"/>
  </r>
  <r>
    <s v="9月"/>
    <s v="1132945"/>
    <x v="188"/>
    <s v="0205150100"/>
    <s v="岡崎支店"/>
    <s v="0239000000"/>
    <s v="中部支社"/>
    <s v="67689"/>
    <s v="今井　早央里"/>
    <s v="231425230"/>
    <x v="4"/>
    <s v="SINGLE MIX 聴取料"/>
    <s v="(株)TＥＮＰＯＵＰ"/>
    <s v="大豊商店"/>
  </r>
  <r>
    <s v="9月"/>
    <s v="1138886"/>
    <x v="188"/>
    <s v="0205150100"/>
    <s v="岡崎支店"/>
    <s v="0239000000"/>
    <s v="中部支社"/>
    <s v="67689"/>
    <s v="今井　早央里"/>
    <s v="231425243"/>
    <x v="6"/>
    <s v="フレッツ完成情報管理品目"/>
    <s v="(株)TＥＮＰＯＵＰ"/>
    <s v="鳥そば豊屋　豊田店"/>
  </r>
  <r>
    <s v="9月"/>
    <s v="1096616"/>
    <x v="188"/>
    <s v="0205150100"/>
    <s v="岡崎支店"/>
    <s v="0239000000"/>
    <s v="中部支社"/>
    <s v="67689"/>
    <s v="今井　早央里"/>
    <s v="875503130"/>
    <x v="1"/>
    <s v="保険契約(少額短期)"/>
    <s v="(株)TＥＮＰＯＵＰ"/>
    <s v="ＡＶＹＮ"/>
  </r>
  <r>
    <s v="9月"/>
    <s v="1104482"/>
    <x v="188"/>
    <s v="0205150100"/>
    <s v="岡崎支店"/>
    <s v="0239000000"/>
    <s v="中部支社"/>
    <s v="67689"/>
    <s v="今井　早央里"/>
    <s v="875503562"/>
    <x v="1"/>
    <s v="保険契約(少額短期)"/>
    <s v="(株)TＥＮＰＯＵＰ"/>
    <s v="合同会社ＲＩＫＩ若宮町"/>
  </r>
  <r>
    <s v="9月"/>
    <s v="103604"/>
    <x v="188"/>
    <s v="0205150100"/>
    <s v="岡崎支店"/>
    <s v="0239000000"/>
    <s v="中部支社"/>
    <s v="67689"/>
    <s v="今井　早央里"/>
    <s v="875503582"/>
    <x v="1"/>
    <m/>
    <s v="(株)TＥＮＰＯＵＰ"/>
    <s v="株式会社Ｋａｍｏｇａｗａ　愛知営業所"/>
  </r>
  <r>
    <s v="9月"/>
    <s v="1134942"/>
    <x v="188"/>
    <s v="0205150100"/>
    <s v="岡崎支店"/>
    <s v="0239000000"/>
    <s v="中部支社"/>
    <s v="67689"/>
    <s v="今井　早央里"/>
    <s v="875503952"/>
    <x v="6"/>
    <s v="フレッツ完成情報管理品目"/>
    <s v="(株)TＥＮＰＯＵＰ"/>
    <s v="Ｐｉｅｒｏ"/>
  </r>
  <r>
    <s v="9月"/>
    <s v="1117340"/>
    <x v="188"/>
    <s v="0205150100"/>
    <s v="岡崎支店"/>
    <s v="0239000000"/>
    <s v="中部支社"/>
    <s v="67689"/>
    <s v="今井　早央里"/>
    <s v="875504097"/>
    <x v="1"/>
    <s v="保険契約(少額短期)"/>
    <s v="(株)TＥＮＰＯＵＰ"/>
    <s v="足と爪の養生所　あかい靴"/>
  </r>
  <r>
    <s v="9月"/>
    <s v="1117354"/>
    <x v="188"/>
    <s v="0205150100"/>
    <s v="岡崎支店"/>
    <s v="0239000000"/>
    <s v="中部支社"/>
    <s v="67689"/>
    <s v="今井　早央里"/>
    <s v="875504113"/>
    <x v="1"/>
    <s v="保険契約(少額短期)"/>
    <s v="(株)TＥＮＰＯＵＰ"/>
    <s v="イーチャプター訪問看護ステーション豊田"/>
  </r>
  <r>
    <s v="9月"/>
    <s v="1118956"/>
    <x v="188"/>
    <s v="0205150100"/>
    <s v="岡崎支店"/>
    <s v="0239000000"/>
    <s v="中部支社"/>
    <s v="67689"/>
    <s v="今井　早央里"/>
    <s v="875504153"/>
    <x v="1"/>
    <s v="保険契約(少額短期)"/>
    <s v="(株)TＥＮＰＯＵＰ"/>
    <s v="細田様　リラクゼーション店舗"/>
  </r>
  <r>
    <s v="9月"/>
    <s v="1121853"/>
    <x v="188"/>
    <s v="0205150100"/>
    <s v="岡崎支店"/>
    <s v="0239000000"/>
    <s v="中部支社"/>
    <s v="67689"/>
    <s v="今井　早央里"/>
    <s v="875504293"/>
    <x v="1"/>
    <s v="保険契約(少額短期)"/>
    <s v="(株)TＥＮＰＯＵＰ"/>
    <s v="うり食堂"/>
  </r>
  <r>
    <s v="9月"/>
    <s v="1128231"/>
    <x v="188"/>
    <s v="0205150100"/>
    <s v="岡崎支店"/>
    <s v="0239000000"/>
    <s v="中部支社"/>
    <s v="67689"/>
    <s v="今井　早央里"/>
    <s v="875504629"/>
    <x v="1"/>
    <s v="保険契約(少額短期)"/>
    <s v="(株)TＥＮＰＯＵＰ"/>
    <s v="ミナワ愛知"/>
  </r>
  <r>
    <s v="9月"/>
    <s v="1135470"/>
    <x v="188"/>
    <s v="0205150100"/>
    <s v="岡崎支店"/>
    <s v="0239000000"/>
    <s v="中部支社"/>
    <s v="67689"/>
    <s v="今井　早央里"/>
    <s v="875504931"/>
    <x v="1"/>
    <s v="保険契約(少額短期)"/>
    <s v="(株)TＥＮＰＯＵＰ"/>
    <s v="ａｐｒｉｃｏｔｔ"/>
  </r>
  <r>
    <s v="10月"/>
    <s v="1137633"/>
    <x v="188"/>
    <s v="0205150100"/>
    <s v="岡崎支店"/>
    <s v="0239000000"/>
    <s v="中部支社"/>
    <s v="67689"/>
    <s v="今井　早央里"/>
    <s v="231425243"/>
    <x v="4"/>
    <s v="SINGLE MIX 聴取料"/>
    <s v="(株)TＥＮＰＯＵＰ"/>
    <s v="鳥そば豊屋　豊田店"/>
  </r>
  <r>
    <s v="10月"/>
    <s v="1146165"/>
    <x v="188"/>
    <s v="0205150100"/>
    <s v="岡崎支店"/>
    <s v="0239000000"/>
    <s v="中部支社"/>
    <s v="67689"/>
    <s v="今井　早央里"/>
    <s v="231425251"/>
    <x v="5"/>
    <s v="月額基本料"/>
    <s v="(株)TＥＮＰＯＵＰ"/>
    <s v="タマチ工業株式会社　土橋倉庫"/>
  </r>
  <r>
    <s v="10月"/>
    <s v="1149565"/>
    <x v="188"/>
    <s v="0205150100"/>
    <s v="岡崎支店"/>
    <s v="0239000000"/>
    <s v="中部支社"/>
    <s v="67689"/>
    <s v="今井　早央里"/>
    <s v="231518878"/>
    <x v="9"/>
    <s v="U-SPOT利用料"/>
    <s v="(株)TＥＮＰＯＵＰ"/>
    <s v="Ｂｅｊｕ"/>
  </r>
  <r>
    <s v="10月"/>
    <s v="1124635"/>
    <x v="188"/>
    <s v="0205150100"/>
    <s v="岡崎支店"/>
    <s v="0239000000"/>
    <s v="中部支社"/>
    <s v="67689"/>
    <s v="今井　早央里"/>
    <s v="875503952"/>
    <x v="18"/>
    <s v="契約期間3年プラン"/>
    <s v="(株)TＥＮＰＯＵＰ"/>
    <s v="Ｐｉｅｒｏ"/>
  </r>
  <r>
    <s v="10月"/>
    <s v="1145177"/>
    <x v="188"/>
    <s v="0205150100"/>
    <s v="岡崎支店"/>
    <s v="0239000000"/>
    <s v="中部支社"/>
    <s v="67689"/>
    <s v="今井　早央里"/>
    <s v="875504293"/>
    <x v="2"/>
    <s v="POS FOOD 月額利用料"/>
    <s v="(株)TＥＮＰＯＵＰ"/>
    <s v="うり食堂"/>
  </r>
  <r>
    <s v="10月"/>
    <s v="1151861"/>
    <x v="188"/>
    <s v="0205150100"/>
    <s v="岡崎支店"/>
    <s v="0239000000"/>
    <s v="中部支社"/>
    <s v="67689"/>
    <s v="今井　早央里"/>
    <s v="875504293"/>
    <x v="6"/>
    <s v="フレッツ完成情報管理品目"/>
    <s v="(株)TＥＮＰＯＵＰ"/>
    <s v="うり食堂"/>
  </r>
  <r>
    <s v="10月"/>
    <s v="104044"/>
    <x v="188"/>
    <s v="0205150100"/>
    <s v="岡崎支店"/>
    <s v="0239000000"/>
    <s v="中部支社"/>
    <s v="67689"/>
    <s v="今井　早央里"/>
    <s v="875504293"/>
    <x v="4"/>
    <m/>
    <s v="(株)TＥＮＰＯＵＰ"/>
    <s v="うり食堂"/>
  </r>
  <r>
    <s v="10月"/>
    <s v="1150584"/>
    <x v="188"/>
    <s v="0205150100"/>
    <s v="岡崎支店"/>
    <s v="0239000000"/>
    <s v="中部支社"/>
    <s v="67689"/>
    <s v="今井　早央里"/>
    <s v="875504624"/>
    <x v="6"/>
    <s v="フレッツ完成情報管理品目"/>
    <s v="(株)TＥＮＰＯＵＰ"/>
    <s v="株式会社ＨｉＬＯ"/>
  </r>
  <r>
    <s v="10月"/>
    <s v="1137999"/>
    <x v="188"/>
    <s v="0205150100"/>
    <s v="岡崎支店"/>
    <s v="0239000000"/>
    <s v="中部支社"/>
    <s v="67689"/>
    <s v="今井　早央里"/>
    <s v="875505005"/>
    <x v="1"/>
    <s v="保険契約(少額短期)"/>
    <s v="(株)TＥＮＰＯＵＰ"/>
    <s v="森ん家"/>
  </r>
  <r>
    <s v="10月"/>
    <s v="1138000"/>
    <x v="188"/>
    <s v="0205150100"/>
    <s v="岡崎支店"/>
    <s v="0239000000"/>
    <s v="中部支社"/>
    <s v="67689"/>
    <s v="今井　早央里"/>
    <s v="875505006"/>
    <x v="1"/>
    <s v="保険契約(少額短期)"/>
    <s v="(株)TＥＮＰＯＵＰ"/>
    <s v="ＭＩＴＴＯＵＴ"/>
  </r>
  <r>
    <s v="11月"/>
    <s v="1160391"/>
    <x v="188"/>
    <s v="0205150100"/>
    <s v="岡崎支店"/>
    <s v="0239000000"/>
    <s v="中部支社"/>
    <s v="67689"/>
    <s v="今井　早央里"/>
    <s v="231310465"/>
    <x v="0"/>
    <s v="OTORAKU月額利用料"/>
    <s v="(株)TＥＮＰＯＵＰ"/>
    <s v="Ｒｉｍ Ｈａｉｒ"/>
  </r>
  <r>
    <s v="11月"/>
    <s v="1160392"/>
    <x v="188"/>
    <s v="0205150100"/>
    <s v="岡崎支店"/>
    <s v="0239000000"/>
    <s v="中部支社"/>
    <s v="67689"/>
    <s v="今井　早央里"/>
    <s v="231310465"/>
    <x v="9"/>
    <s v="U-SPOT利用料"/>
    <s v="(株)TＥＮＰＯＵＰ"/>
    <s v="Ｒｉｍ Ｈａｉｒ"/>
  </r>
  <r>
    <s v="11月"/>
    <s v="1160389"/>
    <x v="188"/>
    <s v="0205150100"/>
    <s v="岡崎支店"/>
    <s v="0239000000"/>
    <s v="中部支社"/>
    <s v="67689"/>
    <s v="今井　早央里"/>
    <s v="231310465"/>
    <x v="15"/>
    <s v="加盟店決済手数料"/>
    <s v="(株)TＥＮＰＯＵＰ"/>
    <s v="Ｒｉｍ Ｈａｉｒ"/>
  </r>
  <r>
    <s v="11月"/>
    <s v="1160390"/>
    <x v="188"/>
    <s v="0205150100"/>
    <s v="岡崎支店"/>
    <s v="0239000000"/>
    <s v="中部支社"/>
    <s v="67689"/>
    <s v="今井　早央里"/>
    <s v="231310465"/>
    <x v="10"/>
    <s v="フレッツ完成情報管理品目"/>
    <s v="(株)TＥＮＰＯＵＰ"/>
    <s v="Ｒｉｍ Ｈａｉｒ"/>
  </r>
  <r>
    <s v="12月"/>
    <s v="1166470"/>
    <x v="188"/>
    <s v="0205150100"/>
    <s v="岡崎支店"/>
    <s v="0239000000"/>
    <s v="中部支社"/>
    <s v="67689"/>
    <s v="今井　早央里"/>
    <s v="231310465"/>
    <x v="1"/>
    <s v="保険契約(少額短期)"/>
    <s v="(株)TＥＮＰＯＵＰ"/>
    <s v="Ｒｉｍ Ｈａｉｒ"/>
  </r>
  <r>
    <s v="12月"/>
    <s v="105349"/>
    <x v="188"/>
    <s v="0205150100"/>
    <s v="岡崎支店"/>
    <s v="0239000000"/>
    <s v="中部支社"/>
    <s v="67689"/>
    <s v="今井　早央里"/>
    <s v="875505589"/>
    <x v="1"/>
    <m/>
    <s v="(株)TＥＮＰＯＵＰ"/>
    <s v="ＶＡＲＯＮ"/>
  </r>
  <r>
    <s v="12月"/>
    <s v="105350"/>
    <x v="188"/>
    <s v="0205150100"/>
    <s v="岡崎支店"/>
    <s v="0239000000"/>
    <s v="中部支社"/>
    <s v="67689"/>
    <s v="今井　早央里"/>
    <s v="875505664"/>
    <x v="1"/>
    <m/>
    <s v="(株)TＥＮＰＯＵＰ"/>
    <s v="ＲｅＧｒａｔｉｏｎ"/>
  </r>
  <r>
    <s v="12月"/>
    <s v="105351"/>
    <x v="188"/>
    <s v="0205150100"/>
    <s v="岡崎支店"/>
    <s v="0239000000"/>
    <s v="中部支社"/>
    <s v="67689"/>
    <s v="今井　早央里"/>
    <s v="875505745"/>
    <x v="1"/>
    <m/>
    <s v="(株)TＥＮＰＯＵＰ"/>
    <s v="あんしん総合サービス株式会社"/>
  </r>
  <r>
    <s v="12月"/>
    <s v="105352"/>
    <x v="188"/>
    <s v="0205150100"/>
    <s v="岡崎支店"/>
    <s v="0239000000"/>
    <s v="中部支社"/>
    <s v="67689"/>
    <s v="今井　早央里"/>
    <s v="875506065"/>
    <x v="1"/>
    <m/>
    <s v="(株)TＥＮＰＯＵＰ"/>
    <s v="鉄板焼　　こんちゃん"/>
  </r>
  <r>
    <s v="12月"/>
    <s v="1167356"/>
    <x v="188"/>
    <s v="0205150100"/>
    <s v="岡崎支店"/>
    <s v="0239000000"/>
    <s v="中部支社"/>
    <s v="67689"/>
    <s v="今井　早央里"/>
    <s v="875506111"/>
    <x v="1"/>
    <s v="保険契約(少額短期)"/>
    <s v="(株)TＥＮＰＯＵＰ"/>
    <s v="株式会社花椿"/>
  </r>
  <r>
    <s v="12月"/>
    <s v="1167375"/>
    <x v="188"/>
    <s v="0205150100"/>
    <s v="岡崎支店"/>
    <s v="0239000000"/>
    <s v="中部支社"/>
    <s v="67689"/>
    <s v="今井　早央里"/>
    <s v="875506132"/>
    <x v="1"/>
    <s v="保険契約(少額短期)"/>
    <s v="(株)TＥＮＰＯＵＰ"/>
    <s v="配食のふれ愛"/>
  </r>
  <r>
    <s v="12月"/>
    <s v="1167482"/>
    <x v="188"/>
    <s v="0205150100"/>
    <s v="岡崎支店"/>
    <s v="0239000000"/>
    <s v="中部支社"/>
    <s v="67689"/>
    <s v="今井　早央里"/>
    <s v="875506246"/>
    <x v="1"/>
    <s v="保険契約(少額短期)"/>
    <s v="(株)TＥＮＰＯＵＰ"/>
    <s v="一般社団法人ＰＯＲＴ"/>
  </r>
  <r>
    <s v="1月"/>
    <s v="1176020"/>
    <x v="188"/>
    <s v="0205150100"/>
    <s v="岡崎支店"/>
    <s v="0239000000"/>
    <s v="中部支社"/>
    <s v="67689"/>
    <s v="今井　早央里"/>
    <s v="231425353"/>
    <x v="9"/>
    <s v="U-SPOT利用料"/>
    <s v="(株)TＥＮＰＯＵＰ"/>
    <s v="コハク"/>
  </r>
  <r>
    <s v="1月"/>
    <s v="1176692"/>
    <x v="188"/>
    <s v="0205150100"/>
    <s v="岡崎支店"/>
    <s v="0239000000"/>
    <s v="中部支社"/>
    <s v="67689"/>
    <s v="今井　早央里"/>
    <s v="231425353"/>
    <x v="10"/>
    <s v="フレッツ完成情報管理品目"/>
    <s v="(株)TＥＮＰＯＵＰ"/>
    <s v="コハク"/>
  </r>
  <r>
    <s v="1月"/>
    <s v="1171047"/>
    <x v="188"/>
    <s v="0205150100"/>
    <s v="岡崎支店"/>
    <s v="0239000000"/>
    <s v="中部支社"/>
    <s v="67689"/>
    <s v="今井　早央里"/>
    <s v="875504293"/>
    <x v="15"/>
    <s v="加盟店決済手数料"/>
    <s v="(株)TＥＮＰＯＵＰ"/>
    <s v="うり食堂"/>
  </r>
  <r>
    <s v="1月"/>
    <s v="1167221"/>
    <x v="188"/>
    <s v="0205150100"/>
    <s v="岡崎支店"/>
    <s v="0239000000"/>
    <s v="中部支社"/>
    <s v="67689"/>
    <s v="今井　早央里"/>
    <s v="875505968"/>
    <x v="1"/>
    <s v="保険契約(少額短期)"/>
    <s v="(株)TＥＮＰＯＵＰ"/>
    <s v="笑笑ダイニング　かわりや竹竹"/>
  </r>
  <r>
    <s v="1月"/>
    <s v="1167236"/>
    <x v="188"/>
    <s v="0205150100"/>
    <s v="岡崎支店"/>
    <s v="0239000000"/>
    <s v="中部支社"/>
    <s v="67689"/>
    <s v="今井　早央里"/>
    <s v="875505983"/>
    <x v="1"/>
    <s v="保険契約(少額短期)"/>
    <s v="(株)TＥＮＰＯＵＰ"/>
    <s v="横浜ユーポス　名古屋支店"/>
  </r>
  <r>
    <s v="1月"/>
    <s v="1167773"/>
    <x v="188"/>
    <s v="0205150100"/>
    <s v="岡崎支店"/>
    <s v="0239000000"/>
    <s v="中部支社"/>
    <s v="67689"/>
    <s v="今井　早央里"/>
    <s v="875506553"/>
    <x v="1"/>
    <s v="保険契約(少額短期)"/>
    <s v="(株)TＥＮＰＯＵＰ"/>
    <s v="スカイリゾート"/>
  </r>
  <r>
    <s v="1月"/>
    <s v="1161450"/>
    <x v="188"/>
    <s v="0205150100"/>
    <s v="岡崎支店"/>
    <s v="0239000000"/>
    <s v="中部支社"/>
    <s v="67689"/>
    <s v="今井　早央里"/>
    <s v="875506747"/>
    <x v="1"/>
    <s v="保険契約(少額短期)"/>
    <s v="(株)TＥＮＰＯＵＰ"/>
    <s v="どん"/>
  </r>
  <r>
    <s v="1月"/>
    <s v="1161453"/>
    <x v="188"/>
    <s v="0205150100"/>
    <s v="岡崎支店"/>
    <s v="0239000000"/>
    <s v="中部支社"/>
    <s v="67689"/>
    <s v="今井　早央里"/>
    <s v="875506752"/>
    <x v="1"/>
    <s v="保険契約(少額短期)"/>
    <s v="(株)TＥＮＰＯＵＰ"/>
    <s v="ＶＩＬＬＡ岡崎インター店"/>
  </r>
  <r>
    <s v="1月"/>
    <s v="1164241"/>
    <x v="188"/>
    <s v="0205150100"/>
    <s v="岡崎支店"/>
    <s v="0239000000"/>
    <s v="中部支社"/>
    <s v="67689"/>
    <s v="今井　早央里"/>
    <s v="875506911"/>
    <x v="1"/>
    <s v="保険契約(少額短期)"/>
    <s v="(株)TＥＮＰＯＵＰ"/>
    <s v="カシマ総業株式会社　一般派遣事務所"/>
  </r>
  <r>
    <s v="1月"/>
    <s v="1165769"/>
    <x v="188"/>
    <s v="0205150100"/>
    <s v="岡崎支店"/>
    <s v="0239000000"/>
    <s v="中部支社"/>
    <s v="67689"/>
    <s v="今井　早央里"/>
    <s v="875507063"/>
    <x v="1"/>
    <s v="保険契約(少額短期)"/>
    <s v="(株)TＥＮＰＯＵＰ"/>
    <s v="株式会社高巧　愛知事務所"/>
  </r>
  <r>
    <s v="1月"/>
    <s v="1168282"/>
    <x v="188"/>
    <s v="0205150100"/>
    <s v="岡崎支店"/>
    <s v="0239000000"/>
    <s v="中部支社"/>
    <s v="67689"/>
    <s v="今井　早央里"/>
    <s v="875507130"/>
    <x v="1"/>
    <s v="保険契約(少額短期)"/>
    <s v="(株)TＥＮＰＯＵＰ"/>
    <s v="㈱ノダ　建材事業部中部ﾌﾞﾛｯｸ三河営業所"/>
  </r>
  <r>
    <s v="1月"/>
    <s v="1168287"/>
    <x v="188"/>
    <s v="0205150100"/>
    <s v="岡崎支店"/>
    <s v="0239000000"/>
    <s v="中部支社"/>
    <s v="67689"/>
    <s v="今井　早央里"/>
    <s v="875507135"/>
    <x v="1"/>
    <s v="保険契約(少額短期)"/>
    <s v="(株)TＥＮＰＯＵＰ"/>
    <s v="ＣＬＯＶＥＲ倉庫"/>
  </r>
  <r>
    <s v="2月"/>
    <s v="1165357"/>
    <x v="188"/>
    <s v="0205150100"/>
    <s v="岡崎支店"/>
    <s v="0239000000"/>
    <s v="中部支社"/>
    <s v="67689"/>
    <s v="今井　早央里"/>
    <s v="231425353"/>
    <x v="1"/>
    <s v="保険契約(少額短期)"/>
    <s v="(株)TＥＮＰＯＵＰ"/>
    <s v="コハク"/>
  </r>
  <r>
    <s v="2月"/>
    <s v="1171826"/>
    <x v="188"/>
    <s v="0205150100"/>
    <s v="岡崎支店"/>
    <s v="0239000000"/>
    <s v="中部支社"/>
    <s v="67689"/>
    <s v="今井　早央里"/>
    <s v="233111667"/>
    <x v="5"/>
    <s v="月額基本料"/>
    <s v="(株)TＥＮＰＯＵＰ"/>
    <s v="岡本様店舗"/>
  </r>
  <r>
    <s v="2月"/>
    <s v="1178055"/>
    <x v="188"/>
    <s v="0205150100"/>
    <s v="岡崎支店"/>
    <s v="0239000000"/>
    <s v="中部支社"/>
    <s v="67689"/>
    <s v="今井　早央里"/>
    <s v="233111667"/>
    <x v="9"/>
    <s v="U-SPOT利用料"/>
    <s v="(株)TＥＮＰＯＵＰ"/>
    <s v="ＲＩＧＥＬ"/>
  </r>
  <r>
    <s v="2月"/>
    <s v="1167750"/>
    <x v="188"/>
    <s v="0205150100"/>
    <s v="岡崎支店"/>
    <s v="0239000000"/>
    <s v="中部支社"/>
    <s v="67689"/>
    <s v="今井　早央里"/>
    <s v="875506530"/>
    <x v="1"/>
    <s v="保険契約(少額短期)"/>
    <s v="(株)TＥＮＰＯＵＰ"/>
    <s v="エステサロンダイヤモンド"/>
  </r>
  <r>
    <s v="2月"/>
    <s v="1164249"/>
    <x v="188"/>
    <s v="0205150100"/>
    <s v="岡崎支店"/>
    <s v="0239000000"/>
    <s v="中部支社"/>
    <s v="67689"/>
    <s v="今井　早央里"/>
    <s v="875506919"/>
    <x v="1"/>
    <s v="保険契約(少額短期)"/>
    <s v="(株)TＥＮＰＯＵＰ"/>
    <s v="ＴＪ"/>
  </r>
  <r>
    <s v="2月"/>
    <s v="1164555"/>
    <x v="188"/>
    <s v="0205150100"/>
    <s v="岡崎支店"/>
    <s v="0239000000"/>
    <s v="中部支社"/>
    <s v="67689"/>
    <s v="今井　早央里"/>
    <s v="875506956"/>
    <x v="1"/>
    <s v="保険契約(少額短期)"/>
    <s v="(株)TＥＮＰＯＵＰ"/>
    <s v="デイサービスハートリーフ"/>
  </r>
  <r>
    <s v="2月"/>
    <s v="1170060"/>
    <x v="188"/>
    <s v="0205150100"/>
    <s v="岡崎支店"/>
    <s v="0239000000"/>
    <s v="中部支社"/>
    <s v="67689"/>
    <s v="今井　早央里"/>
    <s v="875507229"/>
    <x v="1"/>
    <s v="保険契約(少額短期)"/>
    <s v="(株)TＥＮＰＯＵＰ"/>
    <s v="リラクゼーション美希"/>
  </r>
  <r>
    <s v="2月"/>
    <s v="1174207"/>
    <x v="188"/>
    <s v="0205150100"/>
    <s v="岡崎支店"/>
    <s v="0239000000"/>
    <s v="中部支社"/>
    <s v="67689"/>
    <s v="今井　早央里"/>
    <s v="875507541"/>
    <x v="1"/>
    <s v="保険契約(少額短期)"/>
    <s v="(株)TＥＮＰＯＵＰ"/>
    <s v="Ａｔｅｌｉｅｒ　ｍｉｎｔ"/>
  </r>
  <r>
    <s v="2月"/>
    <s v="1174210"/>
    <x v="188"/>
    <s v="0205150100"/>
    <s v="岡崎支店"/>
    <s v="0239000000"/>
    <s v="中部支社"/>
    <s v="67689"/>
    <s v="今井　早央里"/>
    <s v="875507546"/>
    <x v="1"/>
    <s v="保険契約(少額短期)"/>
    <s v="(株)TＥＮＰＯＵＰ"/>
    <s v="ガラス彫刻工房　四季彩"/>
  </r>
  <r>
    <s v="9月"/>
    <m/>
    <x v="189"/>
    <s v="0206140200"/>
    <s v="北支店"/>
    <s v="3501000101"/>
    <s v="代理店推進課"/>
    <s v="59901"/>
    <s v="永沼　賢治"/>
    <s v="827009089"/>
    <x v="22"/>
    <m/>
    <s v="株式会社アズ"/>
    <s v="新規　焼肉屋"/>
  </r>
  <r>
    <s v="9月"/>
    <m/>
    <x v="189"/>
    <s v="0206140200"/>
    <s v="北支店"/>
    <s v="3501000101"/>
    <s v="代理店推進課"/>
    <s v="59901"/>
    <s v="永沼　賢治"/>
    <s v="827009089"/>
    <x v="7"/>
    <m/>
    <s v="株式会社アズ"/>
    <s v="新規　焼肉屋"/>
  </r>
  <r>
    <s v="9月"/>
    <s v="1098124"/>
    <x v="190"/>
    <s v="0205160100"/>
    <s v="一宮支店"/>
    <s v="0239000000"/>
    <s v="中部支社"/>
    <s v="67600"/>
    <s v="上田　克浩"/>
    <s v="875503220"/>
    <x v="1"/>
    <s v="保険契約(少額短期)"/>
    <s v="(株)ESM"/>
    <s v="中華料理　天満"/>
  </r>
  <r>
    <s v="9月"/>
    <s v="1105164"/>
    <x v="190"/>
    <s v="0205160100"/>
    <s v="一宮支店"/>
    <s v="0239000000"/>
    <s v="中部支社"/>
    <s v="67600"/>
    <s v="上田　克浩"/>
    <s v="875503592"/>
    <x v="1"/>
    <s v="保険契約(少額短期)"/>
    <s v="(株)ESM"/>
    <s v="ＳｉｘＧｒａｂ合同会社"/>
  </r>
  <r>
    <s v="9月"/>
    <s v="1119624"/>
    <x v="190"/>
    <s v="0205160100"/>
    <s v="一宮支店"/>
    <s v="0239000000"/>
    <s v="中部支社"/>
    <s v="67600"/>
    <s v="上田　克浩"/>
    <s v="875504192"/>
    <x v="1"/>
    <s v="保険契約(少額短期)"/>
    <s v="(株)ESM"/>
    <s v="３３９ＳＭＯＫＥＲ"/>
  </r>
  <r>
    <s v="9月"/>
    <s v="1123641"/>
    <x v="190"/>
    <s v="0205160100"/>
    <s v="一宮支店"/>
    <s v="0239000000"/>
    <s v="中部支社"/>
    <s v="67600"/>
    <s v="上田　克浩"/>
    <s v="875504419"/>
    <x v="1"/>
    <s v="保険契約(少額短期)"/>
    <s v="(株)ESM"/>
    <s v="株式会社ティーアール"/>
  </r>
  <r>
    <s v="9月"/>
    <s v="1127713"/>
    <x v="190"/>
    <s v="0205160100"/>
    <s v="一宮支店"/>
    <s v="0239000000"/>
    <s v="中部支社"/>
    <s v="67600"/>
    <s v="上田　克浩"/>
    <s v="875504598"/>
    <x v="1"/>
    <s v="保険契約(少額短期)"/>
    <s v="(株)ESM"/>
    <s v="Ｎｏｂｕｒｉｎ"/>
  </r>
  <r>
    <s v="10月"/>
    <s v="104484"/>
    <x v="190"/>
    <s v="0205160100"/>
    <s v="一宮支店"/>
    <s v="0239000000"/>
    <s v="中部支社"/>
    <s v="67600"/>
    <s v="上田　克浩"/>
    <s v="875504193"/>
    <x v="1"/>
    <m/>
    <s v="(株)ESM"/>
    <s v="末広学習塾"/>
  </r>
  <r>
    <s v="10月"/>
    <s v="1120444"/>
    <x v="190"/>
    <s v="0205160100"/>
    <s v="一宮支店"/>
    <s v="0239000000"/>
    <s v="中部支社"/>
    <s v="67600"/>
    <s v="上田　克浩"/>
    <s v="875504237"/>
    <x v="1"/>
    <s v="保険契約(少額短期)"/>
    <s v="(株)ESM"/>
    <s v="株式会社トータルアシスト一宮倉庫"/>
  </r>
  <r>
    <s v="10月"/>
    <s v="1145914"/>
    <x v="190"/>
    <s v="0205160100"/>
    <s v="一宮支店"/>
    <s v="0239000000"/>
    <s v="中部支社"/>
    <s v="67600"/>
    <s v="上田　克浩"/>
    <s v="875504598"/>
    <x v="0"/>
    <s v="OTORAKU月額利用料"/>
    <s v="(株)ESM"/>
    <s v="ｎｏｂｕｌｌｉｎ"/>
  </r>
  <r>
    <s v="10月"/>
    <s v="1146634"/>
    <x v="190"/>
    <s v="0205160100"/>
    <s v="一宮支店"/>
    <s v="0239000000"/>
    <s v="中部支社"/>
    <s v="67600"/>
    <s v="上田　克浩"/>
    <s v="875504598"/>
    <x v="5"/>
    <s v="月額基本料"/>
    <s v="(株)ESM"/>
    <s v="ｎｏｂｕｌｌｉｎ"/>
  </r>
  <r>
    <s v="10月"/>
    <s v="104429"/>
    <x v="190"/>
    <s v="0205160100"/>
    <s v="一宮支店"/>
    <s v="0239000000"/>
    <s v="中部支社"/>
    <s v="67600"/>
    <s v="上田　克浩"/>
    <s v="875504688"/>
    <x v="1"/>
    <m/>
    <s v="(株)ESM"/>
    <s v="カラオケ居酒屋　真姫"/>
  </r>
  <r>
    <s v="11月"/>
    <s v="105100"/>
    <x v="190"/>
    <s v="0205160100"/>
    <s v="一宮支店"/>
    <s v="0239000000"/>
    <s v="中部支社"/>
    <s v="67600"/>
    <s v="上田　克浩"/>
    <s v="875504598"/>
    <x v="9"/>
    <m/>
    <s v="(株)ESM"/>
    <s v="ｎｏｂｕｌｌｉｎ"/>
  </r>
  <r>
    <s v="11月"/>
    <s v="105097"/>
    <x v="190"/>
    <s v="0205160100"/>
    <s v="一宮支店"/>
    <s v="0239000000"/>
    <s v="中部支社"/>
    <s v="67600"/>
    <s v="上田　克浩"/>
    <s v="875505351"/>
    <x v="1"/>
    <m/>
    <s v="(株)ESM"/>
    <s v="ＪＦＥエンジニアリング　西尾張作業所"/>
  </r>
  <r>
    <s v="11月"/>
    <s v="105096"/>
    <x v="190"/>
    <s v="0205160100"/>
    <s v="一宮支店"/>
    <s v="0239000000"/>
    <s v="中部支社"/>
    <s v="67600"/>
    <s v="上田　克浩"/>
    <s v="875505825"/>
    <x v="1"/>
    <m/>
    <s v="(株)ESM"/>
    <s v="エステ整体サロンＨｉｋａｒｉ"/>
  </r>
  <r>
    <s v="12月"/>
    <s v="1167387"/>
    <x v="190"/>
    <s v="0205160100"/>
    <s v="一宮支店"/>
    <s v="0239000000"/>
    <s v="中部支社"/>
    <s v="48722"/>
    <s v="奥村　博紀"/>
    <s v="875506144"/>
    <x v="1"/>
    <s v="保険契約(少額短期)"/>
    <s v="(株)ESM"/>
    <s v="ｍｉｋｅ　＆　ｃｏｆｆｅｅ"/>
  </r>
  <r>
    <s v="1月"/>
    <s v="1173309"/>
    <x v="190"/>
    <s v="0205160100"/>
    <s v="一宮支店"/>
    <s v="0239000000"/>
    <s v="中部支社"/>
    <s v="48722"/>
    <s v="奥村　博紀"/>
    <s v="875504688"/>
    <x v="15"/>
    <s v="加盟店決済手数料"/>
    <s v="(株)ESM"/>
    <s v="居酒屋　真姫"/>
  </r>
  <r>
    <s v="1月"/>
    <s v="1176851"/>
    <x v="190"/>
    <s v="0205160100"/>
    <s v="一宮支店"/>
    <s v="0239000000"/>
    <s v="中部支社"/>
    <s v="48722"/>
    <s v="奥村　博紀"/>
    <s v="875505446"/>
    <x v="15"/>
    <s v="加盟店決済手数料"/>
    <s v="(株)ESM"/>
    <s v="cafe　ｓｅｒｅｎｏ"/>
  </r>
  <r>
    <s v="1月"/>
    <s v="1167383"/>
    <x v="190"/>
    <s v="0205160100"/>
    <s v="一宮支店"/>
    <s v="0239000000"/>
    <s v="中部支社"/>
    <s v="48722"/>
    <s v="奥村　博紀"/>
    <s v="875506140"/>
    <x v="1"/>
    <s v="保険契約(少額短期)"/>
    <s v="(株)ESM"/>
    <s v="ＫＣＡ電機有限会社　作業場・倉庫"/>
  </r>
  <r>
    <s v="1月"/>
    <s v="1165773"/>
    <x v="190"/>
    <s v="0205160100"/>
    <s v="一宮支店"/>
    <s v="0239000000"/>
    <s v="中部支社"/>
    <s v="48722"/>
    <s v="奥村　博紀"/>
    <s v="875507067"/>
    <x v="1"/>
    <s v="保険契約(少額短期)"/>
    <s v="(株)ESM"/>
    <s v="株式会社大和商会"/>
  </r>
  <r>
    <s v="1月"/>
    <s v="1166065"/>
    <x v="190"/>
    <s v="0205160100"/>
    <s v="一宮支店"/>
    <s v="0239000000"/>
    <s v="中部支社"/>
    <s v="48722"/>
    <s v="奥村　博紀"/>
    <s v="875507095"/>
    <x v="1"/>
    <s v="保険契約(少額短期)"/>
    <s v="(株)ESM"/>
    <s v="合同会社Ｈａｓｓｕｎ　焼肉店"/>
  </r>
  <r>
    <s v="2月"/>
    <s v="1174208"/>
    <x v="190"/>
    <s v="0205160100"/>
    <s v="一宮支店"/>
    <s v="0239000000"/>
    <s v="中部支社"/>
    <s v="48722"/>
    <s v="奥村　博紀"/>
    <s v="875507542"/>
    <x v="1"/>
    <s v="保険契約(少額短期)"/>
    <s v="(株)ESM"/>
    <s v="ライザス"/>
  </r>
  <r>
    <s v="12月"/>
    <s v="1165934"/>
    <x v="191"/>
    <s v="0206140100"/>
    <s v="南支店"/>
    <s v="0242000000"/>
    <s v="関西支社"/>
    <s v="67316"/>
    <s v="坂元　弘輝"/>
    <s v="270817127"/>
    <x v="2"/>
    <s v="POS FOOD 月額利用料"/>
    <s v="株式会社みつや"/>
    <s v="焼鳥　みのや"/>
  </r>
  <r>
    <s v="11月"/>
    <s v="1152360"/>
    <x v="192"/>
    <s v="0204140900"/>
    <s v="渋谷支店"/>
    <s v="0237000000"/>
    <s v="西関東支社"/>
    <s v="21550"/>
    <s v="紺野　美和"/>
    <s v="120133187"/>
    <x v="3"/>
    <s v="ALL MIX 聴取料"/>
    <s v="プレデザイン株式会社"/>
    <s v="ＴＫ海浜幕張デンタルクリニック"/>
  </r>
  <r>
    <s v="11月"/>
    <s v="104711"/>
    <x v="192"/>
    <s v="0204140900"/>
    <s v="渋谷支店"/>
    <s v="0237000000"/>
    <s v="西関東支社"/>
    <s v="21550"/>
    <s v="紺野　美和"/>
    <s v="120819469"/>
    <x v="9"/>
    <m/>
    <s v="プレデザイン株式会社"/>
    <s v="Ｋ’ｓ歯科矯正歯科クリニックおおたかの森"/>
  </r>
  <r>
    <s v="11月"/>
    <s v="1151212"/>
    <x v="192"/>
    <s v="0204140900"/>
    <s v="渋谷支店"/>
    <s v="0237000000"/>
    <s v="西関東支社"/>
    <s v="21550"/>
    <s v="紺野　美和"/>
    <s v="120819469"/>
    <x v="10"/>
    <s v="フレッツ完成情報管理品目"/>
    <s v="プレデザイン株式会社"/>
    <s v="Ｋ’ｓ歯科矯正歯科クリニックおおたかの森"/>
  </r>
  <r>
    <s v="11月"/>
    <s v="104707"/>
    <x v="192"/>
    <s v="0204140900"/>
    <s v="渋谷支店"/>
    <s v="0237000000"/>
    <s v="西関東支社"/>
    <s v="21550"/>
    <s v="紺野　美和"/>
    <s v="133984415"/>
    <x v="9"/>
    <m/>
    <s v="プレデザイン株式会社"/>
    <s v="Ｇｉｎｚａ Ｓｋｉｎｃｅｌｌ Ｃｌｉｎｉｃ"/>
  </r>
  <r>
    <s v="11月"/>
    <s v="1145327"/>
    <x v="192"/>
    <s v="0204140900"/>
    <s v="渋谷支店"/>
    <s v="0237000000"/>
    <s v="西関東支社"/>
    <s v="21550"/>
    <s v="紺野　美和"/>
    <s v="133984415"/>
    <x v="10"/>
    <s v="フレッツ完成情報管理品目"/>
    <s v="プレデザイン株式会社"/>
    <s v="銀座skincell clinic"/>
  </r>
  <r>
    <s v="11月"/>
    <s v="1145328"/>
    <x v="192"/>
    <s v="0204140900"/>
    <s v="渋谷支店"/>
    <s v="0237000000"/>
    <s v="西関東支社"/>
    <s v="21550"/>
    <s v="紺野　美和"/>
    <s v="133984415"/>
    <x v="3"/>
    <s v="ALL MIX 聴取料"/>
    <s v="プレデザイン株式会社"/>
    <s v="銀座skincell clinic"/>
  </r>
  <r>
    <s v="11月"/>
    <s v="1155801"/>
    <x v="192"/>
    <s v="0204140900"/>
    <s v="渋谷支店"/>
    <s v="0237000000"/>
    <s v="西関東支社"/>
    <s v="21550"/>
    <s v="紺野　美和"/>
    <s v="133984423"/>
    <x v="10"/>
    <s v="フレッツ完成情報管理品目"/>
    <s v="プレデザイン株式会社"/>
    <s v="ホワイトデンタルクリニック茅場町（仮称）"/>
  </r>
  <r>
    <s v="1月"/>
    <s v="1168679"/>
    <x v="192"/>
    <s v="0204140900"/>
    <s v="渋谷支店"/>
    <s v="0237000000"/>
    <s v="西関東支社"/>
    <s v="21550"/>
    <s v="紺野　美和"/>
    <s v="111102121"/>
    <x v="0"/>
    <s v="OTORAKU月額利用料"/>
    <s v="プレデザイン株式会社"/>
    <s v="ＨＳデンタルサロン"/>
  </r>
  <r>
    <s v="1月"/>
    <s v="1169052"/>
    <x v="192"/>
    <s v="0204140900"/>
    <s v="渋谷支店"/>
    <s v="0237000000"/>
    <s v="西関東支社"/>
    <s v="21550"/>
    <s v="紺野　美和"/>
    <s v="111102121"/>
    <x v="10"/>
    <s v="フレッツ完成情報管理品目"/>
    <s v="プレデザイン株式会社"/>
    <s v="ＨＳデンタルサロン"/>
  </r>
  <r>
    <s v="2月"/>
    <s v="1179169"/>
    <x v="192"/>
    <s v="0204140900"/>
    <s v="渋谷支店"/>
    <s v="0237000000"/>
    <s v="西関東支社"/>
    <s v="21550"/>
    <s v="紺野　美和"/>
    <s v="133984676"/>
    <x v="9"/>
    <s v="U-SPOT利用料"/>
    <s v="プレデザイン株式会社"/>
    <s v="トラストデンタルクリニック"/>
  </r>
  <r>
    <s v="2月"/>
    <s v="1179356"/>
    <x v="192"/>
    <s v="0204140900"/>
    <s v="渋谷支店"/>
    <s v="0237000000"/>
    <s v="西関東支社"/>
    <s v="21550"/>
    <s v="紺野　美和"/>
    <s v="133984676"/>
    <x v="10"/>
    <s v="フレッツ完成情報管理品目"/>
    <s v="プレデザイン株式会社"/>
    <s v="トラストデンタルクリニック"/>
  </r>
  <r>
    <s v="9月"/>
    <s v="1107701"/>
    <x v="193"/>
    <s v="0201110100"/>
    <s v="札幌支店"/>
    <s v="0201100000"/>
    <s v="北海道支社"/>
    <s v="21825"/>
    <s v="前田　博孝"/>
    <s v="010890319"/>
    <x v="3"/>
    <s v="SINGLE MIX 聴取料"/>
    <s v="ささ山"/>
    <s v="スナック　セレブ"/>
  </r>
  <r>
    <s v="9月"/>
    <s v="1106768"/>
    <x v="193"/>
    <s v="0201110100"/>
    <s v="札幌支店"/>
    <s v="0201100000"/>
    <s v="北海道支社"/>
    <s v="21825"/>
    <s v="前田　博孝"/>
    <s v="010890321"/>
    <x v="2"/>
    <s v="POS FOOD 月額利用料"/>
    <s v="ささ山"/>
    <s v="The.LIHTHOUSE COFFEE&amp;BEER"/>
  </r>
  <r>
    <s v="9月"/>
    <s v="1106769"/>
    <x v="193"/>
    <s v="0201110100"/>
    <s v="札幌支店"/>
    <s v="0201100000"/>
    <s v="北海道支社"/>
    <s v="21825"/>
    <s v="前田　博孝"/>
    <s v="010890321"/>
    <x v="4"/>
    <s v="ALL MIX 聴取料"/>
    <s v="ささ山"/>
    <s v="The.LIHTHOUSE COFFEE&amp;BEER"/>
  </r>
  <r>
    <s v="9月"/>
    <s v="1121462"/>
    <x v="193"/>
    <s v="0201110100"/>
    <s v="札幌支店"/>
    <s v="0201100000"/>
    <s v="北海道支社"/>
    <s v="21825"/>
    <s v="前田　博孝"/>
    <s v="010890349"/>
    <x v="2"/>
    <s v="POS FOOD 月額利用料"/>
    <s v="ささ山"/>
    <s v="肉山 札幌"/>
  </r>
  <r>
    <s v="9月"/>
    <s v="1121463"/>
    <x v="193"/>
    <s v="0201110100"/>
    <s v="札幌支店"/>
    <s v="0201100000"/>
    <s v="北海道支社"/>
    <s v="21825"/>
    <s v="前田　博孝"/>
    <s v="010890349"/>
    <x v="4"/>
    <s v="ALL MIX 聴取料"/>
    <s v="ささ山"/>
    <s v="肉山 札幌"/>
  </r>
  <r>
    <s v="10月"/>
    <s v="1143148"/>
    <x v="193"/>
    <s v="0201110100"/>
    <s v="札幌支店"/>
    <s v="0201100000"/>
    <s v="北海道支社"/>
    <s v="21825"/>
    <s v="前田　博孝"/>
    <s v="010890447"/>
    <x v="6"/>
    <s v="フレッツ完成情報管理品目"/>
    <s v="ささ山"/>
    <s v="ゲンキーズ"/>
  </r>
  <r>
    <s v="10月"/>
    <s v="1131744"/>
    <x v="193"/>
    <s v="0201110100"/>
    <s v="札幌支店"/>
    <s v="0201100000"/>
    <s v="北海道支社"/>
    <s v="21825"/>
    <s v="前田　博孝"/>
    <s v="010890459"/>
    <x v="4"/>
    <s v="SINGLE MIX 聴取料"/>
    <s v="ささ山"/>
    <s v="遊山"/>
  </r>
  <r>
    <s v="10月"/>
    <s v="1134408"/>
    <x v="193"/>
    <s v="0201110100"/>
    <s v="札幌支店"/>
    <s v="0201100000"/>
    <s v="北海道支社"/>
    <s v="21825"/>
    <s v="前田　博孝"/>
    <s v="011501807"/>
    <x v="3"/>
    <s v="SINGLE MIX 聴取料"/>
    <s v="ささ山"/>
    <s v="Ｐａｓｔｅｌｗｅｙ Ｍａｎａ Ｌｕａｎａ"/>
  </r>
  <r>
    <s v="9月"/>
    <s v="1134709"/>
    <x v="194"/>
    <s v="0205150200"/>
    <s v="東海支店"/>
    <s v="0239000000"/>
    <s v="中部支社"/>
    <s v="66287"/>
    <s v="北川　駿"/>
    <s v="230319283"/>
    <x v="6"/>
    <s v="フレッツ完成情報管理品目"/>
    <s v="株式会社賃貸住宅管理の大家さん"/>
    <s v="美肌脱毛専門店 Ｐｅａｒｌ ｐｌｕｓ瀬戸店"/>
  </r>
  <r>
    <s v="9月"/>
    <s v="1122549"/>
    <x v="194"/>
    <s v="0205150200"/>
    <s v="東海支店"/>
    <s v="0239000000"/>
    <s v="中部支社"/>
    <s v="66287"/>
    <s v="北川　駿"/>
    <s v="230319283"/>
    <x v="1"/>
    <s v="保険契約(少額短期)"/>
    <s v="株式会社賃貸住宅管理の大家さん"/>
    <s v="美肌脱毛専門店 Ｐｅａｒｌ ｐｌｕｓ瀬戸店"/>
  </r>
  <r>
    <s v="9月"/>
    <s v="1122563"/>
    <x v="194"/>
    <s v="0205150200"/>
    <s v="東海支店"/>
    <s v="0239000000"/>
    <s v="中部支社"/>
    <s v="66287"/>
    <s v="北川　駿"/>
    <s v="231310450"/>
    <x v="1"/>
    <s v="保険契約(少額短期)"/>
    <s v="株式会社賃貸住宅管理の大家さん"/>
    <s v="美肌脱毛専門店 Pearl plus 半田店"/>
  </r>
  <r>
    <s v="9月"/>
    <s v="1134713"/>
    <x v="194"/>
    <s v="0205150200"/>
    <s v="東海支店"/>
    <s v="0239000000"/>
    <s v="中部支社"/>
    <s v="66287"/>
    <s v="北川　駿"/>
    <s v="231310451"/>
    <x v="6"/>
    <s v="フレッツ完成情報管理品目"/>
    <s v="株式会社賃貸住宅管理の大家さん"/>
    <s v="美肌脱毛専門店 Pearl plus 大府市共和店"/>
  </r>
  <r>
    <s v="9月"/>
    <s v="1122564"/>
    <x v="194"/>
    <s v="0205150200"/>
    <s v="東海支店"/>
    <s v="0239000000"/>
    <s v="中部支社"/>
    <s v="66287"/>
    <s v="北川　駿"/>
    <s v="231310451"/>
    <x v="1"/>
    <s v="保険契約(少額短期)"/>
    <s v="株式会社賃貸住宅管理の大家さん"/>
    <s v="美肌脱毛専門店 Pearl plus 大府市共和店"/>
  </r>
  <r>
    <s v="9月"/>
    <s v="1134718"/>
    <x v="194"/>
    <s v="0205150200"/>
    <s v="東海支店"/>
    <s v="0239000000"/>
    <s v="中部支社"/>
    <s v="66287"/>
    <s v="北川　駿"/>
    <s v="231425235"/>
    <x v="6"/>
    <s v="フレッツ完成情報管理品目"/>
    <s v="株式会社賃貸住宅管理の大家さん"/>
    <s v="美肌脱毛専門店Pearlprus藤見が丘店"/>
  </r>
  <r>
    <s v="9月"/>
    <s v="1122566"/>
    <x v="194"/>
    <s v="0205150200"/>
    <s v="東海支店"/>
    <s v="0239000000"/>
    <s v="中部支社"/>
    <s v="66287"/>
    <s v="北川　駿"/>
    <s v="231425235"/>
    <x v="1"/>
    <s v="保険契約(少額短期)"/>
    <s v="株式会社賃貸住宅管理の大家さん"/>
    <s v="美肌脱毛専門店Pearlprus藤見が丘店"/>
  </r>
  <r>
    <s v="10月"/>
    <s v="1149531"/>
    <x v="194"/>
    <s v="0205150200"/>
    <s v="東海支店"/>
    <s v="0239000000"/>
    <s v="中部支社"/>
    <s v="66287"/>
    <s v="北川　駿"/>
    <s v="230319283"/>
    <x v="9"/>
    <s v="U-SPOT利用料"/>
    <s v="株式会社賃貸住宅管理の大家さん"/>
    <s v="美肌脱毛専門店 Ｐｅａｒｌ ｐｌｕｓ瀬戸店"/>
  </r>
  <r>
    <s v="10月"/>
    <s v="1149543"/>
    <x v="194"/>
    <s v="0205150200"/>
    <s v="東海支店"/>
    <s v="0239000000"/>
    <s v="中部支社"/>
    <s v="66287"/>
    <s v="北川　駿"/>
    <s v="231310449"/>
    <x v="9"/>
    <s v="U-SPOT利用料"/>
    <s v="株式会社賃貸住宅管理の大家さん"/>
    <s v="美肌脱毛専門店 Pearl plus 知多市朝倉店"/>
  </r>
  <r>
    <s v="10月"/>
    <s v="1144655"/>
    <x v="194"/>
    <s v="0205150200"/>
    <s v="東海支店"/>
    <s v="0239000000"/>
    <s v="中部支社"/>
    <s v="66287"/>
    <s v="北川　駿"/>
    <s v="231310449"/>
    <x v="6"/>
    <s v="フレッツ完成情報管理品目"/>
    <s v="株式会社賃貸住宅管理の大家さん"/>
    <s v="美肌脱毛専門店 Pearl plus 知多市朝倉店"/>
  </r>
  <r>
    <s v="10月"/>
    <s v="1149545"/>
    <x v="194"/>
    <s v="0205150200"/>
    <s v="東海支店"/>
    <s v="0239000000"/>
    <s v="中部支社"/>
    <s v="66287"/>
    <s v="北川　駿"/>
    <s v="231310451"/>
    <x v="9"/>
    <s v="U-SPOT利用料"/>
    <s v="株式会社賃貸住宅管理の大家さん"/>
    <s v="美肌脱毛専門店 Pearl plus 大府市共和店"/>
  </r>
  <r>
    <s v="10月"/>
    <s v="1149559"/>
    <x v="194"/>
    <s v="0205150200"/>
    <s v="東海支店"/>
    <s v="0239000000"/>
    <s v="中部支社"/>
    <s v="66287"/>
    <s v="北川　駿"/>
    <s v="231425235"/>
    <x v="9"/>
    <s v="U-SPOT利用料"/>
    <s v="株式会社賃貸住宅管理の大家さん"/>
    <s v="美肌脱毛専門店Pearlprus藤見が丘店"/>
  </r>
  <r>
    <s v="11月"/>
    <s v="105092"/>
    <x v="194"/>
    <s v="0205150200"/>
    <s v="東海支店"/>
    <s v="0239000000"/>
    <s v="中部支社"/>
    <s v="66287"/>
    <s v="北川　駿"/>
    <s v="231425286"/>
    <x v="1"/>
    <m/>
    <s v="株式会社賃貸住宅管理の大家さん"/>
    <s v="クラウドベーカリー"/>
  </r>
  <r>
    <s v="11月"/>
    <s v="1157928"/>
    <x v="194"/>
    <s v="0205150200"/>
    <s v="東海支店"/>
    <s v="0239000000"/>
    <s v="中部支社"/>
    <s v="66287"/>
    <s v="北川　駿"/>
    <s v="875506195"/>
    <x v="5"/>
    <s v="月額基本料"/>
    <s v="株式会社賃貸住宅管理の大家さん"/>
    <s v="美肌脱毛専門店パールプラス大府市共和店"/>
  </r>
  <r>
    <s v="12月"/>
    <s v="1167346"/>
    <x v="194"/>
    <s v="0205150200"/>
    <s v="東海支店"/>
    <s v="0239000000"/>
    <s v="中部支社"/>
    <s v="66287"/>
    <s v="北川　駿"/>
    <s v="875506099"/>
    <x v="1"/>
    <s v="保険契約(少額短期)"/>
    <s v="株式会社賃貸住宅管理の大家さん"/>
    <s v="まつげエクステ専門店ＢＬＥＡ"/>
  </r>
  <r>
    <s v="12月"/>
    <s v="1161163"/>
    <x v="194"/>
    <s v="0205150200"/>
    <s v="東海支店"/>
    <s v="0239000000"/>
    <s v="中部支社"/>
    <s v="66287"/>
    <s v="北川　駿"/>
    <s v="875506195"/>
    <x v="9"/>
    <s v="U-SPOT利用料"/>
    <s v="株式会社賃貸住宅管理の大家さん"/>
    <s v="美肌脱毛専門店パールプラス大府市共和店"/>
  </r>
  <r>
    <s v="12月"/>
    <s v="1167437"/>
    <x v="194"/>
    <s v="0205150200"/>
    <s v="東海支店"/>
    <s v="0239000000"/>
    <s v="中部支社"/>
    <s v="66287"/>
    <s v="北川　駿"/>
    <s v="875506195"/>
    <x v="1"/>
    <s v="保険契約(少額短期)"/>
    <s v="株式会社賃貸住宅管理の大家さん"/>
    <s v="美肌脱毛専門店パールプラス大府市共和店"/>
  </r>
  <r>
    <s v="1月"/>
    <s v="1175397"/>
    <x v="194"/>
    <s v="0205150200"/>
    <s v="東海支店"/>
    <s v="0239000000"/>
    <s v="中部支社"/>
    <s v="66287"/>
    <s v="北川　駿"/>
    <s v="230319283"/>
    <x v="13"/>
    <s v="CAT加盟店紹介手数料"/>
    <s v="株式会社賃貸住宅管理の大家さん"/>
    <s v="美肌脱毛専門店 Ｐｅａｒｌ ｐｌｕｓ瀬戸店"/>
  </r>
  <r>
    <s v="1月"/>
    <s v="1171206"/>
    <x v="194"/>
    <s v="0205150200"/>
    <s v="東海支店"/>
    <s v="0239000000"/>
    <s v="中部支社"/>
    <s v="66287"/>
    <s v="北川　駿"/>
    <s v="231131785"/>
    <x v="1"/>
    <s v="保険契約(少額短期)"/>
    <s v="株式会社賃貸住宅管理の大家さん"/>
    <s v="呑喰処きんぼし"/>
  </r>
  <r>
    <s v="1月"/>
    <s v="1176859"/>
    <x v="194"/>
    <s v="0205150200"/>
    <s v="東海支店"/>
    <s v="0239000000"/>
    <s v="中部支社"/>
    <s v="66287"/>
    <s v="北川　駿"/>
    <s v="875506195"/>
    <x v="13"/>
    <s v="CAT加盟店紹介手数料"/>
    <s v="株式会社賃貸住宅管理の大家さん"/>
    <s v="美肌脱毛専門店パールプラス大府市共和店"/>
  </r>
  <r>
    <s v="2月"/>
    <s v="1179804"/>
    <x v="194"/>
    <s v="0205150200"/>
    <s v="東海支店"/>
    <s v="0239000000"/>
    <s v="中部支社"/>
    <s v="66287"/>
    <s v="北川　駿"/>
    <s v="231131785"/>
    <x v="5"/>
    <s v="月額基本料"/>
    <s v="株式会社賃貸住宅管理の大家さん"/>
    <s v="居酒屋きんぼし"/>
  </r>
  <r>
    <s v="2月"/>
    <s v="1172011"/>
    <x v="194"/>
    <s v="0205150200"/>
    <s v="東海支店"/>
    <s v="0239000000"/>
    <s v="中部支社"/>
    <s v="66287"/>
    <s v="北川　駿"/>
    <s v="875507351"/>
    <x v="1"/>
    <s v="保険契約(少額短期)"/>
    <s v="株式会社賃貸住宅管理の大家さん"/>
    <s v="共和法律事務所"/>
  </r>
  <r>
    <s v="12月"/>
    <s v="1156367"/>
    <x v="195"/>
    <s v="0205140400"/>
    <s v="名古屋東支店"/>
    <s v="0239000000"/>
    <s v="中部支社"/>
    <s v="67689"/>
    <s v="今井　早央里"/>
    <s v="875504961"/>
    <x v="5"/>
    <s v="月額基本料"/>
    <s v="(有)プロスパープロジェクト"/>
    <s v="Ｌｕｐｏｃｈｅ"/>
  </r>
  <r>
    <s v="12月"/>
    <s v="1161928"/>
    <x v="195"/>
    <s v="0205140400"/>
    <s v="名古屋東支店"/>
    <s v="0239000000"/>
    <s v="中部支社"/>
    <s v="67689"/>
    <s v="今井　早央里"/>
    <s v="875504961"/>
    <x v="9"/>
    <s v="U-SPOT利用料"/>
    <s v="(有)プロスパープロジェクト"/>
    <s v="Ｌｕｐｏｃｈｅ"/>
  </r>
  <r>
    <s v="9月"/>
    <s v="1141947"/>
    <x v="196"/>
    <s v="0204170300"/>
    <s v="新宿支店"/>
    <s v="0235000000"/>
    <s v="南関東支社"/>
    <s v="65501"/>
    <s v="伊藤　夏央里"/>
    <s v="130635313"/>
    <x v="6"/>
    <s v="フレッツ完成情報管理品目"/>
    <s v="秋丸美工(株)"/>
    <s v="焼肉　成"/>
  </r>
  <r>
    <s v="10月"/>
    <s v="1149150"/>
    <x v="196"/>
    <s v="0204170300"/>
    <s v="新宿支店"/>
    <s v="0235000000"/>
    <s v="南関東支社"/>
    <s v="65501"/>
    <s v="伊藤　夏央里"/>
    <s v="130635313"/>
    <x v="9"/>
    <s v="U-SPOT利用料"/>
    <s v="秋丸美工(株)"/>
    <s v="焼肉　成"/>
  </r>
  <r>
    <s v="10月"/>
    <s v="1140771"/>
    <x v="196"/>
    <s v="0204170300"/>
    <s v="新宿支店"/>
    <s v="0235000000"/>
    <s v="南関東支社"/>
    <s v="65501"/>
    <s v="伊藤　夏央里"/>
    <s v="130635313"/>
    <x v="2"/>
    <s v="POS FOOD 月額利用料"/>
    <s v="秋丸美工(株)"/>
    <s v="焼肉　成"/>
  </r>
  <r>
    <s v="10月"/>
    <s v="1140770"/>
    <x v="196"/>
    <s v="0204170300"/>
    <s v="新宿支店"/>
    <s v="0235000000"/>
    <s v="南関東支社"/>
    <s v="65501"/>
    <s v="伊藤　夏央里"/>
    <s v="130635313"/>
    <x v="3"/>
    <s v="ALL MIX 聴取料"/>
    <s v="秋丸美工(株)"/>
    <s v="焼肉　成"/>
  </r>
  <r>
    <s v="11月"/>
    <s v="1159079"/>
    <x v="196"/>
    <s v="0204170300"/>
    <s v="新宿支店"/>
    <s v="0235000000"/>
    <s v="南関東支社"/>
    <s v="65501"/>
    <s v="伊藤　夏央里"/>
    <s v="130635313"/>
    <x v="15"/>
    <s v="加盟店決済手数料"/>
    <s v="秋丸美工(株)"/>
    <s v="焼肉　成"/>
  </r>
  <r>
    <s v="12月"/>
    <s v="1163946"/>
    <x v="196"/>
    <s v="0204170300"/>
    <s v="新宿支店"/>
    <s v="0235000000"/>
    <s v="南関東支社"/>
    <s v="65501"/>
    <s v="伊藤　夏央里"/>
    <s v="875506032"/>
    <x v="9"/>
    <s v="U-SPOT利用料"/>
    <s v="秋丸美工(株)"/>
    <s v="一橋"/>
  </r>
  <r>
    <s v="12月"/>
    <s v="1163945"/>
    <x v="196"/>
    <s v="0204170300"/>
    <s v="新宿支店"/>
    <s v="0235000000"/>
    <s v="南関東支社"/>
    <s v="65501"/>
    <s v="伊藤　夏央里"/>
    <s v="875506032"/>
    <x v="2"/>
    <s v="POS FOOD 月額利用料"/>
    <s v="秋丸美工(株)"/>
    <s v="一橋"/>
  </r>
  <r>
    <s v="12月"/>
    <s v="1168573"/>
    <x v="196"/>
    <s v="0204170300"/>
    <s v="新宿支店"/>
    <s v="0235000000"/>
    <s v="南関東支社"/>
    <s v="65501"/>
    <s v="伊藤　夏央里"/>
    <s v="875506032"/>
    <x v="8"/>
    <s v="ﾋﾄｻﾗ 月額利用料"/>
    <s v="秋丸美工(株)"/>
    <s v="さつき"/>
  </r>
  <r>
    <s v="12月"/>
    <s v="1164232"/>
    <x v="196"/>
    <s v="0204170300"/>
    <s v="新宿支店"/>
    <s v="0235000000"/>
    <s v="南関東支社"/>
    <s v="65501"/>
    <s v="伊藤　夏央里"/>
    <s v="875506032"/>
    <x v="10"/>
    <s v="フレッツ完成情報管理品目"/>
    <s v="秋丸美工(株)"/>
    <s v="一橋"/>
  </r>
  <r>
    <s v="12月"/>
    <s v="1163944"/>
    <x v="196"/>
    <s v="0204170300"/>
    <s v="新宿支店"/>
    <s v="0235000000"/>
    <s v="南関東支社"/>
    <s v="65501"/>
    <s v="伊藤　夏央里"/>
    <s v="875506032"/>
    <x v="4"/>
    <s v="ALL MIX 聴取料"/>
    <s v="秋丸美工(株)"/>
    <s v="一橋"/>
  </r>
  <r>
    <s v="1月"/>
    <s v="1174310"/>
    <x v="196"/>
    <s v="0204170300"/>
    <s v="新宿支店"/>
    <s v="0235000000"/>
    <s v="南関東支社"/>
    <s v="65501"/>
    <s v="伊藤　夏央里"/>
    <s v="141019518"/>
    <x v="10"/>
    <s v="フレッツ完成情報管理品目"/>
    <s v="秋丸美工(株)"/>
    <s v="ＰＯＰＯ　ＣＨＡ"/>
  </r>
  <r>
    <s v="1月"/>
    <s v="1167283"/>
    <x v="196"/>
    <s v="0204170300"/>
    <s v="新宿支店"/>
    <s v="0235000000"/>
    <s v="南関東支社"/>
    <s v="65501"/>
    <s v="伊藤　夏央里"/>
    <s v="875506032"/>
    <x v="1"/>
    <s v="保険契約(少額短期)"/>
    <s v="秋丸美工(株)"/>
    <s v="さつき"/>
  </r>
  <r>
    <s v="2月"/>
    <s v="1179371"/>
    <x v="196"/>
    <s v="0204170300"/>
    <s v="新宿支店"/>
    <s v="0235000000"/>
    <s v="南関東支社"/>
    <s v="65501"/>
    <s v="伊藤　夏央里"/>
    <s v="141019518"/>
    <x v="9"/>
    <s v="U-SPOT利用料"/>
    <s v="秋丸美工(株)"/>
    <s v="ＰＯＰＯ　ＣＨＡ"/>
  </r>
  <r>
    <s v="2月"/>
    <s v="1179369"/>
    <x v="196"/>
    <s v="0204170300"/>
    <s v="新宿支店"/>
    <s v="0235000000"/>
    <s v="南関東支社"/>
    <s v="65501"/>
    <s v="伊藤　夏央里"/>
    <s v="141019518"/>
    <x v="2"/>
    <s v="POS FOOD 月額利用料"/>
    <s v="秋丸美工(株)"/>
    <s v="ＰＯＰＯ　ＣＨＡ"/>
  </r>
  <r>
    <s v="2月"/>
    <s v="1179370"/>
    <x v="196"/>
    <s v="0204170300"/>
    <s v="新宿支店"/>
    <s v="0235000000"/>
    <s v="南関東支社"/>
    <s v="65501"/>
    <s v="伊藤　夏央里"/>
    <s v="141019518"/>
    <x v="4"/>
    <s v="ALL MIX 聴取料"/>
    <s v="秋丸美工(株)"/>
    <s v="ＰＯＰＯ　ＣＨＡ"/>
  </r>
  <r>
    <s v="1月"/>
    <s v="1167950"/>
    <x v="197"/>
    <s v="0204180100"/>
    <s v="横浜支店"/>
    <s v="0237000000"/>
    <s v="西関東支社"/>
    <s v="21550"/>
    <s v="紺野　美和"/>
    <s v="131216948"/>
    <x v="13"/>
    <s v="CAT加盟店紹介手数料"/>
    <s v="株式会社みつや　横浜店"/>
    <s v="着物屋　ひらり　荻窪店"/>
  </r>
  <r>
    <s v="1月"/>
    <s v="1153224"/>
    <x v="197"/>
    <s v="0204180100"/>
    <s v="横浜支店"/>
    <s v="0237000000"/>
    <s v="西関東支社"/>
    <s v="21550"/>
    <s v="紺野　美和"/>
    <s v="131216948"/>
    <x v="4"/>
    <s v="MP-100聴取料"/>
    <s v="株式会社みつや　横浜店"/>
    <s v="着物屋　ひらり　荻窪店"/>
  </r>
  <r>
    <s v="11月"/>
    <s v="1153243"/>
    <x v="198"/>
    <s v="0204170300"/>
    <s v="新宿支店"/>
    <s v="0235000000"/>
    <s v="南関東支社"/>
    <s v="9116"/>
    <s v="加島　紳一"/>
    <s v="133205826"/>
    <x v="2"/>
    <s v="POS FOOD 月額利用料"/>
    <s v="一般社団法人 JTIC"/>
    <s v="もんじゃ小町 東京亀戸"/>
  </r>
  <r>
    <s v="10月"/>
    <s v="1144669"/>
    <x v="199"/>
    <s v="0205150200"/>
    <s v="東海支店"/>
    <s v="0239000000"/>
    <s v="中部支社"/>
    <s v="67689"/>
    <s v="今井　早央里"/>
    <s v="231425241"/>
    <x v="6"/>
    <s v="フレッツ完成情報管理品目"/>
    <s v="トーコー株式会社"/>
    <s v="Ｃｒａｖｅ"/>
  </r>
  <r>
    <s v="10月"/>
    <s v="1144670"/>
    <x v="199"/>
    <s v="0205150200"/>
    <s v="東海支店"/>
    <s v="0239000000"/>
    <s v="中部支社"/>
    <s v="67689"/>
    <s v="今井　早央里"/>
    <s v="231425241"/>
    <x v="4"/>
    <s v="SINGLE MIX 聴取料"/>
    <s v="トーコー株式会社"/>
    <s v="Ｃｒａｖｅ"/>
  </r>
  <r>
    <s v="11月"/>
    <s v="1154830"/>
    <x v="199"/>
    <s v="0205150200"/>
    <s v="東海支店"/>
    <s v="0239000000"/>
    <s v="中部支社"/>
    <s v="67689"/>
    <s v="今井　早央里"/>
    <s v="231425241"/>
    <x v="18"/>
    <s v="契約期間3年プラン"/>
    <s v="トーコー株式会社"/>
    <s v="Ｃｒａｖｅ"/>
  </r>
  <r>
    <s v="12月"/>
    <s v="1169734"/>
    <x v="199"/>
    <s v="0205150200"/>
    <s v="東海支店"/>
    <s v="0239000000"/>
    <s v="中部支社"/>
    <s v="67689"/>
    <s v="今井　早央里"/>
    <s v="231422262"/>
    <x v="15"/>
    <s v="加盟店決済手数料"/>
    <s v="トーコー株式会社"/>
    <s v="ヘアーコンセプトナチュラルズ"/>
  </r>
  <r>
    <s v="2月"/>
    <s v="1183190"/>
    <x v="199"/>
    <s v="0205150200"/>
    <s v="東海支店"/>
    <s v="0239000000"/>
    <s v="中部支社"/>
    <s v="67689"/>
    <s v="今井　早央里"/>
    <s v="230319353"/>
    <x v="10"/>
    <s v="フレッツ完成情報管理品目"/>
    <s v="トーコー株式会社"/>
    <s v="ｍｙ･ｍａｉｓｏｎ"/>
  </r>
  <r>
    <s v="2月"/>
    <s v="1176012"/>
    <x v="199"/>
    <s v="0205150200"/>
    <s v="東海支店"/>
    <s v="0239000000"/>
    <s v="中部支社"/>
    <s v="67689"/>
    <s v="今井　早央里"/>
    <s v="230319353"/>
    <x v="1"/>
    <s v="保険契約(少額短期)"/>
    <s v="トーコー株式会社"/>
    <s v="ｍｙ･ｍａｉｓｏｎ"/>
  </r>
  <r>
    <s v="11月"/>
    <s v="1159228"/>
    <x v="200"/>
    <s v="0205140400"/>
    <s v="名古屋東支店"/>
    <s v="0239000000"/>
    <s v="中部支社"/>
    <s v="48722"/>
    <s v="奥村　博紀"/>
    <s v="231310454"/>
    <x v="0"/>
    <s v="OTORAKU月額利用料"/>
    <s v="(株)タナテックス"/>
    <s v="Ｐｒｉｖａｔｅ Ｇｙｍ ＡＬＥＳＳ"/>
  </r>
  <r>
    <s v="11月"/>
    <s v="1159229"/>
    <x v="200"/>
    <s v="0205140400"/>
    <s v="名古屋東支店"/>
    <s v="0239000000"/>
    <s v="中部支社"/>
    <s v="48722"/>
    <s v="奥村　博紀"/>
    <s v="231310454"/>
    <x v="9"/>
    <s v="U-SPOT利用料"/>
    <s v="(株)タナテックス"/>
    <s v="Ｐｒｉｖａｔｅ Ｇｙｍ ＡＬＥＳＳ"/>
  </r>
  <r>
    <s v="12月"/>
    <s v="1161796"/>
    <x v="200"/>
    <s v="0205140400"/>
    <s v="名古屋東支店"/>
    <s v="0239000000"/>
    <s v="中部支社"/>
    <s v="48722"/>
    <s v="奥村　博紀"/>
    <s v="231310454"/>
    <x v="10"/>
    <s v="フレッツ完成情報管理品目"/>
    <s v="(株)タナテックス"/>
    <s v="Ｐｒｉｖａｔｅ Ｇｙｍ ＡＬＥＳＳ"/>
  </r>
  <r>
    <s v="9月"/>
    <s v="1131714"/>
    <x v="201"/>
    <s v="0205140300"/>
    <s v="名古屋西支店"/>
    <s v="0239000000"/>
    <s v="中部支社"/>
    <s v="66287"/>
    <s v="北川　駿"/>
    <s v="875504758"/>
    <x v="1"/>
    <s v="保険契約(少額短期)"/>
    <s v="有限会社フーディーズ"/>
    <s v="デリカテッセンタカムラ"/>
  </r>
  <r>
    <s v="10月"/>
    <s v="1145416"/>
    <x v="202"/>
    <s v="0205150200"/>
    <s v="東海支店"/>
    <s v="0239000000"/>
    <s v="中部支社"/>
    <s v="67689"/>
    <s v="今井　早央里"/>
    <s v="230144770"/>
    <x v="6"/>
    <s v="フレッツ完成情報管理品目"/>
    <s v="(株)プック"/>
    <s v="Ｃｏｃｏ．ＨＡＩＲ"/>
  </r>
  <r>
    <s v="10月"/>
    <s v="1144628"/>
    <x v="202"/>
    <s v="0205150200"/>
    <s v="東海支店"/>
    <s v="0239000000"/>
    <s v="中部支社"/>
    <s v="67689"/>
    <s v="今井　早央里"/>
    <s v="230144770"/>
    <x v="4"/>
    <s v="SINGLE MIX 聴取料"/>
    <s v="(株)プック"/>
    <s v="Ｃｏｃｏ．ＨＡＩＲ"/>
  </r>
  <r>
    <s v="12月"/>
    <s v="1165918"/>
    <x v="202"/>
    <s v="0205150200"/>
    <s v="東海支店"/>
    <s v="0239000000"/>
    <s v="中部支社"/>
    <s v="67689"/>
    <s v="今井　早央里"/>
    <s v="231425331"/>
    <x v="9"/>
    <s v="U-SPOT利用料"/>
    <s v="(株)プック"/>
    <s v="モーヴ"/>
  </r>
  <r>
    <s v="12月"/>
    <s v="1165917"/>
    <x v="202"/>
    <s v="0205150200"/>
    <s v="東海支店"/>
    <s v="0239000000"/>
    <s v="中部支社"/>
    <s v="67689"/>
    <s v="今井　早央里"/>
    <s v="231425331"/>
    <x v="20"/>
    <s v="POS BEAUTY 月額利用料"/>
    <s v="(株)プック"/>
    <s v="モーヴ"/>
  </r>
  <r>
    <s v="12月"/>
    <s v="1168053"/>
    <x v="202"/>
    <s v="0205150200"/>
    <s v="東海支店"/>
    <s v="0239000000"/>
    <s v="中部支社"/>
    <s v="67689"/>
    <s v="今井　早央里"/>
    <s v="231425331"/>
    <x v="10"/>
    <s v="フレッツ完成情報管理品目"/>
    <s v="(株)プック"/>
    <s v="モーヴ"/>
  </r>
  <r>
    <s v="12月"/>
    <s v="1165916"/>
    <x v="202"/>
    <s v="0205150200"/>
    <s v="東海支店"/>
    <s v="0239000000"/>
    <s v="中部支社"/>
    <s v="67689"/>
    <s v="今井　早央里"/>
    <s v="231425331"/>
    <x v="4"/>
    <s v="ALL MIX 聴取料"/>
    <s v="(株)プック"/>
    <s v="モーヴ"/>
  </r>
  <r>
    <s v="12月"/>
    <s v="1157922"/>
    <x v="202"/>
    <s v="0205150200"/>
    <s v="東海支店"/>
    <s v="0239000000"/>
    <s v="中部支社"/>
    <s v="67689"/>
    <s v="今井　早央里"/>
    <s v="875505341"/>
    <x v="9"/>
    <s v="U-SPOT利用料"/>
    <s v="(株)プック"/>
    <s v="まんだら家 平野店"/>
  </r>
  <r>
    <s v="12月"/>
    <s v="1163349"/>
    <x v="202"/>
    <s v="0205150200"/>
    <s v="東海支店"/>
    <s v="0239000000"/>
    <s v="中部支社"/>
    <s v="67689"/>
    <s v="今井　早央里"/>
    <s v="875505341"/>
    <x v="14"/>
    <s v="Uレコ 月額利用料"/>
    <s v="(株)プック"/>
    <s v="まんだら家 平野店"/>
  </r>
  <r>
    <s v="12月"/>
    <s v="1157920"/>
    <x v="202"/>
    <s v="0205150200"/>
    <s v="東海支店"/>
    <s v="0239000000"/>
    <s v="中部支社"/>
    <s v="67689"/>
    <s v="今井　早央里"/>
    <s v="875505341"/>
    <x v="2"/>
    <s v="POS FOOD 月額利用料"/>
    <s v="(株)プック"/>
    <s v="まんだら家 平野店"/>
  </r>
  <r>
    <s v="12月"/>
    <s v="1161160"/>
    <x v="202"/>
    <s v="0205150200"/>
    <s v="東海支店"/>
    <s v="0239000000"/>
    <s v="中部支社"/>
    <s v="67689"/>
    <s v="今井　早央里"/>
    <s v="875505341"/>
    <x v="10"/>
    <s v="フレッツ完成情報管理品目"/>
    <s v="(株)プック"/>
    <s v="まんだら家 平野店"/>
  </r>
  <r>
    <s v="1月"/>
    <s v="1170585"/>
    <x v="202"/>
    <s v="0205150200"/>
    <s v="東海支店"/>
    <s v="0239000000"/>
    <s v="中部支社"/>
    <s v="67689"/>
    <s v="今井　早央里"/>
    <s v="231425331"/>
    <x v="12"/>
    <s v="UPLink月額利用料（単店用）"/>
    <s v="(株)プック"/>
    <s v="モーヴ"/>
  </r>
  <r>
    <s v="1月"/>
    <s v="1171207"/>
    <x v="202"/>
    <s v="0205150200"/>
    <s v="東海支店"/>
    <s v="0239000000"/>
    <s v="中部支社"/>
    <s v="67689"/>
    <s v="今井　早央里"/>
    <s v="231425331"/>
    <x v="27"/>
    <s v="UﾘｻﾞBEAUTY 月額利用料"/>
    <s v="(株)プック"/>
    <s v="モーヴ"/>
  </r>
  <r>
    <s v="1月"/>
    <s v="105931"/>
    <x v="202"/>
    <s v="0205150200"/>
    <s v="東海支店"/>
    <s v="0239000000"/>
    <s v="中部支社"/>
    <s v="67689"/>
    <s v="今井　早央里"/>
    <s v="875505341"/>
    <x v="4"/>
    <m/>
    <s v="(株)プック"/>
    <s v="まんだら家 平野店"/>
  </r>
  <r>
    <s v="2月"/>
    <s v="1178326"/>
    <x v="202"/>
    <s v="0205150200"/>
    <s v="東海支店"/>
    <s v="0239000000"/>
    <s v="中部支社"/>
    <s v="67689"/>
    <s v="今井　早央里"/>
    <s v="875505341"/>
    <x v="15"/>
    <s v="加盟店決済手数料"/>
    <s v="(株)プック"/>
    <s v="まんだら家 平野店"/>
  </r>
  <r>
    <s v="10月"/>
    <s v="104078"/>
    <x v="203"/>
    <s v="0204140400"/>
    <s v="蒲田支店"/>
    <s v="0235000000"/>
    <s v="南関東支社"/>
    <s v="67051"/>
    <s v="曽根　尚登"/>
    <s v="132418017"/>
    <x v="4"/>
    <m/>
    <s v="蒲田料理飲食協同組合"/>
    <s v="かっぽう麻生"/>
  </r>
  <r>
    <s v="9月"/>
    <s v="1117350"/>
    <x v="204"/>
    <s v="0206130600"/>
    <s v="尼崎支店"/>
    <s v="0242000000"/>
    <s v="関西支社"/>
    <s v="54511"/>
    <s v="川瀬　宏治"/>
    <s v="875504108"/>
    <x v="1"/>
    <s v="保険契約(少額短期)"/>
    <s v="株式会社レジェンド"/>
    <s v="Ｒｏｃｋａ　Ｒｏｌｌａ"/>
  </r>
  <r>
    <s v="9月"/>
    <s v="1117351"/>
    <x v="204"/>
    <s v="0206130600"/>
    <s v="尼崎支店"/>
    <s v="0242000000"/>
    <s v="関西支社"/>
    <s v="54511"/>
    <s v="川瀬　宏治"/>
    <s v="875504109"/>
    <x v="1"/>
    <s v="保険契約(少額短期)"/>
    <s v="株式会社レジェンド"/>
    <s v="ＲＯＬＬ"/>
  </r>
  <r>
    <s v="9月"/>
    <s v="1117352"/>
    <x v="204"/>
    <s v="0206130600"/>
    <s v="尼崎支店"/>
    <s v="0242000000"/>
    <s v="関西支社"/>
    <s v="54511"/>
    <s v="川瀬　宏治"/>
    <s v="875504110"/>
    <x v="1"/>
    <s v="保険契約(少額短期)"/>
    <s v="株式会社レジェンド"/>
    <s v="ロック"/>
  </r>
  <r>
    <s v="12月"/>
    <s v="1167086"/>
    <x v="204"/>
    <s v="0206130600"/>
    <s v="尼崎支店"/>
    <s v="0242000000"/>
    <s v="関西支社"/>
    <s v="54511"/>
    <s v="川瀬　宏治"/>
    <s v="875505821"/>
    <x v="1"/>
    <s v="保険契約(少額短期)"/>
    <s v="株式会社レジェンド"/>
    <s v="オレンヂキッチン"/>
  </r>
  <r>
    <s v="1月"/>
    <s v="1167475"/>
    <x v="204"/>
    <s v="0206130600"/>
    <s v="尼崎支店"/>
    <s v="0242000000"/>
    <s v="関西支社"/>
    <s v="54511"/>
    <s v="川瀬　宏治"/>
    <s v="875506238"/>
    <x v="1"/>
    <s v="保険契約(少額短期)"/>
    <s v="株式会社レジェンド"/>
    <s v="おばんざいバールしのちゃん"/>
  </r>
  <r>
    <s v="2月"/>
    <s v="106107"/>
    <x v="204"/>
    <s v="2110000000"/>
    <s v="エネルギー事業部"/>
    <s v="0242000000"/>
    <s v="関西支社"/>
    <s v="54511"/>
    <s v="川瀬　宏治"/>
    <s v="591008137"/>
    <x v="31"/>
    <m/>
    <s v="株式会社レジェンド"/>
    <s v="ＫＴ－１ビル（アズ合同会社　ＫＴ－１ビル）"/>
  </r>
  <r>
    <s v="2月"/>
    <s v="106106"/>
    <x v="204"/>
    <s v="2110000000"/>
    <s v="エネルギー事業部"/>
    <s v="0242000000"/>
    <s v="関西支社"/>
    <s v="54511"/>
    <s v="川瀬　宏治"/>
    <s v="591008138"/>
    <x v="31"/>
    <m/>
    <s v="株式会社レジェンド"/>
    <s v="ＫＴ－１伊丹ビル（アズ合同会社　ＫＴ－１伊丹ビル）"/>
  </r>
  <r>
    <s v="2月"/>
    <s v="1172003"/>
    <x v="204"/>
    <s v="0206130600"/>
    <s v="尼崎支店"/>
    <s v="0242000000"/>
    <s v="関西支社"/>
    <s v="54511"/>
    <s v="川瀬　宏治"/>
    <s v="875507343"/>
    <x v="1"/>
    <s v="保険契約(少額短期)"/>
    <s v="株式会社レジェンド"/>
    <s v="Ｄｉ　Ｆｒａｎｃｏ＇ｓ"/>
  </r>
  <r>
    <s v="2月"/>
    <s v="1181456"/>
    <x v="204"/>
    <s v="0206130600"/>
    <s v="尼崎支店"/>
    <s v="0242000000"/>
    <s v="関西支社"/>
    <s v="54511"/>
    <s v="川瀬　宏治"/>
    <s v="875507610"/>
    <x v="5"/>
    <s v="月額基本料"/>
    <s v="株式会社レジェンド"/>
    <s v="釜楽うどん三心"/>
  </r>
  <r>
    <s v="2月"/>
    <s v="1182256"/>
    <x v="204"/>
    <s v="0206130600"/>
    <s v="尼崎支店"/>
    <s v="0242000000"/>
    <s v="関西支社"/>
    <s v="54511"/>
    <s v="川瀬　宏治"/>
    <s v="875507610"/>
    <x v="9"/>
    <s v="U-SPOT利用料"/>
    <s v="株式会社レジェンド"/>
    <s v="釜楽うどん三心"/>
  </r>
  <r>
    <s v="2月"/>
    <s v="1182254"/>
    <x v="204"/>
    <s v="0206130600"/>
    <s v="尼崎支店"/>
    <s v="0242000000"/>
    <s v="関西支社"/>
    <s v="54511"/>
    <s v="川瀬　宏治"/>
    <s v="875507610"/>
    <x v="2"/>
    <s v="POS FOOD 月額利用料"/>
    <s v="株式会社レジェンド"/>
    <s v="釜楽うどん三心"/>
  </r>
  <r>
    <s v="2月"/>
    <s v="1182255"/>
    <x v="204"/>
    <s v="0206130600"/>
    <s v="尼崎支店"/>
    <s v="0242000000"/>
    <s v="関西支社"/>
    <s v="54511"/>
    <s v="川瀬　宏治"/>
    <s v="875507610"/>
    <x v="3"/>
    <s v="ALL MIX 聴取料"/>
    <s v="株式会社レジェンド"/>
    <s v="釜楽うどん三心"/>
  </r>
  <r>
    <s v="2月"/>
    <s v="1175879"/>
    <x v="204"/>
    <s v="0206130600"/>
    <s v="尼崎支店"/>
    <s v="0242000000"/>
    <s v="関西支社"/>
    <s v="54511"/>
    <s v="川瀬　宏治"/>
    <s v="875507610"/>
    <x v="1"/>
    <s v="保険契約(少額短期)"/>
    <s v="株式会社レジェンド"/>
    <s v="釜楽うどん三心"/>
  </r>
  <r>
    <s v="1月"/>
    <s v="1161959"/>
    <x v="205"/>
    <s v="0205170100"/>
    <s v="四日市支店"/>
    <s v="0239000000"/>
    <s v="中部支社"/>
    <s v="67689"/>
    <s v="今井　早央里"/>
    <s v="875506816"/>
    <x v="1"/>
    <s v="保険契約(少額短期)"/>
    <s v="有限会社マミー不動産"/>
    <s v="Ｂｅａｕｔｙ　Ｓａｌｏｎ　Ｄａｉｓｙ"/>
  </r>
  <r>
    <s v="1月"/>
    <s v="1164728"/>
    <x v="206"/>
    <s v="0205150100"/>
    <s v="岡崎支店"/>
    <s v="0239000000"/>
    <s v="中部支社"/>
    <s v="68044"/>
    <s v="牧原　貴子"/>
    <s v="231519008"/>
    <x v="5"/>
    <s v="月額基本料"/>
    <s v="ミツイワ建設(株)"/>
    <s v="麺屋 いっちょう"/>
  </r>
  <r>
    <s v="1月"/>
    <s v="1170597"/>
    <x v="206"/>
    <s v="0205150100"/>
    <s v="岡崎支店"/>
    <s v="0239000000"/>
    <s v="中部支社"/>
    <s v="68044"/>
    <s v="牧原　貴子"/>
    <s v="231519008"/>
    <x v="9"/>
    <s v="U-SPOT利用料"/>
    <s v="ミツイワ建設(株)"/>
    <s v="麺屋 いっちょう"/>
  </r>
  <r>
    <s v="2月"/>
    <s v="1179122"/>
    <x v="207"/>
    <s v="0206110100"/>
    <s v="大津支店"/>
    <s v="0242000000"/>
    <s v="関西支社"/>
    <s v="54511"/>
    <s v="川瀬　宏治"/>
    <s v="875507890"/>
    <x v="1"/>
    <s v="保険契約(少額短期)"/>
    <s v="(株)日本プロパティシステムズ　テナント情報館"/>
    <s v="タージマハルエベレスト"/>
  </r>
  <r>
    <s v="10月"/>
    <s v="104427"/>
    <x v="208"/>
    <s v="0206140200"/>
    <s v="北支店"/>
    <s v="0242000000"/>
    <s v="関西支社"/>
    <s v="49354"/>
    <s v="竹中　秀一朗"/>
    <s v="270238304"/>
    <x v="5"/>
    <m/>
    <s v="(株)エイチ・アンド・エス"/>
    <s v="千の奏"/>
  </r>
  <r>
    <s v="1月"/>
    <s v="1171652"/>
    <x v="208"/>
    <s v="0206140200"/>
    <s v="北支店"/>
    <s v="0242000000"/>
    <s v="関西支社"/>
    <s v="49354"/>
    <s v="竹中　秀一朗"/>
    <s v="827010564"/>
    <x v="10"/>
    <s v="フレッツ完成情報管理品目"/>
    <s v="(株)エイチ・アンド・エス"/>
    <s v="Ｍｏｏｎ　Ｌｉｇｈｔ"/>
  </r>
  <r>
    <s v="1月"/>
    <s v="1170988"/>
    <x v="208"/>
    <s v="0206140200"/>
    <s v="北支店"/>
    <s v="0242000000"/>
    <s v="関西支社"/>
    <s v="49354"/>
    <s v="竹中　秀一朗"/>
    <s v="827010564"/>
    <x v="3"/>
    <s v="聴取料"/>
    <s v="(株)エイチ・アンド・エス"/>
    <s v="Ｍｏｏｎ　Ｌｉｇｈｔ"/>
  </r>
  <r>
    <s v="1月"/>
    <s v="1165177"/>
    <x v="208"/>
    <s v="0206140200"/>
    <s v="北支店"/>
    <s v="0242000000"/>
    <s v="関西支社"/>
    <s v="49354"/>
    <s v="竹中　秀一朗"/>
    <s v="875506999"/>
    <x v="1"/>
    <s v="保険契約(少額短期)"/>
    <s v="(株)エイチ・アンド・エス"/>
    <s v="相和設備"/>
  </r>
  <r>
    <s v="12月"/>
    <s v="1150529"/>
    <x v="209"/>
    <s v="0206140200"/>
    <s v="北支店"/>
    <s v="0242000000"/>
    <s v="関西支社"/>
    <s v="49354"/>
    <s v="竹中　秀一朗"/>
    <s v="827009252"/>
    <x v="10"/>
    <s v="フレッツ完成情報管理品目"/>
    <s v="城谷 輝之"/>
    <s v="ＳＮＯＷ"/>
  </r>
  <r>
    <s v="12月"/>
    <s v="1155096"/>
    <x v="209"/>
    <s v="0206140200"/>
    <s v="北支店"/>
    <s v="0242000000"/>
    <s v="関西支社"/>
    <s v="49354"/>
    <s v="竹中　秀一朗"/>
    <s v="827010178"/>
    <x v="3"/>
    <s v="聴取料"/>
    <s v="城谷 輝之"/>
    <s v="寿司　赤酢"/>
  </r>
  <r>
    <s v="1月"/>
    <s v="1164849"/>
    <x v="209"/>
    <s v="0206140200"/>
    <s v="北支店"/>
    <s v="0242000000"/>
    <s v="関西支社"/>
    <s v="49354"/>
    <s v="竹中　秀一朗"/>
    <s v="827009990"/>
    <x v="10"/>
    <s v="フレッツ完成情報管理品目"/>
    <s v="城谷 輝之"/>
    <s v="大阪牛しゃぶの会"/>
  </r>
  <r>
    <s v="1月"/>
    <s v="1173176"/>
    <x v="210"/>
    <s v="0205130100"/>
    <s v="岐阜支店"/>
    <s v="0239000000"/>
    <s v="中部支社"/>
    <s v="66287"/>
    <s v="北川　駿"/>
    <s v="211022688"/>
    <x v="0"/>
    <s v="OTORAKU月額利用料"/>
    <s v="(株)野々村美容商事社"/>
    <s v="uno a uno"/>
  </r>
  <r>
    <s v="10月"/>
    <s v="1145936"/>
    <x v="211"/>
    <s v="0204110100"/>
    <s v="千葉支店"/>
    <s v="0235000000"/>
    <s v="南関東支社"/>
    <s v="21065"/>
    <s v="内藤　浩之"/>
    <s v="120133154"/>
    <x v="5"/>
    <s v="月額基本料"/>
    <s v="(株)スタイル・レゴ"/>
    <s v="肉野菜工房　うまいメシ"/>
  </r>
  <r>
    <s v="11月"/>
    <s v="105059"/>
    <x v="211"/>
    <s v="0204110100"/>
    <s v="千葉支店"/>
    <s v="0235000000"/>
    <s v="南関東支社"/>
    <s v="67691"/>
    <s v="神定　俊"/>
    <s v="120133102"/>
    <x v="9"/>
    <m/>
    <s v="(株)スタイル・レゴ"/>
    <s v="ＨＡＲＥ／ＰＡＮ海浜幕張店"/>
  </r>
  <r>
    <s v="11月"/>
    <s v="1151564"/>
    <x v="211"/>
    <s v="0204110100"/>
    <s v="千葉支店"/>
    <s v="0235000000"/>
    <s v="南関東支社"/>
    <s v="67691"/>
    <s v="神定　俊"/>
    <s v="120133102"/>
    <x v="10"/>
    <s v="フレッツ完成情報管理品目"/>
    <s v="(株)スタイル・レゴ"/>
    <s v="ＨＡＲＥ／ＰＡＮ海浜幕張店"/>
  </r>
  <r>
    <s v="11月"/>
    <s v="105054"/>
    <x v="211"/>
    <s v="0204110100"/>
    <s v="千葉支店"/>
    <s v="0235000000"/>
    <s v="南関東支社"/>
    <s v="67691"/>
    <s v="神定　俊"/>
    <s v="875505185"/>
    <x v="1"/>
    <m/>
    <s v="(株)スタイル・レゴ"/>
    <s v="肉野菜工房うまいメシ"/>
  </r>
  <r>
    <s v="11月"/>
    <s v="105056"/>
    <x v="211"/>
    <s v="0204110100"/>
    <s v="千葉支店"/>
    <s v="0235000000"/>
    <s v="南関東支社"/>
    <s v="67691"/>
    <s v="神定　俊"/>
    <s v="875505796"/>
    <x v="1"/>
    <m/>
    <s v="(株)スタイル・レゴ"/>
    <s v="株式会社ＢＬＩＴＺ"/>
  </r>
  <r>
    <s v="11月"/>
    <s v="105057"/>
    <x v="211"/>
    <s v="0204110100"/>
    <s v="千葉支店"/>
    <s v="0235000000"/>
    <s v="南関東支社"/>
    <s v="67691"/>
    <s v="神定　俊"/>
    <s v="875505805"/>
    <x v="1"/>
    <m/>
    <s v="(株)スタイル・レゴ"/>
    <s v="株式会社アムス"/>
  </r>
  <r>
    <s v="12月"/>
    <s v="105428"/>
    <x v="211"/>
    <s v="0204110100"/>
    <s v="千葉支店"/>
    <s v="0235000000"/>
    <s v="南関東支社"/>
    <s v="67691"/>
    <s v="神定　俊"/>
    <s v="120133154"/>
    <x v="9"/>
    <m/>
    <s v="株式会社スタイル・レゴ"/>
    <s v="肉野菜工房　うまいメシ"/>
  </r>
  <r>
    <s v="12月"/>
    <s v="1168687"/>
    <x v="211"/>
    <s v="0204110100"/>
    <s v="千葉支店"/>
    <s v="0235000000"/>
    <s v="南関東支社"/>
    <s v="67691"/>
    <s v="神定　俊"/>
    <s v="120133154"/>
    <x v="8"/>
    <s v="ﾋﾄｻﾗ 月額利用料"/>
    <s v="株式会社スタイル・レゴ"/>
    <s v="肉野菜工房　うまいメシ"/>
  </r>
  <r>
    <s v="1月"/>
    <s v="1162266"/>
    <x v="211"/>
    <s v="0204110100"/>
    <s v="千葉支店"/>
    <s v="0235000000"/>
    <s v="南関東支社"/>
    <s v="67691"/>
    <s v="神定　俊"/>
    <s v="875506841"/>
    <x v="1"/>
    <s v="保険契約(少額短期)"/>
    <s v="株式会社スタイル・レゴ"/>
    <s v="ＣＹＣＬＥ　ＨＯＵＳＥ　ＧＩＲＯ"/>
  </r>
  <r>
    <s v="2月"/>
    <s v="1174219"/>
    <x v="211"/>
    <s v="0204110100"/>
    <s v="千葉支店"/>
    <s v="0235000000"/>
    <s v="南関東支社"/>
    <s v="67691"/>
    <s v="神定　俊"/>
    <s v="875507555"/>
    <x v="1"/>
    <s v="保険契約(少額短期)"/>
    <s v="株式会社スタイル・レゴ"/>
    <s v="Ｋｉｒｉｎ　　　ｋｉｔｃｈｅｎ"/>
  </r>
  <r>
    <s v="2月"/>
    <s v="1176222"/>
    <x v="211"/>
    <s v="0204110100"/>
    <s v="千葉支店"/>
    <s v="0235000000"/>
    <s v="南関東支社"/>
    <s v="67691"/>
    <s v="神定　俊"/>
    <s v="875507636"/>
    <x v="1"/>
    <s v="保険契約(少額短期)"/>
    <s v="株式会社スタイル・レゴ"/>
    <s v="Hair and Personal color Rita"/>
  </r>
  <r>
    <s v="10月"/>
    <s v="1135227"/>
    <x v="212"/>
    <s v="0206120200"/>
    <s v="京都南支店"/>
    <s v="0242000000"/>
    <s v="関西支社"/>
    <s v="67652"/>
    <s v="高畑　健太"/>
    <s v="260140100"/>
    <x v="0"/>
    <s v="OTORAKU月額利用料"/>
    <s v="テンソー株式会社"/>
    <s v="ぶちうま"/>
  </r>
  <r>
    <s v="10月"/>
    <s v="1149598"/>
    <x v="212"/>
    <s v="0206120200"/>
    <s v="京都南支店"/>
    <s v="0242000000"/>
    <s v="関西支社"/>
    <s v="67652"/>
    <s v="高畑　健太"/>
    <s v="260140100"/>
    <x v="9"/>
    <s v="U-SPOT利用料"/>
    <s v="テンソー株式会社"/>
    <s v="ぶちうま"/>
  </r>
  <r>
    <s v="10月"/>
    <s v="1142794"/>
    <x v="212"/>
    <s v="0206120200"/>
    <s v="京都南支店"/>
    <s v="0242000000"/>
    <s v="関西支社"/>
    <s v="67652"/>
    <s v="高畑　健太"/>
    <s v="260140100"/>
    <x v="6"/>
    <s v="フレッツ完成情報管理品目"/>
    <s v="テンソー株式会社"/>
    <s v="ぶちうま"/>
  </r>
  <r>
    <s v="10月"/>
    <s v="104405"/>
    <x v="212"/>
    <s v="0206120200"/>
    <s v="京都南支店"/>
    <s v="0242000000"/>
    <s v="関西支社"/>
    <s v="67652"/>
    <s v="高畑　健太"/>
    <s v="260140100"/>
    <x v="1"/>
    <m/>
    <s v="テンソー株式会社"/>
    <s v="黒毛和牛 焼肉酒場　ぶちうま"/>
  </r>
  <r>
    <s v="11月"/>
    <s v="1158557"/>
    <x v="212"/>
    <s v="0206120200"/>
    <s v="京都南支店"/>
    <s v="0242000000"/>
    <s v="関西支社"/>
    <s v="67652"/>
    <s v="高畑　健太"/>
    <s v="827009668"/>
    <x v="9"/>
    <s v="U-SPOT利用料"/>
    <s v="テンソー株式会社"/>
    <s v="京ＶＩＥＴ"/>
  </r>
  <r>
    <s v="11月"/>
    <s v="1158558"/>
    <x v="212"/>
    <s v="0206120200"/>
    <s v="京都南支店"/>
    <s v="0242000000"/>
    <s v="関西支社"/>
    <s v="67652"/>
    <s v="高畑　健太"/>
    <s v="827009668"/>
    <x v="2"/>
    <s v="POS FOOD 月額利用料"/>
    <s v="テンソー株式会社"/>
    <s v="京ＶＩＥＴ"/>
  </r>
  <r>
    <s v="11月"/>
    <s v="1160713"/>
    <x v="212"/>
    <s v="0206120200"/>
    <s v="京都南支店"/>
    <s v="0242000000"/>
    <s v="関西支社"/>
    <s v="67652"/>
    <s v="高畑　健太"/>
    <s v="827009668"/>
    <x v="10"/>
    <s v="フレッツ完成情報管理品目"/>
    <s v="テンソー株式会社"/>
    <s v="京ＶＩＥＴ"/>
  </r>
  <r>
    <s v="2月"/>
    <s v="1182185"/>
    <x v="212"/>
    <s v="0206120200"/>
    <s v="京都南支店"/>
    <s v="0242000000"/>
    <s v="関西支社"/>
    <s v="67652"/>
    <s v="高畑　健太"/>
    <s v="827009668"/>
    <x v="15"/>
    <s v="加盟店決済手数料"/>
    <s v="テンソー株式会社"/>
    <s v="京ＶＩＥＴ"/>
  </r>
  <r>
    <s v="10月"/>
    <m/>
    <x v="213"/>
    <s v="0203140100"/>
    <s v="さいたま支店"/>
    <s v="3501000101"/>
    <s v="代理店推進課"/>
    <s v="59901"/>
    <s v="永沼　賢治"/>
    <s v="110733897"/>
    <x v="22"/>
    <m/>
    <s v="株式会社フードナビ"/>
    <s v="C Farm上尾駅前店(FC)"/>
  </r>
  <r>
    <s v="10月"/>
    <m/>
    <x v="213"/>
    <s v="0203140100"/>
    <s v="さいたま支店"/>
    <s v="3501000101"/>
    <s v="代理店推進課"/>
    <s v="59901"/>
    <s v="永沼　賢治"/>
    <s v="110733897"/>
    <x v="11"/>
    <m/>
    <s v="株式会社フードナビ"/>
    <s v="C Farm上尾駅前店(FC)"/>
  </r>
  <r>
    <s v="10月"/>
    <m/>
    <x v="213"/>
    <s v="0203140100"/>
    <s v="さいたま支店"/>
    <s v="3501000101"/>
    <s v="代理店推進課"/>
    <s v="59901"/>
    <s v="永沼　賢治"/>
    <s v="110733897"/>
    <x v="7"/>
    <m/>
    <s v="株式会社フードナビ"/>
    <s v="C Farm上尾駅前店(FC)"/>
  </r>
  <r>
    <s v="10月"/>
    <m/>
    <x v="213"/>
    <s v="0203140100"/>
    <s v="さいたま支店"/>
    <s v="3501000101"/>
    <s v="代理店推進課"/>
    <s v="59901"/>
    <s v="永沼　賢治"/>
    <s v="110733897"/>
    <x v="24"/>
    <m/>
    <s v="株式会社フードナビ"/>
    <s v="C Farm上尾駅前店(FC)"/>
  </r>
  <r>
    <s v="11月"/>
    <m/>
    <x v="213"/>
    <s v="0203150900"/>
    <s v="所沢支店"/>
    <s v="3501000101"/>
    <s v="代理店推進課"/>
    <s v="59901"/>
    <s v="永沼　賢治"/>
    <s v="113201493"/>
    <x v="7"/>
    <m/>
    <s v="株式会社フードナビ"/>
    <s v="FND入間工場(FC)"/>
  </r>
  <r>
    <s v="11月"/>
    <m/>
    <x v="213"/>
    <s v="0204141000"/>
    <s v="セントラルスクエア支店"/>
    <s v="3501000101"/>
    <s v="代理店推進課"/>
    <s v="59901"/>
    <s v="永沼　賢治"/>
    <s v="138301852"/>
    <x v="22"/>
    <m/>
    <s v="株式会社フードナビ"/>
    <s v="浜焼太郎　赤坂店（FC）"/>
  </r>
  <r>
    <s v="11月"/>
    <m/>
    <x v="213"/>
    <s v="0204141000"/>
    <s v="セントラルスクエア支店"/>
    <s v="3501000101"/>
    <s v="代理店推進課"/>
    <s v="59901"/>
    <s v="永沼　賢治"/>
    <s v="138301852"/>
    <x v="21"/>
    <m/>
    <s v="株式会社フードナビ"/>
    <s v="浜焼太郎　赤坂店（FC）"/>
  </r>
  <r>
    <s v="11月"/>
    <m/>
    <x v="213"/>
    <s v="0204141000"/>
    <s v="セントラルスクエア支店"/>
    <s v="3501000101"/>
    <s v="代理店推進課"/>
    <s v="59901"/>
    <s v="永沼　賢治"/>
    <s v="138301852"/>
    <x v="7"/>
    <m/>
    <s v="株式会社フードナビ"/>
    <s v="浜焼太郎　赤坂店（FC）"/>
  </r>
  <r>
    <s v="11月"/>
    <m/>
    <x v="213"/>
    <s v="0204141000"/>
    <s v="セントラルスクエア支店"/>
    <s v="3501000101"/>
    <s v="代理店推進課"/>
    <s v="59901"/>
    <s v="永沼　賢治"/>
    <s v="138301852"/>
    <x v="24"/>
    <m/>
    <s v="株式会社フードナビ"/>
    <s v="浜焼太郎　赤坂店（FC）"/>
  </r>
  <r>
    <s v="12月"/>
    <m/>
    <x v="213"/>
    <s v="0204160100"/>
    <s v="錦糸町支店"/>
    <s v="3501000101"/>
    <s v="代理店推進課"/>
    <s v="59901"/>
    <s v="永沼　賢治"/>
    <s v="130222980"/>
    <x v="22"/>
    <m/>
    <s v="株式会社フードナビ"/>
    <s v="浜焼太郎　錦糸町店（ＦＣ）"/>
  </r>
  <r>
    <s v="12月"/>
    <m/>
    <x v="213"/>
    <s v="0204160100"/>
    <s v="錦糸町支店"/>
    <s v="3501000101"/>
    <s v="代理店推進課"/>
    <s v="59901"/>
    <s v="永沼　賢治"/>
    <s v="130222980"/>
    <x v="14"/>
    <m/>
    <s v="株式会社フードナビ"/>
    <s v="浜焼太郎　錦糸町店（ＦＣ）"/>
  </r>
  <r>
    <s v="12月"/>
    <m/>
    <x v="213"/>
    <s v="0204160100"/>
    <s v="錦糸町支店"/>
    <s v="3501000101"/>
    <s v="代理店推進課"/>
    <s v="59901"/>
    <s v="永沼　賢治"/>
    <s v="130222980"/>
    <x v="24"/>
    <m/>
    <s v="株式会社フードナビ"/>
    <s v="浜焼太郎　錦糸町店（ＦＣ）"/>
  </r>
  <r>
    <s v="12月"/>
    <m/>
    <x v="213"/>
    <s v="0204130600"/>
    <s v="池袋支店"/>
    <s v="3501000101"/>
    <s v="代理店推進課"/>
    <s v="59901"/>
    <s v="永沼　賢治"/>
    <s v="137902198"/>
    <x v="22"/>
    <m/>
    <s v="株式会社フードナビ"/>
    <s v="浜焼太郎　駒込店(FC)"/>
  </r>
  <r>
    <s v="12月"/>
    <m/>
    <x v="213"/>
    <s v="0204130600"/>
    <s v="池袋支店"/>
    <s v="3501000101"/>
    <s v="代理店推進課"/>
    <s v="59901"/>
    <s v="永沼　賢治"/>
    <s v="137902198"/>
    <x v="9"/>
    <m/>
    <s v="株式会社フードナビ"/>
    <s v="浜焼太郎　駒込店(FC)"/>
  </r>
  <r>
    <s v="12月"/>
    <m/>
    <x v="213"/>
    <s v="0204130600"/>
    <s v="池袋支店"/>
    <s v="3501000101"/>
    <s v="代理店推進課"/>
    <s v="59901"/>
    <s v="永沼　賢治"/>
    <s v="137902198"/>
    <x v="24"/>
    <m/>
    <s v="株式会社フードナビ"/>
    <s v="浜焼太郎　駒込店(FC)"/>
  </r>
  <r>
    <s v="12月"/>
    <m/>
    <x v="213"/>
    <s v="0204200700"/>
    <s v="厚木支店"/>
    <s v="3501000101"/>
    <s v="代理店推進課"/>
    <s v="59901"/>
    <s v="永沼　賢治"/>
    <s v="144101339"/>
    <x v="22"/>
    <m/>
    <s v="株式会社フードナビ"/>
    <s v="Cfarmカレー　厚木店（FC）"/>
  </r>
  <r>
    <s v="12月"/>
    <m/>
    <x v="213"/>
    <s v="0204200700"/>
    <s v="厚木支店"/>
    <s v="3501000101"/>
    <s v="代理店推進課"/>
    <s v="59901"/>
    <s v="永沼　賢治"/>
    <s v="144101339"/>
    <x v="7"/>
    <m/>
    <s v="株式会社フードナビ"/>
    <s v="Cfarmカレー　厚木店（FC）"/>
  </r>
  <r>
    <s v="12月"/>
    <m/>
    <x v="213"/>
    <s v="0204200700"/>
    <s v="厚木支店"/>
    <s v="3501000101"/>
    <s v="代理店推進課"/>
    <s v="59901"/>
    <s v="永沼　賢治"/>
    <s v="144101339"/>
    <x v="24"/>
    <m/>
    <s v="株式会社フードナビ"/>
    <s v="Cfarmカレー　厚木店（FC）"/>
  </r>
  <r>
    <s v="12月"/>
    <m/>
    <x v="213"/>
    <s v="0206130600"/>
    <s v="尼崎支店"/>
    <s v="3501000101"/>
    <s v="代理店推進課"/>
    <s v="59901"/>
    <s v="永沼　賢治"/>
    <s v="827010368"/>
    <x v="22"/>
    <m/>
    <s v="株式会社フードナビ"/>
    <s v="浜焼太郎　立花駅前（FC）"/>
  </r>
  <r>
    <s v="12月"/>
    <m/>
    <x v="213"/>
    <s v="0206130600"/>
    <s v="尼崎支店"/>
    <s v="3501000101"/>
    <s v="代理店推進課"/>
    <s v="59901"/>
    <s v="永沼　賢治"/>
    <s v="827010368"/>
    <x v="9"/>
    <m/>
    <s v="株式会社フードナビ"/>
    <s v="浜焼太郎　立花駅前（FC）"/>
  </r>
  <r>
    <s v="12月"/>
    <m/>
    <x v="213"/>
    <s v="0206130600"/>
    <s v="尼崎支店"/>
    <s v="3501000101"/>
    <s v="代理店推進課"/>
    <s v="59901"/>
    <s v="永沼　賢治"/>
    <s v="827010368"/>
    <x v="24"/>
    <m/>
    <s v="株式会社フードナビ"/>
    <s v="浜焼太郎　立花駅前（FC）"/>
  </r>
  <r>
    <s v="12月"/>
    <m/>
    <x v="213"/>
    <s v="0206130300"/>
    <s v="枚方支店"/>
    <s v="3501000101"/>
    <s v="代理店推進課"/>
    <s v="59901"/>
    <s v="永沼　賢治"/>
    <s v="827010422"/>
    <x v="22"/>
    <m/>
    <s v="株式会社フードナビ"/>
    <s v="浜焼太郎　枚方宮之阪（FC）"/>
  </r>
  <r>
    <s v="12月"/>
    <m/>
    <x v="213"/>
    <s v="0206130300"/>
    <s v="枚方支店"/>
    <s v="3501000101"/>
    <s v="代理店推進課"/>
    <s v="59901"/>
    <s v="永沼　賢治"/>
    <s v="827010422"/>
    <x v="9"/>
    <m/>
    <s v="株式会社フードナビ"/>
    <s v="浜焼太郎　枚方宮之阪（FC）"/>
  </r>
  <r>
    <s v="12月"/>
    <m/>
    <x v="213"/>
    <s v="0206130300"/>
    <s v="枚方支店"/>
    <s v="3501000101"/>
    <s v="代理店推進課"/>
    <s v="59901"/>
    <s v="永沼　賢治"/>
    <s v="827010422"/>
    <x v="14"/>
    <m/>
    <s v="株式会社フードナビ"/>
    <s v="浜焼太郎　枚方宮之阪（FC）"/>
  </r>
  <r>
    <s v="12月"/>
    <m/>
    <x v="213"/>
    <s v="0206130300"/>
    <s v="枚方支店"/>
    <s v="3501000101"/>
    <s v="代理店推進課"/>
    <s v="59901"/>
    <s v="永沼　賢治"/>
    <s v="827010422"/>
    <x v="24"/>
    <m/>
    <s v="株式会社フードナビ"/>
    <s v="浜焼太郎　枚方宮之阪（FC）"/>
  </r>
  <r>
    <s v="1月"/>
    <m/>
    <x v="213"/>
    <s v="0201110400"/>
    <s v="旭川支店"/>
    <s v="3501000101"/>
    <s v="代理店推進課"/>
    <s v="59901"/>
    <s v="永沼　賢治"/>
    <s v="016813187"/>
    <x v="22"/>
    <m/>
    <s v="株式会社フードナビ"/>
    <s v="浜焼太郎　旭川３条通り店"/>
  </r>
  <r>
    <s v="1月"/>
    <m/>
    <x v="213"/>
    <s v="0201110400"/>
    <s v="旭川支店"/>
    <s v="3501000101"/>
    <s v="代理店推進課"/>
    <s v="59901"/>
    <s v="永沼　賢治"/>
    <s v="016813187"/>
    <x v="21"/>
    <m/>
    <s v="株式会社フードナビ"/>
    <s v="浜焼太郎　旭川３条通り店"/>
  </r>
  <r>
    <s v="1月"/>
    <m/>
    <x v="213"/>
    <s v="0201110400"/>
    <s v="旭川支店"/>
    <s v="3501000101"/>
    <s v="代理店推進課"/>
    <s v="59901"/>
    <s v="永沼　賢治"/>
    <s v="016813187"/>
    <x v="9"/>
    <m/>
    <s v="株式会社フードナビ"/>
    <s v="浜焼太郎　旭川３条通り店"/>
  </r>
  <r>
    <s v="1月"/>
    <m/>
    <x v="213"/>
    <s v="0201110400"/>
    <s v="旭川支店"/>
    <s v="3501000101"/>
    <s v="代理店推進課"/>
    <s v="59901"/>
    <s v="永沼　賢治"/>
    <s v="016813187"/>
    <x v="24"/>
    <m/>
    <s v="株式会社フードナビ"/>
    <s v="浜焼太郎　旭川３条通り店"/>
  </r>
  <r>
    <s v="11月"/>
    <s v="1150426"/>
    <x v="214"/>
    <s v="0204141000"/>
    <s v="セントラルスクエア支店"/>
    <s v="0235000000"/>
    <s v="南関東支社"/>
    <s v="66991"/>
    <s v="藤岡　敦史"/>
    <s v="138102038"/>
    <x v="14"/>
    <s v="Uレコ 月額利用料"/>
    <s v="株式会社コロンブスのたまご"/>
    <s v="８８ＲＢ"/>
  </r>
  <r>
    <s v="11月"/>
    <s v="1150424"/>
    <x v="214"/>
    <s v="0204141000"/>
    <s v="セントラルスクエア支店"/>
    <s v="0235000000"/>
    <s v="南関東支社"/>
    <s v="66991"/>
    <s v="藤岡　敦史"/>
    <s v="138102038"/>
    <x v="2"/>
    <s v="POS FOOD 月額利用料"/>
    <s v="株式会社コロンブスのたまご"/>
    <s v="８８ＲＢ"/>
  </r>
  <r>
    <s v="11月"/>
    <s v="1150425"/>
    <x v="214"/>
    <s v="0204141000"/>
    <s v="セントラルスクエア支店"/>
    <s v="0235000000"/>
    <s v="南関東支社"/>
    <s v="66991"/>
    <s v="藤岡　敦史"/>
    <s v="138102038"/>
    <x v="3"/>
    <s v="ALL MIX 聴取料"/>
    <s v="株式会社コロンブスのたまご"/>
    <s v="８８ＲＢ"/>
  </r>
  <r>
    <s v="12月"/>
    <s v="105420"/>
    <x v="214"/>
    <s v="0204141000"/>
    <s v="セントラルスクエア支店"/>
    <s v="0235000000"/>
    <s v="南関東支社"/>
    <s v="66991"/>
    <s v="藤岡　敦史"/>
    <s v="130735119"/>
    <x v="13"/>
    <m/>
    <s v="株式会社コロンブスのたまご"/>
    <s v="大塚　定行"/>
  </r>
  <r>
    <s v="12月"/>
    <s v="105419"/>
    <x v="214"/>
    <s v="0204141000"/>
    <s v="セントラルスクエア支店"/>
    <s v="0235000000"/>
    <s v="南関東支社"/>
    <s v="66991"/>
    <s v="藤岡　敦史"/>
    <s v="130735119"/>
    <x v="10"/>
    <m/>
    <s v="株式会社コロンブスのたまご"/>
    <s v="大塚　定行"/>
  </r>
  <r>
    <s v="12月"/>
    <s v="105417"/>
    <x v="214"/>
    <s v="0204141000"/>
    <s v="セントラルスクエア支店"/>
    <s v="0235000000"/>
    <s v="南関東支社"/>
    <s v="66991"/>
    <s v="藤岡　敦史"/>
    <s v="130735261"/>
    <x v="9"/>
    <m/>
    <s v="株式会社コロンブスのたまご"/>
    <s v="Ｔ　ｃａｆｅ　８０８"/>
  </r>
  <r>
    <s v="12月"/>
    <s v="105418"/>
    <x v="214"/>
    <s v="0204141000"/>
    <s v="セントラルスクエア支店"/>
    <s v="0235000000"/>
    <s v="南関東支社"/>
    <s v="66991"/>
    <s v="藤岡　敦史"/>
    <s v="130735261"/>
    <x v="2"/>
    <m/>
    <s v="株式会社コロンブスのたまご"/>
    <s v="Ｔ　ｃａｆｅ　８０８"/>
  </r>
  <r>
    <s v="12月"/>
    <s v="105416"/>
    <x v="214"/>
    <s v="0204141000"/>
    <s v="セントラルスクエア支店"/>
    <s v="0235000000"/>
    <s v="南関東支社"/>
    <s v="66991"/>
    <s v="藤岡　敦史"/>
    <s v="130735261"/>
    <x v="4"/>
    <m/>
    <s v="株式会社コロンブスのたまご"/>
    <s v="Ｔ　ｃａｆｅ　８０８"/>
  </r>
  <r>
    <s v="12月"/>
    <s v="1164050"/>
    <x v="214"/>
    <s v="0204141000"/>
    <s v="セントラルスクエア支店"/>
    <s v="0235000000"/>
    <s v="南関東支社"/>
    <s v="66991"/>
    <s v="藤岡　敦史"/>
    <s v="138102038"/>
    <x v="15"/>
    <s v="加盟店決済手数料"/>
    <s v="株式会社コロンブスのたまご"/>
    <s v="８８ＲＢ"/>
  </r>
  <r>
    <s v="12月"/>
    <s v="105415"/>
    <x v="214"/>
    <s v="0204141000"/>
    <s v="セントラルスクエア支店"/>
    <s v="0235000000"/>
    <s v="南関東支社"/>
    <s v="66991"/>
    <s v="藤岡　敦史"/>
    <s v="138102038"/>
    <x v="8"/>
    <m/>
    <s v="株式会社コロンブスのたまご"/>
    <s v="８８ＲＢ"/>
  </r>
  <r>
    <s v="1月"/>
    <s v="105906"/>
    <x v="214"/>
    <s v="0204141000"/>
    <s v="セントラルスクエア支店"/>
    <s v="0235000000"/>
    <s v="南関東支社"/>
    <s v="66991"/>
    <s v="藤岡　敦史"/>
    <s v="138301780"/>
    <x v="10"/>
    <m/>
    <s v="株式会社コロンブスのたまご"/>
    <s v="紙　直樹様(店名未定)"/>
  </r>
  <r>
    <s v="1月"/>
    <s v="105909"/>
    <x v="214"/>
    <s v="0204141000"/>
    <s v="セントラルスクエア支店"/>
    <s v="0235000000"/>
    <s v="南関東支社"/>
    <s v="66991"/>
    <s v="藤岡　敦史"/>
    <s v="138302048"/>
    <x v="35"/>
    <m/>
    <s v="株式会社コロンブスのたまご"/>
    <s v="ＬＥＯＳＳ"/>
  </r>
  <r>
    <s v="1月"/>
    <s v="105908"/>
    <x v="214"/>
    <s v="0204141000"/>
    <s v="セントラルスクエア支店"/>
    <s v="0235000000"/>
    <s v="南関東支社"/>
    <s v="66991"/>
    <s v="藤岡　敦史"/>
    <s v="138302048"/>
    <x v="9"/>
    <m/>
    <s v="株式会社コロンブスのたまご"/>
    <s v="ＬＥＯＳＳ"/>
  </r>
  <r>
    <s v="1月"/>
    <s v="105907"/>
    <x v="214"/>
    <s v="0204141000"/>
    <s v="セントラルスクエア支店"/>
    <s v="0235000000"/>
    <s v="南関東支社"/>
    <s v="66991"/>
    <s v="藤岡　敦史"/>
    <s v="138302048"/>
    <x v="3"/>
    <m/>
    <s v="株式会社コロンブスのたまご"/>
    <s v="ＬＥＯＳＳ"/>
  </r>
  <r>
    <s v="2月"/>
    <s v="106290"/>
    <x v="214"/>
    <s v="0204141000"/>
    <s v="セントラルスクエア支店"/>
    <s v="0235000000"/>
    <s v="南関東支社"/>
    <s v="66991"/>
    <s v="藤岡　敦史"/>
    <s v="130223030"/>
    <x v="14"/>
    <m/>
    <s v="株式会社コロンブスのたまご"/>
    <s v="伝承鳥飯と極太まぜうどん"/>
  </r>
  <r>
    <s v="2月"/>
    <s v="106289"/>
    <x v="214"/>
    <s v="0204141000"/>
    <s v="セントラルスクエア支店"/>
    <s v="0235000000"/>
    <s v="南関東支社"/>
    <s v="66991"/>
    <s v="藤岡　敦史"/>
    <s v="130223030"/>
    <x v="2"/>
    <m/>
    <s v="株式会社コロンブスのたまご"/>
    <s v="伝承鳥飯と極太まぜうどん"/>
  </r>
  <r>
    <s v="2月"/>
    <s v="106288"/>
    <x v="214"/>
    <s v="0204141000"/>
    <s v="セントラルスクエア支店"/>
    <s v="0235000000"/>
    <s v="南関東支社"/>
    <s v="66991"/>
    <s v="藤岡　敦史"/>
    <s v="130223030"/>
    <x v="4"/>
    <m/>
    <s v="株式会社コロンブスのたまご"/>
    <s v="伝承鳥飯と極太まぜうどん"/>
  </r>
  <r>
    <s v="2月"/>
    <s v="106252"/>
    <x v="214"/>
    <s v="0204141000"/>
    <s v="セントラルスクエア支店"/>
    <s v="0235000000"/>
    <s v="南関東支社"/>
    <s v="66991"/>
    <s v="藤岡　敦史"/>
    <s v="131216989"/>
    <x v="13"/>
    <m/>
    <s v="株式会社コロンブスのたまご"/>
    <s v="（仮）ジンギスカン屋"/>
  </r>
  <r>
    <s v="2月"/>
    <s v="106292"/>
    <x v="214"/>
    <s v="0204141000"/>
    <s v="セントラルスクエア支店"/>
    <s v="0235000000"/>
    <s v="南関東支社"/>
    <s v="66991"/>
    <s v="藤岡　敦史"/>
    <s v="131217000"/>
    <x v="9"/>
    <m/>
    <s v="株式会社コロンブスのたまご"/>
    <s v="とかぷち"/>
  </r>
  <r>
    <s v="2月"/>
    <s v="106294"/>
    <x v="214"/>
    <s v="0204141000"/>
    <s v="セントラルスクエア支店"/>
    <s v="0235000000"/>
    <s v="南関東支社"/>
    <s v="66991"/>
    <s v="藤岡　敦史"/>
    <s v="131217000"/>
    <x v="14"/>
    <m/>
    <s v="株式会社コロンブスのたまご"/>
    <s v="とかぷち"/>
  </r>
  <r>
    <s v="2月"/>
    <s v="106293"/>
    <x v="214"/>
    <s v="0204141000"/>
    <s v="セントラルスクエア支店"/>
    <s v="0235000000"/>
    <s v="南関東支社"/>
    <s v="66991"/>
    <s v="藤岡　敦史"/>
    <s v="131217000"/>
    <x v="2"/>
    <m/>
    <s v="株式会社コロンブスのたまご"/>
    <s v="とかぷち"/>
  </r>
  <r>
    <s v="2月"/>
    <s v="106291"/>
    <x v="214"/>
    <s v="0204141000"/>
    <s v="セントラルスクエア支店"/>
    <s v="0235000000"/>
    <s v="南関東支社"/>
    <s v="66991"/>
    <s v="藤岡　敦史"/>
    <s v="131217000"/>
    <x v="3"/>
    <m/>
    <s v="株式会社コロンブスのたまご"/>
    <s v="とかぷち"/>
  </r>
  <r>
    <s v="9月"/>
    <s v="1116416"/>
    <x v="215"/>
    <s v="0208110400"/>
    <s v="北九州支店"/>
    <s v="0245000000"/>
    <s v="九州支社"/>
    <s v="47288"/>
    <s v="末永　孝志"/>
    <s v="400228073"/>
    <x v="0"/>
    <s v="OTORAKU月額利用料"/>
    <s v="(株)エイジェンス"/>
    <s v="Member's 神楽"/>
  </r>
  <r>
    <s v="9月"/>
    <s v="1116417"/>
    <x v="215"/>
    <s v="0208110400"/>
    <s v="北九州支店"/>
    <s v="0245000000"/>
    <s v="九州支社"/>
    <s v="47288"/>
    <s v="末永　孝志"/>
    <s v="400228073"/>
    <x v="7"/>
    <s v="USEN SPOT利用料"/>
    <s v="(株)エイジェンス"/>
    <s v="Member's 神楽"/>
  </r>
  <r>
    <s v="9月"/>
    <s v="1111149"/>
    <x v="215"/>
    <s v="0208110400"/>
    <s v="北九州支店"/>
    <s v="0245000000"/>
    <s v="九州支社"/>
    <s v="47288"/>
    <s v="末永　孝志"/>
    <s v="400228073"/>
    <x v="5"/>
    <s v="月額基本料"/>
    <s v="(株)エイジェンス"/>
    <s v="Member's 神楽"/>
  </r>
  <r>
    <s v="9月"/>
    <s v="1142291"/>
    <x v="215"/>
    <s v="0208110400"/>
    <s v="北九州支店"/>
    <s v="0245000000"/>
    <s v="九州支社"/>
    <s v="47288"/>
    <s v="末永　孝志"/>
    <s v="400228154"/>
    <x v="19"/>
    <s v="CAT加盟店紹介手数料"/>
    <s v="(株)エイジェンス"/>
    <s v="橙"/>
  </r>
  <r>
    <s v="10月"/>
    <s v="1123504"/>
    <x v="215"/>
    <s v="0208110400"/>
    <s v="北九州支店"/>
    <s v="0245000000"/>
    <s v="九州支社"/>
    <s v="47288"/>
    <s v="末永　孝志"/>
    <s v="400228087"/>
    <x v="0"/>
    <s v="OTORAKU月額利用料"/>
    <s v="(株)エイジェンス"/>
    <s v="membr's　Gold　ship"/>
  </r>
  <r>
    <s v="10月"/>
    <s v="1123505"/>
    <x v="215"/>
    <s v="0208110400"/>
    <s v="北九州支店"/>
    <s v="0245000000"/>
    <s v="九州支社"/>
    <s v="47288"/>
    <s v="末永　孝志"/>
    <s v="400228087"/>
    <x v="7"/>
    <s v="USEN SPOT利用料"/>
    <s v="(株)エイジェンス"/>
    <s v="membr's　Gold　ship"/>
  </r>
  <r>
    <s v="10月"/>
    <s v="1123023"/>
    <x v="215"/>
    <s v="0208110400"/>
    <s v="北九州支店"/>
    <s v="0245000000"/>
    <s v="九州支社"/>
    <s v="47288"/>
    <s v="末永　孝志"/>
    <s v="400228087"/>
    <x v="5"/>
    <s v="月額基本料"/>
    <s v="(株)エイジェンス"/>
    <s v="membr's　Gold　ship"/>
  </r>
  <r>
    <s v="10月"/>
    <s v="1125811"/>
    <x v="215"/>
    <s v="0208110400"/>
    <s v="北九州支店"/>
    <s v="0245000000"/>
    <s v="九州支社"/>
    <s v="47288"/>
    <s v="末永　孝志"/>
    <s v="400228126"/>
    <x v="0"/>
    <s v="OTORAKU月額利用料"/>
    <s v="(株)エイジェンス"/>
    <s v="Nerine"/>
  </r>
  <r>
    <s v="10月"/>
    <s v="1125812"/>
    <x v="215"/>
    <s v="0208110400"/>
    <s v="北九州支店"/>
    <s v="0245000000"/>
    <s v="九州支社"/>
    <s v="47288"/>
    <s v="末永　孝志"/>
    <s v="400228126"/>
    <x v="7"/>
    <s v="USEN SPOT利用料"/>
    <s v="(株)エイジェンス"/>
    <s v="Nerine"/>
  </r>
  <r>
    <s v="10月"/>
    <s v="1123507"/>
    <x v="215"/>
    <s v="0208110400"/>
    <s v="北九州支店"/>
    <s v="0245000000"/>
    <s v="九州支社"/>
    <s v="47288"/>
    <s v="末永　孝志"/>
    <s v="400228126"/>
    <x v="5"/>
    <s v="月額基本料"/>
    <s v="(株)エイジェンス"/>
    <s v="Nerine"/>
  </r>
  <r>
    <s v="10月"/>
    <s v="1146366"/>
    <x v="215"/>
    <s v="0208110400"/>
    <s v="北九州支店"/>
    <s v="0245000000"/>
    <s v="九州支社"/>
    <s v="47288"/>
    <s v="末永　孝志"/>
    <s v="400228141"/>
    <x v="5"/>
    <s v="月額基本料"/>
    <s v="(株)エイジェンス"/>
    <s v="黒しんじゅ"/>
  </r>
  <r>
    <s v="10月"/>
    <s v="1144887"/>
    <x v="215"/>
    <s v="0208110400"/>
    <s v="北九州支店"/>
    <s v="0245000000"/>
    <s v="九州支社"/>
    <s v="47288"/>
    <s v="末永　孝志"/>
    <s v="400228154"/>
    <x v="0"/>
    <s v="OTORAKU月額利用料"/>
    <s v="(株)エイジェンス"/>
    <s v="橙"/>
  </r>
  <r>
    <s v="10月"/>
    <s v="1142292"/>
    <x v="215"/>
    <s v="0208110400"/>
    <s v="北九州支店"/>
    <s v="0245000000"/>
    <s v="九州支社"/>
    <s v="47288"/>
    <s v="末永　孝志"/>
    <s v="400228154"/>
    <x v="5"/>
    <s v="月額基本料"/>
    <s v="(株)エイジェンス"/>
    <s v="橙"/>
  </r>
  <r>
    <s v="11月"/>
    <s v="1153563"/>
    <x v="215"/>
    <s v="0208110400"/>
    <s v="北九州支店"/>
    <s v="0245000000"/>
    <s v="九州支社"/>
    <s v="47288"/>
    <s v="末永　孝志"/>
    <s v="400228157"/>
    <x v="13"/>
    <s v="CAT加盟店紹介手数料"/>
    <s v="(株)エイジェンス"/>
    <s v="September moon"/>
  </r>
  <r>
    <s v="11月"/>
    <s v="104683"/>
    <x v="215"/>
    <s v="0208110400"/>
    <s v="北九州支店"/>
    <s v="0245000000"/>
    <s v="九州支社"/>
    <s v="47288"/>
    <s v="末永　孝志"/>
    <s v="400228157"/>
    <x v="3"/>
    <m/>
    <s v="(株)エイジェンス"/>
    <s v="September moon"/>
  </r>
  <r>
    <s v="11月"/>
    <s v="1155868"/>
    <x v="215"/>
    <s v="0208110400"/>
    <s v="北九州支店"/>
    <s v="0245000000"/>
    <s v="九州支社"/>
    <s v="47288"/>
    <s v="末永　孝志"/>
    <s v="400228202"/>
    <x v="13"/>
    <s v="CAT加盟店紹介手数料"/>
    <s v="(株)エイジェンス"/>
    <s v="理瑚"/>
  </r>
  <r>
    <s v="11月"/>
    <s v="1160856"/>
    <x v="215"/>
    <s v="0208110400"/>
    <s v="北九州支店"/>
    <s v="0245000000"/>
    <s v="九州支社"/>
    <s v="47288"/>
    <s v="末永　孝志"/>
    <s v="400228202"/>
    <x v="15"/>
    <s v="加盟店決済手数料"/>
    <s v="(株)エイジェンス"/>
    <s v="理瑚"/>
  </r>
  <r>
    <s v="11月"/>
    <s v="1158095"/>
    <x v="215"/>
    <s v="0208110400"/>
    <s v="北九州支店"/>
    <s v="0245000000"/>
    <s v="九州支社"/>
    <s v="47288"/>
    <s v="末永　孝志"/>
    <s v="400228246"/>
    <x v="5"/>
    <s v="月額基本料"/>
    <s v="(株)エイジェンス"/>
    <s v="Shot Bar MoRe"/>
  </r>
  <r>
    <s v="11月"/>
    <s v="1159839"/>
    <x v="215"/>
    <s v="0208110400"/>
    <s v="北九州支店"/>
    <s v="0245000000"/>
    <s v="九州支社"/>
    <s v="47288"/>
    <s v="末永　孝志"/>
    <s v="400228264"/>
    <x v="3"/>
    <s v="SINGLE MIX 聴取料"/>
    <s v="(株)エイジェンス"/>
    <s v="牛肉のふくなが"/>
  </r>
  <r>
    <s v="12月"/>
    <s v="1161849"/>
    <x v="215"/>
    <s v="0208110400"/>
    <s v="北九州支店"/>
    <s v="0245000000"/>
    <s v="九州支社"/>
    <s v="47288"/>
    <s v="末永　孝志"/>
    <s v="400228246"/>
    <x v="13"/>
    <s v="CAT加盟店紹介手数料"/>
    <s v="(株)エイジェンス"/>
    <s v="Shot Bar MoRe"/>
  </r>
  <r>
    <s v="12月"/>
    <s v="1162167"/>
    <x v="215"/>
    <s v="0208110400"/>
    <s v="北九州支店"/>
    <s v="0245000000"/>
    <s v="九州支社"/>
    <s v="47288"/>
    <s v="末永　孝志"/>
    <s v="400228257"/>
    <x v="5"/>
    <s v="月額基本料"/>
    <s v="(株)エイジェンス"/>
    <s v="琥珀-KOHAKU-小倉駅前店"/>
  </r>
  <r>
    <s v="12月"/>
    <s v="1164781"/>
    <x v="215"/>
    <s v="0208110400"/>
    <s v="北九州支店"/>
    <s v="0245000000"/>
    <s v="九州支社"/>
    <s v="47288"/>
    <s v="末永　孝志"/>
    <s v="400228284"/>
    <x v="9"/>
    <s v="U-SPOT利用料"/>
    <s v="(株)エイジェンス"/>
    <s v="GIRLS BAR colony"/>
  </r>
  <r>
    <s v="12月"/>
    <s v="1164780"/>
    <x v="215"/>
    <s v="0208110400"/>
    <s v="北九州支店"/>
    <s v="0245000000"/>
    <s v="九州支社"/>
    <s v="47288"/>
    <s v="末永　孝志"/>
    <s v="400228284"/>
    <x v="3"/>
    <s v="SINGLE MIX 聴取料"/>
    <s v="(株)エイジェンス"/>
    <s v="GIRLS BAR colony"/>
  </r>
  <r>
    <s v="1月"/>
    <s v="1176082"/>
    <x v="215"/>
    <s v="0208110400"/>
    <s v="北九州支店"/>
    <s v="0245000000"/>
    <s v="九州支社"/>
    <s v="47288"/>
    <s v="末永　孝志"/>
    <s v="400228330"/>
    <x v="3"/>
    <s v="聴取料"/>
    <s v="(株)エイジェンス"/>
    <s v="ハイドスポットＫ"/>
  </r>
  <r>
    <s v="2月"/>
    <s v="1173235"/>
    <x v="215"/>
    <s v="0208110400"/>
    <s v="北九州支店"/>
    <s v="0245000000"/>
    <s v="九州支社"/>
    <s v="47288"/>
    <s v="末永　孝志"/>
    <s v="400227972"/>
    <x v="1"/>
    <s v="保険契約(少額短期)"/>
    <s v="(株)エイジェンス"/>
    <s v="ひなんじょ"/>
  </r>
  <r>
    <s v="2月"/>
    <s v="1178718"/>
    <x v="215"/>
    <s v="0208110400"/>
    <s v="北九州支店"/>
    <s v="0245000000"/>
    <s v="九州支社"/>
    <s v="47288"/>
    <s v="末永　孝志"/>
    <s v="400228293"/>
    <x v="9"/>
    <s v="U-SPOT利用料"/>
    <s v="(株)エイジェンス"/>
    <s v="(仮)CLUB LEGEND"/>
  </r>
  <r>
    <s v="2月"/>
    <s v="1178717"/>
    <x v="215"/>
    <s v="0208110400"/>
    <s v="北九州支店"/>
    <s v="0245000000"/>
    <s v="九州支社"/>
    <s v="47288"/>
    <s v="末永　孝志"/>
    <s v="400228293"/>
    <x v="3"/>
    <s v="SINGLE MIX 聴取料"/>
    <s v="(株)エイジェンス"/>
    <s v="(仮)CLUB LEGEND"/>
  </r>
  <r>
    <s v="2月"/>
    <s v="1183558"/>
    <x v="215"/>
    <s v="0208110400"/>
    <s v="北九州支店"/>
    <s v="0245000000"/>
    <s v="九州支社"/>
    <s v="47288"/>
    <s v="末永　孝志"/>
    <s v="400228330"/>
    <x v="5"/>
    <s v="月額基本料"/>
    <s v="(株)エイジェンス"/>
    <s v="ハイドスポットＫ"/>
  </r>
  <r>
    <s v="11月"/>
    <s v="1146810"/>
    <x v="216"/>
    <s v="0206140100"/>
    <s v="南支店"/>
    <s v="0242000000"/>
    <s v="関西支社"/>
    <s v="54511"/>
    <s v="川瀬　宏治"/>
    <s v="827009201"/>
    <x v="14"/>
    <s v="Uレコ 月額利用料"/>
    <s v="(株)リサイクルサポート"/>
    <s v="てんてば"/>
  </r>
  <r>
    <s v="11月"/>
    <s v="104756"/>
    <x v="216"/>
    <s v="0206140100"/>
    <s v="南支店"/>
    <s v="0242000000"/>
    <s v="関西支社"/>
    <s v="54511"/>
    <s v="川瀬　宏治"/>
    <s v="827009201"/>
    <x v="2"/>
    <m/>
    <s v="(株)リサイクルサポート"/>
    <s v="てんてば"/>
  </r>
  <r>
    <s v="11月"/>
    <s v="104755"/>
    <x v="216"/>
    <s v="0206140100"/>
    <s v="南支店"/>
    <s v="0242000000"/>
    <s v="関西支社"/>
    <s v="54511"/>
    <s v="川瀬　宏治"/>
    <s v="827009201"/>
    <x v="4"/>
    <m/>
    <s v="(株)リサイクルサポート"/>
    <s v="てんてば"/>
  </r>
  <r>
    <s v="10月"/>
    <s v="104105"/>
    <x v="217"/>
    <s v="0208110100"/>
    <s v="福岡支店"/>
    <s v="0245000000"/>
    <s v="九州支社"/>
    <s v="52248"/>
    <s v="帆足　智和"/>
    <s v="875504477"/>
    <x v="1"/>
    <m/>
    <s v="(株)Door's コーポレーション"/>
    <s v="なでしこ"/>
  </r>
  <r>
    <s v="9月"/>
    <s v="1112161"/>
    <x v="218"/>
    <s v="0201110100"/>
    <s v="札幌支店"/>
    <s v="0201100000"/>
    <s v="北海道支社"/>
    <s v="66824"/>
    <s v="舟瀬　いずみ"/>
    <s v="010890234"/>
    <x v="11"/>
    <m/>
    <s v="株式会社ストアエステート"/>
    <s v="ＴＣＧ　ＢＡＲ　ＥＸＴＲＡ"/>
  </r>
  <r>
    <s v="10月"/>
    <s v="1141278"/>
    <x v="218"/>
    <s v="0201110100"/>
    <s v="札幌支店"/>
    <s v="0201100000"/>
    <s v="北海道支社"/>
    <s v="66824"/>
    <s v="舟瀬　いずみ"/>
    <s v="875504544"/>
    <x v="6"/>
    <s v="フレッツ完成情報管理品目"/>
    <s v="株式会社ストアエステート"/>
    <s v="ｍａｒｅ．"/>
  </r>
  <r>
    <s v="10月"/>
    <s v="1126712"/>
    <x v="218"/>
    <s v="0201110100"/>
    <s v="札幌支店"/>
    <s v="0201100000"/>
    <s v="北海道支社"/>
    <s v="66824"/>
    <s v="舟瀬　いずみ"/>
    <s v="875504544"/>
    <x v="1"/>
    <s v="保険契約(少額短期)"/>
    <s v="株式会社ストアエステート"/>
    <s v="ｍａｒｅ．"/>
  </r>
  <r>
    <s v="10月"/>
    <s v="1141828"/>
    <x v="218"/>
    <s v="0201110100"/>
    <s v="札幌支店"/>
    <s v="0201100000"/>
    <s v="北海道支社"/>
    <s v="66824"/>
    <s v="舟瀬　いずみ"/>
    <s v="875505196"/>
    <x v="1"/>
    <s v="保険契約(少額短期)"/>
    <s v="株式会社ストアエステート"/>
    <s v="（仮称）南５条西１丁目新築工事②"/>
  </r>
  <r>
    <s v="10月"/>
    <s v="1141829"/>
    <x v="218"/>
    <s v="0201110100"/>
    <s v="札幌支店"/>
    <s v="0201100000"/>
    <s v="北海道支社"/>
    <s v="66824"/>
    <s v="舟瀬　いずみ"/>
    <s v="875505197"/>
    <x v="1"/>
    <s v="保険契約(少額短期)"/>
    <s v="株式会社ストアエステート"/>
    <s v="（仮称）南５条西１丁目新築工事①"/>
  </r>
  <r>
    <s v="12月"/>
    <s v="1159444"/>
    <x v="218"/>
    <s v="0201110100"/>
    <s v="札幌支店"/>
    <s v="0201100000"/>
    <s v="北海道支社"/>
    <s v="66824"/>
    <s v="舟瀬　いずみ"/>
    <s v="875504544"/>
    <x v="15"/>
    <s v="加盟店決済手数料"/>
    <s v="株式会社ストアエステート"/>
    <s v="ｍａｒｅ．"/>
  </r>
  <r>
    <s v="12月"/>
    <s v="1167007"/>
    <x v="218"/>
    <s v="0201110100"/>
    <s v="札幌支店"/>
    <s v="0201100000"/>
    <s v="北海道支社"/>
    <s v="66824"/>
    <s v="舟瀬　いずみ"/>
    <s v="875505737"/>
    <x v="1"/>
    <s v="保険契約(少額短期)"/>
    <s v="株式会社ストアエステート"/>
    <s v="瑠璃鯨"/>
  </r>
  <r>
    <s v="12月"/>
    <s v="1167213"/>
    <x v="218"/>
    <s v="0201110100"/>
    <s v="札幌支店"/>
    <s v="0201100000"/>
    <s v="北海道支社"/>
    <s v="66824"/>
    <s v="舟瀬　いずみ"/>
    <s v="875505959"/>
    <x v="1"/>
    <s v="保険契約(少額短期)"/>
    <s v="株式会社ストアエステート"/>
    <s v="北２９条新規居酒屋"/>
  </r>
  <r>
    <s v="1月"/>
    <s v="1161451"/>
    <x v="218"/>
    <s v="0201110100"/>
    <s v="札幌支店"/>
    <s v="0201100000"/>
    <s v="北海道支社"/>
    <s v="66824"/>
    <s v="舟瀬　いずみ"/>
    <s v="875506749"/>
    <x v="1"/>
    <s v="保険契約(少額短期)"/>
    <s v="株式会社ストアエステート"/>
    <s v="三木谷商店"/>
  </r>
  <r>
    <s v="1月"/>
    <s v="1165200"/>
    <x v="218"/>
    <s v="0201110100"/>
    <s v="札幌支店"/>
    <s v="0201100000"/>
    <s v="北海道支社"/>
    <s v="66824"/>
    <s v="舟瀬　いずみ"/>
    <s v="875507022"/>
    <x v="1"/>
    <s v="保険契約(少額短期)"/>
    <s v="株式会社ストアエステート"/>
    <s v="ファミリークリニックさっぽろ山鼻"/>
  </r>
  <r>
    <s v="9月"/>
    <s v="1105713"/>
    <x v="219"/>
    <s v="0208111300"/>
    <s v="USEN STATION 天神"/>
    <s v="0245000000"/>
    <s v="九州支社"/>
    <s v="8861"/>
    <s v="担当者名不明"/>
    <s v="400145719"/>
    <x v="5"/>
    <s v="月額基本料"/>
    <s v="(株)Ash"/>
    <s v="まえだ"/>
  </r>
  <r>
    <s v="9月"/>
    <s v="1113442"/>
    <x v="219"/>
    <s v="0208111300"/>
    <s v="USEN STATION 天神"/>
    <s v="0245000000"/>
    <s v="九州支社"/>
    <s v="8861"/>
    <s v="担当者名不明"/>
    <s v="400145803"/>
    <x v="0"/>
    <s v="OTORAKU月額利用料"/>
    <s v="(株)Ash"/>
    <s v="肉炉端　酒場　うちや"/>
  </r>
  <r>
    <s v="9月"/>
    <s v="1118192"/>
    <x v="219"/>
    <s v="0208111300"/>
    <s v="USEN STATION 天神"/>
    <s v="0245000000"/>
    <s v="九州支社"/>
    <s v="8861"/>
    <s v="担当者名不明"/>
    <s v="875503460"/>
    <x v="0"/>
    <s v="OTORAKU月額利用料"/>
    <s v="(株)Ash"/>
    <s v="ＢｉＳＫｅ"/>
  </r>
  <r>
    <s v="10月"/>
    <s v="1123499"/>
    <x v="219"/>
    <s v="0208111300"/>
    <s v="USEN STATION 天神"/>
    <s v="3501000101"/>
    <s v="代理店推進課"/>
    <s v="59901"/>
    <s v="永沼　賢治"/>
    <s v="400145827"/>
    <x v="5"/>
    <s v="月額基本料"/>
    <s v="(株)Ash"/>
    <s v="倶蘭"/>
  </r>
  <r>
    <s v="10月"/>
    <s v="1149699"/>
    <x v="219"/>
    <s v="0208111300"/>
    <s v="USEN STATION 天神"/>
    <s v="3501000101"/>
    <s v="代理店推進課"/>
    <s v="59901"/>
    <s v="永沼　賢治"/>
    <s v="400145827"/>
    <x v="9"/>
    <s v="U-SPOT利用料"/>
    <s v="(株)Ash"/>
    <s v="倶蘭"/>
  </r>
  <r>
    <s v="10月"/>
    <s v="1152214"/>
    <x v="219"/>
    <s v="0208111300"/>
    <s v="USEN STATION 天神"/>
    <s v="3501000101"/>
    <s v="代理店推進課"/>
    <s v="59901"/>
    <s v="永沼　賢治"/>
    <s v="526400135"/>
    <x v="2"/>
    <s v="POS FOOD 月額利用料"/>
    <s v="(株)Ash"/>
    <s v="うどん酒場　Ｋａｉｎｅ"/>
  </r>
  <r>
    <s v="10月"/>
    <s v="1152213"/>
    <x v="219"/>
    <s v="0208111300"/>
    <s v="USEN STATION 天神"/>
    <s v="3501000101"/>
    <s v="代理店推進課"/>
    <s v="59901"/>
    <s v="永沼　賢治"/>
    <s v="526400135"/>
    <x v="3"/>
    <s v="MPX月額利用料"/>
    <s v="(株)Ash"/>
    <s v="うどん酒場　Ｋａｉｎｅ"/>
  </r>
  <r>
    <s v="11月"/>
    <s v="1152801"/>
    <x v="219"/>
    <s v="0208111300"/>
    <s v="USEN STATION 天神"/>
    <s v="3501000101"/>
    <s v="代理店推進課"/>
    <s v="59901"/>
    <s v="永沼　賢治"/>
    <s v="400145795"/>
    <x v="8"/>
    <s v="ﾋﾄｻﾗ 月額利用料"/>
    <s v="(株)Ash"/>
    <s v="大木屋　匠"/>
  </r>
  <r>
    <s v="11月"/>
    <s v="1154666"/>
    <x v="219"/>
    <s v="0208111300"/>
    <s v="USEN STATION 天神"/>
    <s v="3501000101"/>
    <s v="代理店推進課"/>
    <s v="59901"/>
    <s v="永沼　賢治"/>
    <s v="400145948"/>
    <x v="0"/>
    <s v="OTORAKU月額利用料"/>
    <s v="(株)Ash"/>
    <s v="ＭＥＤＩＵＭ"/>
  </r>
  <r>
    <s v="11月"/>
    <s v="1158121"/>
    <x v="219"/>
    <s v="0208111300"/>
    <s v="USEN STATION 天神"/>
    <s v="3501000101"/>
    <s v="代理店推進課"/>
    <s v="59901"/>
    <s v="永沼　賢治"/>
    <s v="526400135"/>
    <x v="5"/>
    <s v="月額基本料"/>
    <s v="(株)Ash"/>
    <s v="うどん酒場　Ｋａｉｎｅ"/>
  </r>
  <r>
    <s v="12月"/>
    <s v="105360"/>
    <x v="219"/>
    <s v="0208111300"/>
    <s v="USEN STATION 天神"/>
    <s v="3501000101"/>
    <s v="代理店推進課"/>
    <s v="59901"/>
    <s v="永沼　賢治"/>
    <s v="400145671"/>
    <x v="3"/>
    <m/>
    <s v="(株)Ash"/>
    <s v="鮮魚美酒　清なり"/>
  </r>
  <r>
    <s v="12月"/>
    <s v="105340"/>
    <x v="219"/>
    <s v="0208111300"/>
    <s v="USEN STATION 天神"/>
    <s v="3501000101"/>
    <s v="代理店推進課"/>
    <s v="59901"/>
    <s v="永沼　賢治"/>
    <s v="400145700"/>
    <x v="3"/>
    <m/>
    <s v="(株)Ash"/>
    <s v="むさし坐"/>
  </r>
  <r>
    <s v="12月"/>
    <s v="1160514"/>
    <x v="219"/>
    <s v="0208111300"/>
    <s v="USEN STATION 天神"/>
    <s v="3501000101"/>
    <s v="代理店推進課"/>
    <s v="59901"/>
    <s v="永沼　賢治"/>
    <s v="400145973"/>
    <x v="0"/>
    <s v="OTORAKU月額利用料"/>
    <s v="(株)Ash"/>
    <s v="ＴＯＣ ＴＯＣ 港店"/>
  </r>
  <r>
    <s v="12月"/>
    <s v="1159829"/>
    <x v="219"/>
    <s v="0208111300"/>
    <s v="USEN STATION 天神"/>
    <s v="3501000101"/>
    <s v="代理店推進課"/>
    <s v="59901"/>
    <s v="永沼　賢治"/>
    <s v="400145985"/>
    <x v="0"/>
    <s v="OTORAKU月額利用料"/>
    <s v="(株)Ash"/>
    <s v="鉄板焼き すぷーん"/>
  </r>
  <r>
    <s v="12月"/>
    <s v="1168108"/>
    <x v="219"/>
    <s v="0208111300"/>
    <s v="USEN STATION 天神"/>
    <s v="3501000101"/>
    <s v="代理店推進課"/>
    <s v="59901"/>
    <s v="永沼　賢治"/>
    <s v="400146009"/>
    <x v="5"/>
    <s v="月額基本料"/>
    <s v="(株)Ash"/>
    <s v="ヤキニク　ＯＨＡＮＡ"/>
  </r>
  <r>
    <s v="12月"/>
    <s v="1159883"/>
    <x v="219"/>
    <s v="0208111300"/>
    <s v="USEN STATION 天神"/>
    <s v="3501000101"/>
    <s v="代理店推進課"/>
    <s v="59901"/>
    <s v="永沼　賢治"/>
    <s v="526400135"/>
    <x v="9"/>
    <s v="U-SPOT利用料"/>
    <s v="(株)Ash"/>
    <s v="うどん酒場　Ｋａｉｎｅ"/>
  </r>
  <r>
    <s v="12月"/>
    <s v="1168866"/>
    <x v="219"/>
    <s v="0208111300"/>
    <s v="USEN STATION 天神"/>
    <s v="3501000101"/>
    <s v="代理店推進課"/>
    <s v="59901"/>
    <s v="永沼　賢治"/>
    <s v="526400135"/>
    <x v="15"/>
    <s v="加盟店決済手数料"/>
    <s v="(株)Ash"/>
    <s v="うどん酒場　Ｋａｉｎｅ"/>
  </r>
  <r>
    <s v="1月"/>
    <s v="105812"/>
    <x v="219"/>
    <s v="0208111300"/>
    <s v="USEN STATION 天神"/>
    <s v="3501000101"/>
    <s v="九州支社"/>
    <s v="59901"/>
    <s v="永沼　賢治"/>
    <s v="400145881"/>
    <x v="0"/>
    <m/>
    <s v="(株)Ash"/>
    <s v="ＷＡＮＦＥＩ"/>
  </r>
  <r>
    <s v="1月"/>
    <s v="105814"/>
    <x v="219"/>
    <s v="0208111300"/>
    <s v="USEN STATION 天神"/>
    <s v="3501000101"/>
    <s v="九州支社"/>
    <s v="59901"/>
    <s v="永沼　賢治"/>
    <s v="400145881"/>
    <x v="5"/>
    <m/>
    <s v="(株)Ash"/>
    <s v="ＷＡＮＦＥＩ"/>
  </r>
  <r>
    <s v="1月"/>
    <s v="105813"/>
    <x v="219"/>
    <s v="0208111300"/>
    <s v="USEN STATION 天神"/>
    <s v="3501000101"/>
    <s v="九州支社"/>
    <s v="59901"/>
    <s v="永沼　賢治"/>
    <s v="400145881"/>
    <x v="9"/>
    <m/>
    <s v="(株)Ash"/>
    <s v="ＷＡＮＦＥＩ"/>
  </r>
  <r>
    <s v="1月"/>
    <s v="1165398"/>
    <x v="219"/>
    <s v="0208111300"/>
    <s v="USEN STATION 天神"/>
    <s v="3501000101"/>
    <s v="九州支社"/>
    <s v="59901"/>
    <s v="永沼　賢治"/>
    <s v="400145881"/>
    <x v="15"/>
    <s v="加盟店決済手数料"/>
    <s v="(株)Ash"/>
    <s v="ＷＡＮＦＥＩ"/>
  </r>
  <r>
    <s v="1月"/>
    <s v="1169871"/>
    <x v="219"/>
    <s v="0208111300"/>
    <s v="USEN STATION 天神"/>
    <s v="3501000101"/>
    <s v="九州支社"/>
    <s v="59901"/>
    <s v="永沼　賢治"/>
    <s v="400145949"/>
    <x v="10"/>
    <s v="フレッツ完成情報管理品目"/>
    <s v="(株)Ash"/>
    <s v="ＥＸＴＲＡＶＡ  ＧＡＮＺＡ"/>
  </r>
  <r>
    <s v="1月"/>
    <s v="1159831"/>
    <x v="219"/>
    <s v="0208111300"/>
    <s v="USEN STATION 天神"/>
    <s v="3501000101"/>
    <s v="九州支社"/>
    <s v="59901"/>
    <s v="永沼　賢治"/>
    <s v="400145989"/>
    <x v="0"/>
    <s v="OTORAKU月額利用料"/>
    <s v="(株)Ash"/>
    <s v="鮨しま"/>
  </r>
  <r>
    <s v="1月"/>
    <s v="1170747"/>
    <x v="219"/>
    <s v="0208111300"/>
    <s v="USEN STATION 天神"/>
    <s v="3501000101"/>
    <s v="九州支社"/>
    <s v="59901"/>
    <s v="永沼　賢治"/>
    <s v="400146009"/>
    <x v="9"/>
    <s v="U-SPOT利用料"/>
    <s v="(株)Ash"/>
    <s v="ヤキニク　ＯＨＡＮＡ"/>
  </r>
  <r>
    <s v="1月"/>
    <s v="1170748"/>
    <x v="219"/>
    <s v="0208111300"/>
    <s v="USEN STATION 天神"/>
    <s v="3501000101"/>
    <s v="九州支社"/>
    <s v="59901"/>
    <s v="永沼　賢治"/>
    <s v="400146009"/>
    <x v="2"/>
    <s v="POS FOOD 月額利用料"/>
    <s v="(株)Ash"/>
    <s v="ヤキニク　ＯＨＡＮＡ"/>
  </r>
  <r>
    <s v="1月"/>
    <s v="1170746"/>
    <x v="219"/>
    <s v="0208111300"/>
    <s v="USEN STATION 天神"/>
    <s v="3501000101"/>
    <s v="九州支社"/>
    <s v="59901"/>
    <s v="永沼　賢治"/>
    <s v="400146009"/>
    <x v="3"/>
    <s v="ALL MIX 聴取料"/>
    <s v="(株)Ash"/>
    <s v="ヤキニク　ＯＨＡＮＡ"/>
  </r>
  <r>
    <s v="2月"/>
    <s v="1179839"/>
    <x v="219"/>
    <s v="0208111300"/>
    <s v="USEN STATION 天神"/>
    <s v="0245000000"/>
    <s v="九州支社"/>
    <s v="68414"/>
    <s v="白根　冠司"/>
    <s v="400145949"/>
    <x v="15"/>
    <s v="加盟店決済手数料"/>
    <s v="(株)Ash"/>
    <s v="ＥＸＴＲＡＶＡ  ＧＡＮＺＡ"/>
  </r>
  <r>
    <s v="2月"/>
    <s v="1184265"/>
    <x v="219"/>
    <s v="0208111300"/>
    <s v="USEN STATION 天神"/>
    <s v="0245000000"/>
    <s v="九州支社"/>
    <s v="68414"/>
    <s v="白根　冠司"/>
    <s v="400146009"/>
    <x v="15"/>
    <s v="加盟店決済手数料"/>
    <s v="(株)Ash"/>
    <s v="ヤキニク　ＯＨＡＮＡ"/>
  </r>
  <r>
    <s v="2月"/>
    <s v="1183255"/>
    <x v="219"/>
    <s v="0208111300"/>
    <s v="USEN STATION 天神"/>
    <s v="0245000000"/>
    <s v="九州支社"/>
    <s v="68414"/>
    <s v="白根　冠司"/>
    <s v="400146034"/>
    <x v="15"/>
    <s v="加盟店決済手数料"/>
    <s v="(株)Ash"/>
    <s v="Ｔａｖｅｒｎａ  Ｔｉｂｅｒｉｎａ"/>
  </r>
  <r>
    <s v="2月"/>
    <s v="1184793"/>
    <x v="219"/>
    <s v="0208111300"/>
    <s v="USEN STATION 天神"/>
    <s v="0245000000"/>
    <s v="九州支社"/>
    <s v="68414"/>
    <s v="白根　冠司"/>
    <s v="400146048"/>
    <x v="15"/>
    <s v="加盟店決済手数料"/>
    <s v="(株)Ash"/>
    <s v="黄身の赤身"/>
  </r>
  <r>
    <s v="2月"/>
    <s v="1179841"/>
    <x v="219"/>
    <s v="0208111300"/>
    <s v="USEN STATION 天神"/>
    <s v="0245000000"/>
    <s v="九州支社"/>
    <s v="68414"/>
    <s v="白根　冠司"/>
    <s v="400146048"/>
    <x v="2"/>
    <s v="POS FOOD 月額利用料"/>
    <s v="(株)Ash"/>
    <s v="黄身の赤身"/>
  </r>
  <r>
    <s v="2月"/>
    <s v="1184794"/>
    <x v="219"/>
    <s v="0208111300"/>
    <s v="USEN STATION 天神"/>
    <s v="0245000000"/>
    <s v="九州支社"/>
    <s v="68414"/>
    <s v="白根　冠司"/>
    <s v="400146071"/>
    <x v="0"/>
    <s v="OTORAKU月額利用料"/>
    <s v="(株)Ash"/>
    <s v="ＭＯＷ"/>
  </r>
  <r>
    <s v="2月"/>
    <s v="106086"/>
    <x v="219"/>
    <s v="0208111300"/>
    <s v="USEN STATION 天神"/>
    <s v="0245000000"/>
    <s v="九州支社"/>
    <s v="68414"/>
    <s v="白根　冠司"/>
    <s v="875506981"/>
    <x v="1"/>
    <m/>
    <s v="(株)Ash"/>
    <s v="ヤキニクＯＨＡＮＡ"/>
  </r>
  <r>
    <s v="12月"/>
    <s v="1168036"/>
    <x v="220"/>
    <s v="0205140100"/>
    <s v="名古屋支店"/>
    <s v="0237000000"/>
    <s v="西関東支社"/>
    <s v="49240"/>
    <s v="三宅　隆裕"/>
    <s v="230144949"/>
    <x v="3"/>
    <s v="SINGLE MIX 聴取料"/>
    <s v="クオリア"/>
    <s v="キッチントーキョー"/>
  </r>
  <r>
    <s v="12月"/>
    <s v="1156177"/>
    <x v="220"/>
    <s v="0205140100"/>
    <s v="名古屋支店"/>
    <s v="0237000000"/>
    <s v="西関東支社"/>
    <s v="49240"/>
    <s v="三宅　隆裕"/>
    <s v="231425315"/>
    <x v="3"/>
    <s v="SINGLE MIX 聴取料"/>
    <s v="クオリア"/>
    <s v="フジヤマ５５ラーメンスタンド長久手店"/>
  </r>
  <r>
    <s v="12月"/>
    <s v="1167262"/>
    <x v="221"/>
    <s v="0208110100"/>
    <s v="福岡支店"/>
    <s v="0245000000"/>
    <s v="九州支社"/>
    <s v="68414"/>
    <s v="白根　冠司"/>
    <s v="875506009"/>
    <x v="1"/>
    <s v="保険契約(少額短期)"/>
    <s v="株式会社エリアプロジェクト"/>
    <s v="稲石税理士事務所"/>
  </r>
  <r>
    <s v="1月"/>
    <s v="1171067"/>
    <x v="222"/>
    <s v="0205140100"/>
    <s v="名古屋支店"/>
    <s v="0239000000"/>
    <s v="中部支社"/>
    <s v="67689"/>
    <s v="今井　早央里"/>
    <s v="875507246"/>
    <x v="1"/>
    <s v="保険契約(少額短期)"/>
    <s v="(株)サン・プランナー"/>
    <s v="ｍｏｉｋｏｒ．"/>
  </r>
  <r>
    <s v="9月"/>
    <s v="103781"/>
    <x v="223"/>
    <s v="0205140100"/>
    <s v="名古屋支店"/>
    <s v="0239000000"/>
    <s v="中部支社"/>
    <s v="67689"/>
    <s v="今井　早央里"/>
    <s v="875503917"/>
    <x v="1"/>
    <m/>
    <s v="(有)ディーカンパニー"/>
    <s v="ＮＡＫＡＯ"/>
  </r>
  <r>
    <s v="10月"/>
    <s v="1146004"/>
    <x v="223"/>
    <s v="0205140100"/>
    <s v="名古屋支店"/>
    <s v="0239000000"/>
    <s v="中部支社"/>
    <s v="67689"/>
    <s v="今井　早央里"/>
    <s v="230144823"/>
    <x v="0"/>
    <s v="OTORAKU月額利用料"/>
    <s v="(有)ディーカンパニー"/>
    <s v="炭火焼鳥　さとり"/>
  </r>
  <r>
    <s v="10月"/>
    <s v="1144666"/>
    <x v="223"/>
    <s v="0205140100"/>
    <s v="名古屋支店"/>
    <s v="0239000000"/>
    <s v="中部支社"/>
    <s v="67689"/>
    <s v="今井　早央里"/>
    <s v="231425215"/>
    <x v="11"/>
    <s v="加盟店決済手数料"/>
    <s v="(有)ディーカンパニー"/>
    <s v="ＮＡＫＡＯ"/>
  </r>
  <r>
    <s v="10月"/>
    <s v="1120030"/>
    <x v="223"/>
    <s v="0205140100"/>
    <s v="名古屋支店"/>
    <s v="0239000000"/>
    <s v="中部支社"/>
    <s v="67689"/>
    <s v="今井　早央里"/>
    <s v="231425215"/>
    <x v="5"/>
    <s v="月額基本料"/>
    <s v="(有)ディーカンパニー"/>
    <s v="ＮＡＫＡＯ"/>
  </r>
  <r>
    <s v="10月"/>
    <s v="1149554"/>
    <x v="223"/>
    <s v="0205140100"/>
    <s v="名古屋支店"/>
    <s v="0239000000"/>
    <s v="中部支社"/>
    <s v="67689"/>
    <s v="今井　早央里"/>
    <s v="231425215"/>
    <x v="9"/>
    <s v="U-SPOT利用料"/>
    <s v="(有)ディーカンパニー"/>
    <s v="ＮＡＫＡＯ"/>
  </r>
  <r>
    <s v="10月"/>
    <s v="1132940"/>
    <x v="223"/>
    <s v="0205140100"/>
    <s v="名古屋支店"/>
    <s v="0239000000"/>
    <s v="中部支社"/>
    <s v="67689"/>
    <s v="今井　早央里"/>
    <s v="231425215"/>
    <x v="2"/>
    <s v="POS FOOD 月額利用料"/>
    <s v="(有)ディーカンパニー"/>
    <s v="ＮＡＫＡＯ"/>
  </r>
  <r>
    <s v="10月"/>
    <s v="104039"/>
    <x v="223"/>
    <s v="0205140100"/>
    <s v="名古屋支店"/>
    <s v="0239000000"/>
    <s v="中部支社"/>
    <s v="67689"/>
    <s v="今井　早央里"/>
    <s v="231425215"/>
    <x v="4"/>
    <m/>
    <s v="(有)ディーカンパニー"/>
    <s v="ＮＡＫＡＯ"/>
  </r>
  <r>
    <s v="11月"/>
    <s v="1159722"/>
    <x v="223"/>
    <s v="0205140100"/>
    <s v="名古屋支店"/>
    <s v="0239000000"/>
    <s v="中部支社"/>
    <s v="67689"/>
    <s v="今井　早央里"/>
    <s v="230144924"/>
    <x v="0"/>
    <s v="OTORAKU月額利用料"/>
    <s v="(有)ディーカンパニー"/>
    <s v="蒸庵"/>
  </r>
  <r>
    <s v="11月"/>
    <s v="1159723"/>
    <x v="223"/>
    <s v="0205140100"/>
    <s v="名古屋支店"/>
    <s v="0239000000"/>
    <s v="中部支社"/>
    <s v="67689"/>
    <s v="今井　早央里"/>
    <s v="230144924"/>
    <x v="9"/>
    <s v="U-SPOT利用料"/>
    <s v="(有)ディーカンパニー"/>
    <s v="蒸庵"/>
  </r>
  <r>
    <s v="12月"/>
    <s v="1161787"/>
    <x v="223"/>
    <s v="0205140100"/>
    <s v="名古屋支店"/>
    <s v="0239000000"/>
    <s v="中部支社"/>
    <s v="67689"/>
    <s v="今井　早央里"/>
    <s v="230144924"/>
    <x v="10"/>
    <s v="フレッツ完成情報管理品目"/>
    <s v="(有)ディーカンパニー"/>
    <s v="蒸庵"/>
  </r>
  <r>
    <s v="12月"/>
    <s v="1166445"/>
    <x v="223"/>
    <s v="0205140100"/>
    <s v="名古屋支店"/>
    <s v="0239000000"/>
    <s v="中部支社"/>
    <s v="67689"/>
    <s v="今井　早央里"/>
    <s v="230144924"/>
    <x v="1"/>
    <s v="保険契約(少額短期)"/>
    <s v="(有)ディーカンパニー"/>
    <s v="蒸庵"/>
  </r>
  <r>
    <s v="1月"/>
    <s v="1170549"/>
    <x v="223"/>
    <s v="0205140100"/>
    <s v="名古屋支店"/>
    <s v="0239000000"/>
    <s v="中部支社"/>
    <s v="67689"/>
    <s v="今井　早央里"/>
    <s v="230145008"/>
    <x v="0"/>
    <s v="OTORAKU月額利用料"/>
    <s v="(有)ディーカンパニー"/>
    <s v="香港飯館"/>
  </r>
  <r>
    <s v="1月"/>
    <s v="1170550"/>
    <x v="223"/>
    <s v="0205140100"/>
    <s v="名古屋支店"/>
    <s v="0239000000"/>
    <s v="中部支社"/>
    <s v="67689"/>
    <s v="今井　早央里"/>
    <s v="230145008"/>
    <x v="9"/>
    <s v="U-SPOT利用料"/>
    <s v="(有)ディーカンパニー"/>
    <s v="香港飯館"/>
  </r>
  <r>
    <s v="1月"/>
    <s v="1170548"/>
    <x v="223"/>
    <s v="0205140100"/>
    <s v="名古屋支店"/>
    <s v="0239000000"/>
    <s v="中部支社"/>
    <s v="67689"/>
    <s v="今井　早央里"/>
    <s v="230145008"/>
    <x v="10"/>
    <s v="フレッツ完成情報管理品目"/>
    <s v="(有)ディーカンパニー"/>
    <s v="香港飯館"/>
  </r>
  <r>
    <s v="1月"/>
    <s v="1164093"/>
    <x v="223"/>
    <s v="0205140100"/>
    <s v="名古屋支店"/>
    <s v="0239000000"/>
    <s v="中部支社"/>
    <s v="67689"/>
    <s v="今井　早央里"/>
    <s v="230145008"/>
    <x v="1"/>
    <s v="保険契約(少額短期)"/>
    <s v="(有)ディーカンパニー"/>
    <s v="香港飯館"/>
  </r>
  <r>
    <s v="11月"/>
    <s v="104710"/>
    <x v="224"/>
    <s v="0204200200"/>
    <s v="横浜北支店"/>
    <s v="0237000000"/>
    <s v="西関東支社"/>
    <s v="21550"/>
    <s v="紺野　美和"/>
    <s v="140139208"/>
    <x v="9"/>
    <m/>
    <s v="株式会社ダイス"/>
    <s v="カラオケ　オルフェステージ"/>
  </r>
  <r>
    <s v="12月"/>
    <s v="1162030"/>
    <x v="224"/>
    <s v="0204200200"/>
    <s v="横浜北支店"/>
    <s v="0237000000"/>
    <s v="西関東支社"/>
    <s v="21550"/>
    <s v="紺野　美和"/>
    <s v="134023093"/>
    <x v="9"/>
    <s v="U-SPOT利用料"/>
    <s v="株式会社ダイス"/>
    <s v="ｐｓｙｃｈｏ"/>
  </r>
  <r>
    <s v="12月"/>
    <s v="1162031"/>
    <x v="224"/>
    <s v="0204200200"/>
    <s v="横浜北支店"/>
    <s v="0237000000"/>
    <s v="西関東支社"/>
    <s v="21550"/>
    <s v="紺野　美和"/>
    <s v="134023093"/>
    <x v="10"/>
    <s v="フレッツ完成情報管理品目"/>
    <s v="株式会社ダイス"/>
    <s v="ｐｓｙｃｈｏ"/>
  </r>
  <r>
    <s v="12月"/>
    <s v="105204"/>
    <x v="224"/>
    <s v="0204200200"/>
    <s v="横浜北支店"/>
    <s v="0237000000"/>
    <s v="西関東支社"/>
    <s v="21550"/>
    <s v="紺野　美和"/>
    <s v="143904977"/>
    <x v="7"/>
    <m/>
    <s v="株式会社ダイス"/>
    <s v="カラオケＭＵＳＩＣ　大船店"/>
  </r>
  <r>
    <s v="12月"/>
    <s v="1157410"/>
    <x v="224"/>
    <s v="0204200200"/>
    <s v="横浜北支店"/>
    <s v="0237000000"/>
    <s v="西関東支社"/>
    <s v="21550"/>
    <s v="紺野　美和"/>
    <s v="143905071"/>
    <x v="9"/>
    <s v="U-SPOT利用料"/>
    <s v="株式会社ダイス"/>
    <s v="五所車"/>
  </r>
  <r>
    <s v="12月"/>
    <s v="1160984"/>
    <x v="224"/>
    <s v="0204200200"/>
    <s v="横浜北支店"/>
    <s v="0237000000"/>
    <s v="西関東支社"/>
    <s v="21550"/>
    <s v="紺野　美和"/>
    <s v="143905071"/>
    <x v="10"/>
    <s v="フレッツ完成情報管理品目"/>
    <s v="株式会社ダイス"/>
    <s v="五所車"/>
  </r>
  <r>
    <s v="1月"/>
    <s v="1172665"/>
    <x v="224"/>
    <s v="0204200200"/>
    <s v="横浜北支店"/>
    <s v="0237000000"/>
    <s v="西関東支社"/>
    <s v="21550"/>
    <s v="紺野　美和"/>
    <s v="140139341"/>
    <x v="9"/>
    <s v="U-SPOT利用料"/>
    <s v="株式会社ダイス"/>
    <s v="ＷＨＩＴＥ　ＳＰＨＥＲＥ"/>
  </r>
  <r>
    <s v="1月"/>
    <s v="1172295"/>
    <x v="224"/>
    <s v="0204200200"/>
    <s v="横浜北支店"/>
    <s v="0237000000"/>
    <s v="西関東支社"/>
    <s v="21550"/>
    <s v="紺野　美和"/>
    <s v="140139341"/>
    <x v="10"/>
    <s v="フレッツ完成情報管理品目"/>
    <s v="株式会社ダイス"/>
    <s v="ＷＨＩＴＥ　ＳＰＨＥＲＥ"/>
  </r>
  <r>
    <s v="10月"/>
    <s v="1145842"/>
    <x v="225"/>
    <s v="0206140200"/>
    <s v="北支店"/>
    <s v="3501000101"/>
    <s v="代理店推進課"/>
    <s v="59901"/>
    <s v="永沼　賢治"/>
    <s v="270238408"/>
    <x v="11"/>
    <m/>
    <s v="福田商事(株)"/>
    <s v="ＥＬＶＡ"/>
  </r>
  <r>
    <s v="10月"/>
    <s v="1135717"/>
    <x v="225"/>
    <s v="0206140200"/>
    <s v="北支店"/>
    <s v="3501000101"/>
    <s v="代理店推進課"/>
    <s v="59901"/>
    <s v="永沼　賢治"/>
    <s v="270238408"/>
    <x v="5"/>
    <s v="月額基本料"/>
    <s v="福田商事(株)"/>
    <s v="ＥＬＶＡ（仮）"/>
  </r>
  <r>
    <s v="10月"/>
    <s v="1149620"/>
    <x v="225"/>
    <s v="0206140200"/>
    <s v="北支店"/>
    <s v="3501000101"/>
    <s v="代理店推進課"/>
    <s v="59901"/>
    <s v="永沼　賢治"/>
    <s v="270238408"/>
    <x v="9"/>
    <s v="U-SPOT利用料"/>
    <s v="福田商事(株)"/>
    <s v="ＥＬＶＡ（仮）"/>
  </r>
  <r>
    <s v="9月"/>
    <s v="1128611"/>
    <x v="226"/>
    <s v="0208111200"/>
    <s v="博多支店"/>
    <s v="0245000000"/>
    <s v="九州支社"/>
    <s v="8861"/>
    <s v="担当者名不明"/>
    <s v="400145792"/>
    <x v="11"/>
    <s v="加盟店決済手数料"/>
    <s v="(株)不動産総合センター"/>
    <s v="博多海鮮処しらすくじら明神丸"/>
  </r>
  <r>
    <s v="9月"/>
    <s v="1134793"/>
    <x v="226"/>
    <s v="0208111200"/>
    <s v="博多支店"/>
    <s v="0245000000"/>
    <s v="九州支社"/>
    <s v="8861"/>
    <s v="担当者名不明"/>
    <s v="400145792"/>
    <x v="6"/>
    <s v="フレッツ完成情報管理品目"/>
    <s v="(株)不動産総合センター"/>
    <s v="博多海鮮処しらすくじら明神丸"/>
  </r>
  <r>
    <s v="9月"/>
    <s v="1139012"/>
    <x v="226"/>
    <s v="0208111200"/>
    <s v="博多支店"/>
    <s v="0245000000"/>
    <s v="九州支社"/>
    <s v="8861"/>
    <s v="担当者名不明"/>
    <s v="400145879"/>
    <x v="3"/>
    <s v="SINGLE MIX 聴取料"/>
    <s v="(株)不動産総合センター"/>
    <s v="津多家次朗"/>
  </r>
  <r>
    <s v="12月"/>
    <s v="1164138"/>
    <x v="226"/>
    <s v="0208111200"/>
    <s v="博多支店"/>
    <s v="0245000000"/>
    <s v="九州支社"/>
    <s v="55930"/>
    <s v="橋本　耕太"/>
    <s v="400145960"/>
    <x v="2"/>
    <s v="POS FOOD 月額利用料"/>
    <s v="株式会社不動産総合センター"/>
    <s v="焼肉 ゆるにく"/>
  </r>
  <r>
    <s v="12月"/>
    <s v="1164139"/>
    <x v="226"/>
    <s v="0208111200"/>
    <s v="博多支店"/>
    <s v="0245000000"/>
    <s v="九州支社"/>
    <s v="55930"/>
    <s v="橋本　耕太"/>
    <s v="400145960"/>
    <x v="4"/>
    <s v="MPX月額利用料"/>
    <s v="株式会社不動産総合センター"/>
    <s v="焼肉 ゆるにく"/>
  </r>
  <r>
    <s v="12月"/>
    <s v="1160533"/>
    <x v="226"/>
    <s v="0208111200"/>
    <s v="博多支店"/>
    <s v="0245000000"/>
    <s v="九州支社"/>
    <s v="55930"/>
    <s v="橋本　耕太"/>
    <s v="403007192"/>
    <x v="0"/>
    <s v="OTORAKU月額利用料"/>
    <s v="株式会社不動産総合センター"/>
    <s v="一順"/>
  </r>
  <r>
    <s v="12月"/>
    <s v="1160534"/>
    <x v="226"/>
    <s v="0208111200"/>
    <s v="博多支店"/>
    <s v="0245000000"/>
    <s v="九州支社"/>
    <s v="55930"/>
    <s v="橋本　耕太"/>
    <s v="403007192"/>
    <x v="9"/>
    <s v="U-SPOT利用料"/>
    <s v="株式会社不動産総合センター"/>
    <s v="一順"/>
  </r>
  <r>
    <s v="12月"/>
    <s v="1160532"/>
    <x v="226"/>
    <s v="0208111200"/>
    <s v="博多支店"/>
    <s v="0245000000"/>
    <s v="九州支社"/>
    <s v="55930"/>
    <s v="橋本　耕太"/>
    <s v="403007192"/>
    <x v="10"/>
    <s v="フレッツ完成情報管理品目"/>
    <s v="株式会社不動産総合センター"/>
    <s v="一順"/>
  </r>
  <r>
    <s v="1月"/>
    <s v="1152804"/>
    <x v="226"/>
    <s v="0208111200"/>
    <s v="博多支店"/>
    <s v="0245000000"/>
    <s v="九州支社"/>
    <s v="55930"/>
    <s v="橋本　耕太"/>
    <s v="400145873"/>
    <x v="5"/>
    <s v="月額基本料"/>
    <s v="株式会社不動産総合センター"/>
    <s v="ＫＩＳＡＲＡＧＩ"/>
  </r>
  <r>
    <s v="1月"/>
    <s v="1157504"/>
    <x v="226"/>
    <s v="0208111200"/>
    <s v="博多支店"/>
    <s v="0245000000"/>
    <s v="九州支社"/>
    <s v="55930"/>
    <s v="橋本　耕太"/>
    <s v="400145873"/>
    <x v="2"/>
    <s v="POS FOOD 月額利用料"/>
    <s v="株式会社不動産総合センター"/>
    <s v="如月"/>
  </r>
  <r>
    <s v="1月"/>
    <s v="1168844"/>
    <x v="226"/>
    <s v="0208111200"/>
    <s v="博多支店"/>
    <s v="0245000000"/>
    <s v="九州支社"/>
    <s v="55930"/>
    <s v="橋本　耕太"/>
    <s v="400145873"/>
    <x v="8"/>
    <s v="ﾋﾄｻﾗ 月額利用料"/>
    <s v="株式会社不動産総合センター"/>
    <s v="如月"/>
  </r>
  <r>
    <s v="1月"/>
    <s v="1153550"/>
    <x v="226"/>
    <s v="0208111200"/>
    <s v="博多支店"/>
    <s v="0245000000"/>
    <s v="九州支社"/>
    <s v="55930"/>
    <s v="橋本　耕太"/>
    <s v="400145873"/>
    <x v="3"/>
    <s v="SINGLE MIX 聴取料"/>
    <s v="株式会社不動産総合センター"/>
    <s v="ＫＩＳＡＲＡＧＩ"/>
  </r>
  <r>
    <s v="1月"/>
    <s v="1169263"/>
    <x v="226"/>
    <s v="0208111200"/>
    <s v="博多支店"/>
    <s v="0245000000"/>
    <s v="九州支社"/>
    <s v="55930"/>
    <s v="橋本　耕太"/>
    <s v="400145879"/>
    <x v="15"/>
    <s v="加盟店決済手数料"/>
    <s v="株式会社不動産総合センター"/>
    <s v="津多家次朗"/>
  </r>
  <r>
    <s v="1月"/>
    <s v="1176746"/>
    <x v="226"/>
    <s v="0208111200"/>
    <s v="博多支店"/>
    <s v="0245000000"/>
    <s v="九州支社"/>
    <s v="55930"/>
    <s v="橋本　耕太"/>
    <s v="400145960"/>
    <x v="15"/>
    <s v="加盟店決済手数料"/>
    <s v="株式会社不動産総合センター"/>
    <s v="焼肉 ゆるにく"/>
  </r>
  <r>
    <s v="1月"/>
    <s v="1174381"/>
    <x v="226"/>
    <s v="0208111200"/>
    <s v="博多支店"/>
    <s v="0245000000"/>
    <s v="九州支社"/>
    <s v="55930"/>
    <s v="橋本　耕太"/>
    <s v="400145960"/>
    <x v="10"/>
    <s v="フレッツ完成情報管理品目"/>
    <s v="株式会社不動産総合センター"/>
    <s v="焼肉 ゆるにく"/>
  </r>
  <r>
    <s v="1月"/>
    <s v="1172537"/>
    <x v="226"/>
    <s v="0208111200"/>
    <s v="博多支店"/>
    <s v="0245000000"/>
    <s v="九州支社"/>
    <s v="55930"/>
    <s v="橋本　耕太"/>
    <s v="403007285"/>
    <x v="9"/>
    <s v="U-SPOT利用料"/>
    <s v="株式会社不動産総合センター"/>
    <s v="てっぱん酒場　燈や"/>
  </r>
  <r>
    <s v="1月"/>
    <s v="1172539"/>
    <x v="226"/>
    <s v="0208111200"/>
    <s v="博多支店"/>
    <s v="0245000000"/>
    <s v="九州支社"/>
    <s v="55930"/>
    <s v="橋本　耕太"/>
    <s v="403007285"/>
    <x v="14"/>
    <s v="Uレコ 月額利用料"/>
    <s v="株式会社不動産総合センター"/>
    <s v="てっぱん酒場　燈や"/>
  </r>
  <r>
    <s v="1月"/>
    <s v="1172536"/>
    <x v="226"/>
    <s v="0208111200"/>
    <s v="博多支店"/>
    <s v="0245000000"/>
    <s v="九州支社"/>
    <s v="55930"/>
    <s v="橋本　耕太"/>
    <s v="403007285"/>
    <x v="2"/>
    <s v="POS FOOD 月額利用料"/>
    <s v="株式会社不動産総合センター"/>
    <s v="てっぱん酒場　燈や"/>
  </r>
  <r>
    <s v="1月"/>
    <s v="1172535"/>
    <x v="226"/>
    <s v="0208111200"/>
    <s v="博多支店"/>
    <s v="0245000000"/>
    <s v="九州支社"/>
    <s v="55930"/>
    <s v="橋本　耕太"/>
    <s v="403007285"/>
    <x v="10"/>
    <s v="フレッツ完成情報管理品目"/>
    <s v="株式会社不動産総合センター"/>
    <s v="てっぱん酒場　燈や"/>
  </r>
  <r>
    <s v="1月"/>
    <s v="1172538"/>
    <x v="226"/>
    <s v="0208111200"/>
    <s v="博多支店"/>
    <s v="0245000000"/>
    <s v="九州支社"/>
    <s v="55930"/>
    <s v="橋本　耕太"/>
    <s v="403007285"/>
    <x v="4"/>
    <s v="ALL MIX 聴取料"/>
    <s v="株式会社不動産総合センター"/>
    <s v="てっぱん酒場　燈や"/>
  </r>
  <r>
    <s v="2月"/>
    <s v="1182452"/>
    <x v="226"/>
    <s v="0208111200"/>
    <s v="博多支店"/>
    <s v="0245000000"/>
    <s v="九州支社"/>
    <s v="68414"/>
    <s v="白根　冠司"/>
    <s v="400145873"/>
    <x v="15"/>
    <s v="加盟店決済手数料"/>
    <s v="株式会社不動産総合センター"/>
    <s v="如月"/>
  </r>
  <r>
    <s v="2月"/>
    <s v="1182464"/>
    <x v="226"/>
    <s v="0208111200"/>
    <s v="博多支店"/>
    <s v="0245000000"/>
    <s v="九州支社"/>
    <s v="68414"/>
    <s v="白根　冠司"/>
    <s v="403007285"/>
    <x v="15"/>
    <s v="加盟店決済手数料"/>
    <s v="株式会社不動産総合センター"/>
    <s v="てっぱん酒場　燈や"/>
  </r>
  <r>
    <s v="1月"/>
    <s v="105927"/>
    <x v="227"/>
    <s v="0202130100"/>
    <s v="仙台支店"/>
    <s v="0232000000"/>
    <s v="東北支社"/>
    <s v="63760"/>
    <s v="熊谷　学"/>
    <s v="596006373"/>
    <x v="23"/>
    <m/>
    <s v="(株)メディネット東日本"/>
    <s v="医療法人佐竹医院"/>
  </r>
  <r>
    <s v="2月"/>
    <s v="1175686"/>
    <x v="228"/>
    <s v="0204180100"/>
    <s v="横浜支店"/>
    <s v="0237000000"/>
    <s v="西関東支社"/>
    <s v="21550"/>
    <s v="紺野　美和"/>
    <s v="140139369"/>
    <x v="0"/>
    <s v="OTORAKU月額利用料"/>
    <s v="株式会社オガワ"/>
    <s v="三亭　馬車道（サンテ）"/>
  </r>
  <r>
    <s v="9月"/>
    <s v="103939"/>
    <x v="229"/>
    <s v="0204160500"/>
    <s v="浅草支店"/>
    <s v="0235000000"/>
    <s v="南関東支社"/>
    <s v="66991"/>
    <s v="藤岡　敦史"/>
    <s v="875503930"/>
    <x v="1"/>
    <m/>
    <s v="株式会社ベステックス"/>
    <s v="合同会社石の坊"/>
  </r>
  <r>
    <s v="9月"/>
    <s v="103889"/>
    <x v="229"/>
    <s v="0204160500"/>
    <s v="浅草支店"/>
    <s v="0235000000"/>
    <s v="南関東支社"/>
    <s v="66991"/>
    <s v="藤岡　敦史"/>
    <s v="875503948"/>
    <x v="1"/>
    <m/>
    <s v="株式会社ベステックス"/>
    <s v="合同会社石の坊"/>
  </r>
  <r>
    <s v="9月"/>
    <s v="103887"/>
    <x v="229"/>
    <s v="0204160500"/>
    <s v="浅草支店"/>
    <s v="0235000000"/>
    <s v="南関東支社"/>
    <s v="66991"/>
    <s v="藤岡　敦史"/>
    <s v="875504198"/>
    <x v="1"/>
    <m/>
    <s v="株式会社ベステックス"/>
    <s v="株式会社パッパーレ"/>
  </r>
  <r>
    <s v="9月"/>
    <s v="103888"/>
    <x v="229"/>
    <s v="0204160500"/>
    <s v="浅草支店"/>
    <s v="0235000000"/>
    <s v="南関東支社"/>
    <s v="66991"/>
    <s v="藤岡　敦史"/>
    <s v="875504836"/>
    <x v="1"/>
    <m/>
    <s v="株式会社ベステックス"/>
    <s v="ｓｐａｃｅ２３"/>
  </r>
  <r>
    <s v="10月"/>
    <s v="104378"/>
    <x v="229"/>
    <s v="0204160500"/>
    <s v="浅草支店"/>
    <s v="0235000000"/>
    <s v="南関東支社"/>
    <s v="66991"/>
    <s v="藤岡　敦史"/>
    <s v="875505191"/>
    <x v="1"/>
    <m/>
    <s v="株式会社ベステックス"/>
    <s v="株式会社弁財天"/>
  </r>
  <r>
    <s v="1月"/>
    <s v="1161283"/>
    <x v="229"/>
    <s v="0204160500"/>
    <s v="浅草支店"/>
    <s v="0235000000"/>
    <s v="南関東支社"/>
    <s v="66991"/>
    <s v="藤岡　敦史"/>
    <s v="138102112"/>
    <x v="1"/>
    <s v="保険契約(少額短期)"/>
    <s v="株式会社ベステックス"/>
    <s v="リンク株式会社"/>
  </r>
  <r>
    <s v="1月"/>
    <s v="105900"/>
    <x v="229"/>
    <s v="0204160500"/>
    <s v="浅草支店"/>
    <s v="0235000000"/>
    <s v="南関東支社"/>
    <s v="66991"/>
    <s v="藤岡　敦史"/>
    <s v="875506093"/>
    <x v="1"/>
    <m/>
    <s v="株式会社ベステックス"/>
    <s v="株式会社サンフォート"/>
  </r>
  <r>
    <s v="1月"/>
    <s v="105901"/>
    <x v="229"/>
    <s v="0204160500"/>
    <s v="浅草支店"/>
    <s v="0235000000"/>
    <s v="南関東支社"/>
    <s v="66991"/>
    <s v="藤岡　敦史"/>
    <s v="875506565"/>
    <x v="1"/>
    <m/>
    <s v="株式会社ベステックス"/>
    <s v="株式会社フェイスリーディングアカデミー"/>
  </r>
  <r>
    <s v="1月"/>
    <s v="1165779"/>
    <x v="229"/>
    <s v="0204160500"/>
    <s v="浅草支店"/>
    <s v="0235000000"/>
    <s v="南関東支社"/>
    <s v="66991"/>
    <s v="藤岡　敦史"/>
    <s v="875507073"/>
    <x v="1"/>
    <s v="保険契約(少額短期)"/>
    <s v="株式会社ベステックス"/>
    <s v="平野光代税理士事務所"/>
  </r>
  <r>
    <s v="1月"/>
    <s v="105899"/>
    <x v="229"/>
    <s v="0204160500"/>
    <s v="浅草支店"/>
    <s v="0235000000"/>
    <s v="南関東支社"/>
    <s v="66991"/>
    <s v="藤岡　敦史"/>
    <s v="875507517"/>
    <x v="1"/>
    <m/>
    <s v="株式会社ベステックス"/>
    <s v="アポロ管財株式会社"/>
  </r>
  <r>
    <s v="2月"/>
    <s v="106153"/>
    <x v="229"/>
    <s v="0204160500"/>
    <s v="浅草支店"/>
    <s v="0235000000"/>
    <s v="南関東支社"/>
    <s v="66991"/>
    <s v="藤岡　敦史"/>
    <s v="875506772"/>
    <x v="1"/>
    <m/>
    <s v="株式会社ベステックス"/>
    <s v="三星産業株式会社東京支店工事現場事務所"/>
  </r>
  <r>
    <s v="2月"/>
    <s v="106158"/>
    <x v="229"/>
    <s v="0204160500"/>
    <s v="浅草支店"/>
    <s v="0235000000"/>
    <s v="南関東支社"/>
    <s v="66991"/>
    <s v="藤岡　敦史"/>
    <s v="875507297"/>
    <x v="1"/>
    <m/>
    <s v="株式会社ベステックス"/>
    <s v="ｱﾗｲｱﾝｽ・ﾒﾃﾞｨｶﾙ・ｸﾞﾙｰﾌﾟ株式会社"/>
  </r>
  <r>
    <s v="2月"/>
    <s v="106154"/>
    <x v="229"/>
    <s v="0204160500"/>
    <s v="浅草支店"/>
    <s v="0235000000"/>
    <s v="南関東支社"/>
    <s v="66991"/>
    <s v="藤岡　敦史"/>
    <s v="875507300"/>
    <x v="0"/>
    <m/>
    <s v="株式会社ベステックス"/>
    <s v="ポーラエステサロン本郷店"/>
  </r>
  <r>
    <s v="2月"/>
    <s v="106156"/>
    <x v="229"/>
    <s v="0204160500"/>
    <s v="浅草支店"/>
    <s v="0235000000"/>
    <s v="南関東支社"/>
    <s v="66991"/>
    <s v="藤岡　敦史"/>
    <s v="875507300"/>
    <x v="1"/>
    <m/>
    <s v="株式会社ベステックス"/>
    <s v="ポーラエステサロン本郷店"/>
  </r>
  <r>
    <s v="10月"/>
    <s v="1148742"/>
    <x v="230"/>
    <s v="0208110100"/>
    <s v="福岡支店"/>
    <s v="3501000101"/>
    <s v="代理店推進課"/>
    <s v="59901"/>
    <s v="永沼　賢治"/>
    <s v="875503480"/>
    <x v="5"/>
    <s v="月額基本料"/>
    <s v="アップリンク(株)"/>
    <s v="春一"/>
  </r>
  <r>
    <s v="11月"/>
    <s v="1153795"/>
    <x v="230"/>
    <s v="0208110100"/>
    <s v="福岡支店"/>
    <s v="3501000101"/>
    <s v="代理店推進課"/>
    <s v="59901"/>
    <s v="永沼　賢治"/>
    <s v="875503480"/>
    <x v="4"/>
    <s v="SINGLE MIX 聴取料"/>
    <s v="アップリンク(株)"/>
    <s v="はるいち"/>
  </r>
  <r>
    <s v="9月"/>
    <s v="1134944"/>
    <x v="231"/>
    <s v="0204180100"/>
    <s v="横浜支店"/>
    <s v="0237000000"/>
    <s v="西関東支社"/>
    <s v="67305"/>
    <s v="日高　拓登"/>
    <s v="875504225"/>
    <x v="6"/>
    <s v="フレッツ完成情報管理品目"/>
    <s v="ディプラス株式会社"/>
    <s v="Ａｍｅｒｙ金沢八景"/>
  </r>
  <r>
    <s v="10月"/>
    <s v="1152040"/>
    <x v="231"/>
    <s v="0204180100"/>
    <s v="横浜支店"/>
    <s v="0237000000"/>
    <s v="西関東支社"/>
    <s v="67305"/>
    <s v="日高　拓登"/>
    <s v="140139192"/>
    <x v="6"/>
    <s v="フレッツ完成情報管理品目"/>
    <s v="ディプラス株式会社"/>
    <s v="株式会社フェアリーハーツ"/>
  </r>
  <r>
    <s v="10月"/>
    <s v="1134347"/>
    <x v="231"/>
    <s v="0204180100"/>
    <s v="横浜支店"/>
    <s v="0237000000"/>
    <s v="西関東支社"/>
    <s v="67305"/>
    <s v="日高　拓登"/>
    <s v="875504225"/>
    <x v="0"/>
    <s v="OTORAKU月額利用料"/>
    <s v="ディプラス株式会社"/>
    <s v="ａｍｅｒｙ金沢八景"/>
  </r>
  <r>
    <s v="10月"/>
    <s v="1134348"/>
    <x v="231"/>
    <s v="0204180100"/>
    <s v="横浜支店"/>
    <s v="0237000000"/>
    <s v="西関東支社"/>
    <s v="67305"/>
    <s v="日高　拓登"/>
    <s v="875504225"/>
    <x v="7"/>
    <s v="USEN SPOT利用料"/>
    <s v="ディプラス株式会社"/>
    <s v="ａｍｅｒｙ金沢八景"/>
  </r>
  <r>
    <s v="11月"/>
    <s v="104816"/>
    <x v="231"/>
    <s v="0204180100"/>
    <s v="横浜支店"/>
    <s v="0237000000"/>
    <s v="西関東支社"/>
    <s v="67305"/>
    <s v="日高　拓登"/>
    <s v="875505193"/>
    <x v="1"/>
    <m/>
    <s v="ディプラス株式会社"/>
    <s v="家庭風味"/>
  </r>
  <r>
    <s v="12月"/>
    <s v="1161191"/>
    <x v="231"/>
    <s v="0204180100"/>
    <s v="横浜支店"/>
    <s v="0237000000"/>
    <s v="西関東支社"/>
    <s v="67305"/>
    <s v="日高　拓登"/>
    <s v="875506710"/>
    <x v="1"/>
    <s v="保険契約(少額短期)"/>
    <s v="ディプラス株式会社"/>
    <s v="ネイルサロン"/>
  </r>
  <r>
    <s v="11月"/>
    <s v="1153597"/>
    <x v="232"/>
    <s v="0208110100"/>
    <s v="福岡支店"/>
    <s v="0245000000"/>
    <s v="九州支社"/>
    <s v="68414"/>
    <s v="白根　冠司"/>
    <s v="430128069"/>
    <x v="3"/>
    <s v="MP-100聴取料"/>
    <s v="ハートランド九州"/>
    <s v="雉之蔵"/>
  </r>
  <r>
    <s v="2月"/>
    <s v="1181853"/>
    <x v="233"/>
    <s v="0208110100"/>
    <s v="福岡支店"/>
    <s v="0245000000"/>
    <s v="九州支社"/>
    <s v="68414"/>
    <s v="白根　冠司"/>
    <s v="400146054"/>
    <x v="0"/>
    <s v="OTORAKU月額利用料"/>
    <s v="エステートつかさ"/>
    <s v="串はいろ"/>
  </r>
  <r>
    <s v="2月"/>
    <s v="1172016"/>
    <x v="233"/>
    <s v="0208110100"/>
    <s v="福岡支店"/>
    <s v="0245000000"/>
    <s v="九州支社"/>
    <s v="68414"/>
    <s v="白根　冠司"/>
    <s v="875507356"/>
    <x v="1"/>
    <s v="保険契約(少額短期)"/>
    <s v="エステートつかさ"/>
    <s v="モン・ラパン"/>
  </r>
  <r>
    <s v="10月"/>
    <s v="1150676"/>
    <x v="234"/>
    <s v="0206140100"/>
    <s v="南支店"/>
    <s v="0235000000"/>
    <s v="南関東支社"/>
    <s v="65909"/>
    <s v="舟橋　卓彌"/>
    <s v="261420035"/>
    <x v="5"/>
    <s v="月額基本料"/>
    <s v="打越　健治郎"/>
    <s v="キラメキノトリ　久御山店"/>
  </r>
  <r>
    <s v="11月"/>
    <s v="1158815"/>
    <x v="234"/>
    <s v="0206140100"/>
    <s v="南支店"/>
    <s v="0235000000"/>
    <s v="南関東支社"/>
    <s v="65909"/>
    <s v="舟橋　卓彌"/>
    <s v="275222051"/>
    <x v="0"/>
    <s v="OTORAKU月額利用料"/>
    <s v="打越　健治郎"/>
    <s v="あじむどり　井高野店"/>
  </r>
  <r>
    <s v="11月"/>
    <s v="1157745"/>
    <x v="234"/>
    <s v="0206140100"/>
    <s v="南支店"/>
    <s v="0235000000"/>
    <s v="南関東支社"/>
    <s v="65909"/>
    <s v="舟橋　卓彌"/>
    <s v="275222051"/>
    <x v="5"/>
    <s v="月額基本料"/>
    <s v="打越　健治郎"/>
    <s v="あじむどり　井高野店"/>
  </r>
  <r>
    <s v="11月"/>
    <s v="1158816"/>
    <x v="234"/>
    <s v="0206140100"/>
    <s v="南支店"/>
    <s v="0235000000"/>
    <s v="南関東支社"/>
    <s v="65909"/>
    <s v="舟橋　卓彌"/>
    <s v="275222051"/>
    <x v="9"/>
    <s v="U-SPOT利用料"/>
    <s v="打越　健治郎"/>
    <s v="あじむどり　井高野店"/>
  </r>
  <r>
    <s v="1月"/>
    <s v="105874"/>
    <x v="234"/>
    <s v="0206140100"/>
    <s v="南支店"/>
    <s v="0235000000"/>
    <s v="南関東支社"/>
    <s v="65909"/>
    <s v="舟橋　卓彌"/>
    <s v="270238462"/>
    <x v="5"/>
    <m/>
    <s v="打越　健治郎"/>
    <s v="Ｅｎｊｏｙ"/>
  </r>
  <r>
    <s v="1月"/>
    <s v="105873"/>
    <x v="234"/>
    <s v="0206140100"/>
    <s v="南支店"/>
    <s v="0235000000"/>
    <s v="南関東支社"/>
    <s v="65909"/>
    <s v="舟橋　卓彌"/>
    <s v="270238462"/>
    <x v="9"/>
    <m/>
    <s v="打越　健治郎"/>
    <s v="Ｅｎｊｏｙ"/>
  </r>
  <r>
    <s v="11月"/>
    <s v="1159614"/>
    <x v="235"/>
    <s v="0204130300"/>
    <s v="練馬支店"/>
    <s v="0235000000"/>
    <s v="南関東支社"/>
    <s v="65501"/>
    <s v="伊藤　夏央里"/>
    <s v="134517468"/>
    <x v="10"/>
    <s v="フレッツ完成情報管理品目"/>
    <s v="株式会社コントロールプラス"/>
    <s v="ＲＥＷＩＮＤ"/>
  </r>
  <r>
    <s v="9月"/>
    <s v="1142411"/>
    <x v="236"/>
    <s v="0206140100"/>
    <s v="南支店"/>
    <s v="0242000000"/>
    <s v="関西支社"/>
    <s v="66657"/>
    <s v="遠藤　晋次郎"/>
    <s v="827009229"/>
    <x v="19"/>
    <s v="CAT加盟店紹介手数料"/>
    <s v="株式会社アドヴァンスホーム"/>
    <s v="（未定）"/>
  </r>
  <r>
    <s v="10月"/>
    <s v="1125430"/>
    <x v="237"/>
    <s v="0206140100"/>
    <s v="南支店"/>
    <s v="0242000000"/>
    <s v="関西支社"/>
    <s v="66901"/>
    <s v="赤木　啓介"/>
    <s v="827006337"/>
    <x v="7"/>
    <s v="USEN SPOT利用料"/>
    <s v="(有)ザッツ"/>
    <s v="焼肉居酒屋 ０ ＺＥＲＯ"/>
  </r>
  <r>
    <s v="12月"/>
    <s v="1158551"/>
    <x v="237"/>
    <s v="0206140100"/>
    <s v="南支店"/>
    <s v="0242000000"/>
    <s v="関西支社"/>
    <s v="66901"/>
    <s v="赤木　啓介"/>
    <s v="827006337"/>
    <x v="9"/>
    <s v="U-SPOT利用料"/>
    <s v="(有)ザッツ"/>
    <s v="焼肉居酒屋 ０ ＺＥＲＯ"/>
  </r>
  <r>
    <s v="2月"/>
    <s v="1178664"/>
    <x v="238"/>
    <s v="0206140200"/>
    <s v="北支店"/>
    <s v="0242000000"/>
    <s v="関西支社"/>
    <s v="54511"/>
    <s v="川瀬　宏治"/>
    <s v="271209085"/>
    <x v="33"/>
    <s v="NEXTｸﾗｳﾄﾞ30日間ﾌﾟﾗﾝ月額利用料"/>
    <s v="エドウッドプラニングデザイン"/>
    <s v="ｈａｉｒｄｅｓｉｇｎ ｕｊａｍｎｉ"/>
  </r>
  <r>
    <s v="10月"/>
    <s v="1152121"/>
    <x v="239"/>
    <s v="0205140400"/>
    <s v="名古屋東支店"/>
    <s v="0239000000"/>
    <s v="中部支社"/>
    <s v="48722"/>
    <s v="奥村　博紀"/>
    <s v="233111638"/>
    <x v="0"/>
    <s v="OTORAKU月額利用料"/>
    <s v="ベルズデザイン"/>
    <s v="ｈａｉｒ ｓａｌｏｎ Ｌｉｎｏ"/>
  </r>
  <r>
    <s v="1月"/>
    <s v="1170592"/>
    <x v="239"/>
    <s v="0205140400"/>
    <s v="名古屋東支店"/>
    <s v="0239000000"/>
    <s v="中部支社"/>
    <s v="48722"/>
    <s v="奥村　博紀"/>
    <s v="231518967"/>
    <x v="0"/>
    <s v="OTORAKU月額利用料"/>
    <s v="ベルズデザイン"/>
    <s v="ｒｉｌｅｙ"/>
  </r>
  <r>
    <s v="1月"/>
    <s v="1170591"/>
    <x v="239"/>
    <s v="0205140400"/>
    <s v="名古屋東支店"/>
    <s v="0239000000"/>
    <s v="中部支社"/>
    <s v="48722"/>
    <s v="奥村　博紀"/>
    <s v="231518967"/>
    <x v="9"/>
    <s v="U-SPOT利用料"/>
    <s v="ベルズデザイン"/>
    <s v="ｒｉｌｅｙ"/>
  </r>
  <r>
    <s v="1月"/>
    <s v="1176401"/>
    <x v="239"/>
    <s v="0205140400"/>
    <s v="名古屋東支店"/>
    <s v="0239000000"/>
    <s v="中部支社"/>
    <s v="48722"/>
    <s v="奥村　博紀"/>
    <s v="231518967"/>
    <x v="15"/>
    <s v="加盟店決済手数料"/>
    <s v="ベルズデザイン"/>
    <s v="ｒｉｌｅｙ"/>
  </r>
  <r>
    <s v="1月"/>
    <s v="1171565"/>
    <x v="239"/>
    <s v="0205140400"/>
    <s v="名古屋東支店"/>
    <s v="0239000000"/>
    <s v="中部支社"/>
    <s v="48722"/>
    <s v="奥村　博紀"/>
    <s v="231518967"/>
    <x v="10"/>
    <s v="フレッツ完成情報管理品目"/>
    <s v="ベルズデザイン"/>
    <s v="ｒｉｌｅｙ"/>
  </r>
  <r>
    <s v="2月"/>
    <s v="1170593"/>
    <x v="239"/>
    <s v="0205140400"/>
    <s v="名古屋東支店"/>
    <s v="0239000000"/>
    <s v="中部支社"/>
    <s v="48722"/>
    <s v="奥村　博紀"/>
    <s v="231518967"/>
    <x v="1"/>
    <s v="保険契約(少額短期)"/>
    <s v="ベルズデザイン"/>
    <s v="ｒｉｌｅｙ"/>
  </r>
  <r>
    <s v="11月"/>
    <s v="105045"/>
    <x v="240"/>
    <s v="0204110100"/>
    <s v="千葉支店"/>
    <s v="0235000000"/>
    <s v="南関東支社"/>
    <s v="42450"/>
    <s v="千葉　昭男"/>
    <s v="120133120"/>
    <x v="5"/>
    <m/>
    <s v="株式会社ランドハート"/>
    <s v="はづき"/>
  </r>
  <r>
    <s v="11月"/>
    <s v="105044"/>
    <x v="240"/>
    <s v="0204110100"/>
    <s v="千葉支店"/>
    <s v="0235000000"/>
    <s v="南関東支社"/>
    <s v="42450"/>
    <s v="千葉　昭男"/>
    <s v="120133120"/>
    <x v="9"/>
    <m/>
    <s v="株式会社ランドハート"/>
    <s v="はづき"/>
  </r>
  <r>
    <s v="11月"/>
    <s v="105043"/>
    <x v="240"/>
    <s v="0204110100"/>
    <s v="千葉支店"/>
    <s v="0235000000"/>
    <s v="南関東支社"/>
    <s v="42450"/>
    <s v="千葉　昭男"/>
    <s v="120133120"/>
    <x v="3"/>
    <m/>
    <s v="株式会社ランドハート"/>
    <s v="はづき"/>
  </r>
  <r>
    <s v="11月"/>
    <s v="105042"/>
    <x v="240"/>
    <s v="0204110100"/>
    <s v="千葉支店"/>
    <s v="0235000000"/>
    <s v="南関東支社"/>
    <s v="42450"/>
    <s v="千葉　昭男"/>
    <s v="875504865"/>
    <x v="1"/>
    <m/>
    <s v="株式会社ランドハート"/>
    <s v="はづき"/>
  </r>
  <r>
    <s v="12月"/>
    <s v="105454"/>
    <x v="240"/>
    <s v="0204110100"/>
    <s v="千葉支店"/>
    <s v="0235000000"/>
    <s v="南関東支社"/>
    <s v="42450"/>
    <s v="千葉　昭男"/>
    <s v="875506674"/>
    <x v="1"/>
    <m/>
    <s v="株式会社ランドハート"/>
    <s v="ＰＩＧＥＯＮ"/>
  </r>
  <r>
    <s v="1月"/>
    <s v="1163371"/>
    <x v="240"/>
    <s v="0204110100"/>
    <s v="千葉支店"/>
    <s v="0235000000"/>
    <s v="南関東支社"/>
    <s v="42450"/>
    <s v="千葉　昭男"/>
    <s v="875506865"/>
    <x v="1"/>
    <s v="保険契約(少額短期)"/>
    <s v="株式会社ランドハート"/>
    <s v="芝工業株式会社　現場事務所"/>
  </r>
  <r>
    <s v="2月"/>
    <s v="1177292"/>
    <x v="240"/>
    <s v="0204110100"/>
    <s v="千葉支店"/>
    <s v="0235000000"/>
    <s v="南関東支社"/>
    <s v="42450"/>
    <s v="千葉　昭男"/>
    <s v="875507732"/>
    <x v="1"/>
    <s v="保険契約(少額短期)"/>
    <s v="株式会社ランドハート"/>
    <s v="Ｃａｔｓ"/>
  </r>
  <r>
    <s v="10月"/>
    <s v="104125"/>
    <x v="241"/>
    <s v="0208111200"/>
    <s v="博多支店"/>
    <s v="3501000101"/>
    <s v="代理店推進課"/>
    <s v="59901"/>
    <s v="永沼　賢治"/>
    <s v="875505199"/>
    <x v="1"/>
    <m/>
    <s v="株式会社ナインエステート"/>
    <s v="合同会社トライポッド"/>
  </r>
  <r>
    <s v="1月"/>
    <s v="1171902"/>
    <x v="241"/>
    <s v="0208111200"/>
    <s v="博多支店"/>
    <s v="3501000101"/>
    <s v="九州支社"/>
    <s v="59901"/>
    <s v="永沼　賢治"/>
    <s v="400145841"/>
    <x v="5"/>
    <s v="月額基本料"/>
    <s v="株式会社ナインエステート"/>
    <s v="ALEGRIA 西新店"/>
  </r>
  <r>
    <s v="1月"/>
    <s v="1171597"/>
    <x v="241"/>
    <s v="0208111200"/>
    <s v="博多支店"/>
    <s v="3501000101"/>
    <s v="九州支社"/>
    <s v="59901"/>
    <s v="永沼　賢治"/>
    <s v="400145841"/>
    <x v="9"/>
    <s v="U-SPOT利用料"/>
    <s v="株式会社ナインエステート"/>
    <s v="ALEGRIA 西新店"/>
  </r>
  <r>
    <s v="1月"/>
    <s v="1171599"/>
    <x v="241"/>
    <s v="0208111200"/>
    <s v="博多支店"/>
    <s v="3501000101"/>
    <s v="九州支社"/>
    <s v="59901"/>
    <s v="永沼　賢治"/>
    <s v="400145841"/>
    <x v="14"/>
    <s v="Uレコ 月額利用料"/>
    <s v="株式会社ナインエステート"/>
    <s v="ALEGRIA 西新店"/>
  </r>
  <r>
    <s v="1月"/>
    <s v="1171598"/>
    <x v="241"/>
    <s v="0208111200"/>
    <s v="博多支店"/>
    <s v="3501000101"/>
    <s v="九州支社"/>
    <s v="59901"/>
    <s v="永沼　賢治"/>
    <s v="400145841"/>
    <x v="2"/>
    <s v="POS FOOD 月額利用料"/>
    <s v="株式会社ナインエステート"/>
    <s v="ALEGRIA 西新店"/>
  </r>
  <r>
    <s v="1月"/>
    <s v="105704"/>
    <x v="241"/>
    <s v="0208111200"/>
    <s v="博多支店"/>
    <s v="3501000101"/>
    <s v="九州支社"/>
    <s v="59901"/>
    <s v="永沼　賢治"/>
    <s v="400145841"/>
    <x v="4"/>
    <m/>
    <s v="株式会社ナインエステート"/>
    <s v="ALEGRIA 西新店"/>
  </r>
  <r>
    <s v="2月"/>
    <s v="1175290"/>
    <x v="241"/>
    <s v="0208111200"/>
    <s v="博多支店"/>
    <s v="0245000000"/>
    <s v="九州支社"/>
    <s v="68414"/>
    <s v="白根　冠司"/>
    <s v="875507575"/>
    <x v="1"/>
    <s v="保険契約(少額短期)"/>
    <s v="株式会社ナインエステート"/>
    <s v="ｋｙａｎｃｈｏｍｅ１０２"/>
  </r>
  <r>
    <s v="9月"/>
    <s v="1111694"/>
    <x v="242"/>
    <s v="0204180100"/>
    <s v="横浜支店"/>
    <s v="0237000000"/>
    <s v="西関東支社"/>
    <s v="66995"/>
    <s v="乾　恒大郎"/>
    <s v="875503892"/>
    <x v="1"/>
    <s v="保険契約(少額短期)"/>
    <s v="株式会社リードコーポレーション"/>
    <s v="ドッグライフプランナーズ　港品川校"/>
  </r>
  <r>
    <s v="10月"/>
    <s v="104550"/>
    <x v="242"/>
    <s v="0204180100"/>
    <s v="横浜支店"/>
    <s v="0237000000"/>
    <s v="西関東支社"/>
    <s v="66995"/>
    <s v="乾　恒大郎"/>
    <s v="875504503"/>
    <x v="1"/>
    <m/>
    <s v="株式会社リードコーポレーション"/>
    <s v="フレッシュ体育教室"/>
  </r>
  <r>
    <s v="11月"/>
    <s v="104829"/>
    <x v="242"/>
    <s v="0204180100"/>
    <s v="横浜支店"/>
    <s v="0237000000"/>
    <s v="西関東支社"/>
    <s v="66995"/>
    <s v="乾　恒大郎"/>
    <s v="875505826"/>
    <x v="1"/>
    <m/>
    <s v="株式会社リードコーポレーション"/>
    <s v="ＰＥＡＣＥ　ＦＩＴＮＥＳＳ　２４"/>
  </r>
  <r>
    <s v="12月"/>
    <s v="1167194"/>
    <x v="242"/>
    <s v="0204180100"/>
    <s v="横浜支店"/>
    <s v="0237000000"/>
    <s v="西関東支社"/>
    <s v="66995"/>
    <s v="乾　恒大郎"/>
    <s v="875505937"/>
    <x v="1"/>
    <s v="保険契約(少額短期)"/>
    <s v="株式会社リードコーポレーション"/>
    <s v="ＷＯＯ"/>
  </r>
  <r>
    <s v="9月"/>
    <s v="1127183"/>
    <x v="243"/>
    <s v="0208111200"/>
    <s v="博多支店"/>
    <s v="0245000000"/>
    <s v="九州支社"/>
    <s v="8861"/>
    <s v="担当者名不明"/>
    <s v="875501606"/>
    <x v="11"/>
    <s v="加盟店決済手数料"/>
    <s v="(株)ミサキ・メディアクリエーション"/>
    <s v="トンテキポルコ"/>
  </r>
  <r>
    <s v="11月"/>
    <s v="1153061"/>
    <x v="243"/>
    <s v="0208111200"/>
    <s v="博多支店"/>
    <s v="3501000101"/>
    <s v="代理店推進課"/>
    <s v="59901"/>
    <s v="永沼　賢治"/>
    <s v="875505111"/>
    <x v="3"/>
    <m/>
    <s v="(株)ミサキ・メディアクリエーション"/>
    <s v="ごま鯖やげん志"/>
  </r>
  <r>
    <s v="9月"/>
    <s v="1008477"/>
    <x v="244"/>
    <s v="0204180100"/>
    <s v="横浜支店"/>
    <s v="0237000000"/>
    <s v="西関東支社"/>
    <s v="21550"/>
    <s v="紺野　美和"/>
    <s v="140138572"/>
    <x v="6"/>
    <s v="フレッツ完成情報管理品目"/>
    <s v="株式会社京浜サービス"/>
    <s v="ＳＰＬＡＳＨ"/>
  </r>
  <r>
    <s v="9月"/>
    <s v="1135623"/>
    <x v="244"/>
    <s v="0204180100"/>
    <s v="横浜支店"/>
    <s v="0237000000"/>
    <s v="西関東支社"/>
    <s v="21550"/>
    <s v="紺野　美和"/>
    <s v="140138902"/>
    <x v="19"/>
    <s v="CAT加盟店紹介手数料"/>
    <s v="株式会社京浜サービス"/>
    <s v="Ｉｒｉｓ"/>
  </r>
  <r>
    <s v="9月"/>
    <s v="1134661"/>
    <x v="244"/>
    <s v="0204180100"/>
    <s v="横浜支店"/>
    <s v="0237000000"/>
    <s v="西関東支社"/>
    <s v="21550"/>
    <s v="紺野　美和"/>
    <s v="140139075"/>
    <x v="19"/>
    <s v="CAT加盟店紹介手数料"/>
    <s v="株式会社京浜サービス"/>
    <s v="ＤＡＬＩ　２００７"/>
  </r>
  <r>
    <s v="10月"/>
    <s v="1146155"/>
    <x v="244"/>
    <s v="0204180100"/>
    <s v="横浜支店"/>
    <s v="0237000000"/>
    <s v="西関東支社"/>
    <s v="21550"/>
    <s v="紺野　美和"/>
    <s v="142511289"/>
    <x v="5"/>
    <s v="月額基本料"/>
    <s v="株式会社京浜サービス"/>
    <s v="ききょう"/>
  </r>
  <r>
    <s v="11月"/>
    <s v="104704"/>
    <x v="244"/>
    <s v="0204180100"/>
    <s v="横浜支店"/>
    <s v="0237000000"/>
    <s v="西関東支社"/>
    <s v="21550"/>
    <s v="紺野　美和"/>
    <s v="140130132"/>
    <x v="1"/>
    <m/>
    <s v="株式会社京浜サービス"/>
    <s v="さつき・翔"/>
  </r>
  <r>
    <s v="11月"/>
    <s v="1129504"/>
    <x v="244"/>
    <s v="0204180100"/>
    <s v="横浜支店"/>
    <s v="0237000000"/>
    <s v="西関東支社"/>
    <s v="21550"/>
    <s v="紺野　美和"/>
    <s v="141118812"/>
    <x v="7"/>
    <s v="USEN SPOT利用料"/>
    <s v="株式会社京浜サービス"/>
    <s v="ハーモニー"/>
  </r>
  <r>
    <s v="11月"/>
    <s v="1132810"/>
    <x v="244"/>
    <s v="0204180100"/>
    <s v="横浜支店"/>
    <s v="0237000000"/>
    <s v="西関東支社"/>
    <s v="21550"/>
    <s v="紺野　美和"/>
    <s v="141118812"/>
    <x v="10"/>
    <s v="フレッツ完成情報管理品目"/>
    <s v="株式会社京浜サービス"/>
    <s v="ハーモニー"/>
  </r>
  <r>
    <s v="11月"/>
    <s v="104701"/>
    <x v="244"/>
    <s v="0204180100"/>
    <s v="横浜支店"/>
    <s v="0237000000"/>
    <s v="西関東支社"/>
    <s v="21550"/>
    <s v="紺野　美和"/>
    <s v="141118812"/>
    <x v="1"/>
    <m/>
    <s v="株式会社京浜サービス"/>
    <s v="ハーモニー"/>
  </r>
  <r>
    <s v="11月"/>
    <s v="1156667"/>
    <x v="244"/>
    <s v="0204180100"/>
    <s v="横浜支店"/>
    <s v="0237000000"/>
    <s v="西関東支社"/>
    <s v="21550"/>
    <s v="紺野　美和"/>
    <s v="144101375"/>
    <x v="10"/>
    <s v="フレッツ完成情報管理品目"/>
    <s v="株式会社京浜サービス"/>
    <s v="喫茶パームス"/>
  </r>
  <r>
    <s v="12月"/>
    <s v="1161747"/>
    <x v="244"/>
    <s v="0204180100"/>
    <s v="横浜支店"/>
    <s v="0237000000"/>
    <s v="西関東支社"/>
    <s v="21550"/>
    <s v="紺野　美和"/>
    <s v="140139257"/>
    <x v="10"/>
    <s v="フレッツ完成情報管理品目"/>
    <s v="株式会社京浜サービス"/>
    <s v="らうんじ ＴＥＮ"/>
  </r>
  <r>
    <s v="12月"/>
    <s v="1162073"/>
    <x v="244"/>
    <s v="0204180100"/>
    <s v="横浜支店"/>
    <s v="0237000000"/>
    <s v="西関東支社"/>
    <s v="21550"/>
    <s v="紺野　美和"/>
    <s v="143904089"/>
    <x v="10"/>
    <s v="フレッツ完成情報管理品目"/>
    <s v="株式会社京浜サービス"/>
    <s v="シンデレラ"/>
  </r>
  <r>
    <s v="1月"/>
    <s v="105852"/>
    <x v="244"/>
    <s v="0204180100"/>
    <s v="横浜支店"/>
    <s v="0237000000"/>
    <s v="西関東支社"/>
    <s v="21550"/>
    <s v="紺野　美和"/>
    <s v="140139195"/>
    <x v="10"/>
    <m/>
    <s v="株式会社京浜サービス"/>
    <s v="バー　ミラージュ"/>
  </r>
  <r>
    <s v="2月"/>
    <s v="1177034"/>
    <x v="244"/>
    <s v="0204180100"/>
    <s v="横浜支店"/>
    <s v="0237000000"/>
    <s v="西関東支社"/>
    <s v="21550"/>
    <s v="紺野　美和"/>
    <s v="143904089"/>
    <x v="9"/>
    <s v="U-SPOT利用料"/>
    <s v="株式会社京浜サービス"/>
    <s v="シンデレラ"/>
  </r>
  <r>
    <s v="1月"/>
    <s v="1164907"/>
    <x v="245"/>
    <s v="0201110100"/>
    <s v="札幌支店"/>
    <s v="0201100000"/>
    <s v="北海道支社"/>
    <s v="67584"/>
    <s v="柏倉　伸明"/>
    <s v="875506968"/>
    <x v="1"/>
    <s v="保険契約(少額短期)"/>
    <s v="ツインウッドリアルティ(株)"/>
    <s v="Ｂ−Ｆｌｙ"/>
  </r>
  <r>
    <s v="12月"/>
    <s v="1161430"/>
    <x v="246"/>
    <s v="0205140100"/>
    <s v="名古屋支店"/>
    <s v="0239000000"/>
    <s v="中部支社"/>
    <s v="67689"/>
    <s v="今井　早央里"/>
    <s v="875506727"/>
    <x v="1"/>
    <s v="保険契約(少額短期)"/>
    <s v="(株)ARO"/>
    <s v="エクセル１"/>
  </r>
  <r>
    <s v="10月"/>
    <s v="1132033"/>
    <x v="247"/>
    <s v="0204180100"/>
    <s v="横浜支店"/>
    <s v="0237000000"/>
    <s v="西関東支社"/>
    <s v="21550"/>
    <s v="紺野　美和"/>
    <s v="141019447"/>
    <x v="0"/>
    <s v="OTORAKU月額利用料"/>
    <s v="(株)SmileChainProject"/>
    <s v="のみ処 あん"/>
  </r>
  <r>
    <s v="1月"/>
    <s v="1171921"/>
    <x v="247"/>
    <s v="0204180100"/>
    <s v="横浜支店"/>
    <s v="0237000000"/>
    <s v="西関東支社"/>
    <s v="21550"/>
    <s v="紺野　美和"/>
    <s v="460135010"/>
    <x v="5"/>
    <s v="月額基本料"/>
    <s v="(株)SmileChainProject"/>
    <s v="フリースマイル鹿児島Ⅱ"/>
  </r>
  <r>
    <s v="12月"/>
    <m/>
    <x v="248"/>
    <s v="0204140300"/>
    <s v="銀座支店"/>
    <s v="3501000101"/>
    <s v="代理店推進課"/>
    <s v="59901"/>
    <s v="永沼　賢治"/>
    <s v="133984556"/>
    <x v="0"/>
    <m/>
    <s v="ＪＡ　ｌａｂｏｒａｔｏｒｙ"/>
    <s v="東京建物　カフェ（仮）"/>
  </r>
  <r>
    <s v="9月"/>
    <s v="1127344"/>
    <x v="249"/>
    <s v="0204180100"/>
    <s v="横浜支店"/>
    <s v="0237000000"/>
    <s v="西関東支社"/>
    <s v="21550"/>
    <s v="紺野　美和"/>
    <s v="140138979"/>
    <x v="19"/>
    <s v="CAT加盟店紹介手数料"/>
    <s v="(有)G．Aホーム"/>
    <s v="ｊ−ｉｎＡｎ"/>
  </r>
  <r>
    <s v="9月"/>
    <s v="103662"/>
    <x v="249"/>
    <s v="0204180100"/>
    <s v="横浜支店"/>
    <s v="0237000000"/>
    <s v="西関東支社"/>
    <s v="21550"/>
    <s v="紺野　美和"/>
    <s v="140138979"/>
    <x v="2"/>
    <m/>
    <s v="(有)G．Aホーム"/>
    <s v="ｊ－ｉｎＡｎ"/>
  </r>
  <r>
    <s v="9月"/>
    <s v="1138083"/>
    <x v="249"/>
    <s v="0204180100"/>
    <s v="横浜支店"/>
    <s v="0237000000"/>
    <s v="西関東支社"/>
    <s v="21550"/>
    <s v="紺野　美和"/>
    <s v="140138979"/>
    <x v="6"/>
    <s v="フレッツ完成情報管理品目"/>
    <s v="(有)G．Aホーム"/>
    <s v="ｊ−ｉｎＡｎ"/>
  </r>
  <r>
    <s v="9月"/>
    <s v="103661"/>
    <x v="249"/>
    <s v="0204180100"/>
    <s v="横浜支店"/>
    <s v="0237000000"/>
    <s v="西関東支社"/>
    <s v="21550"/>
    <s v="紺野　美和"/>
    <s v="140138979"/>
    <x v="4"/>
    <m/>
    <s v="(有)G．Aホーム"/>
    <s v="ｊ－ｉｎＡｎ"/>
  </r>
  <r>
    <s v="9月"/>
    <s v="1098361"/>
    <x v="249"/>
    <s v="0204180100"/>
    <s v="横浜支店"/>
    <s v="0237000000"/>
    <s v="西関東支社"/>
    <s v="21550"/>
    <s v="紺野　美和"/>
    <s v="140138979"/>
    <x v="1"/>
    <s v="保険契約(少額短期)"/>
    <s v="(有)G．Aホーム"/>
    <s v="ｊ−ｉｎＡｎ"/>
  </r>
  <r>
    <s v="10月"/>
    <s v="104031"/>
    <x v="249"/>
    <s v="0204180100"/>
    <s v="横浜支店"/>
    <s v="0237000000"/>
    <s v="西関東支社"/>
    <s v="21550"/>
    <s v="紺野　美和"/>
    <s v="875503223"/>
    <x v="1"/>
    <m/>
    <s v="(有)G．Aホーム"/>
    <s v="Ｔｈｅ　Ａｎｃｉｅｎｔ　Ｗｏｒｌｄ"/>
  </r>
  <r>
    <s v="11月"/>
    <s v="1110012"/>
    <x v="249"/>
    <s v="0204180100"/>
    <s v="横浜支店"/>
    <s v="0237000000"/>
    <s v="西関東支社"/>
    <s v="21550"/>
    <s v="紺野　美和"/>
    <s v="140138990"/>
    <x v="7"/>
    <s v="USEN SPOT利用料"/>
    <s v="(有)G．Aホーム"/>
    <s v="アスリートミタフィットネスクラブ(A.F.C)"/>
  </r>
  <r>
    <s v="11月"/>
    <s v="1112395"/>
    <x v="249"/>
    <s v="0204180100"/>
    <s v="横浜支店"/>
    <s v="0237000000"/>
    <s v="西関東支社"/>
    <s v="21550"/>
    <s v="紺野　美和"/>
    <s v="140138990"/>
    <x v="10"/>
    <s v="フレッツ完成情報管理品目"/>
    <s v="(有)G．Aホーム"/>
    <s v="アスリートミタフィットネスクラブ(A.F.C)"/>
  </r>
  <r>
    <s v="11月"/>
    <s v="1142069"/>
    <x v="249"/>
    <s v="0204180100"/>
    <s v="横浜支店"/>
    <s v="0237000000"/>
    <s v="西関東支社"/>
    <s v="21550"/>
    <s v="紺野　美和"/>
    <s v="140139120"/>
    <x v="10"/>
    <s v="フレッツ完成情報管理品目"/>
    <s v="(有)G．Aホーム"/>
    <s v="スタジオマリーローラ"/>
  </r>
  <r>
    <s v="11月"/>
    <s v="104700"/>
    <x v="249"/>
    <s v="0204180100"/>
    <s v="横浜支店"/>
    <s v="0237000000"/>
    <s v="西関東支社"/>
    <s v="21550"/>
    <s v="紺野　美和"/>
    <s v="140139120"/>
    <x v="1"/>
    <m/>
    <s v="(有)G．Aホーム"/>
    <s v="スタジオマリーローラ"/>
  </r>
  <r>
    <s v="11月"/>
    <s v="1152036"/>
    <x v="249"/>
    <s v="0204180100"/>
    <s v="横浜支店"/>
    <s v="0237000000"/>
    <s v="西関東支社"/>
    <s v="21550"/>
    <s v="紺野　美和"/>
    <s v="140139160"/>
    <x v="10"/>
    <s v="フレッツ完成情報管理品目"/>
    <s v="(有)G．Aホーム"/>
    <s v="コンセプト"/>
  </r>
  <r>
    <s v="12月"/>
    <s v="105228"/>
    <x v="249"/>
    <s v="0204180100"/>
    <s v="横浜支店"/>
    <s v="0237000000"/>
    <s v="西関東支社"/>
    <s v="21550"/>
    <s v="紺野　美和"/>
    <s v="140138979"/>
    <x v="8"/>
    <m/>
    <s v="(有)G．Aホーム"/>
    <s v="ｊ－ｉｎＡｎ"/>
  </r>
  <r>
    <s v="1月"/>
    <s v="1165302"/>
    <x v="249"/>
    <s v="0204180100"/>
    <s v="横浜支店"/>
    <s v="0237000000"/>
    <s v="西関東支社"/>
    <s v="21550"/>
    <s v="紺野　美和"/>
    <s v="140139254"/>
    <x v="9"/>
    <s v="U-SPOT利用料"/>
    <s v="(有)G．Aホーム"/>
    <s v="ＳＥＲＡ ｂｙ Ｕ−ＲＥＡＬＭ"/>
  </r>
  <r>
    <s v="1月"/>
    <s v="1165595"/>
    <x v="249"/>
    <s v="0204180100"/>
    <s v="横浜支店"/>
    <s v="0237000000"/>
    <s v="西関東支社"/>
    <s v="21550"/>
    <s v="紺野　美和"/>
    <s v="140139254"/>
    <x v="10"/>
    <s v="フレッツ完成情報管理品目"/>
    <s v="(有)G．Aホーム"/>
    <s v="ＳＥＲＡ ｂｙ Ｕ−ＲＥＡＬＭ"/>
  </r>
  <r>
    <s v="2月"/>
    <s v="1162257"/>
    <x v="249"/>
    <s v="0204180100"/>
    <s v="横浜支店"/>
    <s v="0237000000"/>
    <s v="西関東支社"/>
    <s v="21550"/>
    <s v="紺野　美和"/>
    <s v="875506828"/>
    <x v="1"/>
    <s v="保険契約(少額短期)"/>
    <s v="(有)G．Aホーム"/>
    <s v="Ｄｉａｓａｌｏｎ"/>
  </r>
  <r>
    <s v="2月"/>
    <s v="1173073"/>
    <x v="249"/>
    <s v="0204180100"/>
    <s v="横浜支店"/>
    <s v="0237000000"/>
    <s v="西関東支社"/>
    <s v="21550"/>
    <s v="紺野　美和"/>
    <s v="875507471"/>
    <x v="1"/>
    <s v="保険契約(少額短期)"/>
    <s v="(有)G．Aホーム"/>
    <s v="株式会社ＲＡＫＵＴＡＳ"/>
  </r>
  <r>
    <s v="9月"/>
    <s v="1123644"/>
    <x v="250"/>
    <s v="0206120100"/>
    <s v="京都支店"/>
    <s v="0242000000"/>
    <s v="関西支社"/>
    <s v="54511"/>
    <s v="川瀬　宏治"/>
    <s v="875504422"/>
    <x v="1"/>
    <s v="保険契約(少額短期)"/>
    <s v="ＫＦＳ(株)"/>
    <s v="木屋町魚場しんしん"/>
  </r>
  <r>
    <s v="10月"/>
    <s v="1150582"/>
    <x v="250"/>
    <s v="0206120100"/>
    <s v="京都支店"/>
    <s v="0242000000"/>
    <s v="関西支社"/>
    <s v="54511"/>
    <s v="川瀬　宏治"/>
    <s v="875502993"/>
    <x v="19"/>
    <s v="CAT加盟店紹介手数料"/>
    <s v="ＫＦＳ(株)"/>
    <s v="Ｐｕｂ＆Ｄｉｎｅｒ　ＦＵＥＬ"/>
  </r>
  <r>
    <s v="10月"/>
    <s v="1139545"/>
    <x v="250"/>
    <s v="0206120100"/>
    <s v="京都支店"/>
    <s v="0242000000"/>
    <s v="関西支社"/>
    <s v="54511"/>
    <s v="川瀬　宏治"/>
    <s v="875502993"/>
    <x v="0"/>
    <s v="OTORAKU月額利用料"/>
    <s v="ＫＦＳ(株)"/>
    <s v="Ｐｕｂ＆Ｄｉｎｅｒ　ＦＵＥＬ"/>
  </r>
  <r>
    <s v="10月"/>
    <s v="1135906"/>
    <x v="250"/>
    <s v="0206120100"/>
    <s v="京都支店"/>
    <s v="0242000000"/>
    <s v="関西支社"/>
    <s v="54511"/>
    <s v="川瀬　宏治"/>
    <s v="875504422"/>
    <x v="5"/>
    <s v="月額基本料"/>
    <s v="ＫＦＳ(株)"/>
    <s v="木屋町魚場しんしん"/>
  </r>
  <r>
    <s v="10月"/>
    <s v="1148745"/>
    <x v="250"/>
    <s v="0206120100"/>
    <s v="京都支店"/>
    <s v="0242000000"/>
    <s v="関西支社"/>
    <s v="54511"/>
    <s v="川瀬　宏治"/>
    <s v="875504422"/>
    <x v="14"/>
    <s v="Uレコ 月額利用料"/>
    <s v="ＫＦＳ(株)"/>
    <s v="木屋町魚場　魚マス"/>
  </r>
  <r>
    <s v="10月"/>
    <s v="1148743"/>
    <x v="250"/>
    <s v="0206120100"/>
    <s v="京都支店"/>
    <s v="0242000000"/>
    <s v="関西支社"/>
    <s v="54511"/>
    <s v="川瀬　宏治"/>
    <s v="875504422"/>
    <x v="2"/>
    <s v="POS FOOD 月額利用料"/>
    <s v="ＫＦＳ(株)"/>
    <s v="木屋町魚場　魚マス"/>
  </r>
  <r>
    <s v="10月"/>
    <s v="1148744"/>
    <x v="250"/>
    <s v="0206120100"/>
    <s v="京都支店"/>
    <s v="0242000000"/>
    <s v="関西支社"/>
    <s v="54511"/>
    <s v="川瀬　宏治"/>
    <s v="875504422"/>
    <x v="3"/>
    <s v="ALL MIX 聴取料"/>
    <s v="ＫＦＳ(株)"/>
    <s v="木屋町魚場　魚マス"/>
  </r>
  <r>
    <s v="12月"/>
    <s v="105316"/>
    <x v="250"/>
    <s v="0206120100"/>
    <s v="京都支店"/>
    <s v="0242000000"/>
    <s v="関西支社"/>
    <s v="54511"/>
    <s v="川瀬　宏治"/>
    <s v="870011149"/>
    <x v="5"/>
    <m/>
    <s v="ＫＦＳ株式会社"/>
    <s v="Ｐｕｂ＆Ｄｉｎｅｒ　ＦＵＥＬ"/>
  </r>
  <r>
    <s v="12月"/>
    <s v="105317"/>
    <x v="250"/>
    <s v="0206120100"/>
    <s v="京都支店"/>
    <s v="0242000000"/>
    <s v="関西支社"/>
    <s v="54511"/>
    <s v="川瀬　宏治"/>
    <s v="875502993"/>
    <x v="9"/>
    <m/>
    <s v="ＫＦＳ株式会社"/>
    <s v="Ｐｕｂ＆Ｄｉｎｅｒ　ＦＵＥＬ"/>
  </r>
  <r>
    <s v="12月"/>
    <s v="105305"/>
    <x v="250"/>
    <s v="0206120100"/>
    <s v="京都支店"/>
    <s v="0242000000"/>
    <s v="関西支社"/>
    <s v="54511"/>
    <s v="川瀬　宏治"/>
    <s v="875504422"/>
    <x v="9"/>
    <m/>
    <s v="ＫＦＳ株式会社"/>
    <s v="木屋町酒場　魚マス"/>
  </r>
  <r>
    <s v="1月"/>
    <s v="1171048"/>
    <x v="250"/>
    <s v="0206120100"/>
    <s v="京都支店"/>
    <s v="0242000000"/>
    <s v="関西支社"/>
    <s v="54511"/>
    <s v="川瀬　宏治"/>
    <s v="875504422"/>
    <x v="15"/>
    <s v="加盟店決済手数料"/>
    <s v="ＫＦＳ株式会社"/>
    <s v="木屋町酒場　魚マス"/>
  </r>
  <r>
    <s v="12月"/>
    <s v="105489"/>
    <x v="251"/>
    <s v="0201110100"/>
    <s v="札幌支店"/>
    <s v="0201100000"/>
    <s v="北海道支社"/>
    <s v="66824"/>
    <s v="舟瀬　いずみ"/>
    <s v="010890331"/>
    <x v="0"/>
    <m/>
    <s v="(株)センド"/>
    <s v="Ｈａｉｒ ｎｉｃｅ ｄａｙ　ＯＮＥＳＴＡＲ"/>
  </r>
  <r>
    <s v="1月"/>
    <s v="1173093"/>
    <x v="252"/>
    <s v="0201110100"/>
    <s v="札幌支店"/>
    <s v="0201100000"/>
    <s v="北海道支社"/>
    <s v="65948"/>
    <s v="油田　直樹"/>
    <s v="010890739"/>
    <x v="4"/>
    <s v="SINGLE MIX 聴取料"/>
    <s v="(有)ユニオン企画"/>
    <s v="エテルナ"/>
  </r>
  <r>
    <s v="9月"/>
    <s v="1109652"/>
    <x v="253"/>
    <s v="0205140300"/>
    <s v="名古屋西支店"/>
    <s v="0239000000"/>
    <s v="中部支社"/>
    <s v="67689"/>
    <s v="今井　早央里"/>
    <s v="240221851"/>
    <x v="7"/>
    <s v="USEN SPOT利用料"/>
    <s v="富士コーヒー(株)"/>
    <s v="珈琲あ・うん"/>
  </r>
  <r>
    <s v="9月"/>
    <s v="1109651"/>
    <x v="253"/>
    <s v="0205140300"/>
    <s v="名古屋西支店"/>
    <s v="0239000000"/>
    <s v="中部支社"/>
    <s v="67689"/>
    <s v="今井　早央里"/>
    <s v="240221851"/>
    <x v="14"/>
    <s v="Uレコ 月額利用料"/>
    <s v="富士コーヒー(株)"/>
    <s v="珈琲あ・うん"/>
  </r>
  <r>
    <s v="9月"/>
    <s v="1109649"/>
    <x v="253"/>
    <s v="0205140300"/>
    <s v="名古屋西支店"/>
    <s v="0239000000"/>
    <s v="中部支社"/>
    <s v="67689"/>
    <s v="今井　早央里"/>
    <s v="240221851"/>
    <x v="2"/>
    <s v="POS FOOD 月額利用料"/>
    <s v="富士コーヒー(株)"/>
    <s v="珈琲あ・うん"/>
  </r>
  <r>
    <s v="9月"/>
    <s v="1128033"/>
    <x v="253"/>
    <s v="0205140300"/>
    <s v="名古屋西支店"/>
    <s v="0239000000"/>
    <s v="中部支社"/>
    <s v="67689"/>
    <s v="今井　早央里"/>
    <s v="240221851"/>
    <x v="8"/>
    <s v="ﾋﾄｻﾗ 月額利用料"/>
    <s v="富士コーヒー(株)"/>
    <s v="珈琲あ・うん"/>
  </r>
  <r>
    <s v="9月"/>
    <s v="103783"/>
    <x v="253"/>
    <s v="0205140300"/>
    <s v="名古屋西支店"/>
    <s v="0239000000"/>
    <s v="中部支社"/>
    <s v="67689"/>
    <s v="今井　早央里"/>
    <s v="240221851"/>
    <x v="4"/>
    <m/>
    <s v="富士コーヒー(株)"/>
    <s v="珈琲あ・うん"/>
  </r>
  <r>
    <s v="10月"/>
    <s v="1116870"/>
    <x v="253"/>
    <s v="0205140300"/>
    <s v="名古屋西支店"/>
    <s v="0239000000"/>
    <s v="中部支社"/>
    <s v="67689"/>
    <s v="今井　早央里"/>
    <s v="240221851"/>
    <x v="11"/>
    <m/>
    <s v="富士コーヒー(株)"/>
    <s v="珈琲あ・うん"/>
  </r>
  <r>
    <s v="11月"/>
    <s v="105132"/>
    <x v="253"/>
    <s v="0205140300"/>
    <s v="名古屋西支店"/>
    <s v="0239000000"/>
    <s v="中部支社"/>
    <s v="67689"/>
    <s v="今井　早央里"/>
    <s v="211700651"/>
    <x v="32"/>
    <m/>
    <s v="富士コーヒー(株)"/>
    <s v="Ｓｈｅｅｐ’ｓ　Ｃａｆｅ"/>
  </r>
  <r>
    <s v="11月"/>
    <s v="105133"/>
    <x v="253"/>
    <s v="0205140300"/>
    <s v="名古屋西支店"/>
    <s v="0239000000"/>
    <s v="中部支社"/>
    <s v="67689"/>
    <s v="今井　早央里"/>
    <s v="230618999"/>
    <x v="32"/>
    <m/>
    <s v="富士コーヒー(株)"/>
    <s v="喫茶　洋菓子　ボン・オグラ"/>
  </r>
  <r>
    <s v="11月"/>
    <s v="105147"/>
    <x v="253"/>
    <s v="2110000000"/>
    <s v="エネルギー事業部"/>
    <s v="0239000000"/>
    <s v="中部支社"/>
    <s v="67689"/>
    <s v="今井　早央里"/>
    <s v="596005642"/>
    <x v="23"/>
    <m/>
    <s v="富士コーヒー(株)"/>
    <s v="株式会社共同"/>
  </r>
  <r>
    <s v="11月"/>
    <s v="105148"/>
    <x v="253"/>
    <s v="2110000000"/>
    <s v="エネルギー事業部"/>
    <s v="0239000000"/>
    <s v="中部支社"/>
    <s v="67689"/>
    <s v="今井　早央里"/>
    <s v="596005643"/>
    <x v="23"/>
    <m/>
    <s v="富士コーヒー(株)"/>
    <s v="Ｉ’ｓ　Ｃａｆｅ"/>
  </r>
  <r>
    <s v="12月"/>
    <s v="105353"/>
    <x v="253"/>
    <s v="0205140300"/>
    <s v="名古屋西支店"/>
    <s v="0239000000"/>
    <s v="中部支社"/>
    <s v="67689"/>
    <s v="今井　早央里"/>
    <s v="230709335"/>
    <x v="32"/>
    <m/>
    <s v="富士コーヒー(株)"/>
    <s v="喫茶　あじよし"/>
  </r>
  <r>
    <s v="12月"/>
    <s v="105354"/>
    <x v="253"/>
    <s v="0205140300"/>
    <s v="名古屋西支店"/>
    <s v="0239000000"/>
    <s v="中部支社"/>
    <s v="67689"/>
    <s v="今井　早央里"/>
    <s v="231131708"/>
    <x v="32"/>
    <m/>
    <s v="富士コーヒー(株)"/>
    <s v="Cafe'&amp;rest わ"/>
  </r>
  <r>
    <s v="10月"/>
    <s v="1135336"/>
    <x v="254"/>
    <s v="0208110400"/>
    <s v="北九州支店"/>
    <s v="0245000000"/>
    <s v="九州支社"/>
    <s v="47288"/>
    <s v="末永　孝志"/>
    <s v="400207578"/>
    <x v="5"/>
    <s v="月額基本料"/>
    <s v="大嶋　繁幸"/>
    <s v="メンバーズミュゼ"/>
  </r>
  <r>
    <s v="10月"/>
    <s v="1086296"/>
    <x v="254"/>
    <s v="0208110400"/>
    <s v="北九州支店"/>
    <s v="0245000000"/>
    <s v="九州支社"/>
    <s v="47288"/>
    <s v="末永　孝志"/>
    <s v="400228029"/>
    <x v="5"/>
    <s v="月額基本料"/>
    <s v="大嶋　繁幸"/>
    <s v="エミューＫ"/>
  </r>
  <r>
    <s v="10月"/>
    <s v="1142288"/>
    <x v="254"/>
    <s v="0208110400"/>
    <s v="北九州支店"/>
    <s v="0245000000"/>
    <s v="九州支社"/>
    <s v="47288"/>
    <s v="末永　孝志"/>
    <s v="400228149"/>
    <x v="19"/>
    <s v="CAT加盟店紹介手数料"/>
    <s v="大嶋　繁幸"/>
    <s v="金どん"/>
  </r>
  <r>
    <s v="12月"/>
    <s v="1168847"/>
    <x v="254"/>
    <s v="0208110400"/>
    <s v="北九州支店"/>
    <s v="0245000000"/>
    <s v="九州支社"/>
    <s v="47288"/>
    <s v="末永　孝志"/>
    <s v="400228258"/>
    <x v="13"/>
    <s v="CAT加盟店紹介手数料"/>
    <s v="大嶋　繁幸"/>
    <s v="CARA"/>
  </r>
  <r>
    <s v="12月"/>
    <s v="1162168"/>
    <x v="254"/>
    <s v="0208110400"/>
    <s v="北九州支店"/>
    <s v="0245000000"/>
    <s v="九州支社"/>
    <s v="47288"/>
    <s v="末永　孝志"/>
    <s v="400228258"/>
    <x v="0"/>
    <s v="OTORAKU月額利用料"/>
    <s v="大嶋　繁幸"/>
    <s v="CARA"/>
  </r>
  <r>
    <s v="12月"/>
    <s v="1162170"/>
    <x v="254"/>
    <s v="0208110400"/>
    <s v="北九州支店"/>
    <s v="0245000000"/>
    <s v="九州支社"/>
    <s v="47288"/>
    <s v="末永　孝志"/>
    <s v="400228258"/>
    <x v="5"/>
    <s v="月額基本料"/>
    <s v="大嶋　繁幸"/>
    <s v="CARA"/>
  </r>
  <r>
    <s v="12月"/>
    <s v="1162169"/>
    <x v="254"/>
    <s v="0208110400"/>
    <s v="北九州支店"/>
    <s v="0245000000"/>
    <s v="九州支社"/>
    <s v="47288"/>
    <s v="末永　孝志"/>
    <s v="400228258"/>
    <x v="9"/>
    <s v="U-SPOT利用料"/>
    <s v="大嶋　繁幸"/>
    <s v="CARA"/>
  </r>
  <r>
    <s v="10月"/>
    <s v="1146103"/>
    <x v="255"/>
    <s v="0206130100"/>
    <s v="江坂支店"/>
    <s v="0242000000"/>
    <s v="関西支社"/>
    <s v="54511"/>
    <s v="川瀬　宏治"/>
    <s v="827009641"/>
    <x v="18"/>
    <s v="契約期間3年プラン"/>
    <s v="(株)テンポスバスターズ　大阪淀川店"/>
    <s v="ナカザキカフェ"/>
  </r>
  <r>
    <s v="11月"/>
    <s v="104757"/>
    <x v="255"/>
    <s v="0206130100"/>
    <s v="江坂支店"/>
    <s v="0242000000"/>
    <s v="関西支社"/>
    <s v="54511"/>
    <s v="川瀬　宏治"/>
    <s v="827009641"/>
    <x v="1"/>
    <m/>
    <s v="(株)テンポスバスターズ　大阪淀川店"/>
    <s v="ナカザキカフェ"/>
  </r>
  <r>
    <s v="1月"/>
    <s v="1172563"/>
    <x v="255"/>
    <s v="0206130100"/>
    <s v="江坂支店"/>
    <s v="0242000000"/>
    <s v="関西支社"/>
    <s v="54511"/>
    <s v="川瀬　宏治"/>
    <s v="827009641"/>
    <x v="0"/>
    <s v="OTORAKU月額利用料"/>
    <s v="(株)テンポスバスターズ　大阪淀川店"/>
    <s v="ナカザキカフェ"/>
  </r>
  <r>
    <s v="1月"/>
    <s v="1175523"/>
    <x v="255"/>
    <s v="0206130100"/>
    <s v="江坂支店"/>
    <s v="0242000000"/>
    <s v="関西支社"/>
    <s v="54511"/>
    <s v="川瀬　宏治"/>
    <s v="827010710"/>
    <x v="0"/>
    <s v="OTORAKU月額利用料"/>
    <s v="(株)テンポスバスターズ　大阪淀川店"/>
    <s v="Ｓｍｉｌｅ　Ｆｏｒｅｓｔ"/>
  </r>
  <r>
    <s v="1月"/>
    <s v="1171958"/>
    <x v="255"/>
    <s v="0206130100"/>
    <s v="江坂支店"/>
    <s v="0242000000"/>
    <s v="関西支社"/>
    <s v="54511"/>
    <s v="川瀬　宏治"/>
    <s v="827010710"/>
    <x v="36"/>
    <s v="キッズコーナーDVD CMなし利用料"/>
    <s v="(株)テンポスバスターズ　大阪淀川店"/>
    <s v="Ｓｍｉｌｅ　Ｆｏｒｅｓｔ"/>
  </r>
  <r>
    <s v="2月"/>
    <s v="1178836"/>
    <x v="255"/>
    <s v="0206130100"/>
    <s v="江坂支店"/>
    <s v="0242000000"/>
    <s v="関西支社"/>
    <s v="54511"/>
    <s v="川瀬　宏治"/>
    <s v="827010710"/>
    <x v="1"/>
    <s v="保険契約(少額短期)"/>
    <s v="(株)テンポスバスターズ　大阪淀川店"/>
    <s v="ｓｍｉｌｅｆｏｒｅｓｔ"/>
  </r>
  <r>
    <s v="9月"/>
    <s v="103678"/>
    <x v="256"/>
    <s v="0204180500"/>
    <s v="川崎支店"/>
    <s v="0237000000"/>
    <s v="西関東支社"/>
    <s v="21550"/>
    <s v="紺野　美和"/>
    <s v="141019399"/>
    <x v="6"/>
    <m/>
    <s v="(株)エコーサービス"/>
    <s v="ブラックピンク"/>
  </r>
  <r>
    <s v="9月"/>
    <s v="103677"/>
    <x v="256"/>
    <s v="0204180500"/>
    <s v="川崎支店"/>
    <s v="0237000000"/>
    <s v="西関東支社"/>
    <s v="21550"/>
    <s v="紺野　美和"/>
    <s v="141019399"/>
    <x v="4"/>
    <m/>
    <s v="(株)エコーサービス"/>
    <s v="ブラックピンク"/>
  </r>
  <r>
    <s v="12月"/>
    <s v="1164666"/>
    <x v="256"/>
    <s v="0204180500"/>
    <s v="川崎支店"/>
    <s v="0237000000"/>
    <s v="西関東支社"/>
    <s v="21550"/>
    <s v="紺野　美和"/>
    <s v="138302065"/>
    <x v="9"/>
    <s v="U-SPOT利用料"/>
    <s v="(株)エコーサービス"/>
    <s v="西麻布　ＫＵＺＵ"/>
  </r>
  <r>
    <s v="12月"/>
    <s v="105230"/>
    <x v="256"/>
    <s v="0204180500"/>
    <s v="川崎支店"/>
    <s v="0237000000"/>
    <s v="西関東支社"/>
    <s v="21550"/>
    <s v="紺野　美和"/>
    <s v="141019445"/>
    <x v="4"/>
    <m/>
    <s v="(株)エコーサービス"/>
    <s v="ジーフォース"/>
  </r>
  <r>
    <s v="12月"/>
    <s v="1163452"/>
    <x v="256"/>
    <s v="0204180500"/>
    <s v="川崎支店"/>
    <s v="0237000000"/>
    <s v="西関東支社"/>
    <s v="21550"/>
    <s v="紺野　美和"/>
    <s v="141019489"/>
    <x v="10"/>
    <s v="フレッツ完成情報管理品目"/>
    <s v="(株)エコーサービス"/>
    <s v="ＷＨＩＴＥ　ＰＩＮＫ"/>
  </r>
  <r>
    <s v="12月"/>
    <s v="1161521"/>
    <x v="256"/>
    <s v="0204180500"/>
    <s v="川崎支店"/>
    <s v="0237000000"/>
    <s v="西関東支社"/>
    <s v="21550"/>
    <s v="紺野　美和"/>
    <s v="141019489"/>
    <x v="4"/>
    <s v="SINGLE MIX 聴取料"/>
    <s v="(株)エコーサービス"/>
    <s v="ＷＨＩＴＥ　ＰＩＮＫ"/>
  </r>
  <r>
    <s v="2月"/>
    <s v="1173152"/>
    <x v="256"/>
    <s v="0204180500"/>
    <s v="川崎支店"/>
    <s v="0237000000"/>
    <s v="西関東支社"/>
    <s v="21550"/>
    <s v="紺野　美和"/>
    <s v="141019530"/>
    <x v="3"/>
    <s v="MPX月額利用料"/>
    <s v="(株)エコーサービス"/>
    <s v="海賊"/>
  </r>
  <r>
    <s v="2月"/>
    <s v="1177029"/>
    <x v="256"/>
    <s v="0204180500"/>
    <s v="川崎支店"/>
    <s v="0237000000"/>
    <s v="西関東支社"/>
    <s v="21550"/>
    <s v="紺野　美和"/>
    <s v="141019540"/>
    <x v="4"/>
    <s v="SINGLE MIX 聴取料"/>
    <s v="(株)エコーサービス"/>
    <s v="ゆり"/>
  </r>
  <r>
    <s v="2月"/>
    <s v="1183556"/>
    <x v="257"/>
    <s v="0208110100"/>
    <s v="福岡支店"/>
    <s v="0245000000"/>
    <s v="九州支社"/>
    <s v="68414"/>
    <s v="白根　冠司"/>
    <s v="400146059"/>
    <x v="5"/>
    <s v="月額基本料"/>
    <s v="(株)グランダム"/>
    <s v="吉むら"/>
  </r>
  <r>
    <s v="9月"/>
    <s v="1118853"/>
    <x v="258"/>
    <s v="0206150400"/>
    <s v="岸和田支店"/>
    <s v="0242000000"/>
    <s v="関西支社"/>
    <s v="67316"/>
    <s v="坂元　弘輝"/>
    <s v="827009301"/>
    <x v="0"/>
    <s v="OTORAKU月額利用料"/>
    <s v="株式会社法務エステート"/>
    <s v="はぐれ雲"/>
  </r>
  <r>
    <s v="9月"/>
    <s v="1118854"/>
    <x v="258"/>
    <s v="0206150400"/>
    <s v="岸和田支店"/>
    <s v="0242000000"/>
    <s v="関西支社"/>
    <s v="67316"/>
    <s v="坂元　弘輝"/>
    <s v="827009301"/>
    <x v="7"/>
    <s v="USEN SPOT利用料"/>
    <s v="株式会社法務エステート"/>
    <s v="はぐれ雲"/>
  </r>
  <r>
    <s v="10月"/>
    <s v="1111664"/>
    <x v="258"/>
    <s v="0206150400"/>
    <s v="岸和田支店"/>
    <s v="0242000000"/>
    <s v="関西支社"/>
    <s v="67316"/>
    <s v="坂元　弘輝"/>
    <s v="827009301"/>
    <x v="5"/>
    <s v="月額基本料"/>
    <s v="株式会社法務エステート"/>
    <s v="はぐれ雲"/>
  </r>
  <r>
    <s v="10月"/>
    <s v="1152108"/>
    <x v="259"/>
    <s v="0205140300"/>
    <s v="名古屋西支店"/>
    <s v="0239000000"/>
    <s v="中部支社"/>
    <s v="43390"/>
    <s v="寺岡　大一"/>
    <s v="230515149"/>
    <x v="6"/>
    <s v="フレッツ完成情報管理品目"/>
    <s v="株式会社カジ・コーポレーション　映音営業本部"/>
    <s v="Ｓｍｉｌｅ"/>
  </r>
  <r>
    <s v="10月"/>
    <s v="1140985"/>
    <x v="259"/>
    <s v="0205140300"/>
    <s v="名古屋西支店"/>
    <s v="0239000000"/>
    <s v="中部支社"/>
    <s v="43390"/>
    <s v="寺岡　大一"/>
    <s v="231518916"/>
    <x v="11"/>
    <s v="加盟店決済手数料"/>
    <s v="株式会社カジ・コーポレーション　映音営業本部"/>
    <s v="Ｂｌａｃｋ　Ｗｉｌｌｏｗ"/>
  </r>
  <r>
    <s v="9月"/>
    <s v="103650"/>
    <x v="260"/>
    <s v="0203130300"/>
    <s v="太田支店"/>
    <s v="0233000000"/>
    <s v="北関東支社"/>
    <s v="10857"/>
    <s v="担当者名不明"/>
    <s v="100714628"/>
    <x v="3"/>
    <m/>
    <s v="株式会社 ジョイントクリエイト"/>
    <s v="焼肉ホルモン 七輪"/>
  </r>
  <r>
    <s v="1月"/>
    <s v="105701"/>
    <x v="260"/>
    <s v="0203130300"/>
    <s v="太田支店"/>
    <s v="3501000101"/>
    <s v="北関東支社"/>
    <s v="59901"/>
    <s v="永沼　賢治"/>
    <s v="100714680"/>
    <x v="3"/>
    <m/>
    <s v="株式会社 ジョイントクリエイト"/>
    <s v="Ｔｏｔａｌ　Ｓａｌｏｎ　Ｂｅｌｌｅ"/>
  </r>
  <r>
    <s v="2月"/>
    <s v="1169046"/>
    <x v="260"/>
    <s v="0203130300"/>
    <s v="太田支店"/>
    <s v="3501000101"/>
    <s v="代理店推進課"/>
    <s v="59901"/>
    <s v="永沼　賢治"/>
    <s v="100714677"/>
    <x v="4"/>
    <s v="DUAL MIX 聴取料"/>
    <s v="株式会社 ジョイントクリエイト"/>
    <s v="シカゴ"/>
  </r>
  <r>
    <s v="2月"/>
    <s v="1165810"/>
    <x v="260"/>
    <s v="0203130300"/>
    <s v="太田支店"/>
    <s v="3501000101"/>
    <s v="代理店推進課"/>
    <s v="59901"/>
    <s v="永沼　賢治"/>
    <s v="100714678"/>
    <x v="5"/>
    <s v="月額基本料"/>
    <s v="株式会社 ジョイントクリエイト"/>
    <s v="エルドラドイストワール"/>
  </r>
  <r>
    <s v="2月"/>
    <s v="1170300"/>
    <x v="260"/>
    <s v="0203130300"/>
    <s v="太田支店"/>
    <s v="3501000101"/>
    <s v="代理店推進課"/>
    <s v="59901"/>
    <s v="永沼　賢治"/>
    <s v="100714678"/>
    <x v="9"/>
    <s v="U-SPOT利用料"/>
    <s v="株式会社 ジョイントクリエイト"/>
    <s v="エルドラドイストワール"/>
  </r>
  <r>
    <s v="9月"/>
    <s v="1103678"/>
    <x v="261"/>
    <s v="0208111200"/>
    <s v="博多支店"/>
    <s v="0245000000"/>
    <s v="九州支社"/>
    <s v="62338"/>
    <s v="末永　健"/>
    <s v="403003357"/>
    <x v="1"/>
    <s v="保険契約(少額短期)"/>
    <s v="有限会社中洲Fビル"/>
    <s v="フェリーチェ"/>
  </r>
  <r>
    <s v="9月"/>
    <s v="1103680"/>
    <x v="261"/>
    <s v="0208111200"/>
    <s v="博多支店"/>
    <s v="0245000000"/>
    <s v="九州支社"/>
    <s v="62338"/>
    <s v="末永　健"/>
    <s v="403006910"/>
    <x v="1"/>
    <s v="保険契約(少額短期)"/>
    <s v="有限会社中洲Fビル"/>
    <s v="アリス"/>
  </r>
  <r>
    <s v="9月"/>
    <s v="1102172"/>
    <x v="261"/>
    <s v="0208111200"/>
    <s v="博多支店"/>
    <s v="0245000000"/>
    <s v="九州支社"/>
    <s v="62338"/>
    <s v="末永　健"/>
    <s v="875503426"/>
    <x v="1"/>
    <s v="保険契約(少額短期)"/>
    <s v="有限会社中洲Fビル"/>
    <s v="Ｂａｒフィレンツェ"/>
  </r>
  <r>
    <s v="9月"/>
    <s v="1102173"/>
    <x v="261"/>
    <s v="0208111200"/>
    <s v="博多支店"/>
    <s v="0245000000"/>
    <s v="九州支社"/>
    <s v="62338"/>
    <s v="末永　健"/>
    <s v="875503427"/>
    <x v="1"/>
    <s v="保険契約(少額短期)"/>
    <s v="有限会社中洲Fビル"/>
    <s v="グリーンページ"/>
  </r>
  <r>
    <s v="9月"/>
    <s v="1102174"/>
    <x v="261"/>
    <s v="0208111200"/>
    <s v="博多支店"/>
    <s v="0245000000"/>
    <s v="九州支社"/>
    <s v="62338"/>
    <s v="末永　健"/>
    <s v="875503428"/>
    <x v="1"/>
    <s v="保険契約(少額短期)"/>
    <s v="有限会社中洲Fビル"/>
    <s v="ＳＳＳ大橋"/>
  </r>
  <r>
    <s v="9月"/>
    <s v="1102175"/>
    <x v="261"/>
    <s v="0208111200"/>
    <s v="博多支店"/>
    <s v="0245000000"/>
    <s v="九州支社"/>
    <s v="62338"/>
    <s v="末永　健"/>
    <s v="875503429"/>
    <x v="1"/>
    <s v="保険契約(少額短期)"/>
    <s v="有限会社中洲Fビル"/>
    <s v="ピアス"/>
  </r>
  <r>
    <s v="9月"/>
    <s v="1102176"/>
    <x v="261"/>
    <s v="0208111200"/>
    <s v="博多支店"/>
    <s v="0245000000"/>
    <s v="九州支社"/>
    <s v="62338"/>
    <s v="末永　健"/>
    <s v="875503430"/>
    <x v="1"/>
    <s v="保険契約(少額短期)"/>
    <s v="有限会社中洲Fビル"/>
    <s v="プラチナセブン"/>
  </r>
  <r>
    <s v="9月"/>
    <s v="1102177"/>
    <x v="261"/>
    <s v="0208111200"/>
    <s v="博多支店"/>
    <s v="0245000000"/>
    <s v="九州支社"/>
    <s v="62338"/>
    <s v="末永　健"/>
    <s v="875503431"/>
    <x v="1"/>
    <s v="保険契約(少額短期)"/>
    <s v="有限会社中洲Fビル"/>
    <s v="セブン"/>
  </r>
  <r>
    <s v="9月"/>
    <s v="1103322"/>
    <x v="261"/>
    <s v="0208111200"/>
    <s v="博多支店"/>
    <s v="0245000000"/>
    <s v="九州支社"/>
    <s v="62338"/>
    <s v="末永　健"/>
    <s v="875503432"/>
    <x v="1"/>
    <s v="保険契約(少額短期)"/>
    <s v="有限会社中洲Fビル"/>
    <s v="リリー"/>
  </r>
  <r>
    <s v="9月"/>
    <s v="1102178"/>
    <x v="261"/>
    <s v="0208111200"/>
    <s v="博多支店"/>
    <s v="0245000000"/>
    <s v="九州支社"/>
    <s v="62338"/>
    <s v="末永　健"/>
    <s v="875503433"/>
    <x v="1"/>
    <s v="保険契約(少額短期)"/>
    <s v="有限会社中洲Fビル"/>
    <s v="レディエイト"/>
  </r>
  <r>
    <s v="9月"/>
    <s v="1102179"/>
    <x v="261"/>
    <s v="0208111200"/>
    <s v="博多支店"/>
    <s v="0245000000"/>
    <s v="九州支社"/>
    <s v="62338"/>
    <s v="末永　健"/>
    <s v="875503434"/>
    <x v="1"/>
    <s v="保険契約(少額短期)"/>
    <s v="有限会社中洲Fビル"/>
    <s v="エス"/>
  </r>
  <r>
    <s v="9月"/>
    <s v="1102180"/>
    <x v="261"/>
    <s v="0208111200"/>
    <s v="博多支店"/>
    <s v="0245000000"/>
    <s v="九州支社"/>
    <s v="62338"/>
    <s v="末永　健"/>
    <s v="875503435"/>
    <x v="1"/>
    <s v="保険契約(少額短期)"/>
    <s v="有限会社中洲Fビル"/>
    <s v="セブンナイツ"/>
  </r>
  <r>
    <s v="9月"/>
    <s v="1102181"/>
    <x v="261"/>
    <s v="0208111200"/>
    <s v="博多支店"/>
    <s v="0245000000"/>
    <s v="九州支社"/>
    <s v="62338"/>
    <s v="末永　健"/>
    <s v="875503436"/>
    <x v="1"/>
    <s v="保険契約(少額短期)"/>
    <s v="有限会社中洲Fビル"/>
    <s v="土井事務所"/>
  </r>
  <r>
    <s v="9月"/>
    <s v="1102182"/>
    <x v="261"/>
    <s v="0208111200"/>
    <s v="博多支店"/>
    <s v="0245000000"/>
    <s v="九州支社"/>
    <s v="62338"/>
    <s v="末永　健"/>
    <s v="875503437"/>
    <x v="1"/>
    <s v="保険契約(少額短期)"/>
    <s v="有限会社中洲Fビル"/>
    <s v="ベル"/>
  </r>
  <r>
    <s v="9月"/>
    <s v="1102183"/>
    <x v="261"/>
    <s v="0208111200"/>
    <s v="博多支店"/>
    <s v="0245000000"/>
    <s v="九州支社"/>
    <s v="62338"/>
    <s v="末永　健"/>
    <s v="875503438"/>
    <x v="1"/>
    <s v="保険契約(少額短期)"/>
    <s v="有限会社中洲Fビル"/>
    <s v="中洲総合案内所"/>
  </r>
  <r>
    <s v="9月"/>
    <s v="1102184"/>
    <x v="261"/>
    <s v="0208111200"/>
    <s v="博多支店"/>
    <s v="0245000000"/>
    <s v="九州支社"/>
    <s v="62338"/>
    <s v="末永　健"/>
    <s v="875503439"/>
    <x v="1"/>
    <s v="保険契約(少額短期)"/>
    <s v="有限会社中洲Fビル"/>
    <s v="フィレンツェ"/>
  </r>
  <r>
    <s v="9月"/>
    <s v="1102185"/>
    <x v="261"/>
    <s v="0208111200"/>
    <s v="博多支店"/>
    <s v="0245000000"/>
    <s v="九州支社"/>
    <s v="62338"/>
    <s v="末永　健"/>
    <s v="875503440"/>
    <x v="1"/>
    <s v="保険契約(少額短期)"/>
    <s v="有限会社中洲Fビル"/>
    <s v="ボンバー"/>
  </r>
  <r>
    <s v="9月"/>
    <s v="1102186"/>
    <x v="261"/>
    <s v="0208111200"/>
    <s v="博多支店"/>
    <s v="0245000000"/>
    <s v="九州支社"/>
    <s v="62338"/>
    <s v="末永　健"/>
    <s v="875503441"/>
    <x v="1"/>
    <s v="保険契約(少額短期)"/>
    <s v="有限会社中洲Fビル"/>
    <s v="リリス"/>
  </r>
  <r>
    <s v="9月"/>
    <s v="1102187"/>
    <x v="261"/>
    <s v="0208111200"/>
    <s v="博多支店"/>
    <s v="0245000000"/>
    <s v="九州支社"/>
    <s v="62338"/>
    <s v="末永　健"/>
    <s v="875503442"/>
    <x v="1"/>
    <s v="保険契約(少額短期)"/>
    <s v="有限会社中洲Fビル"/>
    <s v="デザート"/>
  </r>
  <r>
    <s v="10月"/>
    <s v="104127"/>
    <x v="261"/>
    <s v="0208111200"/>
    <s v="博多支店"/>
    <s v="0245000000"/>
    <s v="九州支社"/>
    <s v="62338"/>
    <s v="末永　健"/>
    <s v="400145208"/>
    <x v="1"/>
    <m/>
    <s v="有限会社中洲Fビル"/>
    <s v="プラチナ福岡"/>
  </r>
  <r>
    <s v="10月"/>
    <s v="104124"/>
    <x v="261"/>
    <s v="0208111200"/>
    <s v="博多支店"/>
    <s v="0245000000"/>
    <s v="九州支社"/>
    <s v="62338"/>
    <s v="末永　健"/>
    <s v="875504289"/>
    <x v="1"/>
    <m/>
    <s v="有限会社中洲Fビル"/>
    <s v="ＭＵＲＡＳＡＫＩ"/>
  </r>
  <r>
    <s v="11月"/>
    <s v="104686"/>
    <x v="261"/>
    <s v="0208111200"/>
    <s v="博多支店"/>
    <s v="0245000000"/>
    <s v="九州支社"/>
    <s v="62338"/>
    <s v="末永　健"/>
    <s v="875505414"/>
    <x v="1"/>
    <m/>
    <s v="有限会社中洲Fビル"/>
    <s v="カルネ"/>
  </r>
  <r>
    <s v="12月"/>
    <s v="1167304"/>
    <x v="261"/>
    <s v="0208111200"/>
    <s v="博多支店"/>
    <s v="0245000000"/>
    <s v="九州支社"/>
    <s v="62338"/>
    <s v="末永　健"/>
    <s v="875506055"/>
    <x v="1"/>
    <s v="保険契約(少額短期)"/>
    <s v="有限会社中洲Fビル"/>
    <s v="ＨａｉｒｍａｋｅＳＩＭ"/>
  </r>
  <r>
    <s v="1月"/>
    <s v="1166988"/>
    <x v="261"/>
    <s v="0208111200"/>
    <s v="博多支店"/>
    <s v="0245000000"/>
    <s v="九州支社"/>
    <s v="62338"/>
    <s v="末永　健"/>
    <s v="875505716"/>
    <x v="1"/>
    <s v="保険契約(少額短期)"/>
    <s v="有限会社中洲Fビル"/>
    <s v="ＧＲＡＮＤＢＡＲＦＵＫＵＯＫＡ"/>
  </r>
  <r>
    <s v="1月"/>
    <s v="1164243"/>
    <x v="261"/>
    <s v="0208111200"/>
    <s v="博多支店"/>
    <s v="0245000000"/>
    <s v="九州支社"/>
    <s v="62338"/>
    <s v="末永　健"/>
    <s v="875506913"/>
    <x v="1"/>
    <s v="保険契約(少額短期)"/>
    <s v="有限会社中洲Fビル"/>
    <s v="ｄｉｎｉｎｇ　＆ＢＡＲ　Ａｓａｂｒｃａ"/>
  </r>
  <r>
    <s v="11月"/>
    <s v="105138"/>
    <x v="262"/>
    <s v="0206150100"/>
    <s v="堺支店"/>
    <s v="0242000000"/>
    <s v="関西支社"/>
    <s v="67316"/>
    <s v="坂元　弘輝"/>
    <s v="875506097"/>
    <x v="1"/>
    <m/>
    <s v="株式会社JKH大阪不動産　ジェイケイホーム　なかもず店"/>
    <s v="社会保険労務士事務所ｳｲﾝｽﾞｺﾝｻﾙﾃｨﾝｸﾞ"/>
  </r>
  <r>
    <s v="12月"/>
    <s v="1159983"/>
    <x v="262"/>
    <s v="0206150100"/>
    <s v="堺支店"/>
    <s v="0242000000"/>
    <s v="関西支社"/>
    <s v="67316"/>
    <s v="坂元　弘輝"/>
    <s v="827010419"/>
    <x v="2"/>
    <s v="POS FOOD 月額利用料"/>
    <s v="株式会社JKH大阪不動産　ジェイケイホーム　なかもず店"/>
    <s v="食パン　さくら"/>
  </r>
  <r>
    <s v="12月"/>
    <s v="1159982"/>
    <x v="262"/>
    <s v="0206150100"/>
    <s v="堺支店"/>
    <s v="0242000000"/>
    <s v="関西支社"/>
    <s v="67316"/>
    <s v="坂元　弘輝"/>
    <s v="827010419"/>
    <x v="4"/>
    <s v="ALL MIX 聴取料"/>
    <s v="株式会社JKH大阪不動産　ジェイケイホーム　なかもず店"/>
    <s v="食パン　さくら"/>
  </r>
  <r>
    <s v="12月"/>
    <s v="1168936"/>
    <x v="262"/>
    <s v="0206150100"/>
    <s v="堺支店"/>
    <s v="0242000000"/>
    <s v="関西支社"/>
    <s v="67316"/>
    <s v="坂元　弘輝"/>
    <s v="827010703"/>
    <x v="2"/>
    <s v="POS FOOD 月額利用料"/>
    <s v="株式会社JKH大阪不動産　ジェイケイホーム　なかもず店"/>
    <s v="一本堂　布施駅前店"/>
  </r>
  <r>
    <s v="12月"/>
    <s v="1168937"/>
    <x v="262"/>
    <s v="0206150100"/>
    <s v="堺支店"/>
    <s v="0242000000"/>
    <s v="関西支社"/>
    <s v="67316"/>
    <s v="坂元　弘輝"/>
    <s v="827010703"/>
    <x v="4"/>
    <s v="ALL MIX 聴取料"/>
    <s v="株式会社JKH大阪不動産　ジェイケイホーム　なかもず店"/>
    <s v="一本堂　布施駅前店"/>
  </r>
  <r>
    <s v="12月"/>
    <s v="1167199"/>
    <x v="262"/>
    <s v="0206150100"/>
    <s v="堺支店"/>
    <s v="0242000000"/>
    <s v="関西支社"/>
    <s v="67316"/>
    <s v="坂元　弘輝"/>
    <s v="875505942"/>
    <x v="1"/>
    <s v="保険契約(少額短期)"/>
    <s v="株式会社JKH大阪不動産　ジェイケイホーム　なかもず店"/>
    <s v="ＥＣＣジュニア宿院教室"/>
  </r>
  <r>
    <s v="12月"/>
    <s v="1160027"/>
    <x v="262"/>
    <s v="0206150100"/>
    <s v="堺支店"/>
    <s v="0242000000"/>
    <s v="関西支社"/>
    <s v="67316"/>
    <s v="坂元　弘輝"/>
    <s v="875506374"/>
    <x v="3"/>
    <s v="SINGLE MIX 聴取料"/>
    <s v="株式会社JKH大阪不動産　ジェイケイホーム　なかもず店"/>
    <s v="うまいもんやこうちゃん"/>
  </r>
  <r>
    <s v="1月"/>
    <s v="1167603"/>
    <x v="262"/>
    <s v="0206150100"/>
    <s v="堺支店"/>
    <s v="0242000000"/>
    <s v="関西支社"/>
    <s v="67316"/>
    <s v="坂元　弘輝"/>
    <s v="875506374"/>
    <x v="1"/>
    <s v="保険契約(少額短期)"/>
    <s v="株式会社JKH大阪不動産　ジェイケイホーム　なかもず店"/>
    <s v="うまいもんやこうちゃん"/>
  </r>
  <r>
    <s v="2月"/>
    <s v="1180074"/>
    <x v="262"/>
    <s v="0206150100"/>
    <s v="堺支店"/>
    <s v="0242000000"/>
    <s v="関西支社"/>
    <s v="67316"/>
    <s v="坂元　弘輝"/>
    <s v="827010419"/>
    <x v="14"/>
    <s v="Uレコ 月額利用料"/>
    <s v="株式会社ジェイケイホーム　なかもず店"/>
    <s v="食パン　さくら"/>
  </r>
  <r>
    <s v="2月"/>
    <s v="1168982"/>
    <x v="262"/>
    <s v="0206150100"/>
    <s v="堺支店"/>
    <s v="0242000000"/>
    <s v="関西支社"/>
    <s v="67316"/>
    <s v="坂元　弘輝"/>
    <s v="875507197"/>
    <x v="1"/>
    <s v="保険契約(少額短期)"/>
    <s v="株式会社ジェイケイホーム　なかもず店"/>
    <s v="未定（熊野貴之）"/>
  </r>
  <r>
    <s v="2月"/>
    <s v="1175568"/>
    <x v="262"/>
    <s v="0206150100"/>
    <s v="堺支店"/>
    <s v="0242000000"/>
    <s v="関西支社"/>
    <s v="67316"/>
    <s v="坂元　弘輝"/>
    <s v="875507604"/>
    <x v="1"/>
    <s v="保険契約(少額短期)"/>
    <s v="株式会社ジェイケイホーム　なかもず店"/>
    <s v="アナザーネット"/>
  </r>
  <r>
    <s v="11月"/>
    <s v="1157139"/>
    <x v="263"/>
    <s v="0206140200"/>
    <s v="北支店"/>
    <s v="0242000000"/>
    <s v="関西支社"/>
    <s v="66166"/>
    <s v="神野　実"/>
    <s v="138202061"/>
    <x v="9"/>
    <s v="U-SPOT利用料"/>
    <s v="(株)フォーマティック"/>
    <s v="ｂｅｉｌｌｅｖａｉｒ　ｅｃｕｔｅ　渋谷店"/>
  </r>
  <r>
    <s v="11月"/>
    <s v="1157140"/>
    <x v="263"/>
    <s v="0206140200"/>
    <s v="北支店"/>
    <s v="0242000000"/>
    <s v="関西支社"/>
    <s v="66166"/>
    <s v="神野　実"/>
    <s v="138202061"/>
    <x v="2"/>
    <s v="POS FOOD 月額利用料"/>
    <s v="(株)フォーマティック"/>
    <s v="ｂｅｉｌｌｅｖａｉｒ　ｅｃｕｔｅ　渋谷店"/>
  </r>
  <r>
    <s v="10月"/>
    <s v="104106"/>
    <x v="264"/>
    <s v="0208110400"/>
    <s v="北九州支店"/>
    <s v="0245000000"/>
    <s v="九州支社"/>
    <s v="47288"/>
    <s v="末永　孝志"/>
    <s v="875503632"/>
    <x v="1"/>
    <m/>
    <s v="株式会社ヒット"/>
    <s v="ＣＬＵＢ多華　ｖｉｌｌａ"/>
  </r>
  <r>
    <s v="11月"/>
    <s v="104680"/>
    <x v="264"/>
    <s v="0208110400"/>
    <s v="北九州支店"/>
    <s v="0245000000"/>
    <s v="九州支社"/>
    <s v="47288"/>
    <s v="末永　孝志"/>
    <s v="400228212"/>
    <x v="1"/>
    <m/>
    <s v="株式会社ヒット"/>
    <s v="RESORT LOVER"/>
  </r>
  <r>
    <s v="11月"/>
    <s v="1159838"/>
    <x v="264"/>
    <s v="0208110400"/>
    <s v="北九州支店"/>
    <s v="0245000000"/>
    <s v="九州支社"/>
    <s v="47288"/>
    <s v="末永　孝志"/>
    <s v="400228253"/>
    <x v="9"/>
    <s v="U-SPOT利用料"/>
    <s v="株式会社ヒット"/>
    <s v="CLUB FAVEUR"/>
  </r>
  <r>
    <s v="11月"/>
    <s v="1159837"/>
    <x v="264"/>
    <s v="0208110400"/>
    <s v="北九州支店"/>
    <s v="0245000000"/>
    <s v="九州支社"/>
    <s v="47288"/>
    <s v="末永　孝志"/>
    <s v="400228253"/>
    <x v="3"/>
    <s v="SINGLE MIX 聴取料"/>
    <s v="株式会社ヒット"/>
    <s v="CLUB FAVEUR"/>
  </r>
  <r>
    <s v="11月"/>
    <s v="1158599"/>
    <x v="264"/>
    <s v="0208110400"/>
    <s v="北九州支店"/>
    <s v="0245000000"/>
    <s v="九州支社"/>
    <s v="47288"/>
    <s v="末永　孝志"/>
    <s v="875503633"/>
    <x v="0"/>
    <s v="OTORAKU月額利用料"/>
    <s v="株式会社ヒット"/>
    <s v="ＣＬＵＢ多華"/>
  </r>
  <r>
    <s v="12月"/>
    <s v="105319"/>
    <x v="264"/>
    <s v="0208110400"/>
    <s v="北九州支店"/>
    <s v="0245000000"/>
    <s v="九州支社"/>
    <s v="47288"/>
    <s v="末永　孝志"/>
    <s v="400228212"/>
    <x v="0"/>
    <m/>
    <s v="株式会社ヒット"/>
    <s v="RESORT LOVER"/>
  </r>
  <r>
    <s v="12月"/>
    <s v="1168846"/>
    <x v="264"/>
    <s v="0208110400"/>
    <s v="北九州支店"/>
    <s v="0245000000"/>
    <s v="九州支社"/>
    <s v="47288"/>
    <s v="末永　孝志"/>
    <s v="400228253"/>
    <x v="13"/>
    <s v="CAT加盟店紹介手数料"/>
    <s v="株式会社ヒット"/>
    <s v="CLUB FAVEUR"/>
  </r>
  <r>
    <s v="1月"/>
    <s v="1166619"/>
    <x v="264"/>
    <s v="0208110400"/>
    <s v="北九州支店"/>
    <s v="0245000000"/>
    <s v="九州支社"/>
    <s v="47288"/>
    <s v="末永　孝志"/>
    <s v="400228253"/>
    <x v="1"/>
    <s v="保険契約(少額短期)"/>
    <s v="株式会社ヒット"/>
    <s v="CLUB FAVEUR"/>
  </r>
  <r>
    <s v="2月"/>
    <s v="1176539"/>
    <x v="264"/>
    <s v="0208110400"/>
    <s v="北九州支店"/>
    <s v="0245000000"/>
    <s v="九州支社"/>
    <s v="47288"/>
    <s v="末永　孝志"/>
    <s v="875507681"/>
    <x v="1"/>
    <s v="保険契約(少額短期)"/>
    <s v="株式会社ヒット"/>
    <s v="Ｊｏｉｅ　ｄｅ　Ｖｉｖｒｅ"/>
  </r>
  <r>
    <s v="10月"/>
    <s v="1151630"/>
    <x v="265"/>
    <s v="0204180400"/>
    <s v="横浜南支店"/>
    <s v="0235000000"/>
    <s v="南関東支社"/>
    <s v="65501"/>
    <s v="伊藤　夏央里"/>
    <s v="140139155"/>
    <x v="0"/>
    <s v="OTORAKU月額利用料"/>
    <s v="YOKOHAMA Design Lab(株)"/>
    <s v="上町カフェ"/>
  </r>
  <r>
    <s v="9月"/>
    <s v="103682"/>
    <x v="266"/>
    <s v="0208160100"/>
    <s v="鹿児島支店"/>
    <s v="0245000000"/>
    <s v="九州支社"/>
    <s v="62337"/>
    <s v="佐藤　愛己"/>
    <s v="460134775"/>
    <x v="19"/>
    <m/>
    <s v="(株)テンポスバスターズ 鹿児島店"/>
    <s v="四季食彩　味咲"/>
  </r>
  <r>
    <s v="9月"/>
    <s v="1073218"/>
    <x v="266"/>
    <s v="0208160100"/>
    <s v="鹿児島支店"/>
    <s v="0245000000"/>
    <s v="九州支社"/>
    <s v="62337"/>
    <s v="佐藤　愛己"/>
    <s v="460134775"/>
    <x v="0"/>
    <s v="OTORAKU月額利用料"/>
    <s v="(株)テンポスバスターズ 鹿児島店"/>
    <s v="四季食彩　味咲"/>
  </r>
  <r>
    <s v="9月"/>
    <s v="1127112"/>
    <x v="266"/>
    <s v="0208160100"/>
    <s v="鹿児島支店"/>
    <s v="0245000000"/>
    <s v="九州支社"/>
    <s v="62337"/>
    <s v="佐藤　愛己"/>
    <s v="460134894"/>
    <x v="4"/>
    <s v="DUAL MIX 聴取料"/>
    <s v="(株)テンポスバスターズ 鹿児島店"/>
    <s v="八笑"/>
  </r>
  <r>
    <s v="10月"/>
    <s v="1135821"/>
    <x v="266"/>
    <s v="0208160100"/>
    <s v="鹿児島支店"/>
    <s v="0245000000"/>
    <s v="九州支社"/>
    <s v="62337"/>
    <s v="佐藤　愛己"/>
    <s v="460134871"/>
    <x v="5"/>
    <s v="月額基本料"/>
    <s v="(株)テンポスバスターズ 鹿児島店"/>
    <s v="ものがたりカフェＣＯＣＯ"/>
  </r>
  <r>
    <s v="11月"/>
    <s v="1150254"/>
    <x v="266"/>
    <s v="0208160100"/>
    <s v="鹿児島支店"/>
    <s v="0245000000"/>
    <s v="九州支社"/>
    <s v="62337"/>
    <s v="佐藤　愛己"/>
    <s v="460134871"/>
    <x v="0"/>
    <s v="OTORAKU月額利用料"/>
    <s v="(株)テンポスバスターズ 鹿児島店"/>
    <s v="ものがたりカフェＣＯＣＯ"/>
  </r>
  <r>
    <s v="11月"/>
    <s v="1156262"/>
    <x v="266"/>
    <s v="0208160100"/>
    <s v="鹿児島支店"/>
    <s v="0245000000"/>
    <s v="九州支社"/>
    <s v="62337"/>
    <s v="佐藤　愛己"/>
    <s v="460134964"/>
    <x v="5"/>
    <s v="月額基本料"/>
    <s v="(株)テンポスバスターズ 鹿児島店"/>
    <s v="ラーメン天満"/>
  </r>
  <r>
    <s v="11月"/>
    <s v="1155051"/>
    <x v="266"/>
    <s v="0208160100"/>
    <s v="鹿児島支店"/>
    <s v="0245000000"/>
    <s v="九州支社"/>
    <s v="62337"/>
    <s v="佐藤　愛己"/>
    <s v="460134964"/>
    <x v="4"/>
    <s v="SINGLE MIX 聴取料"/>
    <s v="(株)テンポスバスターズ 鹿児島店"/>
    <s v="ラーメン天満"/>
  </r>
  <r>
    <s v="11月"/>
    <s v="1156729"/>
    <x v="266"/>
    <s v="0208160100"/>
    <s v="鹿児島支店"/>
    <s v="0245000000"/>
    <s v="九州支社"/>
    <s v="62337"/>
    <s v="佐藤　愛己"/>
    <s v="460134967"/>
    <x v="4"/>
    <s v="SINGLE MIX 聴取料"/>
    <s v="(株)テンポスバスターズ 鹿児島店"/>
    <s v="居酒屋慎"/>
  </r>
  <r>
    <s v="11月"/>
    <s v="1158107"/>
    <x v="266"/>
    <s v="0208160100"/>
    <s v="鹿児島支店"/>
    <s v="0245000000"/>
    <s v="九州支社"/>
    <s v="62337"/>
    <s v="佐藤　愛己"/>
    <s v="460134985"/>
    <x v="5"/>
    <s v="月額基本料"/>
    <s v="(株)テンポスバスターズ 鹿児島店"/>
    <s v="髭達磨"/>
  </r>
  <r>
    <s v="12月"/>
    <s v="1158477"/>
    <x v="266"/>
    <s v="0208160100"/>
    <s v="鹿児島支店"/>
    <s v="0245000000"/>
    <s v="九州支社"/>
    <s v="62337"/>
    <s v="佐藤　愛己"/>
    <s v="460134975"/>
    <x v="0"/>
    <s v="OTORAKU月額利用料"/>
    <s v="(株)テンポスバスターズ 鹿児島店"/>
    <s v="Ｇｒａｎｄｍａ．Ｔｅａ"/>
  </r>
  <r>
    <s v="12月"/>
    <s v="1158873"/>
    <x v="266"/>
    <s v="0208160100"/>
    <s v="鹿児島支店"/>
    <s v="0245000000"/>
    <s v="九州支社"/>
    <s v="62337"/>
    <s v="佐藤　愛己"/>
    <s v="460134985"/>
    <x v="9"/>
    <s v="U-SPOT利用料"/>
    <s v="(株)テンポスバスターズ 鹿児島店"/>
    <s v="髭達磨"/>
  </r>
  <r>
    <s v="12月"/>
    <s v="1158480"/>
    <x v="266"/>
    <s v="0208160100"/>
    <s v="鹿児島支店"/>
    <s v="0245000000"/>
    <s v="九州支社"/>
    <s v="62337"/>
    <s v="佐藤　愛己"/>
    <s v="460134986"/>
    <x v="4"/>
    <s v="SINGLE MIX 聴取料"/>
    <s v="(株)テンポスバスターズ 鹿児島店"/>
    <s v="Ｄｉｎｉｎｇ　Ｍａｈａｌｏ"/>
  </r>
  <r>
    <s v="1月"/>
    <s v="1171287"/>
    <x v="266"/>
    <s v="0208160100"/>
    <s v="鹿児島支店"/>
    <s v="0245000000"/>
    <s v="九州支社"/>
    <s v="62337"/>
    <s v="佐藤　愛己"/>
    <s v="460135020"/>
    <x v="0"/>
    <s v="OTORAKU月額利用料"/>
    <s v="(株)テンポスバスターズ 鹿児島店"/>
    <s v="牛タンラーメン万福"/>
  </r>
  <r>
    <s v="1月"/>
    <s v="1171923"/>
    <x v="266"/>
    <s v="0208160100"/>
    <s v="鹿児島支店"/>
    <s v="0245000000"/>
    <s v="九州支社"/>
    <s v="62337"/>
    <s v="佐藤　愛己"/>
    <s v="460135027"/>
    <x v="5"/>
    <s v="月額基本料"/>
    <s v="(株)テンポスバスターズ 鹿児島店"/>
    <s v="ごん太商店"/>
  </r>
  <r>
    <s v="2月"/>
    <s v="1179053"/>
    <x v="266"/>
    <s v="0208160100"/>
    <s v="鹿児島支店"/>
    <s v="0245000000"/>
    <s v="九州支社"/>
    <s v="62337"/>
    <s v="佐藤　愛己"/>
    <s v="460135027"/>
    <x v="0"/>
    <s v="OTORAKU月額利用料"/>
    <s v="(株)テンポスバスターズ 鹿児島店"/>
    <s v="ごん太商店"/>
  </r>
  <r>
    <s v="2月"/>
    <s v="1179055"/>
    <x v="266"/>
    <s v="0208160100"/>
    <s v="鹿児島支店"/>
    <s v="0245000000"/>
    <s v="九州支社"/>
    <s v="62337"/>
    <s v="佐藤　愛己"/>
    <s v="460135027"/>
    <x v="9"/>
    <s v="U-SPOT利用料"/>
    <s v="(株)テンポスバスターズ 鹿児島店"/>
    <s v="ごん太商店"/>
  </r>
  <r>
    <s v="2月"/>
    <s v="1179054"/>
    <x v="266"/>
    <s v="0208160100"/>
    <s v="鹿児島支店"/>
    <s v="0245000000"/>
    <s v="九州支社"/>
    <s v="62337"/>
    <s v="佐藤　愛己"/>
    <s v="460135027"/>
    <x v="2"/>
    <s v="POS FOOD 月額利用料"/>
    <s v="(株)テンポスバスターズ 鹿児島店"/>
    <s v="ごん太商店"/>
  </r>
  <r>
    <s v="12月"/>
    <s v="1167736"/>
    <x v="267"/>
    <s v="0206150100"/>
    <s v="堺支店"/>
    <s v="0242000000"/>
    <s v="関西支社"/>
    <s v="67316"/>
    <s v="坂元　弘輝"/>
    <s v="875506514"/>
    <x v="1"/>
    <s v="保険契約(少額短期)"/>
    <s v="株式会社エスポワール"/>
    <s v="株式会社ムーブリフォーム"/>
  </r>
  <r>
    <s v="12月"/>
    <s v="1167813"/>
    <x v="267"/>
    <s v="0206150100"/>
    <s v="堺支店"/>
    <s v="0242000000"/>
    <s v="関西支社"/>
    <s v="67316"/>
    <s v="坂元　弘輝"/>
    <s v="875506599"/>
    <x v="1"/>
    <s v="保険契約(少額短期)"/>
    <s v="株式会社エスポワール"/>
    <s v="南大阪地所株式会社"/>
  </r>
  <r>
    <s v="12月"/>
    <s v="1162482"/>
    <x v="268"/>
    <s v="0206130300"/>
    <s v="枚方支店"/>
    <s v="0242000000"/>
    <s v="関西支社"/>
    <s v="66166"/>
    <s v="神野　実"/>
    <s v="827010157"/>
    <x v="0"/>
    <s v="OTORAKU月額利用料"/>
    <s v="エンラージ株式会社"/>
    <s v="ＯＣＴＯ　ｈａｉｒ"/>
  </r>
  <r>
    <s v="12月"/>
    <s v="1164850"/>
    <x v="268"/>
    <s v="0206130300"/>
    <s v="枚方支店"/>
    <s v="0242000000"/>
    <s v="関西支社"/>
    <s v="66166"/>
    <s v="神野　実"/>
    <s v="827010157"/>
    <x v="12"/>
    <s v="UPLink月額利用料（単店用）"/>
    <s v="エンラージ株式会社"/>
    <s v="ＯＣＴＯ　ｈａｉｒ"/>
  </r>
  <r>
    <s v="12月"/>
    <s v="1164489"/>
    <x v="268"/>
    <s v="0206130300"/>
    <s v="枚方支店"/>
    <s v="0242000000"/>
    <s v="関西支社"/>
    <s v="66166"/>
    <s v="神野　実"/>
    <s v="827010157"/>
    <x v="9"/>
    <s v="U-SPOT利用料"/>
    <s v="エンラージ株式会社"/>
    <s v="ＯＣＴＯ　ｈａｉｒ"/>
  </r>
  <r>
    <s v="12月"/>
    <s v="1165722"/>
    <x v="268"/>
    <s v="0206130300"/>
    <s v="枚方支店"/>
    <s v="0242000000"/>
    <s v="関西支社"/>
    <s v="66166"/>
    <s v="神野　実"/>
    <s v="827010157"/>
    <x v="10"/>
    <s v="フレッツ完成情報管理品目"/>
    <s v="エンラージ株式会社"/>
    <s v="ＯＣＴＯ　ｈａｉｒ"/>
  </r>
  <r>
    <s v="12月"/>
    <s v="1166701"/>
    <x v="268"/>
    <s v="0206130300"/>
    <s v="枚方支店"/>
    <s v="0242000000"/>
    <s v="関西支社"/>
    <s v="66166"/>
    <s v="神野　実"/>
    <s v="827010157"/>
    <x v="1"/>
    <s v="保険契約(少額短期)"/>
    <s v="エンラージ株式会社"/>
    <s v="ＯＣＴＯ　ｈａｉｒ"/>
  </r>
  <r>
    <s v="11月"/>
    <s v="1153360"/>
    <x v="269"/>
    <s v="0203160200"/>
    <s v="長岡支店"/>
    <s v="0233000000"/>
    <s v="北関東支社"/>
    <s v="54606"/>
    <s v="藍澤　崇"/>
    <s v="150516584"/>
    <x v="3"/>
    <s v="ALL MIX 聴取料"/>
    <s v="(株)ディ・アンド・ファイブ"/>
    <s v="軽自動車．ｃｏｍ"/>
  </r>
  <r>
    <s v="10月"/>
    <s v="1134707"/>
    <x v="270"/>
    <s v="0205140100"/>
    <s v="名古屋支店"/>
    <s v="0239000000"/>
    <s v="中部支社"/>
    <s v="67689"/>
    <s v="今井　早央里"/>
    <s v="230144776"/>
    <x v="6"/>
    <s v="フレッツ完成情報管理品目"/>
    <s v="(株)アリア"/>
    <s v="雅"/>
  </r>
  <r>
    <s v="10月"/>
    <s v="104132"/>
    <x v="270"/>
    <s v="0205140100"/>
    <s v="名古屋支店"/>
    <s v="0239000000"/>
    <s v="中部支社"/>
    <s v="67689"/>
    <s v="今井　早央里"/>
    <s v="230144776"/>
    <x v="4"/>
    <m/>
    <s v="(株)アリア"/>
    <s v="雅"/>
  </r>
  <r>
    <s v="11月"/>
    <s v="105161"/>
    <x v="270"/>
    <s v="0205140100"/>
    <s v="名古屋支店"/>
    <s v="0239000000"/>
    <s v="中部支社"/>
    <s v="67689"/>
    <s v="今井　早央里"/>
    <s v="230144450"/>
    <x v="13"/>
    <m/>
    <s v="(株)アリア"/>
    <s v="たかがみ"/>
  </r>
  <r>
    <s v="11月"/>
    <s v="1154638"/>
    <x v="270"/>
    <s v="0205140100"/>
    <s v="名古屋支店"/>
    <s v="0239000000"/>
    <s v="中部支社"/>
    <s v="67689"/>
    <s v="今井　早央里"/>
    <s v="230144860"/>
    <x v="5"/>
    <s v="月額基本料"/>
    <s v="(株)アリア"/>
    <s v="華りん"/>
  </r>
  <r>
    <s v="12月"/>
    <s v="1157179"/>
    <x v="270"/>
    <s v="0205140100"/>
    <s v="名古屋支店"/>
    <s v="0239000000"/>
    <s v="中部支社"/>
    <s v="67689"/>
    <s v="今井　早央里"/>
    <s v="230144860"/>
    <x v="3"/>
    <s v="DUAL MIX 聴取料"/>
    <s v="(株)アリア"/>
    <s v="華りん"/>
  </r>
  <r>
    <s v="11月"/>
    <s v="1153419"/>
    <x v="271"/>
    <s v="0205160300"/>
    <s v="春日井支店"/>
    <s v="0239000000"/>
    <s v="中部支社"/>
    <s v="67689"/>
    <s v="今井　早央里"/>
    <s v="230144842"/>
    <x v="0"/>
    <s v="OTORAKU月額利用料"/>
    <s v="(株)nero"/>
    <s v="仙豆のちから　新栄店"/>
  </r>
  <r>
    <s v="11月"/>
    <s v="1155220"/>
    <x v="271"/>
    <s v="0205160300"/>
    <s v="春日井支店"/>
    <s v="0239000000"/>
    <s v="中部支社"/>
    <s v="67689"/>
    <s v="今井　早央里"/>
    <s v="230144842"/>
    <x v="10"/>
    <s v="フレッツ完成情報管理品目"/>
    <s v="(株)nero"/>
    <s v="仙豆のちから　新栄店"/>
  </r>
  <r>
    <s v="12月"/>
    <s v="105341"/>
    <x v="271"/>
    <s v="0205160300"/>
    <s v="春日井支店"/>
    <s v="0239000000"/>
    <s v="中部支社"/>
    <s v="67689"/>
    <s v="今井　早央里"/>
    <s v="231131758"/>
    <x v="0"/>
    <m/>
    <s v="(株)nero"/>
    <s v="仙豆のちから名駅店"/>
  </r>
  <r>
    <s v="12月"/>
    <s v="1162101"/>
    <x v="271"/>
    <s v="0205160300"/>
    <s v="春日井支店"/>
    <s v="0239000000"/>
    <s v="中部支社"/>
    <s v="67689"/>
    <s v="今井　早央里"/>
    <s v="231131758"/>
    <x v="9"/>
    <s v="U-SPOT利用料"/>
    <s v="(株)nero"/>
    <s v="仙豆のちから名駅店"/>
  </r>
  <r>
    <s v="12月"/>
    <s v="1164716"/>
    <x v="271"/>
    <s v="0205160300"/>
    <s v="春日井支店"/>
    <s v="0239000000"/>
    <s v="中部支社"/>
    <s v="67689"/>
    <s v="今井　早央里"/>
    <s v="231131758"/>
    <x v="10"/>
    <s v="フレッツ完成情報管理品目"/>
    <s v="(株)nero"/>
    <s v="仙豆のちから名駅店"/>
  </r>
  <r>
    <s v="2月"/>
    <s v="1177969"/>
    <x v="271"/>
    <s v="0205160300"/>
    <s v="春日井支店"/>
    <s v="0239000000"/>
    <s v="中部支社"/>
    <s v="67689"/>
    <s v="今井　早央里"/>
    <s v="138302135"/>
    <x v="9"/>
    <s v="U-SPOT利用料"/>
    <s v="(株)nero"/>
    <s v="赤坂Ｒｅｄ　Ｓｉｘ"/>
  </r>
  <r>
    <s v="2月"/>
    <s v="1177970"/>
    <x v="271"/>
    <s v="0205160300"/>
    <s v="春日井支店"/>
    <s v="0239000000"/>
    <s v="中部支社"/>
    <s v="67689"/>
    <s v="今井　早央里"/>
    <s v="138302135"/>
    <x v="2"/>
    <s v="POS FOOD 月額利用料"/>
    <s v="(株)nero"/>
    <s v="赤坂Ｒｅｄ　Ｓｉｘ"/>
  </r>
  <r>
    <s v="2月"/>
    <s v="1178536"/>
    <x v="271"/>
    <s v="0205160300"/>
    <s v="春日井支店"/>
    <s v="0239000000"/>
    <s v="中部支社"/>
    <s v="67689"/>
    <s v="今井　早央里"/>
    <s v="138302135"/>
    <x v="10"/>
    <s v="フレッツ完成情報管理品目"/>
    <s v="(株)nero"/>
    <s v="赤坂Ｒｅｄ　Ｓｉｘ"/>
  </r>
  <r>
    <s v="2月"/>
    <s v="1177968"/>
    <x v="271"/>
    <s v="0205160300"/>
    <s v="春日井支店"/>
    <s v="0239000000"/>
    <s v="中部支社"/>
    <s v="67689"/>
    <s v="今井　早央里"/>
    <s v="138302135"/>
    <x v="4"/>
    <s v="ALL MIX 聴取料"/>
    <s v="(株)nero"/>
    <s v="赤坂Ｒｅｄ　Ｓｉｘ"/>
  </r>
  <r>
    <s v="11月"/>
    <s v="1153318"/>
    <x v="272"/>
    <s v="0204180400"/>
    <s v="横浜南支店"/>
    <s v="0237000000"/>
    <s v="西関東支社"/>
    <s v="67305"/>
    <s v="日高　拓登"/>
    <s v="140139176"/>
    <x v="0"/>
    <s v="OTORAKU月額利用料"/>
    <s v="星通商株式会社"/>
    <s v="日ノ出茶屋"/>
  </r>
  <r>
    <s v="11月"/>
    <s v="1153320"/>
    <x v="272"/>
    <s v="0204180400"/>
    <s v="横浜南支店"/>
    <s v="0237000000"/>
    <s v="西関東支社"/>
    <s v="67305"/>
    <s v="日高　拓登"/>
    <s v="140139176"/>
    <x v="14"/>
    <s v="Uレコ 月額利用料"/>
    <s v="星通商株式会社"/>
    <s v="日ノ出茶屋"/>
  </r>
  <r>
    <s v="11月"/>
    <s v="1153319"/>
    <x v="272"/>
    <s v="0204180400"/>
    <s v="横浜南支店"/>
    <s v="0237000000"/>
    <s v="西関東支社"/>
    <s v="67305"/>
    <s v="日高　拓登"/>
    <s v="140139176"/>
    <x v="2"/>
    <s v="POS FOOD 月額利用料"/>
    <s v="星通商株式会社"/>
    <s v="日ノ出茶屋"/>
  </r>
  <r>
    <s v="2月"/>
    <s v="106117"/>
    <x v="272"/>
    <s v="0204180400"/>
    <s v="横浜南支店"/>
    <s v="0237000000"/>
    <s v="西関東支社"/>
    <s v="67305"/>
    <s v="日高　拓登"/>
    <s v="140139176"/>
    <x v="25"/>
    <m/>
    <s v="星通商株式会社"/>
    <s v="日ノ出茶屋"/>
  </r>
  <r>
    <s v="2月"/>
    <s v="1179987"/>
    <x v="272"/>
    <s v="0204180400"/>
    <s v="横浜南支店"/>
    <s v="0237000000"/>
    <s v="西関東支社"/>
    <s v="67305"/>
    <s v="日高　拓登"/>
    <s v="140139176"/>
    <x v="15"/>
    <s v="加盟店決済手数料"/>
    <s v="星通商株式会社"/>
    <s v="日ノ出茶屋"/>
  </r>
  <r>
    <s v="2月"/>
    <s v="106116"/>
    <x v="272"/>
    <s v="0204180400"/>
    <s v="横浜南支店"/>
    <s v="0237000000"/>
    <s v="西関東支社"/>
    <s v="67305"/>
    <s v="日高　拓登"/>
    <s v="140139176"/>
    <x v="8"/>
    <m/>
    <s v="星通商株式会社"/>
    <s v="日ノ出茶屋"/>
  </r>
  <r>
    <s v="2月"/>
    <s v="1182556"/>
    <x v="273"/>
    <s v="0206160100"/>
    <s v="神戸支店"/>
    <s v="0242000000"/>
    <s v="関西支社"/>
    <s v="30137"/>
    <s v="竹井　一省"/>
    <s v="875506861"/>
    <x v="13"/>
    <s v="CAT加盟店紹介手数料"/>
    <s v="株式会社エステートホーム　管理部"/>
    <s v="ムラタ"/>
  </r>
  <r>
    <s v="2月"/>
    <s v="1163367"/>
    <x v="273"/>
    <s v="0206160100"/>
    <s v="神戸支店"/>
    <s v="0242000000"/>
    <s v="関西支社"/>
    <s v="30137"/>
    <s v="竹井　一省"/>
    <s v="875506861"/>
    <x v="1"/>
    <s v="保険契約(少額短期)"/>
    <s v="株式会社エステートホーム　管理部"/>
    <s v="ムラタ"/>
  </r>
  <r>
    <s v="10月"/>
    <s v="1139073"/>
    <x v="274"/>
    <s v="0208111200"/>
    <s v="博多支店"/>
    <s v="3501000101"/>
    <s v="代理店推進課"/>
    <s v="59901"/>
    <s v="永沼　賢治"/>
    <s v="552030685"/>
    <x v="4"/>
    <s v="SINGLE MIX 聴取料"/>
    <s v="中尾 善行"/>
    <s v="鳴門　西中洲店"/>
  </r>
  <r>
    <s v="11月"/>
    <s v="1154309"/>
    <x v="274"/>
    <s v="0208111200"/>
    <s v="博多支店"/>
    <s v="3501000101"/>
    <s v="代理店推進課"/>
    <s v="59901"/>
    <s v="永沼　賢治"/>
    <s v="400145946"/>
    <x v="0"/>
    <s v="OTORAKU月額利用料"/>
    <s v="中尾 善行"/>
    <s v="ＧＲＡＣＩＡ Ｃｌｉｎｉｃ"/>
  </r>
  <r>
    <s v="9月"/>
    <s v="1110498"/>
    <x v="275"/>
    <s v="0205140400"/>
    <s v="名古屋東支店"/>
    <s v="0237000000"/>
    <s v="西関東支社"/>
    <s v="49240"/>
    <s v="三宅　隆裕"/>
    <s v="210212564"/>
    <x v="7"/>
    <s v="USEN SPOT利用料"/>
    <s v="(株)アクト"/>
    <s v="ＳｉＡＭ"/>
  </r>
  <r>
    <s v="9月"/>
    <s v="1109606"/>
    <x v="275"/>
    <s v="0205140400"/>
    <s v="名古屋東支店"/>
    <s v="0237000000"/>
    <s v="西関東支社"/>
    <s v="49240"/>
    <s v="三宅　隆裕"/>
    <s v="210212564"/>
    <x v="5"/>
    <s v="月額基本料"/>
    <s v="(株)アクト"/>
    <s v="ＳｉＡＭ"/>
  </r>
  <r>
    <s v="9月"/>
    <s v="1108064"/>
    <x v="275"/>
    <s v="0205140400"/>
    <s v="名古屋東支店"/>
    <s v="0237000000"/>
    <s v="西関東支社"/>
    <s v="49240"/>
    <s v="三宅　隆裕"/>
    <s v="210212564"/>
    <x v="4"/>
    <s v="SINGLE MIX 聴取料"/>
    <s v="(株)アクト"/>
    <s v="ＳｉＡＭ"/>
  </r>
  <r>
    <s v="9月"/>
    <s v="1109123"/>
    <x v="275"/>
    <s v="0205140400"/>
    <s v="名古屋東支店"/>
    <s v="0237000000"/>
    <s v="西関東支社"/>
    <s v="49240"/>
    <s v="三宅　隆裕"/>
    <s v="210212566"/>
    <x v="7"/>
    <s v="USEN SPOT利用料"/>
    <s v="(株)アクト"/>
    <s v="Ｒｉｔｔｙ"/>
  </r>
  <r>
    <s v="9月"/>
    <s v="1138888"/>
    <x v="275"/>
    <s v="0205140400"/>
    <s v="名古屋東支店"/>
    <s v="0237000000"/>
    <s v="西関東支社"/>
    <s v="49240"/>
    <s v="三宅　隆裕"/>
    <s v="231518897"/>
    <x v="6"/>
    <s v="フレッツ完成情報管理品目"/>
    <s v="(株)アクト"/>
    <s v="Ｒｅ：ｐ　ｈａｉｒ"/>
  </r>
  <r>
    <s v="9月"/>
    <s v="1119313"/>
    <x v="275"/>
    <s v="0205140400"/>
    <s v="名古屋東支店"/>
    <s v="0237000000"/>
    <s v="西関東支社"/>
    <s v="49240"/>
    <s v="三宅　隆裕"/>
    <s v="231518897"/>
    <x v="1"/>
    <s v="保険契約(少額短期)"/>
    <s v="(株)アクト"/>
    <s v="Ｒｅ：ｐ　ｈａｉｒ"/>
  </r>
  <r>
    <s v="10月"/>
    <s v="1124369"/>
    <x v="275"/>
    <s v="0205140400"/>
    <s v="名古屋東支店"/>
    <s v="0237000000"/>
    <s v="西関東支社"/>
    <s v="49240"/>
    <s v="三宅　隆裕"/>
    <s v="211022502"/>
    <x v="0"/>
    <s v="OTORAKU月額利用料"/>
    <s v="(株)アクト"/>
    <s v="ｈｉｔｏ ｈａｉｒ×ｓｍｉｌｅ"/>
  </r>
  <r>
    <s v="10月"/>
    <s v="1137637"/>
    <x v="275"/>
    <s v="0205140400"/>
    <s v="名古屋東支店"/>
    <s v="0237000000"/>
    <s v="西関東支社"/>
    <s v="49240"/>
    <s v="三宅　隆裕"/>
    <s v="231518897"/>
    <x v="11"/>
    <s v="加盟店決済手数料"/>
    <s v="(株)アクト"/>
    <s v="Ｒｅ：ｐ　ｈａｉｒ"/>
  </r>
  <r>
    <s v="1月"/>
    <s v="1169695"/>
    <x v="275"/>
    <s v="0205140400"/>
    <s v="名古屋東支店"/>
    <s v="0237000000"/>
    <s v="西関東支社"/>
    <s v="49240"/>
    <s v="三宅　隆裕"/>
    <s v="230145043"/>
    <x v="0"/>
    <s v="OTORAKU月額利用料"/>
    <s v="(株)アクト"/>
    <s v="ｎｏｉｒ"/>
  </r>
  <r>
    <s v="9月"/>
    <s v="1133454"/>
    <x v="276"/>
    <s v="0204140900"/>
    <s v="渋谷支店"/>
    <s v="0235000000"/>
    <s v="南関東支社"/>
    <s v="67050"/>
    <s v="北村　れおな"/>
    <s v="020115623"/>
    <x v="3"/>
    <s v="ALL MIX 聴取料"/>
    <s v="株式会社インタージャンク"/>
    <s v="平安閣カシータつつい雫"/>
  </r>
  <r>
    <s v="10月"/>
    <s v="104536"/>
    <x v="276"/>
    <s v="0204140900"/>
    <s v="渋谷支店"/>
    <s v="0235000000"/>
    <s v="南関東支社"/>
    <s v="67050"/>
    <s v="北村　れおな"/>
    <s v="090129211"/>
    <x v="0"/>
    <m/>
    <s v="株式会社インタージャンク"/>
    <s v="セレモニー宝典　鶴田ホール"/>
  </r>
  <r>
    <s v="12月"/>
    <s v="1159207"/>
    <x v="277"/>
    <s v="0204210100"/>
    <s v="静岡支店"/>
    <s v="0237000000"/>
    <s v="西関東支社"/>
    <s v="49240"/>
    <s v="三宅　隆裕"/>
    <s v="220923583"/>
    <x v="15"/>
    <s v="加盟店決済手数料"/>
    <s v="ミツイコーポレーション株式会社　静岡本社"/>
    <s v="ｈｕｇ　ｈａｉｒ　ｗｏｒｋｓ"/>
  </r>
  <r>
    <s v="10月"/>
    <s v="1125341"/>
    <x v="278"/>
    <s v="0207110100"/>
    <s v="岡山支店"/>
    <s v="0244000000"/>
    <s v="中四国支社"/>
    <s v="22851"/>
    <s v="島田　久志"/>
    <s v="330221451"/>
    <x v="4"/>
    <s v="SINGLE MIX 聴取料"/>
    <s v="(有)アイクラフト"/>
    <s v="すし酒場 史一"/>
  </r>
  <r>
    <s v="12月"/>
    <s v="1168464"/>
    <x v="278"/>
    <s v="0207110100"/>
    <s v="岡山支店"/>
    <s v="0244000000"/>
    <s v="中四国支社"/>
    <s v="22851"/>
    <s v="島田　久志"/>
    <s v="330311305"/>
    <x v="4"/>
    <s v="SINGLE MIX 聴取料"/>
    <s v="(有)アイクラフト"/>
    <s v="ｃｈａｎ"/>
  </r>
  <r>
    <s v="1月"/>
    <s v="1176056"/>
    <x v="278"/>
    <s v="0207110100"/>
    <s v="岡山支店"/>
    <s v="0244000000"/>
    <s v="中四国支社"/>
    <s v="22851"/>
    <s v="島田　久志"/>
    <s v="330130528"/>
    <x v="4"/>
    <s v="聴取料"/>
    <s v="(有)アイクラフト"/>
    <s v="ミモザ"/>
  </r>
  <r>
    <s v="1月"/>
    <s v="1171588"/>
    <x v="278"/>
    <s v="0207110100"/>
    <s v="岡山支店"/>
    <s v="0244000000"/>
    <s v="中四国支社"/>
    <s v="22851"/>
    <s v="島田　久志"/>
    <s v="330311305"/>
    <x v="13"/>
    <s v="CAT加盟店紹介手数料"/>
    <s v="(有)アイクラフト"/>
    <s v="ｃｈａｎ"/>
  </r>
  <r>
    <s v="10月"/>
    <s v="1110196"/>
    <x v="279"/>
    <s v="0208110400"/>
    <s v="北九州支店"/>
    <s v="3501000101"/>
    <s v="代理店推進課"/>
    <s v="59901"/>
    <s v="永沼　賢治"/>
    <s v="400227982"/>
    <x v="5"/>
    <s v="月額基本料"/>
    <s v="(株)ホームデザイン"/>
    <s v="四季彩 心"/>
  </r>
  <r>
    <s v="10月"/>
    <s v="1125086"/>
    <x v="280"/>
    <s v="0206140400"/>
    <s v="布施支店"/>
    <s v="0242000000"/>
    <s v="関西支社"/>
    <s v="66657"/>
    <s v="遠藤　晋次郎"/>
    <s v="875504185"/>
    <x v="7"/>
    <s v="USEN SPOT利用料"/>
    <s v="中村 高志"/>
    <s v="はらみどころ笑顔のまんま"/>
  </r>
  <r>
    <s v="10月"/>
    <s v="1123150"/>
    <x v="280"/>
    <s v="0206140400"/>
    <s v="布施支店"/>
    <s v="0242000000"/>
    <s v="関西支社"/>
    <s v="66657"/>
    <s v="遠藤　晋次郎"/>
    <s v="875504185"/>
    <x v="5"/>
    <s v="月額基本料"/>
    <s v="中村 高志"/>
    <s v="はらみどころ笑顔のまんま"/>
  </r>
  <r>
    <s v="10月"/>
    <s v="1125084"/>
    <x v="280"/>
    <s v="0206140400"/>
    <s v="布施支店"/>
    <s v="0242000000"/>
    <s v="関西支社"/>
    <s v="66657"/>
    <s v="遠藤　晋次郎"/>
    <s v="875504185"/>
    <x v="2"/>
    <s v="POS FOOD 月額利用料"/>
    <s v="中村 高志"/>
    <s v="はらみどころ笑顔のまんま"/>
  </r>
  <r>
    <s v="10月"/>
    <s v="1125085"/>
    <x v="280"/>
    <s v="0206140400"/>
    <s v="布施支店"/>
    <s v="0242000000"/>
    <s v="関西支社"/>
    <s v="66657"/>
    <s v="遠藤　晋次郎"/>
    <s v="875504185"/>
    <x v="4"/>
    <s v="ALL MIX 聴取料"/>
    <s v="中村 高志"/>
    <s v="はらみどころ笑顔のまんま"/>
  </r>
  <r>
    <s v="10月"/>
    <s v="1152103"/>
    <x v="281"/>
    <s v="0205140100"/>
    <s v="名古屋支店"/>
    <s v="0239000000"/>
    <s v="中部支社"/>
    <s v="67600"/>
    <s v="上田　克浩"/>
    <s v="230144837"/>
    <x v="6"/>
    <s v="フレッツ完成情報管理品目"/>
    <s v="有限会社あさひ不動産"/>
    <s v="新栄整体院"/>
  </r>
  <r>
    <s v="12月"/>
    <s v="1166436"/>
    <x v="281"/>
    <s v="0205140100"/>
    <s v="名古屋支店"/>
    <s v="0239000000"/>
    <s v="中部支社"/>
    <s v="48722"/>
    <s v="奥村　博紀"/>
    <s v="230144837"/>
    <x v="1"/>
    <s v="保険契約(少額短期)"/>
    <s v="有限会社あさひ不動産"/>
    <s v="新栄整体院"/>
  </r>
  <r>
    <s v="10月"/>
    <s v="1136166"/>
    <x v="282"/>
    <s v="0205130100"/>
    <s v="岐阜支店"/>
    <s v="0239000000"/>
    <s v="中部支社"/>
    <s v="66287"/>
    <s v="北川　駿"/>
    <s v="230144736"/>
    <x v="0"/>
    <s v="OTORAKU月額利用料"/>
    <s v="株式会社キッチンシティーカワサキ"/>
    <s v="海月"/>
  </r>
  <r>
    <s v="10月"/>
    <s v="1144068"/>
    <x v="282"/>
    <s v="0205130100"/>
    <s v="岐阜支店"/>
    <s v="0239000000"/>
    <s v="中部支社"/>
    <s v="66287"/>
    <s v="北川　駿"/>
    <s v="230144736"/>
    <x v="11"/>
    <m/>
    <s v="株式会社キッチンシティーカワサキ"/>
    <s v="海月"/>
  </r>
  <r>
    <s v="10月"/>
    <s v="1149520"/>
    <x v="282"/>
    <s v="0205130100"/>
    <s v="岐阜支店"/>
    <s v="0239000000"/>
    <s v="中部支社"/>
    <s v="66287"/>
    <s v="北川　駿"/>
    <s v="230144736"/>
    <x v="9"/>
    <s v="U-SPOT利用料"/>
    <s v="株式会社キッチンシティーカワサキ"/>
    <s v="海月"/>
  </r>
  <r>
    <s v="10月"/>
    <s v="1136167"/>
    <x v="282"/>
    <s v="0205130100"/>
    <s v="岐阜支店"/>
    <s v="0239000000"/>
    <s v="中部支社"/>
    <s v="66287"/>
    <s v="北川　駿"/>
    <s v="230144736"/>
    <x v="14"/>
    <s v="Uレコ 月額利用料"/>
    <s v="株式会社キッチンシティーカワサキ"/>
    <s v="海月"/>
  </r>
  <r>
    <s v="10月"/>
    <s v="1136165"/>
    <x v="282"/>
    <s v="0205130100"/>
    <s v="岐阜支店"/>
    <s v="0239000000"/>
    <s v="中部支社"/>
    <s v="66287"/>
    <s v="北川　駿"/>
    <s v="230144736"/>
    <x v="2"/>
    <s v="POS FOOD 月額利用料"/>
    <s v="株式会社キッチンシティーカワサキ"/>
    <s v="海月"/>
  </r>
  <r>
    <s v="10月"/>
    <s v="1143546"/>
    <x v="282"/>
    <s v="0205130100"/>
    <s v="岐阜支店"/>
    <s v="0239000000"/>
    <s v="中部支社"/>
    <s v="66287"/>
    <s v="北川　駿"/>
    <s v="230618989"/>
    <x v="0"/>
    <s v="OTORAKU月額利用料"/>
    <s v="株式会社キッチンシティーカワサキ"/>
    <s v="ゐなｃａｆｅ"/>
  </r>
  <r>
    <s v="10月"/>
    <s v="1151298"/>
    <x v="282"/>
    <s v="0205130100"/>
    <s v="岐阜支店"/>
    <s v="0239000000"/>
    <s v="中部支社"/>
    <s v="66287"/>
    <s v="北川　駿"/>
    <s v="230619005"/>
    <x v="3"/>
    <s v="SINGLE MIX 聴取料"/>
    <s v="株式会社キッチンシティーカワサキ"/>
    <s v="ほるもん酒々　ｐｏ-09"/>
  </r>
  <r>
    <s v="10月"/>
    <s v="1144690"/>
    <x v="282"/>
    <s v="0205130100"/>
    <s v="岐阜支店"/>
    <s v="0239000000"/>
    <s v="中部支社"/>
    <s v="66287"/>
    <s v="北川　駿"/>
    <s v="231518927"/>
    <x v="0"/>
    <s v="OTORAKU月額利用料"/>
    <s v="株式会社キッチンシティーカワサキ"/>
    <s v="Ｏｎｅ’ｓ　ｃａｆｅ"/>
  </r>
  <r>
    <s v="10月"/>
    <s v="1144689"/>
    <x v="282"/>
    <s v="0205130100"/>
    <s v="岐阜支店"/>
    <s v="0239000000"/>
    <s v="中部支社"/>
    <s v="66287"/>
    <s v="北川　駿"/>
    <s v="231518927"/>
    <x v="2"/>
    <s v="POS FOOD 月額利用料"/>
    <s v="株式会社キッチンシティーカワサキ"/>
    <s v="Ｏｎｅ’ｓ　ｃａｆｅ"/>
  </r>
  <r>
    <s v="12月"/>
    <s v="1165044"/>
    <x v="282"/>
    <s v="0205130100"/>
    <s v="岐阜支店"/>
    <s v="0239000000"/>
    <s v="中部支社"/>
    <s v="66287"/>
    <s v="北川　駿"/>
    <s v="230618989"/>
    <x v="15"/>
    <s v="加盟店決済手数料"/>
    <s v="株式会社キッチンシティーカワサキ"/>
    <s v="ゐなｃａｆｅ"/>
  </r>
  <r>
    <s v="12月"/>
    <s v="1160405"/>
    <x v="282"/>
    <s v="0205130100"/>
    <s v="岐阜支店"/>
    <s v="0239000000"/>
    <s v="中部支社"/>
    <s v="66287"/>
    <s v="北川　駿"/>
    <s v="231425311"/>
    <x v="9"/>
    <s v="U-SPOT利用料"/>
    <s v="株式会社キッチンシティーカワサキ"/>
    <s v="焼肉　匠"/>
  </r>
  <r>
    <s v="12月"/>
    <s v="1160404"/>
    <x v="282"/>
    <s v="0205130100"/>
    <s v="岐阜支店"/>
    <s v="0239000000"/>
    <s v="中部支社"/>
    <s v="66287"/>
    <s v="北川　駿"/>
    <s v="231425311"/>
    <x v="14"/>
    <s v="Uレコ 月額利用料"/>
    <s v="株式会社キッチンシティーカワサキ"/>
    <s v="焼肉　匠"/>
  </r>
  <r>
    <s v="12月"/>
    <s v="1160403"/>
    <x v="282"/>
    <s v="0205130100"/>
    <s v="岐阜支店"/>
    <s v="0239000000"/>
    <s v="中部支社"/>
    <s v="66287"/>
    <s v="北川　駿"/>
    <s v="231425311"/>
    <x v="2"/>
    <s v="POS FOOD 月額利用料"/>
    <s v="株式会社キッチンシティーカワサキ"/>
    <s v="焼肉　匠"/>
  </r>
  <r>
    <s v="12月"/>
    <s v="1162104"/>
    <x v="282"/>
    <s v="0205130100"/>
    <s v="岐阜支店"/>
    <s v="0239000000"/>
    <s v="中部支社"/>
    <s v="66287"/>
    <s v="北川　駿"/>
    <s v="231425311"/>
    <x v="10"/>
    <s v="フレッツ完成情報管理品目"/>
    <s v="株式会社キッチンシティーカワサキ"/>
    <s v="焼肉　匠"/>
  </r>
  <r>
    <s v="12月"/>
    <s v="105535"/>
    <x v="282"/>
    <s v="0205130100"/>
    <s v="岐阜支店"/>
    <s v="0239000000"/>
    <s v="中部支社"/>
    <s v="66287"/>
    <s v="北川　駿"/>
    <s v="231425311"/>
    <x v="4"/>
    <m/>
    <s v="株式会社キッチンシティーカワサキ"/>
    <s v="焼肉　匠"/>
  </r>
  <r>
    <s v="1月"/>
    <s v="1173193"/>
    <x v="282"/>
    <s v="0205130100"/>
    <s v="岐阜支店"/>
    <s v="0239000000"/>
    <s v="中部支社"/>
    <s v="66287"/>
    <s v="北川　駿"/>
    <s v="231425311"/>
    <x v="15"/>
    <s v="加盟店決済手数料"/>
    <s v="株式会社キッチンシティーカワサキ"/>
    <s v="焼肉　匠"/>
  </r>
  <r>
    <s v="1月"/>
    <s v="1172713"/>
    <x v="282"/>
    <s v="0205130100"/>
    <s v="岐阜支店"/>
    <s v="0239000000"/>
    <s v="中部支社"/>
    <s v="66287"/>
    <s v="北川　駿"/>
    <s v="231425311"/>
    <x v="8"/>
    <s v="ﾋﾄｻﾗ 月額利用料"/>
    <s v="株式会社キッチンシティーカワサキ"/>
    <s v="焼肉　匠"/>
  </r>
  <r>
    <s v="1月"/>
    <s v="1173474"/>
    <x v="282"/>
    <s v="0205130100"/>
    <s v="岐阜支店"/>
    <s v="0239000000"/>
    <s v="中部支社"/>
    <s v="66287"/>
    <s v="北川　駿"/>
    <s v="231518927"/>
    <x v="15"/>
    <s v="加盟店決済手数料"/>
    <s v="株式会社キッチンシティーカワサキ"/>
    <s v="Ｏｎｅ’ｓ　ｃａｆｅ"/>
  </r>
  <r>
    <s v="2月"/>
    <s v="1184683"/>
    <x v="282"/>
    <s v="0205130100"/>
    <s v="岐阜支店"/>
    <s v="0239000000"/>
    <s v="中部支社"/>
    <s v="66287"/>
    <s v="北川　駿"/>
    <s v="231131777"/>
    <x v="0"/>
    <s v="OTORAKU月額利用料"/>
    <s v="株式会社キッチンシティーカワサキ"/>
    <s v="頂天〜ＴＥＰＰＥＮ〜"/>
  </r>
  <r>
    <s v="2月"/>
    <s v="1184684"/>
    <x v="282"/>
    <s v="0205130100"/>
    <s v="岐阜支店"/>
    <s v="0239000000"/>
    <s v="中部支社"/>
    <s v="66287"/>
    <s v="北川　駿"/>
    <s v="231131777"/>
    <x v="9"/>
    <s v="U-SPOT利用料"/>
    <s v="株式会社キッチンシティーカワサキ"/>
    <s v="頂天〜ＴＥＰＰＥＮ〜"/>
  </r>
  <r>
    <s v="2月"/>
    <s v="1184682"/>
    <x v="282"/>
    <s v="0205130100"/>
    <s v="岐阜支店"/>
    <s v="0239000000"/>
    <s v="中部支社"/>
    <s v="66287"/>
    <s v="北川　駿"/>
    <s v="231131777"/>
    <x v="15"/>
    <s v="加盟店決済手数料"/>
    <s v="株式会社キッチンシティーカワサキ"/>
    <s v="頂天〜ＴＥＰＰＥＮ〜"/>
  </r>
  <r>
    <s v="2月"/>
    <s v="1184686"/>
    <x v="282"/>
    <s v="0205130100"/>
    <s v="岐阜支店"/>
    <s v="0239000000"/>
    <s v="中部支社"/>
    <s v="66287"/>
    <s v="北川　駿"/>
    <s v="231131777"/>
    <x v="14"/>
    <s v="Uレコ 月額利用料"/>
    <s v="株式会社キッチンシティーカワサキ"/>
    <s v="頂天〜ＴＥＰＰＥＮ〜"/>
  </r>
  <r>
    <s v="2月"/>
    <s v="1184685"/>
    <x v="282"/>
    <s v="0205130100"/>
    <s v="岐阜支店"/>
    <s v="0239000000"/>
    <s v="中部支社"/>
    <s v="66287"/>
    <s v="北川　駿"/>
    <s v="231131777"/>
    <x v="2"/>
    <s v="POS FOOD 月額利用料"/>
    <s v="株式会社キッチンシティーカワサキ"/>
    <s v="頂天〜ＴＥＰＰＥＮ〜"/>
  </r>
  <r>
    <s v="1月"/>
    <s v="1172577"/>
    <x v="283"/>
    <s v="0206160100"/>
    <s v="神戸支店"/>
    <s v="0242000000"/>
    <s v="関西支社"/>
    <s v="30137"/>
    <s v="竹井　一省"/>
    <s v="827011189"/>
    <x v="1"/>
    <s v="保険契約(少額短期)"/>
    <s v="アール・イー・ホームズ"/>
    <s v="きくえいアート"/>
  </r>
  <r>
    <s v="1月"/>
    <s v="105820"/>
    <x v="284"/>
    <s v="0206130300"/>
    <s v="枚方支店"/>
    <s v="0242000000"/>
    <s v="関西支社"/>
    <s v="66223"/>
    <s v="藤原　謙"/>
    <s v="875505797"/>
    <x v="1"/>
    <m/>
    <s v="(株)三和ホームサービス"/>
    <s v="株式会社Ｔｒｉｕｍｐｈ"/>
  </r>
  <r>
    <s v="1月"/>
    <s v="1167787"/>
    <x v="284"/>
    <s v="0206130300"/>
    <s v="枚方支店"/>
    <s v="0242000000"/>
    <s v="関西支社"/>
    <s v="66223"/>
    <s v="藤原　謙"/>
    <s v="875506568"/>
    <x v="1"/>
    <s v="保険契約(少額短期)"/>
    <s v="(株)三和ホームサービス"/>
    <s v="ラウンジ　Ｒ"/>
  </r>
  <r>
    <s v="9月"/>
    <m/>
    <x v="285"/>
    <s v="0206180100"/>
    <s v="奈良支店"/>
    <s v="3501000101"/>
    <s v="代理店推進課"/>
    <s v="59906"/>
    <s v="永沼　賢治"/>
    <s v="827009263"/>
    <x v="0"/>
    <m/>
    <s v="有限会社賃貸のニッセイ"/>
    <s v="デリカテッセンオカムラ"/>
  </r>
  <r>
    <s v="9月"/>
    <m/>
    <x v="285"/>
    <s v="0206180100"/>
    <s v="奈良支店"/>
    <s v="3501000101"/>
    <s v="代理店推進課"/>
    <s v="59908"/>
    <s v="永沼　賢治"/>
    <s v="827009263"/>
    <x v="7"/>
    <m/>
    <s v="有限会社賃貸のニッセイ"/>
    <s v="デリカテッセンオカムラ"/>
  </r>
  <r>
    <s v="9月"/>
    <m/>
    <x v="285"/>
    <s v="0206180100"/>
    <s v="奈良支店"/>
    <s v="3501000101"/>
    <s v="代理店推進課"/>
    <s v="59907"/>
    <s v="永沼　賢治"/>
    <s v="827009263"/>
    <x v="24"/>
    <m/>
    <s v="有限会社賃貸のニッセイ"/>
    <s v="デリカテッセンオカムラ"/>
  </r>
  <r>
    <s v="1月"/>
    <m/>
    <x v="285"/>
    <s v="0206180100"/>
    <s v="奈良支店"/>
    <s v="3501000101"/>
    <s v="代理店推進課"/>
    <s v="59901"/>
    <s v="永沼　賢治"/>
    <s v="875507016"/>
    <x v="1"/>
    <m/>
    <s v="有限会社賃貸のニッセイ"/>
    <s v="岩﨑　恵子様カフェ（仮）"/>
  </r>
  <r>
    <s v="9月"/>
    <s v="1120051"/>
    <x v="286"/>
    <s v="0206120100"/>
    <s v="京都支店"/>
    <s v="0242000000"/>
    <s v="関西支社"/>
    <s v="63248"/>
    <s v="西川　源"/>
    <s v="260140069"/>
    <x v="0"/>
    <s v="OTORAKU月額利用料"/>
    <s v="(株)IWAKI STYLE"/>
    <s v="茶亭　カエルノウタ"/>
  </r>
  <r>
    <s v="10月"/>
    <s v="1129568"/>
    <x v="286"/>
    <s v="0206120100"/>
    <s v="京都支店"/>
    <s v="0242000000"/>
    <s v="関西支社"/>
    <s v="63248"/>
    <s v="西川　源"/>
    <s v="260140069"/>
    <x v="5"/>
    <s v="月額基本料"/>
    <s v="(株)IWAKI STYLE"/>
    <s v="茶亭　カエルノウタ"/>
  </r>
  <r>
    <s v="12月"/>
    <s v="1168559"/>
    <x v="287"/>
    <s v="0204140900"/>
    <s v="渋谷支店"/>
    <s v="0235000000"/>
    <s v="南関東支社"/>
    <s v="67297"/>
    <s v="渡辺　聖也"/>
    <s v="827010784"/>
    <x v="0"/>
    <s v="OTORAKU月額利用料"/>
    <s v="有限会社スタンディングオベーション"/>
    <s v="オーシャン　堀江店"/>
  </r>
  <r>
    <s v="9月"/>
    <m/>
    <x v="288"/>
    <s v="0206150100"/>
    <s v="堺支店"/>
    <s v="3501000101"/>
    <s v="代理店推進課"/>
    <s v="59901"/>
    <s v="永沼　賢治"/>
    <s v="827009222"/>
    <x v="0"/>
    <m/>
    <s v="小谷和弘"/>
    <s v="橋野様居酒屋（仮）"/>
  </r>
  <r>
    <s v="12月"/>
    <s v="1165731"/>
    <x v="288"/>
    <s v="0206150100"/>
    <s v="堺支店"/>
    <s v="0242000000"/>
    <s v="関西支社"/>
    <s v="67316"/>
    <s v="坂元　弘輝"/>
    <s v="827010815"/>
    <x v="3"/>
    <s v="DUAL MIX 聴取料"/>
    <s v="小谷　和弘"/>
    <s v="ラウンジＲａｙ〜レイ〜"/>
  </r>
  <r>
    <s v="2月"/>
    <s v="1180077"/>
    <x v="288"/>
    <s v="0206150100"/>
    <s v="堺支店"/>
    <s v="0242000000"/>
    <s v="関西支社"/>
    <s v="67316"/>
    <s v="坂元　弘輝"/>
    <s v="827010815"/>
    <x v="15"/>
    <s v="加盟店決済手数料"/>
    <s v="小谷　和弘"/>
    <s v="ラウンジＲａｙ〜レイ〜"/>
  </r>
  <r>
    <s v="9月"/>
    <s v="1076342"/>
    <x v="289"/>
    <s v="0201110100"/>
    <s v="札幌支店"/>
    <s v="0201100000"/>
    <s v="北海道支社"/>
    <s v="66824"/>
    <s v="舟瀬　いずみ"/>
    <s v="875502348"/>
    <x v="1"/>
    <s v="保険契約(少額短期)"/>
    <s v="株式会社ビッグ テナント課　中央営業所"/>
    <s v="Ｃｏｉｎ"/>
  </r>
  <r>
    <s v="9月"/>
    <s v="1119598"/>
    <x v="289"/>
    <s v="0201110100"/>
    <s v="札幌支店"/>
    <s v="0201100000"/>
    <s v="北海道支社"/>
    <s v="66824"/>
    <s v="舟瀬　いずみ"/>
    <s v="875502935"/>
    <x v="0"/>
    <s v="OTORAKU月額利用料"/>
    <s v="株式会社ビッグ テナント課　中央営業所"/>
    <s v="たかやま接骨はりきゅう院"/>
  </r>
  <r>
    <s v="9月"/>
    <s v="1119597"/>
    <x v="289"/>
    <s v="0201110100"/>
    <s v="札幌支店"/>
    <s v="0201100000"/>
    <s v="北海道支社"/>
    <s v="66824"/>
    <s v="舟瀬　いずみ"/>
    <s v="875502935"/>
    <x v="37"/>
    <s v="POS HEALTHCARE 月額利用料"/>
    <s v="株式会社ビッグ テナント課　中央営業所"/>
    <s v="たかやま接骨はりきゅう院"/>
  </r>
  <r>
    <s v="9月"/>
    <s v="1100047"/>
    <x v="289"/>
    <s v="0201110100"/>
    <s v="札幌支店"/>
    <s v="0201100000"/>
    <s v="北海道支社"/>
    <s v="66824"/>
    <s v="舟瀬　いずみ"/>
    <s v="875503340"/>
    <x v="1"/>
    <s v="保険契約(少額短期)"/>
    <s v="株式会社ビッグ テナント課　中央営業所"/>
    <s v="チキンマフィア"/>
  </r>
  <r>
    <s v="9月"/>
    <s v="1109363"/>
    <x v="289"/>
    <s v="0201110100"/>
    <s v="札幌支店"/>
    <s v="0201100000"/>
    <s v="北海道支社"/>
    <s v="66824"/>
    <s v="舟瀬　いずみ"/>
    <s v="875503770"/>
    <x v="1"/>
    <s v="保険契約(少額短期)"/>
    <s v="株式会社ビッグ テナント課　中央営業所"/>
    <s v="麺屋中島"/>
  </r>
  <r>
    <s v="9月"/>
    <s v="1114158"/>
    <x v="289"/>
    <s v="0201110100"/>
    <s v="札幌支店"/>
    <s v="0201100000"/>
    <s v="北海道支社"/>
    <s v="66824"/>
    <s v="舟瀬　いずみ"/>
    <s v="875503972"/>
    <x v="1"/>
    <s v="保険契約(少額短期)"/>
    <s v="株式会社ビッグ テナント課　中央営業所"/>
    <s v="有限会社アミティー　厚別中央倉庫"/>
  </r>
  <r>
    <s v="9月"/>
    <s v="1114159"/>
    <x v="289"/>
    <s v="0201110100"/>
    <s v="札幌支店"/>
    <s v="0201100000"/>
    <s v="北海道支社"/>
    <s v="66824"/>
    <s v="舟瀬　いずみ"/>
    <s v="875503973"/>
    <x v="1"/>
    <s v="保険契約(少額短期)"/>
    <s v="株式会社ビッグ テナント課　中央営業所"/>
    <s v="株式会社アミティー事務所"/>
  </r>
  <r>
    <s v="9月"/>
    <s v="1120425"/>
    <x v="289"/>
    <s v="0201110100"/>
    <s v="札幌支店"/>
    <s v="0201100000"/>
    <s v="北海道支社"/>
    <s v="66824"/>
    <s v="舟瀬　いずみ"/>
    <s v="875504213"/>
    <x v="1"/>
    <s v="保険契約(少額短期)"/>
    <s v="株式会社ビッグ テナント課　中央営業所"/>
    <s v="アピスト"/>
  </r>
  <r>
    <s v="9月"/>
    <s v="1127193"/>
    <x v="289"/>
    <s v="0201110100"/>
    <s v="札幌支店"/>
    <s v="0201100000"/>
    <s v="北海道支社"/>
    <s v="66824"/>
    <s v="舟瀬　いずみ"/>
    <s v="875504568"/>
    <x v="1"/>
    <s v="保険契約(少額短期)"/>
    <s v="株式会社ビッグ テナント課　中央営業所"/>
    <s v="株式会社ＭＫプランニング　札幌"/>
  </r>
  <r>
    <s v="10月"/>
    <s v="1145736"/>
    <x v="289"/>
    <s v="0201110100"/>
    <s v="札幌支店"/>
    <s v="0201100000"/>
    <s v="北海道支社"/>
    <s v="66824"/>
    <s v="舟瀬　いずみ"/>
    <s v="875505041"/>
    <x v="6"/>
    <s v="フレッツ完成情報管理品目"/>
    <s v="株式会社ビッグ テナント課　中央営業所"/>
    <s v="マックイーン"/>
  </r>
  <r>
    <s v="11月"/>
    <s v="1151141"/>
    <x v="289"/>
    <s v="0201110100"/>
    <s v="札幌支店"/>
    <s v="0201100000"/>
    <s v="北海道支社"/>
    <s v="66824"/>
    <s v="舟瀬　いずみ"/>
    <s v="875505074"/>
    <x v="10"/>
    <s v="フレッツ完成情報管理品目"/>
    <s v="株式会社ビッグ テナント課　中央営業所"/>
    <s v="Ｐｌｅｎａ　ａｒｄｏｒｉｓ"/>
  </r>
  <r>
    <s v="12月"/>
    <s v="1161158"/>
    <x v="289"/>
    <s v="0201110100"/>
    <s v="札幌支店"/>
    <s v="0201100000"/>
    <s v="北海道支社"/>
    <s v="66824"/>
    <s v="舟瀬　いずみ"/>
    <s v="875505074"/>
    <x v="9"/>
    <s v="U-SPOT利用料"/>
    <s v="株式会社ビッグ テナント課　中央営業所"/>
    <s v="Ｐｌｅｎａ　ａｒｄｏｒｉｓ"/>
  </r>
  <r>
    <s v="2月"/>
    <s v="1175297"/>
    <x v="289"/>
    <s v="0201110100"/>
    <s v="札幌支店"/>
    <s v="0201100000"/>
    <s v="北海道支社"/>
    <s v="66824"/>
    <s v="舟瀬　いずみ"/>
    <s v="875507583"/>
    <x v="1"/>
    <s v="保険契約(少額短期)"/>
    <s v="株式会社ビッグ テナント課　中央営業所"/>
    <s v="Ｓａｐｐｏｒｏ　Ｐｕｂｌｉｃ"/>
  </r>
  <r>
    <s v="2月"/>
    <s v="1182792"/>
    <x v="289"/>
    <s v="0201110100"/>
    <s v="札幌支店"/>
    <s v="0201100000"/>
    <s v="北海道支社"/>
    <s v="66824"/>
    <s v="舟瀬　いずみ"/>
    <s v="875507594"/>
    <x v="5"/>
    <s v="月額基本料"/>
    <s v="株式会社ビッグ テナント課　中央営業所"/>
    <s v="澄川麦酒醸造所　西岡工場"/>
  </r>
  <r>
    <s v="2月"/>
    <s v="1175558"/>
    <x v="289"/>
    <s v="0201110100"/>
    <s v="札幌支店"/>
    <s v="0201100000"/>
    <s v="北海道支社"/>
    <s v="66824"/>
    <s v="舟瀬　いずみ"/>
    <s v="875507594"/>
    <x v="1"/>
    <s v="保険契約(少額短期)"/>
    <s v="株式会社ビッグ テナント課　中央営業所"/>
    <s v="澄川麦酒醸造所　西岡工場"/>
  </r>
  <r>
    <s v="2月"/>
    <s v="1179315"/>
    <x v="289"/>
    <s v="0201110100"/>
    <s v="札幌支店"/>
    <s v="0201100000"/>
    <s v="北海道支社"/>
    <s v="66824"/>
    <s v="舟瀬　いずみ"/>
    <s v="875507912"/>
    <x v="1"/>
    <s v="保険契約(少額短期)"/>
    <s v="株式会社ビッグ テナント課　中央営業所"/>
    <s v="Ｌｅｇａｍｅ"/>
  </r>
  <r>
    <s v="9月"/>
    <s v="1109877"/>
    <x v="290"/>
    <s v="0204200100"/>
    <s v="町田支店"/>
    <s v="0237000000"/>
    <s v="西関東支社"/>
    <s v="42392"/>
    <s v="芝池　浩"/>
    <s v="020217967"/>
    <x v="7"/>
    <s v="USEN SPOT利用料"/>
    <s v="株式会社GLOVIEW"/>
    <s v="RICH COLOR イオン七戸十和田駅前店"/>
  </r>
  <r>
    <s v="9月"/>
    <s v="1112176"/>
    <x v="290"/>
    <s v="0204200100"/>
    <s v="町田支店"/>
    <s v="0237000000"/>
    <s v="西関東支社"/>
    <s v="42392"/>
    <s v="芝池　浩"/>
    <s v="020217967"/>
    <x v="6"/>
    <s v="フレッツ完成情報管理品目"/>
    <s v="株式会社GLOVIEW"/>
    <s v="RICH COLOR イオン七戸十和田駅前店"/>
  </r>
  <r>
    <s v="9月"/>
    <s v="1105933"/>
    <x v="290"/>
    <s v="0204200100"/>
    <s v="町田支店"/>
    <s v="0237000000"/>
    <s v="西関東支社"/>
    <s v="42392"/>
    <s v="芝池　浩"/>
    <s v="020217967"/>
    <x v="4"/>
    <s v="SINGLE MIX 聴取料"/>
    <s v="株式会社GLOVIEW"/>
    <s v="ＣＯＣＯ　ＣＯＬＯＲイオン七戸十和田駅前"/>
  </r>
  <r>
    <s v="9月"/>
    <s v="1104518"/>
    <x v="290"/>
    <s v="0204200100"/>
    <s v="町田支店"/>
    <s v="0237000000"/>
    <s v="西関東支社"/>
    <s v="42392"/>
    <s v="芝池　浩"/>
    <s v="020217967"/>
    <x v="1"/>
    <s v="保険契約(少額短期)"/>
    <s v="株式会社GLOVIEW"/>
    <s v="ＣＯＣＯ　ＣＯＬＯＲイオン七戸十和田駅前"/>
  </r>
  <r>
    <s v="9月"/>
    <s v="1115737"/>
    <x v="290"/>
    <s v="0204200100"/>
    <s v="町田支店"/>
    <s v="0237000000"/>
    <s v="西関東支社"/>
    <s v="42392"/>
    <s v="芝池　浩"/>
    <s v="080128402"/>
    <x v="7"/>
    <s v="USEN SPOT利用料"/>
    <s v="株式会社GLOVIEW"/>
    <s v="ＣＡＳＡ　ＣＯＬＯＲ　イオン常陸大宮"/>
  </r>
  <r>
    <s v="9月"/>
    <s v="1115736"/>
    <x v="290"/>
    <s v="0204200100"/>
    <s v="町田支店"/>
    <s v="0237000000"/>
    <s v="西関東支社"/>
    <s v="42392"/>
    <s v="芝池　浩"/>
    <s v="080128402"/>
    <x v="14"/>
    <s v="Uレコ 月額利用料"/>
    <s v="株式会社GLOVIEW"/>
    <s v="ＣＡＳＡ　ＣＯＬＯＲ　イオン常陸大宮"/>
  </r>
  <r>
    <s v="9月"/>
    <s v="1115735"/>
    <x v="290"/>
    <s v="0204200100"/>
    <s v="町田支店"/>
    <s v="0237000000"/>
    <s v="西関東支社"/>
    <s v="42392"/>
    <s v="芝池　浩"/>
    <s v="080128402"/>
    <x v="30"/>
    <s v="POS BEAUTY 月額利用料"/>
    <s v="株式会社GLOVIEW"/>
    <s v="ＣＡＳＡ　ＣＯＬＯＲ　イオン常陸大宮"/>
  </r>
  <r>
    <s v="9月"/>
    <s v="1119053"/>
    <x v="290"/>
    <s v="0204200100"/>
    <s v="町田支店"/>
    <s v="0237000000"/>
    <s v="西関東支社"/>
    <s v="42392"/>
    <s v="芝池　浩"/>
    <s v="080128402"/>
    <x v="6"/>
    <s v="フレッツ完成情報管理品目"/>
    <s v="株式会社GLOVIEW"/>
    <s v="ＣＡＳＡ　ＣＯＬＯＲ　イオン常陸大宮"/>
  </r>
  <r>
    <s v="9月"/>
    <s v="1115734"/>
    <x v="290"/>
    <s v="0204200100"/>
    <s v="町田支店"/>
    <s v="0237000000"/>
    <s v="西関東支社"/>
    <s v="42392"/>
    <s v="芝池　浩"/>
    <s v="080128402"/>
    <x v="4"/>
    <s v="SINGLE MIX 聴取料"/>
    <s v="株式会社GLOVIEW"/>
    <s v="ＣＡＳＡ　ＣＯＬＯＲ　イオン常陸大宮"/>
  </r>
  <r>
    <s v="9月"/>
    <s v="1113123"/>
    <x v="290"/>
    <s v="0204200100"/>
    <s v="町田支店"/>
    <s v="0237000000"/>
    <s v="西関東支社"/>
    <s v="42392"/>
    <s v="芝池　浩"/>
    <s v="080128402"/>
    <x v="1"/>
    <s v="保険契約(少額短期)"/>
    <s v="株式会社GLOVIEW"/>
    <s v="ＣＡＳＡ　ＣＯＬＯＲ　イオン常陸大宮"/>
  </r>
  <r>
    <s v="9月"/>
    <s v="1108949"/>
    <x v="290"/>
    <s v="0204200100"/>
    <s v="町田支店"/>
    <s v="0237000000"/>
    <s v="西関東支社"/>
    <s v="42392"/>
    <s v="芝池　浩"/>
    <s v="080724455"/>
    <x v="7"/>
    <s v="USEN SPOT利用料"/>
    <s v="株式会社GLOVIEW"/>
    <s v="ＣＡＳＡ　ＣＯＬＯＲサプラ竜ヶ崎"/>
  </r>
  <r>
    <s v="9月"/>
    <s v="1108947"/>
    <x v="290"/>
    <s v="0204200100"/>
    <s v="町田支店"/>
    <s v="0237000000"/>
    <s v="西関東支社"/>
    <s v="42392"/>
    <s v="芝池　浩"/>
    <s v="080724455"/>
    <x v="14"/>
    <s v="Uレコ 月額利用料"/>
    <s v="株式会社GLOVIEW"/>
    <s v="ＣＡＳＡ　ＣＯＬＯＲサプラ竜ヶ崎"/>
  </r>
  <r>
    <s v="9月"/>
    <s v="1108946"/>
    <x v="290"/>
    <s v="0204200100"/>
    <s v="町田支店"/>
    <s v="0237000000"/>
    <s v="西関東支社"/>
    <s v="42392"/>
    <s v="芝池　浩"/>
    <s v="080724455"/>
    <x v="30"/>
    <s v="POS BEAUTY 月額利用料"/>
    <s v="株式会社GLOVIEW"/>
    <s v="ＣＡＳＡ　ＣＯＬＯＲサプラ竜ヶ崎"/>
  </r>
  <r>
    <s v="9月"/>
    <s v="1108948"/>
    <x v="290"/>
    <s v="0204200100"/>
    <s v="町田支店"/>
    <s v="0237000000"/>
    <s v="西関東支社"/>
    <s v="42392"/>
    <s v="芝池　浩"/>
    <s v="080724455"/>
    <x v="6"/>
    <s v="フレッツ完成情報管理品目"/>
    <s v="株式会社GLOVIEW"/>
    <s v="ＣＡＳＡ　ＣＯＬＯＲサプラ竜ヶ崎"/>
  </r>
  <r>
    <s v="9月"/>
    <s v="1108945"/>
    <x v="290"/>
    <s v="0204200100"/>
    <s v="町田支店"/>
    <s v="0237000000"/>
    <s v="西関東支社"/>
    <s v="42392"/>
    <s v="芝池　浩"/>
    <s v="080724455"/>
    <x v="4"/>
    <s v="聴取料"/>
    <s v="株式会社GLOVIEW"/>
    <s v="ＣＡＳＡ　ＣＯＬＯＲサプラ竜ヶ崎"/>
  </r>
  <r>
    <s v="9月"/>
    <s v="1108950"/>
    <x v="290"/>
    <s v="0204200100"/>
    <s v="町田支店"/>
    <s v="0237000000"/>
    <s v="西関東支社"/>
    <s v="42392"/>
    <s v="芝池　浩"/>
    <s v="080724455"/>
    <x v="1"/>
    <s v="保険契約(少額短期)"/>
    <s v="株式会社GLOVIEW"/>
    <s v="ＣＡＳＡ　ＣＯＬＯＲサプラ竜ヶ崎"/>
  </r>
  <r>
    <s v="9月"/>
    <s v="1104556"/>
    <x v="290"/>
    <s v="0204200100"/>
    <s v="町田支店"/>
    <s v="0237000000"/>
    <s v="西関東支社"/>
    <s v="42392"/>
    <s v="芝池　浩"/>
    <s v="080724468"/>
    <x v="7"/>
    <s v="USEN SPOT利用料"/>
    <s v="株式会社GLOVIEW"/>
    <s v="ＣＡＳＡ ＣＯＬＯＲ ﾒｶﾞｾﾝﾀｰﾄﾗｲｱﾙ石下"/>
  </r>
  <r>
    <s v="9月"/>
    <s v="1104555"/>
    <x v="290"/>
    <s v="0204200100"/>
    <s v="町田支店"/>
    <s v="0237000000"/>
    <s v="西関東支社"/>
    <s v="42392"/>
    <s v="芝池　浩"/>
    <s v="080724468"/>
    <x v="14"/>
    <s v="Uレコ 月額利用料"/>
    <s v="株式会社GLOVIEW"/>
    <s v="ＣＡＳＡ ＣＯＬＯＲ ﾒｶﾞｾﾝﾀｰﾄﾗｲｱﾙ石下"/>
  </r>
  <r>
    <s v="9月"/>
    <s v="1104554"/>
    <x v="290"/>
    <s v="0204200100"/>
    <s v="町田支店"/>
    <s v="0237000000"/>
    <s v="西関東支社"/>
    <s v="42392"/>
    <s v="芝池　浩"/>
    <s v="080724468"/>
    <x v="30"/>
    <s v="POS BEAUTY 月額利用料"/>
    <s v="株式会社GLOVIEW"/>
    <s v="ＣＡＳＡ ＣＯＬＯＲ ﾒｶﾞｾﾝﾀｰﾄﾗｲｱﾙ石下"/>
  </r>
  <r>
    <s v="9月"/>
    <s v="1108638"/>
    <x v="290"/>
    <s v="0204200100"/>
    <s v="町田支店"/>
    <s v="0237000000"/>
    <s v="西関東支社"/>
    <s v="42392"/>
    <s v="芝池　浩"/>
    <s v="080724468"/>
    <x v="6"/>
    <s v="フレッツ完成情報管理品目"/>
    <s v="株式会社GLOVIEW"/>
    <s v="ＣＡＳＡ ＣＯＬＯＲ ﾒｶﾞｾﾝﾀｰﾄﾗｲｱﾙ石下"/>
  </r>
  <r>
    <s v="9月"/>
    <s v="1104553"/>
    <x v="290"/>
    <s v="0204200100"/>
    <s v="町田支店"/>
    <s v="0237000000"/>
    <s v="西関東支社"/>
    <s v="42392"/>
    <s v="芝池　浩"/>
    <s v="080724468"/>
    <x v="4"/>
    <s v="SINGLE MIX 聴取料"/>
    <s v="株式会社GLOVIEW"/>
    <s v="ＣＡＳＡ ＣＯＬＯＲ ﾒｶﾞｾﾝﾀｰﾄﾗｲｱﾙ石下"/>
  </r>
  <r>
    <s v="9月"/>
    <s v="1107792"/>
    <x v="290"/>
    <s v="0204200100"/>
    <s v="町田支店"/>
    <s v="0237000000"/>
    <s v="西関東支社"/>
    <s v="42392"/>
    <s v="芝池　浩"/>
    <s v="080724468"/>
    <x v="1"/>
    <s v="保険契約(少額短期)"/>
    <s v="株式会社GLOVIEW"/>
    <s v="ＣＡＳＡ ＣＯＬＯＲ ﾒｶﾞｾﾝﾀｰﾄﾗｲｱﾙ石下"/>
  </r>
  <r>
    <s v="9月"/>
    <s v="1114748"/>
    <x v="290"/>
    <s v="0204200100"/>
    <s v="町田支店"/>
    <s v="0237000000"/>
    <s v="西関東支社"/>
    <s v="42392"/>
    <s v="芝池　浩"/>
    <s v="080724490"/>
    <x v="7"/>
    <s v="USEN SPOT利用料"/>
    <s v="株式会社GLOVIEW"/>
    <s v="ＣＡＳＡ　ＣＯＬＯＲ　ベイシア潮来"/>
  </r>
  <r>
    <s v="9月"/>
    <s v="1114747"/>
    <x v="290"/>
    <s v="0204200100"/>
    <s v="町田支店"/>
    <s v="0237000000"/>
    <s v="西関東支社"/>
    <s v="42392"/>
    <s v="芝池　浩"/>
    <s v="080724490"/>
    <x v="14"/>
    <s v="Uレコ 月額利用料"/>
    <s v="株式会社GLOVIEW"/>
    <s v="ＣＡＳＡ　ＣＯＬＯＲ　ベイシア潮来"/>
  </r>
  <r>
    <s v="9月"/>
    <s v="1114746"/>
    <x v="290"/>
    <s v="0204200100"/>
    <s v="町田支店"/>
    <s v="0237000000"/>
    <s v="西関東支社"/>
    <s v="42392"/>
    <s v="芝池　浩"/>
    <s v="080724490"/>
    <x v="30"/>
    <s v="POS BEAUTY 月額利用料"/>
    <s v="株式会社GLOVIEW"/>
    <s v="ＣＡＳＡ　ＣＯＬＯＲ　ベイシア潮来"/>
  </r>
  <r>
    <s v="9月"/>
    <s v="1118290"/>
    <x v="290"/>
    <s v="0204200100"/>
    <s v="町田支店"/>
    <s v="0237000000"/>
    <s v="西関東支社"/>
    <s v="42392"/>
    <s v="芝池　浩"/>
    <s v="080724490"/>
    <x v="6"/>
    <s v="フレッツ完成情報管理品目"/>
    <s v="株式会社GLOVIEW"/>
    <s v="ＣＡＳＡ　ＣＯＬＯＲ　ベイシア潮来"/>
  </r>
  <r>
    <s v="9月"/>
    <s v="1114745"/>
    <x v="290"/>
    <s v="0204200100"/>
    <s v="町田支店"/>
    <s v="0237000000"/>
    <s v="西関東支社"/>
    <s v="42392"/>
    <s v="芝池　浩"/>
    <s v="080724490"/>
    <x v="4"/>
    <s v="SINGLE MIX 聴取料"/>
    <s v="株式会社GLOVIEW"/>
    <s v="ＣＡＳＡ　ＣＯＬＯＲ　ベイシア潮来"/>
  </r>
  <r>
    <s v="9月"/>
    <s v="1114749"/>
    <x v="290"/>
    <s v="0204200100"/>
    <s v="町田支店"/>
    <s v="0237000000"/>
    <s v="西関東支社"/>
    <s v="42392"/>
    <s v="芝池　浩"/>
    <s v="080724490"/>
    <x v="1"/>
    <s v="保険契約(少額短期)"/>
    <s v="株式会社GLOVIEW"/>
    <s v="ＣＡＳＡ　ＣＯＬＯＲ　ベイシア潮来"/>
  </r>
  <r>
    <s v="9月"/>
    <s v="1119061"/>
    <x v="290"/>
    <s v="0204200100"/>
    <s v="町田支店"/>
    <s v="0237000000"/>
    <s v="西関東支社"/>
    <s v="42392"/>
    <s v="芝池　浩"/>
    <s v="090217148"/>
    <x v="7"/>
    <s v="USEN SPOT利用料"/>
    <s v="株式会社GLOVIEW"/>
    <s v="ＣＡＳＡ　ＣＯＬＯＲ　ヨークタウン坂東"/>
  </r>
  <r>
    <s v="9月"/>
    <s v="1119062"/>
    <x v="290"/>
    <s v="0204200100"/>
    <s v="町田支店"/>
    <s v="0237000000"/>
    <s v="西関東支社"/>
    <s v="42392"/>
    <s v="芝池　浩"/>
    <s v="090217148"/>
    <x v="14"/>
    <s v="Uレコ 月額利用料"/>
    <s v="株式会社GLOVIEW"/>
    <s v="ＣＡＳＡ　ＣＯＬＯＲ　ヨークタウン坂東"/>
  </r>
  <r>
    <s v="9月"/>
    <s v="1119060"/>
    <x v="290"/>
    <s v="0204200100"/>
    <s v="町田支店"/>
    <s v="0237000000"/>
    <s v="西関東支社"/>
    <s v="42392"/>
    <s v="芝池　浩"/>
    <s v="090217148"/>
    <x v="30"/>
    <s v="POS BEAUTY 月額利用料"/>
    <s v="株式会社GLOVIEW"/>
    <s v="ＣＡＳＡ　ＣＯＬＯＲ　ヨークタウン坂東"/>
  </r>
  <r>
    <s v="9月"/>
    <s v="1121492"/>
    <x v="290"/>
    <s v="0204200100"/>
    <s v="町田支店"/>
    <s v="0237000000"/>
    <s v="西関東支社"/>
    <s v="42392"/>
    <s v="芝池　浩"/>
    <s v="090217148"/>
    <x v="6"/>
    <s v="フレッツ完成情報管理品目"/>
    <s v="株式会社GLOVIEW"/>
    <s v="ＣＡＳＡ　ＣＯＬＯＲ　ヨークタウン坂東"/>
  </r>
  <r>
    <s v="9月"/>
    <s v="1119059"/>
    <x v="290"/>
    <s v="0204200100"/>
    <s v="町田支店"/>
    <s v="0237000000"/>
    <s v="西関東支社"/>
    <s v="42392"/>
    <s v="芝池　浩"/>
    <s v="090217148"/>
    <x v="4"/>
    <s v="SINGLE MIX 聴取料"/>
    <s v="株式会社GLOVIEW"/>
    <s v="ＣＡＳＡ　ＣＯＬＯＲ　ヨークタウン坂東"/>
  </r>
  <r>
    <s v="9月"/>
    <s v="1119063"/>
    <x v="290"/>
    <s v="0204200100"/>
    <s v="町田支店"/>
    <s v="0237000000"/>
    <s v="西関東支社"/>
    <s v="42392"/>
    <s v="芝池　浩"/>
    <s v="090217148"/>
    <x v="1"/>
    <s v="保険契約(少額短期)"/>
    <s v="株式会社GLOVIEW"/>
    <s v="ＣＡＳＡ　ＣＯＬＯＲ　ヨークタウン坂東"/>
  </r>
  <r>
    <s v="9月"/>
    <s v="1117449"/>
    <x v="290"/>
    <s v="0204200100"/>
    <s v="町田支店"/>
    <s v="0237000000"/>
    <s v="西関東支社"/>
    <s v="42392"/>
    <s v="芝池　浩"/>
    <s v="120132985"/>
    <x v="6"/>
    <s v="フレッツ完成情報管理品目"/>
    <s v="株式会社GLOVIEW"/>
    <s v="ＣＡＳＡ　ＣＯＬＯＲ　ベイシア茂原"/>
  </r>
  <r>
    <s v="9月"/>
    <s v="1110899"/>
    <x v="290"/>
    <s v="0204200100"/>
    <s v="町田支店"/>
    <s v="0237000000"/>
    <s v="西関東支社"/>
    <s v="42392"/>
    <s v="芝池　浩"/>
    <s v="120132985"/>
    <x v="1"/>
    <s v="保険契約(少額短期)"/>
    <s v="株式会社GLOVIEW"/>
    <s v="ＣＡＳＡ　ＣＯＬＯＲ　ベイシア茂原"/>
  </r>
  <r>
    <s v="9月"/>
    <s v="103766"/>
    <x v="290"/>
    <s v="0204200100"/>
    <s v="町田支店"/>
    <s v="0237000000"/>
    <s v="西関東支社"/>
    <s v="42392"/>
    <s v="芝池　浩"/>
    <s v="120132994"/>
    <x v="6"/>
    <m/>
    <s v="株式会社GLOVIEW"/>
    <s v="ＣＯＣＯ　ＣＯＬＯＲイオンタウン館山"/>
  </r>
  <r>
    <s v="9月"/>
    <s v="103792"/>
    <x v="290"/>
    <s v="0204200100"/>
    <s v="町田支店"/>
    <s v="0237000000"/>
    <s v="西関東支社"/>
    <s v="42392"/>
    <s v="芝池　浩"/>
    <s v="120133017"/>
    <x v="7"/>
    <m/>
    <s v="株式会社GLOVIEW"/>
    <s v="ＣＡＳＡ ＣＯＬＯＲ ベイシア茂原"/>
  </r>
  <r>
    <s v="9月"/>
    <s v="103793"/>
    <x v="290"/>
    <s v="0204200100"/>
    <s v="町田支店"/>
    <s v="0237000000"/>
    <s v="西関東支社"/>
    <s v="42392"/>
    <s v="芝池　浩"/>
    <s v="120133017"/>
    <x v="14"/>
    <m/>
    <s v="株式会社GLOVIEW"/>
    <s v="ＣＡＳＡ ＣＯＬＯＲ ベイシア茂原"/>
  </r>
  <r>
    <s v="9月"/>
    <s v="103791"/>
    <x v="290"/>
    <s v="0204200100"/>
    <s v="町田支店"/>
    <s v="0237000000"/>
    <s v="西関東支社"/>
    <s v="42392"/>
    <s v="芝池　浩"/>
    <s v="120133017"/>
    <x v="30"/>
    <m/>
    <s v="株式会社GLOVIEW"/>
    <s v="ＣＡＳＡ ＣＯＬＯＲ ベイシア茂原"/>
  </r>
  <r>
    <s v="9月"/>
    <s v="103790"/>
    <x v="290"/>
    <s v="0204200100"/>
    <s v="町田支店"/>
    <s v="0237000000"/>
    <s v="西関東支社"/>
    <s v="42392"/>
    <s v="芝池　浩"/>
    <s v="120133017"/>
    <x v="4"/>
    <m/>
    <s v="株式会社GLOVIEW"/>
    <s v="ＣＡＳＡ ＣＯＬＯＲ ベイシア茂原"/>
  </r>
  <r>
    <s v="9月"/>
    <s v="1119770"/>
    <x v="290"/>
    <s v="0204200100"/>
    <s v="町田支店"/>
    <s v="0237000000"/>
    <s v="西関東支社"/>
    <s v="42392"/>
    <s v="芝池　浩"/>
    <s v="120133049"/>
    <x v="7"/>
    <s v="USEN SPOT利用料"/>
    <s v="株式会社GLOVIEW"/>
    <s v="ＣＯＣＯｃｏｌｏｒ　イオンタウン館山店"/>
  </r>
  <r>
    <s v="9月"/>
    <s v="1119769"/>
    <x v="290"/>
    <s v="0204200100"/>
    <s v="町田支店"/>
    <s v="0237000000"/>
    <s v="西関東支社"/>
    <s v="42392"/>
    <s v="芝池　浩"/>
    <s v="120133049"/>
    <x v="4"/>
    <s v="SINGLE MIX 聴取料"/>
    <s v="株式会社GLOVIEW"/>
    <s v="ＣＯＣＯｃｏｌｏｒ　イオンタウン館山店"/>
  </r>
  <r>
    <s v="9月"/>
    <s v="1120661"/>
    <x v="290"/>
    <s v="0204200100"/>
    <s v="町田支店"/>
    <s v="0237000000"/>
    <s v="西関東支社"/>
    <s v="42392"/>
    <s v="芝池　浩"/>
    <s v="120133049"/>
    <x v="1"/>
    <s v="保険契約(少額短期)"/>
    <s v="株式会社GLOVIEW"/>
    <s v="ＣＯＣＯ　ｃｏｌｏｒイオンタウン館山"/>
  </r>
  <r>
    <s v="9月"/>
    <s v="1116819"/>
    <x v="290"/>
    <s v="0204200100"/>
    <s v="町田支店"/>
    <s v="0237000000"/>
    <s v="西関東支社"/>
    <s v="42392"/>
    <s v="芝池　浩"/>
    <s v="152001150"/>
    <x v="7"/>
    <s v="USEN SPOT利用料"/>
    <s v="株式会社GLOVIEW"/>
    <s v="ＬａｎｄｒｙＣａｓａイオンタウン糸魚川"/>
  </r>
  <r>
    <s v="9月"/>
    <s v="1121564"/>
    <x v="290"/>
    <s v="0204200100"/>
    <s v="町田支店"/>
    <s v="0237000000"/>
    <s v="西関東支社"/>
    <s v="42392"/>
    <s v="芝池　浩"/>
    <s v="152001150"/>
    <x v="6"/>
    <s v="フレッツ完成情報管理品目"/>
    <s v="株式会社GLOVIEW"/>
    <s v="ＬａｎｄｒｙＣａｓａイオンタウン糸魚川"/>
  </r>
  <r>
    <s v="9月"/>
    <s v="1117713"/>
    <x v="290"/>
    <s v="0204200100"/>
    <s v="町田支店"/>
    <s v="0237000000"/>
    <s v="西関東支社"/>
    <s v="42392"/>
    <s v="芝池　浩"/>
    <s v="240221867"/>
    <x v="14"/>
    <s v="Uレコ 月額利用料"/>
    <s v="株式会社GLOVIEW"/>
    <s v="ＣＡＳＡ　ＣＯＬＯＲ　Ｆマート鈴鹿"/>
  </r>
  <r>
    <s v="9月"/>
    <s v="1117711"/>
    <x v="290"/>
    <s v="0204200100"/>
    <s v="町田支店"/>
    <s v="0237000000"/>
    <s v="西関東支社"/>
    <s v="42392"/>
    <s v="芝池　浩"/>
    <s v="240221867"/>
    <x v="30"/>
    <s v="POS BEAUTY 月額利用料"/>
    <s v="株式会社GLOVIEW"/>
    <s v="ＣＡＳＡ　ＣＯＬＯＲ　Ｆマート鈴鹿"/>
  </r>
  <r>
    <s v="9月"/>
    <s v="1117712"/>
    <x v="290"/>
    <s v="0204200100"/>
    <s v="町田支店"/>
    <s v="0237000000"/>
    <s v="西関東支社"/>
    <s v="42392"/>
    <s v="芝池　浩"/>
    <s v="240221867"/>
    <x v="4"/>
    <s v="SINGLE MIX 聴取料"/>
    <s v="株式会社GLOVIEW"/>
    <s v="ＣＡＳＡ　ＣＯＬＯＲ　Ｆマート鈴鹿"/>
  </r>
  <r>
    <s v="9月"/>
    <s v="1117714"/>
    <x v="290"/>
    <s v="0204200100"/>
    <s v="町田支店"/>
    <s v="0237000000"/>
    <s v="西関東支社"/>
    <s v="42392"/>
    <s v="芝池　浩"/>
    <s v="240221867"/>
    <x v="1"/>
    <s v="保険契約(少額短期)"/>
    <s v="株式会社GLOVIEW"/>
    <s v="ＣＡＳＡ　ＣＯＬＯＲ　Ｆマート鈴鹿"/>
  </r>
  <r>
    <s v="9月"/>
    <s v="1099896"/>
    <x v="290"/>
    <s v="0204200100"/>
    <s v="町田支店"/>
    <s v="0237000000"/>
    <s v="西関東支社"/>
    <s v="42392"/>
    <s v="芝池　浩"/>
    <s v="240310423"/>
    <x v="7"/>
    <s v="USEN SPOT利用料"/>
    <s v="株式会社GLOVIEW"/>
    <s v="ＣＡＳＡ　ＣＯＬＯＲ　イオン阿児"/>
  </r>
  <r>
    <s v="9月"/>
    <s v="1085630"/>
    <x v="290"/>
    <s v="0204200100"/>
    <s v="町田支店"/>
    <s v="0237000000"/>
    <s v="西関東支社"/>
    <s v="42392"/>
    <s v="芝池　浩"/>
    <s v="240310423"/>
    <x v="5"/>
    <s v="月額基本料"/>
    <s v="株式会社GLOVIEW"/>
    <s v="ＣＡＳＡ　ＣＯＬＯＲ　イオン阿児"/>
  </r>
  <r>
    <s v="9月"/>
    <s v="1099895"/>
    <x v="290"/>
    <s v="0204200100"/>
    <s v="町田支店"/>
    <s v="0237000000"/>
    <s v="西関東支社"/>
    <s v="42392"/>
    <s v="芝池　浩"/>
    <s v="240310423"/>
    <x v="14"/>
    <s v="Uレコ 月額利用料"/>
    <s v="株式会社GLOVIEW"/>
    <s v="ＣＡＳＡ　ＣＯＬＯＲ　イオン阿児"/>
  </r>
  <r>
    <s v="9月"/>
    <s v="1099893"/>
    <x v="290"/>
    <s v="0204200100"/>
    <s v="町田支店"/>
    <s v="0237000000"/>
    <s v="西関東支社"/>
    <s v="42392"/>
    <s v="芝池　浩"/>
    <s v="240310423"/>
    <x v="30"/>
    <s v="POS BEAUTY 月額利用料"/>
    <s v="株式会社GLOVIEW"/>
    <s v="ＣＡＳＡ　ＣＯＬＯＲ　イオン阿児"/>
  </r>
  <r>
    <s v="9月"/>
    <s v="1099894"/>
    <x v="290"/>
    <s v="0204200100"/>
    <s v="町田支店"/>
    <s v="0237000000"/>
    <s v="西関東支社"/>
    <s v="42392"/>
    <s v="芝池　浩"/>
    <s v="240310423"/>
    <x v="4"/>
    <s v="聴取料"/>
    <s v="株式会社GLOVIEW"/>
    <s v="ＣＡＳＡ　ＣＯＬＯＲ　イオン阿児"/>
  </r>
  <r>
    <s v="9月"/>
    <s v="1108149"/>
    <x v="290"/>
    <s v="0204200100"/>
    <s v="町田支店"/>
    <s v="0237000000"/>
    <s v="西関東支社"/>
    <s v="42392"/>
    <s v="芝池　浩"/>
    <s v="240310423"/>
    <x v="1"/>
    <s v="保険契約(少額短期)"/>
    <s v="株式会社GLOVIEW"/>
    <s v="ＣＡＳＡ　ＣＯＬＯＲ　イオン阿児"/>
  </r>
  <r>
    <s v="9月"/>
    <s v="1110090"/>
    <x v="290"/>
    <s v="0204200100"/>
    <s v="町田支店"/>
    <s v="0237000000"/>
    <s v="西関東支社"/>
    <s v="42392"/>
    <s v="芝池　浩"/>
    <s v="240310429"/>
    <x v="7"/>
    <s v="USEN SPOT利用料"/>
    <s v="株式会社GLOVIEW"/>
    <s v="ＣＡＳＡ　ＣＯＬＯＲ　イオン伊勢"/>
  </r>
  <r>
    <s v="9月"/>
    <s v="1105610"/>
    <x v="290"/>
    <s v="0204200100"/>
    <s v="町田支店"/>
    <s v="0237000000"/>
    <s v="西関東支社"/>
    <s v="42392"/>
    <s v="芝池　浩"/>
    <s v="240310429"/>
    <x v="14"/>
    <s v="Uレコ 月額利用料"/>
    <s v="株式会社GLOVIEW"/>
    <s v="ＣＡＳＡ　ＣＯＬＯＲ　イオン伊勢"/>
  </r>
  <r>
    <s v="9月"/>
    <s v="1105608"/>
    <x v="290"/>
    <s v="0204200100"/>
    <s v="町田支店"/>
    <s v="0237000000"/>
    <s v="西関東支社"/>
    <s v="42392"/>
    <s v="芝池　浩"/>
    <s v="240310429"/>
    <x v="30"/>
    <s v="POS BEAUTY 月額利用料"/>
    <s v="株式会社GLOVIEW"/>
    <s v="ＣＡＳＡ　ＣＯＬＯＲ　イオン伊勢"/>
  </r>
  <r>
    <s v="9月"/>
    <s v="1110091"/>
    <x v="290"/>
    <s v="0204200100"/>
    <s v="町田支店"/>
    <s v="0237000000"/>
    <s v="西関東支社"/>
    <s v="42392"/>
    <s v="芝池　浩"/>
    <s v="240310429"/>
    <x v="4"/>
    <s v="SINGLE MIX 聴取料"/>
    <s v="株式会社GLOVIEW"/>
    <s v="ＣＡＳＡ　ＣＯＬＯＲ　イオン伊勢"/>
  </r>
  <r>
    <s v="9月"/>
    <s v="1118589"/>
    <x v="290"/>
    <s v="0204200100"/>
    <s v="町田支店"/>
    <s v="0237000000"/>
    <s v="西関東支社"/>
    <s v="42392"/>
    <s v="芝池　浩"/>
    <s v="270821332"/>
    <x v="7"/>
    <s v="USEN SPOT利用料"/>
    <s v="株式会社GLOVIEW"/>
    <s v="ＣＡＳＡ　ＣＯＬＯＲ　オークワ尾崎"/>
  </r>
  <r>
    <s v="9月"/>
    <s v="1110125"/>
    <x v="290"/>
    <s v="0204200100"/>
    <s v="町田支店"/>
    <s v="0237000000"/>
    <s v="西関東支社"/>
    <s v="42392"/>
    <s v="芝池　浩"/>
    <s v="270821332"/>
    <x v="5"/>
    <s v="月額基本料"/>
    <s v="株式会社GLOVIEW"/>
    <s v="ＣＡＳＡ　ＣＯＬＯＲ　オークワ尾崎"/>
  </r>
  <r>
    <s v="9月"/>
    <s v="1118588"/>
    <x v="290"/>
    <s v="0204200100"/>
    <s v="町田支店"/>
    <s v="0237000000"/>
    <s v="西関東支社"/>
    <s v="42392"/>
    <s v="芝池　浩"/>
    <s v="270821332"/>
    <x v="14"/>
    <s v="Uレコ 月額利用料"/>
    <s v="株式会社GLOVIEW"/>
    <s v="ＣＡＳＡ　ＣＯＬＯＲ　オークワ尾崎"/>
  </r>
  <r>
    <s v="9月"/>
    <s v="1118587"/>
    <x v="290"/>
    <s v="0204200100"/>
    <s v="町田支店"/>
    <s v="0237000000"/>
    <s v="西関東支社"/>
    <s v="42392"/>
    <s v="芝池　浩"/>
    <s v="270821332"/>
    <x v="30"/>
    <s v="POS BEAUTY 月額利用料"/>
    <s v="株式会社GLOVIEW"/>
    <s v="ＣＡＳＡ　ＣＯＬＯＲ　オークワ尾崎"/>
  </r>
  <r>
    <s v="9月"/>
    <s v="1118586"/>
    <x v="290"/>
    <s v="0204200100"/>
    <s v="町田支店"/>
    <s v="0237000000"/>
    <s v="西関東支社"/>
    <s v="42392"/>
    <s v="芝池　浩"/>
    <s v="270821332"/>
    <x v="4"/>
    <s v="SINGLE MIX 聴取料"/>
    <s v="株式会社GLOVIEW"/>
    <s v="ＣＡＳＡ　ＣＯＬＯＲ　オークワ尾崎"/>
  </r>
  <r>
    <s v="9月"/>
    <s v="1121045"/>
    <x v="290"/>
    <s v="0204200100"/>
    <s v="町田支店"/>
    <s v="0237000000"/>
    <s v="西関東支社"/>
    <s v="42392"/>
    <s v="芝池　浩"/>
    <s v="270821332"/>
    <x v="1"/>
    <s v="保険契約(少額短期)"/>
    <s v="株式会社GLOVIEW"/>
    <s v="ＣＡＳＡ　ＣＯＬＯＲ　オークワ尾崎"/>
  </r>
  <r>
    <s v="9月"/>
    <s v="1111988"/>
    <x v="290"/>
    <s v="0204200100"/>
    <s v="町田支店"/>
    <s v="0237000000"/>
    <s v="西関東支社"/>
    <s v="42392"/>
    <s v="芝池　浩"/>
    <s v="300152259"/>
    <x v="7"/>
    <s v="USEN SPOT利用料"/>
    <s v="株式会社GLOVIEW"/>
    <s v="CASA COLOR イオン新宮"/>
  </r>
  <r>
    <s v="9月"/>
    <s v="1111115"/>
    <x v="290"/>
    <s v="0204200100"/>
    <s v="町田支店"/>
    <s v="0237000000"/>
    <s v="西関東支社"/>
    <s v="42392"/>
    <s v="芝池　浩"/>
    <s v="300152259"/>
    <x v="5"/>
    <s v="月額基本料"/>
    <s v="株式会社GLOVIEW"/>
    <s v="CASA COLOR イオン新宮"/>
  </r>
  <r>
    <s v="9月"/>
    <s v="1111987"/>
    <x v="290"/>
    <s v="0204200100"/>
    <s v="町田支店"/>
    <s v="0237000000"/>
    <s v="西関東支社"/>
    <s v="42392"/>
    <s v="芝池　浩"/>
    <s v="300152259"/>
    <x v="14"/>
    <s v="Uレコ 月額利用料"/>
    <s v="株式会社GLOVIEW"/>
    <s v="CASA COLOR イオン新宮"/>
  </r>
  <r>
    <s v="9月"/>
    <s v="1111986"/>
    <x v="290"/>
    <s v="0204200100"/>
    <s v="町田支店"/>
    <s v="0237000000"/>
    <s v="西関東支社"/>
    <s v="42392"/>
    <s v="芝池　浩"/>
    <s v="300152259"/>
    <x v="30"/>
    <s v="POS BEAUTY 月額利用料"/>
    <s v="株式会社GLOVIEW"/>
    <s v="CASA COLOR イオン新宮"/>
  </r>
  <r>
    <s v="9月"/>
    <s v="1111985"/>
    <x v="290"/>
    <s v="0204200100"/>
    <s v="町田支店"/>
    <s v="0237000000"/>
    <s v="西関東支社"/>
    <s v="42392"/>
    <s v="芝池　浩"/>
    <s v="300152259"/>
    <x v="4"/>
    <s v="SINGLE MIX 聴取料"/>
    <s v="株式会社GLOVIEW"/>
    <s v="CASA COLOR イオン新宮"/>
  </r>
  <r>
    <s v="9月"/>
    <s v="1113404"/>
    <x v="290"/>
    <s v="0204200100"/>
    <s v="町田支店"/>
    <s v="0237000000"/>
    <s v="西関東支社"/>
    <s v="42392"/>
    <s v="芝池　浩"/>
    <s v="300152259"/>
    <x v="1"/>
    <s v="保険契約(少額短期)"/>
    <s v="株式会社GLOVIEW"/>
    <s v="CASA COLOR イオン新宮"/>
  </r>
  <r>
    <s v="10月"/>
    <s v="1112443"/>
    <x v="290"/>
    <s v="0204200100"/>
    <s v="町田支店"/>
    <s v="0237000000"/>
    <s v="西関東支社"/>
    <s v="42392"/>
    <s v="芝池　浩"/>
    <s v="200214897"/>
    <x v="7"/>
    <s v="USEN SPOT利用料"/>
    <s v="株式会社GLOVIEW"/>
    <s v="ＣＯＣＯ　ＣＯＬＯＲイオン信州山形"/>
  </r>
  <r>
    <s v="10月"/>
    <s v="1133816"/>
    <x v="290"/>
    <s v="0204200100"/>
    <s v="町田支店"/>
    <s v="0237000000"/>
    <s v="西関東支社"/>
    <s v="42392"/>
    <s v="芝池　浩"/>
    <s v="200214897"/>
    <x v="14"/>
    <s v="Uレコ 月額利用料"/>
    <s v="株式会社GLOVIEW"/>
    <s v="ＣＯＣＯ　ＣＯＬＯＲイオン信州山形"/>
  </r>
  <r>
    <s v="10月"/>
    <s v="1133815"/>
    <x v="290"/>
    <s v="0204200100"/>
    <s v="町田支店"/>
    <s v="0237000000"/>
    <s v="西関東支社"/>
    <s v="42392"/>
    <s v="芝池　浩"/>
    <s v="200214897"/>
    <x v="30"/>
    <s v="POS BEAUTY 月額利用料"/>
    <s v="株式会社GLOVIEW"/>
    <s v="ＣＯＣＯ　ＣＯＬＯＲイオン信州山形"/>
  </r>
  <r>
    <s v="10月"/>
    <s v="1112441"/>
    <x v="290"/>
    <s v="0204200100"/>
    <s v="町田支店"/>
    <s v="0237000000"/>
    <s v="西関東支社"/>
    <s v="42392"/>
    <s v="芝池　浩"/>
    <s v="200214897"/>
    <x v="6"/>
    <s v="フレッツ完成情報管理品目"/>
    <s v="株式会社GLOVIEW"/>
    <s v="ＣＯＣＯ　ＣＯＬＯＲイオン信州山形"/>
  </r>
  <r>
    <s v="10月"/>
    <s v="1112442"/>
    <x v="290"/>
    <s v="0204200100"/>
    <s v="町田支店"/>
    <s v="0237000000"/>
    <s v="西関東支社"/>
    <s v="42392"/>
    <s v="芝池　浩"/>
    <s v="200214897"/>
    <x v="4"/>
    <s v="DUAL MIX 聴取料"/>
    <s v="株式会社GLOVIEW"/>
    <s v="ＣＯＣＯ　ＣＯＬＯＲイオン信州山形"/>
  </r>
  <r>
    <s v="10月"/>
    <s v="1108741"/>
    <x v="290"/>
    <s v="0204200100"/>
    <s v="町田支店"/>
    <s v="0237000000"/>
    <s v="西関東支社"/>
    <s v="42392"/>
    <s v="芝池　浩"/>
    <s v="200214897"/>
    <x v="1"/>
    <s v="保険契約(少額短期)"/>
    <s v="株式会社GLOVIEW"/>
    <s v="ＣＯＣＯ　ＣＯＬＯＲイオン信州山形"/>
  </r>
  <r>
    <s v="10月"/>
    <s v="1119435"/>
    <x v="290"/>
    <s v="0204200100"/>
    <s v="町田支店"/>
    <s v="0237000000"/>
    <s v="西関東支社"/>
    <s v="42392"/>
    <s v="芝池　浩"/>
    <s v="421220915"/>
    <x v="7"/>
    <s v="USEN SPOT利用料"/>
    <s v="株式会社GLOVIEW"/>
    <s v="ＣＡＳＡ　ＣＯＬＯＲ　フレスポ深堀"/>
  </r>
  <r>
    <s v="10月"/>
    <s v="1115031"/>
    <x v="290"/>
    <s v="0204200100"/>
    <s v="町田支店"/>
    <s v="0237000000"/>
    <s v="西関東支社"/>
    <s v="42392"/>
    <s v="芝池　浩"/>
    <s v="421220915"/>
    <x v="5"/>
    <s v="月額基本料"/>
    <s v="株式会社GLOVIEW"/>
    <s v="ＣＡＳＡ　ＣＯＬＯＲ　フレスポ深堀"/>
  </r>
  <r>
    <s v="10月"/>
    <s v="1119434"/>
    <x v="290"/>
    <s v="0204200100"/>
    <s v="町田支店"/>
    <s v="0237000000"/>
    <s v="西関東支社"/>
    <s v="42392"/>
    <s v="芝池　浩"/>
    <s v="421220915"/>
    <x v="14"/>
    <s v="Uレコ 月額利用料"/>
    <s v="株式会社GLOVIEW"/>
    <s v="ＣＡＳＡ　ＣＯＬＯＲ　フレスポ深堀"/>
  </r>
  <r>
    <s v="10月"/>
    <s v="1119433"/>
    <x v="290"/>
    <s v="0204200100"/>
    <s v="町田支店"/>
    <s v="0237000000"/>
    <s v="西関東支社"/>
    <s v="42392"/>
    <s v="芝池　浩"/>
    <s v="421220915"/>
    <x v="30"/>
    <s v="POS BEAUTY 月額利用料"/>
    <s v="株式会社GLOVIEW"/>
    <s v="ＣＡＳＡ　ＣＯＬＯＲ　フレスポ深堀"/>
  </r>
  <r>
    <s v="10月"/>
    <s v="1119432"/>
    <x v="290"/>
    <s v="0204200100"/>
    <s v="町田支店"/>
    <s v="0237000000"/>
    <s v="西関東支社"/>
    <s v="42392"/>
    <s v="芝池　浩"/>
    <s v="421220915"/>
    <x v="4"/>
    <s v="SINGLE MIX 聴取料"/>
    <s v="株式会社GLOVIEW"/>
    <s v="ＣＡＳＡ　ＣＯＬＯＲ　フレスポ深堀"/>
  </r>
  <r>
    <s v="10月"/>
    <s v="1120214"/>
    <x v="290"/>
    <s v="0204200100"/>
    <s v="町田支店"/>
    <s v="0237000000"/>
    <s v="西関東支社"/>
    <s v="42392"/>
    <s v="芝池　浩"/>
    <s v="421220915"/>
    <x v="1"/>
    <s v="保険契約(少額短期)"/>
    <s v="株式会社GLOVIEW"/>
    <s v="ＣＡＳＡ　ＣＯＬＯＲ　フレスポ深堀"/>
  </r>
  <r>
    <s v="11月"/>
    <s v="104792"/>
    <x v="290"/>
    <s v="0204200100"/>
    <s v="町田支店"/>
    <s v="0237000000"/>
    <s v="西関東支社"/>
    <s v="42392"/>
    <s v="芝池　浩"/>
    <s v="040144144"/>
    <x v="9"/>
    <m/>
    <s v="株式会社GLOVIEW"/>
    <s v="ＲＩＣＨ　ＣＯＬＯＲ　イオン仙台中山店"/>
  </r>
  <r>
    <s v="11月"/>
    <s v="1141861"/>
    <x v="290"/>
    <s v="0204200100"/>
    <s v="町田支店"/>
    <s v="0237000000"/>
    <s v="西関東支社"/>
    <s v="42392"/>
    <s v="芝池　浩"/>
    <s v="040144144"/>
    <x v="10"/>
    <s v="フレッツ完成情報管理品目"/>
    <s v="株式会社GLOVIEW"/>
    <s v="ＲＩＣＨ　ＣＯＬＯＲイオン仙台中山"/>
  </r>
  <r>
    <s v="11月"/>
    <s v="104791"/>
    <x v="290"/>
    <s v="0204200100"/>
    <s v="町田支店"/>
    <s v="0237000000"/>
    <s v="西関東支社"/>
    <s v="42392"/>
    <s v="芝池　浩"/>
    <s v="040144144"/>
    <x v="4"/>
    <m/>
    <s v="株式会社GLOVIEW"/>
    <s v="ＲＩＣＨ　ＣＯＬＯＲ　イオン仙台中山店"/>
  </r>
  <r>
    <s v="11月"/>
    <s v="104794"/>
    <x v="290"/>
    <s v="0204200100"/>
    <s v="町田支店"/>
    <s v="0237000000"/>
    <s v="西関東支社"/>
    <s v="42392"/>
    <s v="芝池　浩"/>
    <s v="040144144"/>
    <x v="1"/>
    <m/>
    <s v="株式会社GLOVIEW"/>
    <s v="ＲＩＣＨ　ＣＯＬＯＲ　イオン仙台中山店"/>
  </r>
  <r>
    <s v="11月"/>
    <s v="104772"/>
    <x v="290"/>
    <s v="0204200100"/>
    <s v="町田支店"/>
    <s v="0237000000"/>
    <s v="西関東支社"/>
    <s v="42392"/>
    <s v="芝池　浩"/>
    <s v="080128422"/>
    <x v="7"/>
    <m/>
    <s v="株式会社GLOVIEW"/>
    <s v="ＣＡＳＡ　ＣＯＬＯＲ　ベイシア高萩モール"/>
  </r>
  <r>
    <s v="11月"/>
    <s v="104774"/>
    <x v="290"/>
    <s v="0204200100"/>
    <s v="町田支店"/>
    <s v="0237000000"/>
    <s v="西関東支社"/>
    <s v="42392"/>
    <s v="芝池　浩"/>
    <s v="080128422"/>
    <x v="14"/>
    <m/>
    <s v="株式会社GLOVIEW"/>
    <s v="ＣＡＳＡ　ＣＯＬＯＲ　ベイシア高萩モール"/>
  </r>
  <r>
    <s v="11月"/>
    <s v="104773"/>
    <x v="290"/>
    <s v="0204200100"/>
    <s v="町田支店"/>
    <s v="0237000000"/>
    <s v="西関東支社"/>
    <s v="42392"/>
    <s v="芝池　浩"/>
    <s v="080128422"/>
    <x v="20"/>
    <m/>
    <s v="株式会社GLOVIEW"/>
    <s v="ＣＡＳＡ　ＣＯＬＯＲ　ベイシア高萩モール"/>
  </r>
  <r>
    <s v="11月"/>
    <s v="1129848"/>
    <x v="290"/>
    <s v="0204200100"/>
    <s v="町田支店"/>
    <s v="0237000000"/>
    <s v="西関東支社"/>
    <s v="42392"/>
    <s v="芝池　浩"/>
    <s v="080128422"/>
    <x v="10"/>
    <s v="フレッツ完成情報管理品目"/>
    <s v="株式会社GLOVIEW"/>
    <s v="ＣＡＳＡ　ＣＯＬＯＲ　ベイシア高萩モール"/>
  </r>
  <r>
    <s v="11月"/>
    <s v="104771"/>
    <x v="290"/>
    <s v="0204200100"/>
    <s v="町田支店"/>
    <s v="0237000000"/>
    <s v="西関東支社"/>
    <s v="42392"/>
    <s v="芝池　浩"/>
    <s v="080128422"/>
    <x v="4"/>
    <m/>
    <s v="株式会社GLOVIEW"/>
    <s v="ＣＡＳＡ　ＣＯＬＯＲ　ベイシア高萩モール"/>
  </r>
  <r>
    <s v="11月"/>
    <s v="104775"/>
    <x v="290"/>
    <s v="0204200100"/>
    <s v="町田支店"/>
    <s v="0237000000"/>
    <s v="西関東支社"/>
    <s v="42392"/>
    <s v="芝池　浩"/>
    <s v="080128422"/>
    <x v="1"/>
    <m/>
    <s v="株式会社GLOVIEW"/>
    <s v="ＣＡＳＡ　ＣＯＬＯＲ　ベイシア高萩モール"/>
  </r>
  <r>
    <s v="11月"/>
    <s v="104795"/>
    <x v="290"/>
    <s v="0204200100"/>
    <s v="町田支店"/>
    <s v="0237000000"/>
    <s v="西関東支社"/>
    <s v="42392"/>
    <s v="芝池　浩"/>
    <s v="110733862"/>
    <x v="9"/>
    <m/>
    <s v="株式会社GLOVIEW"/>
    <s v="ＣＯＣＯ ＣＯＬＯＲイオン大宮"/>
  </r>
  <r>
    <s v="11月"/>
    <s v="1147438"/>
    <x v="290"/>
    <s v="0204200100"/>
    <s v="町田支店"/>
    <s v="0237000000"/>
    <s v="西関東支社"/>
    <s v="42392"/>
    <s v="芝池　浩"/>
    <s v="110733862"/>
    <x v="10"/>
    <s v="フレッツ完成情報管理品目"/>
    <s v="株式会社GLOVIEW"/>
    <s v="ＣＯＣＯ ＣＯＬＯＲイオン大宮"/>
  </r>
  <r>
    <s v="11月"/>
    <s v="1147439"/>
    <x v="290"/>
    <s v="0204200100"/>
    <s v="町田支店"/>
    <s v="0237000000"/>
    <s v="西関東支社"/>
    <s v="42392"/>
    <s v="芝池　浩"/>
    <s v="110733862"/>
    <x v="4"/>
    <s v="SINGLE MIX 聴取料"/>
    <s v="株式会社GLOVIEW"/>
    <s v="ＣＯＣＯ ＣＯＬＯＲイオン大宮"/>
  </r>
  <r>
    <s v="11月"/>
    <s v="104797"/>
    <x v="290"/>
    <s v="0204200100"/>
    <s v="町田支店"/>
    <s v="0237000000"/>
    <s v="西関東支社"/>
    <s v="42392"/>
    <s v="芝池　浩"/>
    <s v="110733862"/>
    <x v="1"/>
    <m/>
    <s v="株式会社GLOVIEW"/>
    <s v="ＣＯＣＯ ＣＯＬＯＲイオン大宮"/>
  </r>
  <r>
    <s v="11月"/>
    <s v="104782"/>
    <x v="290"/>
    <s v="0204200100"/>
    <s v="町田支店"/>
    <s v="0237000000"/>
    <s v="西関東支社"/>
    <s v="42392"/>
    <s v="芝池　浩"/>
    <s v="131624786"/>
    <x v="9"/>
    <m/>
    <s v="株式会社GLOVIEW"/>
    <s v="COCO COLOR イトーヨーカドー東村山"/>
  </r>
  <r>
    <s v="11月"/>
    <s v="104783"/>
    <x v="290"/>
    <s v="0204200100"/>
    <s v="町田支店"/>
    <s v="0237000000"/>
    <s v="西関東支社"/>
    <s v="42392"/>
    <s v="芝池　浩"/>
    <s v="131624786"/>
    <x v="20"/>
    <m/>
    <s v="株式会社GLOVIEW"/>
    <s v="COCO COLOR イトーヨーカドー東村山"/>
  </r>
  <r>
    <s v="11月"/>
    <s v="1132685"/>
    <x v="290"/>
    <s v="0204200100"/>
    <s v="町田支店"/>
    <s v="0237000000"/>
    <s v="西関東支社"/>
    <s v="42392"/>
    <s v="芝池　浩"/>
    <s v="131624786"/>
    <x v="10"/>
    <s v="フレッツ完成情報管理品目"/>
    <s v="株式会社GLOVIEW"/>
    <s v="COCO COLOR イトーヨーカドー東村山"/>
  </r>
  <r>
    <s v="11月"/>
    <s v="104780"/>
    <x v="290"/>
    <s v="0204200100"/>
    <s v="町田支店"/>
    <s v="0237000000"/>
    <s v="西関東支社"/>
    <s v="42392"/>
    <s v="芝池　浩"/>
    <s v="131624786"/>
    <x v="4"/>
    <m/>
    <s v="株式会社GLOVIEW"/>
    <s v="COCO COLOR イトーヨーカドー東村山"/>
  </r>
  <r>
    <s v="11月"/>
    <s v="104786"/>
    <x v="290"/>
    <s v="0204200100"/>
    <s v="町田支店"/>
    <s v="0237000000"/>
    <s v="西関東支社"/>
    <s v="42392"/>
    <s v="芝池　浩"/>
    <s v="131624786"/>
    <x v="1"/>
    <m/>
    <s v="株式会社GLOVIEW"/>
    <s v="COCO COLOR イトーヨーカドー東村山"/>
  </r>
  <r>
    <s v="11月"/>
    <s v="104768"/>
    <x v="290"/>
    <s v="0204200100"/>
    <s v="町田支店"/>
    <s v="0237000000"/>
    <s v="西関東支社"/>
    <s v="42392"/>
    <s v="芝池　浩"/>
    <s v="134021262"/>
    <x v="1"/>
    <m/>
    <s v="株式会社GLOVIEW"/>
    <s v="リトルオリーブ"/>
  </r>
  <r>
    <s v="11月"/>
    <s v="104770"/>
    <x v="290"/>
    <s v="0204200100"/>
    <s v="町田支店"/>
    <s v="0237000000"/>
    <s v="西関東支社"/>
    <s v="42392"/>
    <s v="芝池　浩"/>
    <s v="140139057"/>
    <x v="9"/>
    <m/>
    <s v="株式会社GLOVIEW"/>
    <s v="Ｆｌｏｗｅｒ"/>
  </r>
  <r>
    <s v="11月"/>
    <s v="1134659"/>
    <x v="290"/>
    <s v="0204200100"/>
    <s v="町田支店"/>
    <s v="0237000000"/>
    <s v="西関東支社"/>
    <s v="42392"/>
    <s v="芝池　浩"/>
    <s v="140139057"/>
    <x v="10"/>
    <s v="フレッツ完成情報管理品目"/>
    <s v="株式会社GLOVIEW"/>
    <s v="Ｆｌｏｗｅｒ"/>
  </r>
  <r>
    <s v="11月"/>
    <s v="104769"/>
    <x v="290"/>
    <s v="0204200100"/>
    <s v="町田支店"/>
    <s v="0237000000"/>
    <s v="西関東支社"/>
    <s v="42392"/>
    <s v="芝池　浩"/>
    <s v="140139057"/>
    <x v="4"/>
    <m/>
    <s v="株式会社GLOVIEW"/>
    <s v="Ｆｌｏｗｅｒ"/>
  </r>
  <r>
    <s v="11月"/>
    <s v="104849"/>
    <x v="290"/>
    <s v="0204200100"/>
    <s v="町田支店"/>
    <s v="0237000000"/>
    <s v="西関東支社"/>
    <s v="42392"/>
    <s v="芝池　浩"/>
    <s v="141118185"/>
    <x v="16"/>
    <m/>
    <s v="株式会社GLOVIEW"/>
    <s v="ｈａｉｒ　ｍａｋｅ　ＯＮＥ　００１"/>
  </r>
  <r>
    <s v="11月"/>
    <s v="104777"/>
    <x v="290"/>
    <s v="0204200100"/>
    <s v="町田支店"/>
    <s v="0237000000"/>
    <s v="西関東支社"/>
    <s v="42392"/>
    <s v="芝池　浩"/>
    <s v="231131666"/>
    <x v="9"/>
    <m/>
    <s v="株式会社GLOVIEW"/>
    <s v="ＣＡＳＡ ＣＯＬＯＲ ｲｵﾝﾓｰﾙ名古屋茶屋"/>
  </r>
  <r>
    <s v="11月"/>
    <s v="104779"/>
    <x v="290"/>
    <s v="0204200100"/>
    <s v="町田支店"/>
    <s v="0237000000"/>
    <s v="西関東支社"/>
    <s v="42392"/>
    <s v="芝池　浩"/>
    <s v="231131666"/>
    <x v="14"/>
    <m/>
    <s v="株式会社GLOVIEW"/>
    <s v="ＣＡＳＡ ＣＯＬＯＲ ｲｵﾝﾓｰﾙ名古屋茶屋"/>
  </r>
  <r>
    <s v="11月"/>
    <s v="104778"/>
    <x v="290"/>
    <s v="0204200100"/>
    <s v="町田支店"/>
    <s v="0237000000"/>
    <s v="西関東支社"/>
    <s v="42392"/>
    <s v="芝池　浩"/>
    <s v="231131666"/>
    <x v="20"/>
    <m/>
    <s v="株式会社GLOVIEW"/>
    <s v="ＣＡＳＡ ＣＯＬＯＲ ｲｵﾝﾓｰﾙ名古屋茶屋"/>
  </r>
  <r>
    <s v="11月"/>
    <s v="1129006"/>
    <x v="290"/>
    <s v="0204200100"/>
    <s v="町田支店"/>
    <s v="0237000000"/>
    <s v="西関東支社"/>
    <s v="42392"/>
    <s v="芝池　浩"/>
    <s v="231131666"/>
    <x v="10"/>
    <s v="フレッツ完成情報管理品目"/>
    <s v="株式会社GLOVIEW"/>
    <s v="ＣＡＳＡ ＣＯＬＯＲ ｲｵﾝﾓｰﾙ名古屋茶屋"/>
  </r>
  <r>
    <s v="11月"/>
    <s v="104776"/>
    <x v="290"/>
    <s v="0204200100"/>
    <s v="町田支店"/>
    <s v="0237000000"/>
    <s v="西関東支社"/>
    <s v="42392"/>
    <s v="芝池　浩"/>
    <s v="231131666"/>
    <x v="4"/>
    <m/>
    <s v="株式会社GLOVIEW"/>
    <s v="ＣＡＳＡ ＣＯＬＯＲ ｲｵﾝﾓｰﾙ名古屋茶屋"/>
  </r>
  <r>
    <s v="11月"/>
    <s v="1124859"/>
    <x v="290"/>
    <s v="0204200100"/>
    <s v="町田支店"/>
    <s v="0237000000"/>
    <s v="西関東支社"/>
    <s v="42392"/>
    <s v="芝池　浩"/>
    <s v="231131666"/>
    <x v="1"/>
    <s v="保険契約(少額短期)"/>
    <s v="株式会社GLOVIEW"/>
    <s v="ＣＡＳＡ ＣＯＬＯＲ ｲｵﾝﾓｰﾙ名古屋茶屋"/>
  </r>
  <r>
    <s v="11月"/>
    <s v="1109653"/>
    <x v="290"/>
    <s v="0204200100"/>
    <s v="町田支店"/>
    <s v="0237000000"/>
    <s v="西関東支社"/>
    <s v="42392"/>
    <s v="芝池　浩"/>
    <s v="240310429"/>
    <x v="5"/>
    <s v="月額基本料"/>
    <s v="株式会社GLOVIEW"/>
    <s v="ＣＡＳＡ　ＣＯＬＯＲ　イオン伊勢"/>
  </r>
  <r>
    <s v="11月"/>
    <s v="104788"/>
    <x v="290"/>
    <s v="0204200100"/>
    <s v="町田支店"/>
    <s v="0237000000"/>
    <s v="西関東支社"/>
    <s v="42392"/>
    <s v="芝池　浩"/>
    <s v="240310429"/>
    <x v="1"/>
    <m/>
    <s v="株式会社GLOVIEW"/>
    <s v="ＣＡＳＡ　ＣＯＬＯＲ　イオン伊勢"/>
  </r>
  <r>
    <s v="11月"/>
    <s v="104886"/>
    <x v="290"/>
    <s v="0204200100"/>
    <s v="町田支店"/>
    <s v="0237000000"/>
    <s v="西関東支社"/>
    <s v="42392"/>
    <s v="芝池　浩"/>
    <s v="270625710"/>
    <x v="9"/>
    <m/>
    <s v="株式会社GLOVIEW"/>
    <s v="ＴＥＰＰＡＮ　ｋｅｙ　ＪＡＣＫ"/>
  </r>
  <r>
    <s v="12月"/>
    <s v="1157591"/>
    <x v="290"/>
    <s v="0204200100"/>
    <s v="町田支店"/>
    <s v="0237000000"/>
    <s v="西関東支社"/>
    <s v="42392"/>
    <s v="芝池　浩"/>
    <s v="020218033"/>
    <x v="9"/>
    <s v="U-SPOT利用料"/>
    <s v="株式会社GLOVIEW"/>
    <s v="emile EYELASH 八戸店"/>
  </r>
  <r>
    <s v="12月"/>
    <s v="1160912"/>
    <x v="290"/>
    <s v="0204200100"/>
    <s v="町田支店"/>
    <s v="0237000000"/>
    <s v="西関東支社"/>
    <s v="42392"/>
    <s v="芝池　浩"/>
    <s v="020218033"/>
    <x v="10"/>
    <s v="フレッツ完成情報管理品目"/>
    <s v="株式会社GLOVIEW"/>
    <s v="emile EYELASH 八戸店"/>
  </r>
  <r>
    <s v="12月"/>
    <s v="1157590"/>
    <x v="290"/>
    <s v="0204200100"/>
    <s v="町田支店"/>
    <s v="0237000000"/>
    <s v="西関東支社"/>
    <s v="42392"/>
    <s v="芝池　浩"/>
    <s v="020218033"/>
    <x v="4"/>
    <s v="SINGLE MIX 聴取料"/>
    <s v="株式会社GLOVIEW"/>
    <s v="emile EYELASH 八戸店"/>
  </r>
  <r>
    <s v="12月"/>
    <s v="1166110"/>
    <x v="290"/>
    <s v="0204200100"/>
    <s v="町田支店"/>
    <s v="0237000000"/>
    <s v="西関東支社"/>
    <s v="42392"/>
    <s v="芝池　浩"/>
    <s v="020218033"/>
    <x v="1"/>
    <s v="保険契約(少額短期)"/>
    <s v="株式会社GLOVIEW"/>
    <s v="emile EYELASH 八戸店"/>
  </r>
  <r>
    <s v="12月"/>
    <s v="1145267"/>
    <x v="290"/>
    <s v="0204200100"/>
    <s v="町田支店"/>
    <s v="0237000000"/>
    <s v="西関東支社"/>
    <s v="42392"/>
    <s v="芝池　浩"/>
    <s v="080724514"/>
    <x v="10"/>
    <s v="フレッツ完成情報管理品目"/>
    <s v="株式会社GLOVIEW"/>
    <s v="ＣＡＳＡ　ＣＯＬＯＲ　カスミきぬの里"/>
  </r>
  <r>
    <s v="12月"/>
    <s v="1154961"/>
    <x v="290"/>
    <s v="0204200100"/>
    <s v="町田支店"/>
    <s v="0237000000"/>
    <s v="西関東支社"/>
    <s v="42392"/>
    <s v="芝池　浩"/>
    <s v="100125856"/>
    <x v="7"/>
    <s v="USEN SPOT利用料"/>
    <s v="株式会社GLOVIEW"/>
    <s v="CASA COLOR ﾍﾞｲｼｱ前橋おおご"/>
  </r>
  <r>
    <s v="12月"/>
    <s v="1154960"/>
    <x v="290"/>
    <s v="0204200100"/>
    <s v="町田支店"/>
    <s v="0237000000"/>
    <s v="西関東支社"/>
    <s v="42392"/>
    <s v="芝池　浩"/>
    <s v="100125856"/>
    <x v="14"/>
    <s v="Uレコ 月額利用料"/>
    <s v="株式会社GLOVIEW"/>
    <s v="CASA COLOR ﾍﾞｲｼｱ前橋おおご"/>
  </r>
  <r>
    <s v="12月"/>
    <s v="1154959"/>
    <x v="290"/>
    <s v="0204200100"/>
    <s v="町田支店"/>
    <s v="0237000000"/>
    <s v="西関東支社"/>
    <s v="42392"/>
    <s v="芝池　浩"/>
    <s v="100125856"/>
    <x v="20"/>
    <s v="POS BEAUTY 月額利用料"/>
    <s v="株式会社GLOVIEW"/>
    <s v="CASA COLOR ﾍﾞｲｼｱ前橋おおご"/>
  </r>
  <r>
    <s v="12月"/>
    <s v="1156814"/>
    <x v="290"/>
    <s v="0204200100"/>
    <s v="町田支店"/>
    <s v="0237000000"/>
    <s v="西関東支社"/>
    <s v="42392"/>
    <s v="芝池　浩"/>
    <s v="100125856"/>
    <x v="10"/>
    <s v="フレッツ完成情報管理品目"/>
    <s v="株式会社GLOVIEW"/>
    <s v="CASA COLOR ﾍﾞｲｼｱ前橋おおご"/>
  </r>
  <r>
    <s v="12月"/>
    <s v="1154958"/>
    <x v="290"/>
    <s v="0204200100"/>
    <s v="町田支店"/>
    <s v="0237000000"/>
    <s v="西関東支社"/>
    <s v="42392"/>
    <s v="芝池　浩"/>
    <s v="100125856"/>
    <x v="4"/>
    <s v="SINGLE MIX 聴取料"/>
    <s v="株式会社GLOVIEW"/>
    <s v="CASA COLOR ﾍﾞｲｼｱ前橋おおご"/>
  </r>
  <r>
    <s v="12月"/>
    <s v="1166163"/>
    <x v="290"/>
    <s v="0204200100"/>
    <s v="町田支店"/>
    <s v="0237000000"/>
    <s v="西関東支社"/>
    <s v="42392"/>
    <s v="芝池　浩"/>
    <s v="100125856"/>
    <x v="1"/>
    <s v="保険契約(少額短期)"/>
    <s v="株式会社GLOVIEW"/>
    <s v="CASA COLOR ﾍﾞｲｼｱ前橋おおご"/>
  </r>
  <r>
    <s v="12月"/>
    <s v="105395"/>
    <x v="290"/>
    <s v="0204200100"/>
    <s v="町田支店"/>
    <s v="0237000000"/>
    <s v="西関東支社"/>
    <s v="42392"/>
    <s v="芝池　浩"/>
    <s v="120133075"/>
    <x v="10"/>
    <m/>
    <s v="株式会社GLOVIEW"/>
    <s v="ＣＡＳＡ　ＣＯＬＯＲ　ｲｵﾝﾀｳﾝ木更津朝日"/>
  </r>
  <r>
    <s v="12月"/>
    <s v="105394"/>
    <x v="290"/>
    <s v="0204200100"/>
    <s v="町田支店"/>
    <s v="0237000000"/>
    <s v="西関東支社"/>
    <s v="42392"/>
    <s v="芝池　浩"/>
    <s v="120133075"/>
    <x v="1"/>
    <m/>
    <s v="株式会社GLOVIEW"/>
    <s v="ＣＡＳＡ　ＣＯＬＯＲ　ｲｵﾝﾀｳﾝ木更津朝日"/>
  </r>
  <r>
    <s v="12月"/>
    <s v="105397"/>
    <x v="290"/>
    <s v="0204200100"/>
    <s v="町田支店"/>
    <s v="0237000000"/>
    <s v="西関東支社"/>
    <s v="42392"/>
    <s v="芝池　浩"/>
    <s v="120133116"/>
    <x v="9"/>
    <m/>
    <s v="株式会社GLOVIEW"/>
    <s v="ＣＡＳＡ　ＣＯＬＯＲ　イオン稲毛"/>
  </r>
  <r>
    <s v="12月"/>
    <s v="1151567"/>
    <x v="290"/>
    <s v="0204200100"/>
    <s v="町田支店"/>
    <s v="0237000000"/>
    <s v="西関東支社"/>
    <s v="42392"/>
    <s v="芝池　浩"/>
    <s v="120133116"/>
    <x v="14"/>
    <s v="Uレコ 月額利用料"/>
    <s v="株式会社GLOVIEW"/>
    <s v="ＣＡＳＡ　ＣＯＬＯＲ　イオン稲毛"/>
  </r>
  <r>
    <s v="12月"/>
    <s v="1151566"/>
    <x v="290"/>
    <s v="0204200100"/>
    <s v="町田支店"/>
    <s v="0237000000"/>
    <s v="西関東支社"/>
    <s v="42392"/>
    <s v="芝池　浩"/>
    <s v="120133116"/>
    <x v="20"/>
    <s v="POS BEAUTY 月額利用料"/>
    <s v="株式会社GLOVIEW"/>
    <s v="ＣＡＳＡ　ＣＯＬＯＲ　イオン稲毛"/>
  </r>
  <r>
    <s v="12月"/>
    <s v="1153887"/>
    <x v="290"/>
    <s v="0204200100"/>
    <s v="町田支店"/>
    <s v="0237000000"/>
    <s v="西関東支社"/>
    <s v="42392"/>
    <s v="芝池　浩"/>
    <s v="120133116"/>
    <x v="10"/>
    <s v="フレッツ完成情報管理品目"/>
    <s v="株式会社GLOVIEW"/>
    <s v="ＣＡＳＡ　ＣＯＬＯＲ　イオン稲毛"/>
  </r>
  <r>
    <s v="12月"/>
    <s v="1151565"/>
    <x v="290"/>
    <s v="0204200100"/>
    <s v="町田支店"/>
    <s v="0237000000"/>
    <s v="西関東支社"/>
    <s v="42392"/>
    <s v="芝池　浩"/>
    <s v="120133116"/>
    <x v="4"/>
    <s v="聴取料"/>
    <s v="株式会社GLOVIEW"/>
    <s v="ＣＡＳＡ　ＣＯＬＯＲ　イオン稲毛"/>
  </r>
  <r>
    <s v="12月"/>
    <s v="105391"/>
    <x v="290"/>
    <s v="0204200100"/>
    <s v="町田支店"/>
    <s v="0237000000"/>
    <s v="西関東支社"/>
    <s v="42392"/>
    <s v="芝池　浩"/>
    <s v="120133311"/>
    <x v="9"/>
    <m/>
    <s v="株式会社GLOVIEW"/>
    <s v="CASA COLORイオンタウン木更津朝日"/>
  </r>
  <r>
    <s v="12月"/>
    <s v="105393"/>
    <x v="290"/>
    <s v="0204200100"/>
    <s v="町田支店"/>
    <s v="0237000000"/>
    <s v="西関東支社"/>
    <s v="42392"/>
    <s v="芝池　浩"/>
    <s v="120133311"/>
    <x v="14"/>
    <m/>
    <s v="株式会社GLOVIEW"/>
    <s v="CASA COLORイオンタウン木更津朝日"/>
  </r>
  <r>
    <s v="12月"/>
    <s v="105392"/>
    <x v="290"/>
    <s v="0204200100"/>
    <s v="町田支店"/>
    <s v="0237000000"/>
    <s v="西関東支社"/>
    <s v="42392"/>
    <s v="芝池　浩"/>
    <s v="120133311"/>
    <x v="20"/>
    <m/>
    <s v="株式会社GLOVIEW"/>
    <s v="CASA COLORイオンタウン木更津朝日"/>
  </r>
  <r>
    <s v="12月"/>
    <s v="105390"/>
    <x v="290"/>
    <s v="0204200100"/>
    <s v="町田支店"/>
    <s v="0237000000"/>
    <s v="西関東支社"/>
    <s v="42392"/>
    <s v="芝池　浩"/>
    <s v="120133311"/>
    <x v="4"/>
    <m/>
    <s v="株式会社GLOVIEW"/>
    <s v="CASA COLORイオンタウン木更津朝日"/>
  </r>
  <r>
    <s v="12月"/>
    <s v="105398"/>
    <x v="290"/>
    <s v="0204200100"/>
    <s v="町田支店"/>
    <s v="0237000000"/>
    <s v="西関東支社"/>
    <s v="42392"/>
    <s v="芝池　浩"/>
    <s v="138102019"/>
    <x v="9"/>
    <m/>
    <s v="株式会社GLOVIEW"/>
    <s v="ＣＡＳＡ　ＣＯＬＯＲ　浅草ＲＯＸ３"/>
  </r>
  <r>
    <s v="12月"/>
    <s v="1153282"/>
    <x v="290"/>
    <s v="0204200100"/>
    <s v="町田支店"/>
    <s v="0237000000"/>
    <s v="西関東支社"/>
    <s v="42392"/>
    <s v="芝池　浩"/>
    <s v="138102019"/>
    <x v="14"/>
    <s v="Uレコ 月額利用料"/>
    <s v="株式会社GLOVIEW"/>
    <s v="ＣＡＳＡ　ＣＯＬＯＲ　浅草ＲＯＸ３"/>
  </r>
  <r>
    <s v="12月"/>
    <s v="1153281"/>
    <x v="290"/>
    <s v="0204200100"/>
    <s v="町田支店"/>
    <s v="0237000000"/>
    <s v="西関東支社"/>
    <s v="42392"/>
    <s v="芝池　浩"/>
    <s v="138102019"/>
    <x v="20"/>
    <s v="POS BEAUTY 月額利用料"/>
    <s v="株式会社GLOVIEW"/>
    <s v="ＣＡＳＡ　ＣＯＬＯＲ　浅草ＲＯＸ３"/>
  </r>
  <r>
    <s v="12月"/>
    <s v="1153951"/>
    <x v="290"/>
    <s v="0204200100"/>
    <s v="町田支店"/>
    <s v="0237000000"/>
    <s v="西関東支社"/>
    <s v="42392"/>
    <s v="芝池　浩"/>
    <s v="138102019"/>
    <x v="10"/>
    <s v="フレッツ完成情報管理品目"/>
    <s v="株式会社GLOVIEW"/>
    <s v="ＣＡＳＡ　ＣＯＬＯＲ　浅草ＲＯＸ３"/>
  </r>
  <r>
    <s v="12月"/>
    <s v="1153283"/>
    <x v="290"/>
    <s v="0204200100"/>
    <s v="町田支店"/>
    <s v="0237000000"/>
    <s v="西関東支社"/>
    <s v="42392"/>
    <s v="芝池　浩"/>
    <s v="138102019"/>
    <x v="4"/>
    <s v="SINGLE MIX 聴取料"/>
    <s v="株式会社GLOVIEW"/>
    <s v="ＣＡＳＡ　ＣＯＬＯＲ　浅草ＲＯＸ３"/>
  </r>
  <r>
    <s v="12月"/>
    <s v="1166324"/>
    <x v="290"/>
    <s v="0204200100"/>
    <s v="町田支店"/>
    <s v="0237000000"/>
    <s v="西関東支社"/>
    <s v="42392"/>
    <s v="芝池　浩"/>
    <s v="138102019"/>
    <x v="1"/>
    <s v="保険契約(少額短期)"/>
    <s v="株式会社GLOVIEW"/>
    <s v="ＣＡＳＡ　ＣＯＬＯＲ　浅草ＲＯＸ３"/>
  </r>
  <r>
    <s v="12月"/>
    <s v="1146166"/>
    <x v="290"/>
    <s v="0204200100"/>
    <s v="町田支店"/>
    <s v="0237000000"/>
    <s v="西関東支社"/>
    <s v="42392"/>
    <s v="芝池　浩"/>
    <s v="240115450"/>
    <x v="5"/>
    <s v="月額基本料"/>
    <s v="株式会社GLOVIEW"/>
    <s v="ＣＡＳＡ  ＣＯＬＯＲ  サンシ河芸"/>
  </r>
  <r>
    <s v="12月"/>
    <s v="1156180"/>
    <x v="290"/>
    <s v="0204200100"/>
    <s v="町田支店"/>
    <s v="0237000000"/>
    <s v="西関東支社"/>
    <s v="42392"/>
    <s v="芝池　浩"/>
    <s v="240115450"/>
    <x v="9"/>
    <s v="U-SPOT利用料"/>
    <s v="株式会社GLOVIEW"/>
    <s v="ＣＡＳＡ  ＣＯＬＯＲ  サンシ河芸"/>
  </r>
  <r>
    <s v="12月"/>
    <s v="1154034"/>
    <x v="290"/>
    <s v="0204200100"/>
    <s v="町田支店"/>
    <s v="0237000000"/>
    <s v="西関東支社"/>
    <s v="42392"/>
    <s v="芝池　浩"/>
    <s v="240115450"/>
    <x v="14"/>
    <s v="Uレコ 月額利用料"/>
    <s v="株式会社GLOVIEW"/>
    <s v="ＣＡＳＡ  ＣＯＬＯＲ  サンシ河芸"/>
  </r>
  <r>
    <s v="12月"/>
    <s v="1154033"/>
    <x v="290"/>
    <s v="0204200100"/>
    <s v="町田支店"/>
    <s v="0237000000"/>
    <s v="西関東支社"/>
    <s v="42392"/>
    <s v="芝池　浩"/>
    <s v="240115450"/>
    <x v="20"/>
    <s v="POS BEAUTY 月額利用料"/>
    <s v="株式会社GLOVIEW"/>
    <s v="ＣＡＳＡ  ＣＯＬＯＲ  サンシ河芸"/>
  </r>
  <r>
    <s v="12月"/>
    <s v="1156179"/>
    <x v="290"/>
    <s v="0204200100"/>
    <s v="町田支店"/>
    <s v="0237000000"/>
    <s v="西関東支社"/>
    <s v="42392"/>
    <s v="芝池　浩"/>
    <s v="240115450"/>
    <x v="4"/>
    <s v="SINGLE MIX 聴取料"/>
    <s v="株式会社GLOVIEW"/>
    <s v="ＣＡＳＡ  ＣＯＬＯＲ  サンシ河芸"/>
  </r>
  <r>
    <s v="12月"/>
    <s v="1132142"/>
    <x v="290"/>
    <s v="0204200100"/>
    <s v="町田支店"/>
    <s v="0237000000"/>
    <s v="西関東支社"/>
    <s v="42392"/>
    <s v="芝池　浩"/>
    <s v="260308045"/>
    <x v="7"/>
    <s v="USEN SPOT利用料"/>
    <s v="株式会社GLOVIEW"/>
    <s v="ＣＡＳＡ　ＣＯＬＯＲ　イオン福知山"/>
  </r>
  <r>
    <s v="12月"/>
    <s v="1122956"/>
    <x v="290"/>
    <s v="0204200100"/>
    <s v="町田支店"/>
    <s v="0237000000"/>
    <s v="西関東支社"/>
    <s v="42392"/>
    <s v="芝池　浩"/>
    <s v="260308045"/>
    <x v="5"/>
    <s v="月額基本料"/>
    <s v="株式会社GLOVIEW"/>
    <s v="ＣＡＳＡ　ＣＯＬＯＲ　イオン福知山"/>
  </r>
  <r>
    <s v="12月"/>
    <s v="1132141"/>
    <x v="290"/>
    <s v="0204200100"/>
    <s v="町田支店"/>
    <s v="0237000000"/>
    <s v="西関東支社"/>
    <s v="42392"/>
    <s v="芝池　浩"/>
    <s v="260308045"/>
    <x v="14"/>
    <s v="Uレコ 月額利用料"/>
    <s v="株式会社GLOVIEW"/>
    <s v="ＣＡＳＡ　ＣＯＬＯＲ　イオン福知山"/>
  </r>
  <r>
    <s v="12月"/>
    <s v="1132140"/>
    <x v="290"/>
    <s v="0204200100"/>
    <s v="町田支店"/>
    <s v="0237000000"/>
    <s v="西関東支社"/>
    <s v="42392"/>
    <s v="芝池　浩"/>
    <s v="260308045"/>
    <x v="20"/>
    <s v="POS BEAUTY 月額利用料"/>
    <s v="株式会社GLOVIEW"/>
    <s v="ＣＡＳＡ　ＣＯＬＯＲ　イオン福知山"/>
  </r>
  <r>
    <s v="12月"/>
    <s v="1132143"/>
    <x v="290"/>
    <s v="0204200100"/>
    <s v="町田支店"/>
    <s v="0237000000"/>
    <s v="西関東支社"/>
    <s v="42392"/>
    <s v="芝池　浩"/>
    <s v="260308045"/>
    <x v="4"/>
    <s v="SINGLE MIX 聴取料"/>
    <s v="株式会社GLOVIEW"/>
    <s v="ＣＡＳＡ　ＣＯＬＯＲ　イオン福知山"/>
  </r>
  <r>
    <s v="12月"/>
    <s v="105389"/>
    <x v="290"/>
    <s v="0204200100"/>
    <s v="町田支店"/>
    <s v="0237000000"/>
    <s v="西関東支社"/>
    <s v="42392"/>
    <s v="芝池　浩"/>
    <s v="260308045"/>
    <x v="1"/>
    <m/>
    <s v="株式会社GLOVIEW"/>
    <s v="ＣＡＳＡ　ＣＯＬＯＲ　イオン福知山"/>
  </r>
  <r>
    <s v="12月"/>
    <s v="105400"/>
    <x v="290"/>
    <s v="0204200100"/>
    <s v="町田支店"/>
    <s v="0237000000"/>
    <s v="西関東支社"/>
    <s v="42392"/>
    <s v="芝池　浩"/>
    <s v="274217299"/>
    <x v="9"/>
    <m/>
    <s v="株式会社GLOVIEW"/>
    <s v="ＣＡＳＡ　ＣＯＬＯＲ　関西スーパー西郷"/>
  </r>
  <r>
    <s v="12月"/>
    <s v="1150681"/>
    <x v="290"/>
    <s v="0204200100"/>
    <s v="町田支店"/>
    <s v="0237000000"/>
    <s v="西関東支社"/>
    <s v="42392"/>
    <s v="芝池　浩"/>
    <s v="274217299"/>
    <x v="14"/>
    <s v="Uレコ 月額利用料"/>
    <s v="株式会社GLOVIEW"/>
    <s v="ＣＡＳＡ　ＣＯＬＯＲ　関西スーパー西郷"/>
  </r>
  <r>
    <s v="12月"/>
    <s v="1150680"/>
    <x v="290"/>
    <s v="0204200100"/>
    <s v="町田支店"/>
    <s v="0237000000"/>
    <s v="西関東支社"/>
    <s v="42392"/>
    <s v="芝池　浩"/>
    <s v="274217299"/>
    <x v="20"/>
    <s v="POS BEAUTY 月額利用料"/>
    <s v="株式会社GLOVIEW"/>
    <s v="ＣＡＳＡ　ＣＯＬＯＲ　関西スーパー西郷"/>
  </r>
  <r>
    <s v="12月"/>
    <s v="1151323"/>
    <x v="290"/>
    <s v="0204200100"/>
    <s v="町田支店"/>
    <s v="0237000000"/>
    <s v="西関東支社"/>
    <s v="42392"/>
    <s v="芝池　浩"/>
    <s v="274217299"/>
    <x v="10"/>
    <s v="フレッツ完成情報管理品目"/>
    <s v="株式会社GLOVIEW"/>
    <s v="ＣＡＳＡ　ＣＯＬＯＲ　関西スーパー西郷"/>
  </r>
  <r>
    <s v="12月"/>
    <s v="1150679"/>
    <x v="290"/>
    <s v="0204200100"/>
    <s v="町田支店"/>
    <s v="0237000000"/>
    <s v="西関東支社"/>
    <s v="42392"/>
    <s v="芝池　浩"/>
    <s v="274217299"/>
    <x v="4"/>
    <s v="SINGLE MIX 聴取料"/>
    <s v="株式会社GLOVIEW"/>
    <s v="ＣＡＳＡ　ＣＯＬＯＲ　関西スーパー西郷"/>
  </r>
  <r>
    <s v="12月"/>
    <s v="1146351"/>
    <x v="290"/>
    <s v="0204200100"/>
    <s v="町田支店"/>
    <s v="0237000000"/>
    <s v="西関東支社"/>
    <s v="42392"/>
    <s v="芝池　浩"/>
    <s v="300152271"/>
    <x v="5"/>
    <s v="月額基本料"/>
    <s v="株式会社GLOVIEW"/>
    <s v="ＣＡＳＡ　ＣＯＬＯＲ　パームシティ和歌山"/>
  </r>
  <r>
    <s v="12月"/>
    <s v="105396"/>
    <x v="290"/>
    <s v="0204200100"/>
    <s v="町田支店"/>
    <s v="0237000000"/>
    <s v="西関東支社"/>
    <s v="42392"/>
    <s v="芝池　浩"/>
    <s v="300152271"/>
    <x v="9"/>
    <m/>
    <s v="株式会社GLOVIEW"/>
    <s v="ＣＡＳＡ　ＣＯＬＯＲ　パームシティ和歌山"/>
  </r>
  <r>
    <s v="12月"/>
    <s v="1146032"/>
    <x v="290"/>
    <s v="0204200100"/>
    <s v="町田支店"/>
    <s v="0237000000"/>
    <s v="西関東支社"/>
    <s v="42392"/>
    <s v="芝池　浩"/>
    <s v="300152271"/>
    <x v="14"/>
    <s v="Uレコ 月額利用料"/>
    <s v="株式会社GLOVIEW"/>
    <s v="ＣＡＳＡ　ＣＯＬＯＲ　パームシティ和歌山"/>
  </r>
  <r>
    <s v="12月"/>
    <s v="1146030"/>
    <x v="290"/>
    <s v="0204200100"/>
    <s v="町田支店"/>
    <s v="0237000000"/>
    <s v="西関東支社"/>
    <s v="42392"/>
    <s v="芝池　浩"/>
    <s v="300152271"/>
    <x v="20"/>
    <s v="POS BEAUTY 月額利用料"/>
    <s v="株式会社GLOVIEW"/>
    <s v="ＣＡＳＡ　ＣＯＬＯＲ　パームシティ和歌山"/>
  </r>
  <r>
    <s v="12月"/>
    <s v="1146031"/>
    <x v="290"/>
    <s v="0204200100"/>
    <s v="町田支店"/>
    <s v="0237000000"/>
    <s v="西関東支社"/>
    <s v="42392"/>
    <s v="芝池　浩"/>
    <s v="300152271"/>
    <x v="4"/>
    <s v="SINGLE MIX 聴取料"/>
    <s v="株式会社GLOVIEW"/>
    <s v="ＣＡＳＡ　ＣＯＬＯＲ　パームシティ和歌山"/>
  </r>
  <r>
    <s v="12月"/>
    <s v="1166546"/>
    <x v="290"/>
    <s v="0204200100"/>
    <s v="町田支店"/>
    <s v="0237000000"/>
    <s v="西関東支社"/>
    <s v="42392"/>
    <s v="芝池　浩"/>
    <s v="300152271"/>
    <x v="1"/>
    <s v="保険契約(少額短期)"/>
    <s v="株式会社GLOVIEW"/>
    <s v="ＣＡＳＡ　ＣＯＬＯＲ　パームシティ和歌山"/>
  </r>
  <r>
    <s v="12月"/>
    <s v="105399"/>
    <x v="290"/>
    <s v="0204200100"/>
    <s v="町田支店"/>
    <s v="0237000000"/>
    <s v="西関東支社"/>
    <s v="42392"/>
    <s v="芝池　浩"/>
    <s v="827009191"/>
    <x v="9"/>
    <m/>
    <s v="株式会社GLOVIEW"/>
    <s v="ＣＡＳＡ　ＣＯＬＯＲ　関西スーパー内代"/>
  </r>
  <r>
    <s v="12月"/>
    <s v="1148885"/>
    <x v="290"/>
    <s v="0204200100"/>
    <s v="町田支店"/>
    <s v="0237000000"/>
    <s v="西関東支社"/>
    <s v="42392"/>
    <s v="芝池　浩"/>
    <s v="827009191"/>
    <x v="14"/>
    <s v="Uレコ 月額利用料"/>
    <s v="株式会社GLOVIEW"/>
    <s v="ＣＡＳＡ　ＣＯＬＡＲ　関西スーパー内代"/>
  </r>
  <r>
    <s v="12月"/>
    <s v="1148884"/>
    <x v="290"/>
    <s v="0204200100"/>
    <s v="町田支店"/>
    <s v="0237000000"/>
    <s v="西関東支社"/>
    <s v="42392"/>
    <s v="芝池　浩"/>
    <s v="827009191"/>
    <x v="20"/>
    <s v="POS BEAUTY 月額利用料"/>
    <s v="株式会社GLOVIEW"/>
    <s v="ＣＡＳＡ　ＣＯＬＡＲ　関西スーパー内代"/>
  </r>
  <r>
    <s v="12月"/>
    <s v="1151820"/>
    <x v="290"/>
    <s v="0204200100"/>
    <s v="町田支店"/>
    <s v="0237000000"/>
    <s v="西関東支社"/>
    <s v="42392"/>
    <s v="芝池　浩"/>
    <s v="827009191"/>
    <x v="10"/>
    <s v="フレッツ完成情報管理品目"/>
    <s v="株式会社GLOVIEW"/>
    <s v="ＣＡＳＡ　ＣＯＬOＲ　関西スーパー内代"/>
  </r>
  <r>
    <s v="12月"/>
    <s v="1148883"/>
    <x v="290"/>
    <s v="0204200100"/>
    <s v="町田支店"/>
    <s v="0237000000"/>
    <s v="西関東支社"/>
    <s v="42392"/>
    <s v="芝池　浩"/>
    <s v="827009191"/>
    <x v="4"/>
    <s v="SINGLE MIX 聴取料"/>
    <s v="株式会社GLOVIEW"/>
    <s v="ＣＡＳＡ　ＣＯＬＡＲ　関西スーパー内代"/>
  </r>
  <r>
    <s v="1月"/>
    <s v="105836"/>
    <x v="290"/>
    <s v="0204200100"/>
    <s v="町田支店"/>
    <s v="0237000000"/>
    <s v="西関東支社"/>
    <s v="42392"/>
    <s v="芝池　浩"/>
    <s v="080724514"/>
    <x v="9"/>
    <m/>
    <s v="株式会社GLOVIEW"/>
    <s v="ＣＡＳＡ　ＣＯＬＯＲ　カスミきぬの里"/>
  </r>
  <r>
    <s v="1月"/>
    <s v="105838"/>
    <x v="290"/>
    <s v="0204200100"/>
    <s v="町田支店"/>
    <s v="0237000000"/>
    <s v="西関東支社"/>
    <s v="42392"/>
    <s v="芝池　浩"/>
    <s v="080724514"/>
    <x v="14"/>
    <m/>
    <s v="株式会社GLOVIEW"/>
    <s v="ＣＡＳＡ　ＣＯＬＯＲ　カスミきぬの里"/>
  </r>
  <r>
    <s v="1月"/>
    <s v="105837"/>
    <x v="290"/>
    <s v="0204200100"/>
    <s v="町田支店"/>
    <s v="0237000000"/>
    <s v="西関東支社"/>
    <s v="42392"/>
    <s v="芝池　浩"/>
    <s v="080724514"/>
    <x v="20"/>
    <m/>
    <s v="株式会社GLOVIEW"/>
    <s v="ＣＡＳＡ　ＣＯＬＯＲ　カスミきぬの里"/>
  </r>
  <r>
    <s v="1月"/>
    <s v="105835"/>
    <x v="290"/>
    <s v="0204200100"/>
    <s v="町田支店"/>
    <s v="0237000000"/>
    <s v="西関東支社"/>
    <s v="42392"/>
    <s v="芝池　浩"/>
    <s v="080724514"/>
    <x v="4"/>
    <m/>
    <s v="株式会社GLOVIEW"/>
    <s v="ＣＡＳＡ　ＣＯＬＯＲ　カスミきぬの里"/>
  </r>
  <r>
    <s v="1月"/>
    <s v="105839"/>
    <x v="290"/>
    <s v="0204200100"/>
    <s v="町田支店"/>
    <s v="0237000000"/>
    <s v="西関東支社"/>
    <s v="42392"/>
    <s v="芝池　浩"/>
    <s v="080724514"/>
    <x v="1"/>
    <m/>
    <s v="株式会社GLOVIEW"/>
    <s v="ＣＡＳＡ　ＣＯＬＯＲ　カスミきぬの里"/>
  </r>
  <r>
    <s v="1月"/>
    <s v="1166206"/>
    <x v="290"/>
    <s v="0204200100"/>
    <s v="町田支店"/>
    <s v="0237000000"/>
    <s v="西関東支社"/>
    <s v="42392"/>
    <s v="芝池　浩"/>
    <s v="120133116"/>
    <x v="1"/>
    <s v="保険契約(少額短期)"/>
    <s v="株式会社GLOVIEW"/>
    <s v="ＣＡＳＡ　ＣＯＬＯＲ　イオン稲毛"/>
  </r>
  <r>
    <s v="1月"/>
    <s v="1166488"/>
    <x v="290"/>
    <s v="0204200100"/>
    <s v="町田支店"/>
    <s v="0237000000"/>
    <s v="西関東支社"/>
    <s v="42392"/>
    <s v="芝池　浩"/>
    <s v="240115450"/>
    <x v="1"/>
    <s v="保険契約(少額短期)"/>
    <s v="株式会社GLOVIEW"/>
    <s v="ＣＡＳＡ  ＣＯＬＯＲ  サンシ河芸"/>
  </r>
  <r>
    <s v="1月"/>
    <s v="1166521"/>
    <x v="290"/>
    <s v="0204200100"/>
    <s v="町田支店"/>
    <s v="0237000000"/>
    <s v="西関東支社"/>
    <s v="42392"/>
    <s v="芝池　浩"/>
    <s v="274217299"/>
    <x v="1"/>
    <s v="保険契約(少額短期)"/>
    <s v="株式会社GLOVIEW"/>
    <s v="ＣＡＳＡ　ＣＯＬＯＲ　関西スーパー西郷"/>
  </r>
  <r>
    <s v="1月"/>
    <s v="1166682"/>
    <x v="290"/>
    <s v="0204200100"/>
    <s v="町田支店"/>
    <s v="0237000000"/>
    <s v="西関東支社"/>
    <s v="42392"/>
    <s v="芝池　浩"/>
    <s v="827009191"/>
    <x v="1"/>
    <s v="保険契約(少額短期)"/>
    <s v="株式会社GLOVIEW"/>
    <s v="ＣＡＳＡ　ＣＯＬＯＲ　関西スーパー内代"/>
  </r>
  <r>
    <s v="2月"/>
    <s v="106122"/>
    <x v="290"/>
    <s v="0204200100"/>
    <s v="町田支店"/>
    <s v="0237000000"/>
    <s v="西関東支社"/>
    <s v="42392"/>
    <s v="芝池　浩"/>
    <s v="875505396"/>
    <x v="1"/>
    <m/>
    <s v="株式会社GLOVIEW"/>
    <s v="ウルル"/>
  </r>
  <r>
    <s v="11月"/>
    <s v="1153186"/>
    <x v="291"/>
    <s v="0204190400"/>
    <s v="小田原支店"/>
    <s v="0237000000"/>
    <s v="西関東支社"/>
    <s v="21550"/>
    <s v="紺野　美和"/>
    <s v="120133091"/>
    <x v="12"/>
    <s v="UPLink月額利用料（単店用）"/>
    <s v="アタカプランニング(株)"/>
    <s v="君津らぁめん　なじみ"/>
  </r>
  <r>
    <s v="11月"/>
    <s v="1133571"/>
    <x v="291"/>
    <s v="0204190400"/>
    <s v="小田原支店"/>
    <s v="0237000000"/>
    <s v="西関東支社"/>
    <s v="21550"/>
    <s v="紺野　美和"/>
    <s v="120133091"/>
    <x v="2"/>
    <s v="POS FOOD 月額利用料"/>
    <s v="アタカプランニング(株)"/>
    <s v="君津らぁめん　なじみ"/>
  </r>
  <r>
    <s v="11月"/>
    <s v="1133570"/>
    <x v="291"/>
    <s v="0204190400"/>
    <s v="小田原支店"/>
    <s v="0237000000"/>
    <s v="西関東支社"/>
    <s v="21550"/>
    <s v="紺野　美和"/>
    <s v="120133091"/>
    <x v="3"/>
    <s v="MPX月額利用料"/>
    <s v="アタカプランニング(株)"/>
    <s v="君津らぁめん　なじみ"/>
  </r>
  <r>
    <s v="11月"/>
    <s v="104885"/>
    <x v="291"/>
    <s v="0204190400"/>
    <s v="小田原支店"/>
    <s v="0237000000"/>
    <s v="西関東支社"/>
    <s v="21550"/>
    <s v="紺野　美和"/>
    <s v="142509249"/>
    <x v="2"/>
    <m/>
    <s v="アタカプランニング(株)"/>
    <s v="おさかな食房　わはな座"/>
  </r>
  <r>
    <s v="1月"/>
    <s v="1168754"/>
    <x v="291"/>
    <s v="0204190400"/>
    <s v="小田原支店"/>
    <s v="0237000000"/>
    <s v="西関東支社"/>
    <s v="21550"/>
    <s v="紺野　美和"/>
    <s v="142504483"/>
    <x v="15"/>
    <s v="加盟店決済手数料"/>
    <s v="アタカプランニング(株)"/>
    <s v="レストラン　太閤"/>
  </r>
  <r>
    <s v="1月"/>
    <s v="1169132"/>
    <x v="291"/>
    <s v="0204190400"/>
    <s v="小田原支店"/>
    <s v="0237000000"/>
    <s v="西関東支社"/>
    <s v="21550"/>
    <s v="紺野　美和"/>
    <s v="142509249"/>
    <x v="15"/>
    <s v="加盟店決済手数料"/>
    <s v="アタカプランニング(株)"/>
    <s v="おさかな食房　わはな座"/>
  </r>
  <r>
    <s v="12月"/>
    <s v="1167085"/>
    <x v="292"/>
    <s v="0206140100"/>
    <s v="南支店"/>
    <s v="0242000000"/>
    <s v="関西支社"/>
    <s v="66901"/>
    <s v="赤木　啓介"/>
    <s v="875505819"/>
    <x v="1"/>
    <s v="保険契約(少額短期)"/>
    <s v="株式会社アンド・ディライト"/>
    <s v="ＭＡＮＫＩＣＨＩ"/>
  </r>
  <r>
    <s v="12月"/>
    <s v="1167268"/>
    <x v="292"/>
    <s v="0206140100"/>
    <s v="南支店"/>
    <s v="0242000000"/>
    <s v="関西支社"/>
    <s v="66901"/>
    <s v="赤木　啓介"/>
    <s v="875506016"/>
    <x v="1"/>
    <s v="保険契約(少額短期)"/>
    <s v="株式会社アンド・ディライト"/>
    <s v="クラブ　ラブトライブ"/>
  </r>
  <r>
    <s v="12月"/>
    <s v="1166050"/>
    <x v="292"/>
    <s v="0206140100"/>
    <s v="南支店"/>
    <s v="0242000000"/>
    <s v="関西支社"/>
    <s v="66901"/>
    <s v="赤木　啓介"/>
    <s v="875506072"/>
    <x v="5"/>
    <s v="月額基本料"/>
    <s v="株式会社アンド・ディライト"/>
    <s v="極楽辣膳"/>
  </r>
  <r>
    <s v="1月"/>
    <s v="1173311"/>
    <x v="292"/>
    <s v="0206140100"/>
    <s v="南支店"/>
    <s v="0242000000"/>
    <s v="関西支社"/>
    <s v="66901"/>
    <s v="赤木　啓介"/>
    <s v="875506072"/>
    <x v="9"/>
    <s v="U-SPOT利用料"/>
    <s v="株式会社アンド・ディライト"/>
    <s v="極楽辣膳"/>
  </r>
  <r>
    <s v="1月"/>
    <s v="1167321"/>
    <x v="292"/>
    <s v="0206140100"/>
    <s v="南支店"/>
    <s v="0242000000"/>
    <s v="関西支社"/>
    <s v="66901"/>
    <s v="赤木　啓介"/>
    <s v="875506072"/>
    <x v="1"/>
    <s v="保険契約(少額短期)"/>
    <s v="株式会社アンド・ディライト"/>
    <s v="極楽辣膳"/>
  </r>
  <r>
    <s v="1月"/>
    <s v="1175278"/>
    <x v="292"/>
    <s v="0206140100"/>
    <s v="南支店"/>
    <s v="0242000000"/>
    <s v="関西支社"/>
    <s v="66901"/>
    <s v="赤木　啓介"/>
    <s v="875506714"/>
    <x v="4"/>
    <s v="DUAL MIX 聴取料"/>
    <s v="株式会社アンド・ディライト"/>
    <s v="Ｓｔｅａｋ　樹里"/>
  </r>
  <r>
    <s v="1月"/>
    <s v="1161194"/>
    <x v="292"/>
    <s v="0206140100"/>
    <s v="南支店"/>
    <s v="0242000000"/>
    <s v="関西支社"/>
    <s v="66901"/>
    <s v="赤木　啓介"/>
    <s v="875506714"/>
    <x v="1"/>
    <s v="保険契約(少額短期)"/>
    <s v="株式会社アンド・ディライト"/>
    <s v="Ｓｔｅａｋ　樹里"/>
  </r>
  <r>
    <s v="1月"/>
    <s v="1163965"/>
    <x v="292"/>
    <s v="0206140100"/>
    <s v="南支店"/>
    <s v="0242000000"/>
    <s v="関西支社"/>
    <s v="66901"/>
    <s v="赤木　啓介"/>
    <s v="875506896"/>
    <x v="1"/>
    <s v="保険契約(少額短期)"/>
    <s v="株式会社アンド・ディライト"/>
    <s v="株式会社ラウンズ西日本"/>
  </r>
  <r>
    <s v="2月"/>
    <s v="1184019"/>
    <x v="292"/>
    <s v="0206140100"/>
    <s v="南支店"/>
    <s v="0242000000"/>
    <s v="関西支社"/>
    <s v="66901"/>
    <s v="赤木　啓介"/>
    <s v="875506714"/>
    <x v="8"/>
    <s v="ﾋﾄｻﾗ 月額利用料"/>
    <s v="株式会社アンド・ディライト"/>
    <s v="Ｓｔｅａｋ　樹里"/>
  </r>
  <r>
    <s v="10月"/>
    <s v="1132499"/>
    <x v="293"/>
    <s v="0201110100"/>
    <s v="札幌支店"/>
    <s v="0201100000"/>
    <s v="北海道支社"/>
    <s v="66824"/>
    <s v="舟瀬　いずみ"/>
    <s v="010890404"/>
    <x v="0"/>
    <s v="OTORAKU月額利用料"/>
    <s v="(株)キタデン"/>
    <s v="Ｒ．ｅ．ｆｅｌｉｃｅ"/>
  </r>
  <r>
    <s v="10月"/>
    <s v="1134395"/>
    <x v="293"/>
    <s v="0201110100"/>
    <s v="札幌支店"/>
    <s v="0201100000"/>
    <s v="北海道支社"/>
    <s v="66824"/>
    <s v="舟瀬　いずみ"/>
    <s v="010890437"/>
    <x v="0"/>
    <s v="OTORAKU月額利用料"/>
    <s v="(株)キタデン"/>
    <s v="六花"/>
  </r>
  <r>
    <s v="10月"/>
    <s v="1144220"/>
    <x v="293"/>
    <s v="0201110100"/>
    <s v="札幌支店"/>
    <s v="0201100000"/>
    <s v="北海道支社"/>
    <s v="66824"/>
    <s v="舟瀬　いずみ"/>
    <s v="010890437"/>
    <x v="11"/>
    <m/>
    <s v="(株)キタデン"/>
    <s v="六花"/>
  </r>
  <r>
    <s v="10月"/>
    <s v="1138286"/>
    <x v="293"/>
    <s v="0201110100"/>
    <s v="札幌支店"/>
    <s v="0201100000"/>
    <s v="北海道支社"/>
    <s v="66824"/>
    <s v="舟瀬　いずみ"/>
    <s v="010890437"/>
    <x v="5"/>
    <s v="月額基本料"/>
    <s v="(株)キタデン"/>
    <s v="六花"/>
  </r>
  <r>
    <s v="10月"/>
    <s v="1134396"/>
    <x v="293"/>
    <s v="0201110100"/>
    <s v="札幌支店"/>
    <s v="0201100000"/>
    <s v="北海道支社"/>
    <s v="66824"/>
    <s v="舟瀬　いずみ"/>
    <s v="010890437"/>
    <x v="2"/>
    <s v="POS FOOD 月額利用料"/>
    <s v="(株)キタデン"/>
    <s v="六花"/>
  </r>
  <r>
    <s v="11月"/>
    <s v="1148974"/>
    <x v="293"/>
    <s v="0201110100"/>
    <s v="札幌支店"/>
    <s v="0201100000"/>
    <s v="北海道支社"/>
    <s v="66824"/>
    <s v="舟瀬　いずみ"/>
    <s v="010890437"/>
    <x v="9"/>
    <s v="U-SPOT利用料"/>
    <s v="(株)キタデン"/>
    <s v="六花"/>
  </r>
  <r>
    <s v="11月"/>
    <s v="1157932"/>
    <x v="293"/>
    <s v="0201110100"/>
    <s v="札幌支店"/>
    <s v="0201100000"/>
    <s v="北海道支社"/>
    <s v="66824"/>
    <s v="舟瀬　いずみ"/>
    <s v="010890570"/>
    <x v="2"/>
    <s v="POS FOOD 月額利用料"/>
    <s v="(株)キタデン"/>
    <s v="アン・エス　ｕｎ　ｅｓｐｏｉｒ"/>
  </r>
  <r>
    <s v="11月"/>
    <s v="1157070"/>
    <x v="293"/>
    <s v="0201110100"/>
    <s v="札幌支店"/>
    <s v="0201100000"/>
    <s v="北海道支社"/>
    <s v="66824"/>
    <s v="舟瀬　いずみ"/>
    <s v="010890570"/>
    <x v="10"/>
    <s v="フレッツ完成情報管理品目"/>
    <s v="(株)キタデン"/>
    <s v="アン・エス　ｕｎ　ｅｓｐｏｉｒ"/>
  </r>
  <r>
    <s v="11月"/>
    <s v="1157931"/>
    <x v="293"/>
    <s v="0201110100"/>
    <s v="札幌支店"/>
    <s v="0201100000"/>
    <s v="北海道支社"/>
    <s v="66824"/>
    <s v="舟瀬　いずみ"/>
    <s v="010890570"/>
    <x v="4"/>
    <s v="ALL MIX 聴取料"/>
    <s v="(株)キタデン"/>
    <s v="アン・エス　ｕｎ　ｅｓｐｏｉｒ"/>
  </r>
  <r>
    <s v="1月"/>
    <s v="1166093"/>
    <x v="293"/>
    <s v="0201110100"/>
    <s v="札幌支店"/>
    <s v="0201100000"/>
    <s v="北海道支社"/>
    <s v="66824"/>
    <s v="舟瀬　いずみ"/>
    <s v="011500850"/>
    <x v="1"/>
    <s v="保険契約(少額短期)"/>
    <s v="(株)キタデン"/>
    <s v="ひだまりＨｏｕｓｅ　Ｍｉｗａｎｚｕ"/>
  </r>
  <r>
    <s v="2月"/>
    <s v="1177311"/>
    <x v="293"/>
    <s v="0201110100"/>
    <s v="札幌支店"/>
    <s v="0201100000"/>
    <s v="北海道支社"/>
    <s v="66824"/>
    <s v="舟瀬　いずみ"/>
    <s v="011501851"/>
    <x v="9"/>
    <s v="U-SPOT利用料"/>
    <s v="(株)キタデン"/>
    <s v="パブリックバー　フェイント"/>
  </r>
  <r>
    <s v="2月"/>
    <s v="1177309"/>
    <x v="293"/>
    <s v="0201110100"/>
    <s v="札幌支店"/>
    <s v="0201100000"/>
    <s v="北海道支社"/>
    <s v="66824"/>
    <s v="舟瀬　いずみ"/>
    <s v="011501851"/>
    <x v="2"/>
    <s v="POS FOOD 月額利用料"/>
    <s v="(株)キタデン"/>
    <s v="パブリックバー　フェイント"/>
  </r>
  <r>
    <s v="2月"/>
    <s v="106105"/>
    <x v="293"/>
    <s v="0201110100"/>
    <s v="札幌支店"/>
    <s v="0201100000"/>
    <s v="北海道支社"/>
    <s v="66824"/>
    <s v="舟瀬　いずみ"/>
    <s v="011501851"/>
    <x v="29"/>
    <m/>
    <s v="(株)キタデン"/>
    <s v="パブリックバー　フェイント"/>
  </r>
  <r>
    <s v="2月"/>
    <s v="1177308"/>
    <x v="293"/>
    <s v="0201110100"/>
    <s v="札幌支店"/>
    <s v="0201100000"/>
    <s v="北海道支社"/>
    <s v="66824"/>
    <s v="舟瀬　いずみ"/>
    <s v="011501851"/>
    <x v="10"/>
    <s v="フレッツ完成情報管理品目"/>
    <s v="(株)キタデン"/>
    <s v="パブリックバー　フェイント"/>
  </r>
  <r>
    <s v="2月"/>
    <s v="1177310"/>
    <x v="293"/>
    <s v="0201110100"/>
    <s v="札幌支店"/>
    <s v="0201100000"/>
    <s v="北海道支社"/>
    <s v="66824"/>
    <s v="舟瀬　いずみ"/>
    <s v="011501851"/>
    <x v="4"/>
    <s v="ALL MIX 聴取料"/>
    <s v="(株)キタデン"/>
    <s v="パブリックバー　フェイント"/>
  </r>
  <r>
    <s v="9月"/>
    <s v="1135209"/>
    <x v="294"/>
    <s v="0205140100"/>
    <s v="名古屋支店"/>
    <s v="0239000000"/>
    <s v="中部支社"/>
    <s v="68044"/>
    <s v="牧原　貴子"/>
    <s v="231425229"/>
    <x v="6"/>
    <s v="フレッツ完成情報管理品目"/>
    <s v="(株)ルフト"/>
    <s v="ＨＡＬＦ"/>
  </r>
  <r>
    <s v="10月"/>
    <s v="1151308"/>
    <x v="294"/>
    <s v="0205140100"/>
    <s v="名古屋支店"/>
    <s v="0239000000"/>
    <s v="中部支社"/>
    <s v="68044"/>
    <s v="牧原　貴子"/>
    <s v="231425229"/>
    <x v="19"/>
    <s v="CAT加盟店紹介手数料"/>
    <s v="(株)ルフト"/>
    <s v="ＨＡＬＦ"/>
  </r>
  <r>
    <s v="10月"/>
    <s v="1150393"/>
    <x v="295"/>
    <s v="0204150300"/>
    <s v="八王子支店"/>
    <s v="0235000000"/>
    <s v="南関東支社"/>
    <s v="65501"/>
    <s v="伊藤　夏央里"/>
    <s v="130735203"/>
    <x v="14"/>
    <s v="Uレコ 月額利用料"/>
    <s v="(株)河内屋　西東京支社"/>
    <s v="祇園"/>
  </r>
  <r>
    <s v="10月"/>
    <s v="1150392"/>
    <x v="295"/>
    <s v="0204150300"/>
    <s v="八王子支店"/>
    <s v="0235000000"/>
    <s v="南関東支社"/>
    <s v="65501"/>
    <s v="伊藤　夏央里"/>
    <s v="130735203"/>
    <x v="2"/>
    <s v="POS FOOD 月額利用料"/>
    <s v="(株)河内屋　西東京支社"/>
    <s v="祇園"/>
  </r>
  <r>
    <s v="10月"/>
    <s v="1150394"/>
    <x v="295"/>
    <s v="0204150300"/>
    <s v="八王子支店"/>
    <s v="0235000000"/>
    <s v="南関東支社"/>
    <s v="65501"/>
    <s v="伊藤　夏央里"/>
    <s v="130735203"/>
    <x v="3"/>
    <s v="ALL MIX 聴取料"/>
    <s v="(株)河内屋　西東京支社"/>
    <s v="祇園"/>
  </r>
  <r>
    <s v="10月"/>
    <s v="1125222"/>
    <x v="295"/>
    <s v="0204150300"/>
    <s v="八王子支店"/>
    <s v="0235000000"/>
    <s v="南関東支社"/>
    <s v="65501"/>
    <s v="伊藤　夏央里"/>
    <s v="138301767"/>
    <x v="3"/>
    <s v="SINGLE MIX 聴取料"/>
    <s v="(株)河内屋　西東京支社"/>
    <s v="えいき"/>
  </r>
  <r>
    <s v="1月"/>
    <s v="1170082"/>
    <x v="295"/>
    <s v="0204150300"/>
    <s v="八王子支店"/>
    <s v="0235000000"/>
    <s v="南関東支社"/>
    <s v="65501"/>
    <s v="伊藤　夏央里"/>
    <s v="134023143"/>
    <x v="3"/>
    <s v="SINGLE MIX 聴取料"/>
    <s v="(株)河内屋　西東京支社"/>
    <s v="BAR RASH"/>
  </r>
  <r>
    <s v="2月"/>
    <s v="1177881"/>
    <x v="295"/>
    <s v="0204150300"/>
    <s v="八王子支店"/>
    <s v="0235000000"/>
    <s v="南関東支社"/>
    <s v="65501"/>
    <s v="伊藤　夏央里"/>
    <s v="120133350"/>
    <x v="2"/>
    <s v="POS FOOD 月額利用料"/>
    <s v="(株)河内屋　西東京支社"/>
    <s v="大衆酒場　良ちゃん"/>
  </r>
  <r>
    <s v="2月"/>
    <s v="1179159"/>
    <x v="295"/>
    <s v="0204150300"/>
    <s v="八王子支店"/>
    <s v="0235000000"/>
    <s v="南関東支社"/>
    <s v="65501"/>
    <s v="伊藤　夏央里"/>
    <s v="130735398"/>
    <x v="3"/>
    <s v="DUAL MIX 聴取料"/>
    <s v="(株)河内屋　西東京支社"/>
    <s v="一番星　あずさちゃん"/>
  </r>
  <r>
    <s v="2月"/>
    <s v="1175948"/>
    <x v="295"/>
    <s v="0204150300"/>
    <s v="八王子支店"/>
    <s v="0235000000"/>
    <s v="南関東支社"/>
    <s v="65501"/>
    <s v="伊藤　夏央里"/>
    <s v="131624194"/>
    <x v="9"/>
    <s v="U-SPOT利用料"/>
    <s v="(株)河内屋　西東京支社"/>
    <s v="炭火焼肉じゃいあん"/>
  </r>
  <r>
    <s v="2月"/>
    <s v="1169569"/>
    <x v="295"/>
    <s v="0204150300"/>
    <s v="八王子支店"/>
    <s v="0235000000"/>
    <s v="南関東支社"/>
    <s v="65501"/>
    <s v="伊藤　夏央里"/>
    <s v="134023143"/>
    <x v="5"/>
    <s v="月額基本料"/>
    <s v="(株)河内屋　西東京支社"/>
    <s v="BAR RASH"/>
  </r>
  <r>
    <s v="1月"/>
    <s v="1167847"/>
    <x v="296"/>
    <s v="0206140200"/>
    <s v="北支店"/>
    <s v="3501000101"/>
    <s v="関西支社"/>
    <s v="59901"/>
    <s v="永沼　賢治"/>
    <s v="875506634"/>
    <x v="1"/>
    <s v="保険契約(少額短期)"/>
    <s v="スペースマネジメント(株)"/>
    <s v="伽藍堂"/>
  </r>
  <r>
    <s v="1月"/>
    <s v="1161954"/>
    <x v="296"/>
    <s v="0206140200"/>
    <s v="北支店"/>
    <s v="3501000101"/>
    <s v="関西支社"/>
    <s v="59901"/>
    <s v="永沼　賢治"/>
    <s v="875506811"/>
    <x v="1"/>
    <s v="保険契約(少額短期)"/>
    <s v="スペースマネジメント(株)"/>
    <s v="ＢａｒＣｌｅｌ"/>
  </r>
  <r>
    <s v="1月"/>
    <s v="1169408"/>
    <x v="296"/>
    <s v="0206140200"/>
    <s v="北支店"/>
    <s v="3501000101"/>
    <s v="関西支社"/>
    <s v="59901"/>
    <s v="永沼　賢治"/>
    <s v="875507212"/>
    <x v="1"/>
    <s v="保険契約(少額短期)"/>
    <s v="スペースマネジメント(株)"/>
    <s v="ｍｅｄｉｃｏ"/>
  </r>
  <r>
    <s v="9月"/>
    <s v="1115833"/>
    <x v="297"/>
    <s v="0204180100"/>
    <s v="横浜支店"/>
    <s v="0237000000"/>
    <s v="西関東支社"/>
    <s v="66995"/>
    <s v="乾　恒大郎"/>
    <s v="134022927"/>
    <x v="7"/>
    <s v="USEN SPOT利用料"/>
    <s v="株式会社王製麺所"/>
    <s v="横浜家系ラーメン森野家"/>
  </r>
  <r>
    <s v="9月"/>
    <s v="1135190"/>
    <x v="298"/>
    <s v="0205150400"/>
    <s v="豊橋支店"/>
    <s v="0239000000"/>
    <s v="中部支社"/>
    <s v="68044"/>
    <s v="牧原　貴子"/>
    <s v="220923580"/>
    <x v="1"/>
    <s v="保険契約(少額短期)"/>
    <s v="水鳥不動産株式会社"/>
    <s v="向日葵"/>
  </r>
  <r>
    <s v="12月"/>
    <s v="105460"/>
    <x v="298"/>
    <s v="0205150400"/>
    <s v="豊橋支店"/>
    <s v="0239000000"/>
    <s v="中部支社"/>
    <s v="68044"/>
    <s v="牧原　貴子"/>
    <s v="875506348"/>
    <x v="1"/>
    <m/>
    <s v="水鳥不動産株式会社"/>
    <s v="Ｃａｓｕａｌ ＢａｒＷＡＢＩｔｏＳＡＢＩ"/>
  </r>
  <r>
    <s v="1月"/>
    <s v="1141549"/>
    <x v="298"/>
    <s v="0205150400"/>
    <s v="豊橋支店"/>
    <s v="0239000000"/>
    <s v="中部支社"/>
    <s v="68044"/>
    <s v="牧原　貴子"/>
    <s v="220923580"/>
    <x v="0"/>
    <s v="OTORAKU月額利用料"/>
    <s v="水鳥不動産株式会社"/>
    <s v="向日葵"/>
  </r>
  <r>
    <s v="1月"/>
    <s v="1143533"/>
    <x v="298"/>
    <s v="0205150400"/>
    <s v="豊橋支店"/>
    <s v="0239000000"/>
    <s v="中部支社"/>
    <s v="68044"/>
    <s v="牧原　貴子"/>
    <s v="220923580"/>
    <x v="5"/>
    <s v="月額基本料"/>
    <s v="水鳥不動産株式会社"/>
    <s v="向日葵"/>
  </r>
  <r>
    <s v="1月"/>
    <s v="1154821"/>
    <x v="298"/>
    <s v="0205150400"/>
    <s v="豊橋支店"/>
    <s v="0239000000"/>
    <s v="中部支社"/>
    <s v="68044"/>
    <s v="牧原　貴子"/>
    <s v="220923580"/>
    <x v="18"/>
    <s v="契約期間3年プラン"/>
    <s v="水鳥不動産株式会社"/>
    <s v="向日葵"/>
  </r>
  <r>
    <s v="9月"/>
    <s v="1114156"/>
    <x v="299"/>
    <s v="0205150100"/>
    <s v="岡崎支店"/>
    <s v="0239000000"/>
    <s v="中部支社"/>
    <s v="66287"/>
    <s v="北川　駿"/>
    <s v="875503970"/>
    <x v="1"/>
    <s v="保険契約(少額短期)"/>
    <s v="株式会社アパートセンターオカモト　アパマンショップ刈谷店"/>
    <s v="Ｂｕｌｌｓｅｙｅ"/>
  </r>
  <r>
    <s v="9月"/>
    <s v="1131717"/>
    <x v="299"/>
    <s v="0205150100"/>
    <s v="岡崎支店"/>
    <s v="0239000000"/>
    <s v="中部支社"/>
    <s v="66287"/>
    <s v="北川　駿"/>
    <s v="875504761"/>
    <x v="1"/>
    <s v="保険契約(少額短期)"/>
    <s v="株式会社アパートセンターオカモト　アパマンショップ刈谷店"/>
    <s v="ＥＹＥ　ＤＥＳＩＧＮ　ＳｕｎＲｉｓｅ"/>
  </r>
  <r>
    <s v="10月"/>
    <s v="1149836"/>
    <x v="299"/>
    <s v="0205150100"/>
    <s v="岡崎支店"/>
    <s v="0239000000"/>
    <s v="中部支社"/>
    <s v="66287"/>
    <s v="北川　駿"/>
    <s v="875503312"/>
    <x v="9"/>
    <s v="U-SPOT利用料"/>
    <s v="株式会社アパートセンターオカモト　アパマンショップ刈谷店"/>
    <s v="おたからや　高浜店"/>
  </r>
  <r>
    <s v="1月"/>
    <s v="1170071"/>
    <x v="299"/>
    <s v="0205150100"/>
    <s v="岡崎支店"/>
    <s v="0239000000"/>
    <s v="中部支社"/>
    <s v="66287"/>
    <s v="北川　駿"/>
    <s v="875507241"/>
    <x v="1"/>
    <s v="保険契約(少額短期)"/>
    <s v="株式会社アパートセンターオカモト　アパマンショップ刈谷店"/>
    <s v="ＲｅＢｏｏＴ"/>
  </r>
  <r>
    <s v="2月"/>
    <s v="1161444"/>
    <x v="299"/>
    <s v="0205150100"/>
    <s v="岡崎支店"/>
    <s v="0239000000"/>
    <s v="中部支社"/>
    <s v="66287"/>
    <s v="北川　駿"/>
    <s v="875506741"/>
    <x v="1"/>
    <s v="保険契約(少額短期)"/>
    <s v="株式会社アパートセンターオカモト　アパマンショップ刈谷店"/>
    <s v="整体院　隼"/>
  </r>
  <r>
    <s v="2月"/>
    <s v="1168610"/>
    <x v="299"/>
    <s v="0205150100"/>
    <s v="岡崎支店"/>
    <s v="0239000000"/>
    <s v="中部支社"/>
    <s v="66287"/>
    <s v="北川　駿"/>
    <s v="875507174"/>
    <x v="1"/>
    <s v="保険契約(少額短期)"/>
    <s v="株式会社アパートセンターオカモト　アパマンショップ刈谷店"/>
    <s v="えり"/>
  </r>
  <r>
    <s v="12月"/>
    <s v="1167271"/>
    <x v="300"/>
    <s v="0205150200"/>
    <s v="東海支店"/>
    <s v="0239000000"/>
    <s v="中部支社"/>
    <s v="66287"/>
    <s v="北川　駿"/>
    <s v="875506019"/>
    <x v="1"/>
    <s v="保険契約(少額短期)"/>
    <s v="株式会社アパートセンターオカモト　アパマンショップ大府店"/>
    <s v="パプリカこころの訪問看護ステーション大府"/>
  </r>
  <r>
    <s v="2月"/>
    <s v="1171732"/>
    <x v="300"/>
    <s v="0205150200"/>
    <s v="東海支店"/>
    <s v="0239000000"/>
    <s v="中部支社"/>
    <s v="66287"/>
    <s v="北川　駿"/>
    <s v="875507332"/>
    <x v="1"/>
    <s v="保険契約(少額短期)"/>
    <s v="株式会社アパートセンターオカモト　アパマンショップ大府店"/>
    <s v="トミーフルーツ"/>
  </r>
  <r>
    <s v="10月"/>
    <s v="104557"/>
    <x v="301"/>
    <s v="0206140100"/>
    <s v="南支店"/>
    <s v="0242000000"/>
    <s v="関西支社"/>
    <s v="67316"/>
    <s v="坂元　弘輝"/>
    <s v="270150202"/>
    <x v="1"/>
    <m/>
    <s v="株式会社日本商事"/>
    <s v="ＮＩＫＩ"/>
  </r>
  <r>
    <s v="10月"/>
    <s v="104558"/>
    <x v="301"/>
    <s v="0206140100"/>
    <s v="南支店"/>
    <s v="0242000000"/>
    <s v="関西支社"/>
    <s v="67316"/>
    <s v="坂元　弘輝"/>
    <s v="875505288"/>
    <x v="1"/>
    <m/>
    <s v="株式会社日本商事"/>
    <s v="大元"/>
  </r>
  <r>
    <s v="2月"/>
    <s v="1176888"/>
    <x v="301"/>
    <s v="0206140100"/>
    <s v="南支店"/>
    <s v="0242000000"/>
    <s v="関西支社"/>
    <s v="67316"/>
    <s v="坂元　弘輝"/>
    <s v="875507719"/>
    <x v="1"/>
    <s v="保険契約(少額短期)"/>
    <s v="株式会社日本商事"/>
    <s v="日興トレード株式会社"/>
  </r>
  <r>
    <s v="10月"/>
    <s v="1140976"/>
    <x v="302"/>
    <s v="0208160100"/>
    <s v="鹿児島支店"/>
    <s v="0245000000"/>
    <s v="九州支社"/>
    <s v="62337"/>
    <s v="佐藤　愛己"/>
    <s v="230618975"/>
    <x v="4"/>
    <s v="SINGLE MIX 聴取料"/>
    <s v="(株)DEES"/>
    <s v="株式会社フレッシュ青果　東海名古屋営業所"/>
  </r>
  <r>
    <s v="2月"/>
    <s v="1177169"/>
    <x v="302"/>
    <s v="0208160100"/>
    <s v="鹿児島支店"/>
    <s v="0245000000"/>
    <s v="九州支社"/>
    <s v="62337"/>
    <s v="佐藤　愛己"/>
    <s v="460135046"/>
    <x v="4"/>
    <s v="SINGLE MIX 聴取料"/>
    <s v="(株)DEES"/>
    <s v="ガッツレンタカー鹿児島中央駅前店"/>
  </r>
  <r>
    <s v="9月"/>
    <s v="1120926"/>
    <x v="303"/>
    <s v="0205140100"/>
    <s v="名古屋支店"/>
    <s v="0239000000"/>
    <s v="中部支社"/>
    <s v="67689"/>
    <s v="今井　早央里"/>
    <s v="210212583"/>
    <x v="0"/>
    <s v="OTORAKU月額利用料"/>
    <s v="株式会社サンキュウ"/>
    <s v="Ｋａｈｎａ"/>
  </r>
  <r>
    <s v="10月"/>
    <s v="1144074"/>
    <x v="303"/>
    <s v="0205140100"/>
    <s v="名古屋支店"/>
    <s v="0239000000"/>
    <s v="中部支社"/>
    <s v="67689"/>
    <s v="今井　早央里"/>
    <s v="230144806"/>
    <x v="0"/>
    <s v="OTORAKU月額利用料"/>
    <s v="株式会社サンキュウ"/>
    <s v="むすびの森のＣａｆｅ"/>
  </r>
  <r>
    <s v="12月"/>
    <s v="1157182"/>
    <x v="303"/>
    <s v="0205140100"/>
    <s v="名古屋支店"/>
    <s v="0239000000"/>
    <s v="中部支社"/>
    <s v="67689"/>
    <s v="今井　早央里"/>
    <s v="230144945"/>
    <x v="0"/>
    <s v="OTORAKU月額利用料"/>
    <s v="株式会社サンキュウ"/>
    <s v="横浜家系ラーメンなるは家"/>
  </r>
  <r>
    <s v="12月"/>
    <s v="1157431"/>
    <x v="304"/>
    <s v="0205150200"/>
    <s v="東海支店"/>
    <s v="0239000000"/>
    <s v="中部支社"/>
    <s v="67689"/>
    <s v="今井　早央里"/>
    <s v="220921928"/>
    <x v="9"/>
    <s v="U-SPOT利用料"/>
    <s v="(株)ブランディング"/>
    <s v="LIFE　STYLE　SHOP　ichirin"/>
  </r>
  <r>
    <s v="12月"/>
    <s v="1157430"/>
    <x v="304"/>
    <s v="0205150200"/>
    <s v="東海支店"/>
    <s v="0239000000"/>
    <s v="中部支社"/>
    <s v="67689"/>
    <s v="今井　早央里"/>
    <s v="220921928"/>
    <x v="2"/>
    <s v="POS FOOD 月額利用料"/>
    <s v="(株)ブランディング"/>
    <s v="LIFE　STYLE　SHOP　ichirin"/>
  </r>
  <r>
    <s v="2月"/>
    <s v="1181300"/>
    <x v="304"/>
    <s v="0205150200"/>
    <s v="東海支店"/>
    <s v="0239000000"/>
    <s v="中部支社"/>
    <s v="67689"/>
    <s v="今井　早央里"/>
    <s v="220921928"/>
    <x v="13"/>
    <s v="CAT加盟店紹介手数料"/>
    <s v="株式会社ブランディング"/>
    <s v="LIFE　STYLE　SHOP　ichirin"/>
  </r>
  <r>
    <s v="9月"/>
    <s v="1110449"/>
    <x v="305"/>
    <s v="0204130600"/>
    <s v="池袋支店"/>
    <s v="0235000000"/>
    <s v="南関東支社"/>
    <s v="67050"/>
    <s v="北村　れおな"/>
    <s v="138101903"/>
    <x v="2"/>
    <s v="POS FOOD 月額利用料"/>
    <s v="(株)エムズアーク"/>
    <s v="一村"/>
  </r>
  <r>
    <s v="10月"/>
    <s v="1140835"/>
    <x v="305"/>
    <s v="0204130600"/>
    <s v="池袋支店"/>
    <s v="0235000000"/>
    <s v="南関東支社"/>
    <s v="67050"/>
    <s v="北村　れおな"/>
    <s v="138101903"/>
    <x v="11"/>
    <s v="加盟店決済手数料"/>
    <s v="(株)エムズアーク"/>
    <s v="一村"/>
  </r>
  <r>
    <s v="2月"/>
    <s v="1183677"/>
    <x v="306"/>
    <s v="0206130600"/>
    <s v="尼崎支店"/>
    <s v="0242000000"/>
    <s v="関西支社"/>
    <s v="66166"/>
    <s v="神野　実"/>
    <s v="875508153"/>
    <x v="5"/>
    <s v="月額基本料"/>
    <s v="株式会社プロス"/>
    <s v="ｓｏｒｔｉｒ"/>
  </r>
  <r>
    <s v="10月"/>
    <s v="1150666"/>
    <x v="307"/>
    <s v="0204170300"/>
    <s v="新宿支店"/>
    <s v="0235000000"/>
    <s v="南関東支社"/>
    <s v="65501"/>
    <s v="伊藤　夏央里"/>
    <s v="230319291"/>
    <x v="0"/>
    <s v="OTORAKU月額利用料"/>
    <s v="(株)荒井美材"/>
    <s v="ｈａｉｒ ｓａｌｏｎ コトノハ"/>
  </r>
  <r>
    <s v="10月"/>
    <s v="1150936"/>
    <x v="307"/>
    <s v="0204170300"/>
    <s v="新宿支店"/>
    <s v="0235000000"/>
    <s v="南関東支社"/>
    <s v="65501"/>
    <s v="伊藤　夏央里"/>
    <s v="230319291"/>
    <x v="11"/>
    <s v="加盟店決済手数料"/>
    <s v="(株)荒井美材"/>
    <s v="ｈａｉｒ ｓａｌｏｎ コトノハ"/>
  </r>
  <r>
    <s v="11月"/>
    <s v="1154018"/>
    <x v="307"/>
    <s v="0204170300"/>
    <s v="新宿支店"/>
    <s v="0235000000"/>
    <s v="南関東支社"/>
    <s v="65501"/>
    <s v="伊藤　夏央里"/>
    <s v="230319291"/>
    <x v="10"/>
    <s v="フレッツ完成情報管理品目"/>
    <s v="(株)荒井美材"/>
    <s v="ｈａｉｒ ｓａｌｏｎ コトノハ"/>
  </r>
  <r>
    <s v="12月"/>
    <s v="1161252"/>
    <x v="307"/>
    <s v="0204170300"/>
    <s v="新宿支店"/>
    <s v="0235000000"/>
    <s v="南関東支社"/>
    <s v="65501"/>
    <s v="伊藤　夏央里"/>
    <s v="131216959"/>
    <x v="0"/>
    <s v="OTORAKU月額利用料"/>
    <s v="(株)荒井美材"/>
    <s v="美容室　ｓｏｒａｒｉｓ"/>
  </r>
  <r>
    <s v="12月"/>
    <s v="1161253"/>
    <x v="307"/>
    <s v="0204170300"/>
    <s v="新宿支店"/>
    <s v="0235000000"/>
    <s v="南関東支社"/>
    <s v="65501"/>
    <s v="伊藤　夏央里"/>
    <s v="131216959"/>
    <x v="9"/>
    <s v="U-SPOT利用料"/>
    <s v="(株)荒井美材"/>
    <s v="美容室　ｓｏｒａｒｉｓ"/>
  </r>
  <r>
    <s v="12月"/>
    <s v="1161716"/>
    <x v="307"/>
    <s v="0204170300"/>
    <s v="新宿支店"/>
    <s v="0235000000"/>
    <s v="南関東支社"/>
    <s v="65501"/>
    <s v="伊藤　夏央里"/>
    <s v="131216959"/>
    <x v="10"/>
    <s v="フレッツ完成情報管理品目"/>
    <s v="(株)荒井美材"/>
    <s v="美容室　ｓｏｒａｒｉｓ"/>
  </r>
  <r>
    <s v="12月"/>
    <s v="1161726"/>
    <x v="307"/>
    <s v="0204170300"/>
    <s v="新宿支店"/>
    <s v="0235000000"/>
    <s v="南関東支社"/>
    <s v="65501"/>
    <s v="伊藤　夏央里"/>
    <s v="134121831"/>
    <x v="0"/>
    <s v="OTORAKU月額利用料"/>
    <s v="(株)荒井美材"/>
    <s v="ｃｉｔｙ Ｌａｂｏ"/>
  </r>
  <r>
    <s v="12月"/>
    <s v="1161727"/>
    <x v="307"/>
    <s v="0204170300"/>
    <s v="新宿支店"/>
    <s v="0235000000"/>
    <s v="南関東支社"/>
    <s v="65501"/>
    <s v="伊藤　夏央里"/>
    <s v="134121831"/>
    <x v="9"/>
    <s v="U-SPOT利用料"/>
    <s v="(株)荒井美材"/>
    <s v="ｃｉｔｙ Ｌａｂｏ"/>
  </r>
  <r>
    <s v="12月"/>
    <s v="1163429"/>
    <x v="307"/>
    <s v="0204170300"/>
    <s v="新宿支店"/>
    <s v="0235000000"/>
    <s v="南関東支社"/>
    <s v="65501"/>
    <s v="伊藤　夏央里"/>
    <s v="134121831"/>
    <x v="10"/>
    <s v="フレッツ完成情報管理品目"/>
    <s v="(株)荒井美材"/>
    <s v="ｃｉｔｙ Ｌａｂｏ"/>
  </r>
  <r>
    <s v="1月"/>
    <s v="1175352"/>
    <x v="307"/>
    <s v="0204170300"/>
    <s v="新宿支店"/>
    <s v="0235000000"/>
    <s v="南関東支社"/>
    <s v="65501"/>
    <s v="伊藤　夏央里"/>
    <s v="131216959"/>
    <x v="13"/>
    <s v="CAT加盟店紹介手数料"/>
    <s v="(株)荒井美材"/>
    <s v="美容室　ｓｏｒａｒｉｓ"/>
  </r>
  <r>
    <s v="2月"/>
    <s v="1181410"/>
    <x v="308"/>
    <s v="0206140600"/>
    <s v="阿倍野支店"/>
    <s v="0242000000"/>
    <s v="関西支社"/>
    <s v="66901"/>
    <s v="赤木　啓介"/>
    <s v="827011320"/>
    <x v="5"/>
    <s v="月額基本料"/>
    <s v="昌栄軒"/>
    <s v="ＣＯＣＯ"/>
  </r>
  <r>
    <s v="2月"/>
    <s v="1179250"/>
    <x v="308"/>
    <s v="0206140600"/>
    <s v="阿倍野支店"/>
    <s v="0242000000"/>
    <s v="関西支社"/>
    <s v="66901"/>
    <s v="赤木　啓介"/>
    <s v="827011320"/>
    <x v="4"/>
    <s v="聴取料"/>
    <s v="昌栄軒"/>
    <s v="ＣＯＣＯ"/>
  </r>
  <r>
    <s v="10月"/>
    <s v="1130027"/>
    <x v="309"/>
    <s v="0205140100"/>
    <s v="名古屋支店"/>
    <s v="0239000000"/>
    <s v="中部支社"/>
    <s v="66287"/>
    <s v="北川　駿"/>
    <s v="230144769"/>
    <x v="0"/>
    <s v="OTORAKU月額利用料"/>
    <s v="中日実業(株)"/>
    <s v="株式会社ピアフ"/>
  </r>
  <r>
    <s v="10月"/>
    <s v="1143511"/>
    <x v="310"/>
    <s v="0205130100"/>
    <s v="岐阜支店"/>
    <s v="0239000000"/>
    <s v="中部支社"/>
    <s v="66287"/>
    <s v="北川　駿"/>
    <s v="211022586"/>
    <x v="14"/>
    <s v="Uレコ 月額利用料"/>
    <s v="美濃善不動産株式会社"/>
    <s v="創作料理＆雑貨　くるみ家はなれ"/>
  </r>
  <r>
    <s v="10月"/>
    <s v="1143509"/>
    <x v="310"/>
    <s v="0205130100"/>
    <s v="岐阜支店"/>
    <s v="0239000000"/>
    <s v="中部支社"/>
    <s v="66287"/>
    <s v="北川　駿"/>
    <s v="211022586"/>
    <x v="2"/>
    <s v="POS FOOD 月額利用料"/>
    <s v="美濃善不動産株式会社"/>
    <s v="創作料理＆雑貨　くるみ家はなれ"/>
  </r>
  <r>
    <s v="10月"/>
    <s v="1148806"/>
    <x v="310"/>
    <s v="0205130100"/>
    <s v="岐阜支店"/>
    <s v="0239000000"/>
    <s v="中部支社"/>
    <s v="66287"/>
    <s v="北川　駿"/>
    <s v="211022586"/>
    <x v="6"/>
    <s v="フレッツ完成情報管理品目"/>
    <s v="美濃善不動産株式会社"/>
    <s v="創作料理＆雑貨　くるみ家はなれ"/>
  </r>
  <r>
    <s v="11月"/>
    <s v="1152695"/>
    <x v="310"/>
    <s v="0205130100"/>
    <s v="岐阜支店"/>
    <s v="0239000000"/>
    <s v="中部支社"/>
    <s v="66287"/>
    <s v="北川　駿"/>
    <s v="211022586"/>
    <x v="12"/>
    <s v="UPLink月額利用料（単店用）"/>
    <s v="美濃善不動産株式会社"/>
    <s v="創作料理＆雑貨　くるみ家はなれ"/>
  </r>
  <r>
    <s v="11月"/>
    <s v="1156167"/>
    <x v="310"/>
    <s v="0205130100"/>
    <s v="岐阜支店"/>
    <s v="0239000000"/>
    <s v="中部支社"/>
    <s v="66287"/>
    <s v="北川　駿"/>
    <s v="211022586"/>
    <x v="8"/>
    <s v="ﾋﾄｻﾗ 月額利用料"/>
    <s v="美濃善不動産株式会社"/>
    <s v="創作料理＆雑貨　くるみ家はなれ"/>
  </r>
  <r>
    <s v="12月"/>
    <s v="105465"/>
    <x v="310"/>
    <s v="0205130100"/>
    <s v="岐阜支店"/>
    <s v="0239000000"/>
    <s v="中部支社"/>
    <s v="66287"/>
    <s v="北川　駿"/>
    <s v="211022586"/>
    <x v="4"/>
    <m/>
    <s v="美濃善不動産株式会社"/>
    <s v="創作料理＆雑貨　くるみ家はなれ"/>
  </r>
  <r>
    <s v="2月"/>
    <s v="1184680"/>
    <x v="311"/>
    <s v="0205140300"/>
    <s v="名古屋西支店"/>
    <s v="0239000000"/>
    <s v="中部支社"/>
    <s v="67689"/>
    <s v="今井　早央里"/>
    <s v="230619052"/>
    <x v="9"/>
    <s v="U-SPOT利用料"/>
    <s v="(株)NEXIA"/>
    <s v="Ｒｏｕｔｅ１０４"/>
  </r>
  <r>
    <s v="9月"/>
    <s v="1123821"/>
    <x v="312"/>
    <s v="0204180100"/>
    <s v="横浜支店"/>
    <s v="0242000000"/>
    <s v="関西支社"/>
    <s v="66657"/>
    <s v="遠藤　晋次郎"/>
    <s v="140138978"/>
    <x v="19"/>
    <s v="CAT加盟店紹介手数料"/>
    <s v="堀　秀和"/>
    <s v="ａｐｏｌｌｏ　ｙｏｋｏｈａｍａ"/>
  </r>
  <r>
    <s v="9月"/>
    <s v="1116289"/>
    <x v="312"/>
    <s v="0204180100"/>
    <s v="横浜支店"/>
    <s v="0242000000"/>
    <s v="関西支社"/>
    <s v="66657"/>
    <s v="遠藤　晋次郎"/>
    <s v="140138978"/>
    <x v="0"/>
    <s v="OTORAKU月額利用料"/>
    <s v="堀　秀和"/>
    <s v="ａｐｏｌｌｏ　ｙｏｋｏｈａｍａ"/>
  </r>
  <r>
    <s v="9月"/>
    <s v="1119884"/>
    <x v="312"/>
    <s v="0204180100"/>
    <s v="横浜支店"/>
    <s v="0242000000"/>
    <s v="関西支社"/>
    <s v="66657"/>
    <s v="遠藤　晋次郎"/>
    <s v="140138978"/>
    <x v="6"/>
    <s v="フレッツ完成情報管理品目"/>
    <s v="堀　秀和"/>
    <s v="ａｐｏｌｌｏ　ｙｏｋｏｈａｍａ"/>
  </r>
  <r>
    <s v="9月"/>
    <s v="1135720"/>
    <x v="312"/>
    <s v="0204180100"/>
    <s v="横浜支店"/>
    <s v="0242000000"/>
    <s v="関西支社"/>
    <s v="66657"/>
    <s v="遠藤　晋次郎"/>
    <s v="270625694"/>
    <x v="19"/>
    <s v="CAT加盟店紹介手数料"/>
    <s v="堀　秀和"/>
    <s v="private hair salon　ｈａｎｅｕｌ"/>
  </r>
  <r>
    <s v="9月"/>
    <s v="103731"/>
    <x v="312"/>
    <s v="2110000000"/>
    <s v="エネルギー事業部"/>
    <s v="0242000000"/>
    <s v="関西支社"/>
    <s v="66657"/>
    <s v="遠藤　晋次郎"/>
    <s v="596005335"/>
    <x v="23"/>
    <m/>
    <s v="堀　秀和"/>
    <s v="ｈａｉｒ　ｓａｌｏｎ　ＮＡＶＹ"/>
  </r>
  <r>
    <s v="9月"/>
    <s v="1133338"/>
    <x v="312"/>
    <s v="0204180100"/>
    <s v="横浜支店"/>
    <s v="0242000000"/>
    <s v="関西支社"/>
    <s v="66657"/>
    <s v="遠藤　晋次郎"/>
    <s v="827009097"/>
    <x v="3"/>
    <s v="SINGLE MIX 聴取料"/>
    <s v="堀　秀和"/>
    <s v="＿ＷＨＩＴＥ"/>
  </r>
  <r>
    <s v="10月"/>
    <s v="1124789"/>
    <x v="312"/>
    <s v="0204180100"/>
    <s v="横浜支店"/>
    <s v="0242000000"/>
    <s v="関西支社"/>
    <s v="66657"/>
    <s v="遠藤　晋次郎"/>
    <s v="140138978"/>
    <x v="5"/>
    <s v="月額基本料"/>
    <s v="堀　秀和"/>
    <s v="ａｐｏｌｌｏ　ｙｏｋｏｈａｍａ"/>
  </r>
  <r>
    <s v="10月"/>
    <s v="1122599"/>
    <x v="312"/>
    <s v="0204180100"/>
    <s v="横浜支店"/>
    <s v="0242000000"/>
    <s v="関西支社"/>
    <s v="66657"/>
    <s v="遠藤　晋次郎"/>
    <s v="270625694"/>
    <x v="18"/>
    <s v="契約期間3年プラン"/>
    <s v="堀　秀和"/>
    <s v="private hair salon　ｈａｎｅｕｌ"/>
  </r>
  <r>
    <s v="10月"/>
    <s v="1125024"/>
    <x v="312"/>
    <s v="0204180100"/>
    <s v="横浜支店"/>
    <s v="0242000000"/>
    <s v="関西支社"/>
    <s v="66657"/>
    <s v="遠藤　晋次郎"/>
    <s v="827008792"/>
    <x v="0"/>
    <s v="OTORAKU月額利用料"/>
    <s v="堀　秀和"/>
    <s v="Ｄｅａｒ　Ｈａｉｒ　ｍａｋｅ　生駒店"/>
  </r>
  <r>
    <s v="11月"/>
    <s v="1154710"/>
    <x v="312"/>
    <s v="0204180100"/>
    <s v="横浜支店"/>
    <s v="0242000000"/>
    <s v="関西支社"/>
    <s v="66657"/>
    <s v="遠藤　晋次郎"/>
    <s v="827010177"/>
    <x v="0"/>
    <s v="OTORAKU月額利用料"/>
    <s v="堀　秀和"/>
    <s v="Ｒｅ：ｂｉｒｔｈ"/>
  </r>
  <r>
    <s v="12月"/>
    <s v="1162133"/>
    <x v="312"/>
    <s v="0204180100"/>
    <s v="横浜支店"/>
    <s v="0242000000"/>
    <s v="関西支社"/>
    <s v="66657"/>
    <s v="遠藤　晋次郎"/>
    <s v="280323032"/>
    <x v="0"/>
    <s v="OTORAKU月額利用料"/>
    <s v="堀　秀和"/>
    <s v="Nifty by route"/>
  </r>
  <r>
    <s v="12月"/>
    <s v="1162134"/>
    <x v="312"/>
    <s v="0204180100"/>
    <s v="横浜支店"/>
    <s v="0242000000"/>
    <s v="関西支社"/>
    <s v="66657"/>
    <s v="遠藤　晋次郎"/>
    <s v="280323032"/>
    <x v="9"/>
    <s v="U-SPOT利用料"/>
    <s v="堀　秀和"/>
    <s v="Nifty by route"/>
  </r>
  <r>
    <s v="12月"/>
    <s v="1165646"/>
    <x v="312"/>
    <s v="0204180100"/>
    <s v="横浜支店"/>
    <s v="0242000000"/>
    <s v="関西支社"/>
    <s v="66657"/>
    <s v="遠藤　晋次郎"/>
    <s v="280323032"/>
    <x v="10"/>
    <s v="フレッツ完成情報管理品目"/>
    <s v="堀　秀和"/>
    <s v="Nifty by route"/>
  </r>
  <r>
    <s v="1月"/>
    <s v="1171305"/>
    <x v="312"/>
    <s v="0204180100"/>
    <s v="横浜支店"/>
    <s v="0242000000"/>
    <s v="関西支社"/>
    <s v="66657"/>
    <s v="遠藤　晋次郎"/>
    <s v="526400144"/>
    <x v="9"/>
    <s v="U-SPOT利用料"/>
    <s v="堀　秀和"/>
    <s v="＿ＷＨＩＴＥ天神店"/>
  </r>
  <r>
    <s v="1月"/>
    <s v="1171606"/>
    <x v="312"/>
    <s v="0204180100"/>
    <s v="横浜支店"/>
    <s v="0242000000"/>
    <s v="関西支社"/>
    <s v="66657"/>
    <s v="遠藤　晋次郎"/>
    <s v="526400144"/>
    <x v="10"/>
    <s v="フレッツ完成情報管理品目"/>
    <s v="堀　秀和"/>
    <s v="＿ＷＨＩＴＥ天神店"/>
  </r>
  <r>
    <s v="1月"/>
    <s v="1171304"/>
    <x v="312"/>
    <s v="0204180100"/>
    <s v="横浜支店"/>
    <s v="0242000000"/>
    <s v="関西支社"/>
    <s v="66657"/>
    <s v="遠藤　晋次郎"/>
    <s v="526400144"/>
    <x v="3"/>
    <s v="SINGLE MIX 聴取料"/>
    <s v="堀　秀和"/>
    <s v="＿ＷＨＩＴＥ天神店"/>
  </r>
  <r>
    <s v="1月"/>
    <s v="1165966"/>
    <x v="312"/>
    <s v="0204180100"/>
    <s v="横浜支店"/>
    <s v="0242000000"/>
    <s v="関西支社"/>
    <s v="66657"/>
    <s v="遠藤　晋次郎"/>
    <s v="526400144"/>
    <x v="1"/>
    <s v="保険契約(少額短期)"/>
    <s v="堀　秀和"/>
    <s v="＿ＷＨＩＴＥ天神店"/>
  </r>
  <r>
    <s v="1月"/>
    <s v="1176152"/>
    <x v="312"/>
    <s v="0204180100"/>
    <s v="横浜支店"/>
    <s v="0242000000"/>
    <s v="関西支社"/>
    <s v="66657"/>
    <s v="遠藤　晋次郎"/>
    <s v="827011101"/>
    <x v="0"/>
    <s v="OTORAKU月額利用料"/>
    <s v="堀　秀和"/>
    <s v="Ｄｅａｒ　Ｈａｉｒ　ｍａｋｅ　新大宮"/>
  </r>
  <r>
    <s v="2月"/>
    <s v="1181397"/>
    <x v="312"/>
    <s v="0204180100"/>
    <s v="横浜支店"/>
    <s v="0242000000"/>
    <s v="関西支社"/>
    <s v="66657"/>
    <s v="遠藤　晋次郎"/>
    <s v="827008792"/>
    <x v="13"/>
    <s v="CAT加盟店紹介手数料"/>
    <s v="堀　秀和"/>
    <s v="Ｄｅａｒ　Ｈａｉｒ　ｍａｋｅ　生駒店"/>
  </r>
  <r>
    <s v="2月"/>
    <s v="1181407"/>
    <x v="312"/>
    <s v="0204180100"/>
    <s v="横浜支店"/>
    <s v="0242000000"/>
    <s v="関西支社"/>
    <s v="66657"/>
    <s v="遠藤　晋次郎"/>
    <s v="827011101"/>
    <x v="13"/>
    <s v="CAT加盟店紹介手数料"/>
    <s v="堀　秀和"/>
    <s v="Ｄｅａｒ　Ｈａｉｒ　ｍａｋｅ　新大宮"/>
  </r>
  <r>
    <s v="9月"/>
    <s v="1131885"/>
    <x v="313"/>
    <s v="0204141000"/>
    <s v="セントラルスクエア支店"/>
    <s v="0235000000"/>
    <s v="南関東支社"/>
    <s v="65501"/>
    <s v="伊藤　夏央里"/>
    <s v="120132810"/>
    <x v="11"/>
    <s v="加盟店決済手数料"/>
    <s v="(株)アプシア"/>
    <s v="Ｂｅａｃｈ Ｃａｆｅ　鴨川"/>
  </r>
  <r>
    <s v="12月"/>
    <s v="1169364"/>
    <x v="314"/>
    <s v="0206190100"/>
    <s v="和歌山支店"/>
    <s v="0242000000"/>
    <s v="関西支社"/>
    <s v="66901"/>
    <s v="赤木　啓介"/>
    <s v="827010801"/>
    <x v="3"/>
    <s v="ALL MIX 聴取料"/>
    <s v="橋本デザイン事務所"/>
    <s v="焼肉家　きねん"/>
  </r>
  <r>
    <s v="9月"/>
    <s v="1098960"/>
    <x v="315"/>
    <s v="0208110400"/>
    <s v="北九州支店"/>
    <s v="0245000000"/>
    <s v="九州支社"/>
    <s v="52248"/>
    <s v="帆足　智和"/>
    <s v="400228082"/>
    <x v="4"/>
    <s v="DUAL MIX 聴取料"/>
    <s v="(株)プリンス興商"/>
    <s v="LE CIEL"/>
  </r>
  <r>
    <s v="9月"/>
    <s v="1135792"/>
    <x v="315"/>
    <s v="0208110400"/>
    <s v="北九州支店"/>
    <s v="0245000000"/>
    <s v="九州支社"/>
    <s v="52248"/>
    <s v="帆足　智和"/>
    <s v="400790720"/>
    <x v="19"/>
    <s v="CAT加盟店紹介手数料"/>
    <s v="(株)プリンス興商"/>
    <s v="スナック　ビジョン"/>
  </r>
  <r>
    <s v="9月"/>
    <s v="1138201"/>
    <x v="315"/>
    <s v="0208110400"/>
    <s v="北九州支店"/>
    <s v="0245000000"/>
    <s v="九州支社"/>
    <s v="52248"/>
    <s v="帆足　智和"/>
    <s v="403007049"/>
    <x v="6"/>
    <s v="フレッツ完成情報管理品目"/>
    <s v="(株)プリンス興商"/>
    <s v="ゴールドハーツ"/>
  </r>
  <r>
    <s v="10月"/>
    <s v="1149717"/>
    <x v="315"/>
    <s v="0208110400"/>
    <s v="北九州支店"/>
    <s v="0245000000"/>
    <s v="九州支社"/>
    <s v="52248"/>
    <s v="帆足　智和"/>
    <s v="403007049"/>
    <x v="9"/>
    <s v="U-SPOT利用料"/>
    <s v="(株)プリンス興商"/>
    <s v="ゴールドハーツ"/>
  </r>
  <r>
    <s v="10月"/>
    <s v="1134082"/>
    <x v="315"/>
    <s v="0208110400"/>
    <s v="北九州支店"/>
    <s v="0245000000"/>
    <s v="九州支社"/>
    <s v="52248"/>
    <s v="帆足　智和"/>
    <s v="403007049"/>
    <x v="4"/>
    <s v="SINGLE MIX 聴取料"/>
    <s v="(株)プリンス興商"/>
    <s v="ゴールドハーツ"/>
  </r>
  <r>
    <s v="10月"/>
    <s v="1151754"/>
    <x v="315"/>
    <s v="0208110400"/>
    <s v="北九州支店"/>
    <s v="0245000000"/>
    <s v="九州支社"/>
    <s v="52248"/>
    <s v="帆足　智和"/>
    <s v="403007143"/>
    <x v="6"/>
    <s v="フレッツ完成情報管理品目"/>
    <s v="(株)プリンス興商"/>
    <s v="Lolipop club"/>
  </r>
  <r>
    <s v="11月"/>
    <s v="104765"/>
    <x v="315"/>
    <s v="0208110400"/>
    <s v="北九州支店"/>
    <s v="0245000000"/>
    <s v="九州支社"/>
    <s v="68414"/>
    <s v="白根　冠司"/>
    <s v="400227977"/>
    <x v="7"/>
    <m/>
    <s v="株式会社プリンス興商"/>
    <s v="２ｎｄ"/>
  </r>
  <r>
    <s v="11月"/>
    <s v="104766"/>
    <x v="315"/>
    <s v="0208110400"/>
    <s v="北九州支店"/>
    <s v="0245000000"/>
    <s v="九州支社"/>
    <s v="68414"/>
    <s v="白根　冠司"/>
    <s v="400227977"/>
    <x v="5"/>
    <m/>
    <s v="株式会社プリンス興商"/>
    <s v="２ｎｄ"/>
  </r>
  <r>
    <s v="11月"/>
    <s v="104767"/>
    <x v="315"/>
    <s v="0208110400"/>
    <s v="北九州支店"/>
    <s v="0245000000"/>
    <s v="九州支社"/>
    <s v="68414"/>
    <s v="白根　冠司"/>
    <s v="400227977"/>
    <x v="1"/>
    <m/>
    <s v="株式会社プリンス興商"/>
    <s v="２ｎｄ"/>
  </r>
  <r>
    <s v="11月"/>
    <s v="1153567"/>
    <x v="315"/>
    <s v="0208110400"/>
    <s v="北九州支店"/>
    <s v="0245000000"/>
    <s v="九州支社"/>
    <s v="68414"/>
    <s v="白根　冠司"/>
    <s v="400228205"/>
    <x v="7"/>
    <s v="USEN SPOT利用料"/>
    <s v="株式会社プリンス興商"/>
    <s v="トータルビューティーサロンエイム"/>
  </r>
  <r>
    <s v="11月"/>
    <s v="1153566"/>
    <x v="315"/>
    <s v="0208110400"/>
    <s v="北九州支店"/>
    <s v="0245000000"/>
    <s v="九州支社"/>
    <s v="68414"/>
    <s v="白根　冠司"/>
    <s v="400228205"/>
    <x v="20"/>
    <s v="POS BEAUTY 月額利用料"/>
    <s v="株式会社プリンス興商"/>
    <s v="トータルビューティーサロンエイム"/>
  </r>
  <r>
    <s v="11月"/>
    <s v="1155264"/>
    <x v="315"/>
    <s v="0208110400"/>
    <s v="北九州支店"/>
    <s v="0245000000"/>
    <s v="九州支社"/>
    <s v="68414"/>
    <s v="白根　冠司"/>
    <s v="400228205"/>
    <x v="10"/>
    <s v="フレッツ完成情報管理品目"/>
    <s v="株式会社プリンス興商"/>
    <s v="トータルビューティーサロンエイム"/>
  </r>
  <r>
    <s v="11月"/>
    <s v="1156245"/>
    <x v="315"/>
    <s v="0208110400"/>
    <s v="北九州支店"/>
    <s v="0245000000"/>
    <s v="九州支社"/>
    <s v="68414"/>
    <s v="白根　冠司"/>
    <s v="403007143"/>
    <x v="13"/>
    <s v="CAT加盟店紹介手数料"/>
    <s v="株式会社プリンス興商"/>
    <s v="Lolipop club"/>
  </r>
  <r>
    <s v="2月"/>
    <s v="1167835"/>
    <x v="315"/>
    <s v="0208110400"/>
    <s v="北九州支店"/>
    <s v="0245000000"/>
    <s v="九州支社"/>
    <s v="68414"/>
    <s v="白根　冠司"/>
    <s v="875506622"/>
    <x v="1"/>
    <s v="保険契約(少額短期)"/>
    <s v="株式会社プリンス興商"/>
    <s v="Ｍｅｍｂｅｒ＇ｓ帝"/>
  </r>
  <r>
    <s v="9月"/>
    <m/>
    <x v="316"/>
    <s v="0204120100"/>
    <s v="船橋支店"/>
    <s v="3501000101"/>
    <s v="代理店推進課"/>
    <s v="59913"/>
    <s v="永沼　賢治"/>
    <s v="120223348"/>
    <x v="22"/>
    <m/>
    <s v="株式会社ヘルスガード企画"/>
    <s v="なかやま歯科クリニック"/>
  </r>
  <r>
    <s v="2月"/>
    <m/>
    <x v="316"/>
    <s v="0204140400"/>
    <s v="蒲田支店"/>
    <s v="3501000101"/>
    <s v="代理店推進課"/>
    <s v="59901"/>
    <s v="永沼　賢治"/>
    <s v="132418095"/>
    <x v="3"/>
    <m/>
    <s v="株式会社ヘルスガード企画"/>
    <s v="京浜平和島歯科"/>
  </r>
  <r>
    <s v="9月"/>
    <s v="1134626"/>
    <x v="317"/>
    <s v="0204160500"/>
    <s v="浅草支店"/>
    <s v="0235000000"/>
    <s v="南関東支社"/>
    <s v="9116"/>
    <s v="加島　紳一"/>
    <s v="138101934"/>
    <x v="19"/>
    <s v="CAT加盟店紹介手数料"/>
    <s v="(株)カクヤス"/>
    <s v="ＸＹＺ"/>
  </r>
  <r>
    <s v="9月"/>
    <s v="1120795"/>
    <x v="317"/>
    <s v="0204160500"/>
    <s v="浅草支店"/>
    <s v="0235000000"/>
    <s v="南関東支社"/>
    <s v="9116"/>
    <s v="加島　紳一"/>
    <s v="138101934"/>
    <x v="0"/>
    <s v="OTORAKU月額利用料"/>
    <s v="(株)カクヤス"/>
    <s v="ＸＹＺ"/>
  </r>
  <r>
    <s v="9月"/>
    <s v="1129488"/>
    <x v="317"/>
    <s v="0204160500"/>
    <s v="浅草支店"/>
    <s v="0235000000"/>
    <s v="南関東支社"/>
    <s v="9116"/>
    <s v="加島　紳一"/>
    <s v="138301785"/>
    <x v="4"/>
    <s v="MPX月額利用料"/>
    <s v="(株)カクヤス"/>
    <s v="魚らん亭"/>
  </r>
  <r>
    <s v="9月"/>
    <s v="1132016"/>
    <x v="317"/>
    <s v="0204160500"/>
    <s v="浅草支店"/>
    <s v="0235000000"/>
    <s v="南関東支社"/>
    <s v="9116"/>
    <s v="加島　紳一"/>
    <s v="138301801"/>
    <x v="4"/>
    <s v="DUAL MIX 聴取料"/>
    <s v="(株)カクヤス"/>
    <s v="ＳＡＦＡＲＩ"/>
  </r>
  <r>
    <s v="9月"/>
    <s v="1133724"/>
    <x v="317"/>
    <s v="0204160500"/>
    <s v="浅草支店"/>
    <s v="0235000000"/>
    <s v="南関東支社"/>
    <s v="9116"/>
    <s v="加島　紳一"/>
    <s v="140139087"/>
    <x v="6"/>
    <s v="フレッツ完成情報管理品目"/>
    <s v="(株)カクヤス"/>
    <s v="二代目とんかつ栄泉"/>
  </r>
  <r>
    <s v="9月"/>
    <m/>
    <x v="317"/>
    <s v="0206140100"/>
    <s v="南支店"/>
    <s v="3501000101"/>
    <s v="代理店推進課"/>
    <s v="59912"/>
    <s v="永沼　賢治"/>
    <s v="827009169"/>
    <x v="22"/>
    <m/>
    <s v="株式会社カクヤス"/>
    <s v="カラオケ　ゴン"/>
  </r>
  <r>
    <s v="10月"/>
    <s v="1130374"/>
    <x v="317"/>
    <s v="0204160500"/>
    <s v="浅草支店"/>
    <s v="0235000000"/>
    <s v="南関東支社"/>
    <s v="9116"/>
    <s v="加島　紳一"/>
    <s v="137901896"/>
    <x v="2"/>
    <s v="POS FOOD 月額利用料"/>
    <s v="(株)カクヤス"/>
    <s v="福満苑　鼓楼"/>
  </r>
  <r>
    <s v="10月"/>
    <s v="104082"/>
    <x v="317"/>
    <s v="0204160500"/>
    <s v="浅草支店"/>
    <s v="0235000000"/>
    <s v="南関東支社"/>
    <s v="9116"/>
    <s v="加島　紳一"/>
    <s v="137901896"/>
    <x v="4"/>
    <m/>
    <s v="(株)カクヤス"/>
    <s v="福満苑　鼓楼"/>
  </r>
  <r>
    <s v="10月"/>
    <s v="1151615"/>
    <x v="317"/>
    <s v="0204160500"/>
    <s v="浅草支店"/>
    <s v="0235000000"/>
    <s v="南関東支社"/>
    <s v="9116"/>
    <s v="加島　紳一"/>
    <s v="138101930"/>
    <x v="11"/>
    <m/>
    <s v="(株)カクヤス"/>
    <s v="味道"/>
  </r>
  <r>
    <s v="10月"/>
    <s v="1149290"/>
    <x v="317"/>
    <s v="0204160500"/>
    <s v="浅草支店"/>
    <s v="0235000000"/>
    <s v="南関東支社"/>
    <s v="9116"/>
    <s v="加島　紳一"/>
    <s v="138101930"/>
    <x v="9"/>
    <s v="U-SPOT利用料"/>
    <s v="(株)カクヤス"/>
    <s v="味道"/>
  </r>
  <r>
    <s v="10月"/>
    <s v="1126888"/>
    <x v="317"/>
    <s v="0204160500"/>
    <s v="浅草支店"/>
    <s v="0235000000"/>
    <s v="南関東支社"/>
    <s v="9116"/>
    <s v="加島　紳一"/>
    <s v="138101930"/>
    <x v="2"/>
    <s v="POS FOOD 月額利用料"/>
    <s v="(株)カクヤス"/>
    <s v="味道"/>
  </r>
  <r>
    <s v="10月"/>
    <s v="104081"/>
    <x v="317"/>
    <s v="0204160500"/>
    <s v="浅草支店"/>
    <s v="0235000000"/>
    <s v="南関東支社"/>
    <s v="9116"/>
    <s v="加島　紳一"/>
    <s v="138101930"/>
    <x v="4"/>
    <m/>
    <s v="(株)カクヤス"/>
    <s v="味道"/>
  </r>
  <r>
    <s v="10月"/>
    <s v="1149291"/>
    <x v="317"/>
    <s v="0204160500"/>
    <s v="浅草支店"/>
    <s v="0235000000"/>
    <s v="南関東支社"/>
    <s v="9116"/>
    <s v="加島　紳一"/>
    <s v="138101934"/>
    <x v="9"/>
    <s v="U-SPOT利用料"/>
    <s v="(株)カクヤス"/>
    <s v="ＸＹＺ"/>
  </r>
  <r>
    <s v="10月"/>
    <s v="1131989"/>
    <x v="317"/>
    <s v="0204160500"/>
    <s v="浅草支店"/>
    <s v="0235000000"/>
    <s v="南関東支社"/>
    <s v="9116"/>
    <s v="加島　紳一"/>
    <s v="138101985"/>
    <x v="2"/>
    <s v="POS FOOD 月額利用料"/>
    <s v="(株)カクヤス"/>
    <s v="ダーツ居酒屋　幸ちゃん"/>
  </r>
  <r>
    <s v="10月"/>
    <s v="1136088"/>
    <x v="317"/>
    <s v="0204160500"/>
    <s v="浅草支店"/>
    <s v="0235000000"/>
    <s v="南関東支社"/>
    <s v="9116"/>
    <s v="加島　紳一"/>
    <s v="138201941"/>
    <x v="0"/>
    <s v="OTORAKU月額利用料"/>
    <s v="(株)カクヤス"/>
    <s v="１９８５ｌｏｕｎｇｅ"/>
  </r>
  <r>
    <s v="10月"/>
    <s v="1142659"/>
    <x v="317"/>
    <s v="0204160500"/>
    <s v="浅草支店"/>
    <s v="0235000000"/>
    <s v="南関東支社"/>
    <s v="9116"/>
    <s v="加島　紳一"/>
    <s v="138201966"/>
    <x v="0"/>
    <s v="OTORAKU月額利用料"/>
    <s v="(株)カクヤス"/>
    <s v="Ｄｏｇ　Ｓｔａｒ"/>
  </r>
  <r>
    <s v="10月"/>
    <s v="1150431"/>
    <x v="317"/>
    <s v="0204160500"/>
    <s v="浅草支店"/>
    <s v="0235000000"/>
    <s v="南関東支社"/>
    <s v="9116"/>
    <s v="加島　紳一"/>
    <s v="138202014"/>
    <x v="0"/>
    <s v="OTORAKU月額利用料"/>
    <s v="(株)カクヤス"/>
    <s v="ゆんたく酒場あかばな〜"/>
  </r>
  <r>
    <s v="10月"/>
    <s v="1130936"/>
    <x v="317"/>
    <s v="0204160500"/>
    <s v="浅草支店"/>
    <s v="0235000000"/>
    <s v="南関東支社"/>
    <s v="9116"/>
    <s v="加島　紳一"/>
    <s v="140139087"/>
    <x v="0"/>
    <s v="OTORAKU月額利用料"/>
    <s v="(株)カクヤス"/>
    <s v="二代目とんかつ栄泉"/>
  </r>
  <r>
    <s v="10月"/>
    <s v="1149391"/>
    <x v="317"/>
    <s v="0204160500"/>
    <s v="浅草支店"/>
    <s v="0235000000"/>
    <s v="南関東支社"/>
    <s v="9116"/>
    <s v="加島　紳一"/>
    <s v="140139087"/>
    <x v="9"/>
    <s v="U-SPOT利用料"/>
    <s v="(株)カクヤス"/>
    <s v="二代目とんかつ栄泉"/>
  </r>
  <r>
    <s v="10月"/>
    <s v="1130937"/>
    <x v="317"/>
    <s v="0204160500"/>
    <s v="浅草支店"/>
    <s v="0235000000"/>
    <s v="南関東支社"/>
    <s v="9116"/>
    <s v="加島　紳一"/>
    <s v="140139087"/>
    <x v="2"/>
    <s v="POS FOOD 月額利用料"/>
    <s v="(株)カクヤス"/>
    <s v="二代目とんかつ栄泉"/>
  </r>
  <r>
    <s v="10月"/>
    <s v="1152042"/>
    <x v="317"/>
    <s v="0204160500"/>
    <s v="浅草支店"/>
    <s v="0235000000"/>
    <s v="南関東支社"/>
    <s v="9116"/>
    <s v="加島　紳一"/>
    <s v="140139215"/>
    <x v="2"/>
    <s v="POS FOOD 月額利用料"/>
    <s v="(株)カクヤス"/>
    <s v="象の鼻カフェ"/>
  </r>
  <r>
    <s v="10月"/>
    <s v="1151634"/>
    <x v="317"/>
    <s v="0204160500"/>
    <s v="浅草支店"/>
    <s v="0235000000"/>
    <s v="南関東支社"/>
    <s v="9116"/>
    <s v="加島　紳一"/>
    <s v="141019462"/>
    <x v="2"/>
    <s v="POS FOOD 月額利用料"/>
    <s v="(株)カクヤス"/>
    <s v="ＢＯＳＳ"/>
  </r>
  <r>
    <s v="10月"/>
    <s v="1151635"/>
    <x v="317"/>
    <s v="0204160500"/>
    <s v="浅草支店"/>
    <s v="0235000000"/>
    <s v="南関東支社"/>
    <s v="9116"/>
    <s v="加島　紳一"/>
    <s v="141019462"/>
    <x v="4"/>
    <s v="ALL MIX 聴取料"/>
    <s v="(株)カクヤス"/>
    <s v="ＢＯＳＳ"/>
  </r>
  <r>
    <s v="10月"/>
    <s v="1150174"/>
    <x v="317"/>
    <s v="0204160500"/>
    <s v="浅草支店"/>
    <s v="0235000000"/>
    <s v="南関東支社"/>
    <s v="9116"/>
    <s v="加島　紳一"/>
    <s v="141019464"/>
    <x v="2"/>
    <s v="POS FOOD 月額利用料"/>
    <s v="(株)カクヤス"/>
    <s v="玉川屋珈琲"/>
  </r>
  <r>
    <s v="10月"/>
    <s v="1152043"/>
    <x v="317"/>
    <s v="0204160500"/>
    <s v="浅草支店"/>
    <s v="0235000000"/>
    <s v="南関東支社"/>
    <s v="9116"/>
    <s v="加島　紳一"/>
    <s v="141019464"/>
    <x v="6"/>
    <s v="フレッツ完成情報管理品目"/>
    <s v="(株)カクヤス"/>
    <s v="玉川屋珈琲"/>
  </r>
  <r>
    <s v="10月"/>
    <s v="1150175"/>
    <x v="317"/>
    <s v="0204160500"/>
    <s v="浅草支店"/>
    <s v="0235000000"/>
    <s v="南関東支社"/>
    <s v="9116"/>
    <s v="加島　紳一"/>
    <s v="141019464"/>
    <x v="4"/>
    <s v="ALL MIX 聴取料"/>
    <s v="(株)カクヤス"/>
    <s v="玉川屋珈琲"/>
  </r>
  <r>
    <s v="10月"/>
    <s v="1148796"/>
    <x v="317"/>
    <s v="0204160500"/>
    <s v="浅草支店"/>
    <s v="0235000000"/>
    <s v="南関東支社"/>
    <s v="9116"/>
    <s v="加島　紳一"/>
    <s v="141019466"/>
    <x v="4"/>
    <s v="SINGLE MIX 聴取料"/>
    <s v="(株)カクヤス"/>
    <s v="七六−ｎａｒｕ−"/>
  </r>
  <r>
    <s v="10月"/>
    <s v="1133752"/>
    <x v="317"/>
    <s v="0204160500"/>
    <s v="浅草支店"/>
    <s v="0235000000"/>
    <s v="南関東支社"/>
    <s v="9116"/>
    <s v="加島　紳一"/>
    <s v="143905039"/>
    <x v="4"/>
    <s v="MPX月額利用料"/>
    <s v="(株)カクヤス"/>
    <s v="海風のパルン"/>
  </r>
  <r>
    <s v="11月"/>
    <s v="1156386"/>
    <x v="317"/>
    <s v="0204160500"/>
    <s v="浅草支店"/>
    <s v="0235000000"/>
    <s v="南関東支社"/>
    <s v="9116"/>
    <s v="加島　紳一"/>
    <s v="110733889"/>
    <x v="13"/>
    <s v="CAT加盟店紹介手数料"/>
    <s v="(株)カクヤス"/>
    <s v="ガールズバージャスミン"/>
  </r>
  <r>
    <s v="11月"/>
    <s v="1156401"/>
    <x v="317"/>
    <s v="0204160500"/>
    <s v="浅草支店"/>
    <s v="0235000000"/>
    <s v="南関東支社"/>
    <s v="9116"/>
    <s v="加島　紳一"/>
    <s v="130735278"/>
    <x v="2"/>
    <s v="POS FOOD 月額利用料"/>
    <s v="(株)カクヤス"/>
    <s v="Ｎｅｗ Ｓｔｙｌｅ Ｌｏｕｎｇｅ ｄｏｕｂt"/>
  </r>
  <r>
    <s v="11月"/>
    <s v="1156623"/>
    <x v="317"/>
    <s v="0204160500"/>
    <s v="浅草支店"/>
    <s v="0235000000"/>
    <s v="南関東支社"/>
    <s v="9116"/>
    <s v="加島　紳一"/>
    <s v="130735279"/>
    <x v="2"/>
    <s v="POS FOOD 月額利用料"/>
    <s v="(株)カクヤス"/>
    <s v="ＢＡＲ　ＨＡＮＧ"/>
  </r>
  <r>
    <s v="11月"/>
    <s v="1154607"/>
    <x v="317"/>
    <s v="0204160500"/>
    <s v="浅草支店"/>
    <s v="0235000000"/>
    <s v="南関東支社"/>
    <s v="9116"/>
    <s v="加島　紳一"/>
    <s v="138301939"/>
    <x v="3"/>
    <s v="SINGLE MIX 聴取料"/>
    <s v="(株)カクヤス"/>
    <s v="中目黒　鮨　いちわ"/>
  </r>
  <r>
    <s v="11月"/>
    <s v="1157683"/>
    <x v="317"/>
    <s v="0204160500"/>
    <s v="浅草支店"/>
    <s v="0235000000"/>
    <s v="南関東支社"/>
    <s v="9116"/>
    <s v="加島　紳一"/>
    <s v="140139272"/>
    <x v="3"/>
    <s v="SINGLE MIX 聴取料"/>
    <s v="(株)カクヤス"/>
    <s v="ＲｉＶｏｌｕＺｉｏｎｅ"/>
  </r>
  <r>
    <s v="11月"/>
    <s v="1152641"/>
    <x v="317"/>
    <s v="0204160500"/>
    <s v="浅草支店"/>
    <s v="0235000000"/>
    <s v="南関東支社"/>
    <s v="9116"/>
    <s v="加島　紳一"/>
    <s v="141019462"/>
    <x v="10"/>
    <s v="フレッツ完成情報管理品目"/>
    <s v="(株)カクヤス"/>
    <s v="ＢＯＳＳ"/>
  </r>
  <r>
    <s v="11月"/>
    <s v="1156437"/>
    <x v="317"/>
    <s v="0204160500"/>
    <s v="浅草支店"/>
    <s v="0235000000"/>
    <s v="南関東支社"/>
    <s v="9116"/>
    <s v="加島　紳一"/>
    <s v="144101380"/>
    <x v="2"/>
    <s v="POS FOOD 月額利用料"/>
    <s v="(株)カクヤス"/>
    <s v="スタンドバー"/>
  </r>
  <r>
    <s v="12月"/>
    <s v="1164035"/>
    <x v="317"/>
    <s v="0204160500"/>
    <s v="浅草支店"/>
    <s v="0235000000"/>
    <s v="南関東支社"/>
    <s v="9116"/>
    <s v="加島　紳一"/>
    <s v="130735372"/>
    <x v="2"/>
    <s v="POS FOOD 月額利用料"/>
    <s v="(株)カクヤス"/>
    <s v="新宿　六"/>
  </r>
  <r>
    <s v="12月"/>
    <s v="1164036"/>
    <x v="317"/>
    <s v="0204160500"/>
    <s v="浅草支店"/>
    <s v="0235000000"/>
    <s v="南関東支社"/>
    <s v="9116"/>
    <s v="加島　紳一"/>
    <s v="130735372"/>
    <x v="4"/>
    <s v="ALL MIX 聴取料"/>
    <s v="(株)カクヤス"/>
    <s v="新宿　六"/>
  </r>
  <r>
    <s v="12月"/>
    <s v="1161717"/>
    <x v="317"/>
    <s v="0204160500"/>
    <s v="浅草支店"/>
    <s v="0235000000"/>
    <s v="南関東支社"/>
    <s v="9116"/>
    <s v="加島　紳一"/>
    <s v="131216986"/>
    <x v="3"/>
    <s v="SINGLE MIX 聴取料"/>
    <s v="(株)カクヤス"/>
    <s v="香港料理　蘭　西荻窪店"/>
  </r>
  <r>
    <s v="12月"/>
    <s v="1164651"/>
    <x v="317"/>
    <s v="0204160500"/>
    <s v="浅草支店"/>
    <s v="0235000000"/>
    <s v="南関東支社"/>
    <s v="9116"/>
    <s v="加島　紳一"/>
    <s v="137902253"/>
    <x v="3"/>
    <s v="SINGLE MIX 聴取料"/>
    <s v="(株)カクヤス"/>
    <s v="手作り餃子　西遊記　マーラータン"/>
  </r>
  <r>
    <s v="12月"/>
    <s v="1164664"/>
    <x v="317"/>
    <s v="0204160500"/>
    <s v="浅草支店"/>
    <s v="0235000000"/>
    <s v="南関東支社"/>
    <s v="9116"/>
    <s v="加島　紳一"/>
    <s v="138301939"/>
    <x v="5"/>
    <s v="月額基本料"/>
    <s v="(株)カクヤス"/>
    <s v="中目黒　鮨　いちわ"/>
  </r>
  <r>
    <s v="12月"/>
    <s v="1163445"/>
    <x v="317"/>
    <s v="0204160500"/>
    <s v="浅草支店"/>
    <s v="0235000000"/>
    <s v="南関東支社"/>
    <s v="9116"/>
    <s v="加島　紳一"/>
    <s v="138301939"/>
    <x v="15"/>
    <s v="加盟店決済手数料"/>
    <s v="(株)カクヤス"/>
    <s v="中目黒　鮨　いちわ"/>
  </r>
  <r>
    <s v="12月"/>
    <s v="1169120"/>
    <x v="317"/>
    <s v="0204160500"/>
    <s v="浅草支店"/>
    <s v="0235000000"/>
    <s v="南関東支社"/>
    <s v="9116"/>
    <s v="加島　紳一"/>
    <s v="138302034"/>
    <x v="9"/>
    <s v="U-SPOT利用料"/>
    <s v="(株)カクヤス"/>
    <s v="Ｃａｆe＆Ｂａｒ　ＦＲＥＥ"/>
  </r>
  <r>
    <s v="12月"/>
    <s v="1169119"/>
    <x v="317"/>
    <s v="0204160500"/>
    <s v="浅草支店"/>
    <s v="0235000000"/>
    <s v="南関東支社"/>
    <s v="9116"/>
    <s v="加島　紳一"/>
    <s v="138302034"/>
    <x v="2"/>
    <s v="POS FOOD 月額利用料"/>
    <s v="(株)カクヤス"/>
    <s v="Ｃａｆe＆Ｂａｒ　ＦＲＥＥ"/>
  </r>
  <r>
    <s v="12月"/>
    <s v="1169599"/>
    <x v="317"/>
    <s v="0204160500"/>
    <s v="浅草支店"/>
    <s v="0235000000"/>
    <s v="南関東支社"/>
    <s v="9116"/>
    <s v="加島　紳一"/>
    <s v="138302034"/>
    <x v="10"/>
    <s v="フレッツ完成情報管理品目"/>
    <s v="(株)カクヤス"/>
    <s v="Ｃａｆe＆Ｂａｒ　ＦＲＥＥ"/>
  </r>
  <r>
    <s v="12月"/>
    <s v="1165469"/>
    <x v="317"/>
    <s v="0204160500"/>
    <s v="浅草支店"/>
    <s v="0235000000"/>
    <s v="南関東支社"/>
    <s v="9116"/>
    <s v="加島　紳一"/>
    <s v="875504768"/>
    <x v="9"/>
    <s v="U-SPOT利用料"/>
    <s v="(株)カクヤス"/>
    <s v="ｍａｄｍｏｎｋ"/>
  </r>
  <r>
    <s v="12月"/>
    <s v="1165468"/>
    <x v="317"/>
    <s v="0204160500"/>
    <s v="浅草支店"/>
    <s v="0235000000"/>
    <s v="南関東支社"/>
    <s v="9116"/>
    <s v="加島　紳一"/>
    <s v="875504768"/>
    <x v="14"/>
    <s v="Uレコ 月額利用料"/>
    <s v="(株)カクヤス"/>
    <s v="ｍａｄｍｏｎｋ"/>
  </r>
  <r>
    <s v="12月"/>
    <s v="1165467"/>
    <x v="317"/>
    <s v="0204160500"/>
    <s v="浅草支店"/>
    <s v="0235000000"/>
    <s v="南関東支社"/>
    <s v="9116"/>
    <s v="加島　紳一"/>
    <s v="875504768"/>
    <x v="2"/>
    <s v="POS FOOD 月額利用料"/>
    <s v="(株)カクヤス"/>
    <s v="ｍａｄｍｏｎｋ"/>
  </r>
  <r>
    <s v="12月"/>
    <s v="1165465"/>
    <x v="317"/>
    <s v="0204160500"/>
    <s v="浅草支店"/>
    <s v="0235000000"/>
    <s v="南関東支社"/>
    <s v="9116"/>
    <s v="加島　紳一"/>
    <s v="875504768"/>
    <x v="10"/>
    <s v="フレッツ完成情報管理品目"/>
    <s v="(株)カクヤス"/>
    <s v="ｍａｄｍｏｎｋ"/>
  </r>
  <r>
    <s v="12月"/>
    <s v="1165466"/>
    <x v="317"/>
    <s v="0204160500"/>
    <s v="浅草支店"/>
    <s v="0235000000"/>
    <s v="南関東支社"/>
    <s v="9116"/>
    <s v="加島　紳一"/>
    <s v="875504768"/>
    <x v="3"/>
    <s v="ALL MIX 聴取料"/>
    <s v="(株)カクヤス"/>
    <s v="ｍａｄｍｏｎｋ"/>
  </r>
  <r>
    <s v="1月"/>
    <s v="1170414"/>
    <x v="317"/>
    <s v="0204160500"/>
    <s v="浅草支店"/>
    <s v="0235000000"/>
    <s v="南関東支社"/>
    <s v="9116"/>
    <s v="加島　紳一"/>
    <s v="137902277"/>
    <x v="9"/>
    <s v="U-SPOT利用料"/>
    <s v="(株)カクヤス"/>
    <s v="旬"/>
  </r>
  <r>
    <s v="1月"/>
    <s v="1170413"/>
    <x v="317"/>
    <s v="0204160500"/>
    <s v="浅草支店"/>
    <s v="0235000000"/>
    <s v="南関東支社"/>
    <s v="9116"/>
    <s v="加島　紳一"/>
    <s v="137902277"/>
    <x v="2"/>
    <s v="POS FOOD 月額利用料"/>
    <s v="(株)カクヤス"/>
    <s v="旬"/>
  </r>
  <r>
    <s v="1月"/>
    <s v="1170412"/>
    <x v="317"/>
    <s v="0204160500"/>
    <s v="浅草支店"/>
    <s v="0235000000"/>
    <s v="南関東支社"/>
    <s v="9116"/>
    <s v="加島　紳一"/>
    <s v="137902277"/>
    <x v="3"/>
    <s v="ALL MIX 聴取料"/>
    <s v="(株)カクヤス"/>
    <s v="旬"/>
  </r>
  <r>
    <s v="1月"/>
    <s v="1172912"/>
    <x v="317"/>
    <s v="0204160500"/>
    <s v="浅草支店"/>
    <s v="0235000000"/>
    <s v="南関東支社"/>
    <s v="9116"/>
    <s v="加島　紳一"/>
    <s v="138302034"/>
    <x v="8"/>
    <s v="ﾋﾄｻﾗ 月額利用料"/>
    <s v="(株)カクヤス"/>
    <s v="Ｃａｆe＆Ｂａｒ　ＦＲＥＥ"/>
  </r>
  <r>
    <s v="1月"/>
    <s v="1172913"/>
    <x v="317"/>
    <s v="0204160500"/>
    <s v="浅草支店"/>
    <s v="0235000000"/>
    <s v="南関東支社"/>
    <s v="9116"/>
    <s v="加島　紳一"/>
    <s v="138302095"/>
    <x v="5"/>
    <s v="月額基本料"/>
    <s v="(株)カクヤス"/>
    <s v="焼き鳥　鳥山"/>
  </r>
  <r>
    <s v="1月"/>
    <s v="1177020"/>
    <x v="317"/>
    <s v="0204160500"/>
    <s v="浅草支店"/>
    <s v="0235000000"/>
    <s v="南関東支社"/>
    <s v="9116"/>
    <s v="加島　紳一"/>
    <s v="138302095"/>
    <x v="9"/>
    <s v="U-SPOT利用料"/>
    <s v="(株)カクヤス"/>
    <s v="YAKITORI TORIYAMA ROPPONGI"/>
  </r>
  <r>
    <s v="1月"/>
    <s v="1177978"/>
    <x v="317"/>
    <s v="0204160500"/>
    <s v="浅草支店"/>
    <s v="0235000000"/>
    <s v="南関東支社"/>
    <s v="9116"/>
    <s v="加島　紳一"/>
    <s v="141019464"/>
    <x v="9"/>
    <s v="U-SPOT利用料"/>
    <s v="(株)カクヤス"/>
    <s v="玉川屋珈琲"/>
  </r>
  <r>
    <s v="1月"/>
    <s v="1171177"/>
    <x v="317"/>
    <s v="0204160500"/>
    <s v="浅草支店"/>
    <s v="0235000000"/>
    <s v="南関東支社"/>
    <s v="9116"/>
    <s v="加島　紳一"/>
    <s v="144101380"/>
    <x v="15"/>
    <s v="加盟店決済手数料"/>
    <s v="(株)カクヤス"/>
    <s v="スタンドバー"/>
  </r>
  <r>
    <s v="2月"/>
    <s v="1183113"/>
    <x v="317"/>
    <s v="0204160500"/>
    <s v="浅草支店"/>
    <s v="0235000000"/>
    <s v="南関東支社"/>
    <s v="9116"/>
    <s v="加島　紳一"/>
    <s v="110734001"/>
    <x v="15"/>
    <s v="加盟店決済手数料"/>
    <s v="(株)カクヤス"/>
    <s v="Ｇｉｒｌ’ｓＢａｒじゃすみん"/>
  </r>
  <r>
    <s v="2月"/>
    <s v="1182622"/>
    <x v="317"/>
    <s v="0204160500"/>
    <s v="浅草支店"/>
    <s v="0235000000"/>
    <s v="南関東支社"/>
    <s v="9116"/>
    <s v="加島　紳一"/>
    <s v="130735372"/>
    <x v="13"/>
    <s v="CAT加盟店紹介手数料"/>
    <s v="(株)カクヤス"/>
    <s v="新宿　六"/>
  </r>
  <r>
    <s v="2月"/>
    <s v="1179178"/>
    <x v="317"/>
    <s v="0204160500"/>
    <s v="浅草支店"/>
    <s v="0235000000"/>
    <s v="南関東支社"/>
    <s v="9116"/>
    <s v="加島　紳一"/>
    <s v="138302034"/>
    <x v="15"/>
    <s v="加盟店決済手数料"/>
    <s v="(株)カクヤス"/>
    <s v="Ｃａｆe＆Ｂａｒ　ＦＲＥＥ"/>
  </r>
  <r>
    <s v="2月"/>
    <s v="106119"/>
    <x v="317"/>
    <s v="0204160500"/>
    <s v="浅草支店"/>
    <s v="0235000000"/>
    <s v="南関東支社"/>
    <s v="9116"/>
    <s v="加島　紳一"/>
    <s v="140139284"/>
    <x v="9"/>
    <m/>
    <s v="(株)カクヤス"/>
    <s v="ＭＥＲＭＡＩＤ"/>
  </r>
  <r>
    <s v="2月"/>
    <s v="106120"/>
    <x v="317"/>
    <s v="0204160500"/>
    <s v="浅草支店"/>
    <s v="0235000000"/>
    <s v="南関東支社"/>
    <s v="9116"/>
    <s v="加島　紳一"/>
    <s v="140139284"/>
    <x v="10"/>
    <m/>
    <s v="(株)カクヤス"/>
    <s v="ＭＥＲＭＡＩＤ"/>
  </r>
  <r>
    <s v="2月"/>
    <s v="106118"/>
    <x v="317"/>
    <s v="0204160500"/>
    <s v="浅草支店"/>
    <s v="0235000000"/>
    <s v="南関東支社"/>
    <s v="9116"/>
    <s v="加島　紳一"/>
    <s v="140139284"/>
    <x v="4"/>
    <m/>
    <s v="(株)カクヤス"/>
    <s v="ＭＥＲＭＡＩＤ"/>
  </r>
  <r>
    <s v="2月"/>
    <s v="106121"/>
    <x v="317"/>
    <s v="0204160500"/>
    <s v="浅草支店"/>
    <s v="0235000000"/>
    <s v="南関東支社"/>
    <s v="9116"/>
    <s v="加島　紳一"/>
    <s v="140139284"/>
    <x v="1"/>
    <m/>
    <s v="(株)カクヤス"/>
    <s v="ＭＥＲＭＡＩＤ"/>
  </r>
  <r>
    <s v="2月"/>
    <s v="1181966"/>
    <x v="317"/>
    <s v="0204160500"/>
    <s v="浅草支店"/>
    <s v="0235000000"/>
    <s v="南関東支社"/>
    <s v="9116"/>
    <s v="加島　紳一"/>
    <s v="875504768"/>
    <x v="8"/>
    <s v="ﾋﾄｻﾗ 月額利用料"/>
    <s v="(株)カクヤス"/>
    <s v="ｍａｄｍｏｎｋ"/>
  </r>
  <r>
    <s v="11月"/>
    <s v="1154225"/>
    <x v="318"/>
    <s v="0206140200"/>
    <s v="北支店"/>
    <s v="0242000000"/>
    <s v="関西支社"/>
    <s v="66166"/>
    <s v="神野　実"/>
    <s v="827009996"/>
    <x v="0"/>
    <s v="OTORAKU月額利用料"/>
    <s v="La・Paisible"/>
    <s v="Ｇｏｏｄｓ　新梅田シティ店"/>
  </r>
  <r>
    <s v="9月"/>
    <s v="103763"/>
    <x v="319"/>
    <s v="2110000000"/>
    <s v="エネルギー事業部"/>
    <s v="0244000000"/>
    <s v="中四国支社"/>
    <s v="55188"/>
    <s v="島田　孝洋"/>
    <s v="591007049"/>
    <x v="31"/>
    <m/>
    <s v="野村不動産(有)"/>
    <s v="新玉二番町ビル"/>
  </r>
  <r>
    <s v="9月"/>
    <s v="103764"/>
    <x v="319"/>
    <s v="2110000000"/>
    <s v="エネルギー事業部"/>
    <s v="0244000000"/>
    <s v="中四国支社"/>
    <s v="55188"/>
    <s v="島田　孝洋"/>
    <s v="591007050"/>
    <x v="31"/>
    <m/>
    <s v="野村不動産(有)"/>
    <s v="新玉産業ビル"/>
  </r>
  <r>
    <s v="9月"/>
    <s v="103762"/>
    <x v="319"/>
    <s v="2110000000"/>
    <s v="エネルギー事業部"/>
    <s v="0244000000"/>
    <s v="中四国支社"/>
    <s v="55188"/>
    <s v="島田　孝洋"/>
    <s v="591007053"/>
    <x v="31"/>
    <m/>
    <s v="野村不動産(有)"/>
    <s v="問屋町バルズ"/>
  </r>
  <r>
    <s v="10月"/>
    <s v="104463"/>
    <x v="319"/>
    <s v="2110000000"/>
    <s v="エネルギー事業部"/>
    <s v="0244000000"/>
    <s v="中四国支社"/>
    <s v="55188"/>
    <s v="島田　孝洋"/>
    <s v="591007252"/>
    <x v="31"/>
    <m/>
    <s v="野村不動産(有)"/>
    <s v="パルミナビル"/>
  </r>
  <r>
    <s v="9月"/>
    <s v="1131180"/>
    <x v="320"/>
    <s v="0208110100"/>
    <s v="福岡支店"/>
    <s v="0245000000"/>
    <s v="九州支社"/>
    <s v="8861"/>
    <s v="担当者名不明"/>
    <s v="400519604"/>
    <x v="7"/>
    <s v="USEN SPOT利用料"/>
    <s v="(株)九州リース特品販売　福岡営業所"/>
    <s v="大衆酒場　よかろ"/>
  </r>
  <r>
    <s v="9月"/>
    <s v="1129119"/>
    <x v="320"/>
    <s v="0208110100"/>
    <s v="福岡支店"/>
    <s v="0245000000"/>
    <s v="九州支社"/>
    <s v="8861"/>
    <s v="担当者名不明"/>
    <s v="403007047"/>
    <x v="7"/>
    <s v="USEN SPOT利用料"/>
    <s v="(株)九州リース特品販売　福岡営業所"/>
    <s v="会員制　みな月"/>
  </r>
  <r>
    <s v="10月"/>
    <s v="1140502"/>
    <x v="320"/>
    <s v="0208110100"/>
    <s v="福岡支店"/>
    <s v="3501000101"/>
    <s v="代理店推進課"/>
    <s v="59901"/>
    <s v="永沼　賢治"/>
    <s v="400145207"/>
    <x v="5"/>
    <s v="月額基本料"/>
    <s v="(株)九州リース特品販売　福岡営業所"/>
    <s v="友＆遊"/>
  </r>
  <r>
    <s v="10月"/>
    <s v="1123027"/>
    <x v="320"/>
    <s v="0208110100"/>
    <s v="福岡支店"/>
    <s v="3501000101"/>
    <s v="代理店推進課"/>
    <s v="59901"/>
    <s v="永沼　賢治"/>
    <s v="400519604"/>
    <x v="5"/>
    <s v="月額基本料"/>
    <s v="(株)九州リース特品販売　福岡営業所"/>
    <s v="大衆酒場　よかろ"/>
  </r>
  <r>
    <s v="10月"/>
    <s v="1140509"/>
    <x v="320"/>
    <s v="0208110100"/>
    <s v="福岡支店"/>
    <s v="3501000101"/>
    <s v="代理店推進課"/>
    <s v="59901"/>
    <s v="永沼　賢治"/>
    <s v="400519610"/>
    <x v="5"/>
    <s v="月額基本料"/>
    <s v="(株)九州リース特品販売　福岡営業所"/>
    <s v="くっきぃ　お宝節"/>
  </r>
  <r>
    <s v="10月"/>
    <s v="1142907"/>
    <x v="320"/>
    <s v="0208110100"/>
    <s v="福岡支店"/>
    <s v="3501000101"/>
    <s v="代理店推進課"/>
    <s v="59901"/>
    <s v="永沼　賢治"/>
    <s v="403007025"/>
    <x v="7"/>
    <s v="USEN SPOT利用料"/>
    <s v="(株)九州リース特品販売　福岡営業所"/>
    <s v="ぱろす"/>
  </r>
  <r>
    <s v="10月"/>
    <s v="1142906"/>
    <x v="320"/>
    <s v="0208110100"/>
    <s v="福岡支店"/>
    <s v="3501000101"/>
    <s v="代理店推進課"/>
    <s v="59901"/>
    <s v="永沼　賢治"/>
    <s v="403007025"/>
    <x v="6"/>
    <s v="フレッツ完成情報管理品目"/>
    <s v="(株)九州リース特品販売　福岡営業所"/>
    <s v="ぱろす"/>
  </r>
  <r>
    <s v="11月"/>
    <s v="1156969"/>
    <x v="320"/>
    <s v="0208110100"/>
    <s v="福岡支店"/>
    <s v="3501000101"/>
    <s v="代理店推進課"/>
    <s v="59901"/>
    <s v="永沼　賢治"/>
    <s v="400519675"/>
    <x v="5"/>
    <s v="月額基本料"/>
    <s v="(株)九州リース特品販売　福岡営業所"/>
    <s v="くっきぃ　女心"/>
  </r>
  <r>
    <s v="11月"/>
    <s v="1151752"/>
    <x v="320"/>
    <s v="0208110100"/>
    <s v="福岡支店"/>
    <s v="3501000101"/>
    <s v="代理店推進課"/>
    <s v="59901"/>
    <s v="永沼　賢治"/>
    <s v="403007101"/>
    <x v="10"/>
    <s v="フレッツ完成情報管理品目"/>
    <s v="(株)九州リース特品販売　福岡営業所"/>
    <s v="UMAH`S"/>
  </r>
  <r>
    <s v="1月"/>
    <s v="1171908"/>
    <x v="320"/>
    <s v="0208110100"/>
    <s v="福岡支店"/>
    <s v="3501000101"/>
    <s v="九州支社"/>
    <s v="59901"/>
    <s v="永沼　賢治"/>
    <s v="400519705"/>
    <x v="5"/>
    <s v="月額基本料"/>
    <s v="(株)九州リース特品販売　福岡営業所"/>
    <s v="１０ｙｅａｒｓ"/>
  </r>
  <r>
    <s v="1月"/>
    <s v="1173505"/>
    <x v="320"/>
    <s v="0208110100"/>
    <s v="福岡支店"/>
    <s v="3501000101"/>
    <s v="九州支社"/>
    <s v="59901"/>
    <s v="永沼　賢治"/>
    <s v="400519705"/>
    <x v="9"/>
    <s v="U-SPOT利用料"/>
    <s v="(株)九州リース特品販売　福岡営業所"/>
    <s v="１０ｙｅａｒｓ"/>
  </r>
  <r>
    <s v="2月"/>
    <s v="1184275"/>
    <x v="320"/>
    <s v="0208110100"/>
    <s v="福岡支店"/>
    <s v="0245000000"/>
    <s v="九州支社"/>
    <s v="68414"/>
    <s v="白根　冠司"/>
    <s v="400519705"/>
    <x v="15"/>
    <s v="加盟店決済手数料"/>
    <s v="(株)九州リース特品販売　福岡営業所"/>
    <s v="１０ｙｅａｒｓ"/>
  </r>
  <r>
    <s v="2月"/>
    <s v="1182461"/>
    <x v="320"/>
    <s v="0208110100"/>
    <s v="福岡支店"/>
    <s v="0245000000"/>
    <s v="九州支社"/>
    <s v="68414"/>
    <s v="白根　冠司"/>
    <s v="400519741"/>
    <x v="5"/>
    <s v="月額基本料"/>
    <s v="(株)九州リース特品販売　福岡営業所"/>
    <s v="メンバーズ　縁"/>
  </r>
  <r>
    <s v="2月"/>
    <s v="1182714"/>
    <x v="320"/>
    <s v="0208110100"/>
    <s v="福岡支店"/>
    <s v="0245000000"/>
    <s v="九州支社"/>
    <s v="68414"/>
    <s v="白根　冠司"/>
    <s v="400519741"/>
    <x v="9"/>
    <s v="U-SPOT利用料"/>
    <s v="(株)九州リース特品販売　福岡営業所"/>
    <s v="メンバーズ　縁"/>
  </r>
  <r>
    <s v="9月"/>
    <s v="1126726"/>
    <x v="321"/>
    <s v="0205140100"/>
    <s v="名古屋支店"/>
    <s v="0239000000"/>
    <s v="中部支社"/>
    <s v="66287"/>
    <s v="北川　駿"/>
    <s v="875504559"/>
    <x v="1"/>
    <s v="保険契約(少額短期)"/>
    <s v="愛知県喫茶飲食生活衛生同業組合　東支部"/>
    <s v="イロハヤラーメンにしむら亭"/>
  </r>
  <r>
    <s v="10月"/>
    <s v="1087465"/>
    <x v="322"/>
    <s v="0206190100"/>
    <s v="和歌山支店"/>
    <s v="0242000000"/>
    <s v="関西支社"/>
    <s v="31345"/>
    <s v="綾　健志"/>
    <s v="300152257"/>
    <x v="1"/>
    <s v="保険契約(少額短期)"/>
    <s v="株式会社ミニジューク関西"/>
    <s v="山東"/>
  </r>
  <r>
    <s v="10月"/>
    <s v="1111116"/>
    <x v="322"/>
    <s v="0206190100"/>
    <s v="和歌山支店"/>
    <s v="0242000000"/>
    <s v="関西支社"/>
    <s v="31345"/>
    <s v="綾　健志"/>
    <s v="300152260"/>
    <x v="5"/>
    <s v="月額基本料"/>
    <s v="株式会社ミニジューク関西"/>
    <s v="ナイトスポット　ＬＯＶＥＲ’Ｓ"/>
  </r>
  <r>
    <s v="10月"/>
    <s v="1111547"/>
    <x v="322"/>
    <s v="0206190100"/>
    <s v="和歌山支店"/>
    <s v="0242000000"/>
    <s v="関西支社"/>
    <s v="31345"/>
    <s v="綾　健志"/>
    <s v="300152262"/>
    <x v="5"/>
    <s v="月額基本料"/>
    <s v="株式会社ミニジューク関西"/>
    <s v="カラオケ喫茶いろどり"/>
  </r>
  <r>
    <s v="10月"/>
    <s v="1149647"/>
    <x v="322"/>
    <s v="0206190100"/>
    <s v="和歌山支店"/>
    <s v="0242000000"/>
    <s v="関西支社"/>
    <s v="31345"/>
    <s v="綾　健志"/>
    <s v="300152262"/>
    <x v="9"/>
    <s v="U-SPOT利用料"/>
    <s v="株式会社ミニジューク関西"/>
    <s v="カラオケ喫茶いろどり"/>
  </r>
  <r>
    <s v="10月"/>
    <s v="1116390"/>
    <x v="322"/>
    <s v="0206190100"/>
    <s v="和歌山支店"/>
    <s v="0242000000"/>
    <s v="関西支社"/>
    <s v="31345"/>
    <s v="綾　健志"/>
    <s v="300152262"/>
    <x v="4"/>
    <s v="SINGLE MIX 聴取料"/>
    <s v="株式会社ミニジューク関西"/>
    <s v="カラオケ喫茶いろどり"/>
  </r>
  <r>
    <s v="10月"/>
    <s v="1143801"/>
    <x v="322"/>
    <s v="0206190100"/>
    <s v="和歌山支店"/>
    <s v="0242000000"/>
    <s v="関西支社"/>
    <s v="31345"/>
    <s v="綾　健志"/>
    <s v="470139675"/>
    <x v="2"/>
    <s v="POS FOOD 月額利用料"/>
    <s v="株式会社ミニジューク関西"/>
    <s v="焼肉　こてつ"/>
  </r>
  <r>
    <s v="10月"/>
    <s v="1145606"/>
    <x v="322"/>
    <s v="0206190100"/>
    <s v="和歌山支店"/>
    <s v="0242000000"/>
    <s v="関西支社"/>
    <s v="31345"/>
    <s v="綾　健志"/>
    <s v="470139675"/>
    <x v="6"/>
    <s v="フレッツ完成情報管理品目"/>
    <s v="株式会社ミニジューク関西"/>
    <s v="焼肉　こてつ"/>
  </r>
  <r>
    <s v="10月"/>
    <s v="1143802"/>
    <x v="322"/>
    <s v="0206190100"/>
    <s v="和歌山支店"/>
    <s v="0242000000"/>
    <s v="関西支社"/>
    <s v="31345"/>
    <s v="綾　健志"/>
    <s v="470139675"/>
    <x v="4"/>
    <s v="MPX月額利用料"/>
    <s v="株式会社ミニジューク関西"/>
    <s v="焼肉　こてつ"/>
  </r>
  <r>
    <s v="10月"/>
    <s v="1123075"/>
    <x v="322"/>
    <s v="0206190100"/>
    <s v="和歌山支店"/>
    <s v="0242000000"/>
    <s v="関西支社"/>
    <s v="31345"/>
    <s v="綾　健志"/>
    <s v="552030473"/>
    <x v="5"/>
    <s v="月額基本料"/>
    <s v="株式会社ミニジューク関西"/>
    <s v="ラ・ベルメール"/>
  </r>
  <r>
    <s v="10月"/>
    <s v="1149764"/>
    <x v="322"/>
    <s v="0206190100"/>
    <s v="和歌山支店"/>
    <s v="0242000000"/>
    <s v="関西支社"/>
    <s v="31345"/>
    <s v="綾　健志"/>
    <s v="552030473"/>
    <x v="9"/>
    <s v="U-SPOT利用料"/>
    <s v="株式会社ミニジューク関西"/>
    <s v="ラ・ベルメール"/>
  </r>
  <r>
    <s v="10月"/>
    <s v="1133349"/>
    <x v="322"/>
    <s v="0206190100"/>
    <s v="和歌山支店"/>
    <s v="0242000000"/>
    <s v="関西支社"/>
    <s v="31345"/>
    <s v="綾　健志"/>
    <s v="827009131"/>
    <x v="4"/>
    <s v="SINGLE MIX 聴取料"/>
    <s v="株式会社ミニジューク関西"/>
    <s v="美食ダイニング　創夢"/>
  </r>
  <r>
    <s v="10月"/>
    <s v="1152312"/>
    <x v="322"/>
    <s v="0206190100"/>
    <s v="和歌山支店"/>
    <s v="0242000000"/>
    <s v="関西支社"/>
    <s v="31345"/>
    <s v="綾　健志"/>
    <s v="827009551"/>
    <x v="6"/>
    <s v="フレッツ完成情報管理品目"/>
    <s v="株式会社ミニジューク関西"/>
    <s v="Ｂｉｇ　ＭＯ．ｍ"/>
  </r>
  <r>
    <s v="11月"/>
    <s v="104903"/>
    <x v="322"/>
    <s v="0206190100"/>
    <s v="和歌山支店"/>
    <s v="0242000000"/>
    <s v="関西支社"/>
    <s v="31345"/>
    <s v="綾　健志"/>
    <s v="300152262"/>
    <x v="1"/>
    <m/>
    <s v="株式会社ミニジューク関西"/>
    <s v="カラオケ喫茶いろどり"/>
  </r>
  <r>
    <s v="11月"/>
    <s v="1146352"/>
    <x v="322"/>
    <s v="0206190100"/>
    <s v="和歌山支店"/>
    <s v="0242000000"/>
    <s v="関西支社"/>
    <s v="31345"/>
    <s v="綾　健志"/>
    <s v="300152272"/>
    <x v="5"/>
    <s v="月額基本料"/>
    <s v="株式会社ミニジューク関西"/>
    <s v="スナックＴｉａｒａ"/>
  </r>
  <r>
    <s v="11月"/>
    <s v="104900"/>
    <x v="322"/>
    <s v="0206190100"/>
    <s v="和歌山支店"/>
    <s v="0242000000"/>
    <s v="関西支社"/>
    <s v="31345"/>
    <s v="綾　健志"/>
    <s v="300152272"/>
    <x v="1"/>
    <m/>
    <s v="株式会社ミニジューク関西"/>
    <s v="スナックＴｉａｒａ"/>
  </r>
  <r>
    <s v="11月"/>
    <s v="1156937"/>
    <x v="322"/>
    <s v="0206190100"/>
    <s v="和歌山支店"/>
    <s v="0242000000"/>
    <s v="関西支社"/>
    <s v="31345"/>
    <s v="綾　健志"/>
    <s v="300152278"/>
    <x v="5"/>
    <s v="月額基本料"/>
    <s v="株式会社ミニジューク関西"/>
    <s v="Ｌｉｂｅｒａｌ"/>
  </r>
  <r>
    <s v="11月"/>
    <s v="1156200"/>
    <x v="322"/>
    <s v="0206190100"/>
    <s v="和歌山支店"/>
    <s v="0242000000"/>
    <s v="関西支社"/>
    <s v="31345"/>
    <s v="綾　健志"/>
    <s v="300152281"/>
    <x v="5"/>
    <s v="月額基本料"/>
    <s v="株式会社ミニジューク関西"/>
    <s v="Ｌｉｚ"/>
  </r>
  <r>
    <s v="11月"/>
    <s v="1156199"/>
    <x v="322"/>
    <s v="0206190100"/>
    <s v="和歌山支店"/>
    <s v="0242000000"/>
    <s v="関西支社"/>
    <s v="31345"/>
    <s v="綾　健志"/>
    <s v="300152281"/>
    <x v="9"/>
    <s v="U-SPOT利用料"/>
    <s v="株式会社ミニジューク関西"/>
    <s v="Ｌｉｚ"/>
  </r>
  <r>
    <s v="11月"/>
    <s v="104902"/>
    <x v="322"/>
    <s v="0206190100"/>
    <s v="和歌山支店"/>
    <s v="0242000000"/>
    <s v="関西支社"/>
    <s v="31345"/>
    <s v="綾　健志"/>
    <s v="552030473"/>
    <x v="13"/>
    <m/>
    <s v="株式会社ミニジューク関西"/>
    <s v="ラ・ベルメール"/>
  </r>
  <r>
    <s v="11月"/>
    <s v="1155301"/>
    <x v="322"/>
    <s v="0206190100"/>
    <s v="和歌山支店"/>
    <s v="0242000000"/>
    <s v="関西支社"/>
    <s v="31345"/>
    <s v="綾　健志"/>
    <s v="827010229"/>
    <x v="4"/>
    <s v="MPX月額利用料"/>
    <s v="株式会社ミニジューク関西"/>
    <s v="ｃｌｕｂ　ＲＩＺＥ"/>
  </r>
  <r>
    <s v="11月"/>
    <s v="104904"/>
    <x v="322"/>
    <s v="0206190100"/>
    <s v="和歌山支店"/>
    <s v="0242000000"/>
    <s v="関西支社"/>
    <s v="31345"/>
    <s v="綾　健志"/>
    <s v="875505159"/>
    <x v="1"/>
    <m/>
    <s v="株式会社ミニジューク関西"/>
    <s v="華"/>
  </r>
  <r>
    <s v="12月"/>
    <s v="1159263"/>
    <x v="322"/>
    <s v="0206190100"/>
    <s v="和歌山支店"/>
    <s v="0242000000"/>
    <s v="関西支社"/>
    <s v="31345"/>
    <s v="綾　健志"/>
    <s v="300152276"/>
    <x v="13"/>
    <s v="CAT加盟店紹介手数料"/>
    <s v="株式会社ミニジューク関西"/>
    <s v="銘"/>
  </r>
  <r>
    <s v="12月"/>
    <s v="1168824"/>
    <x v="322"/>
    <s v="0206190100"/>
    <s v="和歌山支店"/>
    <s v="0242000000"/>
    <s v="関西支社"/>
    <s v="31345"/>
    <s v="綾　健志"/>
    <s v="300152279"/>
    <x v="13"/>
    <s v="CAT加盟店紹介手数料"/>
    <s v="株式会社ミニジューク関西"/>
    <s v="鈴"/>
  </r>
  <r>
    <s v="12月"/>
    <s v="1165750"/>
    <x v="322"/>
    <s v="0206190100"/>
    <s v="和歌山支店"/>
    <s v="0242000000"/>
    <s v="関西支社"/>
    <s v="31345"/>
    <s v="綾　健志"/>
    <s v="875505159"/>
    <x v="15"/>
    <s v="加盟店決済手数料"/>
    <s v="株式会社ミニジューク関西"/>
    <s v="華"/>
  </r>
  <r>
    <s v="12月"/>
    <s v="1161931"/>
    <x v="322"/>
    <s v="0206190100"/>
    <s v="和歌山支店"/>
    <s v="0242000000"/>
    <s v="関西支社"/>
    <s v="31345"/>
    <s v="綾　健志"/>
    <s v="875505437"/>
    <x v="13"/>
    <s v="CAT加盟店紹介手数料"/>
    <s v="株式会社ミニジューク関西"/>
    <s v="ｍｅｍｂｅｒｓ　Ｂａｙ"/>
  </r>
  <r>
    <s v="12月"/>
    <s v="1166733"/>
    <x v="322"/>
    <s v="0206190100"/>
    <s v="和歌山支店"/>
    <s v="0242000000"/>
    <s v="関西支社"/>
    <s v="31345"/>
    <s v="綾　健志"/>
    <s v="875505437"/>
    <x v="1"/>
    <s v="保険契約(少額短期)"/>
    <s v="株式会社ミニジューク関西"/>
    <s v="ｍｅｍｂｅｒｓ　Ｂａｙ"/>
  </r>
  <r>
    <s v="2月"/>
    <s v="1182426"/>
    <x v="322"/>
    <s v="0206190100"/>
    <s v="和歌山支店"/>
    <s v="0242000000"/>
    <s v="関西支社"/>
    <s v="31345"/>
    <s v="綾　健志"/>
    <s v="300129887"/>
    <x v="5"/>
    <s v="月額基本料"/>
    <s v="株式会社ミニジューク関西"/>
    <s v="杏"/>
  </r>
  <r>
    <s v="2月"/>
    <s v="106222"/>
    <x v="322"/>
    <s v="0206190100"/>
    <s v="和歌山支店"/>
    <s v="0242000000"/>
    <s v="関西支社"/>
    <s v="31345"/>
    <s v="綾　健志"/>
    <s v="300152266"/>
    <x v="13"/>
    <m/>
    <s v="株式会社ミニジューク関西"/>
    <s v="レディ"/>
  </r>
  <r>
    <s v="2月"/>
    <s v="1171885"/>
    <x v="322"/>
    <s v="0206190100"/>
    <s v="和歌山支店"/>
    <s v="0242000000"/>
    <s v="関西支社"/>
    <s v="31345"/>
    <s v="綾　健志"/>
    <s v="300152290"/>
    <x v="5"/>
    <s v="月額基本料"/>
    <s v="株式会社ミニジューク関西"/>
    <s v="夜桜亭"/>
  </r>
  <r>
    <s v="2月"/>
    <s v="1171582"/>
    <x v="322"/>
    <s v="0206190100"/>
    <s v="和歌山支店"/>
    <s v="0242000000"/>
    <s v="関西支社"/>
    <s v="31345"/>
    <s v="綾　健志"/>
    <s v="300152290"/>
    <x v="9"/>
    <s v="U-SPOT利用料"/>
    <s v="株式会社ミニジューク関西"/>
    <s v="夜桜亭"/>
  </r>
  <r>
    <s v="2月"/>
    <s v="1173492"/>
    <x v="322"/>
    <s v="0206190100"/>
    <s v="和歌山支店"/>
    <s v="0242000000"/>
    <s v="関西支社"/>
    <s v="31345"/>
    <s v="綾　健志"/>
    <s v="300152295"/>
    <x v="5"/>
    <s v="月額基本料"/>
    <s v="株式会社ミニジューク関西"/>
    <s v="叶夢"/>
  </r>
  <r>
    <s v="2月"/>
    <s v="106216"/>
    <x v="322"/>
    <s v="0206190100"/>
    <s v="和歌山支店"/>
    <s v="0242000000"/>
    <s v="関西支社"/>
    <s v="31345"/>
    <s v="綾　健志"/>
    <s v="470139675"/>
    <x v="9"/>
    <m/>
    <s v="株式会社ミニジューク関西"/>
    <s v="焼肉　こてつ"/>
  </r>
  <r>
    <s v="2月"/>
    <s v="106258"/>
    <x v="322"/>
    <s v="0206190100"/>
    <s v="和歌山支店"/>
    <s v="0242000000"/>
    <s v="関西支社"/>
    <s v="31345"/>
    <s v="綾　健志"/>
    <s v="470139904"/>
    <x v="0"/>
    <m/>
    <s v="株式会社ミニジューク関西"/>
    <s v="Ｍ’ｓ"/>
  </r>
  <r>
    <s v="2月"/>
    <s v="106219"/>
    <x v="322"/>
    <s v="0206190100"/>
    <s v="和歌山支店"/>
    <s v="0242000000"/>
    <s v="関西支社"/>
    <s v="31345"/>
    <s v="綾　健志"/>
    <s v="470139904"/>
    <x v="9"/>
    <m/>
    <s v="株式会社ミニジューク関西"/>
    <s v="Ｍ’ｓ"/>
  </r>
  <r>
    <s v="2月"/>
    <s v="106221"/>
    <x v="322"/>
    <s v="0206190100"/>
    <s v="和歌山支店"/>
    <s v="0242000000"/>
    <s v="関西支社"/>
    <s v="31345"/>
    <s v="綾　健志"/>
    <s v="596005856"/>
    <x v="23"/>
    <m/>
    <s v="株式会社ミニジューク関西"/>
    <s v="カラオケ喫茶　いろどり"/>
  </r>
  <r>
    <s v="2月"/>
    <s v="1181946"/>
    <x v="322"/>
    <s v="0206190100"/>
    <s v="和歌山支店"/>
    <s v="0242000000"/>
    <s v="関西支社"/>
    <s v="31345"/>
    <s v="綾　健志"/>
    <s v="827011435"/>
    <x v="4"/>
    <s v="MPX月額利用料"/>
    <s v="株式会社ミニジューク関西"/>
    <s v="ＮＥＸＴ"/>
  </r>
  <r>
    <s v="2月"/>
    <s v="106212"/>
    <x v="322"/>
    <s v="0206190100"/>
    <s v="和歌山支店"/>
    <s v="0242000000"/>
    <s v="関西支社"/>
    <s v="31345"/>
    <s v="綾　健志"/>
    <s v="875500417"/>
    <x v="4"/>
    <m/>
    <s v="株式会社ミニジューク関西"/>
    <s v="Ｈｏｒｕｓ"/>
  </r>
  <r>
    <s v="2月"/>
    <s v="106215"/>
    <x v="322"/>
    <s v="0206190100"/>
    <s v="和歌山支店"/>
    <s v="0242000000"/>
    <s v="関西支社"/>
    <s v="31345"/>
    <s v="綾　健志"/>
    <s v="875506171"/>
    <x v="1"/>
    <m/>
    <s v="株式会社ミニジューク関西"/>
    <s v="ピアノ"/>
  </r>
  <r>
    <s v="2月"/>
    <s v="106218"/>
    <x v="322"/>
    <s v="0206190100"/>
    <s v="和歌山支店"/>
    <s v="0242000000"/>
    <s v="関西支社"/>
    <s v="31345"/>
    <s v="綾　健志"/>
    <s v="875506176"/>
    <x v="1"/>
    <m/>
    <s v="株式会社ミニジューク関西"/>
    <s v="カラオケすなっく　しず"/>
  </r>
  <r>
    <s v="2月"/>
    <s v="106220"/>
    <x v="322"/>
    <s v="0206190100"/>
    <s v="和歌山支店"/>
    <s v="0242000000"/>
    <s v="関西支社"/>
    <s v="31345"/>
    <s v="綾　健志"/>
    <s v="875506376"/>
    <x v="1"/>
    <m/>
    <s v="株式会社ミニジューク関西"/>
    <s v="ＣＨＡＴＬＵＮＥ"/>
  </r>
  <r>
    <s v="2月"/>
    <s v="1164255"/>
    <x v="322"/>
    <s v="0206190100"/>
    <s v="和歌山支店"/>
    <s v="0242000000"/>
    <s v="関西支社"/>
    <s v="31345"/>
    <s v="綾　健志"/>
    <s v="875506925"/>
    <x v="1"/>
    <s v="保険契約(少額短期)"/>
    <s v="株式会社ミニジューク関西"/>
    <s v="クラン"/>
  </r>
  <r>
    <s v="9月"/>
    <s v="103876"/>
    <x v="323"/>
    <s v="0203160200"/>
    <s v="長岡支店"/>
    <s v="0233000000"/>
    <s v="北関東支社"/>
    <s v="54606"/>
    <s v="藍澤　崇"/>
    <s v="150516537"/>
    <x v="8"/>
    <m/>
    <s v="(株)K・ハートデザイン"/>
    <s v="やまとの民"/>
  </r>
  <r>
    <s v="9月"/>
    <s v="1140417"/>
    <x v="324"/>
    <s v="0206140400"/>
    <s v="布施支店"/>
    <s v="0242000000"/>
    <s v="関西支社"/>
    <s v="54511"/>
    <s v="川瀬　宏治"/>
    <s v="270150184"/>
    <x v="6"/>
    <s v="フレッツ完成情報管理品目"/>
    <s v="吉富 大祐"/>
    <s v="Ｒｕｉ’ｓｃａｆｅ"/>
  </r>
  <r>
    <s v="10月"/>
    <s v="1135714"/>
    <x v="324"/>
    <s v="0206140400"/>
    <s v="布施支店"/>
    <s v="0242000000"/>
    <s v="関西支社"/>
    <s v="54511"/>
    <s v="川瀬　宏治"/>
    <s v="270150184"/>
    <x v="11"/>
    <s v="加盟店決済手数料"/>
    <s v="吉富 大祐"/>
    <s v="Ｒｕｉ’ｓ 蕊心 ｃａｆｅ"/>
  </r>
  <r>
    <s v="10月"/>
    <s v="1149607"/>
    <x v="324"/>
    <s v="0206140400"/>
    <s v="布施支店"/>
    <s v="0242000000"/>
    <s v="関西支社"/>
    <s v="54511"/>
    <s v="川瀬　宏治"/>
    <s v="270150184"/>
    <x v="9"/>
    <s v="U-SPOT利用料"/>
    <s v="吉富 大祐"/>
    <s v="Ｒｕｉ’ｓ 蕊心 ｃａｆｅ"/>
  </r>
  <r>
    <s v="12月"/>
    <s v="1158963"/>
    <x v="324"/>
    <s v="0206140400"/>
    <s v="布施支店"/>
    <s v="0242000000"/>
    <s v="関西支社"/>
    <s v="54511"/>
    <s v="川瀬　宏治"/>
    <s v="827010167"/>
    <x v="4"/>
    <s v="SINGLE MIX 聴取料"/>
    <s v="吉富 大祐"/>
    <s v="ＬＵＸＢＯＸ　心斎橋"/>
  </r>
  <r>
    <s v="12月"/>
    <s v="1167243"/>
    <x v="324"/>
    <s v="0206140400"/>
    <s v="布施支店"/>
    <s v="0242000000"/>
    <s v="関西支社"/>
    <s v="54511"/>
    <s v="川瀬　宏治"/>
    <s v="875505990"/>
    <x v="1"/>
    <s v="保険契約(少額短期)"/>
    <s v="吉富 大祐"/>
    <s v="Ｂａｒチュチュブランカ"/>
  </r>
  <r>
    <s v="1月"/>
    <s v="1159635"/>
    <x v="324"/>
    <s v="0206140400"/>
    <s v="布施支店"/>
    <s v="0242000000"/>
    <s v="関西支社"/>
    <s v="54511"/>
    <s v="川瀬　宏治"/>
    <s v="138202063"/>
    <x v="4"/>
    <s v="SINGLE MIX 聴取料"/>
    <s v="吉富 大祐"/>
    <s v="ＬＵＸＢＯＸ渋谷店"/>
  </r>
  <r>
    <s v="1月"/>
    <s v="1172807"/>
    <x v="324"/>
    <s v="0206140400"/>
    <s v="布施支店"/>
    <s v="0242000000"/>
    <s v="関西支社"/>
    <s v="54511"/>
    <s v="川瀬　宏治"/>
    <s v="827011009"/>
    <x v="0"/>
    <s v="OTORAKU月額利用料"/>
    <s v="吉富 大祐"/>
    <s v="茶縁"/>
  </r>
  <r>
    <s v="1月"/>
    <s v="1167817"/>
    <x v="324"/>
    <s v="0206140400"/>
    <s v="布施支店"/>
    <s v="0242000000"/>
    <s v="関西支社"/>
    <s v="54511"/>
    <s v="川瀬　宏治"/>
    <s v="875506603"/>
    <x v="1"/>
    <s v="保険契約(少額短期)"/>
    <s v="吉富 大祐"/>
    <s v="ｂａｒ　ＦＡＲＰＬＡＮＥ　２階"/>
  </r>
  <r>
    <s v="1月"/>
    <s v="1167820"/>
    <x v="324"/>
    <s v="0206140400"/>
    <s v="布施支店"/>
    <s v="0242000000"/>
    <s v="関西支社"/>
    <s v="54511"/>
    <s v="川瀬　宏治"/>
    <s v="875506606"/>
    <x v="1"/>
    <s v="保険契約(少額短期)"/>
    <s v="吉富 大祐"/>
    <s v="ｂａｒ　ＦＡＲＰＬＡＮＥ"/>
  </r>
  <r>
    <s v="1月"/>
    <s v="1161947"/>
    <x v="324"/>
    <s v="0206140400"/>
    <s v="布施支店"/>
    <s v="0242000000"/>
    <s v="関西支社"/>
    <s v="54511"/>
    <s v="川瀬　宏治"/>
    <s v="875506804"/>
    <x v="1"/>
    <s v="保険契約(少額短期)"/>
    <s v="吉富 大祐"/>
    <s v="Ｇｏｏｄ　Ｔｉｍｅｓ　Ｉｎｋ　事務所"/>
  </r>
  <r>
    <s v="2月"/>
    <s v="106125"/>
    <x v="324"/>
    <s v="0206140400"/>
    <s v="布施支店"/>
    <s v="0242000000"/>
    <s v="関西支社"/>
    <s v="54511"/>
    <s v="川瀬　宏治"/>
    <s v="875507181"/>
    <x v="1"/>
    <m/>
    <s v="吉富 大祐"/>
    <s v="茶縁"/>
  </r>
  <r>
    <s v="12月"/>
    <s v="1159822"/>
    <x v="325"/>
    <s v="0207150100"/>
    <s v="松山支店"/>
    <s v="3501000101"/>
    <s v="代理店推進課"/>
    <s v="59901"/>
    <s v="永沼　賢治"/>
    <s v="380129494"/>
    <x v="0"/>
    <s v="OTORAKU月額利用料"/>
    <s v="flow Space Design"/>
    <s v="Hair salon Iris"/>
  </r>
  <r>
    <s v="12月"/>
    <s v="1157780"/>
    <x v="325"/>
    <s v="0207150100"/>
    <s v="松山支店"/>
    <s v="3501000101"/>
    <s v="代理店推進課"/>
    <s v="59901"/>
    <s v="永沼　賢治"/>
    <s v="380129494"/>
    <x v="5"/>
    <s v="月額基本料"/>
    <s v="flow Space Design"/>
    <s v="Hair salon Iris"/>
  </r>
  <r>
    <s v="12月"/>
    <s v="1159823"/>
    <x v="325"/>
    <s v="0207150100"/>
    <s v="松山支店"/>
    <s v="3501000101"/>
    <s v="代理店推進課"/>
    <s v="59901"/>
    <s v="永沼　賢治"/>
    <s v="380129494"/>
    <x v="9"/>
    <s v="U-SPOT利用料"/>
    <s v="flow Space Design"/>
    <s v="Hair salon Iris"/>
  </r>
  <r>
    <s v="1月"/>
    <s v="1166600"/>
    <x v="325"/>
    <s v="0207150100"/>
    <s v="松山支店"/>
    <s v="3501000101"/>
    <s v="中四国支社"/>
    <s v="59901"/>
    <s v="永沼　賢治"/>
    <s v="380129494"/>
    <x v="1"/>
    <s v="保険契約(少額短期)"/>
    <s v="flow Space Design"/>
    <s v="Hair salon Iris"/>
  </r>
  <r>
    <s v="11月"/>
    <s v="1157636"/>
    <x v="326"/>
    <s v="0203140100"/>
    <s v="さいたま支店"/>
    <s v="0237000000"/>
    <s v="西関東支社"/>
    <s v="21550"/>
    <s v="紺野　美和"/>
    <s v="130635363"/>
    <x v="5"/>
    <s v="月額基本料"/>
    <s v="(株)Professional25"/>
    <s v="ヒカワ"/>
  </r>
  <r>
    <s v="10月"/>
    <s v="104400"/>
    <x v="327"/>
    <s v="0206140100"/>
    <s v="南支店"/>
    <s v="0242000000"/>
    <s v="関西支社"/>
    <s v="54511"/>
    <s v="川瀬　宏治"/>
    <s v="875505148"/>
    <x v="1"/>
    <m/>
    <s v="株式会社日本トラストハウジング"/>
    <s v="琉璃鯨"/>
  </r>
  <r>
    <s v="11月"/>
    <s v="104883"/>
    <x v="327"/>
    <s v="0206140100"/>
    <s v="南支店"/>
    <s v="0242000000"/>
    <s v="関西支社"/>
    <s v="54511"/>
    <s v="川瀬　宏治"/>
    <s v="270625710"/>
    <x v="0"/>
    <m/>
    <s v="株式会社日本トラストハウジング"/>
    <s v="ＴＥＰＰＡＮ　ｋｅｙ　ＪＡＣＫ"/>
  </r>
  <r>
    <s v="11月"/>
    <s v="1154052"/>
    <x v="327"/>
    <s v="0206140100"/>
    <s v="南支店"/>
    <s v="0242000000"/>
    <s v="関西支社"/>
    <s v="54511"/>
    <s v="川瀬　宏治"/>
    <s v="270625710"/>
    <x v="11"/>
    <m/>
    <s v="株式会社日本トラストハウジング"/>
    <s v="ＴＥＰＰＡＮ　ｋｅｙ　ＪＡＣＫ"/>
  </r>
  <r>
    <s v="11月"/>
    <s v="104888"/>
    <x v="327"/>
    <s v="0206140100"/>
    <s v="南支店"/>
    <s v="0242000000"/>
    <s v="関西支社"/>
    <s v="54511"/>
    <s v="川瀬　宏治"/>
    <s v="270625710"/>
    <x v="5"/>
    <m/>
    <s v="株式会社日本トラストハウジング"/>
    <s v="ＴＥＰＰＡＮ　ｋｅｙ　ＪＡＣＫ"/>
  </r>
  <r>
    <s v="11月"/>
    <s v="104889"/>
    <x v="327"/>
    <s v="0206140100"/>
    <s v="南支店"/>
    <s v="0242000000"/>
    <s v="関西支社"/>
    <s v="54511"/>
    <s v="川瀬　宏治"/>
    <s v="270625710"/>
    <x v="2"/>
    <m/>
    <s v="株式会社日本トラストハウジング"/>
    <s v="ＴＥＰＰＡＮ　ｋｅｙ　ＪＡＣＫ"/>
  </r>
  <r>
    <s v="12月"/>
    <s v="105237"/>
    <x v="327"/>
    <s v="0206140100"/>
    <s v="南支店"/>
    <s v="0242000000"/>
    <s v="関西支社"/>
    <s v="54511"/>
    <s v="川瀬　宏治"/>
    <s v="270625710"/>
    <x v="9"/>
    <m/>
    <s v="株式会社日本トラストハウジング"/>
    <s v="ＴＥＰＰＡＮ　ｋｅｙ　ＪＡＣＫ"/>
  </r>
  <r>
    <s v="10月"/>
    <s v="104403"/>
    <x v="328"/>
    <s v="0206140200"/>
    <s v="北支店"/>
    <s v="0242000000"/>
    <s v="関西支社"/>
    <s v="54511"/>
    <s v="川瀬　宏治"/>
    <s v="875504978"/>
    <x v="1"/>
    <m/>
    <s v="(株)B・B・RENT"/>
    <s v="中華パン　李記焼餅"/>
  </r>
  <r>
    <s v="10月"/>
    <s v="1117960"/>
    <x v="329"/>
    <s v="0207120100"/>
    <s v="広島支店"/>
    <s v="0244000000"/>
    <s v="中四国支社"/>
    <s v="66650"/>
    <s v="宮本　千菜美"/>
    <s v="827008428"/>
    <x v="11"/>
    <m/>
    <s v="株式会社広島県リースタオル"/>
    <s v="伊賀者"/>
  </r>
  <r>
    <s v="10月"/>
    <s v="1149788"/>
    <x v="329"/>
    <s v="0207120100"/>
    <s v="広島支店"/>
    <s v="0244000000"/>
    <s v="中四国支社"/>
    <s v="66650"/>
    <s v="宮本　千菜美"/>
    <s v="827008428"/>
    <x v="9"/>
    <s v="U-SPOT利用料"/>
    <s v="株式会社広島県リースタオル"/>
    <s v="伊賀者"/>
  </r>
  <r>
    <s v="10月"/>
    <s v="1117959"/>
    <x v="329"/>
    <s v="0207120100"/>
    <s v="広島支店"/>
    <s v="0244000000"/>
    <s v="中四国支社"/>
    <s v="66650"/>
    <s v="宮本　千菜美"/>
    <s v="827008428"/>
    <x v="30"/>
    <s v="POS BEAUTY 月額利用料"/>
    <s v="株式会社広島県リースタオル"/>
    <s v="伊賀者"/>
  </r>
  <r>
    <s v="10月"/>
    <s v="1117958"/>
    <x v="329"/>
    <s v="0207120100"/>
    <s v="広島支店"/>
    <s v="0244000000"/>
    <s v="中四国支社"/>
    <s v="66650"/>
    <s v="宮本　千菜美"/>
    <s v="827008428"/>
    <x v="4"/>
    <s v="ALL MIX 聴取料"/>
    <s v="株式会社広島県リースタオル"/>
    <s v="伊賀者"/>
  </r>
  <r>
    <s v="11月"/>
    <s v="1157440"/>
    <x v="330"/>
    <s v="0205140100"/>
    <s v="名古屋支店"/>
    <s v="0239000000"/>
    <s v="中部支社"/>
    <s v="67600"/>
    <s v="上田　克浩"/>
    <s v="230144928"/>
    <x v="9"/>
    <s v="U-SPOT利用料"/>
    <s v="(株)テンポプランナー"/>
    <s v="中華ダイニング花さき"/>
  </r>
  <r>
    <s v="11月"/>
    <s v="1157439"/>
    <x v="330"/>
    <s v="0205140100"/>
    <s v="名古屋支店"/>
    <s v="0239000000"/>
    <s v="中部支社"/>
    <s v="67600"/>
    <s v="上田　克浩"/>
    <s v="230144928"/>
    <x v="3"/>
    <s v="SINGLE MIX 聴取料"/>
    <s v="(株)テンポプランナー"/>
    <s v="中華ダイニング花さき"/>
  </r>
  <r>
    <s v="12月"/>
    <s v="1160995"/>
    <x v="330"/>
    <s v="0205140100"/>
    <s v="名古屋支店"/>
    <s v="0239000000"/>
    <s v="中部支社"/>
    <s v="67689"/>
    <s v="今井　早央里"/>
    <s v="230144928"/>
    <x v="10"/>
    <s v="フレッツ完成情報管理品目"/>
    <s v="(株)テンポプランナー"/>
    <s v="中華ダイニング花さき"/>
  </r>
  <r>
    <s v="9月"/>
    <s v="1142228"/>
    <x v="331"/>
    <s v="0206190100"/>
    <s v="和歌山支店"/>
    <s v="3501000101"/>
    <s v="代理店推進課"/>
    <s v="59901"/>
    <s v="永沼　賢治"/>
    <s v="300152263"/>
    <x v="19"/>
    <s v="CAT加盟店紹介手数料"/>
    <s v="アズマハウス(株)エイブルネットワーク和歌山店"/>
    <s v="ゴッドモンスター"/>
  </r>
  <r>
    <s v="10月"/>
    <s v="1144757"/>
    <x v="331"/>
    <s v="0206190100"/>
    <s v="和歌山支店"/>
    <s v="3501000101"/>
    <s v="代理店推進課"/>
    <s v="59901"/>
    <s v="永沼　賢治"/>
    <s v="300152273"/>
    <x v="4"/>
    <s v="MPX月額利用料"/>
    <s v="アズマハウス(株)エイブルネットワーク和歌山店"/>
    <s v="郁　かおり"/>
  </r>
  <r>
    <s v="12月"/>
    <s v="1168823"/>
    <x v="331"/>
    <s v="0206190100"/>
    <s v="和歌山支店"/>
    <s v="0242000000"/>
    <s v="関西支社"/>
    <s v="58787"/>
    <s v="橋本　敦"/>
    <s v="300152273"/>
    <x v="13"/>
    <s v="CAT加盟店紹介手数料"/>
    <s v="アズマハウス(株)エイブルネットワーク和歌山店"/>
    <s v="郁　かおり"/>
  </r>
  <r>
    <s v="12月"/>
    <s v="1168077"/>
    <x v="331"/>
    <s v="0206190100"/>
    <s v="和歌山支店"/>
    <s v="0242000000"/>
    <s v="関西支社"/>
    <s v="58787"/>
    <s v="橋本　敦"/>
    <s v="300152280"/>
    <x v="13"/>
    <s v="CAT加盟店紹介手数料"/>
    <s v="アズマハウス(株)エイブルネットワーク和歌山店"/>
    <s v="水木金土"/>
  </r>
  <r>
    <s v="12月"/>
    <s v="1162137"/>
    <x v="331"/>
    <s v="0206190100"/>
    <s v="和歌山支店"/>
    <s v="0242000000"/>
    <s v="関西支社"/>
    <s v="58787"/>
    <s v="橋本　敦"/>
    <s v="300152280"/>
    <x v="5"/>
    <s v="月額基本料"/>
    <s v="アズマハウス(株)エイブルネットワーク和歌山店"/>
    <s v="水木金土"/>
  </r>
  <r>
    <s v="12月"/>
    <s v="1165379"/>
    <x v="331"/>
    <s v="0206190100"/>
    <s v="和歌山支店"/>
    <s v="0242000000"/>
    <s v="関西支社"/>
    <s v="58787"/>
    <s v="橋本　敦"/>
    <s v="300152280"/>
    <x v="9"/>
    <s v="U-SPOT利用料"/>
    <s v="アズマハウス(株)エイブルネットワーク和歌山店"/>
    <s v="水木金土"/>
  </r>
  <r>
    <s v="9月"/>
    <s v="1137658"/>
    <x v="332"/>
    <s v="0206120200"/>
    <s v="京都南支店"/>
    <s v="0242000000"/>
    <s v="関西支社"/>
    <s v="63248"/>
    <s v="西川　源"/>
    <s v="260140010"/>
    <x v="19"/>
    <s v="CAT加盟店紹介手数料"/>
    <s v="株式会社エクシブ　京都南店"/>
    <s v="Ａｉｒ　Ｃａｆｅ　嵯峨焙煎所"/>
  </r>
  <r>
    <s v="9月"/>
    <s v="1121110"/>
    <x v="333"/>
    <s v="0207120100"/>
    <s v="広島支店"/>
    <s v="0244000000"/>
    <s v="中四国支社"/>
    <s v="61032"/>
    <s v="森口　兼成"/>
    <s v="340141260"/>
    <x v="7"/>
    <s v="USEN SPOT利用料"/>
    <s v="株式会社良和ハウス"/>
    <s v="鉄板居酒屋 みやゆう"/>
  </r>
  <r>
    <s v="9月"/>
    <s v="1101289"/>
    <x v="333"/>
    <s v="0207120100"/>
    <s v="広島支店"/>
    <s v="0244000000"/>
    <s v="中四国支社"/>
    <s v="61032"/>
    <s v="森口　兼成"/>
    <s v="340141260"/>
    <x v="1"/>
    <s v="保険契約(少額短期)"/>
    <s v="株式会社良和ハウス"/>
    <s v="鉄板居酒屋 みやゆう"/>
  </r>
  <r>
    <s v="9月"/>
    <s v="1116149"/>
    <x v="333"/>
    <s v="0207120100"/>
    <s v="広島支店"/>
    <s v="0244000000"/>
    <s v="中四国支社"/>
    <s v="61032"/>
    <s v="森口　兼成"/>
    <s v="875504044"/>
    <x v="1"/>
    <s v="保険契約(少額短期)"/>
    <s v="株式会社良和ハウス"/>
    <s v="Ｎａｉｌ　ｓａｌｏｎ　Ｍ’ｓ"/>
  </r>
  <r>
    <s v="9月"/>
    <s v="1125485"/>
    <x v="333"/>
    <s v="0207120100"/>
    <s v="広島支店"/>
    <s v="0244000000"/>
    <s v="中四国支社"/>
    <s v="61032"/>
    <s v="森口　兼成"/>
    <s v="875504534"/>
    <x v="1"/>
    <s v="保険契約(少額短期)"/>
    <s v="株式会社良和ハウス"/>
    <s v="孫吉"/>
  </r>
  <r>
    <s v="10月"/>
    <s v="1140469"/>
    <x v="333"/>
    <s v="0207120100"/>
    <s v="広島支店"/>
    <s v="0244000000"/>
    <s v="中四国支社"/>
    <s v="61032"/>
    <s v="森口　兼成"/>
    <s v="340141260"/>
    <x v="11"/>
    <m/>
    <s v="株式会社良和ハウス"/>
    <s v="鉄板居酒屋 みやゆう"/>
  </r>
  <r>
    <s v="10月"/>
    <s v="1152156"/>
    <x v="333"/>
    <s v="0207120100"/>
    <s v="広島支店"/>
    <s v="0244000000"/>
    <s v="中四国支社"/>
    <s v="61032"/>
    <s v="森口　兼成"/>
    <s v="340141425"/>
    <x v="0"/>
    <s v="OTORAKU月額利用料"/>
    <s v="株式会社良和ハウス"/>
    <s v="Ｄｕｎｔｅ"/>
  </r>
  <r>
    <s v="10月"/>
    <s v="1152158"/>
    <x v="333"/>
    <s v="0207120100"/>
    <s v="広島支店"/>
    <s v="0244000000"/>
    <s v="中四国支社"/>
    <s v="61032"/>
    <s v="森口　兼成"/>
    <s v="340141425"/>
    <x v="27"/>
    <s v="UﾘｻﾞBEAUTY 月額利用料"/>
    <s v="株式会社良和ハウス"/>
    <s v="Ｄｕｎｔｅ"/>
  </r>
  <r>
    <s v="10月"/>
    <s v="1152157"/>
    <x v="333"/>
    <s v="0207120100"/>
    <s v="広島支店"/>
    <s v="0244000000"/>
    <s v="中四国支社"/>
    <s v="61032"/>
    <s v="森口　兼成"/>
    <s v="340141425"/>
    <x v="30"/>
    <s v="POS BEAUTY 月額利用料"/>
    <s v="株式会社良和ハウス"/>
    <s v="Ｄｕｎｔｅ"/>
  </r>
  <r>
    <s v="11月"/>
    <s v="104871"/>
    <x v="333"/>
    <s v="0207120100"/>
    <s v="広島支店"/>
    <s v="0244000000"/>
    <s v="中四国支社"/>
    <s v="61032"/>
    <s v="森口　兼成"/>
    <s v="340141425"/>
    <x v="15"/>
    <m/>
    <s v="株式会社良和ハウス"/>
    <s v="Ｄｕｎｔｅ"/>
  </r>
  <r>
    <s v="11月"/>
    <s v="1154076"/>
    <x v="333"/>
    <s v="0207120100"/>
    <s v="広島支店"/>
    <s v="0244000000"/>
    <s v="中四国支社"/>
    <s v="61032"/>
    <s v="森口　兼成"/>
    <s v="340141425"/>
    <x v="10"/>
    <s v="フレッツ完成情報管理品目"/>
    <s v="株式会社良和ハウス"/>
    <s v="Ｄｕｎｔｅ"/>
  </r>
  <r>
    <s v="11月"/>
    <s v="104661"/>
    <x v="333"/>
    <s v="0207120100"/>
    <s v="広島支店"/>
    <s v="0244000000"/>
    <s v="中四国支社"/>
    <s v="61032"/>
    <s v="森口　兼成"/>
    <s v="340141425"/>
    <x v="1"/>
    <m/>
    <s v="株式会社良和ハウス"/>
    <s v="Ｄｕｎｔｅ"/>
  </r>
  <r>
    <s v="11月"/>
    <s v="104664"/>
    <x v="333"/>
    <s v="0207120100"/>
    <s v="広島支店"/>
    <s v="0244000000"/>
    <s v="中四国支社"/>
    <s v="61032"/>
    <s v="森口　兼成"/>
    <s v="875504631"/>
    <x v="1"/>
    <m/>
    <s v="株式会社良和ハウス"/>
    <s v="キュリオステーション広島中区紙屋町店"/>
  </r>
  <r>
    <s v="11月"/>
    <s v="104665"/>
    <x v="333"/>
    <s v="0207120100"/>
    <s v="広島支店"/>
    <s v="0244000000"/>
    <s v="中四国支社"/>
    <s v="61032"/>
    <s v="森口　兼成"/>
    <s v="875504767"/>
    <x v="1"/>
    <m/>
    <s v="株式会社良和ハウス"/>
    <s v="メイシ五分間"/>
  </r>
  <r>
    <s v="11月"/>
    <s v="104666"/>
    <x v="333"/>
    <s v="0207120100"/>
    <s v="広島支店"/>
    <s v="0244000000"/>
    <s v="中四国支社"/>
    <s v="61032"/>
    <s v="森口　兼成"/>
    <s v="875505018"/>
    <x v="1"/>
    <m/>
    <s v="株式会社良和ハウス"/>
    <s v="ＨＳＣセキュリティ合同会社"/>
  </r>
  <r>
    <s v="11月"/>
    <s v="104662"/>
    <x v="333"/>
    <s v="0207120100"/>
    <s v="広島支店"/>
    <s v="0244000000"/>
    <s v="中四国支社"/>
    <s v="61032"/>
    <s v="森口　兼成"/>
    <s v="875505262"/>
    <x v="1"/>
    <m/>
    <s v="株式会社良和ハウス"/>
    <s v="ディーアイシージャパン株式会社　中国支社"/>
  </r>
  <r>
    <s v="11月"/>
    <s v="104812"/>
    <x v="333"/>
    <s v="0207120100"/>
    <s v="広島支店"/>
    <s v="0244000000"/>
    <s v="中四国支社"/>
    <s v="61032"/>
    <s v="森口　兼成"/>
    <s v="875505677"/>
    <x v="1"/>
    <m/>
    <s v="株式会社良和ハウス"/>
    <s v="株式会社宝来笑事"/>
  </r>
  <r>
    <s v="12月"/>
    <s v="1169818"/>
    <x v="333"/>
    <s v="0207120100"/>
    <s v="広島支店"/>
    <s v="0244000000"/>
    <s v="中四国支社"/>
    <s v="59245"/>
    <s v="蓮沼　広樹"/>
    <s v="340141571"/>
    <x v="10"/>
    <s v="フレッツ完成情報管理品目"/>
    <s v="株式会社良和ハウス"/>
    <s v="ﾃﾞｼﾞﾀﾙﾏｰｹﾃｨﾝｸﾞｲﾉﾍﾞｰｼｮﾝﾗﾎﾞ株式会社"/>
  </r>
  <r>
    <s v="12月"/>
    <s v="1161670"/>
    <x v="333"/>
    <s v="0207120100"/>
    <s v="広島支店"/>
    <s v="0244000000"/>
    <s v="中四国支社"/>
    <s v="59245"/>
    <s v="蓮沼　広樹"/>
    <s v="875506776"/>
    <x v="1"/>
    <s v="保険契約(少額短期)"/>
    <s v="株式会社良和ハウス"/>
    <s v="もみ道"/>
  </r>
  <r>
    <s v="1月"/>
    <s v="1166569"/>
    <x v="333"/>
    <s v="0207120100"/>
    <s v="広島支店"/>
    <s v="0244000000"/>
    <s v="中四国支社"/>
    <s v="59245"/>
    <s v="蓮沼　広樹"/>
    <s v="340141571"/>
    <x v="1"/>
    <s v="保険契約(少額短期)"/>
    <s v="株式会社良和ハウス"/>
    <s v="ﾃﾞｼﾞﾀﾙﾏｰｹﾃｨﾝｸﾞｲﾉﾍﾞｰｼｮﾝﾗﾎﾞ株式会社"/>
  </r>
  <r>
    <s v="1月"/>
    <s v="105848"/>
    <x v="333"/>
    <s v="0207120100"/>
    <s v="広島支店"/>
    <s v="0244000000"/>
    <s v="中四国支社"/>
    <s v="59245"/>
    <s v="蓮沼　広樹"/>
    <s v="875506689"/>
    <x v="1"/>
    <m/>
    <s v="株式会社良和ハウス"/>
    <s v="ＡＢアコモ株式会社"/>
  </r>
  <r>
    <s v="1月"/>
    <s v="105847"/>
    <x v="333"/>
    <s v="0207120100"/>
    <s v="広島支店"/>
    <s v="0244000000"/>
    <s v="中四国支社"/>
    <s v="59245"/>
    <s v="蓮沼　広樹"/>
    <s v="875506799"/>
    <x v="1"/>
    <m/>
    <s v="株式会社良和ハウス"/>
    <s v="Ｍｏｒｇａｎ"/>
  </r>
  <r>
    <s v="1月"/>
    <s v="105850"/>
    <x v="333"/>
    <s v="0207120100"/>
    <s v="広島支店"/>
    <s v="0244000000"/>
    <s v="中四国支社"/>
    <s v="59245"/>
    <s v="蓮沼　広樹"/>
    <s v="875506810"/>
    <x v="1"/>
    <m/>
    <s v="株式会社良和ハウス"/>
    <s v="大切屋"/>
  </r>
  <r>
    <s v="1月"/>
    <s v="105849"/>
    <x v="333"/>
    <s v="0207120100"/>
    <s v="広島支店"/>
    <s v="0244000000"/>
    <s v="中四国支社"/>
    <s v="59245"/>
    <s v="蓮沼　広樹"/>
    <s v="875506815"/>
    <x v="1"/>
    <m/>
    <s v="株式会社良和ハウス"/>
    <s v="株式会社モトヤマ　広島営業所"/>
  </r>
  <r>
    <s v="1月"/>
    <s v="1165478"/>
    <x v="333"/>
    <s v="0207120100"/>
    <s v="広島支店"/>
    <s v="0244000000"/>
    <s v="中四国支社"/>
    <s v="59245"/>
    <s v="蓮沼　広樹"/>
    <s v="875507027"/>
    <x v="1"/>
    <s v="保険契約(少額短期)"/>
    <s v="株式会社良和ハウス"/>
    <s v="ＰＯＲＴＡ"/>
  </r>
  <r>
    <s v="2月"/>
    <s v="1175878"/>
    <x v="333"/>
    <s v="0207120100"/>
    <s v="広島支店"/>
    <s v="0244000000"/>
    <s v="中四国支社"/>
    <s v="59245"/>
    <s v="蓮沼　広樹"/>
    <s v="875506805"/>
    <x v="0"/>
    <s v="OTORAKU月額利用料"/>
    <s v="株式会社良和ハウス"/>
    <s v="ちかく"/>
  </r>
  <r>
    <s v="2月"/>
    <s v="1184394"/>
    <x v="333"/>
    <s v="0207120100"/>
    <s v="広島支店"/>
    <s v="0244000000"/>
    <s v="中四国支社"/>
    <s v="59245"/>
    <s v="蓮沼　広樹"/>
    <s v="875506805"/>
    <x v="15"/>
    <s v="加盟店決済手数料"/>
    <s v="株式会社良和ハウス"/>
    <s v="ちかく"/>
  </r>
  <r>
    <s v="2月"/>
    <s v="1164250"/>
    <x v="333"/>
    <s v="0207120100"/>
    <s v="広島支店"/>
    <s v="0244000000"/>
    <s v="中四国支社"/>
    <s v="59245"/>
    <s v="蓮沼　広樹"/>
    <s v="875506920"/>
    <x v="1"/>
    <s v="保険契約(少額短期)"/>
    <s v="株式会社良和ハウス"/>
    <s v="いくえい塾五日市校"/>
  </r>
  <r>
    <s v="2月"/>
    <s v="1171736"/>
    <x v="333"/>
    <s v="0207120100"/>
    <s v="広島支店"/>
    <s v="0244000000"/>
    <s v="中四国支社"/>
    <s v="59245"/>
    <s v="蓮沼　広樹"/>
    <s v="875507336"/>
    <x v="1"/>
    <s v="保険契約(少額短期)"/>
    <s v="株式会社良和ハウス"/>
    <s v="未定"/>
  </r>
  <r>
    <s v="2月"/>
    <s v="106229"/>
    <x v="333"/>
    <s v="0207120100"/>
    <s v="広島支店"/>
    <s v="0244000000"/>
    <s v="中四国支社"/>
    <s v="59245"/>
    <s v="蓮沼　広樹"/>
    <s v="875507739"/>
    <x v="1"/>
    <m/>
    <s v="株式会社良和ハウス"/>
    <s v="学校法人大原学園広島校開校準備室"/>
  </r>
  <r>
    <s v="2月"/>
    <s v="106240"/>
    <x v="333"/>
    <s v="0207120100"/>
    <s v="広島支店"/>
    <s v="0244000000"/>
    <s v="中四国支社"/>
    <s v="59245"/>
    <s v="蓮沼　広樹"/>
    <s v="875507795"/>
    <x v="1"/>
    <m/>
    <s v="株式会社良和ハウス"/>
    <s v="株式会社砂原組現場事務所"/>
  </r>
  <r>
    <s v="9月"/>
    <s v="1077238"/>
    <x v="334"/>
    <s v="0201110100"/>
    <s v="札幌支店"/>
    <s v="0201100000"/>
    <s v="北海道支社"/>
    <s v="67584"/>
    <s v="柏倉　伸明"/>
    <s v="010890153"/>
    <x v="0"/>
    <s v="OTORAKU月額利用料"/>
    <s v="二階堂　祐太"/>
    <s v="コスモ倶楽部"/>
  </r>
  <r>
    <s v="9月"/>
    <s v="1077239"/>
    <x v="334"/>
    <s v="0201110100"/>
    <s v="札幌支店"/>
    <s v="0201100000"/>
    <s v="北海道支社"/>
    <s v="67584"/>
    <s v="柏倉　伸明"/>
    <s v="010890153"/>
    <x v="7"/>
    <s v="USEN SPOT利用料"/>
    <s v="二階堂　祐太"/>
    <s v="コスモ倶楽部"/>
  </r>
  <r>
    <s v="9月"/>
    <s v="1082375"/>
    <x v="334"/>
    <s v="0201110100"/>
    <s v="札幌支店"/>
    <s v="0201100000"/>
    <s v="北海道支社"/>
    <s v="67584"/>
    <s v="柏倉　伸明"/>
    <s v="010890153"/>
    <x v="6"/>
    <s v="フレッツ完成情報管理品目"/>
    <s v="二階堂　祐太"/>
    <s v="コスモ倶楽部"/>
  </r>
  <r>
    <s v="9月"/>
    <s v="1071156"/>
    <x v="334"/>
    <s v="0201110100"/>
    <s v="札幌支店"/>
    <s v="0201100000"/>
    <s v="北海道支社"/>
    <s v="67584"/>
    <s v="柏倉　伸明"/>
    <s v="010890153"/>
    <x v="1"/>
    <s v="保険契約(少額短期)"/>
    <s v="二階堂　祐太"/>
    <s v="コスモ倶楽部"/>
  </r>
  <r>
    <s v="9月"/>
    <s v="1122294"/>
    <x v="334"/>
    <s v="0201110100"/>
    <s v="札幌支店"/>
    <s v="0201100000"/>
    <s v="北海道支社"/>
    <s v="67584"/>
    <s v="柏倉　伸明"/>
    <s v="010890327"/>
    <x v="11"/>
    <s v="加盟店決済手数料"/>
    <s v="二階堂　祐太"/>
    <s v="海鮮・串処　漁鶏"/>
  </r>
  <r>
    <s v="9月"/>
    <s v="1116604"/>
    <x v="334"/>
    <s v="0201110100"/>
    <s v="札幌支店"/>
    <s v="0201100000"/>
    <s v="北海道支社"/>
    <s v="67584"/>
    <s v="柏倉　伸明"/>
    <s v="010890327"/>
    <x v="2"/>
    <s v="POS FOOD 月額利用料"/>
    <s v="二階堂　祐太"/>
    <s v="海鮮・串処　漁鶏"/>
  </r>
  <r>
    <s v="9月"/>
    <s v="1128225"/>
    <x v="335"/>
    <s v="0206130300"/>
    <s v="枚方支店"/>
    <s v="0242000000"/>
    <s v="関西支社"/>
    <s v="62020"/>
    <s v="加藤　貴昭"/>
    <s v="875504622"/>
    <x v="1"/>
    <s v="保険契約(少額短期)"/>
    <s v="株式会社プラスワン"/>
    <s v="ｋｏｄｅｎ倉庫"/>
  </r>
  <r>
    <s v="10月"/>
    <s v="104166"/>
    <x v="335"/>
    <s v="0206130300"/>
    <s v="枚方支店"/>
    <s v="0242000000"/>
    <s v="関西支社"/>
    <s v="66166"/>
    <s v="神野　実"/>
    <s v="875504841"/>
    <x v="1"/>
    <m/>
    <s v="株式会社プラスワン"/>
    <s v="田中菅工"/>
  </r>
  <r>
    <s v="11月"/>
    <s v="104636"/>
    <x v="335"/>
    <s v="0206130300"/>
    <s v="枚方支店"/>
    <s v="0242000000"/>
    <s v="関西支社"/>
    <s v="66166"/>
    <s v="神野　実"/>
    <s v="875504748"/>
    <x v="1"/>
    <m/>
    <s v="株式会社プラスワン"/>
    <s v="関西金属工業株式会社"/>
  </r>
  <r>
    <s v="11月"/>
    <s v="104635"/>
    <x v="335"/>
    <s v="0206130300"/>
    <s v="枚方支店"/>
    <s v="0242000000"/>
    <s v="関西支社"/>
    <s v="66166"/>
    <s v="神野　実"/>
    <s v="875504915"/>
    <x v="1"/>
    <m/>
    <s v="株式会社プラスワン"/>
    <s v="下村大地（店名未定）"/>
  </r>
  <r>
    <s v="12月"/>
    <s v="1167352"/>
    <x v="335"/>
    <s v="0206130300"/>
    <s v="枚方支店"/>
    <s v="0242000000"/>
    <s v="関西支社"/>
    <s v="66166"/>
    <s v="神野　実"/>
    <s v="875506107"/>
    <x v="1"/>
    <s v="保険契約(少額短期)"/>
    <s v="株式会社プラスワン"/>
    <s v="交野市私部６丁目ｼｬｯﾀｰ付ｶﾞﾚｰｼﾞ８号室"/>
  </r>
  <r>
    <s v="1月"/>
    <s v="1147517"/>
    <x v="335"/>
    <s v="0206130300"/>
    <s v="枚方支店"/>
    <s v="0242000000"/>
    <s v="関西支社"/>
    <s v="66166"/>
    <s v="神野　実"/>
    <s v="274217308"/>
    <x v="5"/>
    <s v="月額基本料"/>
    <s v="株式会社プラスワン"/>
    <s v="ラウンジ　Ｎｅｘｕｓ"/>
  </r>
  <r>
    <s v="1月"/>
    <s v="105723"/>
    <x v="335"/>
    <s v="0206130300"/>
    <s v="枚方支店"/>
    <s v="0242000000"/>
    <s v="関西支社"/>
    <s v="66166"/>
    <s v="神野　実"/>
    <s v="274217308"/>
    <x v="9"/>
    <m/>
    <s v="株式会社プラスワン"/>
    <s v="ラウンジ　Ｎｅｘｕｓ"/>
  </r>
  <r>
    <s v="1月"/>
    <s v="1166522"/>
    <x v="335"/>
    <s v="0206130300"/>
    <s v="枚方支店"/>
    <s v="0242000000"/>
    <s v="関西支社"/>
    <s v="66166"/>
    <s v="神野　実"/>
    <s v="274217308"/>
    <x v="1"/>
    <s v="保険契約(少額短期)"/>
    <s v="株式会社プラスワン"/>
    <s v="ラウンジ　Ｎｅｘｕｓ"/>
  </r>
  <r>
    <s v="1月"/>
    <s v="1161628"/>
    <x v="335"/>
    <s v="0206130300"/>
    <s v="枚方支店"/>
    <s v="0242000000"/>
    <s v="関西支社"/>
    <s v="66166"/>
    <s v="神野　実"/>
    <s v="827010651"/>
    <x v="1"/>
    <s v="保険契約(少額短期)"/>
    <s v="株式会社プラスワン"/>
    <s v="ＫＧファクトリー株式会社"/>
  </r>
  <r>
    <s v="1月"/>
    <s v="105722"/>
    <x v="335"/>
    <s v="0206130300"/>
    <s v="枚方支店"/>
    <s v="0242000000"/>
    <s v="関西支社"/>
    <s v="66166"/>
    <s v="神野　実"/>
    <s v="875505145"/>
    <x v="1"/>
    <m/>
    <s v="株式会社プラスワン"/>
    <s v="上田信幸"/>
  </r>
  <r>
    <s v="1月"/>
    <s v="105720"/>
    <x v="335"/>
    <s v="0206130300"/>
    <s v="枚方支店"/>
    <s v="0242000000"/>
    <s v="関西支社"/>
    <s v="66166"/>
    <s v="神野　実"/>
    <s v="875505146"/>
    <x v="1"/>
    <m/>
    <s v="株式会社プラスワン"/>
    <s v="倉庫（別府大志様）"/>
  </r>
  <r>
    <s v="1月"/>
    <s v="105721"/>
    <x v="335"/>
    <s v="0206130300"/>
    <s v="枚方支店"/>
    <s v="0242000000"/>
    <s v="関西支社"/>
    <s v="66166"/>
    <s v="神野　実"/>
    <s v="875505702"/>
    <x v="1"/>
    <m/>
    <s v="株式会社プラスワン"/>
    <s v="佐藤工務店倉庫"/>
  </r>
  <r>
    <s v="1月"/>
    <s v="105726"/>
    <x v="335"/>
    <s v="0206130300"/>
    <s v="枚方支店"/>
    <s v="0242000000"/>
    <s v="関西支社"/>
    <s v="66166"/>
    <s v="神野　実"/>
    <s v="875506360"/>
    <x v="1"/>
    <m/>
    <s v="株式会社プラスワン"/>
    <s v="高見台工場"/>
  </r>
  <r>
    <s v="1月"/>
    <s v="1167655"/>
    <x v="335"/>
    <s v="0206130300"/>
    <s v="枚方支店"/>
    <s v="0242000000"/>
    <s v="関西支社"/>
    <s v="66166"/>
    <s v="神野　実"/>
    <s v="875506430"/>
    <x v="1"/>
    <s v="保険契約(少額短期)"/>
    <s v="株式会社プラスワン"/>
    <s v="Ｋｏｄｅｎ倉庫"/>
  </r>
  <r>
    <s v="2月"/>
    <s v="1184732"/>
    <x v="335"/>
    <s v="0206130300"/>
    <s v="枚方支店"/>
    <s v="0242000000"/>
    <s v="関西支社"/>
    <s v="66166"/>
    <s v="神野　実"/>
    <s v="274217308"/>
    <x v="15"/>
    <s v="加盟店決済手数料"/>
    <s v="株式会社プラスワン"/>
    <s v="ラウンジ　Ｎｅｘｕｓ"/>
  </r>
  <r>
    <s v="2月"/>
    <s v="1179115"/>
    <x v="335"/>
    <s v="0206130300"/>
    <s v="枚方支店"/>
    <s v="0242000000"/>
    <s v="関西支社"/>
    <s v="66166"/>
    <s v="神野　実"/>
    <s v="875507883"/>
    <x v="1"/>
    <s v="保険契約(少額短期)"/>
    <s v="株式会社プラスワン"/>
    <s v="ａＢＡＬＥＮＴ"/>
  </r>
  <r>
    <s v="9月"/>
    <s v="1110528"/>
    <x v="336"/>
    <s v="0205140100"/>
    <s v="名古屋支店"/>
    <s v="0239000000"/>
    <s v="中部支社"/>
    <s v="48722"/>
    <s v="奥村　博紀"/>
    <s v="230144619"/>
    <x v="14"/>
    <s v="Uレコ 月額利用料"/>
    <s v="(株)ＶＥＬＥＴＡ"/>
    <s v="からあげ１７８"/>
  </r>
  <r>
    <s v="9月"/>
    <s v="1132918"/>
    <x v="336"/>
    <s v="0205140100"/>
    <s v="名古屋支店"/>
    <s v="0239000000"/>
    <s v="中部支社"/>
    <s v="48722"/>
    <s v="奥村　博紀"/>
    <s v="230618969"/>
    <x v="4"/>
    <s v="MPX月額利用料"/>
    <s v="(株)ＶＥＬＥＴＡ"/>
    <s v="一作"/>
  </r>
  <r>
    <s v="9月"/>
    <s v="1119603"/>
    <x v="336"/>
    <s v="0205140100"/>
    <s v="名古屋支店"/>
    <s v="0239000000"/>
    <s v="中部支社"/>
    <s v="48722"/>
    <s v="奥村　博紀"/>
    <s v="875503522"/>
    <x v="7"/>
    <s v="USEN SPOT利用料"/>
    <s v="(株)ＶＥＬＥＴＡ"/>
    <s v="麺屋豚他"/>
  </r>
  <r>
    <s v="9月"/>
    <s v="1111679"/>
    <x v="336"/>
    <s v="0205140100"/>
    <s v="名古屋支店"/>
    <s v="0239000000"/>
    <s v="中部支社"/>
    <s v="48722"/>
    <s v="奥村　博紀"/>
    <s v="875503522"/>
    <x v="5"/>
    <s v="月額基本料"/>
    <s v="(株)ＶＥＬＥＴＡ"/>
    <s v="麺屋豚他"/>
  </r>
  <r>
    <s v="9月"/>
    <s v="1119602"/>
    <x v="336"/>
    <s v="0205140100"/>
    <s v="名古屋支店"/>
    <s v="0239000000"/>
    <s v="中部支社"/>
    <s v="48722"/>
    <s v="奥村　博紀"/>
    <s v="875503522"/>
    <x v="4"/>
    <s v="SINGLE MIX 聴取料"/>
    <s v="(株)ＶＥＬＥＴＡ"/>
    <s v="麺屋豚他"/>
  </r>
  <r>
    <s v="9月"/>
    <s v="1127196"/>
    <x v="336"/>
    <s v="0205140100"/>
    <s v="名古屋支店"/>
    <s v="0239000000"/>
    <s v="中部支社"/>
    <s v="48722"/>
    <s v="奥村　博紀"/>
    <s v="875504571"/>
    <x v="1"/>
    <s v="保険契約(少額短期)"/>
    <s v="(株)ＶＥＬＥＴＡ"/>
    <s v="近所の鉄板焼き家　つどい"/>
  </r>
  <r>
    <s v="10月"/>
    <s v="1149505"/>
    <x v="336"/>
    <s v="0205140100"/>
    <s v="名古屋支店"/>
    <s v="0239000000"/>
    <s v="中部支社"/>
    <s v="48722"/>
    <s v="奥村　博紀"/>
    <s v="230144628"/>
    <x v="9"/>
    <s v="U-SPOT利用料"/>
    <s v="(株)ＶＥＬＥＴＡ"/>
    <s v="虎串　池下店"/>
  </r>
  <r>
    <s v="10月"/>
    <s v="1122542"/>
    <x v="336"/>
    <s v="0205140100"/>
    <s v="名古屋支店"/>
    <s v="0239000000"/>
    <s v="中部支社"/>
    <s v="48722"/>
    <s v="奥村　博紀"/>
    <s v="230144628"/>
    <x v="4"/>
    <s v="DUAL MIX 聴取料"/>
    <s v="(株)ＶＥＬＥＴＡ"/>
    <s v="虎串　池下店"/>
  </r>
  <r>
    <s v="10月"/>
    <s v="1149969"/>
    <x v="336"/>
    <s v="0205140100"/>
    <s v="名古屋支店"/>
    <s v="0239000000"/>
    <s v="中部支社"/>
    <s v="48722"/>
    <s v="奥村　博紀"/>
    <s v="231131681"/>
    <x v="6"/>
    <s v="フレッツ完成情報管理品目"/>
    <s v="(株)ＶＥＬＥＴＡ"/>
    <s v="日本料理　直"/>
  </r>
  <r>
    <s v="10月"/>
    <s v="1146282"/>
    <x v="336"/>
    <s v="0205140100"/>
    <s v="名古屋支店"/>
    <s v="0239000000"/>
    <s v="中部支社"/>
    <s v="48722"/>
    <s v="奥村　博紀"/>
    <s v="875504571"/>
    <x v="3"/>
    <s v="MPX月額利用料"/>
    <s v="(株)ＶＥＬＥＴＡ"/>
    <s v="近所の鉄板焼き家　つどい"/>
  </r>
  <r>
    <s v="11月"/>
    <s v="105067"/>
    <x v="336"/>
    <s v="0205140100"/>
    <s v="名古屋支店"/>
    <s v="0239000000"/>
    <s v="中部支社"/>
    <s v="48722"/>
    <s v="奥村　博紀"/>
    <s v="211022497"/>
    <x v="9"/>
    <m/>
    <s v="(株)ＶＥＬＥＴＡ"/>
    <s v="彩酉"/>
  </r>
  <r>
    <s v="11月"/>
    <s v="105068"/>
    <x v="336"/>
    <s v="0205140100"/>
    <s v="名古屋支店"/>
    <s v="0239000000"/>
    <s v="中部支社"/>
    <s v="48722"/>
    <s v="奥村　博紀"/>
    <s v="211022497"/>
    <x v="15"/>
    <m/>
    <s v="(株)ＶＥＬＥＴＡ"/>
    <s v="彩酉"/>
  </r>
  <r>
    <s v="11月"/>
    <s v="1156451"/>
    <x v="336"/>
    <s v="0205140100"/>
    <s v="名古屋支店"/>
    <s v="0239000000"/>
    <s v="中部支社"/>
    <s v="48722"/>
    <s v="奥村　博紀"/>
    <s v="230319310"/>
    <x v="9"/>
    <s v="U-SPOT利用料"/>
    <s v="(株)ＶＥＬＥＴＡ"/>
    <s v="中華酒場９１０"/>
  </r>
  <r>
    <s v="11月"/>
    <s v="1156694"/>
    <x v="336"/>
    <s v="0205140100"/>
    <s v="名古屋支店"/>
    <s v="0239000000"/>
    <s v="中部支社"/>
    <s v="48722"/>
    <s v="奥村　博紀"/>
    <s v="230319310"/>
    <x v="10"/>
    <s v="フレッツ完成情報管理品目"/>
    <s v="(株)ＶＥＬＥＴＡ"/>
    <s v="中華酒場９１０"/>
  </r>
  <r>
    <s v="11月"/>
    <s v="1156450"/>
    <x v="336"/>
    <s v="0205140100"/>
    <s v="名古屋支店"/>
    <s v="0239000000"/>
    <s v="中部支社"/>
    <s v="48722"/>
    <s v="奥村　博紀"/>
    <s v="230319310"/>
    <x v="3"/>
    <s v="SINGLE MIX 聴取料"/>
    <s v="(株)ＶＥＬＥＴＡ"/>
    <s v="中華酒場９１０"/>
  </r>
  <r>
    <s v="11月"/>
    <s v="105069"/>
    <x v="336"/>
    <s v="0205140100"/>
    <s v="名古屋支店"/>
    <s v="0239000000"/>
    <s v="中部支社"/>
    <s v="48722"/>
    <s v="奥村　博紀"/>
    <s v="230618942"/>
    <x v="9"/>
    <m/>
    <s v="(株)ＶＥＬＥＴＡ"/>
    <s v="ＡＬＢＥＲＯ"/>
  </r>
  <r>
    <s v="11月"/>
    <s v="105089"/>
    <x v="336"/>
    <s v="0205140100"/>
    <s v="名古屋支店"/>
    <s v="0239000000"/>
    <s v="中部支社"/>
    <s v="48722"/>
    <s v="奥村　博紀"/>
    <s v="231131141"/>
    <x v="1"/>
    <m/>
    <s v="(株)ＶＥＬＥＴＡ"/>
    <s v="大衆酒場コボ"/>
  </r>
  <r>
    <s v="11月"/>
    <s v="105066"/>
    <x v="336"/>
    <s v="0205140100"/>
    <s v="名古屋支店"/>
    <s v="0239000000"/>
    <s v="中部支社"/>
    <s v="48722"/>
    <s v="奥村　博紀"/>
    <s v="231131681"/>
    <x v="1"/>
    <m/>
    <s v="(株)ＶＥＬＥＴＡ"/>
    <s v="日本料理　直"/>
  </r>
  <r>
    <s v="11月"/>
    <s v="105051"/>
    <x v="336"/>
    <s v="0205140100"/>
    <s v="名古屋支店"/>
    <s v="0239000000"/>
    <s v="中部支社"/>
    <s v="48722"/>
    <s v="奥村　博紀"/>
    <s v="231518785"/>
    <x v="13"/>
    <m/>
    <s v="(株)ＶＥＬＥＴＡ"/>
    <s v="SMOKERS"/>
  </r>
  <r>
    <s v="11月"/>
    <s v="105064"/>
    <x v="336"/>
    <s v="2110000000"/>
    <s v="エネルギー事業部"/>
    <s v="0239000000"/>
    <s v="中部支社"/>
    <s v="48722"/>
    <s v="奥村　博紀"/>
    <s v="596005509"/>
    <x v="23"/>
    <m/>
    <s v="(株)ＶＥＬＥＴＡ"/>
    <s v="からあげ１７８"/>
  </r>
  <r>
    <s v="11月"/>
    <s v="105062"/>
    <x v="336"/>
    <s v="0205140100"/>
    <s v="名古屋支店"/>
    <s v="0239000000"/>
    <s v="中部支社"/>
    <s v="48722"/>
    <s v="奥村　博紀"/>
    <s v="875504019"/>
    <x v="1"/>
    <m/>
    <s v="(株)ＶＥＬＥＴＡ"/>
    <s v="風迅"/>
  </r>
  <r>
    <s v="11月"/>
    <s v="105053"/>
    <x v="336"/>
    <s v="0205140100"/>
    <s v="名古屋支店"/>
    <s v="0239000000"/>
    <s v="中部支社"/>
    <s v="48722"/>
    <s v="奥村　博紀"/>
    <s v="875504552"/>
    <x v="1"/>
    <m/>
    <s v="(株)ＶＥＬＥＴＡ"/>
    <s v="ｍｉｍｏｓａ"/>
  </r>
  <r>
    <s v="12月"/>
    <s v="1168017"/>
    <x v="336"/>
    <s v="0205140100"/>
    <s v="名古屋支店"/>
    <s v="0239000000"/>
    <s v="中部支社"/>
    <s v="48722"/>
    <s v="奥村　博紀"/>
    <s v="211022637"/>
    <x v="0"/>
    <s v="OTORAKU月額利用料"/>
    <s v="(株)ＶＥＬＥＴＡ"/>
    <s v="ｌａ ｃｌｅ"/>
  </r>
  <r>
    <s v="12月"/>
    <s v="1168016"/>
    <x v="336"/>
    <s v="0205140100"/>
    <s v="名古屋支店"/>
    <s v="0239000000"/>
    <s v="中部支社"/>
    <s v="48722"/>
    <s v="奥村　博紀"/>
    <s v="211022637"/>
    <x v="9"/>
    <s v="U-SPOT利用料"/>
    <s v="(株)ＶＥＬＥＴＡ"/>
    <s v="ｌａ ｃｌｅ"/>
  </r>
  <r>
    <s v="12月"/>
    <s v="1168775"/>
    <x v="336"/>
    <s v="0205140100"/>
    <s v="名古屋支店"/>
    <s v="0239000000"/>
    <s v="中部支社"/>
    <s v="48722"/>
    <s v="奥村　博紀"/>
    <s v="211022637"/>
    <x v="10"/>
    <s v="フレッツ完成情報管理品目"/>
    <s v="(株)ＶＥＬＥＴＡ"/>
    <s v="ｌａ ｃｌｅ"/>
  </r>
  <r>
    <s v="12月"/>
    <s v="1165032"/>
    <x v="336"/>
    <s v="0205140100"/>
    <s v="名古屋支店"/>
    <s v="0239000000"/>
    <s v="中部支社"/>
    <s v="48722"/>
    <s v="奥村　博紀"/>
    <s v="230144903"/>
    <x v="0"/>
    <s v="OTORAKU月額利用料"/>
    <s v="(株)ＶＥＬＥＴＡ"/>
    <s v="シャオツァイイーディエ"/>
  </r>
  <r>
    <s v="12月"/>
    <s v="1165033"/>
    <x v="336"/>
    <s v="0205140100"/>
    <s v="名古屋支店"/>
    <s v="0239000000"/>
    <s v="中部支社"/>
    <s v="48722"/>
    <s v="奥村　博紀"/>
    <s v="230144903"/>
    <x v="9"/>
    <s v="U-SPOT利用料"/>
    <s v="(株)ＶＥＬＥＴＡ"/>
    <s v="シャオツァイイーディエ"/>
  </r>
  <r>
    <s v="12月"/>
    <s v="1164710"/>
    <x v="336"/>
    <s v="0205140100"/>
    <s v="名古屋支店"/>
    <s v="0239000000"/>
    <s v="中部支社"/>
    <s v="48722"/>
    <s v="奥村　博紀"/>
    <s v="230144903"/>
    <x v="10"/>
    <s v="フレッツ完成情報管理品目"/>
    <s v="(株)ＶＥＬＥＴＡ"/>
    <s v="シャオツァイイーディエ"/>
  </r>
  <r>
    <s v="12月"/>
    <s v="1166442"/>
    <x v="336"/>
    <s v="0205140100"/>
    <s v="名古屋支店"/>
    <s v="0239000000"/>
    <s v="中部支社"/>
    <s v="48722"/>
    <s v="奥村　博紀"/>
    <s v="230144903"/>
    <x v="1"/>
    <s v="保険契約(少額短期)"/>
    <s v="(株)ＶＥＬＥＴＡ"/>
    <s v="シャオツァイイーディエ"/>
  </r>
  <r>
    <s v="12月"/>
    <s v="1165036"/>
    <x v="336"/>
    <s v="0205140100"/>
    <s v="名古屋支店"/>
    <s v="0239000000"/>
    <s v="中部支社"/>
    <s v="48722"/>
    <s v="奥村　博紀"/>
    <s v="230144912"/>
    <x v="9"/>
    <s v="U-SPOT利用料"/>
    <s v="(株)ＶＥＬＥＴＡ"/>
    <s v="鳥料理まさ"/>
  </r>
  <r>
    <s v="12月"/>
    <s v="1165035"/>
    <x v="336"/>
    <s v="0205140100"/>
    <s v="名古屋支店"/>
    <s v="0239000000"/>
    <s v="中部支社"/>
    <s v="48722"/>
    <s v="奥村　博紀"/>
    <s v="230144912"/>
    <x v="2"/>
    <s v="POS FOOD 月額利用料"/>
    <s v="(株)ＶＥＬＥＴＡ"/>
    <s v="鳥料理まさ"/>
  </r>
  <r>
    <s v="12月"/>
    <s v="1165619"/>
    <x v="336"/>
    <s v="0205140100"/>
    <s v="名古屋支店"/>
    <s v="0239000000"/>
    <s v="中部支社"/>
    <s v="48722"/>
    <s v="奥村　博紀"/>
    <s v="230144912"/>
    <x v="10"/>
    <s v="フレッツ完成情報管理品目"/>
    <s v="(株)ＶＥＬＥＴＡ"/>
    <s v="鳥料理まさ"/>
  </r>
  <r>
    <s v="12月"/>
    <s v="105458"/>
    <x v="336"/>
    <s v="0205140100"/>
    <s v="名古屋支店"/>
    <s v="0239000000"/>
    <s v="中部支社"/>
    <s v="48722"/>
    <s v="奥村　博紀"/>
    <s v="230144912"/>
    <x v="4"/>
    <m/>
    <s v="(株)ＶＥＬＥＴＡ"/>
    <s v="鳥料理まさ"/>
  </r>
  <r>
    <s v="12月"/>
    <s v="1170098"/>
    <x v="336"/>
    <s v="0205140100"/>
    <s v="名古屋支店"/>
    <s v="0239000000"/>
    <s v="中部支社"/>
    <s v="48722"/>
    <s v="奥村　博紀"/>
    <s v="230145018"/>
    <x v="9"/>
    <s v="U-SPOT利用料"/>
    <s v="(株)ＶＥＬＥＴＡ"/>
    <s v="東京下町もんじゃ屋Ｒｉｋｙｕ"/>
  </r>
  <r>
    <s v="12月"/>
    <s v="1170096"/>
    <x v="336"/>
    <s v="0205140100"/>
    <s v="名古屋支店"/>
    <s v="0239000000"/>
    <s v="中部支社"/>
    <s v="48722"/>
    <s v="奥村　博紀"/>
    <s v="230145018"/>
    <x v="2"/>
    <s v="POS FOOD 月額利用料"/>
    <s v="(株)ＶＥＬＥＴＡ"/>
    <s v="東京下町もんじゃ屋Ｒｉｋｙｕ"/>
  </r>
  <r>
    <s v="12月"/>
    <s v="1170097"/>
    <x v="336"/>
    <s v="0205140100"/>
    <s v="名古屋支店"/>
    <s v="0239000000"/>
    <s v="中部支社"/>
    <s v="48722"/>
    <s v="奥村　博紀"/>
    <s v="230145018"/>
    <x v="4"/>
    <s v="ALL MIX 聴取料"/>
    <s v="(株)ＶＥＬＥＴＡ"/>
    <s v="東京下町もんじゃ屋Ｒｉｋｙｕ"/>
  </r>
  <r>
    <s v="12月"/>
    <s v="1166453"/>
    <x v="336"/>
    <s v="0205140100"/>
    <s v="名古屋支店"/>
    <s v="0239000000"/>
    <s v="中部支社"/>
    <s v="48722"/>
    <s v="奥村　博紀"/>
    <s v="230319310"/>
    <x v="1"/>
    <s v="保険契約(少額短期)"/>
    <s v="(株)ＶＥＬＥＴＡ"/>
    <s v="中華酒場９１０"/>
  </r>
  <r>
    <s v="12月"/>
    <s v="1166464"/>
    <x v="336"/>
    <s v="0205140100"/>
    <s v="名古屋支店"/>
    <s v="0239000000"/>
    <s v="中部支社"/>
    <s v="48722"/>
    <s v="奥村　博紀"/>
    <s v="231131712"/>
    <x v="1"/>
    <s v="保険契約(少額短期)"/>
    <s v="(株)ＶＥＬＥＴＡ"/>
    <s v="ちょっと髪切りに"/>
  </r>
  <r>
    <s v="12月"/>
    <s v="1151306"/>
    <x v="336"/>
    <s v="0205140100"/>
    <s v="名古屋支店"/>
    <s v="0239000000"/>
    <s v="中部支社"/>
    <s v="48722"/>
    <s v="奥村　博紀"/>
    <s v="231425211"/>
    <x v="13"/>
    <s v="CAT加盟店紹介手数料"/>
    <s v="(株)ＶＥＬＥＴＡ"/>
    <s v="&lt;仮称&gt; お好み焼き・鉄板焼 おかげ"/>
  </r>
  <r>
    <s v="1月"/>
    <s v="1176381"/>
    <x v="336"/>
    <s v="0205140100"/>
    <s v="名古屋支店"/>
    <s v="0239000000"/>
    <s v="中部支社"/>
    <s v="48722"/>
    <s v="奥村　博紀"/>
    <s v="230144958"/>
    <x v="0"/>
    <s v="OTORAKU月額利用料"/>
    <s v="(株)ＶＥＬＥＴＡ"/>
    <s v="自由ヶ丘カフェ"/>
  </r>
  <r>
    <s v="1月"/>
    <s v="1176382"/>
    <x v="336"/>
    <s v="0205140100"/>
    <s v="名古屋支店"/>
    <s v="0239000000"/>
    <s v="中部支社"/>
    <s v="48722"/>
    <s v="奥村　博紀"/>
    <s v="230144958"/>
    <x v="9"/>
    <s v="U-SPOT利用料"/>
    <s v="(株)ＶＥＬＥＴＡ"/>
    <s v="自由ヶ丘カフェ"/>
  </r>
  <r>
    <s v="1月"/>
    <s v="1176009"/>
    <x v="336"/>
    <s v="0205140100"/>
    <s v="名古屋支店"/>
    <s v="0239000000"/>
    <s v="中部支社"/>
    <s v="48722"/>
    <s v="奥村　博紀"/>
    <s v="230144958"/>
    <x v="10"/>
    <s v="フレッツ完成情報管理品目"/>
    <s v="(株)ＶＥＬＥＴＡ"/>
    <s v="自由ヶ丘カフェ"/>
  </r>
  <r>
    <s v="1月"/>
    <s v="1166447"/>
    <x v="336"/>
    <s v="0205140100"/>
    <s v="名古屋支店"/>
    <s v="0239000000"/>
    <s v="中部支社"/>
    <s v="48722"/>
    <s v="奥村　博紀"/>
    <s v="230144958"/>
    <x v="1"/>
    <s v="保険契約(少額短期)"/>
    <s v="(株)ＶＥＬＥＴＡ"/>
    <s v="自由ヶ丘カフェ"/>
  </r>
  <r>
    <s v="1月"/>
    <s v="1171554"/>
    <x v="336"/>
    <s v="0205140100"/>
    <s v="名古屋支店"/>
    <s v="0239000000"/>
    <s v="中部支社"/>
    <s v="48722"/>
    <s v="奥村　博紀"/>
    <s v="230145018"/>
    <x v="10"/>
    <s v="フレッツ完成情報管理品目"/>
    <s v="(株)ＶＥＬＥＴＡ"/>
    <s v="東京下町もんじゃ屋Ｒｉｋｙｕ"/>
  </r>
  <r>
    <s v="1月"/>
    <s v="1177088"/>
    <x v="336"/>
    <s v="0205140100"/>
    <s v="名古屋支店"/>
    <s v="0239000000"/>
    <s v="中部支社"/>
    <s v="48722"/>
    <s v="奥村　博紀"/>
    <s v="231131681"/>
    <x v="13"/>
    <s v="CAT加盟店紹介手数料"/>
    <s v="(株)ＶＥＬＥＴＡ"/>
    <s v="日本料理　直"/>
  </r>
  <r>
    <s v="1月"/>
    <s v="1166661"/>
    <x v="336"/>
    <s v="0205140100"/>
    <s v="名古屋支店"/>
    <s v="0239000000"/>
    <s v="中部支社"/>
    <s v="48722"/>
    <s v="奥村　博紀"/>
    <s v="552024683"/>
    <x v="1"/>
    <s v="保険契約(少額短期)"/>
    <s v="(株)ＶＥＬＥＴＡ"/>
    <s v="近所の鉄板焼き家　つどい大曽根店"/>
  </r>
  <r>
    <s v="2月"/>
    <s v="1166444"/>
    <x v="336"/>
    <s v="0205140100"/>
    <s v="名古屋支店"/>
    <s v="0239000000"/>
    <s v="中部支社"/>
    <s v="48722"/>
    <s v="奥村　博紀"/>
    <s v="230144912"/>
    <x v="1"/>
    <s v="保険契約(少額短期)"/>
    <s v="(株)ＶＥＬＥＴＡ"/>
    <s v="鳥料理まさ"/>
  </r>
  <r>
    <s v="2月"/>
    <s v="1181310"/>
    <x v="336"/>
    <s v="0205140100"/>
    <s v="名古屋支店"/>
    <s v="0239000000"/>
    <s v="中部支社"/>
    <s v="48722"/>
    <s v="奥村　博紀"/>
    <s v="230145018"/>
    <x v="13"/>
    <s v="CAT加盟店紹介手数料"/>
    <s v="(株)ＶＥＬＥＴＡ"/>
    <s v="東京下町もんじゃ屋Ｒｉｋｙｕ"/>
  </r>
  <r>
    <s v="2月"/>
    <s v="1184208"/>
    <x v="336"/>
    <s v="0205140100"/>
    <s v="名古屋支店"/>
    <s v="0239000000"/>
    <s v="中部支社"/>
    <s v="48722"/>
    <s v="奥村　博紀"/>
    <s v="230145018"/>
    <x v="14"/>
    <s v="Uレコ 月額利用料"/>
    <s v="(株)ＶＥＬＥＴＡ"/>
    <s v="東京下町もんじゃ屋Ｒｉｋｙｕ"/>
  </r>
  <r>
    <s v="2月"/>
    <s v="1162096"/>
    <x v="336"/>
    <s v="0205140100"/>
    <s v="名古屋支店"/>
    <s v="0239000000"/>
    <s v="中部支社"/>
    <s v="48722"/>
    <s v="奥村　博紀"/>
    <s v="230145018"/>
    <x v="1"/>
    <s v="保険契約(少額短期)"/>
    <s v="(株)ＶＥＬＥＴＡ"/>
    <s v="東京下町もんじゃ屋Ｒｉｋｙｕ"/>
  </r>
  <r>
    <s v="2月"/>
    <s v="1182167"/>
    <x v="336"/>
    <s v="0205140100"/>
    <s v="名古屋支店"/>
    <s v="0239000000"/>
    <s v="中部支社"/>
    <s v="48722"/>
    <s v="奥村　博紀"/>
    <s v="553004117"/>
    <x v="9"/>
    <s v="U-SPOT利用料"/>
    <s v="(株)ＶＥＬＥＴＡ"/>
    <s v="アリーズ・エステスウェイ　岡崎店"/>
  </r>
  <r>
    <s v="2月"/>
    <s v="1182166"/>
    <x v="336"/>
    <s v="0205140100"/>
    <s v="名古屋支店"/>
    <s v="0239000000"/>
    <s v="中部支社"/>
    <s v="48722"/>
    <s v="奥村　博紀"/>
    <s v="553004117"/>
    <x v="3"/>
    <s v="SINGLE MIX 聴取料"/>
    <s v="(株)ＶＥＬＥＴＡ"/>
    <s v="アリーズ・エステスウェイ　岡崎店"/>
  </r>
  <r>
    <s v="2月"/>
    <s v="1166058"/>
    <x v="336"/>
    <s v="0205140100"/>
    <s v="名古屋支店"/>
    <s v="0239000000"/>
    <s v="中部支社"/>
    <s v="48722"/>
    <s v="奥村　博紀"/>
    <s v="875507088"/>
    <x v="1"/>
    <s v="保険契約(少額短期)"/>
    <s v="(株)ＶＥＬＥＴＡ"/>
    <s v="dining bar WANTED to do"/>
  </r>
  <r>
    <s v="2月"/>
    <s v="1172008"/>
    <x v="336"/>
    <s v="0205140100"/>
    <s v="名古屋支店"/>
    <s v="0239000000"/>
    <s v="中部支社"/>
    <s v="48722"/>
    <s v="奥村　博紀"/>
    <s v="875507348"/>
    <x v="1"/>
    <s v="保険契約(少額短期)"/>
    <s v="(株)ＶＥＬＥＴＡ"/>
    <s v="Ｈａｖｅａｇｏｏｄｔｉｍｅ．"/>
  </r>
  <r>
    <s v="2月"/>
    <s v="1178927"/>
    <x v="336"/>
    <s v="0205140100"/>
    <s v="名古屋支店"/>
    <s v="0239000000"/>
    <s v="中部支社"/>
    <s v="48722"/>
    <s v="奥村　博紀"/>
    <s v="875507826"/>
    <x v="1"/>
    <s v="保険契約(少額短期)"/>
    <s v="(株)ＶＥＬＥＴＡ"/>
    <s v="Ｒｏｏｍ　ｍｉｎｄ"/>
  </r>
  <r>
    <s v="1月"/>
    <s v="1168801"/>
    <x v="337"/>
    <s v="0208111200"/>
    <s v="博多支店"/>
    <s v="3501000101"/>
    <s v="九州支社"/>
    <s v="59901"/>
    <s v="永沼　賢治"/>
    <s v="231310486"/>
    <x v="3"/>
    <s v="SINGLE MIX 聴取料"/>
    <s v="(株)博多三氣"/>
    <s v="半田家"/>
  </r>
  <r>
    <s v="10月"/>
    <s v="1147579"/>
    <x v="338"/>
    <s v="0201111000"/>
    <s v="函館支店"/>
    <s v="0201100000"/>
    <s v="北海道支社"/>
    <s v="30035"/>
    <s v="林田　大洋"/>
    <s v="856601434"/>
    <x v="2"/>
    <s v="POS FOOD 月額利用料"/>
    <s v="(有)函館時事放声社"/>
    <s v="うにむらかみ 函館本店"/>
  </r>
  <r>
    <s v="11月"/>
    <s v="1154374"/>
    <x v="338"/>
    <s v="0201111000"/>
    <s v="函館支店"/>
    <s v="0201100000"/>
    <s v="北海道支社"/>
    <s v="30035"/>
    <s v="林田　大洋"/>
    <s v="014713029"/>
    <x v="2"/>
    <s v="POS FOOD 月額利用料"/>
    <s v="(有)函館時事放声社"/>
    <s v="韓国料理　とらじ"/>
  </r>
  <r>
    <s v="12月"/>
    <s v="1168630"/>
    <x v="338"/>
    <s v="0201111000"/>
    <s v="函館支店"/>
    <s v="0201100000"/>
    <s v="北海道支社"/>
    <s v="30035"/>
    <s v="林田　大洋"/>
    <s v="014713667"/>
    <x v="2"/>
    <s v="POS FOOD 月額利用料"/>
    <s v="(有)函館時事放声社"/>
    <s v="あるて"/>
  </r>
  <r>
    <s v="2月"/>
    <s v="1182003"/>
    <x v="338"/>
    <s v="0201111000"/>
    <s v="函館支店"/>
    <s v="0201100000"/>
    <s v="北海道支社"/>
    <s v="66824"/>
    <s v="舟瀬　いずみ"/>
    <s v="014713691"/>
    <x v="5"/>
    <s v="月額基本料"/>
    <s v="(有)函館時事放声社"/>
    <s v="泣く子も駄菓子"/>
  </r>
  <r>
    <s v="11月"/>
    <s v="1151506"/>
    <x v="339"/>
    <s v="0201110100"/>
    <s v="札幌支店"/>
    <s v="0201100000"/>
    <s v="北海道支社"/>
    <s v="66824"/>
    <s v="舟瀬　いずみ"/>
    <s v="010890526"/>
    <x v="2"/>
    <s v="POS FOOD 月額利用料"/>
    <s v="奥野　聖也"/>
    <s v="恵比寿　桜"/>
  </r>
  <r>
    <s v="9月"/>
    <s v="1120416"/>
    <x v="340"/>
    <s v="0208110100"/>
    <s v="福岡支店"/>
    <s v="0245000000"/>
    <s v="九州支社"/>
    <s v="62338"/>
    <s v="末永　健"/>
    <s v="875504204"/>
    <x v="1"/>
    <s v="保険契約(少額短期)"/>
    <s v="中嶋商事(株)"/>
    <s v="正道会館　福岡（糸島）"/>
  </r>
  <r>
    <s v="9月"/>
    <s v="1120417"/>
    <x v="340"/>
    <s v="0208110100"/>
    <s v="福岡支店"/>
    <s v="0245000000"/>
    <s v="九州支社"/>
    <s v="62338"/>
    <s v="末永　健"/>
    <s v="875504205"/>
    <x v="1"/>
    <s v="保険契約(少額短期)"/>
    <s v="中嶋商事(株)"/>
    <s v="正道会館　福岡"/>
  </r>
  <r>
    <s v="9月"/>
    <s v="1127728"/>
    <x v="340"/>
    <s v="0208110100"/>
    <s v="福岡支店"/>
    <s v="0245000000"/>
    <s v="九州支社"/>
    <s v="62338"/>
    <s v="末永　健"/>
    <s v="875504614"/>
    <x v="1"/>
    <s v="保険契約(少額短期)"/>
    <s v="中嶋商事(株)"/>
    <s v="ｺﾞﾙﾌｱﾝﾄﾞﾊﾞｰ　ﾛｻﾌﾞﾘﾘｬﾝﾃ　ｷｯﾁﾝｽﾍﾟｰｽ"/>
  </r>
  <r>
    <s v="9月"/>
    <s v="1132471"/>
    <x v="340"/>
    <s v="0208110100"/>
    <s v="福岡支店"/>
    <s v="0245000000"/>
    <s v="九州支社"/>
    <s v="62338"/>
    <s v="末永　健"/>
    <s v="875504803"/>
    <x v="1"/>
    <s v="保険契約(少額短期)"/>
    <s v="中嶋商事(株)"/>
    <s v="ａｔｅｌｉｅｒ"/>
  </r>
  <r>
    <s v="10月"/>
    <s v="104101"/>
    <x v="340"/>
    <s v="0208110100"/>
    <s v="福岡支店"/>
    <s v="0245000000"/>
    <s v="九州支社"/>
    <s v="62338"/>
    <s v="末永　健"/>
    <s v="400138926"/>
    <x v="1"/>
    <m/>
    <s v="中嶋商事(株)"/>
    <s v="美容室フレンズ"/>
  </r>
  <r>
    <s v="10月"/>
    <s v="1111300"/>
    <x v="340"/>
    <s v="0208110100"/>
    <s v="福岡支店"/>
    <s v="0245000000"/>
    <s v="九州支社"/>
    <s v="62338"/>
    <s v="末永　健"/>
    <s v="875503114"/>
    <x v="5"/>
    <s v="月額基本料"/>
    <s v="中嶋商事(株)"/>
    <s v="GOLF＆BAR　Rosa　Brillante"/>
  </r>
  <r>
    <s v="10月"/>
    <s v="1144212"/>
    <x v="340"/>
    <s v="0208110100"/>
    <s v="福岡支店"/>
    <s v="0245000000"/>
    <s v="九州支社"/>
    <s v="62338"/>
    <s v="末永　健"/>
    <s v="875503114"/>
    <x v="14"/>
    <s v="Uレコ 月額利用料"/>
    <s v="中嶋商事(株)"/>
    <s v="GOLF＆BAR　Rosa　Brillante"/>
  </r>
  <r>
    <s v="10月"/>
    <s v="1144211"/>
    <x v="340"/>
    <s v="0208110100"/>
    <s v="福岡支店"/>
    <s v="0245000000"/>
    <s v="九州支社"/>
    <s v="62338"/>
    <s v="末永　健"/>
    <s v="875503114"/>
    <x v="2"/>
    <s v="POS FOOD 月額利用料"/>
    <s v="中嶋商事(株)"/>
    <s v="GOLF＆BAR　Rosa　Brillante"/>
  </r>
  <r>
    <s v="10月"/>
    <s v="104032"/>
    <x v="340"/>
    <s v="0208110100"/>
    <s v="福岡支店"/>
    <s v="0245000000"/>
    <s v="九州支社"/>
    <s v="62338"/>
    <s v="末永　健"/>
    <s v="875503114"/>
    <x v="4"/>
    <m/>
    <s v="中嶋商事(株)"/>
    <s v="Golf＆Bar　Rosa　Brillante"/>
  </r>
  <r>
    <s v="10月"/>
    <s v="104126"/>
    <x v="340"/>
    <s v="0208110100"/>
    <s v="福岡支店"/>
    <s v="0245000000"/>
    <s v="九州支社"/>
    <s v="62338"/>
    <s v="末永　健"/>
    <s v="875504326"/>
    <x v="1"/>
    <m/>
    <s v="中嶋商事(株)"/>
    <s v="Ｄ－ＯＮＥ"/>
  </r>
  <r>
    <s v="10月"/>
    <s v="1150790"/>
    <x v="340"/>
    <s v="0208110100"/>
    <s v="福岡支店"/>
    <s v="0245000000"/>
    <s v="九州支社"/>
    <s v="62338"/>
    <s v="末永　健"/>
    <s v="875505436"/>
    <x v="5"/>
    <s v="月額基本料"/>
    <s v="中嶋商事(株)"/>
    <s v="ｖｉｌｌａ７２５"/>
  </r>
  <r>
    <s v="11月"/>
    <s v="1155745"/>
    <x v="340"/>
    <s v="0208110100"/>
    <s v="福岡支店"/>
    <s v="0245000000"/>
    <s v="九州支社"/>
    <s v="62338"/>
    <s v="末永　健"/>
    <s v="875505436"/>
    <x v="9"/>
    <s v="U-SPOT利用料"/>
    <s v="中嶋商事(株)"/>
    <s v="ｖｉｌｌａ７２５"/>
  </r>
  <r>
    <s v="11月"/>
    <s v="104687"/>
    <x v="340"/>
    <s v="0208110100"/>
    <s v="福岡支店"/>
    <s v="0245000000"/>
    <s v="九州支社"/>
    <s v="62338"/>
    <s v="末永　健"/>
    <s v="875505436"/>
    <x v="1"/>
    <m/>
    <s v="中嶋商事(株)"/>
    <s v="ｖｉｌｌａ７２５"/>
  </r>
  <r>
    <s v="12月"/>
    <s v="1166789"/>
    <x v="340"/>
    <s v="0208110100"/>
    <s v="福岡支店"/>
    <s v="0245000000"/>
    <s v="九州支社"/>
    <s v="62338"/>
    <s v="末永　健"/>
    <s v="875505501"/>
    <x v="1"/>
    <s v="保険契約(少額短期)"/>
    <s v="中嶋商事(株)"/>
    <s v="旨味屋とんとん"/>
  </r>
  <r>
    <s v="1月"/>
    <s v="1167581"/>
    <x v="340"/>
    <s v="0208110100"/>
    <s v="福岡支店"/>
    <s v="0245000000"/>
    <s v="九州支社"/>
    <s v="62338"/>
    <s v="末永　健"/>
    <s v="875506349"/>
    <x v="1"/>
    <s v="保険契約(少額短期)"/>
    <s v="中嶋商事(株)"/>
    <s v="樗木千里事務所"/>
  </r>
  <r>
    <s v="1月"/>
    <s v="1161950"/>
    <x v="340"/>
    <s v="0208110100"/>
    <s v="福岡支店"/>
    <s v="0245000000"/>
    <s v="九州支社"/>
    <s v="62338"/>
    <s v="末永　健"/>
    <s v="875506807"/>
    <x v="1"/>
    <s v="保険契約(少額短期)"/>
    <s v="中嶋商事(株)"/>
    <s v="酒バル"/>
  </r>
  <r>
    <s v="11月"/>
    <s v="1157454"/>
    <x v="341"/>
    <s v="0205140100"/>
    <s v="名古屋支店"/>
    <s v="0239000000"/>
    <s v="中部支社"/>
    <s v="48722"/>
    <s v="奥村　博紀"/>
    <s v="231131697"/>
    <x v="9"/>
    <s v="U-SPOT利用料"/>
    <s v="有限会社アールズデザイン"/>
    <s v="ＬＩＦＥ"/>
  </r>
  <r>
    <s v="11月"/>
    <s v="1156905"/>
    <x v="341"/>
    <s v="0205140100"/>
    <s v="名古屋支店"/>
    <s v="0239000000"/>
    <s v="中部支社"/>
    <s v="48722"/>
    <s v="奥村　博紀"/>
    <s v="231131697"/>
    <x v="10"/>
    <s v="フレッツ完成情報管理品目"/>
    <s v="有限会社アールズデザイン"/>
    <s v="ＬＩＦＥ"/>
  </r>
  <r>
    <s v="12月"/>
    <s v="1157433"/>
    <x v="341"/>
    <s v="0205140100"/>
    <s v="名古屋支店"/>
    <s v="0239000000"/>
    <s v="中部支社"/>
    <s v="48722"/>
    <s v="奥村　博紀"/>
    <s v="230144809"/>
    <x v="0"/>
    <s v="OTORAKU月額利用料"/>
    <s v="有限会社アールズデザイン"/>
    <s v="ｍｕｋｕ　ｈａｉｒ　ｔｅｒｒａｃｅ"/>
  </r>
  <r>
    <s v="12月"/>
    <s v="1169690"/>
    <x v="341"/>
    <s v="0205140100"/>
    <s v="名古屋支店"/>
    <s v="0239000000"/>
    <s v="中部支社"/>
    <s v="48722"/>
    <s v="奥村　博紀"/>
    <s v="230144809"/>
    <x v="15"/>
    <s v="加盟店決済手数料"/>
    <s v="有限会社アールズデザイン"/>
    <s v="Ｍｕｋｕ　ｈａｉｒ　ｔｅｒｒａｃｅ"/>
  </r>
  <r>
    <s v="12月"/>
    <s v="1159714"/>
    <x v="341"/>
    <s v="0205140100"/>
    <s v="名古屋支店"/>
    <s v="0239000000"/>
    <s v="中部支社"/>
    <s v="48722"/>
    <s v="奥村　博紀"/>
    <s v="230144809"/>
    <x v="10"/>
    <s v="フレッツ完成情報管理品目"/>
    <s v="有限会社アールズデザイン"/>
    <s v="Ｍｕｋｕ　ｈａｉｒ　ｔｅｒｒａｃｅ"/>
  </r>
  <r>
    <s v="12月"/>
    <s v="1166433"/>
    <x v="341"/>
    <s v="0205140100"/>
    <s v="名古屋支店"/>
    <s v="0239000000"/>
    <s v="中部支社"/>
    <s v="48722"/>
    <s v="奥村　博紀"/>
    <s v="230144809"/>
    <x v="1"/>
    <s v="保険契約(少額短期)"/>
    <s v="有限会社アールズデザイン"/>
    <s v="Ｍｕｋｕ　ｈａｉｒ　ｔｅｒｒａｃｅ"/>
  </r>
  <r>
    <s v="12月"/>
    <s v="1153427"/>
    <x v="341"/>
    <s v="0205140100"/>
    <s v="名古屋支店"/>
    <s v="0239000000"/>
    <s v="中部支社"/>
    <s v="48722"/>
    <s v="奥村　博紀"/>
    <s v="230319289"/>
    <x v="0"/>
    <s v="OTORAKU月額利用料"/>
    <s v="有限会社アールズデザイン"/>
    <s v="やまねこ美容室"/>
  </r>
  <r>
    <s v="12月"/>
    <s v="1151675"/>
    <x v="341"/>
    <s v="0205140100"/>
    <s v="名古屋支店"/>
    <s v="0239000000"/>
    <s v="中部支社"/>
    <s v="48722"/>
    <s v="奥村　博紀"/>
    <s v="230319289"/>
    <x v="10"/>
    <s v="フレッツ完成情報管理品目"/>
    <s v="有限会社アールズデザイン"/>
    <s v="やまねこ美容室"/>
  </r>
  <r>
    <s v="2月"/>
    <s v="106059"/>
    <x v="341"/>
    <s v="0205140100"/>
    <s v="名古屋支店"/>
    <s v="0239000000"/>
    <s v="中部支社"/>
    <s v="48722"/>
    <s v="奥村　博紀"/>
    <s v="230144809"/>
    <x v="18"/>
    <m/>
    <s v="有限会社アールズデザイン"/>
    <s v="Ｍｕｋｕ　ｈａｉｒ　ｔｅｒｒａｃｅ"/>
  </r>
  <r>
    <s v="2月"/>
    <s v="1171556"/>
    <x v="341"/>
    <s v="0205140100"/>
    <s v="名古屋支店"/>
    <s v="0239000000"/>
    <s v="中部支社"/>
    <s v="48722"/>
    <s v="奥村　博紀"/>
    <s v="230145027"/>
    <x v="10"/>
    <s v="フレッツ完成情報管理品目"/>
    <s v="有限会社アールズデザイン"/>
    <s v="美容空間ＡＲＣＥ"/>
  </r>
  <r>
    <s v="2月"/>
    <s v="1169694"/>
    <x v="341"/>
    <s v="0205140100"/>
    <s v="名古屋支店"/>
    <s v="0239000000"/>
    <s v="中部支社"/>
    <s v="48722"/>
    <s v="奥村　博紀"/>
    <s v="230145027"/>
    <x v="4"/>
    <s v="SINGLE MIX 聴取料"/>
    <s v="有限会社アールズデザイン"/>
    <s v="美容空間ＡＲＣＥ"/>
  </r>
  <r>
    <s v="2月"/>
    <s v="1169173"/>
    <x v="341"/>
    <s v="0205140100"/>
    <s v="名古屋支店"/>
    <s v="0239000000"/>
    <s v="中部支社"/>
    <s v="48722"/>
    <s v="奥村　博紀"/>
    <s v="230145027"/>
    <x v="1"/>
    <s v="保険契約(少額短期)"/>
    <s v="有限会社アールズデザイン"/>
    <s v="美容空間ＡＲＣＥ"/>
  </r>
  <r>
    <s v="2月"/>
    <s v="106057"/>
    <x v="341"/>
    <s v="0205140100"/>
    <s v="名古屋支店"/>
    <s v="0239000000"/>
    <s v="中部支社"/>
    <s v="48722"/>
    <s v="奥村　博紀"/>
    <s v="230319289"/>
    <x v="9"/>
    <m/>
    <s v="有限会社アールズデザイン"/>
    <s v="やまねこ美容室"/>
  </r>
  <r>
    <s v="2月"/>
    <s v="1181451"/>
    <x v="342"/>
    <s v="0201110100"/>
    <s v="札幌支店"/>
    <s v="0201100000"/>
    <s v="北海道支社"/>
    <s v="66824"/>
    <s v="舟瀬　いずみ"/>
    <s v="875507237"/>
    <x v="5"/>
    <s v="月額基本料"/>
    <s v="株式会社内池の不動産"/>
    <s v="フロコンドネージュ"/>
  </r>
  <r>
    <s v="2月"/>
    <s v="1170067"/>
    <x v="342"/>
    <s v="0201110100"/>
    <s v="札幌支店"/>
    <s v="0201100000"/>
    <s v="北海道支社"/>
    <s v="66824"/>
    <s v="舟瀬　いずみ"/>
    <s v="875507237"/>
    <x v="1"/>
    <s v="保険契約(少額短期)"/>
    <s v="株式会社内池の不動産"/>
    <s v="フロコンドネージュ"/>
  </r>
  <r>
    <s v="9月"/>
    <s v="1105828"/>
    <x v="343"/>
    <s v="0206120100"/>
    <s v="京都支店"/>
    <s v="0242000000"/>
    <s v="関西支社"/>
    <s v="54511"/>
    <s v="川瀬　宏治"/>
    <s v="827008282"/>
    <x v="4"/>
    <s v="SINGLE MIX 聴取料"/>
    <s v="(株)マルヤマ"/>
    <s v="オカモト　タンメン"/>
  </r>
  <r>
    <s v="9月"/>
    <s v="1125478"/>
    <x v="343"/>
    <s v="0206120100"/>
    <s v="京都支店"/>
    <s v="0242000000"/>
    <s v="関西支社"/>
    <s v="54511"/>
    <s v="川瀬　宏治"/>
    <s v="875504527"/>
    <x v="1"/>
    <s v="保険契約(少額短期)"/>
    <s v="(株)マルヤマ"/>
    <s v="カフェレストランＯＡ"/>
  </r>
  <r>
    <s v="10月"/>
    <s v="1132136"/>
    <x v="343"/>
    <s v="0206120100"/>
    <s v="京都支店"/>
    <s v="0242000000"/>
    <s v="関西支社"/>
    <s v="54511"/>
    <s v="川瀬　宏治"/>
    <s v="260140094"/>
    <x v="0"/>
    <s v="OTORAKU月額利用料"/>
    <s v="(株)マルヤマ"/>
    <s v="吟味屋　東三軒"/>
  </r>
  <r>
    <s v="10月"/>
    <s v="1127435"/>
    <x v="343"/>
    <s v="0206120100"/>
    <s v="京都支店"/>
    <s v="0242000000"/>
    <s v="関西支社"/>
    <s v="54511"/>
    <s v="川瀬　宏治"/>
    <s v="260140094"/>
    <x v="5"/>
    <s v="月額基本料"/>
    <s v="(株)マルヤマ"/>
    <s v="吟味屋　東三軒"/>
  </r>
  <r>
    <s v="10月"/>
    <s v="1149596"/>
    <x v="343"/>
    <s v="0206120100"/>
    <s v="京都支店"/>
    <s v="0242000000"/>
    <s v="関西支社"/>
    <s v="54511"/>
    <s v="川瀬　宏治"/>
    <s v="260140094"/>
    <x v="9"/>
    <s v="U-SPOT利用料"/>
    <s v="(株)マルヤマ"/>
    <s v="吟味屋　東三軒"/>
  </r>
  <r>
    <s v="10月"/>
    <s v="1123103"/>
    <x v="343"/>
    <s v="0206120100"/>
    <s v="京都支店"/>
    <s v="0242000000"/>
    <s v="関西支社"/>
    <s v="54511"/>
    <s v="川瀬　宏治"/>
    <s v="827008341"/>
    <x v="4"/>
    <s v="SINGLE MIX 聴取料"/>
    <s v="(株)マルヤマ"/>
    <s v="居酒家くらと"/>
  </r>
  <r>
    <s v="10月"/>
    <s v="1146224"/>
    <x v="343"/>
    <s v="0206120100"/>
    <s v="京都支店"/>
    <s v="0242000000"/>
    <s v="関西支社"/>
    <s v="54511"/>
    <s v="川瀬　宏治"/>
    <s v="827009453"/>
    <x v="0"/>
    <s v="OTORAKU月額利用料"/>
    <s v="(株)マルヤマ"/>
    <s v="ＧＵＬＬ　ＭＡＮ"/>
  </r>
  <r>
    <s v="10月"/>
    <s v="1150319"/>
    <x v="343"/>
    <s v="0206120100"/>
    <s v="京都支店"/>
    <s v="0242000000"/>
    <s v="関西支社"/>
    <s v="54511"/>
    <s v="川瀬　宏治"/>
    <s v="827009819"/>
    <x v="3"/>
    <s v="SINGLE MIX 聴取料"/>
    <s v="(株)マルヤマ"/>
    <s v="みや牛"/>
  </r>
  <r>
    <s v="10月"/>
    <s v="1128747"/>
    <x v="343"/>
    <s v="0206120100"/>
    <s v="京都支店"/>
    <s v="0242000000"/>
    <s v="関西支社"/>
    <s v="54511"/>
    <s v="川瀬　宏治"/>
    <s v="875504527"/>
    <x v="0"/>
    <s v="OTORAKU月額利用料"/>
    <s v="(株)マルヤマ"/>
    <s v="カフェレストランＯＡ"/>
  </r>
  <r>
    <s v="11月"/>
    <s v="1146503"/>
    <x v="343"/>
    <s v="0206120100"/>
    <s v="京都支店"/>
    <s v="0242000000"/>
    <s v="関西支社"/>
    <s v="54511"/>
    <s v="川瀬　宏治"/>
    <s v="261420031"/>
    <x v="14"/>
    <s v="Uレコ 月額利用料"/>
    <s v="(株)マルヤマ"/>
    <s v="町衆料理　京もん　八条口店"/>
  </r>
  <r>
    <s v="11月"/>
    <s v="1146500"/>
    <x v="343"/>
    <s v="0206120100"/>
    <s v="京都支店"/>
    <s v="0242000000"/>
    <s v="関西支社"/>
    <s v="54511"/>
    <s v="川瀬　宏治"/>
    <s v="261420031"/>
    <x v="2"/>
    <s v="POS FOOD 月額利用料"/>
    <s v="(株)マルヤマ"/>
    <s v="町衆料理　京もん　八条口店"/>
  </r>
  <r>
    <s v="11月"/>
    <s v="1146502"/>
    <x v="343"/>
    <s v="0206120100"/>
    <s v="京都支店"/>
    <s v="0242000000"/>
    <s v="関西支社"/>
    <s v="54511"/>
    <s v="川瀬　宏治"/>
    <s v="261420031"/>
    <x v="28"/>
    <s v="Uレジ TTO 月額利用料"/>
    <s v="(株)マルヤマ"/>
    <s v="町衆料理　京もん　八条口店"/>
  </r>
  <r>
    <s v="11月"/>
    <s v="1146501"/>
    <x v="343"/>
    <s v="0206120100"/>
    <s v="京都支店"/>
    <s v="0242000000"/>
    <s v="関西支社"/>
    <s v="54511"/>
    <s v="川瀬　宏治"/>
    <s v="261420031"/>
    <x v="3"/>
    <s v="ALL MIX 聴取料"/>
    <s v="(株)マルヤマ"/>
    <s v="町衆料理　京もん　八条口店"/>
  </r>
  <r>
    <s v="11月"/>
    <s v="1153649"/>
    <x v="343"/>
    <s v="0206120100"/>
    <s v="京都支店"/>
    <s v="0242000000"/>
    <s v="関西支社"/>
    <s v="54511"/>
    <s v="川瀬　宏治"/>
    <s v="552031345"/>
    <x v="0"/>
    <s v="OTORAKU月額利用料"/>
    <s v="(株)マルヤマ"/>
    <s v="彦根酒場　半三"/>
  </r>
  <r>
    <s v="11月"/>
    <s v="1158952"/>
    <x v="343"/>
    <s v="0206120100"/>
    <s v="京都支店"/>
    <s v="0242000000"/>
    <s v="関西支社"/>
    <s v="54511"/>
    <s v="川瀬　宏治"/>
    <s v="827009173"/>
    <x v="14"/>
    <s v="Uレコ 月額利用料"/>
    <s v="(株)マルヤマ"/>
    <s v="串かつ吉祥"/>
  </r>
  <r>
    <s v="12月"/>
    <s v="1159751"/>
    <x v="343"/>
    <s v="0206120100"/>
    <s v="京都支店"/>
    <s v="0242000000"/>
    <s v="関西支社"/>
    <s v="54511"/>
    <s v="川瀬　宏治"/>
    <s v="250125203"/>
    <x v="13"/>
    <s v="CAT加盟店紹介手数料"/>
    <s v="(株)マルヤマ"/>
    <s v="絶好鳥ファミリーやきとり　とりこのとりこ"/>
  </r>
  <r>
    <s v="12月"/>
    <s v="1155012"/>
    <x v="343"/>
    <s v="0206120100"/>
    <s v="京都支店"/>
    <s v="0242000000"/>
    <s v="関西支社"/>
    <s v="54511"/>
    <s v="川瀬　宏治"/>
    <s v="250125203"/>
    <x v="0"/>
    <s v="OTORAKU月額利用料"/>
    <s v="(株)マルヤマ"/>
    <s v="絶好鳥ファミリーやきとり　とりこのとりこ"/>
  </r>
  <r>
    <s v="12月"/>
    <s v="1158807"/>
    <x v="343"/>
    <s v="0206120100"/>
    <s v="京都支店"/>
    <s v="0242000000"/>
    <s v="関西支社"/>
    <s v="54511"/>
    <s v="川瀬　宏治"/>
    <s v="250125203"/>
    <x v="5"/>
    <s v="月額基本料"/>
    <s v="(株)マルヤマ"/>
    <s v="絶好鳥ファミリーやきとり　とりこのとりこ"/>
  </r>
  <r>
    <s v="12月"/>
    <s v="1155013"/>
    <x v="343"/>
    <s v="0206120100"/>
    <s v="京都支店"/>
    <s v="0242000000"/>
    <s v="関西支社"/>
    <s v="54511"/>
    <s v="川瀬　宏治"/>
    <s v="250125203"/>
    <x v="9"/>
    <s v="U-SPOT利用料"/>
    <s v="(株)マルヤマ"/>
    <s v="絶好鳥ファミリーやきとり　とりこのとりこ"/>
  </r>
  <r>
    <s v="12月"/>
    <s v="1169764"/>
    <x v="343"/>
    <s v="0206120100"/>
    <s v="京都支店"/>
    <s v="0242000000"/>
    <s v="関西支社"/>
    <s v="54511"/>
    <s v="川瀬　宏治"/>
    <s v="250900738"/>
    <x v="15"/>
    <s v="加盟店決済手数料"/>
    <s v="(株)マルヤマ"/>
    <s v="ＢＡＲ ＬＯＵＮＧＥ 莉音"/>
  </r>
  <r>
    <s v="12月"/>
    <s v="105298"/>
    <x v="343"/>
    <s v="0206120100"/>
    <s v="京都支店"/>
    <s v="0242000000"/>
    <s v="関西支社"/>
    <s v="54511"/>
    <s v="川瀬　宏治"/>
    <s v="827009173"/>
    <x v="9"/>
    <m/>
    <s v="(株)マルヤマ"/>
    <s v="串かつ吉祥"/>
  </r>
  <r>
    <s v="12月"/>
    <s v="105299"/>
    <x v="343"/>
    <s v="0206120100"/>
    <s v="京都支店"/>
    <s v="0242000000"/>
    <s v="関西支社"/>
    <s v="54511"/>
    <s v="川瀬　宏治"/>
    <s v="827009173"/>
    <x v="15"/>
    <m/>
    <s v="(株)マルヤマ"/>
    <s v="串かつ吉祥"/>
  </r>
  <r>
    <s v="12月"/>
    <s v="105300"/>
    <x v="343"/>
    <s v="0206120100"/>
    <s v="京都支店"/>
    <s v="0242000000"/>
    <s v="関西支社"/>
    <s v="54511"/>
    <s v="川瀬　宏治"/>
    <s v="827009173"/>
    <x v="2"/>
    <m/>
    <s v="(株)マルヤマ"/>
    <s v="串かつ吉祥"/>
  </r>
  <r>
    <s v="12月"/>
    <s v="105297"/>
    <x v="343"/>
    <s v="0206120100"/>
    <s v="京都支店"/>
    <s v="0242000000"/>
    <s v="関西支社"/>
    <s v="54511"/>
    <s v="川瀬　宏治"/>
    <s v="827009173"/>
    <x v="4"/>
    <m/>
    <s v="(株)マルヤマ"/>
    <s v="串かつ吉祥"/>
  </r>
  <r>
    <s v="12月"/>
    <s v="105295"/>
    <x v="343"/>
    <s v="0206120100"/>
    <s v="京都支店"/>
    <s v="0242000000"/>
    <s v="関西支社"/>
    <s v="54511"/>
    <s v="川瀬　宏治"/>
    <s v="827009198"/>
    <x v="3"/>
    <m/>
    <s v="(株)マルヤマ"/>
    <s v="西京極 ファームショップ"/>
  </r>
  <r>
    <s v="1月"/>
    <s v="1172514"/>
    <x v="343"/>
    <s v="0206120100"/>
    <s v="京都支店"/>
    <s v="0242000000"/>
    <s v="関西支社"/>
    <s v="54511"/>
    <s v="川瀬　宏治"/>
    <s v="261420031"/>
    <x v="15"/>
    <s v="加盟店決済手数料"/>
    <s v="(株)マルヤマ"/>
    <s v="京もん八条口店"/>
  </r>
  <r>
    <s v="1月"/>
    <s v="1178288"/>
    <x v="343"/>
    <s v="0206120100"/>
    <s v="京都支店"/>
    <s v="0242000000"/>
    <s v="関西支社"/>
    <s v="54511"/>
    <s v="川瀬　宏治"/>
    <s v="827010635"/>
    <x v="15"/>
    <s v="加盟店決済手数料"/>
    <s v="(株)マルヤマ"/>
    <s v="立呑ＢＲＩＤＧＥ"/>
  </r>
  <r>
    <s v="2月"/>
    <s v="1178308"/>
    <x v="343"/>
    <s v="0206120100"/>
    <s v="京都支店"/>
    <s v="0242000000"/>
    <s v="関西支社"/>
    <s v="54511"/>
    <s v="川瀬　宏治"/>
    <s v="827011277"/>
    <x v="0"/>
    <s v="OTORAKU月額利用料"/>
    <s v="(株)マルヤマ"/>
    <s v="Ｂａｆｆｉ"/>
  </r>
  <r>
    <s v="2月"/>
    <s v="1183319"/>
    <x v="343"/>
    <s v="0206120100"/>
    <s v="京都支店"/>
    <s v="0242000000"/>
    <s v="関西支社"/>
    <s v="54511"/>
    <s v="川瀬　宏治"/>
    <s v="827011469"/>
    <x v="0"/>
    <s v="OTORAKU月額利用料"/>
    <s v="(株)マルヤマ"/>
    <s v="錦おぶや"/>
  </r>
  <r>
    <s v="2月"/>
    <m/>
    <x v="344"/>
    <s v="0204170300"/>
    <s v="新宿支店"/>
    <s v="3501000101"/>
    <s v="代理店推進課"/>
    <s v="59901"/>
    <s v="永沼　賢治"/>
    <s v="130735209"/>
    <x v="9"/>
    <m/>
    <s v="株式会社GEAR"/>
    <s v="ガールズバー　earse"/>
  </r>
  <r>
    <s v="11月"/>
    <s v="1153831"/>
    <x v="345"/>
    <s v="0201120700"/>
    <s v="札幌東支店"/>
    <s v="0201100000"/>
    <s v="北海道支社"/>
    <s v="66824"/>
    <s v="舟瀬　いずみ"/>
    <s v="011501833"/>
    <x v="0"/>
    <s v="OTORAKU月額利用料"/>
    <s v="宍戸　一徳"/>
    <s v="ソフトバンク　札幌新道西"/>
  </r>
  <r>
    <s v="9月"/>
    <s v="1129000"/>
    <x v="346"/>
    <s v="0205140400"/>
    <s v="名古屋東支店"/>
    <s v="0239000000"/>
    <s v="中部支社"/>
    <s v="67689"/>
    <s v="今井　早央里"/>
    <s v="230144700"/>
    <x v="2"/>
    <s v="POS FOOD 月額利用料"/>
    <s v="(株)トライク"/>
    <s v="串揚げ　明日源"/>
  </r>
  <r>
    <s v="10月"/>
    <s v="1129001"/>
    <x v="346"/>
    <s v="0205140400"/>
    <s v="名古屋東支店"/>
    <s v="0239000000"/>
    <s v="中部支社"/>
    <s v="67689"/>
    <s v="今井　早央里"/>
    <s v="230144700"/>
    <x v="3"/>
    <s v="ALL MIX 聴取料"/>
    <s v="(株)トライク"/>
    <s v="串揚げ　明日源"/>
  </r>
  <r>
    <s v="10月"/>
    <s v="1152102"/>
    <x v="346"/>
    <s v="0205140400"/>
    <s v="名古屋東支店"/>
    <s v="0239000000"/>
    <s v="中部支社"/>
    <s v="67689"/>
    <s v="今井　早央里"/>
    <s v="230144832"/>
    <x v="6"/>
    <s v="フレッツ完成情報管理品目"/>
    <s v="(株)トライク"/>
    <s v="Ｔｓｕｂａｋｉ（ツバキ）オニギリスタンド"/>
  </r>
  <r>
    <s v="1月"/>
    <s v="1178546"/>
    <x v="347"/>
    <s v="0204200200"/>
    <s v="横浜北支店"/>
    <s v="0237000000"/>
    <s v="西関東支社"/>
    <s v="67305"/>
    <s v="日高　拓登"/>
    <s v="140139337"/>
    <x v="9"/>
    <s v="U-SPOT利用料"/>
    <s v="株式会社シータ"/>
    <s v="牛骨屋バカボーン"/>
  </r>
  <r>
    <s v="1月"/>
    <s v="1177026"/>
    <x v="347"/>
    <s v="0204200200"/>
    <s v="横浜北支店"/>
    <s v="0237000000"/>
    <s v="西関東支社"/>
    <s v="67305"/>
    <s v="日高　拓登"/>
    <s v="140139337"/>
    <x v="10"/>
    <s v="フレッツ完成情報管理品目"/>
    <s v="株式会社シータ"/>
    <s v="牛骨屋バカボーン"/>
  </r>
  <r>
    <s v="11月"/>
    <s v="105060"/>
    <x v="348"/>
    <s v="0205170100"/>
    <s v="四日市支店"/>
    <s v="0239000000"/>
    <s v="中部支社"/>
    <s v="48722"/>
    <s v="奥村　博紀"/>
    <s v="875505613"/>
    <x v="1"/>
    <m/>
    <s v="(有)N.C.リーシング"/>
    <s v="Ｌａｍｉ　ｋｉｔｃｈｅｎ"/>
  </r>
  <r>
    <s v="9月"/>
    <s v="103601"/>
    <x v="349"/>
    <s v="0205140100"/>
    <s v="名古屋支店"/>
    <s v="0239000000"/>
    <s v="中部支社"/>
    <s v="67689"/>
    <s v="今井　早央里"/>
    <s v="875504014"/>
    <x v="1"/>
    <m/>
    <s v="(株)東栄エステート"/>
    <s v="プティ"/>
  </r>
  <r>
    <s v="9月"/>
    <s v="103602"/>
    <x v="349"/>
    <s v="0205140100"/>
    <s v="名古屋支店"/>
    <s v="0239000000"/>
    <s v="中部支社"/>
    <s v="67689"/>
    <s v="今井　早央里"/>
    <s v="875504015"/>
    <x v="1"/>
    <m/>
    <s v="(株)東栄エステート"/>
    <s v="ｃｌｕｂアージョ"/>
  </r>
  <r>
    <s v="9月"/>
    <s v="103603"/>
    <x v="349"/>
    <s v="0205140100"/>
    <s v="名古屋支店"/>
    <s v="0239000000"/>
    <s v="中部支社"/>
    <s v="67689"/>
    <s v="今井　早央里"/>
    <s v="875504025"/>
    <x v="1"/>
    <m/>
    <s v="(株)東栄エステート"/>
    <s v="和祐"/>
  </r>
  <r>
    <s v="10月"/>
    <s v="1150196"/>
    <x v="349"/>
    <s v="0205140100"/>
    <s v="名古屋支店"/>
    <s v="0239000000"/>
    <s v="中部支社"/>
    <s v="67689"/>
    <s v="今井　早央里"/>
    <s v="230143721"/>
    <x v="5"/>
    <s v="月額基本料"/>
    <s v="(株)東栄エステート"/>
    <s v="酒工房　架昇"/>
  </r>
  <r>
    <s v="10月"/>
    <s v="1131031"/>
    <x v="349"/>
    <s v="0205140100"/>
    <s v="名古屋支店"/>
    <s v="0239000000"/>
    <s v="中部支社"/>
    <s v="67689"/>
    <s v="今井　早央里"/>
    <s v="230144741"/>
    <x v="5"/>
    <s v="月額基本料"/>
    <s v="(株)東栄エステート"/>
    <s v="楓"/>
  </r>
  <r>
    <s v="10月"/>
    <s v="1149522"/>
    <x v="349"/>
    <s v="0205140100"/>
    <s v="名古屋支店"/>
    <s v="0239000000"/>
    <s v="中部支社"/>
    <s v="67689"/>
    <s v="今井　早央里"/>
    <s v="230144741"/>
    <x v="9"/>
    <s v="U-SPOT利用料"/>
    <s v="(株)東栄エステート"/>
    <s v="楓"/>
  </r>
  <r>
    <s v="10月"/>
    <s v="104089"/>
    <x v="349"/>
    <s v="0205140100"/>
    <s v="名古屋支店"/>
    <s v="0239000000"/>
    <s v="中部支社"/>
    <s v="67689"/>
    <s v="今井　早央里"/>
    <s v="230144781"/>
    <x v="1"/>
    <m/>
    <s v="(株)東栄エステート"/>
    <s v="会員制　連花"/>
  </r>
  <r>
    <s v="11月"/>
    <s v="1146732"/>
    <x v="349"/>
    <s v="0205140100"/>
    <s v="名古屋支店"/>
    <s v="0239000000"/>
    <s v="中部支社"/>
    <s v="67689"/>
    <s v="今井　早央里"/>
    <s v="230144792"/>
    <x v="5"/>
    <s v="月額基本料"/>
    <s v="(株)東栄エステート"/>
    <s v="エルテ"/>
  </r>
  <r>
    <s v="11月"/>
    <s v="1159221"/>
    <x v="349"/>
    <s v="0205140100"/>
    <s v="名古屋支店"/>
    <s v="0239000000"/>
    <s v="中部支社"/>
    <s v="67689"/>
    <s v="今井　早央里"/>
    <s v="230144909"/>
    <x v="10"/>
    <s v="フレッツ完成情報管理品目"/>
    <s v="(株)東栄エステート"/>
    <s v="ＬｏｕｎｇｅＮａｎａｓｅ"/>
  </r>
  <r>
    <s v="11月"/>
    <s v="1159220"/>
    <x v="349"/>
    <s v="0205140100"/>
    <s v="名古屋支店"/>
    <s v="0239000000"/>
    <s v="中部支社"/>
    <s v="67689"/>
    <s v="今井　早央里"/>
    <s v="230144909"/>
    <x v="3"/>
    <s v="SINGLE MIX 聴取料"/>
    <s v="(株)東栄エステート"/>
    <s v="ＬｏｕｎｇｅＮａｎａｓｅ"/>
  </r>
  <r>
    <s v="11月"/>
    <s v="1159726"/>
    <x v="349"/>
    <s v="0205140100"/>
    <s v="名古屋支店"/>
    <s v="0239000000"/>
    <s v="中部支社"/>
    <s v="67689"/>
    <s v="今井　早央里"/>
    <s v="230144927"/>
    <x v="9"/>
    <s v="U-SPOT利用料"/>
    <s v="(株)東栄エステート"/>
    <s v="珠々"/>
  </r>
  <r>
    <s v="11月"/>
    <s v="1159725"/>
    <x v="349"/>
    <s v="0205140100"/>
    <s v="名古屋支店"/>
    <s v="0239000000"/>
    <s v="中部支社"/>
    <s v="67689"/>
    <s v="今井　早央里"/>
    <s v="230144927"/>
    <x v="4"/>
    <s v="ALL MIX 聴取料"/>
    <s v="(株)東栄エステート"/>
    <s v="珠々"/>
  </r>
  <r>
    <s v="12月"/>
    <s v="105347"/>
    <x v="349"/>
    <s v="0205140100"/>
    <s v="名古屋支店"/>
    <s v="0239000000"/>
    <s v="中部支社"/>
    <s v="67689"/>
    <s v="今井　早央里"/>
    <s v="230144743"/>
    <x v="1"/>
    <m/>
    <s v="(株)東栄エステート"/>
    <s v="Ｌｅ Ｌｉｅｎ"/>
  </r>
  <r>
    <s v="12月"/>
    <s v="1162093"/>
    <x v="349"/>
    <s v="0205140100"/>
    <s v="名古屋支店"/>
    <s v="0239000000"/>
    <s v="中部支社"/>
    <s v="67689"/>
    <s v="今井　早央里"/>
    <s v="230144927"/>
    <x v="10"/>
    <s v="フレッツ完成情報管理品目"/>
    <s v="(株)東栄エステート"/>
    <s v="珠々"/>
  </r>
  <r>
    <s v="12月"/>
    <s v="1168039"/>
    <x v="349"/>
    <s v="0205140100"/>
    <s v="名古屋支店"/>
    <s v="0239000000"/>
    <s v="中部支社"/>
    <s v="67689"/>
    <s v="今井　早央里"/>
    <s v="230144965"/>
    <x v="9"/>
    <s v="U-SPOT利用料"/>
    <s v="(株)東栄エステート"/>
    <s v="Ｌｏｕｎｇｅ　Ｃｈａｒｍ"/>
  </r>
  <r>
    <s v="12月"/>
    <s v="1168038"/>
    <x v="349"/>
    <s v="0205140100"/>
    <s v="名古屋支店"/>
    <s v="0239000000"/>
    <s v="中部支社"/>
    <s v="67689"/>
    <s v="今井　早央里"/>
    <s v="230144965"/>
    <x v="10"/>
    <s v="フレッツ完成情報管理品目"/>
    <s v="(株)東栄エステート"/>
    <s v="Ｌｏｕｎｇｅ　Ｃｈａｒｍ"/>
  </r>
  <r>
    <s v="12月"/>
    <s v="105348"/>
    <x v="349"/>
    <s v="0205140100"/>
    <s v="名古屋支店"/>
    <s v="0239000000"/>
    <s v="中部支社"/>
    <s v="67689"/>
    <s v="今井　早央里"/>
    <s v="875505936"/>
    <x v="1"/>
    <m/>
    <s v="(株)東栄エステート"/>
    <s v="珠々"/>
  </r>
  <r>
    <s v="1月"/>
    <s v="1150198"/>
    <x v="349"/>
    <s v="0205140100"/>
    <s v="名古屋支店"/>
    <s v="0239000000"/>
    <s v="中部支社"/>
    <s v="67689"/>
    <s v="今井　早央里"/>
    <s v="230144808"/>
    <x v="5"/>
    <s v="月額基本料"/>
    <s v="(株)東栄エステート"/>
    <s v="未定"/>
  </r>
  <r>
    <s v="1月"/>
    <s v="1170085"/>
    <x v="349"/>
    <s v="0205140100"/>
    <s v="名古屋支店"/>
    <s v="0239000000"/>
    <s v="中部支社"/>
    <s v="67689"/>
    <s v="今井　早央里"/>
    <s v="230144808"/>
    <x v="9"/>
    <s v="U-SPOT利用料"/>
    <s v="(株)東栄エステート"/>
    <s v="石川事務所"/>
  </r>
  <r>
    <s v="2月"/>
    <s v="1166443"/>
    <x v="349"/>
    <s v="0205140100"/>
    <s v="名古屋支店"/>
    <s v="0239000000"/>
    <s v="中部支社"/>
    <s v="67689"/>
    <s v="今井　早央里"/>
    <s v="230144909"/>
    <x v="1"/>
    <s v="保険契約(少額短期)"/>
    <s v="(株)東栄エステート"/>
    <s v="ＬｏｕｎｇｅＮａｎａｓｅ"/>
  </r>
  <r>
    <s v="2月"/>
    <s v="1161949"/>
    <x v="349"/>
    <s v="0205140100"/>
    <s v="名古屋支店"/>
    <s v="0239000000"/>
    <s v="中部支社"/>
    <s v="67689"/>
    <s v="今井　早央里"/>
    <s v="875506806"/>
    <x v="1"/>
    <s v="保険契約(少額短期)"/>
    <s v="(株)東栄エステート"/>
    <s v="ｍｅｍｂｅｒ＇ｓ　華とう"/>
  </r>
  <r>
    <s v="1月"/>
    <s v="1167873"/>
    <x v="350"/>
    <s v="0201110100"/>
    <s v="札幌支店"/>
    <s v="0201100000"/>
    <s v="北海道支社"/>
    <s v="67950"/>
    <s v="谷　志津夫"/>
    <s v="010890674"/>
    <x v="2"/>
    <s v="POS FOOD 月額利用料"/>
    <s v="(株)ワンダースクエア"/>
    <s v="銀　珈琲店"/>
  </r>
  <r>
    <s v="1月"/>
    <s v="1167872"/>
    <x v="350"/>
    <s v="0201110100"/>
    <s v="札幌支店"/>
    <s v="0201100000"/>
    <s v="北海道支社"/>
    <s v="67950"/>
    <s v="谷　志津夫"/>
    <s v="010890674"/>
    <x v="4"/>
    <s v="SINGLE MIX 聴取料"/>
    <s v="(株)ワンダースクエア"/>
    <s v="銀　珈琲店"/>
  </r>
  <r>
    <s v="9月"/>
    <s v="1135621"/>
    <x v="351"/>
    <s v="0206130100"/>
    <s v="江坂支店"/>
    <s v="0237000000"/>
    <s v="西関東支社"/>
    <s v="21550"/>
    <s v="紺野　美和"/>
    <s v="140138866"/>
    <x v="19"/>
    <s v="CAT加盟店紹介手数料"/>
    <s v="(株)音通エンタテイメント関東"/>
    <s v="クラブ帝王横浜店　バブＢａｒ"/>
  </r>
  <r>
    <s v="9月"/>
    <s v="103663"/>
    <x v="351"/>
    <s v="0206130100"/>
    <s v="江坂支店"/>
    <s v="0237000000"/>
    <s v="西関東支社"/>
    <s v="21550"/>
    <s v="紺野　美和"/>
    <s v="140139078"/>
    <x v="7"/>
    <m/>
    <s v="(株)音通エンタテイメント関東"/>
    <s v="カラオケスナック　紬"/>
  </r>
  <r>
    <s v="9月"/>
    <s v="1133723"/>
    <x v="351"/>
    <s v="0206130100"/>
    <s v="江坂支店"/>
    <s v="0237000000"/>
    <s v="西関東支社"/>
    <s v="21550"/>
    <s v="紺野　美和"/>
    <s v="140139078"/>
    <x v="6"/>
    <s v="フレッツ完成情報管理品目"/>
    <s v="(株)音通エンタテイメント関東"/>
    <s v="カラオケスナック　紬"/>
  </r>
  <r>
    <s v="10月"/>
    <s v="1149100"/>
    <x v="351"/>
    <s v="0206130100"/>
    <s v="江坂支店"/>
    <s v="0237000000"/>
    <s v="西関東支社"/>
    <s v="21550"/>
    <s v="紺野　美和"/>
    <s v="111101861"/>
    <x v="9"/>
    <s v="U-SPOT利用料"/>
    <s v="(株)音通エンタテイメント関東"/>
    <s v="ＣＬＵＢ　ＨＡＮＡＹＯＲＩＤＡＮＧＯ"/>
  </r>
  <r>
    <s v="10月"/>
    <s v="1125161"/>
    <x v="351"/>
    <s v="0206130100"/>
    <s v="江坂支店"/>
    <s v="0237000000"/>
    <s v="西関東支社"/>
    <s v="21550"/>
    <s v="紺野　美和"/>
    <s v="111101861"/>
    <x v="6"/>
    <s v="フレッツ完成情報管理品目"/>
    <s v="(株)音通エンタテイメント関東"/>
    <s v="ＣＬＵＢ　ＨＡＮＡＹＯＲＩＤＡＮＧＯ"/>
  </r>
  <r>
    <s v="10月"/>
    <s v="1127271"/>
    <x v="351"/>
    <s v="0206130100"/>
    <s v="江坂支店"/>
    <s v="0237000000"/>
    <s v="西関東支社"/>
    <s v="21550"/>
    <s v="紺野　美和"/>
    <s v="130222843"/>
    <x v="5"/>
    <s v="月額基本料"/>
    <s v="(株)音通エンタテイメント関東"/>
    <s v="石塚　誠　事務所"/>
  </r>
  <r>
    <s v="10月"/>
    <s v="1149344"/>
    <x v="351"/>
    <s v="0206130100"/>
    <s v="江坂支店"/>
    <s v="0237000000"/>
    <s v="西関東支社"/>
    <s v="21550"/>
    <s v="紺野　美和"/>
    <s v="138301636"/>
    <x v="9"/>
    <s v="U-SPOT利用料"/>
    <s v="(株)音通エンタテイメント関東"/>
    <s v="ＵＮＤＥＲ　ＢＡＲ"/>
  </r>
  <r>
    <s v="10月"/>
    <s v="1111432"/>
    <x v="351"/>
    <s v="0206130100"/>
    <s v="江坂支店"/>
    <s v="0237000000"/>
    <s v="西関東支社"/>
    <s v="21550"/>
    <s v="紺野　美和"/>
    <s v="138301636"/>
    <x v="2"/>
    <s v="POS FOOD 月額利用料"/>
    <s v="(株)音通エンタテイメント関東"/>
    <s v="ＵＮＤＥＲ　ＢＡＲ"/>
  </r>
  <r>
    <s v="10月"/>
    <s v="1110453"/>
    <x v="351"/>
    <s v="0206130100"/>
    <s v="江坂支店"/>
    <s v="0237000000"/>
    <s v="西関東支社"/>
    <s v="21550"/>
    <s v="紺野　美和"/>
    <s v="138301636"/>
    <x v="6"/>
    <s v="フレッツ完成情報管理品目"/>
    <s v="(株)音通エンタテイメント関東"/>
    <s v="ＵＮＤＥＲ　ＢＡＲ"/>
  </r>
  <r>
    <s v="10月"/>
    <s v="104033"/>
    <x v="351"/>
    <s v="0206130100"/>
    <s v="江坂支店"/>
    <s v="0237000000"/>
    <s v="西関東支社"/>
    <s v="21550"/>
    <s v="紺野　美和"/>
    <s v="138301714"/>
    <x v="6"/>
    <m/>
    <s v="(株)音通エンタテイメント関東"/>
    <s v="株式会社　ＦＳ（店名未定）5回線分"/>
  </r>
  <r>
    <s v="10月"/>
    <s v="1132012"/>
    <x v="351"/>
    <s v="0206130100"/>
    <s v="江坂支店"/>
    <s v="0237000000"/>
    <s v="西関東支社"/>
    <s v="21550"/>
    <s v="紺野　美和"/>
    <s v="138301754"/>
    <x v="0"/>
    <s v="OTORAKU月額利用料"/>
    <s v="(株)音通エンタテイメント関東"/>
    <s v="カラオケブルックリン"/>
  </r>
  <r>
    <s v="10月"/>
    <s v="1129486"/>
    <x v="351"/>
    <s v="0206130100"/>
    <s v="江坂支店"/>
    <s v="0237000000"/>
    <s v="西関東支社"/>
    <s v="21550"/>
    <s v="紺野　美和"/>
    <s v="138301754"/>
    <x v="12"/>
    <s v="UPLink月額利用料（単店用）"/>
    <s v="(株)音通エンタテイメント関東"/>
    <s v="カラオケブルックリン"/>
  </r>
  <r>
    <s v="10月"/>
    <s v="1149366"/>
    <x v="351"/>
    <s v="0206130100"/>
    <s v="江坂支店"/>
    <s v="0237000000"/>
    <s v="西関東支社"/>
    <s v="21550"/>
    <s v="紺野　美和"/>
    <s v="138301754"/>
    <x v="9"/>
    <s v="U-SPOT利用料"/>
    <s v="(株)音通エンタテイメント関東"/>
    <s v="カラオケブルックリン"/>
  </r>
  <r>
    <s v="10月"/>
    <s v="1139778"/>
    <x v="351"/>
    <s v="0206130100"/>
    <s v="江坂支店"/>
    <s v="0237000000"/>
    <s v="西関東支社"/>
    <s v="21550"/>
    <s v="紺野　美和"/>
    <s v="140139078"/>
    <x v="11"/>
    <m/>
    <s v="(株)音通エンタテイメント関東"/>
    <s v="カラオケスナック　紬"/>
  </r>
  <r>
    <s v="11月"/>
    <s v="1067457"/>
    <x v="351"/>
    <s v="0206130100"/>
    <s v="江坂支店"/>
    <s v="0237000000"/>
    <s v="西関東支社"/>
    <s v="21550"/>
    <s v="紺野　美和"/>
    <s v="133984014"/>
    <x v="10"/>
    <s v="フレッツ完成情報管理品目"/>
    <s v="(株)音通エンタテイメント関東"/>
    <s v="木村　千枝子様（店名未定）"/>
  </r>
  <r>
    <s v="11月"/>
    <s v="105035"/>
    <x v="351"/>
    <s v="0206130100"/>
    <s v="江坂支店"/>
    <s v="0237000000"/>
    <s v="西関東支社"/>
    <s v="21550"/>
    <s v="紺野　美和"/>
    <s v="138301798"/>
    <x v="9"/>
    <m/>
    <s v="(株)音通エンタテイメント関東"/>
    <s v="Ｂａｒ ７Ｋ"/>
  </r>
  <r>
    <s v="11月"/>
    <s v="1150178"/>
    <x v="351"/>
    <s v="0206130100"/>
    <s v="江坂支店"/>
    <s v="0237000000"/>
    <s v="西関東支社"/>
    <s v="21550"/>
    <s v="紺野　美和"/>
    <s v="144001363"/>
    <x v="10"/>
    <s v="フレッツ完成情報管理品目"/>
    <s v="(株)音通エンタテイメント関東"/>
    <s v="カラオケ居酒屋　花"/>
  </r>
  <r>
    <s v="11月"/>
    <s v="104699"/>
    <x v="351"/>
    <s v="0206130100"/>
    <s v="江坂支店"/>
    <s v="0237000000"/>
    <s v="西関東支社"/>
    <s v="21550"/>
    <s v="紺野　美和"/>
    <s v="144001373"/>
    <x v="7"/>
    <m/>
    <s v="(株)音通エンタテイメント関東"/>
    <s v="Ｍｏｎｓｔｅｒ"/>
  </r>
  <r>
    <s v="11月"/>
    <s v="1146711"/>
    <x v="351"/>
    <s v="0206130100"/>
    <s v="江坂支店"/>
    <s v="0237000000"/>
    <s v="西関東支社"/>
    <s v="21550"/>
    <s v="紺野　美和"/>
    <s v="144001373"/>
    <x v="5"/>
    <s v="月額基本料"/>
    <s v="(株)音通エンタテイメント関東"/>
    <s v="Ｍｏｎｓｔｅｒ"/>
  </r>
  <r>
    <s v="12月"/>
    <s v="1162017"/>
    <x v="351"/>
    <s v="0206130100"/>
    <s v="江坂支店"/>
    <s v="0237000000"/>
    <s v="西関東支社"/>
    <s v="21550"/>
    <s v="紺野　美和"/>
    <s v="130735345"/>
    <x v="10"/>
    <s v="フレッツ完成情報管理品目"/>
    <s v="(株)音通エンタテイメント関東"/>
    <s v="ラピスラズリ"/>
  </r>
  <r>
    <s v="12月"/>
    <s v="105229"/>
    <x v="351"/>
    <s v="0206130100"/>
    <s v="江坂支店"/>
    <s v="0237000000"/>
    <s v="西関東支社"/>
    <s v="21550"/>
    <s v="紺野　美和"/>
    <s v="144001363"/>
    <x v="9"/>
    <m/>
    <s v="(株)音通エンタテイメント関東"/>
    <s v="カラオケ居酒屋　花"/>
  </r>
  <r>
    <s v="1月"/>
    <s v="1156119"/>
    <x v="351"/>
    <s v="0206130100"/>
    <s v="江坂支店"/>
    <s v="0237000000"/>
    <s v="西関東支社"/>
    <s v="21550"/>
    <s v="紺野　美和"/>
    <s v="110321808"/>
    <x v="13"/>
    <s v="CAT加盟店紹介手数料"/>
    <s v="(株)音通エンタテイメント関東"/>
    <s v="Ｔｉ　Ａｍｏ"/>
  </r>
  <r>
    <s v="1月"/>
    <s v="1150825"/>
    <x v="351"/>
    <s v="0206130100"/>
    <s v="江坂支店"/>
    <s v="0237000000"/>
    <s v="西関東支社"/>
    <s v="21550"/>
    <s v="紺野　美和"/>
    <s v="110321808"/>
    <x v="10"/>
    <s v="フレッツ完成情報管理品目"/>
    <s v="(株)音通エンタテイメント関東"/>
    <s v="Ｔｉ　Ａｍｏ"/>
  </r>
  <r>
    <s v="1月"/>
    <s v="1159043"/>
    <x v="351"/>
    <s v="0206130100"/>
    <s v="江坂支店"/>
    <s v="0237000000"/>
    <s v="西関東支社"/>
    <s v="21550"/>
    <s v="紺野　美和"/>
    <s v="110321827"/>
    <x v="10"/>
    <s v="フレッツ完成情報管理品目"/>
    <s v="(株)音通エンタテイメント関東"/>
    <s v="カラオケスナック　ちょっと来てみ！"/>
  </r>
  <r>
    <s v="1月"/>
    <s v="1150127"/>
    <x v="351"/>
    <s v="0206130100"/>
    <s v="江坂支店"/>
    <s v="0237000000"/>
    <s v="西関東支社"/>
    <s v="21550"/>
    <s v="紺野　美和"/>
    <s v="113201490"/>
    <x v="10"/>
    <s v="フレッツ完成情報管理品目"/>
    <s v="(株)音通エンタテイメント関東"/>
    <s v="Ｓｎａｃｋ　Ｊｏｋｅｒ"/>
  </r>
  <r>
    <s v="1月"/>
    <s v="1171790"/>
    <x v="351"/>
    <s v="0206130100"/>
    <s v="江坂支店"/>
    <s v="0237000000"/>
    <s v="西関東支社"/>
    <s v="21550"/>
    <s v="紺野　美和"/>
    <s v="138302066"/>
    <x v="9"/>
    <s v="U-SPOT利用料"/>
    <s v="(株)音通エンタテイメント関東"/>
    <s v="ｂａｒ　Ａ"/>
  </r>
  <r>
    <s v="1月"/>
    <s v="1172290"/>
    <x v="351"/>
    <s v="0206130100"/>
    <s v="江坂支店"/>
    <s v="0237000000"/>
    <s v="西関東支社"/>
    <s v="21550"/>
    <s v="紺野　美和"/>
    <s v="138302066"/>
    <x v="10"/>
    <s v="フレッツ完成情報管理品目"/>
    <s v="(株)音通エンタテイメント関東"/>
    <s v="ｂａｒ　Ａ"/>
  </r>
  <r>
    <s v="1月"/>
    <s v="1167996"/>
    <x v="351"/>
    <s v="0206130100"/>
    <s v="江坂支店"/>
    <s v="0237000000"/>
    <s v="西関東支社"/>
    <s v="21550"/>
    <s v="紺野　美和"/>
    <s v="144001373"/>
    <x v="15"/>
    <s v="加盟店決済手数料"/>
    <s v="(株)音通エンタテイメント関東"/>
    <s v="Ｍｏｎｓｔｅｒ"/>
  </r>
  <r>
    <s v="2月"/>
    <s v="1176335"/>
    <x v="351"/>
    <s v="0206130100"/>
    <s v="江坂支店"/>
    <s v="0237000000"/>
    <s v="西関東支社"/>
    <s v="21550"/>
    <s v="紺野　美和"/>
    <s v="134023150"/>
    <x v="5"/>
    <s v="月額基本料"/>
    <s v="(株)音通エンタテイメント関東"/>
    <s v="メイド喫茶 わたあめ"/>
  </r>
  <r>
    <s v="2月"/>
    <s v="1177419"/>
    <x v="351"/>
    <s v="0206130100"/>
    <s v="江坂支店"/>
    <s v="0237000000"/>
    <s v="西関東支社"/>
    <s v="21550"/>
    <s v="紺野　美和"/>
    <s v="134023150"/>
    <x v="9"/>
    <s v="U-SPOT利用料"/>
    <s v="(株)音通エンタテイメント関東"/>
    <s v="メイド喫茶 わたあめ"/>
  </r>
  <r>
    <s v="2月"/>
    <s v="1177418"/>
    <x v="351"/>
    <s v="0206130100"/>
    <s v="江坂支店"/>
    <s v="0237000000"/>
    <s v="西関東支社"/>
    <s v="21550"/>
    <s v="紺野　美和"/>
    <s v="134023150"/>
    <x v="2"/>
    <s v="POS FOOD 月額利用料"/>
    <s v="(株)音通エンタテイメント関東"/>
    <s v="メイド喫茶 わたあめ"/>
  </r>
  <r>
    <s v="2月"/>
    <s v="1177449"/>
    <x v="351"/>
    <s v="0206130100"/>
    <s v="江坂支店"/>
    <s v="0237000000"/>
    <s v="西関東支社"/>
    <s v="21550"/>
    <s v="紺野　美和"/>
    <s v="138302144"/>
    <x v="9"/>
    <s v="U-SPOT利用料"/>
    <s v="(株)音通エンタテイメント関東"/>
    <s v="ｃｌｕｂ　ＴＡＹＧＡ"/>
  </r>
  <r>
    <s v="2月"/>
    <s v="1177448"/>
    <x v="351"/>
    <s v="0206130100"/>
    <s v="江坂支店"/>
    <s v="0237000000"/>
    <s v="西関東支社"/>
    <s v="21550"/>
    <s v="紺野　美和"/>
    <s v="138302144"/>
    <x v="2"/>
    <s v="POS FOOD 月額利用料"/>
    <s v="(株)音通エンタテイメント関東"/>
    <s v="ｃｌｕｂ　ＴＡＹＧＡ"/>
  </r>
  <r>
    <s v="9月"/>
    <s v="103801"/>
    <x v="352"/>
    <s v="0206130100"/>
    <s v="江坂支店"/>
    <s v="0242000000"/>
    <s v="関西支社"/>
    <s v="54511"/>
    <s v="川瀬　宏治"/>
    <s v="170131887"/>
    <x v="7"/>
    <m/>
    <s v="(株)音通エンタテイメント関西"/>
    <s v="カラオケ  パラダイス"/>
  </r>
  <r>
    <s v="9月"/>
    <s v="103800"/>
    <x v="352"/>
    <s v="0206130100"/>
    <s v="江坂支店"/>
    <s v="0242000000"/>
    <s v="関西支社"/>
    <s v="54511"/>
    <s v="川瀬　宏治"/>
    <s v="170131887"/>
    <x v="6"/>
    <m/>
    <s v="(株)音通エンタテイメント関西"/>
    <s v="カラオケ  パラダイス"/>
  </r>
  <r>
    <s v="9月"/>
    <s v="103779"/>
    <x v="352"/>
    <s v="0206130100"/>
    <s v="江坂支店"/>
    <s v="0242000000"/>
    <s v="関西支社"/>
    <s v="54511"/>
    <s v="川瀬　宏治"/>
    <s v="211022478"/>
    <x v="19"/>
    <m/>
    <s v="(株)音通エンタテイメント関西"/>
    <s v="Ｌｏｕｎｇｅ雅"/>
  </r>
  <r>
    <s v="9月"/>
    <s v="1109626"/>
    <x v="352"/>
    <s v="0206130100"/>
    <s v="江坂支店"/>
    <s v="0242000000"/>
    <s v="関西支社"/>
    <s v="54511"/>
    <s v="川瀬　宏治"/>
    <s v="230144573"/>
    <x v="5"/>
    <s v="月額基本料"/>
    <s v="(株)音通エンタテイメント関西"/>
    <s v="(仮)Ｊ・Ｐ　ｂｅｔｔｙ"/>
  </r>
  <r>
    <s v="9月"/>
    <s v="1110821"/>
    <x v="352"/>
    <s v="0206130100"/>
    <s v="江坂支店"/>
    <s v="0242000000"/>
    <s v="関西支社"/>
    <s v="54511"/>
    <s v="川瀬　宏治"/>
    <s v="875503832"/>
    <x v="1"/>
    <s v="保険契約(少額短期)"/>
    <s v="(株)音通エンタテイメント関西"/>
    <s v="コプチャンち"/>
  </r>
  <r>
    <s v="10月"/>
    <s v="1148824"/>
    <x v="352"/>
    <s v="0206130300"/>
    <s v="枚方支店"/>
    <s v="0242000000"/>
    <s v="関西支社"/>
    <s v="54511"/>
    <s v="川瀬　宏治"/>
    <s v="231425275"/>
    <x v="6"/>
    <s v="フレッツ完成情報管理品目"/>
    <s v="株式会社音通エンタテイメント関西"/>
    <s v="ＶＥＮＵＳ"/>
  </r>
  <r>
    <s v="10月"/>
    <s v="1101238"/>
    <x v="352"/>
    <s v="0206130300"/>
    <s v="枚方支店"/>
    <s v="0242000000"/>
    <s v="関西支社"/>
    <s v="54511"/>
    <s v="川瀬　宏治"/>
    <s v="270150115"/>
    <x v="11"/>
    <m/>
    <s v="株式会社音通エンタテイメント関西"/>
    <s v="悠笑"/>
  </r>
  <r>
    <s v="10月"/>
    <s v="1152313"/>
    <x v="352"/>
    <s v="0206130300"/>
    <s v="枚方支店"/>
    <s v="0242000000"/>
    <s v="関西支社"/>
    <s v="54511"/>
    <s v="川瀬　宏治"/>
    <s v="827009552"/>
    <x v="6"/>
    <s v="フレッツ完成情報管理品目"/>
    <s v="株式会社音通エンタテイメント関西"/>
    <s v="カラオケまき"/>
  </r>
  <r>
    <s v="11月"/>
    <s v="105162"/>
    <x v="352"/>
    <s v="0206130300"/>
    <s v="枚方支店"/>
    <s v="0242000000"/>
    <s v="関西支社"/>
    <s v="54511"/>
    <s v="川瀬　宏治"/>
    <s v="230144573"/>
    <x v="13"/>
    <m/>
    <s v="株式会社音通エンタテイメント関西"/>
    <s v="Ｊ・Ｐ　ｂｅｔｔｙ"/>
  </r>
  <r>
    <s v="11月"/>
    <s v="105164"/>
    <x v="352"/>
    <s v="0206130300"/>
    <s v="枚方支店"/>
    <s v="0242000000"/>
    <s v="関西支社"/>
    <s v="54511"/>
    <s v="川瀬　宏治"/>
    <s v="231310432"/>
    <x v="13"/>
    <m/>
    <s v="株式会社音通エンタテイメント関西"/>
    <s v="Ａｘｉａ"/>
  </r>
  <r>
    <s v="11月"/>
    <s v="1156924"/>
    <x v="352"/>
    <s v="0206130300"/>
    <s v="枚方支店"/>
    <s v="0242000000"/>
    <s v="関西支社"/>
    <s v="54511"/>
    <s v="川瀬　宏治"/>
    <s v="275222053"/>
    <x v="5"/>
    <s v="月額基本料"/>
    <s v="株式会社音通エンタテイメント関西"/>
    <s v="Ｌｏｕｎｇｅ　Ａｔｅｎａ"/>
  </r>
  <r>
    <s v="12月"/>
    <s v="1165346"/>
    <x v="352"/>
    <s v="0206130300"/>
    <s v="枚方支店"/>
    <s v="0242000000"/>
    <s v="関西支社"/>
    <s v="54511"/>
    <s v="川瀬　宏治"/>
    <s v="230144935"/>
    <x v="0"/>
    <s v="OTORAKU月額利用料"/>
    <s v="株式会社音通エンタテイメント関西"/>
    <s v="ＲＥＩＭＳ"/>
  </r>
  <r>
    <s v="12月"/>
    <s v="1165347"/>
    <x v="352"/>
    <s v="0206130300"/>
    <s v="枚方支店"/>
    <s v="0242000000"/>
    <s v="関西支社"/>
    <s v="54511"/>
    <s v="川瀬　宏治"/>
    <s v="230144935"/>
    <x v="9"/>
    <s v="U-SPOT利用料"/>
    <s v="株式会社音通エンタテイメント関西"/>
    <s v="ＲＥＩＭＳ"/>
  </r>
  <r>
    <s v="12月"/>
    <s v="1163473"/>
    <x v="352"/>
    <s v="0206130300"/>
    <s v="枚方支店"/>
    <s v="0242000000"/>
    <s v="関西支社"/>
    <s v="54511"/>
    <s v="川瀬　宏治"/>
    <s v="230144935"/>
    <x v="10"/>
    <s v="フレッツ完成情報管理品目"/>
    <s v="株式会社音通エンタテイメント関西"/>
    <s v="ＲＥＩＭＳ"/>
  </r>
  <r>
    <s v="12月"/>
    <s v="1168797"/>
    <x v="352"/>
    <s v="0206130300"/>
    <s v="枚方支店"/>
    <s v="0242000000"/>
    <s v="関西支社"/>
    <s v="54511"/>
    <s v="川瀬　宏治"/>
    <s v="231131709"/>
    <x v="13"/>
    <s v="CAT加盟店紹介手数料"/>
    <s v="株式会社音通エンタテイメント関西"/>
    <s v="Ｑｕｅｅｎ　ＣⅡ"/>
  </r>
  <r>
    <s v="12月"/>
    <s v="1165915"/>
    <x v="352"/>
    <s v="0206130300"/>
    <s v="枚方支店"/>
    <s v="0242000000"/>
    <s v="関西支社"/>
    <s v="54511"/>
    <s v="川瀬　宏治"/>
    <s v="231131709"/>
    <x v="9"/>
    <s v="U-SPOT利用料"/>
    <s v="株式会社音通エンタテイメント関西"/>
    <s v="Ｑｕｅｅｎ　ＣⅡ"/>
  </r>
  <r>
    <s v="12月"/>
    <s v="1154020"/>
    <x v="352"/>
    <s v="0206130300"/>
    <s v="枚方支店"/>
    <s v="0242000000"/>
    <s v="関西支社"/>
    <s v="54511"/>
    <s v="川瀬　宏治"/>
    <s v="231131709"/>
    <x v="10"/>
    <s v="フレッツ完成情報管理品目"/>
    <s v="株式会社音通エンタテイメント関西"/>
    <s v="Ｑｕｅｅｎ　ＣⅡ"/>
  </r>
  <r>
    <s v="12月"/>
    <s v="105309"/>
    <x v="352"/>
    <s v="0206130300"/>
    <s v="枚方支店"/>
    <s v="0242000000"/>
    <s v="関西支社"/>
    <s v="54511"/>
    <s v="川瀬　宏治"/>
    <s v="827008088"/>
    <x v="13"/>
    <m/>
    <s v="株式会社音通エンタテイメント関西"/>
    <s v="A　domani"/>
  </r>
  <r>
    <s v="12月"/>
    <s v="1161610"/>
    <x v="352"/>
    <s v="0206130300"/>
    <s v="枚方支店"/>
    <s v="0242000000"/>
    <s v="関西支社"/>
    <s v="54511"/>
    <s v="川瀬　宏治"/>
    <s v="827009792"/>
    <x v="9"/>
    <s v="U-SPOT利用料"/>
    <s v="株式会社音通エンタテイメント関西"/>
    <s v="ＭＮＯ４８"/>
  </r>
  <r>
    <s v="12月"/>
    <s v="1160735"/>
    <x v="352"/>
    <s v="0206130300"/>
    <s v="枚方支店"/>
    <s v="0242000000"/>
    <s v="関西支社"/>
    <s v="54511"/>
    <s v="川瀬　宏治"/>
    <s v="827010205"/>
    <x v="9"/>
    <s v="U-SPOT利用料"/>
    <s v="株式会社音通エンタテイメント関西"/>
    <s v="ＭＡＢＵＨＡＹ"/>
  </r>
  <r>
    <s v="12月"/>
    <s v="1158964"/>
    <x v="352"/>
    <s v="0206130300"/>
    <s v="枚方支店"/>
    <s v="0242000000"/>
    <s v="関西支社"/>
    <s v="54511"/>
    <s v="川瀬　宏治"/>
    <s v="827010248"/>
    <x v="9"/>
    <s v="U-SPOT利用料"/>
    <s v="株式会社音通エンタテイメント関西"/>
    <s v="Ｂａｒ　ＥＤＥＮ"/>
  </r>
  <r>
    <s v="12月"/>
    <s v="1162234"/>
    <x v="352"/>
    <s v="0206130300"/>
    <s v="枚方支店"/>
    <s v="0242000000"/>
    <s v="関西支社"/>
    <s v="54511"/>
    <s v="川瀬　宏治"/>
    <s v="827010248"/>
    <x v="10"/>
    <s v="フレッツ完成情報管理品目"/>
    <s v="株式会社音通エンタテイメント関西"/>
    <s v="Ｂａｒ　ＥＤＥＮ"/>
  </r>
  <r>
    <s v="1月"/>
    <s v="1170625"/>
    <x v="352"/>
    <s v="0206130300"/>
    <s v="枚方支店"/>
    <s v="0242000000"/>
    <s v="関西支社"/>
    <s v="54511"/>
    <s v="川瀬　宏治"/>
    <s v="270150218"/>
    <x v="9"/>
    <s v="U-SPOT利用料"/>
    <s v="株式会社音通エンタテイメント関西"/>
    <s v="Ｉ　ＤＥＡＬ"/>
  </r>
  <r>
    <s v="1月"/>
    <s v="1171211"/>
    <x v="352"/>
    <s v="0206130300"/>
    <s v="枚方支店"/>
    <s v="0242000000"/>
    <s v="関西支社"/>
    <s v="54511"/>
    <s v="川瀬　宏治"/>
    <s v="270150218"/>
    <x v="10"/>
    <s v="フレッツ完成情報管理品目"/>
    <s v="株式会社音通エンタテイメント関西"/>
    <s v="Ｉ　ＤＥＡＬ"/>
  </r>
  <r>
    <s v="1月"/>
    <s v="1176498"/>
    <x v="352"/>
    <s v="0206130300"/>
    <s v="枚方支店"/>
    <s v="0242000000"/>
    <s v="関西支社"/>
    <s v="54511"/>
    <s v="川瀬　宏治"/>
    <s v="827009905"/>
    <x v="15"/>
    <s v="加盟店決済手数料"/>
    <s v="株式会社音通エンタテイメント関西"/>
    <s v="ＧＳ"/>
  </r>
  <r>
    <s v="1月"/>
    <s v="1175833"/>
    <x v="352"/>
    <s v="0206130300"/>
    <s v="枚方支店"/>
    <s v="0242000000"/>
    <s v="関西支社"/>
    <s v="54511"/>
    <s v="川瀬　宏治"/>
    <s v="827010714"/>
    <x v="15"/>
    <s v="加盟店決済手数料"/>
    <s v="株式会社音通エンタテイメント関西"/>
    <s v="ストロベリーシンドローム"/>
  </r>
  <r>
    <s v="2月"/>
    <s v="1178298"/>
    <x v="352"/>
    <s v="0206130300"/>
    <s v="枚方支店"/>
    <s v="0242000000"/>
    <s v="関西支社"/>
    <s v="54511"/>
    <s v="川瀬　宏治"/>
    <s v="827010844"/>
    <x v="15"/>
    <s v="加盟店決済手数料"/>
    <s v="株式会社音通エンタテイメント関西"/>
    <s v="ＮＧ"/>
  </r>
  <r>
    <s v="2月"/>
    <s v="1177262"/>
    <x v="352"/>
    <s v="0206130300"/>
    <s v="枚方支店"/>
    <s v="0242000000"/>
    <s v="関西支社"/>
    <s v="54511"/>
    <s v="川瀬　宏治"/>
    <s v="827011250"/>
    <x v="9"/>
    <s v="U-SPOT利用料"/>
    <s v="株式会社音通エンタテイメント関西"/>
    <s v="Ｒａｎ’ｓ"/>
  </r>
  <r>
    <s v="2月"/>
    <s v="1174190"/>
    <x v="352"/>
    <s v="0206130300"/>
    <s v="枚方支店"/>
    <s v="0242000000"/>
    <s v="関西支社"/>
    <s v="54511"/>
    <s v="川瀬　宏治"/>
    <s v="875507523"/>
    <x v="1"/>
    <s v="保険契約(少額短期)"/>
    <s v="株式会社音通エンタテイメント関西"/>
    <s v="ちょい呑み処ろん"/>
  </r>
  <r>
    <s v="9月"/>
    <s v="1129097"/>
    <x v="353"/>
    <s v="0208111300"/>
    <s v="USEN STATION 天神"/>
    <s v="0245000000"/>
    <s v="九州支社"/>
    <s v="52248"/>
    <s v="帆足　智和"/>
    <s v="400145836"/>
    <x v="4"/>
    <s v="SINGLE MIX 聴取料"/>
    <s v="株式会社プライムワン"/>
    <s v="戦国焼鳥家康　大橋店"/>
  </r>
  <r>
    <s v="9月"/>
    <s v="1127086"/>
    <x v="353"/>
    <s v="0208111300"/>
    <s v="USEN STATION 天神"/>
    <s v="0245000000"/>
    <s v="九州支社"/>
    <s v="52248"/>
    <s v="帆足　智和"/>
    <s v="403006979"/>
    <x v="11"/>
    <s v="加盟店決済手数料"/>
    <s v="株式会社プライムワン"/>
    <s v="ビストロＯＧＵＮＩ"/>
  </r>
  <r>
    <s v="9月"/>
    <s v="1121197"/>
    <x v="353"/>
    <s v="0208111300"/>
    <s v="USEN STATION 天神"/>
    <s v="0245000000"/>
    <s v="九州支社"/>
    <s v="52248"/>
    <s v="帆足　智和"/>
    <s v="403006979"/>
    <x v="7"/>
    <s v="USEN SPOT利用料"/>
    <s v="株式会社プライムワン"/>
    <s v="ビストロＯＧＵＮＩ"/>
  </r>
  <r>
    <s v="9月"/>
    <s v="1121195"/>
    <x v="353"/>
    <s v="0208111300"/>
    <s v="USEN STATION 天神"/>
    <s v="0245000000"/>
    <s v="九州支社"/>
    <s v="52248"/>
    <s v="帆足　智和"/>
    <s v="403006979"/>
    <x v="2"/>
    <s v="POS FOOD 月額利用料"/>
    <s v="株式会社プライムワン"/>
    <s v="ビストロＯＧＵＮＩ"/>
  </r>
  <r>
    <s v="9月"/>
    <s v="103705"/>
    <x v="353"/>
    <s v="0208111300"/>
    <s v="USEN STATION 天神"/>
    <s v="0245000000"/>
    <s v="九州支社"/>
    <s v="52248"/>
    <s v="帆足　智和"/>
    <s v="403006979"/>
    <x v="4"/>
    <m/>
    <s v="株式会社プライムワン"/>
    <s v="ビストロＯＧＵＮＩ"/>
  </r>
  <r>
    <s v="9月"/>
    <s v="1131720"/>
    <x v="353"/>
    <s v="0208111300"/>
    <s v="USEN STATION 天神"/>
    <s v="0245000000"/>
    <s v="九州支社"/>
    <s v="52248"/>
    <s v="帆足　智和"/>
    <s v="875504764"/>
    <x v="1"/>
    <s v="保険契約(少額短期)"/>
    <s v="株式会社プライムワン"/>
    <s v="風来坊　福岡店"/>
  </r>
  <r>
    <s v="10月"/>
    <s v="1146365"/>
    <x v="353"/>
    <s v="0208111300"/>
    <s v="USEN STATION 天神"/>
    <s v="0245000000"/>
    <s v="九州支社"/>
    <s v="52248"/>
    <s v="帆足　智和"/>
    <s v="400145863"/>
    <x v="5"/>
    <s v="月額基本料"/>
    <s v="株式会社プライムワン"/>
    <s v="Ｆｏｎ　Ｔａｂｌｅ"/>
  </r>
  <r>
    <s v="10月"/>
    <s v="104178"/>
    <x v="353"/>
    <s v="0208111300"/>
    <s v="USEN STATION 天神"/>
    <s v="0245000000"/>
    <s v="九州支社"/>
    <s v="52248"/>
    <s v="帆足　智和"/>
    <s v="400145863"/>
    <x v="1"/>
    <m/>
    <s v="株式会社プライムワン"/>
    <s v="ＦＵＮＴＡＢＬＥ"/>
  </r>
  <r>
    <s v="10月"/>
    <s v="1146435"/>
    <x v="353"/>
    <s v="0208111300"/>
    <s v="USEN STATION 天神"/>
    <s v="0245000000"/>
    <s v="九州支社"/>
    <s v="52248"/>
    <s v="帆足　智和"/>
    <s v="875504764"/>
    <x v="5"/>
    <s v="月額基本料"/>
    <s v="株式会社プライムワン"/>
    <s v="まねきどり"/>
  </r>
  <r>
    <s v="11月"/>
    <s v="1153548"/>
    <x v="353"/>
    <s v="0208111300"/>
    <s v="USEN STATION 天神"/>
    <s v="0245000000"/>
    <s v="九州支社"/>
    <s v="68414"/>
    <s v="白根　冠司"/>
    <s v="400145863"/>
    <x v="0"/>
    <s v="OTORAKU月額利用料"/>
    <s v="株式会社プライムワン"/>
    <s v="ＦＵＮＴＡＢＬＥ"/>
  </r>
  <r>
    <s v="11月"/>
    <s v="1153549"/>
    <x v="353"/>
    <s v="0208111300"/>
    <s v="USEN STATION 天神"/>
    <s v="0245000000"/>
    <s v="九州支社"/>
    <s v="68414"/>
    <s v="白根　冠司"/>
    <s v="400145863"/>
    <x v="11"/>
    <s v="加盟店決済手数料"/>
    <s v="株式会社プライムワン"/>
    <s v="ＦＵＮＴＡＢＬＥ"/>
  </r>
  <r>
    <s v="11月"/>
    <s v="104693"/>
    <x v="353"/>
    <s v="0208111300"/>
    <s v="USEN STATION 天神"/>
    <s v="0245000000"/>
    <s v="九州支社"/>
    <s v="68414"/>
    <s v="白根　冠司"/>
    <s v="875505775"/>
    <x v="1"/>
    <m/>
    <s v="株式会社プライムワン"/>
    <s v="ＰＨＯＥＮＩＸ"/>
  </r>
  <r>
    <s v="12月"/>
    <s v="1167179"/>
    <x v="353"/>
    <s v="0208111300"/>
    <s v="USEN STATION 天神"/>
    <s v="0245000000"/>
    <s v="九州支社"/>
    <s v="68414"/>
    <s v="白根　冠司"/>
    <s v="875505922"/>
    <x v="1"/>
    <s v="保険契約(少額短期)"/>
    <s v="株式会社プライムワン"/>
    <s v="出汁と小鉢の和食　なのに"/>
  </r>
  <r>
    <s v="1月"/>
    <s v="105815"/>
    <x v="353"/>
    <s v="0208111300"/>
    <s v="USEN STATION 天神"/>
    <s v="0245000000"/>
    <s v="九州支社"/>
    <s v="68414"/>
    <s v="白根　冠司"/>
    <s v="875504764"/>
    <x v="9"/>
    <m/>
    <s v="株式会社プライムワン"/>
    <s v="まねきどり"/>
  </r>
  <r>
    <s v="1月"/>
    <s v="1167355"/>
    <x v="353"/>
    <s v="0208111300"/>
    <s v="USEN STATION 天神"/>
    <s v="0245000000"/>
    <s v="九州支社"/>
    <s v="68414"/>
    <s v="白根　冠司"/>
    <s v="875506110"/>
    <x v="1"/>
    <s v="保険契約(少額短期)"/>
    <s v="株式会社プライムワン"/>
    <s v="仏蘭西食堂カンティーヌ"/>
  </r>
  <r>
    <s v="1月"/>
    <s v="1161672"/>
    <x v="353"/>
    <s v="0208111300"/>
    <s v="USEN STATION 天神"/>
    <s v="0245000000"/>
    <s v="九州支社"/>
    <s v="68414"/>
    <s v="白根　冠司"/>
    <s v="875506778"/>
    <x v="1"/>
    <s v="保険契約(少額短期)"/>
    <s v="株式会社プライムワン"/>
    <s v="Ｌｉｌｌｅ　Ｃｕｒｒｙ　Ｂａｒ"/>
  </r>
  <r>
    <s v="9月"/>
    <s v="1128176"/>
    <x v="354"/>
    <s v="0206120100"/>
    <s v="京都支店"/>
    <s v="0235000000"/>
    <s v="南関東支社"/>
    <s v="65909"/>
    <s v="舟橋　卓彌"/>
    <s v="560007808"/>
    <x v="4"/>
    <s v="聴取料"/>
    <s v="窪田 謙"/>
    <s v="ペッツファースト　広島府中店"/>
  </r>
  <r>
    <s v="10月"/>
    <s v="1139096"/>
    <x v="354"/>
    <s v="0206120100"/>
    <s v="京都支店"/>
    <s v="0235000000"/>
    <s v="南関東支社"/>
    <s v="65909"/>
    <s v="舟橋　卓彌"/>
    <s v="560008672"/>
    <x v="4"/>
    <s v="MPX月額利用料"/>
    <s v="窪田 謙"/>
    <s v="ペッツファースト株式会社"/>
  </r>
  <r>
    <s v="9月"/>
    <s v="103843"/>
    <x v="355"/>
    <s v="0202110700"/>
    <s v="弘前サービスセンター"/>
    <s v="0232000000"/>
    <s v="東北支社"/>
    <s v="49084"/>
    <s v="嵯峨　弘規"/>
    <s v="020115619"/>
    <x v="6"/>
    <m/>
    <s v="明治屋音響(株)"/>
    <s v="美酒ＳＡＫＵＲＡ"/>
  </r>
  <r>
    <s v="10月"/>
    <s v="103975"/>
    <x v="355"/>
    <s v="0202110700"/>
    <s v="弘前サービスセンター"/>
    <s v="0232000000"/>
    <s v="東北支社"/>
    <s v="49084"/>
    <s v="嵯峨　弘規"/>
    <s v="020113429"/>
    <x v="1"/>
    <m/>
    <s v="明治屋音響(株)"/>
    <s v="ノナ"/>
  </r>
  <r>
    <s v="10月"/>
    <s v="104005"/>
    <x v="355"/>
    <s v="0202110700"/>
    <s v="弘前サービスセンター"/>
    <s v="0232000000"/>
    <s v="東北支社"/>
    <s v="49084"/>
    <s v="嵯峨　弘規"/>
    <s v="020115619"/>
    <x v="7"/>
    <m/>
    <s v="明治屋音響(株)"/>
    <s v="美酒ＳＡＫＵＲＡ"/>
  </r>
  <r>
    <s v="10月"/>
    <s v="104134"/>
    <x v="355"/>
    <s v="0202110700"/>
    <s v="弘前サービスセンター"/>
    <s v="0232000000"/>
    <s v="東北支社"/>
    <s v="49084"/>
    <s v="嵯峨　弘規"/>
    <s v="020401175"/>
    <x v="1"/>
    <m/>
    <s v="明治屋音響(株)"/>
    <s v="K"/>
  </r>
  <r>
    <s v="10月"/>
    <s v="103978"/>
    <x v="355"/>
    <s v="0202110700"/>
    <s v="弘前サービスセンター"/>
    <s v="0232000000"/>
    <s v="東北支社"/>
    <s v="49084"/>
    <s v="嵯峨　弘規"/>
    <s v="020401326"/>
    <x v="19"/>
    <m/>
    <s v="明治屋音響(株)"/>
    <s v="メンズパブロマンス"/>
  </r>
  <r>
    <s v="10月"/>
    <s v="103973"/>
    <x v="355"/>
    <s v="0202110700"/>
    <s v="弘前サービスセンター"/>
    <s v="0232000000"/>
    <s v="東北支社"/>
    <s v="49084"/>
    <s v="嵯峨　弘規"/>
    <s v="875502414"/>
    <x v="19"/>
    <m/>
    <s v="明治屋音響(株)"/>
    <s v="Ｒｏｕｇｅ"/>
  </r>
  <r>
    <s v="10月"/>
    <s v="103974"/>
    <x v="355"/>
    <s v="0202110700"/>
    <s v="弘前サービスセンター"/>
    <s v="0232000000"/>
    <s v="東北支社"/>
    <s v="49084"/>
    <s v="嵯峨　弘規"/>
    <s v="875504974"/>
    <x v="1"/>
    <m/>
    <s v="明治屋音響(株)"/>
    <s v="とまり木"/>
  </r>
  <r>
    <s v="10月"/>
    <s v="104135"/>
    <x v="355"/>
    <s v="0202110700"/>
    <s v="弘前サービスセンター"/>
    <s v="0232000000"/>
    <s v="東北支社"/>
    <s v="49084"/>
    <s v="嵯峨　弘規"/>
    <s v="875505173"/>
    <x v="1"/>
    <m/>
    <s v="明治屋音響(株)"/>
    <s v="スナックきらら"/>
  </r>
  <r>
    <s v="11月"/>
    <s v="104580"/>
    <x v="355"/>
    <s v="0202110700"/>
    <s v="弘前サービスセンター"/>
    <s v="0232000000"/>
    <s v="東北支社"/>
    <s v="49084"/>
    <s v="嵯峨　弘規"/>
    <s v="875505129"/>
    <x v="1"/>
    <m/>
    <s v="明治屋音響(株)"/>
    <s v="ちょこっと"/>
  </r>
  <r>
    <s v="11月"/>
    <s v="104643"/>
    <x v="355"/>
    <s v="0202110700"/>
    <s v="弘前サービスセンター"/>
    <s v="0232000000"/>
    <s v="東北支社"/>
    <s v="49084"/>
    <s v="嵯峨　弘規"/>
    <s v="875505605"/>
    <x v="1"/>
    <m/>
    <s v="明治屋音響(株)"/>
    <s v="シェリー"/>
  </r>
  <r>
    <s v="12月"/>
    <s v="105197"/>
    <x v="355"/>
    <s v="0202110700"/>
    <s v="弘前サービスセンター"/>
    <s v="0232000000"/>
    <s v="東北支社"/>
    <s v="49084"/>
    <s v="嵯峨　弘規"/>
    <s v="020113604"/>
    <x v="1"/>
    <m/>
    <s v="明治屋音響(株)"/>
    <s v="スナックプリティ"/>
  </r>
  <r>
    <s v="12月"/>
    <s v="105193"/>
    <x v="355"/>
    <s v="0202110700"/>
    <s v="弘前サービスセンター"/>
    <s v="0232000000"/>
    <s v="東北支社"/>
    <s v="49084"/>
    <s v="嵯峨　弘規"/>
    <s v="020401353"/>
    <x v="10"/>
    <m/>
    <s v="明治屋音響(株)"/>
    <s v="明治屋音響株式会社 祐伸ビル"/>
  </r>
  <r>
    <s v="12月"/>
    <s v="105194"/>
    <x v="355"/>
    <s v="0202110700"/>
    <s v="弘前サービスセンター"/>
    <s v="0232000000"/>
    <s v="東北支社"/>
    <s v="49084"/>
    <s v="嵯峨　弘規"/>
    <s v="020401354"/>
    <x v="10"/>
    <m/>
    <s v="明治屋音響(株)"/>
    <s v="明治屋音響株式会社 坂本会館"/>
  </r>
  <r>
    <s v="12月"/>
    <s v="105625"/>
    <x v="355"/>
    <s v="0202110700"/>
    <s v="弘前サービスセンター"/>
    <s v="0232000000"/>
    <s v="東北支社"/>
    <s v="49084"/>
    <s v="嵯峨　弘規"/>
    <s v="875505322"/>
    <x v="5"/>
    <m/>
    <s v="明治屋音響(株)"/>
    <s v="スナック心"/>
  </r>
  <r>
    <s v="12月"/>
    <s v="105192"/>
    <x v="355"/>
    <s v="0202110700"/>
    <s v="弘前サービスセンター"/>
    <s v="0232000000"/>
    <s v="東北支社"/>
    <s v="49084"/>
    <s v="嵯峨　弘規"/>
    <s v="875505322"/>
    <x v="1"/>
    <m/>
    <s v="明治屋音響(株)"/>
    <s v="スナック心"/>
  </r>
  <r>
    <s v="12月"/>
    <s v="105195"/>
    <x v="355"/>
    <s v="0202110700"/>
    <s v="弘前サービスセンター"/>
    <s v="0232000000"/>
    <s v="東北支社"/>
    <s v="49084"/>
    <s v="嵯峨　弘規"/>
    <s v="875505809"/>
    <x v="1"/>
    <m/>
    <s v="明治屋音響(株)"/>
    <s v="ｓｎａｃｋ　ＡＣＥ"/>
  </r>
  <r>
    <s v="12月"/>
    <s v="105196"/>
    <x v="355"/>
    <s v="0202110700"/>
    <s v="弘前サービスセンター"/>
    <s v="0232000000"/>
    <s v="東北支社"/>
    <s v="49084"/>
    <s v="嵯峨　弘規"/>
    <s v="875505810"/>
    <x v="1"/>
    <m/>
    <s v="明治屋音響(株)"/>
    <s v="カトレアａｋｉ"/>
  </r>
  <r>
    <s v="12月"/>
    <s v="105198"/>
    <x v="355"/>
    <s v="0202110700"/>
    <s v="弘前サービスセンター"/>
    <s v="0232000000"/>
    <s v="東北支社"/>
    <s v="49084"/>
    <s v="嵯峨　弘規"/>
    <s v="875506162"/>
    <x v="1"/>
    <m/>
    <s v="明治屋音響(株)"/>
    <s v="すし屋のおおたに"/>
  </r>
  <r>
    <s v="1月"/>
    <s v="105867"/>
    <x v="355"/>
    <s v="0202110700"/>
    <s v="弘前サービスセンター"/>
    <s v="0232000000"/>
    <s v="東北支社"/>
    <s v="49084"/>
    <s v="嵯峨　弘規"/>
    <s v="020115568"/>
    <x v="1"/>
    <m/>
    <s v="明治屋音響(株)"/>
    <s v="ｃｌｕｂ　ＳＨＥＲＹＬ"/>
  </r>
  <r>
    <s v="1月"/>
    <s v="105866"/>
    <x v="355"/>
    <s v="0202110700"/>
    <s v="弘前サービスセンター"/>
    <s v="0232000000"/>
    <s v="東北支社"/>
    <s v="49084"/>
    <s v="嵯峨　弘規"/>
    <s v="020115597"/>
    <x v="1"/>
    <m/>
    <s v="明治屋音響(株)"/>
    <s v="ＢＡＲ　ＬＩＦＥ"/>
  </r>
  <r>
    <s v="1月"/>
    <s v="105708"/>
    <x v="355"/>
    <s v="0202110700"/>
    <s v="弘前サービスセンター"/>
    <s v="0232000000"/>
    <s v="東北支社"/>
    <s v="49084"/>
    <s v="嵯峨　弘規"/>
    <s v="020401153"/>
    <x v="1"/>
    <m/>
    <s v="明治屋音響(株)"/>
    <s v="酒肴庵　鈴"/>
  </r>
  <r>
    <s v="1月"/>
    <s v="105824"/>
    <x v="355"/>
    <s v="0202110700"/>
    <s v="弘前サービスセンター"/>
    <s v="0232000000"/>
    <s v="東北支社"/>
    <s v="49084"/>
    <s v="嵯峨　弘規"/>
    <s v="020401242"/>
    <x v="15"/>
    <m/>
    <s v="明治屋音響(株)"/>
    <s v="十二夜"/>
  </r>
  <r>
    <s v="1月"/>
    <s v="105823"/>
    <x v="355"/>
    <s v="0202110700"/>
    <s v="弘前サービスセンター"/>
    <s v="0232000000"/>
    <s v="東北支社"/>
    <s v="49084"/>
    <s v="嵯峨　弘規"/>
    <s v="020401294"/>
    <x v="15"/>
    <m/>
    <s v="明治屋音響(株)"/>
    <s v="BAR LIBERTA"/>
  </r>
  <r>
    <s v="1月"/>
    <s v="105872"/>
    <x v="355"/>
    <s v="0202110700"/>
    <s v="弘前サービスセンター"/>
    <s v="0232000000"/>
    <s v="東北支社"/>
    <s v="49084"/>
    <s v="嵯峨　弘規"/>
    <s v="020401368"/>
    <x v="15"/>
    <m/>
    <s v="明治屋音響(株)"/>
    <s v="ＰＡＬＴＥＮＯＮ"/>
  </r>
  <r>
    <s v="1月"/>
    <s v="105825"/>
    <x v="355"/>
    <s v="0202110700"/>
    <s v="弘前サービスセンター"/>
    <s v="0232000000"/>
    <s v="東北支社"/>
    <s v="49084"/>
    <s v="嵯峨　弘規"/>
    <s v="020401370"/>
    <x v="15"/>
    <m/>
    <s v="明治屋音響(株)"/>
    <s v="ロミオ"/>
  </r>
  <r>
    <s v="1月"/>
    <s v="105821"/>
    <x v="355"/>
    <s v="0202110700"/>
    <s v="弘前サービスセンター"/>
    <s v="0232000000"/>
    <s v="東北支社"/>
    <s v="49084"/>
    <s v="嵯峨　弘規"/>
    <s v="875505004"/>
    <x v="1"/>
    <m/>
    <s v="明治屋音響(株)"/>
    <s v="Ｐｕｒｅ"/>
  </r>
  <r>
    <s v="1月"/>
    <s v="105707"/>
    <x v="355"/>
    <s v="0202110700"/>
    <s v="弘前サービスセンター"/>
    <s v="0232000000"/>
    <s v="東北支社"/>
    <s v="49084"/>
    <s v="嵯峨　弘規"/>
    <s v="875505612"/>
    <x v="1"/>
    <m/>
    <s v="明治屋音響(株)"/>
    <s v="天ざくら"/>
  </r>
  <r>
    <s v="1月"/>
    <s v="105711"/>
    <x v="355"/>
    <s v="0202110700"/>
    <s v="弘前サービスセンター"/>
    <s v="0232000000"/>
    <s v="東北支社"/>
    <s v="49084"/>
    <s v="嵯峨　弘規"/>
    <s v="875505637"/>
    <x v="1"/>
    <m/>
    <s v="明治屋音響(株)"/>
    <s v="Ｔｈｅ　Ｒｏｓｅ"/>
  </r>
  <r>
    <s v="1月"/>
    <s v="105869"/>
    <x v="355"/>
    <s v="0202110700"/>
    <s v="弘前サービスセンター"/>
    <s v="0232000000"/>
    <s v="東北支社"/>
    <s v="49084"/>
    <s v="嵯峨　弘規"/>
    <s v="875505691"/>
    <x v="9"/>
    <m/>
    <s v="明治屋音響(株)"/>
    <s v="Ｂａｒ Ｌｏｕｎｇｅ ＤＯＬＣＥ"/>
  </r>
  <r>
    <s v="1月"/>
    <s v="105871"/>
    <x v="355"/>
    <s v="0202110700"/>
    <s v="弘前サービスセンター"/>
    <s v="0232000000"/>
    <s v="東北支社"/>
    <s v="49084"/>
    <s v="嵯峨　弘規"/>
    <s v="875505691"/>
    <x v="15"/>
    <m/>
    <s v="明治屋音響(株)"/>
    <s v="Ｂａｒ Ｌｏｕｎｇｅ ＤＯＬＣＥ"/>
  </r>
  <r>
    <s v="1月"/>
    <s v="105870"/>
    <x v="355"/>
    <s v="0202110700"/>
    <s v="弘前サービスセンター"/>
    <s v="0232000000"/>
    <s v="東北支社"/>
    <s v="49084"/>
    <s v="嵯峨　弘規"/>
    <s v="875505691"/>
    <x v="10"/>
    <m/>
    <s v="明治屋音響(株)"/>
    <s v="Ｂａｒ Ｌｏｕｎｇｅ ＤＯＬＣＥ"/>
  </r>
  <r>
    <s v="1月"/>
    <s v="105868"/>
    <x v="355"/>
    <s v="0202110700"/>
    <s v="弘前サービスセンター"/>
    <s v="0232000000"/>
    <s v="東北支社"/>
    <s v="49084"/>
    <s v="嵯峨　弘規"/>
    <s v="875505691"/>
    <x v="1"/>
    <m/>
    <s v="明治屋音響(株)"/>
    <s v="Ｂａｒ Ｌｏｕｎｇｅ ＤＯＬＣＥ"/>
  </r>
  <r>
    <s v="1月"/>
    <s v="105706"/>
    <x v="355"/>
    <s v="0202110700"/>
    <s v="弘前サービスセンター"/>
    <s v="0232000000"/>
    <s v="東北支社"/>
    <s v="49084"/>
    <s v="嵯峨　弘規"/>
    <s v="875505767"/>
    <x v="1"/>
    <m/>
    <s v="明治屋音響(株)"/>
    <s v="りんでん"/>
  </r>
  <r>
    <s v="1月"/>
    <s v="105710"/>
    <x v="355"/>
    <s v="0202110700"/>
    <s v="弘前サービスセンター"/>
    <s v="0232000000"/>
    <s v="東北支社"/>
    <s v="49084"/>
    <s v="嵯峨　弘規"/>
    <s v="875506048"/>
    <x v="1"/>
    <m/>
    <s v="明治屋音響(株)"/>
    <s v="ＴＡＢＯＯ"/>
  </r>
  <r>
    <s v="1月"/>
    <s v="105709"/>
    <x v="355"/>
    <s v="0202110700"/>
    <s v="弘前サービスセンター"/>
    <s v="0232000000"/>
    <s v="東北支社"/>
    <s v="49084"/>
    <s v="嵯峨　弘規"/>
    <s v="875506049"/>
    <x v="1"/>
    <m/>
    <s v="明治屋音響(株)"/>
    <s v="しかへらいね"/>
  </r>
  <r>
    <s v="1月"/>
    <s v="105705"/>
    <x v="355"/>
    <s v="0202110700"/>
    <s v="弘前サービスセンター"/>
    <s v="0232000000"/>
    <s v="東北支社"/>
    <s v="49084"/>
    <s v="嵯峨　弘規"/>
    <s v="875506156"/>
    <x v="1"/>
    <m/>
    <s v="明治屋音響(株)"/>
    <s v="ＳＰＯＲＴＳ　ＢＡＲ７ＮＡＮＡ"/>
  </r>
  <r>
    <s v="2月"/>
    <s v="106063"/>
    <x v="355"/>
    <s v="0202110700"/>
    <s v="弘前サービスセンター"/>
    <s v="0232000000"/>
    <s v="東北支社"/>
    <s v="49084"/>
    <s v="嵯峨　弘規"/>
    <s v="875507227"/>
    <x v="1"/>
    <m/>
    <s v="明治屋音響(株)"/>
    <s v="ａｎ"/>
  </r>
  <r>
    <s v="10月"/>
    <s v="1138569"/>
    <x v="356"/>
    <s v="0206130600"/>
    <s v="尼崎支店"/>
    <s v="0242000000"/>
    <s v="関西支社"/>
    <s v="66166"/>
    <s v="神野　実"/>
    <s v="827008305"/>
    <x v="4"/>
    <s v="SINGLE MIX 聴取料"/>
    <s v="株式会社かいご職人"/>
    <s v="住宅型有料老人ホーム　ささゆりの宿り"/>
  </r>
  <r>
    <s v="1月"/>
    <s v="1177756"/>
    <x v="356"/>
    <s v="0206130600"/>
    <s v="尼崎支店"/>
    <s v="0242000000"/>
    <s v="関西支社"/>
    <s v="66166"/>
    <s v="神野　実"/>
    <s v="827011256"/>
    <x v="3"/>
    <s v="SINGLE MIX 聴取料"/>
    <s v="株式会社かいご職人"/>
    <s v="りあん高石"/>
  </r>
  <r>
    <s v="9月"/>
    <s v="1131732"/>
    <x v="357"/>
    <s v="0206120100"/>
    <s v="京都支店"/>
    <s v="0242000000"/>
    <s v="関西支社"/>
    <s v="67652"/>
    <s v="高畑　健太"/>
    <s v="875504777"/>
    <x v="1"/>
    <s v="保険契約(少額短期)"/>
    <s v="株式会社テナントプロデュース"/>
    <s v="京都さしみ丸"/>
  </r>
  <r>
    <s v="1月"/>
    <s v="105809"/>
    <x v="357"/>
    <s v="0206120100"/>
    <s v="京都支店"/>
    <s v="0242000000"/>
    <s v="関西支社"/>
    <s v="67652"/>
    <s v="高畑　健太"/>
    <s v="875506924"/>
    <x v="1"/>
    <m/>
    <s v="株式会社テナントプロデュース"/>
    <s v="今貂子舞踏研究所"/>
  </r>
  <r>
    <s v="12月"/>
    <s v="1158097"/>
    <x v="358"/>
    <s v="0208120200"/>
    <s v="佐世保サービスセンター"/>
    <s v="3501000101"/>
    <s v="代理店推進課"/>
    <s v="59901"/>
    <s v="永沼　賢治"/>
    <s v="410118880"/>
    <x v="5"/>
    <s v="月額基本料"/>
    <s v="(株)サウンドおおの"/>
    <s v="ＨＥＡＴ"/>
  </r>
  <r>
    <s v="2月"/>
    <s v="1181359"/>
    <x v="358"/>
    <s v="0208120200"/>
    <s v="佐世保サービスセンター"/>
    <s v="0245000000"/>
    <s v="九州支社"/>
    <s v="68414"/>
    <s v="白根　冠司"/>
    <s v="410118895"/>
    <x v="5"/>
    <s v="月額基本料"/>
    <s v="(株)サウンドおおの"/>
    <s v="Ｔｈｙｒｕｓ"/>
  </r>
  <r>
    <s v="2月"/>
    <s v="1182145"/>
    <x v="358"/>
    <s v="0208120200"/>
    <s v="佐世保サービスセンター"/>
    <s v="0245000000"/>
    <s v="九州支社"/>
    <s v="68414"/>
    <s v="白根　冠司"/>
    <s v="410118895"/>
    <x v="9"/>
    <s v="U-SPOT利用料"/>
    <s v="(株)サウンドおおの"/>
    <s v="Ｔｈｙｒｕｓ"/>
  </r>
  <r>
    <s v="2月"/>
    <s v="1184806"/>
    <x v="358"/>
    <s v="0208120200"/>
    <s v="佐世保サービスセンター"/>
    <s v="0245000000"/>
    <s v="九州支社"/>
    <s v="68414"/>
    <s v="白根　冠司"/>
    <s v="410118895"/>
    <x v="15"/>
    <s v="加盟店決済手数料"/>
    <s v="(株)サウンドおおの"/>
    <s v="Ｔｈｙｒｕｓ"/>
  </r>
  <r>
    <s v="9月"/>
    <s v="1130411"/>
    <x v="359"/>
    <s v="0204200700"/>
    <s v="厚木支店"/>
    <s v="0237000000"/>
    <s v="西関東支社"/>
    <s v="21550"/>
    <s v="紺野　美和"/>
    <s v="144101348"/>
    <x v="7"/>
    <s v="USEN SPOT利用料"/>
    <s v="オヘソファクトリー(株)"/>
    <s v="hair desaign UN"/>
  </r>
  <r>
    <s v="9月"/>
    <s v="1134671"/>
    <x v="359"/>
    <s v="0204200700"/>
    <s v="厚木支店"/>
    <s v="0237000000"/>
    <s v="西関東支社"/>
    <s v="21550"/>
    <s v="紺野　美和"/>
    <s v="144101348"/>
    <x v="6"/>
    <s v="フレッツ完成情報管理品目"/>
    <s v="オヘソファクトリー(株)"/>
    <s v="hair desaign UN"/>
  </r>
  <r>
    <s v="9月"/>
    <s v="1130412"/>
    <x v="359"/>
    <s v="0204200700"/>
    <s v="厚木支店"/>
    <s v="0237000000"/>
    <s v="西関東支社"/>
    <s v="21550"/>
    <s v="紺野　美和"/>
    <s v="144101348"/>
    <x v="3"/>
    <s v="DUAL MIX 聴取料"/>
    <s v="オヘソファクトリー(株)"/>
    <s v="hair desaign UN"/>
  </r>
  <r>
    <s v="11月"/>
    <s v="1155821"/>
    <x v="359"/>
    <s v="0204200700"/>
    <s v="厚木支店"/>
    <s v="0237000000"/>
    <s v="西関東支社"/>
    <s v="21550"/>
    <s v="紺野　美和"/>
    <s v="143905051"/>
    <x v="0"/>
    <s v="OTORAKU月額利用料"/>
    <s v="オヘソファクトリー(株)"/>
    <s v="ａｔｔｒａｉｔ　平塚店"/>
  </r>
  <r>
    <s v="11月"/>
    <s v="1155822"/>
    <x v="359"/>
    <s v="0204200700"/>
    <s v="厚木支店"/>
    <s v="0237000000"/>
    <s v="西関東支社"/>
    <s v="21550"/>
    <s v="紺野　美和"/>
    <s v="143905051"/>
    <x v="9"/>
    <s v="U-SPOT利用料"/>
    <s v="オヘソファクトリー(株)"/>
    <s v="ａｔｔｒａｉｔ　平塚店"/>
  </r>
  <r>
    <s v="11月"/>
    <s v="1156158"/>
    <x v="359"/>
    <s v="0204200700"/>
    <s v="厚木支店"/>
    <s v="0237000000"/>
    <s v="西関東支社"/>
    <s v="21550"/>
    <s v="紺野　美和"/>
    <s v="143905051"/>
    <x v="10"/>
    <s v="フレッツ完成情報管理品目"/>
    <s v="オヘソファクトリー(株)"/>
    <s v="ａｔｔｒａｉｔ　平塚店"/>
  </r>
  <r>
    <s v="12月"/>
    <s v="1156849"/>
    <x v="359"/>
    <s v="0204200700"/>
    <s v="厚木支店"/>
    <s v="0237000000"/>
    <s v="西関東支社"/>
    <s v="21550"/>
    <s v="紺野　美和"/>
    <s v="131624861"/>
    <x v="10"/>
    <s v="フレッツ完成情報管理品目"/>
    <s v="オヘソファクトリー(株)"/>
    <s v="（株）ルジャルダン・アカデミー"/>
  </r>
  <r>
    <s v="9月"/>
    <s v="1135602"/>
    <x v="360"/>
    <s v="0204170400"/>
    <s v="世田谷支店"/>
    <s v="0235000000"/>
    <s v="南関東支社"/>
    <s v="65501"/>
    <s v="伊藤　夏央里"/>
    <s v="137001091"/>
    <x v="19"/>
    <s v="CAT加盟店紹介手数料"/>
    <s v="株式会社秀吉内装"/>
    <s v="ＦＡＲＯ　ＢＬＵ"/>
  </r>
  <r>
    <s v="1月"/>
    <s v="1173437"/>
    <x v="361"/>
    <s v="0204141000"/>
    <s v="セントラルスクエア支店"/>
    <s v="0235000000"/>
    <s v="南関東支社"/>
    <s v="65501"/>
    <s v="伊藤　夏央里"/>
    <s v="138302152"/>
    <x v="4"/>
    <s v="MPX月額利用料"/>
    <s v="(株)リブレット"/>
    <s v="麺屋こころ　自由が丘店"/>
  </r>
  <r>
    <s v="2月"/>
    <s v="1181276"/>
    <x v="361"/>
    <s v="0204141000"/>
    <s v="セントラルスクエア支店"/>
    <s v="0235000000"/>
    <s v="南関東支社"/>
    <s v="65501"/>
    <s v="伊藤　夏央里"/>
    <s v="138302152"/>
    <x v="9"/>
    <s v="U-SPOT利用料"/>
    <s v="(株)リブレット"/>
    <s v="麺屋こころ　自由が丘店"/>
  </r>
  <r>
    <s v="2月"/>
    <s v="106191"/>
    <x v="361"/>
    <s v="0204141000"/>
    <s v="セントラルスクエア支店"/>
    <s v="0235000000"/>
    <s v="南関東支社"/>
    <s v="65501"/>
    <s v="伊藤　夏央里"/>
    <s v="875504995"/>
    <x v="1"/>
    <m/>
    <s v="(株)リブレット"/>
    <s v="Ｇｕ"/>
  </r>
  <r>
    <s v="9月"/>
    <m/>
    <x v="362"/>
    <s v="0203140800"/>
    <s v="川口支店"/>
    <s v="3501000101"/>
    <s v="代理店推進課"/>
    <s v="59909"/>
    <s v="永沼　賢治"/>
    <s v="111102096"/>
    <x v="22"/>
    <m/>
    <s v="株式会社スケール"/>
    <s v="串焼き　げん　蕨店"/>
  </r>
  <r>
    <s v="9月"/>
    <m/>
    <x v="362"/>
    <s v="0203140800"/>
    <s v="川口支店"/>
    <s v="3501000101"/>
    <s v="代理店推進課"/>
    <s v="59910"/>
    <s v="永沼　賢治"/>
    <s v="111102096"/>
    <x v="7"/>
    <m/>
    <s v="株式会社スケール"/>
    <s v="串焼き　げん　蕨店"/>
  </r>
  <r>
    <s v="10月"/>
    <m/>
    <x v="362"/>
    <s v="0204150100"/>
    <s v="立川支店"/>
    <s v="3501000101"/>
    <s v="代理店推進課"/>
    <s v="59901"/>
    <s v="永沼　賢治"/>
    <s v="131624871"/>
    <x v="22"/>
    <m/>
    <s v="株式会社スケール"/>
    <s v="新規ラーメン店"/>
  </r>
  <r>
    <s v="10月"/>
    <m/>
    <x v="362"/>
    <s v="0208170100"/>
    <s v="那覇支店"/>
    <s v="3501000101"/>
    <s v="代理店推進課"/>
    <s v="59901"/>
    <s v="永沼　賢治"/>
    <s v="470139701"/>
    <x v="0"/>
    <m/>
    <s v="株式会社スケール"/>
    <s v="もつ鍋　四番屋"/>
  </r>
  <r>
    <s v="2月"/>
    <m/>
    <x v="362"/>
    <s v="0203140800"/>
    <s v="川口支店"/>
    <s v="3501000101"/>
    <s v="代理店推進課"/>
    <s v="59901"/>
    <s v="永沼　賢治"/>
    <s v="111102136"/>
    <x v="3"/>
    <m/>
    <s v="株式会社スケール"/>
    <s v="景虎　次号店（仮称）"/>
  </r>
  <r>
    <s v="9月"/>
    <s v="1121660"/>
    <x v="363"/>
    <s v="0207140500"/>
    <s v="徳島支店"/>
    <s v="0244000000"/>
    <s v="中四国支社"/>
    <s v="53200"/>
    <s v="林　一倫"/>
    <s v="360124481"/>
    <x v="6"/>
    <s v="フレッツ完成情報管理品目"/>
    <s v="内装 間野 一輝"/>
    <s v="ｎＲ"/>
  </r>
  <r>
    <s v="9月"/>
    <s v="1120142"/>
    <x v="363"/>
    <s v="0207140500"/>
    <s v="徳島支店"/>
    <s v="0244000000"/>
    <s v="中四国支社"/>
    <s v="53200"/>
    <s v="林　一倫"/>
    <s v="360124481"/>
    <x v="4"/>
    <s v="SINGLE MIX 聴取料"/>
    <s v="内装 間野 一輝"/>
    <s v="ｎＲ"/>
  </r>
  <r>
    <s v="9月"/>
    <s v="1113427"/>
    <x v="363"/>
    <s v="0207140500"/>
    <s v="徳島支店"/>
    <s v="0244000000"/>
    <s v="中四国支社"/>
    <s v="53200"/>
    <s v="林　一倫"/>
    <s v="360124481"/>
    <x v="1"/>
    <s v="保険契約(少額短期)"/>
    <s v="内装 間野 一輝"/>
    <s v="ｎＲ"/>
  </r>
  <r>
    <s v="11月"/>
    <s v="1153528"/>
    <x v="363"/>
    <s v="0207140500"/>
    <s v="徳島支店"/>
    <s v="0244000000"/>
    <s v="中四国支社"/>
    <s v="53200"/>
    <s v="林　一倫"/>
    <s v="360124501"/>
    <x v="0"/>
    <s v="OTORAKU月額利用料"/>
    <s v="内装 間野 一輝"/>
    <s v="ＧＯＬＡＺＯ！"/>
  </r>
  <r>
    <s v="11月"/>
    <s v="1151338"/>
    <x v="363"/>
    <s v="0207140500"/>
    <s v="徳島支店"/>
    <s v="0244000000"/>
    <s v="中四国支社"/>
    <s v="53200"/>
    <s v="林　一倫"/>
    <s v="360124501"/>
    <x v="10"/>
    <s v="フレッツ完成情報管理品目"/>
    <s v="内装 間野 一輝"/>
    <s v="ゴラッソ"/>
  </r>
  <r>
    <s v="11月"/>
    <s v="104865"/>
    <x v="363"/>
    <s v="0207140500"/>
    <s v="徳島支店"/>
    <s v="0244000000"/>
    <s v="中四国支社"/>
    <s v="53200"/>
    <s v="林　一倫"/>
    <s v="875503788"/>
    <x v="1"/>
    <m/>
    <s v="内装 間野 一輝"/>
    <s v="ＨＹＤＲＡ"/>
  </r>
  <r>
    <s v="12月"/>
    <s v="1167240"/>
    <x v="363"/>
    <s v="0207140500"/>
    <s v="徳島支店"/>
    <s v="0244000000"/>
    <s v="中四国支社"/>
    <s v="53200"/>
    <s v="林　一倫"/>
    <s v="875505987"/>
    <x v="1"/>
    <s v="保険契約(少額短期)"/>
    <s v="内装 間野 一輝"/>
    <s v="きまグレ"/>
  </r>
  <r>
    <s v="12月"/>
    <s v="1167241"/>
    <x v="363"/>
    <s v="0207140500"/>
    <s v="徳島支店"/>
    <s v="0244000000"/>
    <s v="中四国支社"/>
    <s v="53200"/>
    <s v="林　一倫"/>
    <s v="875505988"/>
    <x v="1"/>
    <s v="保険契約(少額短期)"/>
    <s v="内装 間野 一輝"/>
    <s v="チョップスティック"/>
  </r>
  <r>
    <s v="1月"/>
    <s v="1168095"/>
    <x v="363"/>
    <s v="0207140500"/>
    <s v="徳島支店"/>
    <s v="0244000000"/>
    <s v="中四国支社"/>
    <s v="53200"/>
    <s v="林　一倫"/>
    <s v="360124529"/>
    <x v="10"/>
    <s v="フレッツ完成情報管理品目"/>
    <s v="内装 間野 一輝"/>
    <s v="松下事務所（仮）"/>
  </r>
  <r>
    <s v="2月"/>
    <s v="1176065"/>
    <x v="363"/>
    <s v="0207140500"/>
    <s v="徳島支店"/>
    <s v="0244000000"/>
    <s v="中四国支社"/>
    <s v="53200"/>
    <s v="林　一倫"/>
    <s v="360124245"/>
    <x v="10"/>
    <s v="フレッツ完成情報管理品目"/>
    <s v="内装 間野 一輝"/>
    <s v="Ｌｏｒｅ　Ｘ’ｓ"/>
  </r>
  <r>
    <s v="10月"/>
    <s v="1134057"/>
    <x v="364"/>
    <s v="0208111300"/>
    <s v="USEN STATION 天神"/>
    <s v="3501000101"/>
    <s v="代理店推進課"/>
    <s v="59901"/>
    <s v="永沼　賢治"/>
    <s v="400145811"/>
    <x v="7"/>
    <s v="USEN SPOT利用料"/>
    <s v="(株)Emon"/>
    <s v="貸店舗"/>
  </r>
  <r>
    <s v="10月"/>
    <s v="1131172"/>
    <x v="364"/>
    <s v="0208111300"/>
    <s v="USEN STATION 天神"/>
    <s v="3501000101"/>
    <s v="代理店推進課"/>
    <s v="59901"/>
    <s v="永沼　賢治"/>
    <s v="400145811"/>
    <x v="5"/>
    <s v="月額基本料"/>
    <s v="(株)Emon"/>
    <s v="貸店舗"/>
  </r>
  <r>
    <s v="10月"/>
    <s v="1145536"/>
    <x v="364"/>
    <s v="0208111300"/>
    <s v="USEN STATION 天神"/>
    <s v="3501000101"/>
    <s v="代理店推進課"/>
    <s v="59901"/>
    <s v="永沼　賢治"/>
    <s v="400145876"/>
    <x v="6"/>
    <s v="フレッツ完成情報管理品目"/>
    <s v="(株)Emon"/>
    <s v="貸店舗２"/>
  </r>
  <r>
    <s v="9月"/>
    <s v="103815"/>
    <x v="365"/>
    <s v="0206160200"/>
    <s v="明石支店"/>
    <s v="0242000000"/>
    <s v="関西支社"/>
    <s v="30137"/>
    <s v="竹井　一省"/>
    <s v="827001984"/>
    <x v="4"/>
    <m/>
    <s v="有限会社ジーズ"/>
    <s v="ＰＩＫＯ"/>
  </r>
  <r>
    <s v="9月"/>
    <s v="103811"/>
    <x v="365"/>
    <s v="0206160200"/>
    <s v="明石支店"/>
    <s v="0242000000"/>
    <s v="関西支社"/>
    <s v="30137"/>
    <s v="竹井　一省"/>
    <s v="827002011"/>
    <x v="7"/>
    <m/>
    <s v="有限会社ジーズ"/>
    <s v="Ｐｕｒｅｎｅ"/>
  </r>
  <r>
    <s v="9月"/>
    <s v="103812"/>
    <x v="365"/>
    <s v="0206160200"/>
    <s v="明石支店"/>
    <s v="0242000000"/>
    <s v="関西支社"/>
    <s v="30137"/>
    <s v="竹井　一省"/>
    <s v="827002011"/>
    <x v="6"/>
    <m/>
    <s v="有限会社ジーズ"/>
    <s v="Ｐｕｒｅｎｅ"/>
  </r>
  <r>
    <s v="9月"/>
    <s v="103816"/>
    <x v="365"/>
    <s v="0206160200"/>
    <s v="明石支店"/>
    <s v="0242000000"/>
    <s v="関西支社"/>
    <s v="30137"/>
    <s v="竹井　一省"/>
    <s v="827002011"/>
    <x v="3"/>
    <m/>
    <s v="有限会社ジーズ"/>
    <s v="Ｐｕｒｅｎｅ"/>
  </r>
  <r>
    <s v="9月"/>
    <s v="103814"/>
    <x v="365"/>
    <s v="0206160200"/>
    <s v="明石支店"/>
    <s v="0242000000"/>
    <s v="関西支社"/>
    <s v="30137"/>
    <s v="竹井　一省"/>
    <s v="827005181"/>
    <x v="4"/>
    <m/>
    <s v="有限会社ジーズ"/>
    <s v="メンバーズヴィラ"/>
  </r>
  <r>
    <s v="9月"/>
    <s v="103813"/>
    <x v="365"/>
    <s v="0206160200"/>
    <s v="明石支店"/>
    <s v="0242000000"/>
    <s v="関西支社"/>
    <s v="30137"/>
    <s v="竹井　一省"/>
    <s v="827005950"/>
    <x v="4"/>
    <m/>
    <s v="有限会社ジーズ"/>
    <s v="ＬＡＧＵＮＡ"/>
  </r>
  <r>
    <s v="10月"/>
    <s v="1127646"/>
    <x v="365"/>
    <s v="0206160200"/>
    <s v="明石支店"/>
    <s v="0242000000"/>
    <s v="関西支社"/>
    <s v="30137"/>
    <s v="竹井　一省"/>
    <s v="827008937"/>
    <x v="4"/>
    <s v="SINGLE MIX 聴取料"/>
    <s v="有限会社ジーズ"/>
    <s v="ミラージュ"/>
  </r>
  <r>
    <s v="1月"/>
    <s v="1162128"/>
    <x v="365"/>
    <s v="0206160200"/>
    <s v="明石支店"/>
    <s v="0242000000"/>
    <s v="関西支社"/>
    <s v="30137"/>
    <s v="竹井　一省"/>
    <s v="280138346"/>
    <x v="10"/>
    <s v="フレッツ完成情報管理品目"/>
    <s v="有限会社ジーズ"/>
    <s v="Ｒｉｎｇ・Ｊ"/>
  </r>
  <r>
    <s v="1月"/>
    <s v="1164423"/>
    <x v="365"/>
    <s v="0206160200"/>
    <s v="明石支店"/>
    <s v="0242000000"/>
    <s v="関西支社"/>
    <s v="30137"/>
    <s v="竹井　一省"/>
    <s v="280138353"/>
    <x v="5"/>
    <s v="月額基本料"/>
    <s v="有限会社ジーズ"/>
    <s v="Ｍ’ｓ　ｂａ-ｋｕ"/>
  </r>
  <r>
    <s v="1月"/>
    <s v="1172329"/>
    <x v="365"/>
    <s v="0206160200"/>
    <s v="明石支店"/>
    <s v="0242000000"/>
    <s v="関西支社"/>
    <s v="30137"/>
    <s v="竹井　一省"/>
    <s v="280138362"/>
    <x v="5"/>
    <s v="月額基本料"/>
    <s v="有限会社ジーズ"/>
    <s v="ＡＲＤＥＮＴ"/>
  </r>
  <r>
    <s v="1月"/>
    <s v="1173488"/>
    <x v="365"/>
    <s v="0206160200"/>
    <s v="明石支店"/>
    <s v="0242000000"/>
    <s v="関西支社"/>
    <s v="30137"/>
    <s v="竹井　一省"/>
    <s v="280138362"/>
    <x v="9"/>
    <s v="U-SPOT利用料"/>
    <s v="有限会社ジーズ"/>
    <s v="ＡＲＤＥＮＴ"/>
  </r>
  <r>
    <s v="9月"/>
    <s v="103735"/>
    <x v="366"/>
    <s v="0206140200"/>
    <s v="北支店"/>
    <s v="0235000000"/>
    <s v="南関東支社"/>
    <s v="9116"/>
    <s v="加島　紳一"/>
    <s v="270821331"/>
    <x v="5"/>
    <m/>
    <s v="(株)PJ"/>
    <s v="ｂａｒ　ＨＡＮＡ　ＨＡＮＡ"/>
  </r>
  <r>
    <s v="9月"/>
    <s v="103700"/>
    <x v="366"/>
    <s v="0206140200"/>
    <s v="北支店"/>
    <s v="0235000000"/>
    <s v="南関東支社"/>
    <s v="9116"/>
    <s v="加島　紳一"/>
    <s v="875504711"/>
    <x v="1"/>
    <m/>
    <s v="(株)PJ"/>
    <s v="ＬｏｖｅｌｙＴｏｙ"/>
  </r>
  <r>
    <s v="10月"/>
    <s v="1111937"/>
    <x v="366"/>
    <s v="0206140200"/>
    <s v="北支店"/>
    <s v="0235000000"/>
    <s v="南関東支社"/>
    <s v="9116"/>
    <s v="加島　紳一"/>
    <s v="270150153"/>
    <x v="5"/>
    <s v="月額基本料"/>
    <s v="(株)PJ"/>
    <s v="カラオケバー　カブキ"/>
  </r>
  <r>
    <s v="10月"/>
    <s v="1145895"/>
    <x v="366"/>
    <s v="0206140200"/>
    <s v="北支店"/>
    <s v="0235000000"/>
    <s v="南関東支社"/>
    <s v="9116"/>
    <s v="加島　紳一"/>
    <s v="827009345"/>
    <x v="19"/>
    <s v="CAT加盟店紹介手数料"/>
    <s v="(株)PJ"/>
    <s v="タカツカ"/>
  </r>
  <r>
    <s v="11月"/>
    <s v="1159639"/>
    <x v="366"/>
    <s v="0206140200"/>
    <s v="北支店"/>
    <s v="0235000000"/>
    <s v="南関東支社"/>
    <s v="9116"/>
    <s v="加島　紳一"/>
    <s v="138301881"/>
    <x v="10"/>
    <s v="フレッツ完成情報管理品目"/>
    <s v="(株)PJ"/>
    <s v="ＰＲＩＶＡＴＥ ＬＯＵＮＧＥ ＷＨＩＴＥ"/>
  </r>
  <r>
    <s v="12月"/>
    <s v="1162344"/>
    <x v="366"/>
    <s v="0206140200"/>
    <s v="北支店"/>
    <s v="0235000000"/>
    <s v="南関東支社"/>
    <s v="9116"/>
    <s v="加島　紳一"/>
    <s v="138301881"/>
    <x v="9"/>
    <s v="U-SPOT利用料"/>
    <s v="(株)PJ"/>
    <s v="ＰＲＩＶＡＴＥ ＬＯＵＮＧＥ ＷＨＩＴＥ"/>
  </r>
  <r>
    <s v="12月"/>
    <s v="1168917"/>
    <x v="366"/>
    <s v="0206140200"/>
    <s v="北支店"/>
    <s v="0235000000"/>
    <s v="南関東支社"/>
    <s v="9116"/>
    <s v="加島　紳一"/>
    <s v="827009400"/>
    <x v="13"/>
    <s v="CAT加盟店紹介手数料"/>
    <s v="(株)PJ"/>
    <s v="すずらん"/>
  </r>
  <r>
    <s v="12月"/>
    <s v="105532"/>
    <x v="366"/>
    <s v="0206140200"/>
    <s v="北支店"/>
    <s v="0235000000"/>
    <s v="南関東支社"/>
    <s v="9116"/>
    <s v="加島　紳一"/>
    <s v="827009400"/>
    <x v="9"/>
    <m/>
    <s v="(株)PJ"/>
    <s v="すずらん"/>
  </r>
  <r>
    <s v="12月"/>
    <s v="1155295"/>
    <x v="366"/>
    <s v="0206140200"/>
    <s v="北支店"/>
    <s v="0235000000"/>
    <s v="南関東支社"/>
    <s v="9116"/>
    <s v="加島　紳一"/>
    <s v="827009400"/>
    <x v="10"/>
    <s v="フレッツ完成情報管理品目"/>
    <s v="(株)PJ"/>
    <s v="すずらん"/>
  </r>
  <r>
    <s v="11月"/>
    <s v="1138120"/>
    <x v="367"/>
    <s v="0205150100"/>
    <s v="岡崎支店"/>
    <s v="0239000000"/>
    <s v="中部支社"/>
    <s v="48722"/>
    <s v="奥村　博紀"/>
    <s v="211022550"/>
    <x v="10"/>
    <s v="フレッツ完成情報管理品目"/>
    <s v="(有)アクロス"/>
    <s v="ｐｈｅｎｏｍ"/>
  </r>
  <r>
    <s v="2月"/>
    <s v="106056"/>
    <x v="367"/>
    <s v="0205150100"/>
    <s v="岡崎支店"/>
    <s v="0239000000"/>
    <s v="中部支社"/>
    <s v="48722"/>
    <s v="奥村　博紀"/>
    <s v="211022550"/>
    <x v="9"/>
    <m/>
    <s v="(有)アクロス"/>
    <s v="ｐｈｅｎｏｍ"/>
  </r>
  <r>
    <s v="11月"/>
    <s v="1152712"/>
    <x v="368"/>
    <s v="0205160100"/>
    <s v="一宮支店"/>
    <s v="0239000000"/>
    <s v="中部支社"/>
    <s v="67600"/>
    <s v="上田　克浩"/>
    <s v="230144870"/>
    <x v="0"/>
    <s v="OTORAKU月額利用料"/>
    <s v="(株)厨房プラン"/>
    <s v="創和彩　あかぎ屋"/>
  </r>
  <r>
    <s v="11月"/>
    <s v="105101"/>
    <x v="368"/>
    <s v="0205160100"/>
    <s v="一宮支店"/>
    <s v="0239000000"/>
    <s v="中部支社"/>
    <s v="67600"/>
    <s v="上田　克浩"/>
    <s v="230144870"/>
    <x v="9"/>
    <m/>
    <s v="(株)厨房プラン"/>
    <s v="創和彩　あかぎ屋"/>
  </r>
  <r>
    <s v="11月"/>
    <s v="1152711"/>
    <x v="368"/>
    <s v="0205160100"/>
    <s v="一宮支店"/>
    <s v="0239000000"/>
    <s v="中部支社"/>
    <s v="67600"/>
    <s v="上田　克浩"/>
    <s v="230144870"/>
    <x v="2"/>
    <s v="POS FOOD 月額利用料"/>
    <s v="(株)厨房プラン"/>
    <s v="創和彩　あかぎ屋"/>
  </r>
  <r>
    <s v="1月"/>
    <s v="1177515"/>
    <x v="368"/>
    <s v="0205160100"/>
    <s v="一宮支店"/>
    <s v="0239000000"/>
    <s v="中部支社"/>
    <s v="48722"/>
    <s v="奥村　博紀"/>
    <s v="230144870"/>
    <x v="15"/>
    <s v="加盟店決済手数料"/>
    <s v="(株)厨房プラン"/>
    <s v="創和彩　あかぎ屋"/>
  </r>
  <r>
    <s v="12月"/>
    <s v="1167915"/>
    <x v="369"/>
    <s v="0204140300"/>
    <s v="銀座支店"/>
    <s v="0235000000"/>
    <s v="南関東支社"/>
    <s v="65501"/>
    <s v="伊藤　夏央里"/>
    <s v="110921083"/>
    <x v="4"/>
    <s v="DUAL MIX 聴取料"/>
    <s v="(株)将建築設計"/>
    <s v="ＭＫ歯科　春日部医院"/>
  </r>
  <r>
    <s v="12月"/>
    <s v="1169578"/>
    <x v="369"/>
    <s v="0204140300"/>
    <s v="銀座支店"/>
    <s v="0235000000"/>
    <s v="南関東支社"/>
    <s v="65501"/>
    <s v="伊藤　夏央里"/>
    <s v="137902203"/>
    <x v="0"/>
    <s v="OTORAKU月額利用料"/>
    <s v="(株)将建築設計"/>
    <s v="ＥＢＭデンタルクリニック巣鴨"/>
  </r>
  <r>
    <s v="9月"/>
    <s v="1129596"/>
    <x v="370"/>
    <s v="0206160100"/>
    <s v="神戸支店"/>
    <s v="0242000000"/>
    <s v="関西支社"/>
    <s v="66657"/>
    <s v="遠藤　晋次郎"/>
    <s v="280138293"/>
    <x v="11"/>
    <m/>
    <s v="株式会社山本幸次郎商店"/>
    <s v="肉バル　ＳＯＷ"/>
  </r>
  <r>
    <s v="9月"/>
    <s v="1120349"/>
    <x v="370"/>
    <s v="0206160100"/>
    <s v="神戸支店"/>
    <s v="0242000000"/>
    <s v="関西支社"/>
    <s v="66657"/>
    <s v="遠藤　晋次郎"/>
    <s v="827008471"/>
    <x v="0"/>
    <s v="OTORAKU月額利用料"/>
    <s v="株式会社山本幸次郎商店"/>
    <s v="みこはち屋"/>
  </r>
  <r>
    <s v="10月"/>
    <s v="1128551"/>
    <x v="370"/>
    <s v="0206160100"/>
    <s v="神戸支店"/>
    <s v="0242000000"/>
    <s v="関西支社"/>
    <s v="66657"/>
    <s v="遠藤　晋次郎"/>
    <s v="280138293"/>
    <x v="2"/>
    <s v="POS FOOD 月額利用料"/>
    <s v="株式会社山本幸次郎商店"/>
    <s v="肉バル　ＳＯＷ"/>
  </r>
  <r>
    <s v="9月"/>
    <s v="1134342"/>
    <x v="371"/>
    <s v="0208111300"/>
    <s v="USEN STATION 天神"/>
    <s v="0245000000"/>
    <s v="九州支社"/>
    <s v="8861"/>
    <s v="担当者名不明"/>
    <s v="875502842"/>
    <x v="3"/>
    <s v="SINGLE MIX 聴取料"/>
    <s v="(株)クイックコンサルティング"/>
    <s v="やきにく　熟成肉のおおやま"/>
  </r>
  <r>
    <s v="12月"/>
    <s v="1166611"/>
    <x v="371"/>
    <s v="0208111300"/>
    <s v="USEN STATION 天神"/>
    <s v="3501000101"/>
    <s v="代理店推進課"/>
    <s v="59901"/>
    <s v="永沼　賢治"/>
    <s v="400145969"/>
    <x v="1"/>
    <s v="保険契約(少額短期)"/>
    <s v="(株)クイックコンサルティング"/>
    <s v="メリーアンナ"/>
  </r>
  <r>
    <s v="1月"/>
    <s v="1176564"/>
    <x v="372"/>
    <s v="0201110100"/>
    <s v="札幌支店"/>
    <s v="0201100000"/>
    <s v="北海道支社"/>
    <s v="66824"/>
    <s v="舟瀬　いずみ"/>
    <s v="010890720"/>
    <x v="10"/>
    <s v="フレッツ完成情報管理品目"/>
    <s v="(株)フォーユー"/>
    <s v="９"/>
  </r>
  <r>
    <s v="1月"/>
    <s v="1172430"/>
    <x v="372"/>
    <s v="0201110100"/>
    <s v="札幌支店"/>
    <s v="0201100000"/>
    <s v="北海道支社"/>
    <s v="66824"/>
    <s v="舟瀬　いずみ"/>
    <s v="010890720"/>
    <x v="4"/>
    <s v="聴取料"/>
    <s v="(株)フォーユー"/>
    <s v="９"/>
  </r>
  <r>
    <s v="10月"/>
    <s v="1140378"/>
    <x v="373"/>
    <s v="0205140400"/>
    <s v="名古屋東支店"/>
    <s v="0239000000"/>
    <s v="中部支社"/>
    <s v="48722"/>
    <s v="奥村　博紀"/>
    <s v="231425264"/>
    <x v="4"/>
    <s v="SINGLE MIX 聴取料"/>
    <s v="リラクゼーション　relax"/>
    <s v="遊食キッチン　馬鹿坊"/>
  </r>
  <r>
    <s v="10月"/>
    <s v="1135871"/>
    <x v="374"/>
    <s v="0206140600"/>
    <s v="阿倍野支店"/>
    <s v="0242000000"/>
    <s v="関西支社"/>
    <s v="13470"/>
    <s v="国部　政光"/>
    <s v="827009004"/>
    <x v="5"/>
    <s v="月額基本料"/>
    <s v="髪司 佐々木"/>
    <s v="エムズ"/>
  </r>
  <r>
    <s v="10月"/>
    <s v="1149819"/>
    <x v="374"/>
    <s v="0206140600"/>
    <s v="阿倍野支店"/>
    <s v="0242000000"/>
    <s v="関西支社"/>
    <s v="13470"/>
    <s v="国部　政光"/>
    <s v="827009004"/>
    <x v="9"/>
    <s v="U-SPOT利用料"/>
    <s v="髪司 佐々木"/>
    <s v="エムズ"/>
  </r>
  <r>
    <s v="10月"/>
    <s v="1140071"/>
    <x v="374"/>
    <s v="0206140600"/>
    <s v="阿倍野支店"/>
    <s v="0242000000"/>
    <s v="関西支社"/>
    <s v="13470"/>
    <s v="国部　政光"/>
    <s v="827009004"/>
    <x v="4"/>
    <s v="SINGLE MIX 聴取料"/>
    <s v="髪司 佐々木"/>
    <s v="エムズ"/>
  </r>
  <r>
    <s v="11月"/>
    <s v="105093"/>
    <x v="375"/>
    <s v="0205140300"/>
    <s v="名古屋西支店"/>
    <s v="0239000000"/>
    <s v="中部支社"/>
    <s v="67600"/>
    <s v="上田　克浩"/>
    <s v="875505841"/>
    <x v="1"/>
    <m/>
    <s v="(株)ワンダーライフ テナント事業部"/>
    <s v="ｅａｓｔ　ｇａｔｈｅｒ東桜"/>
  </r>
  <r>
    <s v="10月"/>
    <s v="1148820"/>
    <x v="376"/>
    <s v="0205160100"/>
    <s v="一宮支店"/>
    <s v="0239000000"/>
    <s v="中部支社"/>
    <s v="67600"/>
    <s v="上田　克浩"/>
    <s v="230618986"/>
    <x v="5"/>
    <s v="月額基本料"/>
    <s v="アイジョブ株式会社"/>
    <s v="鉄板お好み焼きカフェＳＴＡＧＥ"/>
  </r>
  <r>
    <s v="11月"/>
    <s v="1157720"/>
    <x v="376"/>
    <s v="0205160100"/>
    <s v="一宮支店"/>
    <s v="0239000000"/>
    <s v="中部支社"/>
    <s v="67600"/>
    <s v="上田　克浩"/>
    <s v="230618986"/>
    <x v="9"/>
    <s v="U-SPOT利用料"/>
    <s v="アイジョブ株式会社"/>
    <s v="鉄板お好み焼きカフェＳＴＡＧＥ"/>
  </r>
  <r>
    <s v="11月"/>
    <s v="1157718"/>
    <x v="376"/>
    <s v="0205160100"/>
    <s v="一宮支店"/>
    <s v="0239000000"/>
    <s v="中部支社"/>
    <s v="67600"/>
    <s v="上田　克浩"/>
    <s v="230618986"/>
    <x v="14"/>
    <s v="Uレコ 月額利用料"/>
    <s v="アイジョブ株式会社"/>
    <s v="鉄板お好み焼きカフェＳＴＡＧＥ"/>
  </r>
  <r>
    <s v="11月"/>
    <s v="1157717"/>
    <x v="376"/>
    <s v="0205160100"/>
    <s v="一宮支店"/>
    <s v="0239000000"/>
    <s v="中部支社"/>
    <s v="67600"/>
    <s v="上田　克浩"/>
    <s v="230618986"/>
    <x v="2"/>
    <s v="POS FOOD 月額利用料"/>
    <s v="アイジョブ株式会社"/>
    <s v="鉄板お好み焼きカフェＳＴＡＧＥ"/>
  </r>
  <r>
    <s v="11月"/>
    <s v="1157719"/>
    <x v="376"/>
    <s v="0205160100"/>
    <s v="一宮支店"/>
    <s v="0239000000"/>
    <s v="中部支社"/>
    <s v="67600"/>
    <s v="上田　克浩"/>
    <s v="230618986"/>
    <x v="3"/>
    <s v="ALL MIX 聴取料"/>
    <s v="アイジョブ株式会社"/>
    <s v="鉄板お好み焼きカフェＳＴＡＧＥ"/>
  </r>
  <r>
    <s v="2月"/>
    <s v="1179798"/>
    <x v="376"/>
    <s v="0205160100"/>
    <s v="一宮支店"/>
    <s v="0239000000"/>
    <s v="中部支社"/>
    <s v="48722"/>
    <s v="奥村　博紀"/>
    <s v="230618986"/>
    <x v="15"/>
    <s v="加盟店決済手数料"/>
    <s v="アイジョブ株式会社"/>
    <s v="鉄板お好み焼きカフェＳＴＡＧＥ"/>
  </r>
  <r>
    <s v="11月"/>
    <s v="1159962"/>
    <x v="377"/>
    <s v="0206130600"/>
    <s v="尼崎支店"/>
    <s v="0242000000"/>
    <s v="関西支社"/>
    <s v="66166"/>
    <s v="神野　実"/>
    <s v="827010198"/>
    <x v="0"/>
    <s v="OTORAKU月額利用料"/>
    <s v="合同会社チーフルドッグ"/>
    <s v="ぼちぼち福万寺店"/>
  </r>
  <r>
    <s v="11月"/>
    <s v="1159964"/>
    <x v="377"/>
    <s v="0206130600"/>
    <s v="尼崎支店"/>
    <s v="0242000000"/>
    <s v="関西支社"/>
    <s v="66166"/>
    <s v="神野　実"/>
    <s v="827010198"/>
    <x v="9"/>
    <s v="U-SPOT利用料"/>
    <s v="合同会社チーフルドッグ"/>
    <s v="ぼちぼち福万寺店"/>
  </r>
  <r>
    <s v="11月"/>
    <s v="1159963"/>
    <x v="377"/>
    <s v="0206130600"/>
    <s v="尼崎支店"/>
    <s v="0242000000"/>
    <s v="関西支社"/>
    <s v="66166"/>
    <s v="神野　実"/>
    <s v="827010198"/>
    <x v="14"/>
    <s v="Uレコ 月額利用料"/>
    <s v="合同会社チーフルドッグ"/>
    <s v="ぼちぼち福万寺店"/>
  </r>
  <r>
    <s v="11月"/>
    <s v="1159961"/>
    <x v="377"/>
    <s v="0206130600"/>
    <s v="尼崎支店"/>
    <s v="0242000000"/>
    <s v="関西支社"/>
    <s v="66166"/>
    <s v="神野　実"/>
    <s v="827010198"/>
    <x v="2"/>
    <s v="POS FOOD 月額利用料"/>
    <s v="合同会社チーフルドッグ"/>
    <s v="ぼちぼち福万寺店"/>
  </r>
  <r>
    <s v="12月"/>
    <s v="1165718"/>
    <x v="377"/>
    <s v="0206130600"/>
    <s v="尼崎支店"/>
    <s v="0242000000"/>
    <s v="関西支社"/>
    <s v="66166"/>
    <s v="神野　実"/>
    <s v="827009652"/>
    <x v="15"/>
    <s v="加盟店決済手数料"/>
    <s v="合同会社チーフルドッグ"/>
    <s v="ＡＴＯＫＡＷＡ"/>
  </r>
  <r>
    <s v="2月"/>
    <s v="1182512"/>
    <x v="377"/>
    <s v="0206130600"/>
    <s v="尼崎支店"/>
    <s v="0242000000"/>
    <s v="関西支社"/>
    <s v="66166"/>
    <s v="神野　実"/>
    <s v="827010198"/>
    <x v="15"/>
    <s v="加盟店決済手数料"/>
    <s v="合同会社チーフルドッグ"/>
    <s v="ぼちぼち福万寺店"/>
  </r>
  <r>
    <s v="9月"/>
    <m/>
    <x v="378"/>
    <s v="0206140200"/>
    <s v="北支店"/>
    <s v="3501000101"/>
    <s v="代理店推進課"/>
    <s v="59914"/>
    <s v="永沼　賢治"/>
    <s v="827009366"/>
    <x v="0"/>
    <m/>
    <s v="アクセス・スタートアップ株式会社"/>
    <s v="大森様バル（仮）"/>
  </r>
  <r>
    <s v="12月"/>
    <m/>
    <x v="378"/>
    <s v="0206130100"/>
    <s v="江坂支店"/>
    <s v="3501000101"/>
    <s v="代理店推進課"/>
    <s v="59901"/>
    <s v="永沼　賢治"/>
    <s v="827010386"/>
    <x v="14"/>
    <m/>
    <s v="アクセス・スタートアップ株式会社"/>
    <s v="大衆酒場マルリキ十三店"/>
  </r>
  <r>
    <s v="12月"/>
    <m/>
    <x v="378"/>
    <s v="0206130100"/>
    <s v="江坂支店"/>
    <s v="3501000101"/>
    <s v="代理店推進課"/>
    <s v="59901"/>
    <s v="永沼　賢治"/>
    <s v="827010386"/>
    <x v="24"/>
    <m/>
    <s v="アクセス・スタートアップ株式会社"/>
    <s v="大衆酒場マルリキ十三店"/>
  </r>
  <r>
    <s v="2月"/>
    <m/>
    <x v="378"/>
    <s v="0206140100"/>
    <s v="南支店"/>
    <s v="3501000101"/>
    <s v="代理店推進課"/>
    <s v="59901"/>
    <s v="永沼　賢治"/>
    <s v="827011338"/>
    <x v="3"/>
    <m/>
    <s v="アクセス・アセット・マネジメント株式会社"/>
    <s v="Dears難波店"/>
  </r>
  <r>
    <s v="11月"/>
    <s v="1143714"/>
    <x v="379"/>
    <s v="0207140500"/>
    <s v="徳島支店"/>
    <s v="0244000000"/>
    <s v="中四国支社"/>
    <s v="53200"/>
    <s v="林　一倫"/>
    <s v="360124502"/>
    <x v="0"/>
    <s v="OTORAKU月額利用料"/>
    <s v="(有)アートプラン"/>
    <s v="そばごめ屋"/>
  </r>
  <r>
    <s v="11月"/>
    <s v="104860"/>
    <x v="379"/>
    <s v="0207140500"/>
    <s v="徳島支店"/>
    <s v="0244000000"/>
    <s v="中四国支社"/>
    <s v="53200"/>
    <s v="林　一倫"/>
    <s v="360124502"/>
    <x v="9"/>
    <m/>
    <s v="(有)アートプラン"/>
    <s v="そばごめ屋"/>
  </r>
  <r>
    <s v="11月"/>
    <s v="1148842"/>
    <x v="379"/>
    <s v="0207140500"/>
    <s v="徳島支店"/>
    <s v="0244000000"/>
    <s v="中四国支社"/>
    <s v="53200"/>
    <s v="林　一倫"/>
    <s v="360124502"/>
    <x v="10"/>
    <s v="フレッツ完成情報管理品目"/>
    <s v="(有)アートプラン"/>
    <s v="そばごめ屋"/>
  </r>
  <r>
    <s v="9月"/>
    <s v="1119618"/>
    <x v="380"/>
    <s v="0206140100"/>
    <s v="南支店"/>
    <s v="0242000000"/>
    <s v="関西支社"/>
    <s v="66166"/>
    <s v="神野　実"/>
    <s v="875504186"/>
    <x v="1"/>
    <s v="保険契約(少額短期)"/>
    <s v="冨士通商株式会社"/>
    <s v="株式会社カラーズビューティー"/>
  </r>
  <r>
    <s v="1月"/>
    <s v="105779"/>
    <x v="380"/>
    <s v="0206140100"/>
    <s v="南支店"/>
    <s v="0242000000"/>
    <s v="関西支社"/>
    <s v="66166"/>
    <s v="神野　実"/>
    <s v="875502985"/>
    <x v="1"/>
    <m/>
    <s v="冨士通商株式会社"/>
    <s v="ＦＡＶＩＬＩＳ"/>
  </r>
  <r>
    <s v="1月"/>
    <s v="105780"/>
    <x v="380"/>
    <s v="0206140100"/>
    <s v="南支店"/>
    <s v="0242000000"/>
    <s v="関西支社"/>
    <s v="66166"/>
    <s v="神野　実"/>
    <s v="875506066"/>
    <x v="1"/>
    <m/>
    <s v="冨士通商株式会社"/>
    <s v="株式会社ｃｏｌｏｒｓｂｅａｕｔｙ"/>
  </r>
  <r>
    <s v="9月"/>
    <s v="1135633"/>
    <x v="381"/>
    <s v="0204190100"/>
    <s v="湘南支店"/>
    <s v="0237000000"/>
    <s v="西関東支社"/>
    <s v="21550"/>
    <s v="紺野　美和"/>
    <s v="141310431"/>
    <x v="19"/>
    <s v="CAT加盟店紹介手数料"/>
    <s v="(株)ラッシュアート"/>
    <s v="酒肴　ひでいち"/>
  </r>
  <r>
    <s v="10月"/>
    <s v="1144921"/>
    <x v="382"/>
    <s v="0208110100"/>
    <s v="福岡支店"/>
    <s v="3501000101"/>
    <s v="代理店推進課"/>
    <s v="59901"/>
    <s v="永沼　賢治"/>
    <s v="403007054"/>
    <x v="7"/>
    <s v="USEN SPOT利用料"/>
    <s v="(有)ランチ"/>
    <s v="讃岐うどん　幸"/>
  </r>
  <r>
    <s v="10月"/>
    <s v="1131211"/>
    <x v="382"/>
    <s v="0208110100"/>
    <s v="福岡支店"/>
    <s v="3501000101"/>
    <s v="代理店推進課"/>
    <s v="59901"/>
    <s v="永沼　賢治"/>
    <s v="403007054"/>
    <x v="14"/>
    <s v="Uレコ 月額利用料"/>
    <s v="(有)ランチ"/>
    <s v="讃岐うどん　幸"/>
  </r>
  <r>
    <s v="10月"/>
    <s v="1131209"/>
    <x v="382"/>
    <s v="0208110100"/>
    <s v="福岡支店"/>
    <s v="3501000101"/>
    <s v="代理店推進課"/>
    <s v="59901"/>
    <s v="永沼　賢治"/>
    <s v="403007054"/>
    <x v="2"/>
    <s v="POS FOOD 月額利用料"/>
    <s v="(有)ランチ"/>
    <s v="讃岐うどん　幸"/>
  </r>
  <r>
    <s v="10月"/>
    <s v="1144919"/>
    <x v="382"/>
    <s v="0208110100"/>
    <s v="福岡支店"/>
    <s v="3501000101"/>
    <s v="代理店推進課"/>
    <s v="59901"/>
    <s v="永沼　賢治"/>
    <s v="403007054"/>
    <x v="6"/>
    <s v="フレッツ完成情報管理品目"/>
    <s v="(有)ランチ"/>
    <s v="讃岐うどん　幸"/>
  </r>
  <r>
    <s v="10月"/>
    <s v="1144920"/>
    <x v="382"/>
    <s v="0208110100"/>
    <s v="福岡支店"/>
    <s v="3501000101"/>
    <s v="代理店推進課"/>
    <s v="59901"/>
    <s v="永沼　賢治"/>
    <s v="403007054"/>
    <x v="4"/>
    <s v="ALL MIX 聴取料"/>
    <s v="(有)ランチ"/>
    <s v="讃岐うどん　幸"/>
  </r>
  <r>
    <s v="9月"/>
    <s v="1134587"/>
    <x v="383"/>
    <s v="0203140800"/>
    <s v="川口支店"/>
    <s v="0235000000"/>
    <s v="南関東支社"/>
    <s v="66628"/>
    <s v="見田　昌平"/>
    <s v="133984259"/>
    <x v="6"/>
    <s v="フレッツ完成情報管理品目"/>
    <s v="R&amp;Lカンパニー株式会社"/>
    <s v="餃子酒場　新橋店"/>
  </r>
  <r>
    <s v="10月"/>
    <s v="1132718"/>
    <x v="383"/>
    <s v="0203140800"/>
    <s v="川口支店"/>
    <s v="0235000000"/>
    <s v="南関東支社"/>
    <s v="66628"/>
    <s v="見田　昌平"/>
    <s v="133984259"/>
    <x v="7"/>
    <s v="USEN SPOT利用料"/>
    <s v="R&amp;Lカンパニー株式会社"/>
    <s v="餃子酒場　新橋店"/>
  </r>
  <r>
    <s v="10月"/>
    <s v="1132717"/>
    <x v="383"/>
    <s v="0203140800"/>
    <s v="川口支店"/>
    <s v="0235000000"/>
    <s v="南関東支社"/>
    <s v="66628"/>
    <s v="見田　昌平"/>
    <s v="133984259"/>
    <x v="3"/>
    <s v="SINGLE MIX 聴取料"/>
    <s v="R&amp;Lカンパニー株式会社"/>
    <s v="餃子酒場　新橋店"/>
  </r>
  <r>
    <s v="10月"/>
    <s v="1140965"/>
    <x v="384"/>
    <s v="0205140100"/>
    <s v="名古屋支店"/>
    <s v="0239000000"/>
    <s v="中部支社"/>
    <s v="68044"/>
    <s v="牧原　貴子"/>
    <s v="230144156"/>
    <x v="12"/>
    <s v="UPLink月額利用料（単店用）"/>
    <s v="エイシン(株)"/>
    <s v="Ｌｅ　ｖａｎｎａ"/>
  </r>
  <r>
    <s v="10月"/>
    <s v="1129007"/>
    <x v="384"/>
    <s v="0205140100"/>
    <s v="名古屋支店"/>
    <s v="0239000000"/>
    <s v="中部支社"/>
    <s v="68044"/>
    <s v="牧原　貴子"/>
    <s v="231310273"/>
    <x v="18"/>
    <s v="契約期間3年プラン"/>
    <s v="エイシン(株)"/>
    <s v="ａｒｎｅ"/>
  </r>
  <r>
    <s v="10月"/>
    <s v="1151305"/>
    <x v="384"/>
    <s v="0205140100"/>
    <s v="名古屋支店"/>
    <s v="0239000000"/>
    <s v="中部支社"/>
    <s v="68044"/>
    <s v="牧原　貴子"/>
    <s v="231425200"/>
    <x v="19"/>
    <s v="CAT加盟店紹介手数料"/>
    <s v="エイシン(株)"/>
    <s v="ｃｉｅｌ"/>
  </r>
  <r>
    <s v="10月"/>
    <s v="1123903"/>
    <x v="384"/>
    <s v="0205140100"/>
    <s v="名古屋支店"/>
    <s v="0239000000"/>
    <s v="中部支社"/>
    <s v="68044"/>
    <s v="牧原　貴子"/>
    <s v="231425200"/>
    <x v="18"/>
    <s v="契約期間3年プラン"/>
    <s v="エイシン(株)"/>
    <s v="ｃｉｅｌ"/>
  </r>
  <r>
    <s v="1月"/>
    <s v="1170054"/>
    <x v="384"/>
    <s v="0205140100"/>
    <s v="名古屋支店"/>
    <s v="0239000000"/>
    <s v="中部支社"/>
    <s v="68044"/>
    <s v="牧原　貴子"/>
    <s v="875506051"/>
    <x v="4"/>
    <s v="聴取料"/>
    <s v="エイシン(株)"/>
    <s v="ピンクバニー"/>
  </r>
  <r>
    <s v="1月"/>
    <s v="1161436"/>
    <x v="384"/>
    <s v="0205140100"/>
    <s v="名古屋支店"/>
    <s v="0239000000"/>
    <s v="中部支社"/>
    <s v="68044"/>
    <s v="牧原　貴子"/>
    <s v="875506733"/>
    <x v="1"/>
    <s v="保険契約(少額短期)"/>
    <s v="エイシン(株)"/>
    <s v="株式会社ネクストイノベーション"/>
  </r>
  <r>
    <s v="2月"/>
    <s v="1167301"/>
    <x v="384"/>
    <s v="0205140100"/>
    <s v="名古屋支店"/>
    <s v="0239000000"/>
    <s v="中部支社"/>
    <s v="68044"/>
    <s v="牧原　貴子"/>
    <s v="875506051"/>
    <x v="1"/>
    <s v="保険契約(少額短期)"/>
    <s v="エイシン(株)"/>
    <s v="ピンクバニー"/>
  </r>
  <r>
    <s v="2月"/>
    <s v="1161180"/>
    <x v="384"/>
    <s v="0205140100"/>
    <s v="名古屋支店"/>
    <s v="0239000000"/>
    <s v="中部支社"/>
    <s v="68044"/>
    <s v="牧原　貴子"/>
    <s v="875506698"/>
    <x v="1"/>
    <s v="保険契約(少額短期)"/>
    <s v="エイシン(株)"/>
    <s v="メリージェーン"/>
  </r>
  <r>
    <s v="12月"/>
    <s v="105263"/>
    <x v="385"/>
    <s v="0204180400"/>
    <s v="横浜南支店"/>
    <s v="0237000000"/>
    <s v="西関東支社"/>
    <s v="21550"/>
    <s v="紺野　美和"/>
    <s v="875505517"/>
    <x v="3"/>
    <m/>
    <s v="(株)レイノットジャパン"/>
    <s v="フラミンゴ"/>
  </r>
  <r>
    <s v="12月"/>
    <s v="105262"/>
    <x v="385"/>
    <s v="0204180400"/>
    <s v="横浜南支店"/>
    <s v="0237000000"/>
    <s v="西関東支社"/>
    <s v="21550"/>
    <s v="紺野　美和"/>
    <s v="875505517"/>
    <x v="1"/>
    <m/>
    <s v="(株)レイノットジャパン"/>
    <s v="フラミンゴ"/>
  </r>
  <r>
    <s v="11月"/>
    <s v="105085"/>
    <x v="386"/>
    <s v="0206140600"/>
    <s v="阿倍野支店"/>
    <s v="0242000000"/>
    <s v="関西支社"/>
    <s v="67021"/>
    <s v="小松　由希"/>
    <s v="630019933"/>
    <x v="34"/>
    <m/>
    <s v="稗田 裕也"/>
    <s v="山村　典之"/>
  </r>
  <r>
    <s v="11月"/>
    <s v="105030"/>
    <x v="386"/>
    <s v="0206140600"/>
    <s v="阿倍野支店"/>
    <s v="0242000000"/>
    <s v="関西支社"/>
    <s v="67021"/>
    <s v="小松　由希"/>
    <s v="670088142"/>
    <x v="34"/>
    <m/>
    <s v="稗田 裕也"/>
    <s v="大島　薫"/>
  </r>
  <r>
    <s v="11月"/>
    <s v="105028"/>
    <x v="386"/>
    <s v="0206140600"/>
    <s v="阿倍野支店"/>
    <s v="0242000000"/>
    <s v="関西支社"/>
    <s v="67021"/>
    <s v="小松　由希"/>
    <s v="670088144"/>
    <x v="34"/>
    <m/>
    <s v="稗田 裕也"/>
    <s v="濱野　喜美"/>
  </r>
  <r>
    <s v="11月"/>
    <s v="105027"/>
    <x v="386"/>
    <s v="0206140600"/>
    <s v="阿倍野支店"/>
    <s v="0242000000"/>
    <s v="関西支社"/>
    <s v="67021"/>
    <s v="小松　由希"/>
    <s v="670088148"/>
    <x v="34"/>
    <m/>
    <s v="稗田 裕也"/>
    <s v="蓬莱　正弘"/>
  </r>
  <r>
    <s v="11月"/>
    <s v="105029"/>
    <x v="386"/>
    <s v="0206140600"/>
    <s v="阿倍野支店"/>
    <s v="0242000000"/>
    <s v="関西支社"/>
    <s v="67021"/>
    <s v="小松　由希"/>
    <s v="670088149"/>
    <x v="34"/>
    <m/>
    <s v="稗田 裕也"/>
    <s v="本田　富美奈"/>
  </r>
  <r>
    <s v="11月"/>
    <s v="105026"/>
    <x v="386"/>
    <s v="0206140600"/>
    <s v="阿倍野支店"/>
    <s v="0242000000"/>
    <s v="関西支社"/>
    <s v="67021"/>
    <s v="小松　由希"/>
    <s v="670088278"/>
    <x v="34"/>
    <m/>
    <s v="稗田 裕也"/>
    <s v="赤井　千恵"/>
  </r>
  <r>
    <s v="11月"/>
    <s v="105031"/>
    <x v="386"/>
    <s v="0206140600"/>
    <s v="阿倍野支店"/>
    <s v="0242000000"/>
    <s v="関西支社"/>
    <s v="67021"/>
    <s v="小松　由希"/>
    <s v="670088949"/>
    <x v="34"/>
    <m/>
    <s v="稗田 裕也"/>
    <s v="加古　伸一"/>
  </r>
  <r>
    <s v="11月"/>
    <s v="105025"/>
    <x v="386"/>
    <s v="0206140600"/>
    <s v="阿倍野支店"/>
    <s v="0242000000"/>
    <s v="関西支社"/>
    <s v="67021"/>
    <s v="小松　由希"/>
    <s v="670088950"/>
    <x v="34"/>
    <m/>
    <s v="稗田 裕也"/>
    <s v="生田　克之"/>
  </r>
  <r>
    <s v="11月"/>
    <s v="105033"/>
    <x v="386"/>
    <s v="0206140600"/>
    <s v="阿倍野支店"/>
    <s v="0242000000"/>
    <s v="関西支社"/>
    <s v="67021"/>
    <s v="小松　由希"/>
    <s v="670088951"/>
    <x v="34"/>
    <m/>
    <s v="稗田 裕也"/>
    <s v="小林　定己"/>
  </r>
  <r>
    <s v="11月"/>
    <s v="105032"/>
    <x v="386"/>
    <s v="0206140600"/>
    <s v="阿倍野支店"/>
    <s v="0242000000"/>
    <s v="関西支社"/>
    <s v="67021"/>
    <s v="小松　由希"/>
    <s v="670088955"/>
    <x v="34"/>
    <m/>
    <s v="稗田 裕也"/>
    <s v="小林　進"/>
  </r>
  <r>
    <s v="11月"/>
    <s v="1108482"/>
    <x v="386"/>
    <s v="0206140600"/>
    <s v="阿倍野支店"/>
    <s v="0242000000"/>
    <s v="関西支社"/>
    <s v="67021"/>
    <s v="小松　由希"/>
    <s v="827008287"/>
    <x v="4"/>
    <s v="SINGLE MIX 聴取料"/>
    <s v="稗田 裕也"/>
    <s v="山村典之税理士事務所"/>
  </r>
  <r>
    <s v="11月"/>
    <s v="1117071"/>
    <x v="386"/>
    <s v="0206140600"/>
    <s v="阿倍野支店"/>
    <s v="0242000000"/>
    <s v="関西支社"/>
    <s v="67021"/>
    <s v="小松　由希"/>
    <s v="827008571"/>
    <x v="4"/>
    <s v="聴取料"/>
    <s v="稗田 裕也"/>
    <s v="ソルトロンジャパン　アメリカ村店"/>
  </r>
  <r>
    <s v="11月"/>
    <s v="1157259"/>
    <x v="386"/>
    <s v="0206140600"/>
    <s v="阿倍野支店"/>
    <s v="0242000000"/>
    <s v="関西支社"/>
    <s v="67021"/>
    <s v="小松　由希"/>
    <s v="827009700"/>
    <x v="4"/>
    <s v="SINGLE MIX 聴取料"/>
    <s v="稗田 裕也"/>
    <s v="ＳＵＮＳ"/>
  </r>
  <r>
    <s v="1月"/>
    <s v="105997"/>
    <x v="386"/>
    <s v="0206140600"/>
    <s v="阿倍野支店"/>
    <s v="0242000000"/>
    <s v="関西支社"/>
    <s v="67021"/>
    <s v="小松　由希"/>
    <s v="600290460"/>
    <x v="34"/>
    <m/>
    <s v="稗田 裕也"/>
    <s v="小山　育子"/>
  </r>
  <r>
    <s v="2月"/>
    <s v="1180079"/>
    <x v="386"/>
    <s v="0206140600"/>
    <s v="阿倍野支店"/>
    <s v="0242000000"/>
    <s v="関西支社"/>
    <s v="67021"/>
    <s v="小松　由希"/>
    <s v="827011384"/>
    <x v="4"/>
    <s v="SINGLE MIX 聴取料"/>
    <s v="稗田 裕也"/>
    <s v="やすなか"/>
  </r>
  <r>
    <s v="2月"/>
    <s v="1179877"/>
    <x v="386"/>
    <s v="0206140600"/>
    <s v="阿倍野支店"/>
    <s v="0242000000"/>
    <s v="関西支社"/>
    <s v="67021"/>
    <s v="小松　由希"/>
    <s v="827011386"/>
    <x v="4"/>
    <s v="SINGLE MIX 聴取料"/>
    <s v="稗田 裕也"/>
    <s v="株式会社　ＯＮＥ"/>
  </r>
  <r>
    <s v="10月"/>
    <s v="1144675"/>
    <x v="387"/>
    <s v="0205140300"/>
    <s v="名古屋西支店"/>
    <s v="0239000000"/>
    <s v="中部支社"/>
    <s v="67689"/>
    <s v="今井　早央里"/>
    <s v="231425269"/>
    <x v="0"/>
    <s v="OTORAKU月額利用料"/>
    <s v="BBサロン情報センター"/>
    <s v="ガレリア　エレガンテ"/>
  </r>
  <r>
    <s v="10月"/>
    <s v="1148823"/>
    <x v="387"/>
    <s v="0205140300"/>
    <s v="名古屋西支店"/>
    <s v="0239000000"/>
    <s v="中部支社"/>
    <s v="67689"/>
    <s v="今井　早央里"/>
    <s v="231425269"/>
    <x v="6"/>
    <s v="フレッツ完成情報管理品目"/>
    <s v="BBサロン情報センター"/>
    <s v="ガレリア　エレガンテ"/>
  </r>
  <r>
    <s v="11月"/>
    <s v="1159740"/>
    <x v="387"/>
    <s v="0205140300"/>
    <s v="名古屋西支店"/>
    <s v="0239000000"/>
    <s v="中部支社"/>
    <s v="67689"/>
    <s v="今井　早央里"/>
    <s v="231422578"/>
    <x v="9"/>
    <s v="U-SPOT利用料"/>
    <s v="BBサロン情報センター"/>
    <s v="e-style　白土"/>
  </r>
  <r>
    <s v="11月"/>
    <s v="1159741"/>
    <x v="387"/>
    <s v="0205140300"/>
    <s v="名古屋西支店"/>
    <s v="0239000000"/>
    <s v="中部支社"/>
    <s v="67689"/>
    <s v="今井　早央里"/>
    <s v="231422711"/>
    <x v="9"/>
    <s v="U-SPOT利用料"/>
    <s v="BBサロン情報センター"/>
    <s v="Ｎａｔｕｒａ 滝ノ水"/>
  </r>
  <r>
    <s v="11月"/>
    <s v="1159742"/>
    <x v="387"/>
    <s v="0205140300"/>
    <s v="名古屋西支店"/>
    <s v="0239000000"/>
    <s v="中部支社"/>
    <s v="67689"/>
    <s v="今井　早央里"/>
    <s v="231423938"/>
    <x v="9"/>
    <s v="U-SPOT利用料"/>
    <s v="BBサロン情報センター"/>
    <s v="Ｂｙ　Ｅｉｇｈｔ　野並店"/>
  </r>
  <r>
    <s v="11月"/>
    <s v="104642"/>
    <x v="388"/>
    <s v="0202110700"/>
    <s v="弘前サービスセンター"/>
    <s v="0232000000"/>
    <s v="東北支社"/>
    <s v="49084"/>
    <s v="嵯峨　弘規"/>
    <s v="020401364"/>
    <x v="4"/>
    <m/>
    <s v="株式会社STYLE"/>
    <s v="土手町パーラー モード・カフェ"/>
  </r>
  <r>
    <s v="2月"/>
    <s v="106041"/>
    <x v="388"/>
    <s v="0202110700"/>
    <s v="弘前サービスセンター"/>
    <s v="0232000000"/>
    <s v="東北支社"/>
    <s v="49084"/>
    <s v="嵯峨　弘規"/>
    <s v="020401380"/>
    <x v="4"/>
    <m/>
    <s v="株式会社STYLE"/>
    <s v="ウェルネスクラブアップル"/>
  </r>
  <r>
    <s v="9月"/>
    <s v="1134258"/>
    <x v="389"/>
    <s v="0206130100"/>
    <s v="江坂支店"/>
    <s v="0242000000"/>
    <s v="関西支社"/>
    <s v="62020"/>
    <s v="加藤　貴昭"/>
    <s v="827007996"/>
    <x v="0"/>
    <s v="OTORAKU月額利用料"/>
    <s v="(株)創造舎"/>
    <s v="蠣鯖人酒　宇久"/>
  </r>
  <r>
    <s v="10月"/>
    <s v="104337"/>
    <x v="389"/>
    <s v="0206130100"/>
    <s v="江坂支店"/>
    <s v="0242000000"/>
    <s v="関西支社"/>
    <s v="62020"/>
    <s v="加藤　貴昭"/>
    <s v="827007784"/>
    <x v="19"/>
    <m/>
    <s v="(株)創造舎"/>
    <s v="蠣鯖人酒　宇久"/>
  </r>
  <r>
    <s v="1月"/>
    <s v="1176034"/>
    <x v="389"/>
    <s v="0206130100"/>
    <s v="江坂支店"/>
    <s v="0242000000"/>
    <s v="関西支社"/>
    <s v="62020"/>
    <s v="加藤　貴昭"/>
    <s v="261420039"/>
    <x v="4"/>
    <s v="SINGLE MIX 聴取料"/>
    <s v="(株)創造舎"/>
    <s v="Beauty Salon Seven ｲｵﾝﾀｳﾝ山科椥辻店"/>
  </r>
  <r>
    <s v="1月"/>
    <s v="1172575"/>
    <x v="390"/>
    <s v="0206130100"/>
    <s v="江坂支店"/>
    <s v="0242000000"/>
    <s v="関西支社"/>
    <s v="66166"/>
    <s v="神野　実"/>
    <s v="827011087"/>
    <x v="3"/>
    <s v="聴取料"/>
    <s v="(株)サントマリ"/>
    <s v="ＫＯＭＵＧＩ　ＳＴＯＮＥ　ならﾌｧﾐﾘｰ店"/>
  </r>
  <r>
    <s v="10月"/>
    <s v="1141227"/>
    <x v="391"/>
    <s v="0205140400"/>
    <s v="名古屋東支店"/>
    <s v="0239000000"/>
    <s v="中部支社"/>
    <s v="66287"/>
    <s v="北川　駿"/>
    <s v="827009254"/>
    <x v="3"/>
    <s v="SINGLE MIX 聴取料"/>
    <s v="飲食店プランニング事務所"/>
    <s v="鶏卵・堺筋本町店 ﾄﾘﾃｷと玉子かけご飯の店"/>
  </r>
  <r>
    <s v="12月"/>
    <s v="1160891"/>
    <x v="392"/>
    <s v="0201110100"/>
    <s v="札幌支店"/>
    <s v="0201100000"/>
    <s v="北海道支社"/>
    <s v="21825"/>
    <s v="前田　博孝"/>
    <s v="010890553"/>
    <x v="9"/>
    <s v="U-SPOT利用料"/>
    <s v="(株)Home Agent"/>
    <s v="パルプンテ"/>
  </r>
  <r>
    <s v="12月"/>
    <s v="1156579"/>
    <x v="392"/>
    <s v="0201110100"/>
    <s v="札幌支店"/>
    <s v="0201100000"/>
    <s v="北海道支社"/>
    <s v="21825"/>
    <s v="前田　博孝"/>
    <s v="010890553"/>
    <x v="10"/>
    <s v="フレッツ完成情報管理品目"/>
    <s v="(株)Home Agent"/>
    <s v="パルプンテ"/>
  </r>
  <r>
    <s v="2月"/>
    <s v="1179939"/>
    <x v="392"/>
    <s v="0201110100"/>
    <s v="札幌支店"/>
    <s v="0201100000"/>
    <s v="北海道支社"/>
    <s v="21825"/>
    <s v="前田　博孝"/>
    <s v="010890553"/>
    <x v="15"/>
    <s v="加盟店決済手数料"/>
    <s v="(株)Home Agent"/>
    <s v="パルプンテ"/>
  </r>
  <r>
    <s v="10月"/>
    <s v="104414"/>
    <x v="393"/>
    <s v="0206140200"/>
    <s v="北支店"/>
    <s v="0242000000"/>
    <s v="関西支社"/>
    <s v="49354"/>
    <s v="竹中　秀一朗"/>
    <s v="827008438"/>
    <x v="3"/>
    <m/>
    <s v="山紳エステート"/>
    <s v="うちなー"/>
  </r>
  <r>
    <s v="9月"/>
    <s v="1117679"/>
    <x v="394"/>
    <s v="0205140400"/>
    <s v="名古屋東支店"/>
    <s v="0239000000"/>
    <s v="中部支社"/>
    <s v="67689"/>
    <s v="今井　早央里"/>
    <s v="231131641"/>
    <x v="0"/>
    <s v="OTORAKU月額利用料"/>
    <s v="aim create"/>
    <s v="Ｑｕｒｅ"/>
  </r>
  <r>
    <s v="9月"/>
    <s v="1117680"/>
    <x v="394"/>
    <s v="0205140400"/>
    <s v="名古屋東支店"/>
    <s v="0239000000"/>
    <s v="中部支社"/>
    <s v="67689"/>
    <s v="今井　早央里"/>
    <s v="231131641"/>
    <x v="7"/>
    <s v="USEN SPOT利用料"/>
    <s v="aim create"/>
    <s v="Ｑｕｒｅ"/>
  </r>
  <r>
    <s v="1月"/>
    <s v="1176389"/>
    <x v="394"/>
    <s v="0205140400"/>
    <s v="名古屋東支店"/>
    <s v="0239000000"/>
    <s v="中部支社"/>
    <s v="67689"/>
    <s v="今井　早央里"/>
    <s v="230319347"/>
    <x v="0"/>
    <s v="OTORAKU月額利用料"/>
    <s v="aim create"/>
    <s v="洋食カフェ グリルオニオン"/>
  </r>
  <r>
    <s v="2月"/>
    <s v="1184224"/>
    <x v="394"/>
    <s v="0205140400"/>
    <s v="名古屋東支店"/>
    <s v="0239000000"/>
    <s v="中部支社"/>
    <s v="67689"/>
    <s v="今井　早央里"/>
    <s v="231425381"/>
    <x v="9"/>
    <s v="U-SPOT利用料"/>
    <s v="aim create"/>
    <s v="ＣＲＥＡＭ"/>
  </r>
  <r>
    <s v="2月"/>
    <s v="1184223"/>
    <x v="394"/>
    <s v="0205140400"/>
    <s v="名古屋東支店"/>
    <s v="0239000000"/>
    <s v="中部支社"/>
    <s v="67689"/>
    <s v="今井　早央里"/>
    <s v="231425381"/>
    <x v="10"/>
    <s v="フレッツ完成情報管理品目"/>
    <s v="aim create"/>
    <s v="ＣＲＥＡＭ"/>
  </r>
  <r>
    <s v="2月"/>
    <s v="1179805"/>
    <x v="394"/>
    <s v="0205140400"/>
    <s v="名古屋東支店"/>
    <s v="0239000000"/>
    <s v="中部支社"/>
    <s v="67689"/>
    <s v="今井　早央里"/>
    <s v="231425381"/>
    <x v="1"/>
    <s v="保険契約(少額短期)"/>
    <s v="aim create"/>
    <s v="ＣＲＥＡＭ"/>
  </r>
  <r>
    <s v="2月"/>
    <s v="1171294"/>
    <x v="395"/>
    <s v="0208170100"/>
    <s v="那覇支店"/>
    <s v="0245000000"/>
    <s v="九州支社"/>
    <s v="47608"/>
    <s v="奥間　和之"/>
    <s v="470139782"/>
    <x v="10"/>
    <s v="フレッツ完成情報管理品目"/>
    <s v="てぃーだ商事"/>
    <s v="Ｂａｒ　水仙"/>
  </r>
  <r>
    <s v="9月"/>
    <s v="1134690"/>
    <x v="396"/>
    <s v="0205130100"/>
    <s v="岐阜支店"/>
    <s v="0239000000"/>
    <s v="中部支社"/>
    <s v="66287"/>
    <s v="北川　駿"/>
    <s v="211022439"/>
    <x v="19"/>
    <s v="CAT加盟店紹介手数料"/>
    <s v="有限会社プラス建築設計"/>
    <s v="La・ｆｏｒｍｅ"/>
  </r>
  <r>
    <s v="12月"/>
    <m/>
    <x v="397"/>
    <s v="0206160100"/>
    <s v="神戸支店"/>
    <s v="3501000101"/>
    <s v="代理店推進課"/>
    <s v="59901"/>
    <s v="永沼　賢治"/>
    <s v="827010222"/>
    <x v="0"/>
    <m/>
    <s v="株式会社テンポス."/>
    <s v="高力　正成様美容室（仮）"/>
  </r>
  <r>
    <s v="10月"/>
    <s v="1152396"/>
    <x v="398"/>
    <s v="0205140100"/>
    <s v="名古屋支店"/>
    <s v="0239000000"/>
    <s v="中部支社"/>
    <s v="67689"/>
    <s v="今井　早央里"/>
    <s v="231518933"/>
    <x v="3"/>
    <s v="ALL MIX 聴取料"/>
    <s v="有限会社タクトデザイン工房"/>
    <s v="ホットヨガスタジオＬＥＴ’ｓ岡崎店"/>
  </r>
  <r>
    <s v="11月"/>
    <s v="1154028"/>
    <x v="398"/>
    <s v="0205140100"/>
    <s v="名古屋支店"/>
    <s v="0239000000"/>
    <s v="中部支社"/>
    <s v="67689"/>
    <s v="今井　早央里"/>
    <s v="231518933"/>
    <x v="10"/>
    <s v="フレッツ完成情報管理品目"/>
    <s v="有限会社タクトデザイン工房"/>
    <s v="ホットヨガスタジオＬＥＴ’ｓ岡崎店"/>
  </r>
  <r>
    <s v="9月"/>
    <s v="1137520"/>
    <x v="399"/>
    <s v="0204141000"/>
    <s v="セントラルスクエア支店"/>
    <s v="0235000000"/>
    <s v="南関東支社"/>
    <s v="9116"/>
    <s v="加島　紳一"/>
    <s v="134121797"/>
    <x v="19"/>
    <s v="CAT加盟店紹介手数料"/>
    <s v="株式会社ハーツコムネット"/>
    <s v="高砂駅前　消化器内科外科クリニック"/>
  </r>
  <r>
    <s v="9月"/>
    <s v="1113268"/>
    <x v="399"/>
    <s v="0204141000"/>
    <s v="セントラルスクエア支店"/>
    <s v="0235000000"/>
    <s v="南関東支社"/>
    <s v="9116"/>
    <s v="加島　紳一"/>
    <s v="142511277"/>
    <x v="2"/>
    <s v="POS FOOD 月額利用料"/>
    <s v="株式会社ハーツコムネット"/>
    <s v="cafe KeTTLe"/>
  </r>
  <r>
    <s v="10月"/>
    <s v="1150378"/>
    <x v="399"/>
    <s v="0204141000"/>
    <s v="セントラルスクエア支店"/>
    <s v="0235000000"/>
    <s v="南関東支社"/>
    <s v="9116"/>
    <s v="加島　紳一"/>
    <s v="111102098"/>
    <x v="19"/>
    <s v="CAT加盟店紹介手数料"/>
    <s v="株式会社ハーツコムネット"/>
    <s v="北戸田こどもクリニック"/>
  </r>
  <r>
    <s v="10月"/>
    <s v="1150401"/>
    <x v="399"/>
    <s v="0204141000"/>
    <s v="セントラルスクエア支店"/>
    <s v="0235000000"/>
    <s v="南関東支社"/>
    <s v="9116"/>
    <s v="加島　紳一"/>
    <s v="131624854"/>
    <x v="19"/>
    <s v="CAT加盟店紹介手数料"/>
    <s v="株式会社ハーツコムネット"/>
    <s v="東小金井駅前メンタルクリニック"/>
  </r>
  <r>
    <s v="12月"/>
    <s v="105433"/>
    <x v="399"/>
    <s v="0204141000"/>
    <s v="セントラルスクエア支店"/>
    <s v="0235000000"/>
    <s v="南関東支社"/>
    <s v="9116"/>
    <s v="加島　紳一"/>
    <s v="142511234"/>
    <x v="11"/>
    <m/>
    <s v="株式会社ハーツコムネット"/>
    <s v="小田原レディスクリニック"/>
  </r>
  <r>
    <s v="12月"/>
    <s v="105434"/>
    <x v="399"/>
    <s v="0204141000"/>
    <s v="セントラルスクエア支店"/>
    <s v="0235000000"/>
    <s v="南関東支社"/>
    <s v="9116"/>
    <s v="加島　紳一"/>
    <s v="142511234"/>
    <x v="2"/>
    <m/>
    <s v="株式会社ハーツコムネット"/>
    <s v="小田原レディスクリニック"/>
  </r>
  <r>
    <s v="1月"/>
    <s v="1176317"/>
    <x v="399"/>
    <s v="0204141000"/>
    <s v="セントラルスクエア支店"/>
    <s v="0235000000"/>
    <s v="南関東支社"/>
    <s v="9116"/>
    <s v="加島　紳一"/>
    <s v="130635377"/>
    <x v="13"/>
    <s v="CAT加盟店紹介手数料"/>
    <s v="株式会社ハーツコムネット"/>
    <s v="鷲峰堂ノザキ薬局本店"/>
  </r>
  <r>
    <s v="2月"/>
    <s v="1181273"/>
    <x v="399"/>
    <s v="0204141000"/>
    <s v="セントラルスクエア支店"/>
    <s v="0235000000"/>
    <s v="南関東支社"/>
    <s v="9116"/>
    <s v="加島　紳一"/>
    <s v="138202171"/>
    <x v="13"/>
    <s v="CAT加盟店紹介手数料"/>
    <s v="株式会社ハーツコムネット"/>
    <s v="社団法人　真心会　ＢｅＬｕｍｉ"/>
  </r>
  <r>
    <s v="12月"/>
    <s v="1165529"/>
    <x v="400"/>
    <s v="0204160100"/>
    <s v="錦糸町支店"/>
    <s v="0235000000"/>
    <s v="南関東支社"/>
    <s v="24044"/>
    <s v="鈴木　学"/>
    <s v="080724578"/>
    <x v="4"/>
    <s v="SINGLE MIX 聴取料"/>
    <s v="川畑 博文"/>
    <s v="株式会社Ｔ＆Ｔデザイン"/>
  </r>
  <r>
    <s v="1月"/>
    <s v="1165545"/>
    <x v="400"/>
    <s v="0204160100"/>
    <s v="錦糸町支店"/>
    <s v="0235000000"/>
    <s v="南関東支社"/>
    <s v="24044"/>
    <s v="鈴木　学"/>
    <s v="120133245"/>
    <x v="9"/>
    <s v="U-SPOT利用料"/>
    <s v="川畑 博文"/>
    <s v="ＳＰＡＳＨＡＮ　千葉北店"/>
  </r>
  <r>
    <s v="1月"/>
    <s v="1167922"/>
    <x v="400"/>
    <s v="0204160100"/>
    <s v="錦糸町支店"/>
    <s v="0235000000"/>
    <s v="南関東支社"/>
    <s v="24044"/>
    <s v="鈴木　学"/>
    <s v="120133245"/>
    <x v="10"/>
    <s v="フレッツ完成情報管理品目"/>
    <s v="川畑 博文"/>
    <s v="ＳＰＡＳＨＡＮ　千葉北店"/>
  </r>
  <r>
    <s v="1月"/>
    <s v="1165544"/>
    <x v="400"/>
    <s v="0204160100"/>
    <s v="錦糸町支店"/>
    <s v="0235000000"/>
    <s v="南関東支社"/>
    <s v="24044"/>
    <s v="鈴木　学"/>
    <s v="120133245"/>
    <x v="4"/>
    <s v="SINGLE MIX 聴取料"/>
    <s v="川畑 博文"/>
    <s v="ＳＰＡＳＨＡＮ　千葉北店"/>
  </r>
  <r>
    <s v="1月"/>
    <s v="1170332"/>
    <x v="400"/>
    <s v="0204160100"/>
    <s v="錦糸町支店"/>
    <s v="0235000000"/>
    <s v="南関東支社"/>
    <s v="24044"/>
    <s v="鈴木　学"/>
    <s v="120133337"/>
    <x v="4"/>
    <s v="SINGLE MIX 聴取料"/>
    <s v="川畑 博文"/>
    <s v="ＳＰＡＳＨＡＮＦＡＣＴＯＲＹ"/>
  </r>
  <r>
    <s v="1月"/>
    <s v="1172651"/>
    <x v="400"/>
    <s v="0204160100"/>
    <s v="錦糸町支店"/>
    <s v="0235000000"/>
    <s v="南関東支社"/>
    <s v="24044"/>
    <s v="鈴木　学"/>
    <s v="137902293"/>
    <x v="3"/>
    <s v="MPX月額利用料"/>
    <s v="川畑 博文"/>
    <s v="萬福餃子房　関口店"/>
  </r>
  <r>
    <s v="1月"/>
    <s v="1170424"/>
    <x v="400"/>
    <s v="0204160100"/>
    <s v="錦糸町支店"/>
    <s v="0235000000"/>
    <s v="南関東支社"/>
    <s v="24044"/>
    <s v="鈴木　学"/>
    <s v="138202156"/>
    <x v="4"/>
    <s v="SINGLE MIX 聴取料"/>
    <s v="川畑 博文"/>
    <s v="虹色ｃａｆｅ"/>
  </r>
  <r>
    <s v="2月"/>
    <s v="1181752"/>
    <x v="400"/>
    <s v="0204160100"/>
    <s v="錦糸町支店"/>
    <s v="0235000000"/>
    <s v="南関東支社"/>
    <s v="24044"/>
    <s v="鈴木　学"/>
    <s v="120133337"/>
    <x v="5"/>
    <s v="月額基本料"/>
    <s v="川畑　博文"/>
    <s v="ＳＰＡＳＨＡＮＦＡＣＴＯＲＹ"/>
  </r>
  <r>
    <s v="2月"/>
    <s v="1181779"/>
    <x v="400"/>
    <s v="0204160100"/>
    <s v="錦糸町支店"/>
    <s v="0235000000"/>
    <s v="南関東支社"/>
    <s v="24044"/>
    <s v="鈴木　学"/>
    <s v="138202156"/>
    <x v="5"/>
    <s v="月額基本料"/>
    <s v="川畑　博文"/>
    <s v="虹色ｃａｆｅ"/>
  </r>
  <r>
    <s v="9月"/>
    <s v="103620"/>
    <x v="401"/>
    <s v="0203150300"/>
    <s v="熊谷支店"/>
    <s v="0233000000"/>
    <s v="北関東支社"/>
    <s v="52629"/>
    <s v="深澤　茂伸"/>
    <s v="110419247"/>
    <x v="19"/>
    <m/>
    <s v="紅龍"/>
    <s v="月人千乃"/>
  </r>
  <r>
    <s v="9月"/>
    <s v="103619"/>
    <x v="401"/>
    <s v="0203150300"/>
    <s v="熊谷支店"/>
    <s v="0233000000"/>
    <s v="北関東支社"/>
    <s v="52629"/>
    <s v="深澤　茂伸"/>
    <s v="110419247"/>
    <x v="4"/>
    <m/>
    <s v="紅龍"/>
    <s v="月人千乃"/>
  </r>
  <r>
    <s v="9月"/>
    <s v="103621"/>
    <x v="401"/>
    <s v="0203150300"/>
    <s v="熊谷支店"/>
    <s v="0233000000"/>
    <s v="北関東支社"/>
    <s v="52629"/>
    <s v="深澤　茂伸"/>
    <s v="110419247"/>
    <x v="1"/>
    <m/>
    <s v="紅龍"/>
    <s v="月人千乃"/>
  </r>
  <r>
    <s v="11月"/>
    <s v="1129208"/>
    <x v="402"/>
    <s v="0206140200"/>
    <s v="北支店"/>
    <s v="0242000000"/>
    <s v="関西支社"/>
    <s v="49354"/>
    <s v="竹中　秀一朗"/>
    <s v="827008343"/>
    <x v="10"/>
    <s v="フレッツ完成情報管理品目"/>
    <s v="岩崎　厚生"/>
    <s v="Ｂａｒ  Ｌｏｕｎｇｅ  慈花"/>
  </r>
  <r>
    <s v="12月"/>
    <s v="1143651"/>
    <x v="402"/>
    <s v="0206140200"/>
    <s v="北支店"/>
    <s v="0242000000"/>
    <s v="関西支社"/>
    <s v="49354"/>
    <s v="竹中　秀一朗"/>
    <s v="280138304"/>
    <x v="10"/>
    <s v="フレッツ完成情報管理品目"/>
    <s v="岩崎　厚生"/>
    <s v="ベオウルフ"/>
  </r>
  <r>
    <s v="12月"/>
    <s v="1150072"/>
    <x v="402"/>
    <s v="0206140200"/>
    <s v="北支店"/>
    <s v="0242000000"/>
    <s v="関西支社"/>
    <s v="49354"/>
    <s v="竹中　秀一朗"/>
    <s v="827008978"/>
    <x v="10"/>
    <s v="フレッツ完成情報管理品目"/>
    <s v="岩崎　厚生"/>
    <s v="株式会社エン"/>
  </r>
  <r>
    <s v="10月"/>
    <s v="1111935"/>
    <x v="403"/>
    <s v="0206140400"/>
    <s v="布施支店"/>
    <s v="0242000000"/>
    <s v="関西支社"/>
    <s v="67316"/>
    <s v="坂元　弘輝"/>
    <s v="270150143"/>
    <x v="7"/>
    <s v="USEN SPOT利用料"/>
    <s v="荻野 恵太郎"/>
    <s v="とりだん　阿波座店"/>
  </r>
  <r>
    <s v="10月"/>
    <s v="1111936"/>
    <x v="403"/>
    <s v="0206140400"/>
    <s v="布施支店"/>
    <s v="0242000000"/>
    <s v="関西支社"/>
    <s v="67316"/>
    <s v="坂元　弘輝"/>
    <s v="270150143"/>
    <x v="4"/>
    <s v="DUAL MIX 聴取料"/>
    <s v="荻野 恵太郎"/>
    <s v="とりだん　阿波座店"/>
  </r>
  <r>
    <s v="10月"/>
    <s v="104395"/>
    <x v="403"/>
    <s v="0206140400"/>
    <s v="布施支店"/>
    <s v="0242000000"/>
    <s v="関西支社"/>
    <s v="67316"/>
    <s v="坂元　弘輝"/>
    <s v="270238356"/>
    <x v="7"/>
    <m/>
    <s v="荻野 恵太郎"/>
    <s v="とりだん 千林店"/>
  </r>
  <r>
    <s v="10月"/>
    <s v="1129579"/>
    <x v="403"/>
    <s v="0206140400"/>
    <s v="布施支店"/>
    <s v="0242000000"/>
    <s v="関西支社"/>
    <s v="67316"/>
    <s v="坂元　弘輝"/>
    <s v="270238356"/>
    <x v="5"/>
    <s v="月額基本料"/>
    <s v="荻野 恵太郎"/>
    <s v="とりだん 千林店"/>
  </r>
  <r>
    <s v="10月"/>
    <s v="1135242"/>
    <x v="403"/>
    <s v="0206140400"/>
    <s v="布施支店"/>
    <s v="0242000000"/>
    <s v="関西支社"/>
    <s v="67316"/>
    <s v="坂元　弘輝"/>
    <s v="270238356"/>
    <x v="4"/>
    <s v="SINGLE MIX 聴取料"/>
    <s v="荻野 恵太郎"/>
    <s v="とりだん 千林店"/>
  </r>
  <r>
    <s v="10月"/>
    <s v="1150300"/>
    <x v="403"/>
    <s v="0206140400"/>
    <s v="布施支店"/>
    <s v="0242000000"/>
    <s v="関西支社"/>
    <s v="67316"/>
    <s v="坂元　弘輝"/>
    <s v="827009174"/>
    <x v="9"/>
    <s v="U-SPOT利用料"/>
    <s v="荻野 恵太郎"/>
    <s v="とりだん　東三国店"/>
  </r>
  <r>
    <s v="10月"/>
    <s v="104394"/>
    <x v="403"/>
    <s v="0206140400"/>
    <s v="布施支店"/>
    <s v="0242000000"/>
    <s v="関西支社"/>
    <s v="67316"/>
    <s v="坂元　弘輝"/>
    <s v="827009174"/>
    <x v="6"/>
    <m/>
    <s v="荻野 恵太郎"/>
    <s v="とりだん　東三国店"/>
  </r>
  <r>
    <s v="10月"/>
    <s v="1150301"/>
    <x v="403"/>
    <s v="0206140400"/>
    <s v="布施支店"/>
    <s v="0242000000"/>
    <s v="関西支社"/>
    <s v="67316"/>
    <s v="坂元　弘輝"/>
    <s v="827009174"/>
    <x v="4"/>
    <s v="SINGLE MIX 聴取料"/>
    <s v="荻野 恵太郎"/>
    <s v="とりだん　東三国店"/>
  </r>
  <r>
    <s v="11月"/>
    <s v="1151819"/>
    <x v="403"/>
    <s v="0206140400"/>
    <s v="布施支店"/>
    <s v="0242000000"/>
    <s v="関西支社"/>
    <s v="67316"/>
    <s v="坂元　弘輝"/>
    <s v="827009174"/>
    <x v="10"/>
    <s v="フレッツ完成情報管理品目"/>
    <s v="荻野 恵太郎"/>
    <s v="とりだん　東三国店"/>
  </r>
  <r>
    <s v="12月"/>
    <s v="1161551"/>
    <x v="403"/>
    <s v="0206140400"/>
    <s v="布施支店"/>
    <s v="0242000000"/>
    <s v="関西支社"/>
    <s v="67316"/>
    <s v="坂元　弘輝"/>
    <s v="270625716"/>
    <x v="9"/>
    <s v="U-SPOT利用料"/>
    <s v="荻野 恵太郎"/>
    <s v="炭火焼鳥　とりだん　あびこ店"/>
  </r>
  <r>
    <s v="12月"/>
    <s v="1161815"/>
    <x v="403"/>
    <s v="0206140400"/>
    <s v="布施支店"/>
    <s v="0242000000"/>
    <s v="関西支社"/>
    <s v="67316"/>
    <s v="坂元　弘輝"/>
    <s v="270625716"/>
    <x v="10"/>
    <s v="フレッツ完成情報管理品目"/>
    <s v="荻野 恵太郎"/>
    <s v="炭火焼鳥　とりだん　あびこ店"/>
  </r>
  <r>
    <s v="12月"/>
    <s v="1161552"/>
    <x v="403"/>
    <s v="0206140400"/>
    <s v="布施支店"/>
    <s v="0242000000"/>
    <s v="関西支社"/>
    <s v="67316"/>
    <s v="坂元　弘輝"/>
    <s v="270625716"/>
    <x v="4"/>
    <s v="SINGLE MIX 聴取料"/>
    <s v="荻野 恵太郎"/>
    <s v="炭火焼鳥　とりだん　あびこ店"/>
  </r>
  <r>
    <s v="2月"/>
    <s v="1183316"/>
    <x v="404"/>
    <s v="0206140100"/>
    <s v="南支店"/>
    <s v="0242000000"/>
    <s v="関西支社"/>
    <s v="66901"/>
    <s v="赤木　啓介"/>
    <s v="827011420"/>
    <x v="2"/>
    <s v="POS FOOD 月額利用料"/>
    <s v="コスモスタイル(株)"/>
    <s v="賞茶"/>
  </r>
  <r>
    <s v="2月"/>
    <s v="1183315"/>
    <x v="404"/>
    <s v="0206140100"/>
    <s v="南支店"/>
    <s v="0242000000"/>
    <s v="関西支社"/>
    <s v="66901"/>
    <s v="赤木　啓介"/>
    <s v="827011420"/>
    <x v="4"/>
    <s v="MPX月額利用料"/>
    <s v="コスモスタイル(株)"/>
    <s v="賞茶"/>
  </r>
  <r>
    <s v="9月"/>
    <s v="1134062"/>
    <x v="405"/>
    <s v="0208110100"/>
    <s v="福岡支店"/>
    <s v="0245000000"/>
    <s v="九州支社"/>
    <s v="8861"/>
    <s v="担当者名不明"/>
    <s v="400145859"/>
    <x v="3"/>
    <s v="MPX月額利用料"/>
    <s v="尾上 悠一郎"/>
    <s v="焼肉みどうえん"/>
  </r>
  <r>
    <s v="9月"/>
    <s v="1113058"/>
    <x v="406"/>
    <s v="0205120500"/>
    <s v="福井支店"/>
    <s v="0239000000"/>
    <s v="中部支社"/>
    <s v="18698"/>
    <s v="西村　祝久"/>
    <s v="875502969"/>
    <x v="0"/>
    <s v="OTORAKU月額利用料"/>
    <s v="(株)ハマヤス"/>
    <s v="Ｖｅｇｇｉｅｓ"/>
  </r>
  <r>
    <s v="11月"/>
    <s v="105014"/>
    <x v="406"/>
    <s v="0205120500"/>
    <s v="福井支店"/>
    <s v="0239000000"/>
    <s v="中部支社"/>
    <s v="18698"/>
    <s v="西村　祝久"/>
    <s v="180517357"/>
    <x v="1"/>
    <m/>
    <s v="(株)ハマヤス"/>
    <s v="ｌｏｕｎｇｅ　ｌｅａｐｔ"/>
  </r>
  <r>
    <s v="2月"/>
    <s v="106243"/>
    <x v="406"/>
    <s v="0205120500"/>
    <s v="福井支店"/>
    <s v="0239000000"/>
    <s v="中部支社"/>
    <s v="18698"/>
    <s v="西村　祝久"/>
    <s v="180514123"/>
    <x v="1"/>
    <m/>
    <s v="(株)ハマヤス"/>
    <s v="ＷＩＮ’Ｓ　Ｂ"/>
  </r>
  <r>
    <s v="2月"/>
    <s v="1178604"/>
    <x v="407"/>
    <s v="0205140100"/>
    <s v="名古屋支店"/>
    <s v="0239000000"/>
    <s v="中部支社"/>
    <s v="67689"/>
    <s v="今井　早央里"/>
    <s v="211022683"/>
    <x v="9"/>
    <s v="U-SPOT利用料"/>
    <s v="(株)the EDGE DESIGN"/>
    <s v="人情屋台ＪＲ岐阜駅南口店"/>
  </r>
  <r>
    <s v="2月"/>
    <s v="1178603"/>
    <x v="407"/>
    <s v="0205140100"/>
    <s v="名古屋支店"/>
    <s v="0239000000"/>
    <s v="中部支社"/>
    <s v="67689"/>
    <s v="今井　早央里"/>
    <s v="211022683"/>
    <x v="10"/>
    <s v="フレッツ完成情報管理品目"/>
    <s v="(株)the EDGE DESIGN"/>
    <s v="人情屋台ＪＲ岐阜駅南口店"/>
  </r>
  <r>
    <s v="2月"/>
    <s v="1178605"/>
    <x v="407"/>
    <s v="0205140100"/>
    <s v="名古屋支店"/>
    <s v="0239000000"/>
    <s v="中部支社"/>
    <s v="67689"/>
    <s v="今井　早央里"/>
    <s v="211022683"/>
    <x v="3"/>
    <s v="SINGLE MIX 聴取料"/>
    <s v="(株)the EDGE DESIGN"/>
    <s v="人情屋台ＪＲ岐阜駅南口店"/>
  </r>
  <r>
    <s v="11月"/>
    <m/>
    <x v="408"/>
    <s v="0204130300"/>
    <s v="練馬支店"/>
    <s v="3501000101"/>
    <s v="代理店推進課"/>
    <s v="59901"/>
    <s v="永沼　賢治"/>
    <s v="130635365"/>
    <x v="0"/>
    <m/>
    <s v="三橋 秀行"/>
    <s v="新規　美容室"/>
  </r>
  <r>
    <s v="12月"/>
    <m/>
    <x v="409"/>
    <s v="0203140100"/>
    <s v="さいたま支店"/>
    <s v="3501000101"/>
    <s v="代理店推進課"/>
    <s v="59901"/>
    <s v="永沼　賢治"/>
    <s v="110733979"/>
    <x v="0"/>
    <m/>
    <s v="株式会社サクラサイズ"/>
    <s v="新規　相席居酒屋"/>
  </r>
  <r>
    <s v="9月"/>
    <s v="1134524"/>
    <x v="410"/>
    <s v="0203140800"/>
    <s v="川口支店"/>
    <s v="0235000000"/>
    <s v="南関東支社"/>
    <s v="67050"/>
    <s v="北村　れおな"/>
    <s v="110321774"/>
    <x v="6"/>
    <s v="フレッツ完成情報管理品目"/>
    <s v="合同会社 ショップデザイン"/>
    <s v="ＢＵＢＢＬＥＳ  本川越店"/>
  </r>
  <r>
    <s v="10月"/>
    <s v="1151210"/>
    <x v="410"/>
    <s v="0203140800"/>
    <s v="川口支店"/>
    <s v="0235000000"/>
    <s v="南関東支社"/>
    <s v="67050"/>
    <s v="北村　れおな"/>
    <s v="120819468"/>
    <x v="0"/>
    <s v="OTORAKU月額利用料"/>
    <s v="合同会社 ショップデザイン"/>
    <s v="ｈｏｍｅ ｉｄｅａｌ ｈａｉｒ"/>
  </r>
  <r>
    <s v="10月"/>
    <s v="104541"/>
    <x v="410"/>
    <s v="0203140800"/>
    <s v="川口支店"/>
    <s v="0235000000"/>
    <s v="南関東支社"/>
    <s v="67050"/>
    <s v="北村　れおな"/>
    <s v="120819468"/>
    <x v="7"/>
    <m/>
    <s v="合同会社 ショップデザイン"/>
    <s v="ｈｏｍｅ ｉｄｅａｌ ｈａｉｒ"/>
  </r>
  <r>
    <s v="10月"/>
    <s v="1151211"/>
    <x v="410"/>
    <s v="0203140800"/>
    <s v="川口支店"/>
    <s v="0235000000"/>
    <s v="南関東支社"/>
    <s v="67050"/>
    <s v="北村　れおな"/>
    <s v="120819468"/>
    <x v="30"/>
    <s v="POS BEAUTY 月額利用料"/>
    <s v="合同会社 ショップデザイン"/>
    <s v="ｈｏｍｅ ｉｄｅａｌ ｈａｉｒ"/>
  </r>
  <r>
    <s v="10月"/>
    <s v="1152533"/>
    <x v="410"/>
    <s v="0203140800"/>
    <s v="川口支店"/>
    <s v="0235000000"/>
    <s v="南関東支社"/>
    <s v="67050"/>
    <s v="北村　れおな"/>
    <s v="120819468"/>
    <x v="6"/>
    <s v="フレッツ完成情報管理品目"/>
    <s v="合同会社 ショップデザイン"/>
    <s v="ｈｏｍｅ ｉｄｅａｌ ｈａｉｒ"/>
  </r>
  <r>
    <s v="10月"/>
    <s v="1135116"/>
    <x v="410"/>
    <s v="0203140800"/>
    <s v="川口支店"/>
    <s v="0235000000"/>
    <s v="南関東支社"/>
    <s v="67050"/>
    <s v="北村　れおな"/>
    <s v="134121805"/>
    <x v="0"/>
    <s v="OTORAKU月額利用料"/>
    <s v="合同会社 ショップデザイン"/>
    <s v="ＬＡＧＵＮＡ　ＭＯＯＮ　ｈａｉｒ"/>
  </r>
  <r>
    <s v="10月"/>
    <s v="1123302"/>
    <x v="410"/>
    <s v="0203140800"/>
    <s v="川口支店"/>
    <s v="0235000000"/>
    <s v="南関東支社"/>
    <s v="67050"/>
    <s v="北村　れおな"/>
    <s v="137902094"/>
    <x v="0"/>
    <s v="OTORAKU月額利用料"/>
    <s v="合同会社 ショップデザイン"/>
    <s v="株式会社Ｆａｍｉｌｌｅ"/>
  </r>
  <r>
    <s v="10月"/>
    <s v="1123303"/>
    <x v="410"/>
    <s v="0203140800"/>
    <s v="川口支店"/>
    <s v="0235000000"/>
    <s v="南関東支社"/>
    <s v="67050"/>
    <s v="北村　れおな"/>
    <s v="137902095"/>
    <x v="0"/>
    <s v="OTORAKU月額利用料"/>
    <s v="合同会社 ショップデザイン"/>
    <s v="ファミリーカットＡ２"/>
  </r>
  <r>
    <s v="12月"/>
    <s v="105500"/>
    <x v="410"/>
    <s v="0203140800"/>
    <s v="川口支店"/>
    <s v="0235000000"/>
    <s v="南関東支社"/>
    <s v="67050"/>
    <s v="北村　れおな"/>
    <s v="110321774"/>
    <x v="9"/>
    <m/>
    <s v="合同会社 ショップデザイン"/>
    <s v="ＢＵＢＢＬＥＳ  本川越店"/>
  </r>
  <r>
    <s v="1月"/>
    <s v="1175964"/>
    <x v="411"/>
    <s v="0204141000"/>
    <s v="セントラルスクエア支店"/>
    <s v="0235000000"/>
    <s v="南関東支社"/>
    <s v="67050"/>
    <s v="北村　れおな"/>
    <s v="137902303"/>
    <x v="3"/>
    <s v="SINGLE MIX 聴取料"/>
    <s v="バランス株式会社"/>
    <s v="日本海と海鮮痛風屋　池袋西口店"/>
  </r>
  <r>
    <s v="1月"/>
    <s v="1178067"/>
    <x v="412"/>
    <s v="0206140400"/>
    <s v="布施支店"/>
    <s v="0242000000"/>
    <s v="関西支社"/>
    <s v="66657"/>
    <s v="遠藤　晋次郎"/>
    <s v="270150227"/>
    <x v="9"/>
    <s v="U-SPOT利用料"/>
    <s v="W-create Y's　Cut House Jackpot"/>
    <s v="Ｂｅｌｌｅ　Ｍｉａ"/>
  </r>
  <r>
    <s v="1月"/>
    <s v="1178066"/>
    <x v="412"/>
    <s v="0206140400"/>
    <s v="布施支店"/>
    <s v="0242000000"/>
    <s v="関西支社"/>
    <s v="66657"/>
    <s v="遠藤　晋次郎"/>
    <s v="270150227"/>
    <x v="20"/>
    <s v="POS BEAUTY 月額利用料"/>
    <s v="W-create Y's　Cut House Jackpot"/>
    <s v="Ｂｅｌｌｅ　Ｍｉａ"/>
  </r>
  <r>
    <s v="1月"/>
    <s v="1178068"/>
    <x v="412"/>
    <s v="0206140400"/>
    <s v="布施支店"/>
    <s v="0242000000"/>
    <s v="関西支社"/>
    <s v="66657"/>
    <s v="遠藤　晋次郎"/>
    <s v="270150227"/>
    <x v="3"/>
    <s v="MPX月額利用料"/>
    <s v="W-create Y's　Cut House Jackpot"/>
    <s v="Ｂｅｌｌｅ　Ｍｉａ"/>
  </r>
  <r>
    <s v="1月"/>
    <s v="1170987"/>
    <x v="412"/>
    <s v="0206140400"/>
    <s v="布施支店"/>
    <s v="0242000000"/>
    <s v="関西支社"/>
    <s v="66657"/>
    <s v="遠藤　晋次郎"/>
    <s v="827010404"/>
    <x v="12"/>
    <s v="UPLINK月額利用料（本店用）"/>
    <s v="W-create Y's　Cut House Jackpot"/>
    <s v="ボディケアサロン　ＳＨＡＮＴＩ"/>
  </r>
  <r>
    <s v="2月"/>
    <s v="1179018"/>
    <x v="412"/>
    <s v="0206140400"/>
    <s v="布施支店"/>
    <s v="0242000000"/>
    <s v="関西支社"/>
    <s v="66657"/>
    <s v="遠藤　晋次郎"/>
    <s v="270150227"/>
    <x v="10"/>
    <s v="フレッツ完成情報管理品目"/>
    <s v="W-create Y's　Cut House Jackpot"/>
    <s v="Ｂｅｌｌｅ　Ｍｉａ"/>
  </r>
  <r>
    <s v="9月"/>
    <s v="1105146"/>
    <x v="413"/>
    <s v="0204210600"/>
    <s v="浜松支店"/>
    <s v="0237000000"/>
    <s v="西関東支社"/>
    <s v="66441"/>
    <s v="黒田　喬寛"/>
    <s v="875503574"/>
    <x v="1"/>
    <s v="保険契約(少額短期)"/>
    <s v="株式会社アトラック"/>
    <s v="創作料理と溶岩焼きＯＴＯＧＩ屋"/>
  </r>
  <r>
    <s v="10月"/>
    <s v="1145996"/>
    <x v="413"/>
    <s v="0204210600"/>
    <s v="浜松支店"/>
    <s v="0237000000"/>
    <s v="西関東支社"/>
    <s v="66441"/>
    <s v="黒田　喬寛"/>
    <s v="220923557"/>
    <x v="5"/>
    <s v="月額基本料"/>
    <s v="株式会社アトラック"/>
    <s v="Ｅｄｅｎ"/>
  </r>
  <r>
    <s v="11月"/>
    <s v="1153410"/>
    <x v="413"/>
    <s v="0204210600"/>
    <s v="浜松支店"/>
    <s v="0237000000"/>
    <s v="西関東支社"/>
    <s v="66441"/>
    <s v="黒田　喬寛"/>
    <s v="220923557"/>
    <x v="9"/>
    <s v="U-SPOT利用料"/>
    <s v="株式会社アトラック"/>
    <s v="Ｅｄｅｎ"/>
  </r>
  <r>
    <s v="10月"/>
    <s v="1151296"/>
    <x v="414"/>
    <s v="0205140100"/>
    <s v="名古屋支店"/>
    <s v="0239000000"/>
    <s v="中部支社"/>
    <s v="68044"/>
    <s v="牧原　貴子"/>
    <s v="230144735"/>
    <x v="6"/>
    <s v="フレッツ完成情報管理品目"/>
    <s v="錦成ビル株式会社"/>
    <s v="ｃｌｕｂ　Ｐａｄａｍ"/>
  </r>
  <r>
    <s v="10月"/>
    <s v="1146330"/>
    <x v="414"/>
    <s v="0205140100"/>
    <s v="名古屋支店"/>
    <s v="0239000000"/>
    <s v="中部支社"/>
    <s v="68044"/>
    <s v="牧原　貴子"/>
    <s v="230144735"/>
    <x v="3"/>
    <s v="SINGLE MIX 聴取料"/>
    <s v="錦成ビル株式会社"/>
    <s v="ｃｌｕｂ　Ｐａｄａｍ"/>
  </r>
  <r>
    <s v="12月"/>
    <s v="105250"/>
    <x v="415"/>
    <s v="0207140100"/>
    <s v="高松支店"/>
    <s v="0244000000"/>
    <s v="中四国支社"/>
    <s v="66512"/>
    <s v="大平落　由之"/>
    <s v="370123087"/>
    <x v="0"/>
    <m/>
    <s v="不動産資産管理株式会社"/>
    <s v="LAST GRILL"/>
  </r>
  <r>
    <s v="12月"/>
    <s v="105251"/>
    <x v="415"/>
    <s v="0207140100"/>
    <s v="高松支店"/>
    <s v="0244000000"/>
    <s v="中四国支社"/>
    <s v="66512"/>
    <s v="大平落　由之"/>
    <s v="370123087"/>
    <x v="9"/>
    <m/>
    <s v="不動産資産管理株式会社"/>
    <s v="LAST GRILL"/>
  </r>
  <r>
    <s v="12月"/>
    <s v="105252"/>
    <x v="415"/>
    <s v="0207140100"/>
    <s v="高松支店"/>
    <s v="0244000000"/>
    <s v="中四国支社"/>
    <s v="66512"/>
    <s v="大平落　由之"/>
    <s v="370123087"/>
    <x v="10"/>
    <m/>
    <s v="不動産資産管理株式会社"/>
    <s v="LAST GRILL"/>
  </r>
  <r>
    <s v="12月"/>
    <s v="105255"/>
    <x v="415"/>
    <s v="0207140100"/>
    <s v="高松支店"/>
    <s v="0244000000"/>
    <s v="中四国支社"/>
    <s v="66512"/>
    <s v="大平落　由之"/>
    <s v="370123094"/>
    <x v="5"/>
    <m/>
    <s v="不動産資産管理株式会社"/>
    <s v="Ｒａｃｈｅｌ"/>
  </r>
  <r>
    <s v="12月"/>
    <s v="105254"/>
    <x v="415"/>
    <s v="0207140100"/>
    <s v="高松支店"/>
    <s v="0244000000"/>
    <s v="中四国支社"/>
    <s v="66512"/>
    <s v="大平落　由之"/>
    <s v="370123094"/>
    <x v="9"/>
    <m/>
    <s v="不動産資産管理株式会社"/>
    <s v="Ｒａｃｈｅｌ"/>
  </r>
  <r>
    <s v="12月"/>
    <s v="105256"/>
    <x v="415"/>
    <s v="0207140100"/>
    <s v="高松支店"/>
    <s v="0244000000"/>
    <s v="中四国支社"/>
    <s v="66512"/>
    <s v="大平落　由之"/>
    <s v="370123094"/>
    <x v="15"/>
    <m/>
    <s v="不動産資産管理株式会社"/>
    <s v="Ｒａｃｈｅｌ"/>
  </r>
  <r>
    <s v="12月"/>
    <s v="105253"/>
    <x v="415"/>
    <s v="0207140100"/>
    <s v="高松支店"/>
    <s v="0244000000"/>
    <s v="中四国支社"/>
    <s v="66512"/>
    <s v="大平落　由之"/>
    <s v="370123094"/>
    <x v="4"/>
    <m/>
    <s v="不動産資産管理株式会社"/>
    <s v="Ｒａｃｈｅｌ"/>
  </r>
  <r>
    <s v="12月"/>
    <s v="105257"/>
    <x v="415"/>
    <s v="0207140100"/>
    <s v="高松支店"/>
    <s v="0244000000"/>
    <s v="中四国支社"/>
    <s v="66512"/>
    <s v="大平落　由之"/>
    <s v="370123094"/>
    <x v="1"/>
    <m/>
    <s v="不動産資産管理株式会社"/>
    <s v="Ｒａｃｈｅｌ"/>
  </r>
  <r>
    <s v="1月"/>
    <s v="105703"/>
    <x v="415"/>
    <s v="0207140100"/>
    <s v="高松支店"/>
    <s v="0244000000"/>
    <s v="中四国支社"/>
    <s v="66512"/>
    <s v="大平落　由之"/>
    <s v="370123134"/>
    <x v="9"/>
    <m/>
    <s v="不動産資産管理株式会社"/>
    <s v="健康麻雀ミラクル"/>
  </r>
  <r>
    <s v="1月"/>
    <s v="105702"/>
    <x v="415"/>
    <s v="0207140100"/>
    <s v="高松支店"/>
    <s v="0244000000"/>
    <s v="中四国支社"/>
    <s v="66512"/>
    <s v="大平落　由之"/>
    <s v="370123134"/>
    <x v="1"/>
    <m/>
    <s v="不動産資産管理株式会社"/>
    <s v="健康麻雀ミラクル"/>
  </r>
  <r>
    <s v="10月"/>
    <s v="103994"/>
    <x v="416"/>
    <s v="0204170300"/>
    <s v="新宿支店"/>
    <s v="0235000000"/>
    <s v="南関東支社"/>
    <s v="66257"/>
    <s v="関　結衣"/>
    <s v="138201954"/>
    <x v="0"/>
    <m/>
    <s v="リーフデザインパーク(株)"/>
    <s v="ｉｋｉ　ｂｙ　Ｌ．Ｏ．Ｇ"/>
  </r>
  <r>
    <s v="10月"/>
    <s v="103998"/>
    <x v="416"/>
    <s v="0204170300"/>
    <s v="新宿支店"/>
    <s v="0235000000"/>
    <s v="南関東支社"/>
    <s v="66257"/>
    <s v="関　結衣"/>
    <s v="138201954"/>
    <x v="7"/>
    <m/>
    <s v="リーフデザインパーク(株)"/>
    <s v="ｉｋｉ　ｂｙ　Ｌ．Ｏ．Ｇ"/>
  </r>
  <r>
    <s v="10月"/>
    <s v="103996"/>
    <x v="416"/>
    <s v="0204170300"/>
    <s v="新宿支店"/>
    <s v="0235000000"/>
    <s v="南関東支社"/>
    <s v="66257"/>
    <s v="関　結衣"/>
    <s v="138201954"/>
    <x v="6"/>
    <m/>
    <s v="リーフデザインパーク(株)"/>
    <s v="ｉｋｉ　ｂｙ　Ｌ．Ｏ．Ｇ"/>
  </r>
  <r>
    <s v="11月"/>
    <s v="1155793"/>
    <x v="417"/>
    <s v="0204120500"/>
    <s v="市川支店"/>
    <s v="0237000000"/>
    <s v="西関東支社"/>
    <s v="49240"/>
    <s v="三宅　隆裕"/>
    <s v="130735213"/>
    <x v="0"/>
    <s v="OTORAKU月額利用料"/>
    <s v="株式会社生粋"/>
    <s v="森ふじ"/>
  </r>
  <r>
    <s v="11月"/>
    <s v="1155794"/>
    <x v="417"/>
    <s v="0204120500"/>
    <s v="市川支店"/>
    <s v="0237000000"/>
    <s v="西関東支社"/>
    <s v="49240"/>
    <s v="三宅　隆裕"/>
    <s v="130735213"/>
    <x v="9"/>
    <s v="U-SPOT利用料"/>
    <s v="株式会社生粋"/>
    <s v="森ふじ"/>
  </r>
  <r>
    <s v="11月"/>
    <s v="1156618"/>
    <x v="417"/>
    <s v="0204120500"/>
    <s v="市川支店"/>
    <s v="0237000000"/>
    <s v="西関東支社"/>
    <s v="49240"/>
    <s v="三宅　隆裕"/>
    <s v="130735213"/>
    <x v="10"/>
    <s v="フレッツ完成情報管理品目"/>
    <s v="株式会社生粋"/>
    <s v="森ふじ"/>
  </r>
  <r>
    <s v="9月"/>
    <s v="103950"/>
    <x v="418"/>
    <s v="0203130100"/>
    <s v="前橋支店"/>
    <s v="0233000000"/>
    <s v="北関東支社"/>
    <s v="51615"/>
    <s v="真船　剛"/>
    <s v="100125894"/>
    <x v="7"/>
    <m/>
    <s v="有限会社レヴォ"/>
    <s v="D.Lounge TAKAKUSAGI"/>
  </r>
  <r>
    <s v="9月"/>
    <s v="103773"/>
    <x v="418"/>
    <s v="0203130100"/>
    <s v="前橋支店"/>
    <s v="0233000000"/>
    <s v="北関東支社"/>
    <s v="51615"/>
    <s v="真船　剛"/>
    <s v="100125894"/>
    <x v="29"/>
    <m/>
    <s v="有限会社レヴォ"/>
    <s v="Ｄ．Ｌｏｕｎｇｅ　高草木"/>
  </r>
  <r>
    <s v="9月"/>
    <s v="103949"/>
    <x v="418"/>
    <s v="0203130100"/>
    <s v="前橋支店"/>
    <s v="0233000000"/>
    <s v="北関東支社"/>
    <s v="51615"/>
    <s v="真船　剛"/>
    <s v="100125894"/>
    <x v="6"/>
    <m/>
    <s v="有限会社レヴォ"/>
    <s v="D.Lounge TAKAKUSAGI"/>
  </r>
  <r>
    <s v="12月"/>
    <s v="1167934"/>
    <x v="419"/>
    <s v="0204160500"/>
    <s v="浅草支店"/>
    <s v="0235000000"/>
    <s v="南関東支社"/>
    <s v="9116"/>
    <s v="加島　紳一"/>
    <s v="130635367"/>
    <x v="9"/>
    <s v="U-SPOT利用料"/>
    <s v="(株)ヤマロク"/>
    <s v="酒食処　和秋"/>
  </r>
  <r>
    <s v="12月"/>
    <s v="1167935"/>
    <x v="419"/>
    <s v="0204160500"/>
    <s v="浅草支店"/>
    <s v="0235000000"/>
    <s v="南関東支社"/>
    <s v="9116"/>
    <s v="加島　紳一"/>
    <s v="130635367"/>
    <x v="2"/>
    <s v="POS FOOD 月額利用料"/>
    <s v="(株)ヤマロク"/>
    <s v="酒食処　和秋"/>
  </r>
  <r>
    <s v="12月"/>
    <s v="1168337"/>
    <x v="419"/>
    <s v="0204160500"/>
    <s v="浅草支店"/>
    <s v="0235000000"/>
    <s v="南関東支社"/>
    <s v="9116"/>
    <s v="加島　紳一"/>
    <s v="130635367"/>
    <x v="10"/>
    <s v="フレッツ完成情報管理品目"/>
    <s v="(株)ヤマロク"/>
    <s v="酒食処　和秋"/>
  </r>
  <r>
    <s v="12月"/>
    <s v="1167933"/>
    <x v="419"/>
    <s v="0204160500"/>
    <s v="浅草支店"/>
    <s v="0235000000"/>
    <s v="南関東支社"/>
    <s v="9116"/>
    <s v="加島　紳一"/>
    <s v="130635367"/>
    <x v="3"/>
    <s v="ALL MIX 聴取料"/>
    <s v="(株)ヤマロク"/>
    <s v="酒食処　和秋"/>
  </r>
  <r>
    <s v="2月"/>
    <s v="1182860"/>
    <x v="419"/>
    <s v="0204160500"/>
    <s v="浅草支店"/>
    <s v="0235000000"/>
    <s v="南関東支社"/>
    <s v="9116"/>
    <s v="加島　紳一"/>
    <s v="130635367"/>
    <x v="15"/>
    <s v="加盟店決済手数料"/>
    <s v="(株)ヤマロク"/>
    <s v="酒食処　和秋"/>
  </r>
  <r>
    <s v="2月"/>
    <s v="1163412"/>
    <x v="419"/>
    <s v="0204160500"/>
    <s v="浅草支店"/>
    <s v="0235000000"/>
    <s v="南関東支社"/>
    <s v="9116"/>
    <s v="加島　紳一"/>
    <s v="130635367"/>
    <x v="1"/>
    <s v="保険契約(少額短期)"/>
    <s v="(株)ヤマロク"/>
    <s v="酒食処　和秋"/>
  </r>
  <r>
    <s v="2月"/>
    <s v="1184592"/>
    <x v="419"/>
    <s v="0204160500"/>
    <s v="浅草支店"/>
    <s v="0235000000"/>
    <s v="南関東支社"/>
    <s v="9116"/>
    <s v="加島　紳一"/>
    <s v="138102177"/>
    <x v="3"/>
    <s v="SINGLE MIX 聴取料"/>
    <s v="(株)ヤマロク"/>
    <s v="ともちゃんの火鍋"/>
  </r>
  <r>
    <s v="10月"/>
    <s v="1111798"/>
    <x v="420"/>
    <s v="0204170300"/>
    <s v="新宿支店"/>
    <s v="0235000000"/>
    <s v="南関東支社"/>
    <s v="65909"/>
    <s v="舟橋　卓彌"/>
    <s v="131216887"/>
    <x v="7"/>
    <s v="USEN SPOT利用料"/>
    <s v="(株)デジタル・ハート"/>
    <s v="炭火苑"/>
  </r>
  <r>
    <s v="10月"/>
    <s v="1111797"/>
    <x v="420"/>
    <s v="0204170300"/>
    <s v="新宿支店"/>
    <s v="0235000000"/>
    <s v="南関東支社"/>
    <s v="65909"/>
    <s v="舟橋　卓彌"/>
    <s v="131216887"/>
    <x v="4"/>
    <s v="DUAL MIX 聴取料"/>
    <s v="(株)デジタル・ハート"/>
    <s v="炭火苑"/>
  </r>
  <r>
    <s v="11月"/>
    <s v="1154805"/>
    <x v="420"/>
    <s v="0204170300"/>
    <s v="新宿支店"/>
    <s v="0235000000"/>
    <s v="南関東支社"/>
    <s v="65909"/>
    <s v="舟橋　卓彌"/>
    <s v="141019468"/>
    <x v="10"/>
    <s v="フレッツ完成情報管理品目"/>
    <s v="(株)デジタル・ハート"/>
    <s v="韓国料理プチョン"/>
  </r>
  <r>
    <s v="11月"/>
    <s v="1152642"/>
    <x v="420"/>
    <s v="0204170300"/>
    <s v="新宿支店"/>
    <s v="0235000000"/>
    <s v="南関東支社"/>
    <s v="65909"/>
    <s v="舟橋　卓彌"/>
    <s v="141019468"/>
    <x v="3"/>
    <s v="SINGLE MIX 聴取料"/>
    <s v="(株)デジタル・ハート"/>
    <s v="韓国料理プチョン"/>
  </r>
  <r>
    <s v="10月"/>
    <s v="1137436"/>
    <x v="421"/>
    <s v="0204110100"/>
    <s v="千葉支店"/>
    <s v="0235000000"/>
    <s v="南関東支社"/>
    <s v="67691"/>
    <s v="神定　俊"/>
    <s v="120132957"/>
    <x v="5"/>
    <s v="月額基本料"/>
    <s v="株式会社クリエイト・エンディ"/>
    <s v="居酒屋　ゆう"/>
  </r>
  <r>
    <s v="10月"/>
    <s v="1109475"/>
    <x v="421"/>
    <s v="0204110100"/>
    <s v="千葉支店"/>
    <s v="0235000000"/>
    <s v="南関東支社"/>
    <s v="67691"/>
    <s v="神定　俊"/>
    <s v="120133005"/>
    <x v="0"/>
    <s v="OTORAKU月額利用料"/>
    <s v="株式会社クリエイト・エンディ"/>
    <s v="山武ミュージックスタジオＲ−１"/>
  </r>
  <r>
    <s v="10月"/>
    <s v="1109476"/>
    <x v="421"/>
    <s v="0204110100"/>
    <s v="千葉支店"/>
    <s v="0235000000"/>
    <s v="南関東支社"/>
    <s v="67691"/>
    <s v="神定　俊"/>
    <s v="120133005"/>
    <x v="7"/>
    <s v="USEN SPOT利用料"/>
    <s v="株式会社クリエイト・エンディ"/>
    <s v="山武ミュージックスタジオＲ−１"/>
  </r>
  <r>
    <s v="10月"/>
    <s v="1111775"/>
    <x v="421"/>
    <s v="0204110100"/>
    <s v="千葉支店"/>
    <s v="0235000000"/>
    <s v="南関東支社"/>
    <s v="67691"/>
    <s v="神定　俊"/>
    <s v="120133005"/>
    <x v="5"/>
    <s v="月額基本料"/>
    <s v="株式会社クリエイト・エンディ"/>
    <s v="山武ミュージックスタジオＲ−１"/>
  </r>
  <r>
    <s v="11月"/>
    <s v="105129"/>
    <x v="421"/>
    <s v="0204110100"/>
    <s v="千葉支店"/>
    <s v="0235000000"/>
    <s v="南関東支社"/>
    <s v="67691"/>
    <s v="神定　俊"/>
    <s v="120132957"/>
    <x v="9"/>
    <m/>
    <s v="株式会社クリエイト・エンディ"/>
    <s v="居酒屋　ゆう"/>
  </r>
  <r>
    <s v="11月"/>
    <s v="105131"/>
    <x v="421"/>
    <s v="0204110100"/>
    <s v="千葉支店"/>
    <s v="0235000000"/>
    <s v="南関東支社"/>
    <s v="67691"/>
    <s v="神定　俊"/>
    <s v="120133139"/>
    <x v="4"/>
    <m/>
    <s v="株式会社クリエイト・エンディ"/>
    <s v="やきとり　かおる"/>
  </r>
  <r>
    <s v="11月"/>
    <s v="1154558"/>
    <x v="421"/>
    <s v="0204110100"/>
    <s v="千葉支店"/>
    <s v="0235000000"/>
    <s v="南関東支社"/>
    <s v="67691"/>
    <s v="神定　俊"/>
    <s v="120133167"/>
    <x v="5"/>
    <s v="月額基本料"/>
    <s v="株式会社クリエイト・エンディ"/>
    <s v="和食　十文字"/>
  </r>
  <r>
    <s v="11月"/>
    <s v="1154760"/>
    <x v="421"/>
    <s v="0204110100"/>
    <s v="千葉支店"/>
    <s v="0235000000"/>
    <s v="南関東支社"/>
    <s v="67691"/>
    <s v="神定　俊"/>
    <s v="120133167"/>
    <x v="9"/>
    <s v="U-SPOT利用料"/>
    <s v="株式会社クリエイト・エンディ"/>
    <s v="和食　十文字"/>
  </r>
  <r>
    <s v="11月"/>
    <s v="1154759"/>
    <x v="421"/>
    <s v="0204110100"/>
    <s v="千葉支店"/>
    <s v="0235000000"/>
    <s v="南関東支社"/>
    <s v="67691"/>
    <s v="神定　俊"/>
    <s v="120133167"/>
    <x v="2"/>
    <s v="POS FOOD 月額利用料"/>
    <s v="株式会社クリエイト・エンディ"/>
    <s v="和食　十文字"/>
  </r>
  <r>
    <s v="11月"/>
    <s v="1159062"/>
    <x v="421"/>
    <s v="0204110100"/>
    <s v="千葉支店"/>
    <s v="0235000000"/>
    <s v="南関東支社"/>
    <s v="67691"/>
    <s v="神定　俊"/>
    <s v="120133175"/>
    <x v="13"/>
    <s v="CAT加盟店紹介手数料"/>
    <s v="株式会社クリエイト・エンディ"/>
    <s v="美容室ハッピークローバー"/>
  </r>
  <r>
    <s v="11月"/>
    <s v="1160175"/>
    <x v="421"/>
    <s v="0204110100"/>
    <s v="千葉支店"/>
    <s v="0235000000"/>
    <s v="南関東支社"/>
    <s v="67691"/>
    <s v="神定　俊"/>
    <s v="120133273"/>
    <x v="4"/>
    <s v="MPX月額利用料"/>
    <s v="株式会社クリエイト・エンディ"/>
    <s v="カラオケ平和"/>
  </r>
  <r>
    <s v="12月"/>
    <s v="1166220"/>
    <x v="421"/>
    <s v="0204110100"/>
    <s v="千葉支店"/>
    <s v="0235000000"/>
    <s v="南関東支社"/>
    <s v="67691"/>
    <s v="神定　俊"/>
    <s v="122900054"/>
    <x v="1"/>
    <s v="保険契約(少額短期)"/>
    <s v="株式会社クリエイト・エンディ"/>
    <s v="クラブサムパギータ"/>
  </r>
  <r>
    <s v="2月"/>
    <s v="1182845"/>
    <x v="421"/>
    <s v="0204110100"/>
    <s v="千葉支店"/>
    <s v="0235000000"/>
    <s v="南関東支社"/>
    <s v="67691"/>
    <s v="神定　俊"/>
    <s v="120133167"/>
    <x v="15"/>
    <s v="加盟店決済手数料"/>
    <s v="株式会社クリエイト・エンディ"/>
    <s v="和食　十文字"/>
  </r>
  <r>
    <s v="2月"/>
    <s v="1179154"/>
    <x v="421"/>
    <s v="0204110100"/>
    <s v="千葉支店"/>
    <s v="0235000000"/>
    <s v="南関東支社"/>
    <s v="67691"/>
    <s v="神定　俊"/>
    <s v="120133374"/>
    <x v="4"/>
    <s v="SINGLE MIX 聴取料"/>
    <s v="株式会社クリエイト・エンディ"/>
    <s v="ハッ燦"/>
  </r>
  <r>
    <s v="11月"/>
    <m/>
    <x v="422"/>
    <s v="0208170100"/>
    <s v="那覇支店"/>
    <s v="3501000101"/>
    <s v="代理店推進課"/>
    <s v="59901"/>
    <s v="永沼　賢治"/>
    <s v="470139780"/>
    <x v="0"/>
    <m/>
    <s v="株式会社nano design studio"/>
    <s v="天久1丁目美容室（仮称）"/>
  </r>
  <r>
    <s v="11月"/>
    <s v="1152750"/>
    <x v="423"/>
    <s v="0206160100"/>
    <s v="神戸支店"/>
    <s v="0242000000"/>
    <s v="関西支社"/>
    <s v="54511"/>
    <s v="川瀬　宏治"/>
    <s v="280138322"/>
    <x v="0"/>
    <s v="OTORAKU月額利用料"/>
    <s v="(株)テンポスバスターズ 神戸三宮店"/>
    <s v="創作和食ダイニング　和尚"/>
  </r>
  <r>
    <s v="11月"/>
    <s v="1152751"/>
    <x v="423"/>
    <s v="0206160100"/>
    <s v="神戸支店"/>
    <s v="0242000000"/>
    <s v="関西支社"/>
    <s v="54511"/>
    <s v="川瀬　宏治"/>
    <s v="280138322"/>
    <x v="12"/>
    <s v="UPLink月額利用料（単店用）"/>
    <s v="(株)テンポスバスターズ 神戸三宮店"/>
    <s v="創作和食ダイニング　和尚"/>
  </r>
  <r>
    <s v="11月"/>
    <s v="1152749"/>
    <x v="423"/>
    <s v="0206160100"/>
    <s v="神戸支店"/>
    <s v="0242000000"/>
    <s v="関西支社"/>
    <s v="54511"/>
    <s v="川瀬　宏治"/>
    <s v="280138322"/>
    <x v="2"/>
    <s v="POS FOOD 月額利用料"/>
    <s v="(株)テンポスバスターズ 神戸三宮店"/>
    <s v="創作和食ダイニング　和尚"/>
  </r>
  <r>
    <s v="11月"/>
    <s v="1154053"/>
    <x v="423"/>
    <s v="0206160100"/>
    <s v="神戸支店"/>
    <s v="0242000000"/>
    <s v="関西支社"/>
    <s v="54511"/>
    <s v="川瀬　宏治"/>
    <s v="280138322"/>
    <x v="10"/>
    <s v="フレッツ完成情報管理品目"/>
    <s v="(株)テンポスバスターズ 神戸三宮店"/>
    <s v="創作和食ダイニング　和尚"/>
  </r>
  <r>
    <s v="11月"/>
    <s v="104758"/>
    <x v="423"/>
    <s v="0206160100"/>
    <s v="神戸支店"/>
    <s v="0242000000"/>
    <s v="関西支社"/>
    <s v="54511"/>
    <s v="川瀬　宏治"/>
    <s v="280138322"/>
    <x v="1"/>
    <m/>
    <s v="(株)テンポスバスターズ 神戸三宮店"/>
    <s v="創作和食ダイニング　和尚"/>
  </r>
  <r>
    <s v="12月"/>
    <s v="1162126"/>
    <x v="423"/>
    <s v="0206160100"/>
    <s v="神戸支店"/>
    <s v="0242000000"/>
    <s v="関西支社"/>
    <s v="54511"/>
    <s v="川瀬　宏治"/>
    <s v="280138322"/>
    <x v="15"/>
    <s v="加盟店決済手数料"/>
    <s v="(株)テンポスバスターズ 神戸三宮店"/>
    <s v="創作和食ダイニング　和尚"/>
  </r>
  <r>
    <s v="12月"/>
    <s v="1163493"/>
    <x v="423"/>
    <s v="0206160100"/>
    <s v="神戸支店"/>
    <s v="0242000000"/>
    <s v="関西支社"/>
    <s v="54511"/>
    <s v="川瀬　宏治"/>
    <s v="280138322"/>
    <x v="8"/>
    <s v="ﾋﾄｻﾗ 月額利用料"/>
    <s v="(株)テンポスバスターズ 神戸三宮店"/>
    <s v="創作和食ダイニング　和尚"/>
  </r>
  <r>
    <s v="12月"/>
    <s v="1164189"/>
    <x v="423"/>
    <s v="0206160100"/>
    <s v="神戸支店"/>
    <s v="0242000000"/>
    <s v="関西支社"/>
    <s v="54511"/>
    <s v="川瀬　宏治"/>
    <s v="827010031"/>
    <x v="4"/>
    <s v="ALL MIX 聴取料"/>
    <s v="(株)テンポスバスターズ 神戸三宮店"/>
    <s v="ＴＯＫＩ"/>
  </r>
  <r>
    <s v="2月"/>
    <s v="106054"/>
    <x v="423"/>
    <s v="0206160100"/>
    <s v="神戸支店"/>
    <s v="0242000000"/>
    <s v="関西支社"/>
    <s v="54511"/>
    <s v="川瀬　宏治"/>
    <s v="280138322"/>
    <x v="9"/>
    <m/>
    <s v="(株)テンポスバスターズ 神戸三宮店"/>
    <s v="創作和食ダイニング　和尚"/>
  </r>
  <r>
    <s v="9月"/>
    <s v="1134202"/>
    <x v="424"/>
    <s v="0206140200"/>
    <s v="北支店"/>
    <s v="0242000000"/>
    <s v="関西支社"/>
    <s v="66166"/>
    <s v="神野　実"/>
    <s v="555005206"/>
    <x v="3"/>
    <s v="MPX月額利用料"/>
    <s v="市井洋右建築研究所"/>
    <s v="植田基工株式会社　食堂"/>
  </r>
  <r>
    <s v="11月"/>
    <s v="1153994"/>
    <x v="425"/>
    <s v="0203170100"/>
    <s v="長野支店"/>
    <s v="0237000000"/>
    <s v="西関東支社"/>
    <s v="21550"/>
    <s v="紺野　美和"/>
    <s v="200312711"/>
    <x v="4"/>
    <s v="MP-100聴取料"/>
    <s v="(株)アクセス"/>
    <s v="食事処どんちゃん"/>
  </r>
  <r>
    <s v="1月"/>
    <s v="1178009"/>
    <x v="425"/>
    <s v="0203170100"/>
    <s v="長野支店"/>
    <s v="0237000000"/>
    <s v="西関東支社"/>
    <s v="21550"/>
    <s v="紺野　美和"/>
    <s v="200312722"/>
    <x v="4"/>
    <s v="SINGLE MIX 聴取料"/>
    <s v="(株)アクセス"/>
    <s v="Ｍｏｂｙ−ＤＫ"/>
  </r>
  <r>
    <s v="9月"/>
    <s v="1138648"/>
    <x v="426"/>
    <s v="0203130100"/>
    <s v="前橋支店"/>
    <s v="0237000000"/>
    <s v="西関東支社"/>
    <s v="21550"/>
    <s v="紺野　美和"/>
    <s v="100125863"/>
    <x v="6"/>
    <s v="フレッツ完成情報管理品目"/>
    <s v="(有)ユニック"/>
    <s v="バータカノ"/>
  </r>
  <r>
    <s v="12月"/>
    <s v="1160140"/>
    <x v="426"/>
    <s v="0203130100"/>
    <s v="前橋支店"/>
    <s v="0237000000"/>
    <s v="西関東支社"/>
    <s v="21550"/>
    <s v="紺野　美和"/>
    <s v="100125929"/>
    <x v="2"/>
    <s v="POS FOOD 月額利用料"/>
    <s v="(有)ユニック"/>
    <s v="おやひなや　前橋店"/>
  </r>
  <r>
    <s v="10月"/>
    <s v="104067"/>
    <x v="427"/>
    <s v="0203160100"/>
    <s v="新潟支店"/>
    <s v="0233000000"/>
    <s v="北関東支社"/>
    <s v="43390"/>
    <s v="寺岡　大一"/>
    <s v="150143406"/>
    <x v="7"/>
    <m/>
    <s v="(株)トップミュージック"/>
    <s v="８"/>
  </r>
  <r>
    <s v="10月"/>
    <s v="104065"/>
    <x v="427"/>
    <s v="0203160100"/>
    <s v="新潟支店"/>
    <s v="0233000000"/>
    <s v="北関東支社"/>
    <s v="43390"/>
    <s v="寺岡　大一"/>
    <s v="150143406"/>
    <x v="6"/>
    <m/>
    <s v="(株)トップミュージック"/>
    <s v="８"/>
  </r>
  <r>
    <s v="9月"/>
    <s v="1119999"/>
    <x v="428"/>
    <s v="0204210100"/>
    <s v="静岡支店"/>
    <s v="0237000000"/>
    <s v="西関東支社"/>
    <s v="66913"/>
    <s v="芹澤　海人"/>
    <s v="220124090"/>
    <x v="4"/>
    <s v="SINGLE MIX 聴取料"/>
    <s v="株式会社テンポスバスターズ　静岡店"/>
    <s v="池めん　島田店"/>
  </r>
  <r>
    <s v="10月"/>
    <s v="104504"/>
    <x v="428"/>
    <s v="0204210100"/>
    <s v="静岡支店"/>
    <s v="0237000000"/>
    <s v="西関東支社"/>
    <s v="66913"/>
    <s v="芹澤　海人"/>
    <s v="875503967"/>
    <x v="3"/>
    <m/>
    <s v="株式会社テンポスバスターズ　静岡店"/>
    <s v="池めん岡部店"/>
  </r>
  <r>
    <s v="10月"/>
    <s v="104505"/>
    <x v="428"/>
    <s v="0204210100"/>
    <s v="静岡支店"/>
    <s v="0237000000"/>
    <s v="西関東支社"/>
    <s v="66913"/>
    <s v="芹澤　海人"/>
    <s v="875503967"/>
    <x v="1"/>
    <m/>
    <s v="株式会社テンポスバスターズ　静岡店"/>
    <s v="池めん岡部店"/>
  </r>
  <r>
    <s v="2月"/>
    <s v="1181586"/>
    <x v="428"/>
    <s v="0204210100"/>
    <s v="静岡支店"/>
    <s v="0237000000"/>
    <s v="西関東支社"/>
    <s v="66913"/>
    <s v="芹澤　海人"/>
    <s v="220923715"/>
    <x v="3"/>
    <s v="MPX月額利用料"/>
    <s v="株式会社テンポスバスターズ　静岡店"/>
    <s v="麺屋　菜花奈"/>
  </r>
  <r>
    <s v="2月"/>
    <s v="1183853"/>
    <x v="428"/>
    <s v="0204210100"/>
    <s v="静岡支店"/>
    <s v="0237000000"/>
    <s v="西関東支社"/>
    <s v="66913"/>
    <s v="芹澤　海人"/>
    <s v="220923722"/>
    <x v="4"/>
    <s v="SINGLE MIX 聴取料"/>
    <s v="株式会社テンポスバスターズ　静岡店"/>
    <s v="池めん　掛川店"/>
  </r>
  <r>
    <s v="12月"/>
    <s v="105387"/>
    <x v="429"/>
    <s v="0203170200"/>
    <s v="松本支店"/>
    <s v="0233000000"/>
    <s v="北関東支社"/>
    <s v="66437"/>
    <s v="松本　幸子"/>
    <s v="200214964"/>
    <x v="3"/>
    <m/>
    <s v="三共工業(株)"/>
    <s v="ｸﾞｯﾄﾞﾗｲﾌｽﾀｲﾙｺｲﾝﾗﾝﾄﾞﾘｰ穂高店"/>
  </r>
  <r>
    <s v="10月"/>
    <s v="104179"/>
    <x v="430"/>
    <s v="0206170100"/>
    <s v="姫路支店"/>
    <s v="0242000000"/>
    <s v="関西支社"/>
    <s v="66057"/>
    <s v="上島　良太"/>
    <s v="827008958"/>
    <x v="0"/>
    <m/>
    <s v="株式会社たか屋"/>
    <s v="ＨＯＭＥ"/>
  </r>
  <r>
    <s v="10月"/>
    <s v="1143057"/>
    <x v="430"/>
    <s v="0206170100"/>
    <s v="姫路支店"/>
    <s v="0242000000"/>
    <s v="関西支社"/>
    <s v="66057"/>
    <s v="上島　良太"/>
    <s v="827009397"/>
    <x v="3"/>
    <s v="SINGLE MIX 聴取料"/>
    <s v="株式会社たか屋"/>
    <s v="創作居酒屋　呑どん"/>
  </r>
  <r>
    <s v="1月"/>
    <s v="1178278"/>
    <x v="430"/>
    <s v="0206170100"/>
    <s v="姫路支店"/>
    <s v="0242000000"/>
    <s v="関西支社"/>
    <s v="66057"/>
    <s v="上島　良太"/>
    <s v="827008958"/>
    <x v="15"/>
    <s v="加盟店決済手数料"/>
    <s v="株式会社たか屋"/>
    <s v="ＨＯＭＥ"/>
  </r>
  <r>
    <s v="9月"/>
    <s v="1120937"/>
    <x v="431"/>
    <s v="0204210100"/>
    <s v="静岡支店"/>
    <s v="0237000000"/>
    <s v="西関東支社"/>
    <s v="60938"/>
    <s v="山田　徹"/>
    <s v="220123999"/>
    <x v="14"/>
    <s v="Uレコ 月額利用料"/>
    <s v="デザインワークスモザイク"/>
    <s v="唐揚げ専門　はっぴ商店"/>
  </r>
  <r>
    <s v="10月"/>
    <s v="1146162"/>
    <x v="431"/>
    <s v="0204210100"/>
    <s v="静岡支店"/>
    <s v="0237000000"/>
    <s v="西関東支社"/>
    <s v="60938"/>
    <s v="山田　徹"/>
    <s v="220923593"/>
    <x v="14"/>
    <s v="Uレコ 月額利用料"/>
    <s v="デザインワークスモザイク"/>
    <s v="からチキ本舗　葵東店"/>
  </r>
  <r>
    <s v="10月"/>
    <s v="1146160"/>
    <x v="431"/>
    <s v="0204210100"/>
    <s v="静岡支店"/>
    <s v="0237000000"/>
    <s v="西関東支社"/>
    <s v="60938"/>
    <s v="山田　徹"/>
    <s v="220923593"/>
    <x v="2"/>
    <s v="POS FOOD 月額利用料"/>
    <s v="デザインワークスモザイク"/>
    <s v="からチキ本舗　葵東店"/>
  </r>
  <r>
    <s v="10月"/>
    <s v="1146161"/>
    <x v="431"/>
    <s v="0204210100"/>
    <s v="静岡支店"/>
    <s v="0237000000"/>
    <s v="西関東支社"/>
    <s v="60938"/>
    <s v="山田　徹"/>
    <s v="220923593"/>
    <x v="3"/>
    <s v="ALL MIX 聴取料"/>
    <s v="デザインワークスモザイク"/>
    <s v="からチキ本舗　葵東店"/>
  </r>
  <r>
    <s v="2月"/>
    <s v="1182663"/>
    <x v="431"/>
    <s v="0204210100"/>
    <s v="静岡支店"/>
    <s v="0237000000"/>
    <s v="西関東支社"/>
    <s v="67123"/>
    <s v="上原　啓亮"/>
    <s v="220923703"/>
    <x v="5"/>
    <s v="月額基本料"/>
    <s v="デザインワークス　モザイク"/>
    <s v="唐揚げ専門　からチキ本舗　入野店"/>
  </r>
  <r>
    <s v="11月"/>
    <s v="1147447"/>
    <x v="432"/>
    <s v="0204110100"/>
    <s v="千葉支店"/>
    <s v="0235000000"/>
    <s v="南関東支社"/>
    <s v="67691"/>
    <s v="神定　俊"/>
    <s v="120133141"/>
    <x v="0"/>
    <s v="OTORAKU月額利用料"/>
    <s v="有限会社トゥリスト"/>
    <s v="サクッといける美容室　西千葉店"/>
  </r>
  <r>
    <s v="11月"/>
    <s v="1145934"/>
    <x v="432"/>
    <s v="0204110100"/>
    <s v="千葉支店"/>
    <s v="0235000000"/>
    <s v="南関東支社"/>
    <s v="67691"/>
    <s v="神定　俊"/>
    <s v="120133141"/>
    <x v="5"/>
    <s v="月額基本料"/>
    <s v="有限会社トゥリスト"/>
    <s v="サクッといける美容室　西千葉店"/>
  </r>
  <r>
    <s v="11月"/>
    <s v="105046"/>
    <x v="432"/>
    <s v="0204110100"/>
    <s v="千葉支店"/>
    <s v="0235000000"/>
    <s v="南関東支社"/>
    <s v="67691"/>
    <s v="神定　俊"/>
    <s v="120133141"/>
    <x v="9"/>
    <m/>
    <s v="有限会社トゥリスト"/>
    <s v="サクッといける美容室　西千葉店"/>
  </r>
  <r>
    <s v="2月"/>
    <s v="1182615"/>
    <x v="432"/>
    <s v="0204110100"/>
    <s v="千葉支店"/>
    <s v="0235000000"/>
    <s v="南関東支社"/>
    <s v="67691"/>
    <s v="神定　俊"/>
    <s v="120133357"/>
    <x v="0"/>
    <s v="OTORAKU月額利用料"/>
    <s v="有限会社トゥリスト"/>
    <s v="ＧＲＡＮＤ　ＪＥＴＥ　Ｈａｉｒ&amp;Ｓｐａ"/>
  </r>
  <r>
    <s v="2月"/>
    <s v="1179727"/>
    <x v="432"/>
    <s v="0204110100"/>
    <s v="千葉支店"/>
    <s v="0235000000"/>
    <s v="南関東支社"/>
    <s v="67691"/>
    <s v="神定　俊"/>
    <s v="120133357"/>
    <x v="5"/>
    <s v="月額基本料"/>
    <s v="有限会社トゥリスト"/>
    <s v="ＧＲＡＮＤ　ＪＥＴＥ　Ｈａｉｒ&amp;Ｓｐａ"/>
  </r>
  <r>
    <s v="2月"/>
    <s v="1182616"/>
    <x v="432"/>
    <s v="0204110100"/>
    <s v="千葉支店"/>
    <s v="0235000000"/>
    <s v="南関東支社"/>
    <s v="67691"/>
    <s v="神定　俊"/>
    <s v="120133357"/>
    <x v="9"/>
    <s v="U-SPOT利用料"/>
    <s v="有限会社トゥリスト"/>
    <s v="ＧＲＡＮＤ　ＪＥＴＥ　Ｈａｉｒ&amp;Ｓｐａ"/>
  </r>
  <r>
    <s v="2月"/>
    <s v="1178478"/>
    <x v="432"/>
    <s v="0204110100"/>
    <s v="千葉支店"/>
    <s v="0235000000"/>
    <s v="南関東支社"/>
    <s v="67691"/>
    <s v="神定　俊"/>
    <s v="120133377"/>
    <x v="0"/>
    <s v="OTORAKU月額利用料"/>
    <s v="有限会社トゥリスト"/>
    <s v="ａａｔｙ"/>
  </r>
  <r>
    <s v="9月"/>
    <s v="1132555"/>
    <x v="433"/>
    <s v="0202130100"/>
    <s v="仙台支店"/>
    <s v="0232000000"/>
    <s v="東北支社"/>
    <s v="66923"/>
    <s v="岸浪　祐太"/>
    <s v="040144131"/>
    <x v="3"/>
    <s v="SINGLE MIX 聴取料"/>
    <s v="株式会社セカンドステージ"/>
    <s v="晩酌と晩御飯ちょうつがい"/>
  </r>
  <r>
    <s v="10月"/>
    <s v="1132556"/>
    <x v="433"/>
    <s v="0202130100"/>
    <s v="仙台支店"/>
    <s v="0232000000"/>
    <s v="東北支社"/>
    <s v="66923"/>
    <s v="岸浪　祐太"/>
    <s v="040144131"/>
    <x v="2"/>
    <s v="POS FOOD 月額利用料"/>
    <s v="株式会社セカンドステージ"/>
    <s v="晩酌と晩御飯ちょうつがい"/>
  </r>
  <r>
    <s v="9月"/>
    <s v="1110184"/>
    <x v="434"/>
    <s v="0207150100"/>
    <s v="松山支店"/>
    <s v="0244000000"/>
    <s v="中四国支社"/>
    <s v="55188"/>
    <s v="島田　孝洋"/>
    <s v="380129342"/>
    <x v="5"/>
    <s v="月額基本料"/>
    <s v="(株)三福テナントインフォリンク"/>
    <s v="愛嬌居酒屋 匠"/>
  </r>
  <r>
    <s v="9月"/>
    <s v="1127698"/>
    <x v="434"/>
    <s v="0207150100"/>
    <s v="松山支店"/>
    <s v="0244000000"/>
    <s v="中四国支社"/>
    <s v="55188"/>
    <s v="島田　孝洋"/>
    <s v="875504058"/>
    <x v="2"/>
    <s v="POS FOOD 月額利用料"/>
    <s v="(株)三福テナントインフォリンク"/>
    <s v="コリアンハウス"/>
  </r>
  <r>
    <s v="9月"/>
    <s v="1116161"/>
    <x v="434"/>
    <s v="0207150100"/>
    <s v="松山支店"/>
    <s v="0244000000"/>
    <s v="中四国支社"/>
    <s v="55188"/>
    <s v="島田　孝洋"/>
    <s v="875504058"/>
    <x v="1"/>
    <s v="保険契約(少額短期)"/>
    <s v="(株)三福テナントインフォリンク"/>
    <s v="コリアンハウス"/>
  </r>
  <r>
    <s v="10月"/>
    <s v="1110643"/>
    <x v="434"/>
    <s v="0207150100"/>
    <s v="松山支店"/>
    <s v="0244000000"/>
    <s v="中四国支社"/>
    <s v="55188"/>
    <s v="島田　孝洋"/>
    <s v="380129381"/>
    <x v="5"/>
    <s v="月額基本料"/>
    <s v="(株)三福テナントインフォリンク"/>
    <s v="松山中央整骨院"/>
  </r>
  <r>
    <s v="10月"/>
    <s v="1125802"/>
    <x v="434"/>
    <s v="0207150100"/>
    <s v="松山支店"/>
    <s v="0244000000"/>
    <s v="中四国支社"/>
    <s v="55188"/>
    <s v="島田　孝洋"/>
    <s v="380129392"/>
    <x v="2"/>
    <s v="POS FOOD 月額利用料"/>
    <s v="(株)三福テナントインフォリンク"/>
    <s v="hohoma"/>
  </r>
  <r>
    <s v="10月"/>
    <s v="1138997"/>
    <x v="434"/>
    <s v="0207150100"/>
    <s v="松山支店"/>
    <s v="0244000000"/>
    <s v="中四国支社"/>
    <s v="55188"/>
    <s v="島田　孝洋"/>
    <s v="380129411"/>
    <x v="11"/>
    <s v="加盟店決済手数料"/>
    <s v="(株)三福テナントインフォリンク"/>
    <s v="ＭＹ　ＦＩＴＮＥＳＳ"/>
  </r>
  <r>
    <s v="10月"/>
    <s v="1123626"/>
    <x v="434"/>
    <s v="0207150100"/>
    <s v="松山支店"/>
    <s v="0244000000"/>
    <s v="中四国支社"/>
    <s v="55188"/>
    <s v="島田　孝洋"/>
    <s v="875503494"/>
    <x v="5"/>
    <s v="月額基本料"/>
    <s v="(株)三福テナントインフォリンク"/>
    <s v="ＨｔｏＯ"/>
  </r>
  <r>
    <s v="10月"/>
    <s v="1124636"/>
    <x v="434"/>
    <s v="0207150100"/>
    <s v="松山支店"/>
    <s v="0244000000"/>
    <s v="中四国支社"/>
    <s v="55188"/>
    <s v="島田　孝洋"/>
    <s v="875504058"/>
    <x v="5"/>
    <s v="月額基本料"/>
    <s v="(株)三福テナントインフォリンク"/>
    <s v="コリアンハウス"/>
  </r>
  <r>
    <s v="10月"/>
    <s v="104432"/>
    <x v="434"/>
    <s v="0207150100"/>
    <s v="松山支店"/>
    <s v="0244000000"/>
    <s v="中四国支社"/>
    <s v="55188"/>
    <s v="島田　孝洋"/>
    <s v="875504368"/>
    <x v="1"/>
    <m/>
    <s v="(株)三福テナントインフォリンク"/>
    <s v="中央開発株式会社　四国支店"/>
  </r>
  <r>
    <s v="10月"/>
    <s v="1146434"/>
    <x v="434"/>
    <s v="0207150100"/>
    <s v="松山支店"/>
    <s v="0244000000"/>
    <s v="中四国支社"/>
    <s v="55188"/>
    <s v="島田　孝洋"/>
    <s v="875504656"/>
    <x v="5"/>
    <s v="月額基本料"/>
    <s v="(株)三福テナントインフォリンク"/>
    <s v="ＢＡＲ　ｅｃｌｉｐｓｅ"/>
  </r>
  <r>
    <s v="10月"/>
    <s v="104434"/>
    <x v="434"/>
    <s v="0207150100"/>
    <s v="松山支店"/>
    <s v="0244000000"/>
    <s v="中四国支社"/>
    <s v="55188"/>
    <s v="島田　孝洋"/>
    <s v="875504656"/>
    <x v="1"/>
    <m/>
    <s v="(株)三福テナントインフォリンク"/>
    <s v="ＢＡＲ　ｅｃｌｉｐｓｅ"/>
  </r>
  <r>
    <s v="11月"/>
    <s v="1158085"/>
    <x v="434"/>
    <s v="0207150100"/>
    <s v="松山支店"/>
    <s v="0244000000"/>
    <s v="中四国支社"/>
    <s v="55188"/>
    <s v="島田　孝洋"/>
    <s v="380129395"/>
    <x v="2"/>
    <s v="POS FOOD 月額利用料"/>
    <s v="(株)三福テナントインフォリンク"/>
    <s v="ぢどり屋 松山店"/>
  </r>
  <r>
    <s v="11月"/>
    <s v="1158084"/>
    <x v="434"/>
    <s v="0207150100"/>
    <s v="松山支店"/>
    <s v="0244000000"/>
    <s v="中四国支社"/>
    <s v="55188"/>
    <s v="島田　孝洋"/>
    <s v="380129395"/>
    <x v="3"/>
    <s v="ALL MIX 聴取料"/>
    <s v="(株)三福テナントインフォリンク"/>
    <s v="ぢどり屋 松山店"/>
  </r>
  <r>
    <s v="11月"/>
    <s v="1153539"/>
    <x v="434"/>
    <s v="0207150100"/>
    <s v="松山支店"/>
    <s v="0244000000"/>
    <s v="中四国支社"/>
    <s v="55188"/>
    <s v="島田　孝洋"/>
    <s v="380129490"/>
    <x v="0"/>
    <s v="OTORAKU月額利用料"/>
    <s v="(株)三福テナントインフォリンク"/>
    <s v="ちょうちん食堂"/>
  </r>
  <r>
    <s v="11月"/>
    <s v="1156956"/>
    <x v="434"/>
    <s v="0207150100"/>
    <s v="松山支店"/>
    <s v="0244000000"/>
    <s v="中四国支社"/>
    <s v="55188"/>
    <s v="島田　孝洋"/>
    <s v="380129490"/>
    <x v="5"/>
    <s v="月額基本料"/>
    <s v="(株)三福テナントインフォリンク"/>
    <s v="ちょうちん食堂"/>
  </r>
  <r>
    <s v="11月"/>
    <s v="1157779"/>
    <x v="434"/>
    <s v="0207150100"/>
    <s v="松山支店"/>
    <s v="0244000000"/>
    <s v="中四国支社"/>
    <s v="55188"/>
    <s v="島田　孝洋"/>
    <s v="380129490"/>
    <x v="9"/>
    <s v="U-SPOT利用料"/>
    <s v="(株)三福テナントインフォリンク"/>
    <s v="ちょうちん食堂"/>
  </r>
  <r>
    <s v="11月"/>
    <s v="104835"/>
    <x v="434"/>
    <s v="0207150100"/>
    <s v="松山支店"/>
    <s v="0244000000"/>
    <s v="中四国支社"/>
    <s v="55188"/>
    <s v="島田　孝洋"/>
    <s v="875505263"/>
    <x v="1"/>
    <m/>
    <s v="(株)三福テナントインフォリンク"/>
    <s v="ＦＡＢＵＬＯＵＳ？"/>
  </r>
  <r>
    <s v="12月"/>
    <s v="1164770"/>
    <x v="434"/>
    <s v="0207150100"/>
    <s v="松山支店"/>
    <s v="0244000000"/>
    <s v="中四国支社"/>
    <s v="55188"/>
    <s v="島田　孝洋"/>
    <s v="380129395"/>
    <x v="14"/>
    <s v="Uレコ 月額利用料"/>
    <s v="(株)三福テナントインフォリンク"/>
    <s v="ぢどり屋 松山店"/>
  </r>
  <r>
    <s v="12月"/>
    <s v="1167255"/>
    <x v="434"/>
    <s v="0207150100"/>
    <s v="松山支店"/>
    <s v="0244000000"/>
    <s v="中四国支社"/>
    <s v="55188"/>
    <s v="島田　孝洋"/>
    <s v="875506002"/>
    <x v="1"/>
    <s v="保険契約(少額短期)"/>
    <s v="(株)三福テナントインフォリンク"/>
    <s v="ａｔｅｌｉｅｒ寧色"/>
  </r>
  <r>
    <s v="12月"/>
    <s v="1160813"/>
    <x v="434"/>
    <s v="0207150100"/>
    <s v="松山支店"/>
    <s v="0244000000"/>
    <s v="中四国支社"/>
    <s v="55188"/>
    <s v="島田　孝洋"/>
    <s v="875506046"/>
    <x v="9"/>
    <s v="U-SPOT利用料"/>
    <s v="(株)三福テナントインフォリンク"/>
    <s v="定楽屋"/>
  </r>
  <r>
    <s v="12月"/>
    <s v="1160812"/>
    <x v="434"/>
    <s v="0207150100"/>
    <s v="松山支店"/>
    <s v="0244000000"/>
    <s v="中四国支社"/>
    <s v="55188"/>
    <s v="島田　孝洋"/>
    <s v="875506046"/>
    <x v="2"/>
    <s v="POS FOOD 月額利用料"/>
    <s v="(株)三福テナントインフォリンク"/>
    <s v="定楽屋"/>
  </r>
  <r>
    <s v="12月"/>
    <s v="1160811"/>
    <x v="434"/>
    <s v="0207150100"/>
    <s v="松山支店"/>
    <s v="0244000000"/>
    <s v="中四国支社"/>
    <s v="55188"/>
    <s v="島田　孝洋"/>
    <s v="875506046"/>
    <x v="3"/>
    <s v="ALL MIX 聴取料"/>
    <s v="(株)三福テナントインフォリンク"/>
    <s v="定楽屋"/>
  </r>
  <r>
    <s v="12月"/>
    <s v="1167296"/>
    <x v="434"/>
    <s v="0207150100"/>
    <s v="松山支店"/>
    <s v="0244000000"/>
    <s v="中四国支社"/>
    <s v="55188"/>
    <s v="島田　孝洋"/>
    <s v="875506046"/>
    <x v="1"/>
    <s v="保険契約(少額短期)"/>
    <s v="(株)三福テナントインフォリンク"/>
    <s v="定楽屋"/>
  </r>
  <r>
    <s v="1月"/>
    <s v="1176072"/>
    <x v="434"/>
    <s v="0207150100"/>
    <s v="松山支店"/>
    <s v="0244000000"/>
    <s v="中四国支社"/>
    <s v="55188"/>
    <s v="島田　孝洋"/>
    <s v="380129395"/>
    <x v="15"/>
    <s v="加盟店決済手数料"/>
    <s v="(株)三福テナントインフォリンク"/>
    <s v="ぢどり屋 松山店"/>
  </r>
  <r>
    <s v="2月"/>
    <s v="1167430"/>
    <x v="434"/>
    <s v="0207150100"/>
    <s v="松山支店"/>
    <s v="0244000000"/>
    <s v="中四国支社"/>
    <s v="55188"/>
    <s v="島田　孝洋"/>
    <s v="875506188"/>
    <x v="1"/>
    <s v="保険契約(少額短期)"/>
    <s v="(株)三福テナントインフォリンク"/>
    <s v="アニメＢａｒ　Ｃｏｎｎｅｃｔ"/>
  </r>
  <r>
    <s v="2月"/>
    <s v="1165766"/>
    <x v="434"/>
    <s v="0207150100"/>
    <s v="松山支店"/>
    <s v="0244000000"/>
    <s v="中四国支社"/>
    <s v="55188"/>
    <s v="島田　孝洋"/>
    <s v="875507060"/>
    <x v="1"/>
    <s v="保険契約(少額短期)"/>
    <s v="(株)三福テナントインフォリンク"/>
    <s v="Ｒｅｎ"/>
  </r>
  <r>
    <s v="2月"/>
    <s v="1176870"/>
    <x v="434"/>
    <s v="0207150100"/>
    <s v="松山支店"/>
    <s v="0244000000"/>
    <s v="中四国支社"/>
    <s v="55188"/>
    <s v="島田　孝洋"/>
    <s v="875507198"/>
    <x v="0"/>
    <s v="OTORAKU月額利用料"/>
    <s v="(株)三福テナントインフォリンク"/>
    <s v="ｃａｆｅ＆ｓｗｅｅｔｓ　ｍｙｒｔｉｌｌｅ"/>
  </r>
  <r>
    <s v="2月"/>
    <s v="1176871"/>
    <x v="434"/>
    <s v="0207150100"/>
    <s v="松山支店"/>
    <s v="0244000000"/>
    <s v="中四国支社"/>
    <s v="55188"/>
    <s v="島田　孝洋"/>
    <s v="875507198"/>
    <x v="9"/>
    <s v="U-SPOT利用料"/>
    <s v="(株)三福テナントインフォリンク"/>
    <s v="ｃａｆｅ＆ｓｗｅｅｔｓ　ｍｙｒｔｉｌｌｅ"/>
  </r>
  <r>
    <s v="2月"/>
    <s v="1168983"/>
    <x v="434"/>
    <s v="0207150100"/>
    <s v="松山支店"/>
    <s v="0244000000"/>
    <s v="中四国支社"/>
    <s v="55188"/>
    <s v="島田　孝洋"/>
    <s v="875507198"/>
    <x v="1"/>
    <s v="保険契約(少額短期)"/>
    <s v="(株)三福テナントインフォリンク"/>
    <s v="ｃａｆｅ　＆ｓｗｅｅｔｓ　ｍｙｒｔｉｌｌ"/>
  </r>
  <r>
    <s v="2月"/>
    <s v="1170063"/>
    <x v="434"/>
    <s v="0207150100"/>
    <s v="松山支店"/>
    <s v="0244000000"/>
    <s v="中四国支社"/>
    <s v="55188"/>
    <s v="島田　孝洋"/>
    <s v="875507233"/>
    <x v="1"/>
    <s v="保険契約(少額短期)"/>
    <s v="(株)三福テナントインフォリンク"/>
    <s v="公文　勝山町教室"/>
  </r>
  <r>
    <s v="2月"/>
    <s v="1171079"/>
    <x v="434"/>
    <s v="0207150100"/>
    <s v="松山支店"/>
    <s v="0244000000"/>
    <s v="中四国支社"/>
    <s v="55188"/>
    <s v="島田　孝洋"/>
    <s v="875507258"/>
    <x v="1"/>
    <s v="保険契約(少額短期)"/>
    <s v="(株)三福テナントインフォリンク"/>
    <s v="ボンデモード"/>
  </r>
  <r>
    <s v="2月"/>
    <s v="1171392"/>
    <x v="434"/>
    <s v="0207150100"/>
    <s v="松山支店"/>
    <s v="0244000000"/>
    <s v="中四国支社"/>
    <s v="55188"/>
    <s v="島田　孝洋"/>
    <s v="875507309"/>
    <x v="1"/>
    <s v="保険契約(少額短期)"/>
    <s v="(株)三福テナントインフォリンク"/>
    <s v="株式会社ＨＯＮＯ"/>
  </r>
  <r>
    <s v="2月"/>
    <s v="1179523"/>
    <x v="434"/>
    <s v="0207150100"/>
    <s v="松山支店"/>
    <s v="0244000000"/>
    <s v="中四国支社"/>
    <s v="55188"/>
    <s v="島田　孝洋"/>
    <s v="875507949"/>
    <x v="1"/>
    <s v="保険契約(少額短期)"/>
    <s v="(株)三福テナントインフォリンク"/>
    <s v="エステティックサロン　ＬＡＵＬＥＡ松山店"/>
  </r>
  <r>
    <s v="1月"/>
    <s v="1170668"/>
    <x v="435"/>
    <s v="0207110100"/>
    <s v="岡山支店"/>
    <s v="0244000000"/>
    <s v="中四国支社"/>
    <s v="32438"/>
    <s v="西田　光宏"/>
    <s v="330130370"/>
    <x v="0"/>
    <s v="OTORAKU月額利用料"/>
    <s v="株式会社深田建築デザイン研究所"/>
    <s v="はなふさこどもデンタルクリニック"/>
  </r>
  <r>
    <s v="1月"/>
    <s v="1176428"/>
    <x v="435"/>
    <s v="0207110100"/>
    <s v="岡山支店"/>
    <s v="0244000000"/>
    <s v="中四国支社"/>
    <s v="32438"/>
    <s v="西田　光宏"/>
    <s v="330130370"/>
    <x v="15"/>
    <s v="加盟店決済手数料"/>
    <s v="株式会社深田建築デザイン研究所"/>
    <s v="はなふさこどもデンタルクリニック"/>
  </r>
  <r>
    <s v="10月"/>
    <s v="104441"/>
    <x v="436"/>
    <s v="0207150100"/>
    <s v="松山支店"/>
    <s v="0244000000"/>
    <s v="中四国支社"/>
    <s v="55188"/>
    <s v="島田　孝洋"/>
    <s v="875505132"/>
    <x v="1"/>
    <m/>
    <s v="BeL tempo"/>
    <s v="Ｚａｋｋａ　Ｋａｒａｋｕ"/>
  </r>
  <r>
    <s v="10月"/>
    <s v="104420"/>
    <x v="437"/>
    <s v="0206140200"/>
    <s v="北支店"/>
    <s v="0242000000"/>
    <s v="関西支社"/>
    <s v="66223"/>
    <s v="藤原　謙"/>
    <s v="827008760"/>
    <x v="3"/>
    <m/>
    <s v="株式会社リッシュ"/>
    <s v="魚と肴と酒処　八仙"/>
  </r>
  <r>
    <s v="11月"/>
    <s v="104563"/>
    <x v="438"/>
    <s v="0204210600"/>
    <s v="浜松支店"/>
    <s v="0237000000"/>
    <s v="西関東支社"/>
    <s v="66441"/>
    <s v="黒田　喬寛"/>
    <s v="875504850"/>
    <x v="1"/>
    <m/>
    <s v="株式会社カーム"/>
    <s v="ザ・スマグラー"/>
  </r>
  <r>
    <s v="12月"/>
    <s v="1163348"/>
    <x v="438"/>
    <s v="0204210600"/>
    <s v="浜松支店"/>
    <s v="0237000000"/>
    <s v="西関東支社"/>
    <s v="66441"/>
    <s v="黒田　喬寛"/>
    <s v="875504850"/>
    <x v="0"/>
    <s v="OTORAKU月額利用料"/>
    <s v="株式会社カーム"/>
    <s v="ザ・スマグラー"/>
  </r>
  <r>
    <s v="10月"/>
    <s v="1123020"/>
    <x v="439"/>
    <s v="0207150100"/>
    <s v="松山支店"/>
    <s v="0244000000"/>
    <s v="中四国支社"/>
    <s v="55188"/>
    <s v="島田　孝洋"/>
    <s v="380129412"/>
    <x v="0"/>
    <s v="OTORAKU月額利用料"/>
    <s v="(株)ユイ　ファクトリー"/>
    <s v="レピス・ドゥ・ラ・ビ"/>
  </r>
  <r>
    <s v="12月"/>
    <s v="1167094"/>
    <x v="440"/>
    <s v="0207150100"/>
    <s v="松山支店"/>
    <s v="0244000000"/>
    <s v="中四国支社"/>
    <s v="55188"/>
    <s v="島田　孝洋"/>
    <s v="875505830"/>
    <x v="1"/>
    <s v="保険契約(少額短期)"/>
    <s v="株式会社タカラレーベン西日本"/>
    <s v="整体リヴ"/>
  </r>
  <r>
    <s v="11月"/>
    <s v="1157429"/>
    <x v="441"/>
    <s v="0206140100"/>
    <s v="南支店"/>
    <s v="0242000000"/>
    <s v="関西支社"/>
    <s v="54511"/>
    <s v="川瀬　宏治"/>
    <s v="220321118"/>
    <x v="3"/>
    <m/>
    <s v="(株)ヤン"/>
    <s v="ジャックインザドーナツ"/>
  </r>
  <r>
    <s v="9月"/>
    <s v="1124760"/>
    <x v="442"/>
    <s v="0204150100"/>
    <s v="立川支店"/>
    <s v="0235000000"/>
    <s v="南関東支社"/>
    <s v="66243"/>
    <s v="田辺　大介"/>
    <s v="131624740"/>
    <x v="0"/>
    <s v="OTORAKU月額利用料"/>
    <s v="株式会社TRUST"/>
    <s v="琉球坊主　立川北口店"/>
  </r>
  <r>
    <s v="10月"/>
    <s v="1149196"/>
    <x v="442"/>
    <s v="0204150100"/>
    <s v="立川支店"/>
    <s v="0235000000"/>
    <s v="南関東支社"/>
    <s v="66243"/>
    <s v="田辺　大介"/>
    <s v="131624740"/>
    <x v="9"/>
    <s v="U-SPOT利用料"/>
    <s v="株式会社TRUST"/>
    <s v="琉球坊主　立川北口店"/>
  </r>
  <r>
    <s v="10月"/>
    <s v="1150400"/>
    <x v="442"/>
    <s v="0204150100"/>
    <s v="立川支店"/>
    <s v="0235000000"/>
    <s v="南関東支社"/>
    <s v="66243"/>
    <s v="田辺　大介"/>
    <s v="131624818"/>
    <x v="0"/>
    <s v="OTORAKU月額利用料"/>
    <s v="株式会社TRUST"/>
    <s v="麺匠和蔵　東大和店"/>
  </r>
  <r>
    <s v="10月"/>
    <s v="1149287"/>
    <x v="442"/>
    <s v="0204150100"/>
    <s v="立川支店"/>
    <s v="0235000000"/>
    <s v="南関東支社"/>
    <s v="66243"/>
    <s v="田辺　大介"/>
    <s v="138101908"/>
    <x v="9"/>
    <s v="U-SPOT利用料"/>
    <s v="株式会社TRUST"/>
    <s v="プロースト東京　秋葉原店"/>
  </r>
  <r>
    <s v="10月"/>
    <s v="1136083"/>
    <x v="442"/>
    <s v="0204150100"/>
    <s v="立川支店"/>
    <s v="0235000000"/>
    <s v="南関東支社"/>
    <s v="66243"/>
    <s v="田辺　大介"/>
    <s v="138101908"/>
    <x v="2"/>
    <s v="POS FOOD 月額利用料"/>
    <s v="株式会社TRUST"/>
    <s v="プロースト東京　秋葉原店"/>
  </r>
  <r>
    <s v="10月"/>
    <s v="1136084"/>
    <x v="442"/>
    <s v="0204150100"/>
    <s v="立川支店"/>
    <s v="0235000000"/>
    <s v="南関東支社"/>
    <s v="66243"/>
    <s v="田辺　大介"/>
    <s v="138101908"/>
    <x v="4"/>
    <s v="ALL MIX 聴取料"/>
    <s v="株式会社TRUST"/>
    <s v="プロースト東京　秋葉原店"/>
  </r>
  <r>
    <s v="11月"/>
    <s v="1159093"/>
    <x v="442"/>
    <s v="0204150100"/>
    <s v="立川支店"/>
    <s v="0235000000"/>
    <s v="南関東支社"/>
    <s v="66243"/>
    <s v="田辺　大介"/>
    <s v="130735355"/>
    <x v="4"/>
    <s v="SINGLE MIX 聴取料"/>
    <s v="株式会社TRUST"/>
    <s v="れんや　水道橋店"/>
  </r>
  <r>
    <s v="11月"/>
    <s v="1153233"/>
    <x v="442"/>
    <s v="0204150100"/>
    <s v="立川支店"/>
    <s v="0235000000"/>
    <s v="南関東支社"/>
    <s v="66243"/>
    <s v="田辺　大介"/>
    <s v="131624834"/>
    <x v="0"/>
    <s v="OTORAKU月額利用料"/>
    <s v="株式会社TRUST"/>
    <s v="串焼　いちりん"/>
  </r>
  <r>
    <s v="11月"/>
    <s v="1153928"/>
    <x v="442"/>
    <s v="0204150100"/>
    <s v="立川支店"/>
    <s v="0235000000"/>
    <s v="南関東支社"/>
    <s v="66243"/>
    <s v="田辺　大介"/>
    <s v="131624834"/>
    <x v="10"/>
    <s v="フレッツ完成情報管理品目"/>
    <s v="株式会社TRUST"/>
    <s v="串焼　いちりん"/>
  </r>
  <r>
    <s v="11月"/>
    <s v="1153236"/>
    <x v="442"/>
    <s v="0204150100"/>
    <s v="立川支店"/>
    <s v="0235000000"/>
    <s v="南関東支社"/>
    <s v="66243"/>
    <s v="田辺　大介"/>
    <s v="131624872"/>
    <x v="0"/>
    <s v="OTORAKU月額利用料"/>
    <s v="株式会社TRUST"/>
    <s v="麺匠　和蔵　久米川店"/>
  </r>
  <r>
    <s v="12月"/>
    <s v="1163413"/>
    <x v="442"/>
    <s v="0204150100"/>
    <s v="立川支店"/>
    <s v="0235000000"/>
    <s v="南関東支社"/>
    <s v="66243"/>
    <s v="田辺　大介"/>
    <s v="130735223"/>
    <x v="0"/>
    <s v="OTORAKU月額利用料"/>
    <s v="株式会社TRUST"/>
    <s v="いなせもん"/>
  </r>
  <r>
    <s v="12月"/>
    <s v="1163414"/>
    <x v="442"/>
    <s v="0204150100"/>
    <s v="立川支店"/>
    <s v="0235000000"/>
    <s v="南関東支社"/>
    <s v="66243"/>
    <s v="田辺　大介"/>
    <s v="130735223"/>
    <x v="9"/>
    <s v="U-SPOT利用料"/>
    <s v="株式会社TRUST"/>
    <s v="いなせもん"/>
  </r>
  <r>
    <s v="12月"/>
    <s v="1164621"/>
    <x v="442"/>
    <s v="0204150100"/>
    <s v="立川支店"/>
    <s v="0235000000"/>
    <s v="南関東支社"/>
    <s v="66243"/>
    <s v="田辺　大介"/>
    <s v="130735223"/>
    <x v="10"/>
    <s v="フレッツ完成情報管理品目"/>
    <s v="株式会社TRUST"/>
    <s v="いなせもん"/>
  </r>
  <r>
    <s v="12月"/>
    <s v="1166258"/>
    <x v="442"/>
    <s v="0204150100"/>
    <s v="立川支店"/>
    <s v="0235000000"/>
    <s v="南関東支社"/>
    <s v="66243"/>
    <s v="田辺　大介"/>
    <s v="131624834"/>
    <x v="1"/>
    <s v="保険契約(少額短期)"/>
    <s v="株式会社TRUST"/>
    <s v="串焼　いちりん"/>
  </r>
  <r>
    <s v="1月"/>
    <s v="1172647"/>
    <x v="442"/>
    <s v="0204150100"/>
    <s v="立川支店"/>
    <s v="0235000000"/>
    <s v="南関東支社"/>
    <s v="66243"/>
    <s v="田辺　大介"/>
    <s v="134023131"/>
    <x v="9"/>
    <s v="U-SPOT利用料"/>
    <s v="株式会社TRUST"/>
    <s v="ゼットツー"/>
  </r>
  <r>
    <s v="1月"/>
    <s v="1174288"/>
    <x v="442"/>
    <s v="0204150100"/>
    <s v="立川支店"/>
    <s v="0235000000"/>
    <s v="南関東支社"/>
    <s v="66243"/>
    <s v="田辺　大介"/>
    <s v="134023131"/>
    <x v="10"/>
    <s v="フレッツ完成情報管理品目"/>
    <s v="株式会社TRUST"/>
    <s v="ゼットツー"/>
  </r>
  <r>
    <s v="1月"/>
    <s v="1172646"/>
    <x v="442"/>
    <s v="0204150100"/>
    <s v="立川支店"/>
    <s v="0235000000"/>
    <s v="南関東支社"/>
    <s v="66243"/>
    <s v="田辺　大介"/>
    <s v="134023131"/>
    <x v="4"/>
    <s v="SINGLE MIX 聴取料"/>
    <s v="株式会社TRUST"/>
    <s v="ゼットツー"/>
  </r>
  <r>
    <s v="1月"/>
    <s v="1177113"/>
    <x v="442"/>
    <s v="0204150100"/>
    <s v="立川支店"/>
    <s v="0235000000"/>
    <s v="南関東支社"/>
    <s v="66243"/>
    <s v="田辺　大介"/>
    <s v="270238493"/>
    <x v="0"/>
    <s v="OTORAKU月額利用料"/>
    <s v="株式会社TRUST"/>
    <s v="株式会社クオレガ"/>
  </r>
  <r>
    <s v="10月"/>
    <s v="1135769"/>
    <x v="443"/>
    <s v="0207150100"/>
    <s v="松山支店"/>
    <s v="0244000000"/>
    <s v="中四国支社"/>
    <s v="55188"/>
    <s v="島田　孝洋"/>
    <s v="380129414"/>
    <x v="5"/>
    <s v="月額基本料"/>
    <s v="ゆーかり企画"/>
    <s v="ペル・メル"/>
  </r>
  <r>
    <s v="10月"/>
    <s v="1149689"/>
    <x v="443"/>
    <s v="0207150100"/>
    <s v="松山支店"/>
    <s v="0244000000"/>
    <s v="中四国支社"/>
    <s v="55188"/>
    <s v="島田　孝洋"/>
    <s v="380129414"/>
    <x v="9"/>
    <s v="U-SPOT利用料"/>
    <s v="ゆーかり企画"/>
    <s v="ペル・メル"/>
  </r>
  <r>
    <s v="10月"/>
    <s v="104438"/>
    <x v="443"/>
    <s v="0207150100"/>
    <s v="松山支店"/>
    <s v="0244000000"/>
    <s v="中四国支社"/>
    <s v="55188"/>
    <s v="島田　孝洋"/>
    <s v="380129458"/>
    <x v="3"/>
    <m/>
    <s v="ゆーかり企画"/>
    <s v="蓮華"/>
  </r>
  <r>
    <s v="2月"/>
    <s v="1170725"/>
    <x v="443"/>
    <s v="0207150100"/>
    <s v="松山支店"/>
    <s v="0244000000"/>
    <s v="中四国支社"/>
    <s v="55188"/>
    <s v="島田　孝洋"/>
    <s v="380129414"/>
    <x v="15"/>
    <s v="加盟店決済手数料"/>
    <s v="ゆーかり企画"/>
    <s v="ペル・メル"/>
  </r>
  <r>
    <s v="9月"/>
    <s v="103935"/>
    <x v="444"/>
    <s v="0205110200"/>
    <s v="高岡支店"/>
    <s v="0239000000"/>
    <s v="中部支社"/>
    <s v="18698"/>
    <s v="西村　祝久"/>
    <s v="170137624"/>
    <x v="6"/>
    <m/>
    <s v="（株） サンテン・コーポレーション"/>
    <s v="石窯パン工房ＶＩＶＩＲ金沢店"/>
  </r>
  <r>
    <s v="9月"/>
    <s v="103934"/>
    <x v="444"/>
    <s v="0205110200"/>
    <s v="高岡支店"/>
    <s v="0239000000"/>
    <s v="中部支社"/>
    <s v="18698"/>
    <s v="西村　祝久"/>
    <s v="170137624"/>
    <x v="4"/>
    <m/>
    <s v="（株） サンテン・コーポレーション"/>
    <s v="石窯パン工房ＶＩＶＩＲ金沢店"/>
  </r>
  <r>
    <s v="9月"/>
    <s v="103933"/>
    <x v="444"/>
    <s v="0205110200"/>
    <s v="高岡支店"/>
    <s v="0239000000"/>
    <s v="中部支社"/>
    <s v="18698"/>
    <s v="西村　祝久"/>
    <s v="170137708"/>
    <x v="11"/>
    <m/>
    <s v="（株） サンテン・コーポレーション"/>
    <s v="１の１  ＮＯＮＯＩＣＨＩ"/>
  </r>
  <r>
    <s v="9月"/>
    <s v="103937"/>
    <x v="444"/>
    <s v="0205110200"/>
    <s v="高岡支店"/>
    <s v="0239000000"/>
    <s v="中部支社"/>
    <s v="18698"/>
    <s v="西村　祝久"/>
    <s v="170137708"/>
    <x v="7"/>
    <m/>
    <s v="（株） サンテン・コーポレーション"/>
    <s v="１の１  ＮＯＮＯＩＣＨＩ"/>
  </r>
  <r>
    <s v="9月"/>
    <s v="103932"/>
    <x v="444"/>
    <s v="0205110200"/>
    <s v="高岡支店"/>
    <s v="0239000000"/>
    <s v="中部支社"/>
    <s v="18698"/>
    <s v="西村　祝久"/>
    <s v="170137708"/>
    <x v="5"/>
    <m/>
    <s v="（株） サンテン・コーポレーション"/>
    <s v="１の１  ＮＯＮＯＩＣＨＩ"/>
  </r>
  <r>
    <s v="9月"/>
    <s v="103936"/>
    <x v="444"/>
    <s v="0205110200"/>
    <s v="高岡支店"/>
    <s v="0239000000"/>
    <s v="中部支社"/>
    <s v="18698"/>
    <s v="西村　祝久"/>
    <s v="170137708"/>
    <x v="2"/>
    <m/>
    <s v="（株） サンテン・コーポレーション"/>
    <s v="１の１  ＮＯＮＯＩＣＨＩ"/>
  </r>
  <r>
    <s v="9月"/>
    <s v="103931"/>
    <x v="444"/>
    <s v="0205110200"/>
    <s v="高岡支店"/>
    <s v="0239000000"/>
    <s v="中部支社"/>
    <s v="18698"/>
    <s v="西村　祝久"/>
    <s v="170137708"/>
    <x v="4"/>
    <m/>
    <s v="（株） サンテン・コーポレーション"/>
    <s v="１の１  ＮＯＮＯＩＣＨＩ"/>
  </r>
  <r>
    <s v="9月"/>
    <s v="103693"/>
    <x v="445"/>
    <s v="0203140400"/>
    <s v="越谷支店"/>
    <s v="0233000000"/>
    <s v="北関東支社"/>
    <s v="63814"/>
    <s v="難波　英明"/>
    <s v="111620947"/>
    <x v="6"/>
    <m/>
    <s v="(株)エイチアイ"/>
    <s v="コインランドリーレインボー戸ヶ崎店"/>
  </r>
  <r>
    <s v="9月"/>
    <s v="1123161"/>
    <x v="446"/>
    <s v="0206120100"/>
    <s v="京都支店"/>
    <s v="0242000000"/>
    <s v="関西支社"/>
    <s v="54511"/>
    <s v="川瀬　宏治"/>
    <s v="875504390"/>
    <x v="1"/>
    <s v="保険契約(少額短期)"/>
    <s v="株式会社長栄"/>
    <s v="菊一文字　烏丸店"/>
  </r>
  <r>
    <s v="10月"/>
    <s v="1130256"/>
    <x v="446"/>
    <s v="0206120100"/>
    <s v="京都支店"/>
    <s v="0242000000"/>
    <s v="関西支社"/>
    <s v="54511"/>
    <s v="川瀬　宏治"/>
    <s v="875504710"/>
    <x v="1"/>
    <s v="保険契約(少額短期)"/>
    <s v="株式会社長栄"/>
    <s v="株式会社Ｗｉｉｔ"/>
  </r>
  <r>
    <s v="11月"/>
    <s v="1157915"/>
    <x v="446"/>
    <s v="0206120100"/>
    <s v="京都支店"/>
    <s v="0242000000"/>
    <s v="関西支社"/>
    <s v="54511"/>
    <s v="川瀬　宏治"/>
    <s v="875504390"/>
    <x v="5"/>
    <s v="月額基本料"/>
    <s v="株式会社長栄"/>
    <s v="株式会社菊一文字烏丸支店"/>
  </r>
  <r>
    <s v="12月"/>
    <s v="1162477"/>
    <x v="446"/>
    <s v="0206120100"/>
    <s v="京都支店"/>
    <s v="0242000000"/>
    <s v="関西支社"/>
    <s v="54511"/>
    <s v="川瀬　宏治"/>
    <s v="827009777"/>
    <x v="10"/>
    <s v="フレッツ完成情報管理品目"/>
    <s v="株式会社長栄"/>
    <s v="株式会社ＳＨＩＲＯコーポレーション"/>
  </r>
  <r>
    <s v="12月"/>
    <s v="105314"/>
    <x v="446"/>
    <s v="0206120100"/>
    <s v="京都支店"/>
    <s v="0242000000"/>
    <s v="関西支社"/>
    <s v="54511"/>
    <s v="川瀬　宏治"/>
    <s v="827009777"/>
    <x v="1"/>
    <m/>
    <s v="株式会社長栄"/>
    <s v="株式会社ＳＨＩＲＯコーポレーション"/>
  </r>
  <r>
    <s v="12月"/>
    <s v="1159443"/>
    <x v="446"/>
    <s v="0206120100"/>
    <s v="京都支店"/>
    <s v="0242000000"/>
    <s v="関西支社"/>
    <s v="54511"/>
    <s v="川瀬　宏治"/>
    <s v="875504390"/>
    <x v="9"/>
    <s v="U-SPOT利用料"/>
    <s v="株式会社長栄"/>
    <s v="株式会社菊一文字烏丸支店"/>
  </r>
  <r>
    <s v="12月"/>
    <s v="1159442"/>
    <x v="446"/>
    <s v="0206120100"/>
    <s v="京都支店"/>
    <s v="0242000000"/>
    <s v="関西支社"/>
    <s v="54511"/>
    <s v="川瀬　宏治"/>
    <s v="875504390"/>
    <x v="15"/>
    <s v="加盟店決済手数料"/>
    <s v="株式会社長栄"/>
    <s v="株式会社菊一文字烏丸支店"/>
  </r>
  <r>
    <s v="12月"/>
    <s v="1166846"/>
    <x v="446"/>
    <s v="0206120100"/>
    <s v="京都支店"/>
    <s v="0242000000"/>
    <s v="関西支社"/>
    <s v="54511"/>
    <s v="川瀬　宏治"/>
    <s v="875505562"/>
    <x v="1"/>
    <s v="保険契約(少額短期)"/>
    <s v="株式会社長栄"/>
    <s v="バルール大宮店"/>
  </r>
  <r>
    <s v="1月"/>
    <s v="1164532"/>
    <x v="446"/>
    <s v="0206120100"/>
    <s v="京都支店"/>
    <s v="0242000000"/>
    <s v="関西支社"/>
    <s v="54511"/>
    <s v="川瀬　宏治"/>
    <s v="875506779"/>
    <x v="9"/>
    <s v="U-SPOT利用料"/>
    <s v="株式会社長栄"/>
    <s v="株式会社ＥＩＧＨＴコーポレーション"/>
  </r>
  <r>
    <s v="2月"/>
    <s v="106077"/>
    <x v="446"/>
    <s v="0206120100"/>
    <s v="京都支店"/>
    <s v="0242000000"/>
    <s v="関西支社"/>
    <s v="54511"/>
    <s v="川瀬　宏治"/>
    <s v="827010656"/>
    <x v="16"/>
    <m/>
    <s v="株式会社長栄"/>
    <s v="ＣＩＥＥ京都（訪日外国人向け学校）"/>
  </r>
  <r>
    <s v="2月"/>
    <s v="106126"/>
    <x v="446"/>
    <s v="0206120100"/>
    <s v="京都支店"/>
    <s v="0242000000"/>
    <s v="関西支社"/>
    <s v="54511"/>
    <s v="川瀬　宏治"/>
    <s v="875506779"/>
    <x v="1"/>
    <m/>
    <s v="株式会社長栄"/>
    <s v="株式会社ＥＩＧＨＴコーポレーション"/>
  </r>
  <r>
    <s v="12月"/>
    <s v="105186"/>
    <x v="447"/>
    <s v="0202160100"/>
    <s v="郡山支店"/>
    <s v="0232000000"/>
    <s v="東北支社"/>
    <s v="54571"/>
    <s v="関根　輝和"/>
    <s v="070224549"/>
    <x v="1"/>
    <m/>
    <s v="株式会社増子商事"/>
    <s v="Ｄｅａｒ"/>
  </r>
  <r>
    <s v="12月"/>
    <s v="1160936"/>
    <x v="448"/>
    <s v="0202160100"/>
    <s v="郡山支店"/>
    <s v="0232000000"/>
    <s v="東北支社"/>
    <s v="54571"/>
    <s v="関根　輝和"/>
    <s v="070212935"/>
    <x v="9"/>
    <s v="U-SPOT利用料"/>
    <s v="エリート株式会社"/>
    <s v="スナック　天使のわけまえ"/>
  </r>
  <r>
    <s v="12月"/>
    <s v="1160935"/>
    <x v="448"/>
    <s v="0202160100"/>
    <s v="郡山支店"/>
    <s v="0232000000"/>
    <s v="東北支社"/>
    <s v="54571"/>
    <s v="関根　輝和"/>
    <s v="070212935"/>
    <x v="10"/>
    <s v="フレッツ完成情報管理品目"/>
    <s v="エリート株式会社"/>
    <s v="スナック　天使のわけまえ"/>
  </r>
  <r>
    <s v="12月"/>
    <s v="1160938"/>
    <x v="448"/>
    <s v="0202160100"/>
    <s v="郡山支店"/>
    <s v="0232000000"/>
    <s v="東北支社"/>
    <s v="54571"/>
    <s v="関根　輝和"/>
    <s v="070220603"/>
    <x v="9"/>
    <s v="U-SPOT利用料"/>
    <s v="エリート株式会社"/>
    <s v="イマンジャ"/>
  </r>
  <r>
    <s v="12月"/>
    <s v="1160937"/>
    <x v="448"/>
    <s v="0202160100"/>
    <s v="郡山支店"/>
    <s v="0232000000"/>
    <s v="東北支社"/>
    <s v="54571"/>
    <s v="関根　輝和"/>
    <s v="070220603"/>
    <x v="10"/>
    <s v="フレッツ完成情報管理品目"/>
    <s v="エリート株式会社"/>
    <s v="イマンジャ"/>
  </r>
  <r>
    <s v="9月"/>
    <s v="1111004"/>
    <x v="449"/>
    <s v="0205120100"/>
    <s v="金沢支店"/>
    <s v="0239000000"/>
    <s v="中部支社"/>
    <s v="18698"/>
    <s v="西村　祝久"/>
    <s v="170137776"/>
    <x v="5"/>
    <s v="月額基本料"/>
    <s v="（株） サイジョープラン"/>
    <s v="Ｒａｄｙ"/>
  </r>
  <r>
    <s v="9月"/>
    <s v="1114325"/>
    <x v="449"/>
    <s v="0205120100"/>
    <s v="金沢支店"/>
    <s v="0239000000"/>
    <s v="中部支社"/>
    <s v="18698"/>
    <s v="西村　祝久"/>
    <s v="170137779"/>
    <x v="7"/>
    <s v="USEN SPOT利用料"/>
    <s v="（株） サイジョープラン"/>
    <s v="Ｃａｌｅｂ"/>
  </r>
  <r>
    <s v="9月"/>
    <s v="1120904"/>
    <x v="449"/>
    <s v="0205120100"/>
    <s v="金沢支店"/>
    <s v="0239000000"/>
    <s v="中部支社"/>
    <s v="18698"/>
    <s v="西村　祝久"/>
    <s v="170137796"/>
    <x v="5"/>
    <s v="月額基本料"/>
    <s v="（株） サイジョープラン"/>
    <s v="荒木　健志"/>
  </r>
  <r>
    <s v="9月"/>
    <s v="1119952"/>
    <x v="449"/>
    <s v="0205120100"/>
    <s v="金沢支店"/>
    <s v="0239000000"/>
    <s v="中部支社"/>
    <s v="18698"/>
    <s v="西村　祝久"/>
    <s v="170137806"/>
    <x v="5"/>
    <s v="月額基本料"/>
    <s v="（株） サイジョープラン"/>
    <s v="かんだまん"/>
  </r>
  <r>
    <s v="9月"/>
    <s v="1139822"/>
    <x v="449"/>
    <s v="0205120100"/>
    <s v="金沢支店"/>
    <s v="0239000000"/>
    <s v="中部支社"/>
    <s v="18698"/>
    <s v="西村　祝久"/>
    <s v="170137828"/>
    <x v="6"/>
    <s v="フレッツ完成情報管理品目"/>
    <s v="（株） サイジョープラン"/>
    <s v="Ｃｏ2(ココ)"/>
  </r>
  <r>
    <s v="10月"/>
    <s v="1110041"/>
    <x v="449"/>
    <s v="0205120100"/>
    <s v="金沢支店"/>
    <s v="0239000000"/>
    <s v="中部支社"/>
    <s v="18698"/>
    <s v="西村　祝久"/>
    <s v="170137779"/>
    <x v="5"/>
    <s v="月額基本料"/>
    <s v="（株） サイジョープラン"/>
    <s v="Ｃａｌｅｂ"/>
  </r>
  <r>
    <s v="10月"/>
    <s v="1149449"/>
    <x v="449"/>
    <s v="0205120100"/>
    <s v="金沢支店"/>
    <s v="0239000000"/>
    <s v="中部支社"/>
    <s v="18698"/>
    <s v="西村　祝久"/>
    <s v="170137806"/>
    <x v="9"/>
    <s v="U-SPOT利用料"/>
    <s v="（株） サイジョープラン"/>
    <s v="かんだまん"/>
  </r>
  <r>
    <s v="10月"/>
    <s v="1149940"/>
    <x v="449"/>
    <s v="0205120100"/>
    <s v="金沢支店"/>
    <s v="0239000000"/>
    <s v="中部支社"/>
    <s v="18698"/>
    <s v="西村　祝久"/>
    <s v="170137879"/>
    <x v="4"/>
    <s v="聴取料"/>
    <s v="（株） サイジョープラン"/>
    <s v="Ｍｉｏｎ"/>
  </r>
  <r>
    <s v="11月"/>
    <s v="1157695"/>
    <x v="449"/>
    <s v="0205120100"/>
    <s v="金沢支店"/>
    <s v="0239000000"/>
    <s v="中部支社"/>
    <s v="18698"/>
    <s v="西村　祝久"/>
    <s v="170137910"/>
    <x v="2"/>
    <s v="POS FOOD 月額利用料"/>
    <s v="（株） サイジョープラン"/>
    <s v="日茶  ＬＡＢ"/>
  </r>
  <r>
    <s v="11月"/>
    <s v="1158766"/>
    <x v="449"/>
    <s v="0205120100"/>
    <s v="金沢支店"/>
    <s v="0239000000"/>
    <s v="中部支社"/>
    <s v="18698"/>
    <s v="西村　祝久"/>
    <s v="170137931"/>
    <x v="4"/>
    <s v="聴取料"/>
    <s v="（株） サイジョープラン"/>
    <s v="Ｒｅｍａｎ'ｓ  ｃｌｕｂ   一休"/>
  </r>
  <r>
    <s v="12月"/>
    <s v="105329"/>
    <x v="449"/>
    <s v="0205120100"/>
    <s v="金沢支店"/>
    <s v="0239000000"/>
    <s v="中部支社"/>
    <s v="18698"/>
    <s v="西村　祝久"/>
    <s v="170137874"/>
    <x v="4"/>
    <m/>
    <s v="（株） サイジョープラン"/>
    <s v="たてＢＡＲ"/>
  </r>
  <r>
    <s v="12月"/>
    <s v="105490"/>
    <x v="449"/>
    <s v="0205120100"/>
    <s v="金沢支店"/>
    <s v="0239000000"/>
    <s v="中部支社"/>
    <s v="18698"/>
    <s v="西村　祝久"/>
    <s v="170137903"/>
    <x v="3"/>
    <m/>
    <s v="（株） サイジョープラン"/>
    <s v="Ｑｕｅｅｎ"/>
  </r>
  <r>
    <s v="12月"/>
    <s v="1162084"/>
    <x v="449"/>
    <s v="0205120100"/>
    <s v="金沢支店"/>
    <s v="0239000000"/>
    <s v="中部支社"/>
    <s v="18698"/>
    <s v="西村　祝久"/>
    <s v="170137910"/>
    <x v="14"/>
    <s v="Uレコ 月額利用料"/>
    <s v="（株） サイジョープラン"/>
    <s v="日茶  ＬＡＢ"/>
  </r>
  <r>
    <s v="1月"/>
    <s v="1170483"/>
    <x v="449"/>
    <s v="0205120100"/>
    <s v="金沢支店"/>
    <s v="0239000000"/>
    <s v="中部支社"/>
    <s v="18698"/>
    <s v="西村　祝久"/>
    <s v="170137930"/>
    <x v="9"/>
    <s v="U-SPOT利用料"/>
    <s v="（株） サイジョープラン"/>
    <s v="Ｌｅ  Ｃｌｏｗｎ  Ｂａｒ"/>
  </r>
  <r>
    <s v="1月"/>
    <s v="1171543"/>
    <x v="449"/>
    <s v="0205120100"/>
    <s v="金沢支店"/>
    <s v="0239000000"/>
    <s v="中部支社"/>
    <s v="18698"/>
    <s v="西村　祝久"/>
    <s v="170137930"/>
    <x v="10"/>
    <s v="フレッツ完成情報管理品目"/>
    <s v="（株） サイジョープラン"/>
    <s v="Ｌｅ  Ｃｌｏｗｎ  Ｂａｒ"/>
  </r>
  <r>
    <s v="9月"/>
    <s v="1100350"/>
    <x v="450"/>
    <s v="0207150100"/>
    <s v="松山支店"/>
    <s v="0244000000"/>
    <s v="中四国支社"/>
    <s v="67272"/>
    <s v="朝比奈　直哉"/>
    <s v="380129355"/>
    <x v="1"/>
    <s v="保険契約(少額短期)"/>
    <s v="(株)ハウスメイトパートナーズ　松山支店"/>
    <s v="トニークレープ"/>
  </r>
  <r>
    <s v="10月"/>
    <s v="104460"/>
    <x v="451"/>
    <s v="0207150100"/>
    <s v="松山支店"/>
    <s v="0244000000"/>
    <s v="中四国支社"/>
    <s v="55188"/>
    <s v="島田　孝洋"/>
    <s v="380129397"/>
    <x v="3"/>
    <m/>
    <s v="(株)ビケン"/>
    <s v="中華 大王"/>
  </r>
  <r>
    <s v="10月"/>
    <s v="1150696"/>
    <x v="451"/>
    <s v="0207150100"/>
    <s v="松山支店"/>
    <s v="0244000000"/>
    <s v="中四国支社"/>
    <s v="55188"/>
    <s v="島田　孝洋"/>
    <s v="380129483"/>
    <x v="0"/>
    <s v="OTORAKU月額利用料"/>
    <s v="(株)ビケン"/>
    <s v="ｆａｃｅ＆ｎａｉｌ　ｄｉｏ"/>
  </r>
  <r>
    <s v="10月"/>
    <s v="1128696"/>
    <x v="452"/>
    <s v="0206110100"/>
    <s v="大津支店"/>
    <s v="3501000101"/>
    <s v="代理店推進課"/>
    <s v="59901"/>
    <s v="永沼　賢治"/>
    <s v="827008919"/>
    <x v="2"/>
    <s v="POS FOOD 月額利用料"/>
    <s v="（有） 大津冷凍工業"/>
    <s v="Cafe＆PanCake　ＧＵＲＵＧＵＲＵ"/>
  </r>
  <r>
    <s v="9月"/>
    <s v="1112042"/>
    <x v="453"/>
    <s v="0204190100"/>
    <s v="湘南支店"/>
    <s v="0237000000"/>
    <s v="西関東支社"/>
    <s v="21550"/>
    <s v="紺野　美和"/>
    <s v="460134857"/>
    <x v="5"/>
    <s v="月額基本料"/>
    <s v="(株)ケーシー・ジャパン"/>
    <s v="地獄の担担麺天竜天文館店"/>
  </r>
  <r>
    <s v="9月"/>
    <s v="1120239"/>
    <x v="453"/>
    <s v="0204190100"/>
    <s v="湘南支店"/>
    <s v="0237000000"/>
    <s v="西関東支社"/>
    <s v="21550"/>
    <s v="紺野　美和"/>
    <s v="460134870"/>
    <x v="5"/>
    <s v="月額基本料"/>
    <s v="(株)ケーシー・ジャパン"/>
    <s v="地獄の担担麺天竜下荒田店"/>
  </r>
  <r>
    <s v="10月"/>
    <s v="1149420"/>
    <x v="453"/>
    <s v="0204190100"/>
    <s v="湘南支店"/>
    <s v="0237000000"/>
    <s v="西関東支社"/>
    <s v="21550"/>
    <s v="紺野　美和"/>
    <s v="143905030"/>
    <x v="9"/>
    <s v="U-SPOT利用料"/>
    <s v="(株)ケーシー・ジャパン"/>
    <s v="地獄の担担麺　天竜　藤沢店"/>
  </r>
  <r>
    <s v="10月"/>
    <s v="1129991"/>
    <x v="453"/>
    <s v="0204190100"/>
    <s v="湘南支店"/>
    <s v="0237000000"/>
    <s v="西関東支社"/>
    <s v="21550"/>
    <s v="紺野　美和"/>
    <s v="143905030"/>
    <x v="4"/>
    <s v="SINGLE MIX 聴取料"/>
    <s v="(株)ケーシー・ジャパン"/>
    <s v="地獄の担担麺　天竜　藤沢店"/>
  </r>
  <r>
    <s v="9月"/>
    <s v="1106737"/>
    <x v="454"/>
    <s v="0204210600"/>
    <s v="浜松支店"/>
    <s v="0237000000"/>
    <s v="西関東支社"/>
    <s v="66441"/>
    <s v="黒田　喬寛"/>
    <s v="875503644"/>
    <x v="1"/>
    <s v="保険契約(少額短期)"/>
    <s v="株式会社アールビルド"/>
    <s v="サロンドラート"/>
  </r>
  <r>
    <s v="12月"/>
    <s v="1161650"/>
    <x v="454"/>
    <s v="0204210600"/>
    <s v="浜松支店"/>
    <s v="0237000000"/>
    <s v="西関東支社"/>
    <s v="66441"/>
    <s v="黒田　喬寛"/>
    <s v="875504838"/>
    <x v="0"/>
    <s v="OTORAKU月額利用料"/>
    <s v="株式会社アールビルド"/>
    <s v="Ｔｈｉｓ　ｉｓ　Ｇｙｍ　コレジム佐鳴台店"/>
  </r>
  <r>
    <s v="1月"/>
    <s v="1168571"/>
    <x v="454"/>
    <s v="0204210600"/>
    <s v="浜松支店"/>
    <s v="0237000000"/>
    <s v="西関東支社"/>
    <s v="66441"/>
    <s v="黒田　喬寛"/>
    <s v="875505730"/>
    <x v="5"/>
    <s v="月額基本料"/>
    <s v="株式会社アールビルド"/>
    <s v="ＣＡＬＬＩＥＳ"/>
  </r>
  <r>
    <s v="1月"/>
    <s v="1171055"/>
    <x v="454"/>
    <s v="0204210600"/>
    <s v="浜松支店"/>
    <s v="0237000000"/>
    <s v="西関東支社"/>
    <s v="66441"/>
    <s v="黒田　喬寛"/>
    <s v="875505730"/>
    <x v="9"/>
    <s v="U-SPOT利用料"/>
    <s v="株式会社アールビルド"/>
    <s v="ＣＡＬＬＩＥＳ"/>
  </r>
  <r>
    <s v="1月"/>
    <s v="1167000"/>
    <x v="454"/>
    <s v="0204210600"/>
    <s v="浜松支店"/>
    <s v="0237000000"/>
    <s v="西関東支社"/>
    <s v="66441"/>
    <s v="黒田　喬寛"/>
    <s v="875505730"/>
    <x v="1"/>
    <s v="保険契約(少額短期)"/>
    <s v="株式会社アールビルド"/>
    <s v="ＣＡＬＬＩＥＳ"/>
  </r>
  <r>
    <s v="1月"/>
    <s v="1168781"/>
    <x v="455"/>
    <s v="0204210600"/>
    <s v="浜松支店"/>
    <s v="0237000000"/>
    <s v="西関東支社"/>
    <s v="66441"/>
    <s v="黒田　喬寛"/>
    <s v="220923659"/>
    <x v="3"/>
    <s v="SINGLE MIX 聴取料"/>
    <s v="株式会社ハラ不動産"/>
    <s v="らーめん　鯱"/>
  </r>
  <r>
    <s v="12月"/>
    <m/>
    <x v="456"/>
    <s v="0206140100"/>
    <s v="南支店"/>
    <s v="3501000101"/>
    <s v="代理店推進課"/>
    <s v="59901"/>
    <s v="永沼　賢治"/>
    <s v="827010561"/>
    <x v="38"/>
    <m/>
    <s v="株式会社リンク"/>
    <s v="Luna grande"/>
  </r>
  <r>
    <s v="12月"/>
    <m/>
    <x v="456"/>
    <s v="0206140100"/>
    <s v="南支店"/>
    <s v="3501000101"/>
    <s v="代理店推進課"/>
    <s v="59901"/>
    <s v="永沼　賢治"/>
    <s v="827010561"/>
    <x v="20"/>
    <m/>
    <s v="株式会社リンク"/>
    <s v="Luna grande"/>
  </r>
  <r>
    <s v="12月"/>
    <m/>
    <x v="456"/>
    <s v="0206140100"/>
    <s v="南支店"/>
    <s v="3501000101"/>
    <s v="代理店推進課"/>
    <s v="59901"/>
    <s v="永沼　賢治"/>
    <s v="877006979"/>
    <x v="1"/>
    <m/>
    <s v="株式会社リンク"/>
    <s v="Luna grande"/>
  </r>
  <r>
    <s v="10月"/>
    <s v="1143954"/>
    <x v="457"/>
    <s v="0206130300"/>
    <s v="枚方支店"/>
    <s v="0242000000"/>
    <s v="関西支社"/>
    <s v="66657"/>
    <s v="遠藤　晋次郎"/>
    <s v="827009370"/>
    <x v="4"/>
    <s v="DUAL MIX 聴取料"/>
    <s v="株式会社オフィス　Zin"/>
    <s v="にく笑　木津市場店"/>
  </r>
  <r>
    <s v="9月"/>
    <m/>
    <x v="458"/>
    <s v="0204140900"/>
    <s v="渋谷支店"/>
    <s v="3501000101"/>
    <s v="代理店推進課"/>
    <s v="59901"/>
    <s v="永沼　賢治"/>
    <s v="138201895"/>
    <x v="0"/>
    <m/>
    <s v="株式会社タフデザインプロダクト"/>
    <s v="Alto"/>
  </r>
  <r>
    <s v="9月"/>
    <m/>
    <x v="458"/>
    <s v="0204140900"/>
    <s v="渋谷支店"/>
    <s v="3501000101"/>
    <s v="代理店推進課"/>
    <s v="59901"/>
    <s v="永沼　賢治"/>
    <s v="138201895"/>
    <x v="7"/>
    <m/>
    <s v="株式会社タフデザインプロダクト"/>
    <s v="Alto"/>
  </r>
  <r>
    <s v="10月"/>
    <m/>
    <x v="458"/>
    <s v="0204170300"/>
    <s v="新宿支店"/>
    <s v="3501000101"/>
    <s v="代理店推進課"/>
    <s v="59901"/>
    <s v="永沼　賢治"/>
    <s v="130735033"/>
    <x v="7"/>
    <m/>
    <s v="株式会社タフデザインプロダクト"/>
    <s v="新規　美容室"/>
  </r>
  <r>
    <s v="11月"/>
    <s v="1152675"/>
    <x v="458"/>
    <s v="0205120100"/>
    <s v="金沢支店"/>
    <s v="0239000000"/>
    <s v="中部支社"/>
    <s v="18698"/>
    <s v="西村　祝久"/>
    <s v="170137886"/>
    <x v="3"/>
    <s v="MPX月額利用料"/>
    <s v="(株)タフデザインプロダクト"/>
    <s v="＆Ｕ"/>
  </r>
  <r>
    <s v="9月"/>
    <s v="103956"/>
    <x v="459"/>
    <s v="0205110100"/>
    <s v="富山支店"/>
    <s v="0239000000"/>
    <s v="中部支社"/>
    <s v="18698"/>
    <s v="西村　祝久"/>
    <s v="180517197"/>
    <x v="7"/>
    <m/>
    <s v="ビーエムサプライ(株)"/>
    <s v="ＣＲＯＮＹ"/>
  </r>
  <r>
    <s v="9月"/>
    <s v="103913"/>
    <x v="459"/>
    <s v="0205110100"/>
    <s v="富山支店"/>
    <s v="0239000000"/>
    <s v="中部支社"/>
    <s v="18698"/>
    <s v="西村　祝久"/>
    <s v="180518299"/>
    <x v="0"/>
    <m/>
    <s v="ビーエムサプライ(株)"/>
    <s v="HAIR STUDIO ＳＥＩＭ ＳＱＵＡＲＥ"/>
  </r>
  <r>
    <s v="9月"/>
    <s v="103914"/>
    <x v="459"/>
    <s v="0205110100"/>
    <s v="富山支店"/>
    <s v="0239000000"/>
    <s v="中部支社"/>
    <s v="18698"/>
    <s v="西村　祝久"/>
    <s v="180518299"/>
    <x v="11"/>
    <m/>
    <s v="ビーエムサプライ(株)"/>
    <s v="HAIR STUDIO ＳＥＩＭ ＳＱＵＡＲＥ"/>
  </r>
  <r>
    <s v="9月"/>
    <s v="103938"/>
    <x v="459"/>
    <s v="0205110100"/>
    <s v="富山支店"/>
    <s v="0239000000"/>
    <s v="中部支社"/>
    <s v="18698"/>
    <s v="西村　祝久"/>
    <s v="180518299"/>
    <x v="30"/>
    <m/>
    <s v="ビーエムサプライ(株)"/>
    <s v="HAIR STUDIO ＳＥＩＭ ＳＱＵＡＲＥ"/>
  </r>
  <r>
    <s v="11月"/>
    <s v="105084"/>
    <x v="459"/>
    <s v="0205110100"/>
    <s v="富山支店"/>
    <s v="0239000000"/>
    <s v="中部支社"/>
    <s v="18698"/>
    <s v="西村　祝久"/>
    <s v="180516470"/>
    <x v="15"/>
    <m/>
    <s v="ビーエムサプライ(株)"/>
    <s v="Ｌ＋　Ｈａｉｒ　ｍａｋｅ"/>
  </r>
  <r>
    <s v="2月"/>
    <s v="106235"/>
    <x v="459"/>
    <s v="0205110100"/>
    <s v="富山支店"/>
    <s v="0239000000"/>
    <s v="中部支社"/>
    <s v="18698"/>
    <s v="西村　祝久"/>
    <s v="180516737"/>
    <x v="11"/>
    <m/>
    <s v="ビーエムサプライ(株)"/>
    <s v="ｈａｉｒ＆ｓｐａ　Ｒｏｕｇｅ"/>
  </r>
  <r>
    <s v="10月"/>
    <m/>
    <x v="460"/>
    <s v="0208170100"/>
    <s v="那覇支店"/>
    <s v="3501000101"/>
    <s v="代理店推進課"/>
    <s v="59901"/>
    <s v="永沼　賢治"/>
    <s v="470139685"/>
    <x v="24"/>
    <m/>
    <s v="株式会社アイエフティ"/>
    <s v="居酒屋はなまる"/>
  </r>
  <r>
    <s v="1月"/>
    <m/>
    <x v="461"/>
    <s v="0206150100"/>
    <s v="堺支店"/>
    <s v="3501000101"/>
    <s v="代理店推進課"/>
    <s v="59901"/>
    <s v="永沼　賢治"/>
    <s v="827011216"/>
    <x v="22"/>
    <m/>
    <s v="大阪府医師協同組合"/>
    <s v="白江医院"/>
  </r>
  <r>
    <s v="9月"/>
    <s v="1130797"/>
    <x v="462"/>
    <s v="0202130100"/>
    <s v="仙台支店"/>
    <s v="0232000000"/>
    <s v="東北支社"/>
    <s v="66598"/>
    <s v="大場　詩歩梨"/>
    <s v="040143917"/>
    <x v="7"/>
    <s v="USEN SPOT利用料"/>
    <s v="有限会社協栄システム"/>
    <s v="季のび"/>
  </r>
  <r>
    <s v="9月"/>
    <s v="1131783"/>
    <x v="462"/>
    <s v="0202130100"/>
    <s v="仙台支店"/>
    <s v="0232000000"/>
    <s v="東北支社"/>
    <s v="66598"/>
    <s v="大場　詩歩梨"/>
    <s v="040143917"/>
    <x v="2"/>
    <s v="POS FOOD 月額利用料"/>
    <s v="有限会社協栄システム"/>
    <s v="季のび"/>
  </r>
  <r>
    <s v="9月"/>
    <s v="1102541"/>
    <x v="463"/>
    <s v="0206140100"/>
    <s v="南支店"/>
    <s v="0242000000"/>
    <s v="関西支社"/>
    <s v="66901"/>
    <s v="赤木　啓介"/>
    <s v="270150149"/>
    <x v="5"/>
    <s v="月額基本料"/>
    <s v="株式会社 アップステアー"/>
    <s v="あうん"/>
  </r>
  <r>
    <s v="9月"/>
    <s v="1142274"/>
    <x v="464"/>
    <s v="0207150100"/>
    <s v="松山支店"/>
    <s v="0244000000"/>
    <s v="中四国支社"/>
    <s v="55188"/>
    <s v="島田　孝洋"/>
    <s v="380129406"/>
    <x v="19"/>
    <s v="CAT加盟店紹介手数料"/>
    <s v="（株） ランドプラス"/>
    <s v="Ｎｏ　ｎａｍｅ"/>
  </r>
  <r>
    <s v="9月"/>
    <s v="1121158"/>
    <x v="464"/>
    <s v="0207150100"/>
    <s v="松山支店"/>
    <s v="0244000000"/>
    <s v="中四国支社"/>
    <s v="55188"/>
    <s v="島田　孝洋"/>
    <s v="380129406"/>
    <x v="0"/>
    <s v="OTORAKU月額利用料"/>
    <s v="（株） ランドプラス"/>
    <s v="Ｎｏ　ｎａｍｅ"/>
  </r>
  <r>
    <s v="10月"/>
    <s v="1146039"/>
    <x v="464"/>
    <s v="0207150100"/>
    <s v="松山支店"/>
    <s v="0244000000"/>
    <s v="中四国支社"/>
    <s v="55188"/>
    <s v="島田　孝洋"/>
    <s v="380129406"/>
    <x v="5"/>
    <s v="月額基本料"/>
    <s v="（株） ランドプラス"/>
    <s v="Ｎｏ　ｎａｍｅ"/>
  </r>
  <r>
    <s v="10月"/>
    <s v="1132226"/>
    <x v="464"/>
    <s v="0207150100"/>
    <s v="松山支店"/>
    <s v="0244000000"/>
    <s v="中四国支社"/>
    <s v="55188"/>
    <s v="島田　孝洋"/>
    <s v="380129406"/>
    <x v="18"/>
    <s v="契約期間3年プラン"/>
    <s v="（株） ランドプラス"/>
    <s v="Ｎｏ　ｎａｍｅ"/>
  </r>
  <r>
    <s v="11月"/>
    <s v="1153533"/>
    <x v="464"/>
    <s v="0207150100"/>
    <s v="松山支店"/>
    <s v="0244000000"/>
    <s v="中四国支社"/>
    <s v="55188"/>
    <s v="島田　孝洋"/>
    <s v="380129406"/>
    <x v="7"/>
    <s v="USEN SPOT利用料"/>
    <s v="（株） ランドプラス"/>
    <s v="Ｎｏ　ｎａｍｅ"/>
  </r>
  <r>
    <s v="10月"/>
    <s v="1140951"/>
    <x v="465"/>
    <s v="0204210100"/>
    <s v="静岡支店"/>
    <s v="0237000000"/>
    <s v="西関東支社"/>
    <s v="60938"/>
    <s v="山田　徹"/>
    <s v="220124117"/>
    <x v="3"/>
    <s v="ALL MIX 聴取料"/>
    <s v="有限会社アートブレイン"/>
    <s v="ｱﾆﾊﾞｰｻﾘｰｽﾀｼﾞｵ ｶﾞｰﾈｯﾄ静岡ｲﾝﾀｰ店"/>
  </r>
  <r>
    <s v="11月"/>
    <s v="104562"/>
    <x v="466"/>
    <s v="0204210600"/>
    <s v="浜松支店"/>
    <s v="0237000000"/>
    <s v="西関東支社"/>
    <s v="66441"/>
    <s v="黒田　喬寛"/>
    <s v="875502950"/>
    <x v="1"/>
    <m/>
    <s v="株式会社ライフデザインクリエイターズ Room's賃貸 浜松高台店"/>
    <s v="新塾　有玉萩丘校"/>
  </r>
  <r>
    <s v="1月"/>
    <s v="1171735"/>
    <x v="466"/>
    <s v="0204210600"/>
    <s v="浜松支店"/>
    <s v="0237000000"/>
    <s v="西関東支社"/>
    <s v="66441"/>
    <s v="黒田　喬寛"/>
    <s v="875507335"/>
    <x v="1"/>
    <s v="保険契約(少額短期)"/>
    <s v="株式会社ライフデザインクリエイターズ Room's賃貸 浜松高台店"/>
    <s v="ＴＨＥＦＯＣＵＳ"/>
  </r>
  <r>
    <s v="2月"/>
    <s v="1167711"/>
    <x v="466"/>
    <s v="0204210600"/>
    <s v="浜松支店"/>
    <s v="0237000000"/>
    <s v="西関東支社"/>
    <s v="66441"/>
    <s v="黒田　喬寛"/>
    <s v="875506489"/>
    <x v="1"/>
    <s v="保険契約(少額短期)"/>
    <s v="株式会社ライフデザインクリエイターズ Room's賃貸 浜松高台店"/>
    <s v="頭痛専門整体院Ｌｏａｓｉｓ"/>
  </r>
  <r>
    <s v="10月"/>
    <s v="1140638"/>
    <x v="467"/>
    <s v="0204210600"/>
    <s v="浜松支店"/>
    <s v="0237000000"/>
    <s v="西関東支社"/>
    <s v="66441"/>
    <s v="黒田　喬寛"/>
    <s v="875504087"/>
    <x v="11"/>
    <m/>
    <s v="株式会社マストレ"/>
    <s v="Ｑｕａｉ"/>
  </r>
  <r>
    <s v="10月"/>
    <s v="1129804"/>
    <x v="467"/>
    <s v="0204210600"/>
    <s v="浜松支店"/>
    <s v="0237000000"/>
    <s v="西関東支社"/>
    <s v="66441"/>
    <s v="黒田　喬寛"/>
    <s v="875504087"/>
    <x v="30"/>
    <s v="POS BEAUTY 月額利用料"/>
    <s v="株式会社マストレ"/>
    <s v="Ｑｕａｉ"/>
  </r>
  <r>
    <s v="10月"/>
    <s v="1134182"/>
    <x v="468"/>
    <s v="0208110100"/>
    <s v="福岡支店"/>
    <s v="3501000101"/>
    <s v="代理店推進課"/>
    <s v="59901"/>
    <s v="永沼　賢治"/>
    <s v="552030859"/>
    <x v="3"/>
    <s v="DUAL MIX 聴取料"/>
    <s v="（有） プラスティックス"/>
    <s v="堺整骨院　武雄院"/>
  </r>
  <r>
    <s v="9月"/>
    <s v="1120178"/>
    <x v="469"/>
    <s v="0208110100"/>
    <s v="福岡支店"/>
    <s v="0245000000"/>
    <s v="九州支社"/>
    <s v="8861"/>
    <s v="担当者名不明"/>
    <s v="400145815"/>
    <x v="7"/>
    <s v="USEN SPOT利用料"/>
    <s v="（株） トーニン"/>
    <s v="ＰＡＲＩＳ"/>
  </r>
  <r>
    <s v="9月"/>
    <s v="1120179"/>
    <x v="469"/>
    <s v="0208110100"/>
    <s v="福岡支店"/>
    <s v="0245000000"/>
    <s v="九州支社"/>
    <s v="8861"/>
    <s v="担当者名不明"/>
    <s v="400145815"/>
    <x v="5"/>
    <s v="月額基本料"/>
    <s v="（株） トーニン"/>
    <s v="ＰＡＲＩＳ"/>
  </r>
  <r>
    <s v="9月"/>
    <s v="1130142"/>
    <x v="469"/>
    <s v="0208110100"/>
    <s v="福岡支店"/>
    <s v="0245000000"/>
    <s v="九州支社"/>
    <s v="8861"/>
    <s v="担当者名不明"/>
    <s v="400228139"/>
    <x v="3"/>
    <s v="SINGLE MIX 聴取料"/>
    <s v="（株） トーニン"/>
    <s v="ＴＯＨＭＡ"/>
  </r>
  <r>
    <s v="9月"/>
    <s v="1137798"/>
    <x v="469"/>
    <s v="0208110100"/>
    <s v="福岡支店"/>
    <s v="0245000000"/>
    <s v="九州支社"/>
    <s v="8861"/>
    <s v="担当者名不明"/>
    <s v="450122796"/>
    <x v="19"/>
    <s v="CAT加盟店紹介手数料"/>
    <s v="（株） トーニン"/>
    <s v="スナックＯｎｅ"/>
  </r>
  <r>
    <s v="10月"/>
    <s v="1139010"/>
    <x v="469"/>
    <s v="0208110100"/>
    <s v="福岡支店"/>
    <s v="3501000101"/>
    <s v="代理店推進課"/>
    <s v="59901"/>
    <s v="永沼　賢治"/>
    <s v="400145815"/>
    <x v="11"/>
    <s v="加盟店決済手数料"/>
    <s v="（株） トーニン"/>
    <s v="ＰＡＲＩＳ"/>
  </r>
  <r>
    <s v="10月"/>
    <s v="1144109"/>
    <x v="469"/>
    <s v="0208110100"/>
    <s v="福岡支店"/>
    <s v="3501000101"/>
    <s v="代理店推進課"/>
    <s v="59901"/>
    <s v="永沼　賢治"/>
    <s v="400145865"/>
    <x v="2"/>
    <s v="POS FOOD 月額利用料"/>
    <s v="（株） トーニン"/>
    <s v="カラオケ好歌"/>
  </r>
  <r>
    <s v="10月"/>
    <s v="1124511"/>
    <x v="469"/>
    <s v="0208110100"/>
    <s v="福岡支店"/>
    <s v="3501000101"/>
    <s v="代理店推進課"/>
    <s v="59901"/>
    <s v="永沼　賢治"/>
    <s v="400223339"/>
    <x v="5"/>
    <s v="月額基本料"/>
    <s v="（株） トーニン"/>
    <s v="スナック　美　ハイビスカス"/>
  </r>
  <r>
    <s v="10月"/>
    <s v="1127531"/>
    <x v="469"/>
    <s v="0208110100"/>
    <s v="福岡支店"/>
    <s v="3501000101"/>
    <s v="代理店推進課"/>
    <s v="59901"/>
    <s v="永沼　賢治"/>
    <s v="400228139"/>
    <x v="5"/>
    <s v="月額基本料"/>
    <s v="（株） トーニン"/>
    <s v="ＴＯＨＭＡ"/>
  </r>
  <r>
    <s v="10月"/>
    <s v="1146369"/>
    <x v="469"/>
    <s v="0208110100"/>
    <s v="福岡支店"/>
    <s v="3501000101"/>
    <s v="代理店推進課"/>
    <s v="59901"/>
    <s v="永沼　賢治"/>
    <s v="400228197"/>
    <x v="5"/>
    <s v="月額基本料"/>
    <s v="（株） トーニン"/>
    <s v="メンバーズ＆バー　ピース"/>
  </r>
  <r>
    <s v="10月"/>
    <s v="1129117"/>
    <x v="469"/>
    <s v="0208110100"/>
    <s v="福岡支店"/>
    <s v="3501000101"/>
    <s v="代理店推進課"/>
    <s v="59901"/>
    <s v="永沼　賢治"/>
    <s v="403007028"/>
    <x v="7"/>
    <s v="USEN SPOT利用料"/>
    <s v="（株） トーニン"/>
    <s v="ハイレストスターズ"/>
  </r>
  <r>
    <s v="10月"/>
    <s v="1115045"/>
    <x v="469"/>
    <s v="0208110100"/>
    <s v="福岡支店"/>
    <s v="3501000101"/>
    <s v="代理店推進課"/>
    <s v="59901"/>
    <s v="永沼　賢治"/>
    <s v="450122872"/>
    <x v="5"/>
    <s v="月額基本料"/>
    <s v="（株） トーニン"/>
    <s v="スナック　Ｌｅｍｏｎ"/>
  </r>
  <r>
    <s v="11月"/>
    <s v="1152803"/>
    <x v="469"/>
    <s v="0208110100"/>
    <s v="福岡支店"/>
    <s v="3501000101"/>
    <s v="代理店推進課"/>
    <s v="59901"/>
    <s v="永沼　賢治"/>
    <s v="400145865"/>
    <x v="12"/>
    <s v="UPLink月額利用料（単店用）"/>
    <s v="（株） トーニン"/>
    <s v="カラオケ好歌"/>
  </r>
  <r>
    <s v="11月"/>
    <s v="104606"/>
    <x v="469"/>
    <s v="0208110100"/>
    <s v="福岡支店"/>
    <s v="3501000101"/>
    <s v="代理店推進課"/>
    <s v="59901"/>
    <s v="永沼　賢治"/>
    <s v="400227875"/>
    <x v="1"/>
    <m/>
    <s v="（株） トーニン"/>
    <s v="３４"/>
  </r>
  <r>
    <s v="11月"/>
    <s v="1155867"/>
    <x v="469"/>
    <s v="0208110100"/>
    <s v="福岡支店"/>
    <s v="3501000101"/>
    <s v="代理店推進課"/>
    <s v="59901"/>
    <s v="永沼　賢治"/>
    <s v="400228197"/>
    <x v="13"/>
    <s v="CAT加盟店紹介手数料"/>
    <s v="（株） トーニン"/>
    <s v="メンバーズ＆バー　ピース"/>
  </r>
  <r>
    <s v="11月"/>
    <s v="1157507"/>
    <x v="469"/>
    <s v="0208110100"/>
    <s v="福岡支店"/>
    <s v="3501000101"/>
    <s v="代理店推進課"/>
    <s v="59901"/>
    <s v="永沼　賢治"/>
    <s v="400228241"/>
    <x v="5"/>
    <s v="月額基本料"/>
    <s v="（株） トーニン"/>
    <s v="member's 悠"/>
  </r>
  <r>
    <s v="12月"/>
    <s v="1165672"/>
    <x v="469"/>
    <s v="0208110100"/>
    <s v="福岡支店"/>
    <s v="3501000101"/>
    <s v="代理店推進課"/>
    <s v="59901"/>
    <s v="永沼　賢治"/>
    <s v="400228231"/>
    <x v="13"/>
    <s v="CAT加盟店紹介手数料"/>
    <s v="（株） トーニン"/>
    <s v="HANABI"/>
  </r>
  <r>
    <s v="12月"/>
    <s v="1168111"/>
    <x v="469"/>
    <s v="0208110100"/>
    <s v="福岡支店"/>
    <s v="3501000101"/>
    <s v="代理店推進課"/>
    <s v="59901"/>
    <s v="永沼　賢治"/>
    <s v="400228241"/>
    <x v="13"/>
    <s v="CAT加盟店紹介手数料"/>
    <s v="（株） トーニン"/>
    <s v="member's 悠"/>
  </r>
  <r>
    <s v="12月"/>
    <s v="105320"/>
    <x v="469"/>
    <s v="0208110100"/>
    <s v="福岡支店"/>
    <s v="3501000101"/>
    <s v="代理店推進課"/>
    <s v="59901"/>
    <s v="永沼　賢治"/>
    <s v="400228241"/>
    <x v="0"/>
    <m/>
    <s v="（株） トーニン"/>
    <s v="member's 悠"/>
  </r>
  <r>
    <s v="12月"/>
    <s v="1160859"/>
    <x v="469"/>
    <s v="0208110100"/>
    <s v="福岡支店"/>
    <s v="3501000101"/>
    <s v="代理店推進課"/>
    <s v="59901"/>
    <s v="永沼　賢治"/>
    <s v="400228241"/>
    <x v="9"/>
    <s v="U-SPOT利用料"/>
    <s v="（株） トーニン"/>
    <s v="member's 悠"/>
  </r>
  <r>
    <s v="12月"/>
    <s v="105361"/>
    <x v="469"/>
    <s v="0208110100"/>
    <s v="福岡支店"/>
    <s v="3501000101"/>
    <s v="代理店推進課"/>
    <s v="59901"/>
    <s v="永沼　賢治"/>
    <s v="596005913"/>
    <x v="23"/>
    <m/>
    <s v="（株） トーニン"/>
    <s v="Ｒｅｌａｔｉｏｎ"/>
  </r>
  <r>
    <s v="12月"/>
    <s v="1163352"/>
    <x v="469"/>
    <s v="0208110100"/>
    <s v="福岡支店"/>
    <s v="3501000101"/>
    <s v="代理店推進課"/>
    <s v="59901"/>
    <s v="永沼　賢治"/>
    <s v="875506491"/>
    <x v="5"/>
    <s v="月額基本料"/>
    <s v="（株） トーニン"/>
    <s v="ＬＡＲＭＥ佐世保"/>
  </r>
  <r>
    <s v="12月"/>
    <s v="1165164"/>
    <x v="469"/>
    <s v="0208110100"/>
    <s v="福岡支店"/>
    <s v="3501000101"/>
    <s v="代理店推進課"/>
    <s v="59901"/>
    <s v="永沼　賢治"/>
    <s v="875506491"/>
    <x v="9"/>
    <s v="U-SPOT利用料"/>
    <s v="（株） トーニン"/>
    <s v="ＬＡＲＭＥ佐世保"/>
  </r>
  <r>
    <s v="12月"/>
    <s v="1167713"/>
    <x v="469"/>
    <s v="0208110100"/>
    <s v="福岡支店"/>
    <s v="3501000101"/>
    <s v="代理店推進課"/>
    <s v="59901"/>
    <s v="永沼　賢治"/>
    <s v="875506491"/>
    <x v="1"/>
    <s v="保険契約(少額短期)"/>
    <s v="（株） トーニン"/>
    <s v="ＬＡＲＭＥ佐世保"/>
  </r>
  <r>
    <s v="1月"/>
    <s v="1172757"/>
    <x v="469"/>
    <s v="0208110100"/>
    <s v="福岡支店"/>
    <s v="3501000101"/>
    <s v="九州支社"/>
    <s v="59901"/>
    <s v="永沼　賢治"/>
    <s v="403007172"/>
    <x v="9"/>
    <s v="U-SPOT利用料"/>
    <s v="（株） トーニン"/>
    <s v="スナックシャネル"/>
  </r>
  <r>
    <s v="1月"/>
    <s v="1164784"/>
    <x v="469"/>
    <s v="0208110100"/>
    <s v="福岡支店"/>
    <s v="3501000101"/>
    <s v="九州支社"/>
    <s v="59901"/>
    <s v="永沼　賢治"/>
    <s v="403007231"/>
    <x v="10"/>
    <s v="フレッツ完成情報管理品目"/>
    <s v="（株） トーニン"/>
    <s v="Kure　lounge"/>
  </r>
  <r>
    <s v="1月"/>
    <s v="1173515"/>
    <x v="469"/>
    <s v="0208110100"/>
    <s v="福岡支店"/>
    <s v="3501000101"/>
    <s v="九州支社"/>
    <s v="59901"/>
    <s v="永沼　賢治"/>
    <s v="450122994"/>
    <x v="4"/>
    <s v="DUAL MIX 聴取料"/>
    <s v="（株） トーニン"/>
    <s v="ＭОＮＫｅｙ☆Ｇ"/>
  </r>
  <r>
    <s v="2月"/>
    <s v="1182720"/>
    <x v="469"/>
    <s v="0208110100"/>
    <s v="福岡支店"/>
    <s v="0245000000"/>
    <s v="九州支社"/>
    <s v="68414"/>
    <s v="白根　冠司"/>
    <s v="450122988"/>
    <x v="5"/>
    <s v="月額基本料"/>
    <s v="（株） トーニン"/>
    <s v="Ｂａｒ　ＬＥＧＡＲＥ"/>
  </r>
  <r>
    <s v="2月"/>
    <s v="1182469"/>
    <x v="469"/>
    <s v="0208110100"/>
    <s v="福岡支店"/>
    <s v="0245000000"/>
    <s v="九州支社"/>
    <s v="68414"/>
    <s v="白根　冠司"/>
    <s v="450122988"/>
    <x v="9"/>
    <s v="U-SPOT利用料"/>
    <s v="（株） トーニン"/>
    <s v="Ｂａｒ　ＬＥＧＡＲＥ"/>
  </r>
  <r>
    <s v="2月"/>
    <s v="1182721"/>
    <x v="469"/>
    <s v="0208110100"/>
    <s v="福岡支店"/>
    <s v="0245000000"/>
    <s v="九州支社"/>
    <s v="68414"/>
    <s v="白根　冠司"/>
    <s v="450122989"/>
    <x v="5"/>
    <s v="月額基本料"/>
    <s v="（株） トーニン"/>
    <s v="雫"/>
  </r>
  <r>
    <s v="2月"/>
    <s v="1182149"/>
    <x v="469"/>
    <s v="0208110100"/>
    <s v="福岡支店"/>
    <s v="0245000000"/>
    <s v="九州支社"/>
    <s v="68414"/>
    <s v="白根　冠司"/>
    <s v="450122989"/>
    <x v="9"/>
    <s v="U-SPOT利用料"/>
    <s v="（株） トーニン"/>
    <s v="雫"/>
  </r>
  <r>
    <s v="10月"/>
    <s v="1139968"/>
    <x v="470"/>
    <s v="0207150100"/>
    <s v="松山支店"/>
    <s v="0244000000"/>
    <s v="中四国支社"/>
    <s v="55188"/>
    <s v="島田　孝洋"/>
    <s v="380129422"/>
    <x v="2"/>
    <s v="POS FOOD 月額利用料"/>
    <s v="（株） 鈴木"/>
    <s v="焼鳥ダイニング鈴木 市駅前店"/>
  </r>
  <r>
    <s v="11月"/>
    <s v="104853"/>
    <x v="471"/>
    <s v="0207150100"/>
    <s v="松山支店"/>
    <s v="0244000000"/>
    <s v="中四国支社"/>
    <s v="55188"/>
    <s v="島田　孝洋"/>
    <s v="440125141"/>
    <x v="5"/>
    <m/>
    <s v="（株） ジラフホールディングス"/>
    <s v="CREPE DE GIRAFE　大分OPA店"/>
  </r>
  <r>
    <s v="11月"/>
    <s v="104852"/>
    <x v="471"/>
    <s v="0207150100"/>
    <s v="松山支店"/>
    <s v="0244000000"/>
    <s v="中四国支社"/>
    <s v="55188"/>
    <s v="島田　孝洋"/>
    <s v="440125141"/>
    <x v="9"/>
    <m/>
    <s v="（株） ジラフホールディングス"/>
    <s v="CREPE DE GIRAFE　大分OPA店"/>
  </r>
  <r>
    <s v="12月"/>
    <s v="1162157"/>
    <x v="471"/>
    <s v="0207150100"/>
    <s v="松山支店"/>
    <s v="0244000000"/>
    <s v="中四国支社"/>
    <s v="55188"/>
    <s v="島田　孝洋"/>
    <s v="380225389"/>
    <x v="5"/>
    <s v="月額基本料"/>
    <s v="（株） ジラフホールディングス"/>
    <s v="ジラフクレープ西条玉津店"/>
  </r>
  <r>
    <s v="12月"/>
    <s v="1164135"/>
    <x v="471"/>
    <s v="0207150100"/>
    <s v="松山支店"/>
    <s v="0244000000"/>
    <s v="中四国支社"/>
    <s v="55188"/>
    <s v="島田　孝洋"/>
    <s v="380225389"/>
    <x v="9"/>
    <s v="U-SPOT利用料"/>
    <s v="（株） ジラフホールディングス"/>
    <s v="ジラフクレープ西条玉津店"/>
  </r>
  <r>
    <s v="2月"/>
    <s v="1182429"/>
    <x v="471"/>
    <s v="0207150100"/>
    <s v="松山支店"/>
    <s v="0244000000"/>
    <s v="中四国支社"/>
    <s v="55188"/>
    <s v="島田　孝洋"/>
    <s v="320117518"/>
    <x v="5"/>
    <s v="月額基本料"/>
    <s v="（株） ジラフホールディングス"/>
    <s v="ジラフクレープ　イオン米子駅前店"/>
  </r>
  <r>
    <s v="2月"/>
    <s v="1184246"/>
    <x v="471"/>
    <s v="0207150100"/>
    <s v="松山支店"/>
    <s v="0244000000"/>
    <s v="中四国支社"/>
    <s v="55188"/>
    <s v="島田　孝洋"/>
    <s v="320117518"/>
    <x v="9"/>
    <s v="U-SPOT利用料"/>
    <s v="（株） ジラフホールディングス"/>
    <s v="ジラフクレープ　イオン米子駅前店"/>
  </r>
  <r>
    <s v="2月"/>
    <s v="1179350"/>
    <x v="472"/>
    <s v="0204150100"/>
    <s v="立川支店"/>
    <s v="0235000000"/>
    <s v="南関東支社"/>
    <s v="65501"/>
    <s v="伊藤　夏央里"/>
    <s v="130735436"/>
    <x v="4"/>
    <s v="ALL MIX 聴取料"/>
    <s v="（株） マルク"/>
    <s v="アイマジック新宿西口店"/>
  </r>
  <r>
    <s v="9月"/>
    <s v="1126946"/>
    <x v="473"/>
    <s v="0205130600"/>
    <s v="高山サービスセンター"/>
    <s v="0239000000"/>
    <s v="中部支社"/>
    <s v="66287"/>
    <s v="北川　駿"/>
    <s v="211700638"/>
    <x v="11"/>
    <s v="加盟店決済手数料"/>
    <s v="（株） 結"/>
    <s v="山荘　錫杖"/>
  </r>
  <r>
    <s v="10月"/>
    <s v="1131007"/>
    <x v="473"/>
    <s v="0205130600"/>
    <s v="高山サービスセンター"/>
    <s v="0239000000"/>
    <s v="中部支社"/>
    <s v="66287"/>
    <s v="北川　駿"/>
    <s v="211401633"/>
    <x v="26"/>
    <s v="POS STORE 月額利用料"/>
    <s v="（株） 結"/>
    <s v="岡田旅館"/>
  </r>
  <r>
    <s v="10月"/>
    <s v="1126945"/>
    <x v="473"/>
    <s v="0205130600"/>
    <s v="高山サービスセンター"/>
    <s v="0239000000"/>
    <s v="中部支社"/>
    <s v="66287"/>
    <s v="北川　駿"/>
    <s v="211700637"/>
    <x v="11"/>
    <s v="加盟店決済手数料"/>
    <s v="（株） 結"/>
    <s v="うちのペンション"/>
  </r>
  <r>
    <s v="9月"/>
    <s v="1123486"/>
    <x v="474"/>
    <s v="0207130100"/>
    <s v="山口支店"/>
    <s v="0244000000"/>
    <s v="中四国支社"/>
    <s v="66883"/>
    <s v="山口　達史"/>
    <s v="350212547"/>
    <x v="8"/>
    <s v="ﾋﾄｻﾗ 月額利用料"/>
    <s v="株式会社 エコプロ"/>
    <s v="ナマステ　タージマハル"/>
  </r>
  <r>
    <s v="10月"/>
    <s v="103995"/>
    <x v="474"/>
    <s v="0207130100"/>
    <s v="山口支店"/>
    <s v="0244000000"/>
    <s v="中四国支社"/>
    <s v="66883"/>
    <s v="山口　達史"/>
    <s v="350116971"/>
    <x v="2"/>
    <m/>
    <s v="株式会社 エコプロ"/>
    <s v="焼鳥＆ワイン　ＲＩＣＫＹ"/>
  </r>
  <r>
    <s v="10月"/>
    <s v="103997"/>
    <x v="474"/>
    <s v="0207130100"/>
    <s v="山口支店"/>
    <s v="0244000000"/>
    <s v="中四国支社"/>
    <s v="66883"/>
    <s v="山口　達史"/>
    <s v="350116971"/>
    <x v="17"/>
    <m/>
    <s v="株式会社 エコプロ"/>
    <s v="焼鳥＆ワイン　ＲＩＣＫＹ"/>
  </r>
  <r>
    <s v="10月"/>
    <s v="103993"/>
    <x v="474"/>
    <s v="0207130100"/>
    <s v="山口支店"/>
    <s v="0244000000"/>
    <s v="中四国支社"/>
    <s v="66883"/>
    <s v="山口　達史"/>
    <s v="350116971"/>
    <x v="3"/>
    <m/>
    <s v="株式会社 エコプロ"/>
    <s v="焼鳥＆ワイン　ＲＩＣＫＹ"/>
  </r>
  <r>
    <s v="10月"/>
    <s v="104004"/>
    <x v="474"/>
    <s v="0207130100"/>
    <s v="山口支店"/>
    <s v="0244000000"/>
    <s v="中四国支社"/>
    <s v="66883"/>
    <s v="山口　達史"/>
    <s v="350116990"/>
    <x v="7"/>
    <m/>
    <s v="株式会社 エコプロ"/>
    <s v="ニジノアト"/>
  </r>
  <r>
    <s v="10月"/>
    <s v="104002"/>
    <x v="474"/>
    <s v="0207130100"/>
    <s v="山口支店"/>
    <s v="0244000000"/>
    <s v="中四国支社"/>
    <s v="66883"/>
    <s v="山口　達史"/>
    <s v="350116990"/>
    <x v="5"/>
    <m/>
    <s v="株式会社 エコプロ"/>
    <s v="ニジノアト"/>
  </r>
  <r>
    <s v="10月"/>
    <s v="104001"/>
    <x v="474"/>
    <s v="0207130100"/>
    <s v="山口支店"/>
    <s v="0244000000"/>
    <s v="中四国支社"/>
    <s v="66883"/>
    <s v="山口　達史"/>
    <s v="350116990"/>
    <x v="3"/>
    <m/>
    <s v="株式会社 エコプロ"/>
    <s v="ニジノアト"/>
  </r>
  <r>
    <s v="10月"/>
    <s v="103987"/>
    <x v="474"/>
    <s v="0207130100"/>
    <s v="山口支店"/>
    <s v="0244000000"/>
    <s v="中四国支社"/>
    <s v="66883"/>
    <s v="山口　達史"/>
    <s v="400228088"/>
    <x v="11"/>
    <m/>
    <s v="株式会社 エコプロ"/>
    <s v="ナマステ タージマハル小倉店"/>
  </r>
  <r>
    <s v="10月"/>
    <s v="103991"/>
    <x v="474"/>
    <s v="0207130100"/>
    <s v="山口支店"/>
    <s v="0244000000"/>
    <s v="中四国支社"/>
    <s v="66883"/>
    <s v="山口　達史"/>
    <s v="400228088"/>
    <x v="7"/>
    <m/>
    <s v="株式会社 エコプロ"/>
    <s v="ナマステ タージマハル小倉店"/>
  </r>
  <r>
    <s v="10月"/>
    <s v="103989"/>
    <x v="474"/>
    <s v="0207130100"/>
    <s v="山口支店"/>
    <s v="0244000000"/>
    <s v="中四国支社"/>
    <s v="66883"/>
    <s v="山口　達史"/>
    <s v="400228088"/>
    <x v="2"/>
    <m/>
    <s v="株式会社 エコプロ"/>
    <s v="ナマステ タージマハル小倉店"/>
  </r>
  <r>
    <s v="10月"/>
    <s v="103984"/>
    <x v="474"/>
    <s v="0207130100"/>
    <s v="山口支店"/>
    <s v="0244000000"/>
    <s v="中四国支社"/>
    <s v="66883"/>
    <s v="山口　達史"/>
    <s v="400228088"/>
    <x v="4"/>
    <m/>
    <s v="株式会社 エコプロ"/>
    <s v="ナマステ タージマハル小倉店"/>
  </r>
  <r>
    <s v="2月"/>
    <s v="106040"/>
    <x v="474"/>
    <s v="0207130100"/>
    <s v="山口支店"/>
    <s v="0244000000"/>
    <s v="中四国支社"/>
    <s v="66883"/>
    <s v="山口　達史"/>
    <s v="350117048"/>
    <x v="15"/>
    <m/>
    <s v="株式会社 エコプロ"/>
    <s v="広島つけ麺　八丁堀"/>
  </r>
  <r>
    <s v="2月"/>
    <s v="106039"/>
    <x v="474"/>
    <s v="0207130100"/>
    <s v="山口支店"/>
    <s v="0244000000"/>
    <s v="中四国支社"/>
    <s v="66883"/>
    <s v="山口　達史"/>
    <s v="350117048"/>
    <x v="3"/>
    <m/>
    <s v="株式会社 エコプロ"/>
    <s v="広島つけ麺　八丁堀"/>
  </r>
  <r>
    <s v="2月"/>
    <s v="106038"/>
    <x v="474"/>
    <s v="0207130100"/>
    <s v="山口支店"/>
    <s v="0244000000"/>
    <s v="中四国支社"/>
    <s v="66883"/>
    <s v="山口　達史"/>
    <s v="350312526"/>
    <x v="5"/>
    <m/>
    <s v="株式会社 エコプロ"/>
    <s v="旨いもの処　とう灯"/>
  </r>
  <r>
    <s v="2月"/>
    <s v="106036"/>
    <x v="474"/>
    <s v="0207130100"/>
    <s v="山口支店"/>
    <s v="0244000000"/>
    <s v="中四国支社"/>
    <s v="66883"/>
    <s v="山口　達史"/>
    <s v="350312528"/>
    <x v="9"/>
    <m/>
    <s v="株式会社 エコプロ"/>
    <s v="旨いもの処　とう灯"/>
  </r>
  <r>
    <s v="2月"/>
    <s v="106037"/>
    <x v="474"/>
    <s v="0207130100"/>
    <s v="山口支店"/>
    <s v="0244000000"/>
    <s v="中四国支社"/>
    <s v="66883"/>
    <s v="山口　達史"/>
    <s v="350312528"/>
    <x v="2"/>
    <m/>
    <s v="株式会社 エコプロ"/>
    <s v="旨いもの処　とう灯"/>
  </r>
  <r>
    <s v="2月"/>
    <s v="106035"/>
    <x v="474"/>
    <s v="0207130100"/>
    <s v="山口支店"/>
    <s v="0244000000"/>
    <s v="中四国支社"/>
    <s v="66883"/>
    <s v="山口　達史"/>
    <s v="350312528"/>
    <x v="4"/>
    <m/>
    <s v="株式会社 エコプロ"/>
    <s v="旨いもの処　とう灯"/>
  </r>
  <r>
    <s v="2月"/>
    <s v="106034"/>
    <x v="474"/>
    <s v="0207130100"/>
    <s v="山口支店"/>
    <s v="0244000000"/>
    <s v="中四国支社"/>
    <s v="66883"/>
    <s v="山口　達史"/>
    <s v="596006502"/>
    <x v="23"/>
    <m/>
    <s v="株式会社 エコプロ"/>
    <s v="旨いもの処　とう灯"/>
  </r>
  <r>
    <s v="12月"/>
    <s v="105384"/>
    <x v="475"/>
    <s v="0207140100"/>
    <s v="高松支店"/>
    <s v="0244000000"/>
    <s v="中四国支社"/>
    <s v="53200"/>
    <s v="林　一倫"/>
    <s v="596005911"/>
    <x v="23"/>
    <m/>
    <s v="みやざき不動産"/>
    <s v="さぬきうどん　むぎ"/>
  </r>
  <r>
    <s v="2月"/>
    <s v="1169402"/>
    <x v="475"/>
    <s v="0207140100"/>
    <s v="高松支店"/>
    <s v="0244000000"/>
    <s v="中四国支社"/>
    <s v="53200"/>
    <s v="林　一倫"/>
    <s v="875507205"/>
    <x v="1"/>
    <s v="保険契約(少額短期)"/>
    <s v="みやざき不動産"/>
    <s v="ママズキッチン"/>
  </r>
  <r>
    <s v="9月"/>
    <s v="1130015"/>
    <x v="476"/>
    <s v="0204210100"/>
    <s v="静岡支店"/>
    <s v="0237000000"/>
    <s v="西関東支社"/>
    <s v="60938"/>
    <s v="山田　徹"/>
    <s v="220124084"/>
    <x v="2"/>
    <s v="POS FOOD 月額利用料"/>
    <s v="株式会社CSA不動産"/>
    <s v="ヴィクトリーライトニング用宗店"/>
  </r>
  <r>
    <s v="9月"/>
    <s v="1134696"/>
    <x v="476"/>
    <s v="0204210100"/>
    <s v="静岡支店"/>
    <s v="0237000000"/>
    <s v="西関東支社"/>
    <s v="60938"/>
    <s v="山田　徹"/>
    <s v="220124084"/>
    <x v="6"/>
    <s v="フレッツ完成情報管理品目"/>
    <s v="株式会社CSA不動産"/>
    <s v="ヴィクトリーライトニング用宗店"/>
  </r>
  <r>
    <s v="9月"/>
    <s v="103738"/>
    <x v="476"/>
    <s v="0204210100"/>
    <s v="静岡支店"/>
    <s v="0237000000"/>
    <s v="西関東支社"/>
    <s v="60938"/>
    <s v="山田　徹"/>
    <s v="220124084"/>
    <x v="4"/>
    <m/>
    <s v="株式会社CSA不動産"/>
    <s v="ヴィクトリーライトニング用宗店"/>
  </r>
  <r>
    <s v="10月"/>
    <s v="104492"/>
    <x v="476"/>
    <s v="0204210100"/>
    <s v="静岡支店"/>
    <s v="0237000000"/>
    <s v="西関東支社"/>
    <s v="60938"/>
    <s v="山田　徹"/>
    <s v="875501604"/>
    <x v="1"/>
    <m/>
    <s v="株式会社CSA不動産"/>
    <s v="ｅｍｕ"/>
  </r>
  <r>
    <s v="12月"/>
    <s v="1167230"/>
    <x v="476"/>
    <s v="0204210100"/>
    <s v="静岡支店"/>
    <s v="0237000000"/>
    <s v="西関東支社"/>
    <s v="60938"/>
    <s v="山田　徹"/>
    <s v="875505977"/>
    <x v="1"/>
    <s v="保険契約(少額短期)"/>
    <s v="株式会社CSA不動産"/>
    <s v="株式会社ダイソン"/>
  </r>
  <r>
    <s v="1月"/>
    <s v="105801"/>
    <x v="476"/>
    <s v="0204210100"/>
    <s v="静岡支店"/>
    <s v="0237000000"/>
    <s v="西関東支社"/>
    <s v="60938"/>
    <s v="山田　徹"/>
    <s v="220124166"/>
    <x v="5"/>
    <m/>
    <s v="株式会社CSA不動産"/>
    <s v="あねタン"/>
  </r>
  <r>
    <s v="1月"/>
    <s v="105802"/>
    <x v="476"/>
    <s v="0204210100"/>
    <s v="静岡支店"/>
    <s v="0237000000"/>
    <s v="西関東支社"/>
    <s v="60938"/>
    <s v="山田　徹"/>
    <s v="220124166"/>
    <x v="2"/>
    <m/>
    <s v="株式会社CSA不動産"/>
    <s v="あねタン"/>
  </r>
  <r>
    <s v="10月"/>
    <s v="1124827"/>
    <x v="477"/>
    <s v="0204210100"/>
    <s v="静岡支店"/>
    <s v="0237000000"/>
    <s v="西関東支社"/>
    <s v="60938"/>
    <s v="山田　徹"/>
    <s v="220124040"/>
    <x v="5"/>
    <s v="月額基本料"/>
    <s v="(株)オチアイ"/>
    <s v="Ｓａｆｅ　Ｈｏｕｓｅ"/>
  </r>
  <r>
    <s v="10月"/>
    <s v="1149480"/>
    <x v="477"/>
    <s v="0204210100"/>
    <s v="静岡支店"/>
    <s v="0237000000"/>
    <s v="西関東支社"/>
    <s v="60938"/>
    <s v="山田　徹"/>
    <s v="220124040"/>
    <x v="9"/>
    <s v="U-SPOT利用料"/>
    <s v="(株)オチアイ"/>
    <s v="Ｓａｆｅ　Ｈｏｕｓｅ"/>
  </r>
  <r>
    <s v="11月"/>
    <s v="1160806"/>
    <x v="478"/>
    <s v="0204141000"/>
    <s v="セントラルスクエア支店"/>
    <s v="0235000000"/>
    <s v="南関東支社"/>
    <s v="9116"/>
    <s v="加島　紳一"/>
    <s v="875505523"/>
    <x v="9"/>
    <s v="U-SPOT利用料"/>
    <s v="(株)エイトシナジー"/>
    <s v="１０ＦＲＥＳＨ練馬店"/>
  </r>
  <r>
    <s v="12月"/>
    <s v="1161423"/>
    <x v="478"/>
    <s v="0204141000"/>
    <s v="セントラルスクエア支店"/>
    <s v="0235000000"/>
    <s v="南関東支社"/>
    <s v="9116"/>
    <s v="加島　紳一"/>
    <s v="875505523"/>
    <x v="10"/>
    <s v="フレッツ完成情報管理品目"/>
    <s v="(株)エイトシナジー"/>
    <s v="１０ＦＲＥＳＨ練馬店"/>
  </r>
  <r>
    <s v="2月"/>
    <s v="1182119"/>
    <x v="479"/>
    <s v="0206130100"/>
    <s v="江坂支店"/>
    <s v="0242000000"/>
    <s v="関西支社"/>
    <s v="67316"/>
    <s v="坂元　弘輝"/>
    <s v="275222064"/>
    <x v="0"/>
    <s v="OTORAKU月額利用料"/>
    <s v="(株)ズーム"/>
    <s v="カラトリ"/>
  </r>
  <r>
    <s v="2月"/>
    <s v="1179829"/>
    <x v="479"/>
    <s v="0206130100"/>
    <s v="江坂支店"/>
    <s v="0242000000"/>
    <s v="関西支社"/>
    <s v="67316"/>
    <s v="坂元　弘輝"/>
    <s v="275222064"/>
    <x v="5"/>
    <s v="月額基本料"/>
    <s v="(株)ズーム"/>
    <s v="カラトリ"/>
  </r>
  <r>
    <s v="2月"/>
    <s v="1182120"/>
    <x v="479"/>
    <s v="0206130100"/>
    <s v="江坂支店"/>
    <s v="0242000000"/>
    <s v="関西支社"/>
    <s v="67316"/>
    <s v="坂元　弘輝"/>
    <s v="275222064"/>
    <x v="9"/>
    <s v="U-SPOT利用料"/>
    <s v="(株)ズーム"/>
    <s v="カラトリ"/>
  </r>
  <r>
    <s v="11月"/>
    <s v="1142203"/>
    <x v="480"/>
    <s v="0206130100"/>
    <s v="江坂支店"/>
    <s v="0242000000"/>
    <s v="関西支社"/>
    <s v="66223"/>
    <s v="藤原　謙"/>
    <s v="274217294"/>
    <x v="13"/>
    <s v="CAT加盟店紹介手数料"/>
    <s v="株式会社 live group"/>
    <s v="トータルビューティーサロン Ｆａｎａ"/>
  </r>
  <r>
    <s v="11月"/>
    <s v="1121347"/>
    <x v="480"/>
    <s v="0206130100"/>
    <s v="江坂支店"/>
    <s v="0242000000"/>
    <s v="関西支社"/>
    <s v="66223"/>
    <s v="藤原　謙"/>
    <s v="827008064"/>
    <x v="12"/>
    <s v="UPLink月額利用料（単店用）"/>
    <s v="株式会社 live group"/>
    <s v="Ｃｈａｒｍａｎｔ"/>
  </r>
  <r>
    <s v="9月"/>
    <s v="1137923"/>
    <x v="481"/>
    <s v="0206170100"/>
    <s v="姫路支店"/>
    <s v="3501000101"/>
    <s v="代理店推進課"/>
    <s v="59901"/>
    <s v="永沼　賢治"/>
    <s v="827006981"/>
    <x v="19"/>
    <s v="CAT加盟店紹介手数料"/>
    <s v="（株）丸五商会"/>
    <s v="和だいどころ（酒肴）浜灯"/>
  </r>
  <r>
    <s v="11月"/>
    <s v="1153011"/>
    <x v="481"/>
    <s v="0206170100"/>
    <s v="姫路支店"/>
    <s v="3501000101"/>
    <s v="代理店推進課"/>
    <s v="59901"/>
    <s v="永沼　賢治"/>
    <s v="827009900"/>
    <x v="2"/>
    <s v="POS FOOD 月額利用料"/>
    <s v="（株）丸五商会"/>
    <s v="焼鳥　一閃"/>
  </r>
  <r>
    <s v="11月"/>
    <s v="1160744"/>
    <x v="481"/>
    <s v="0206170100"/>
    <s v="姫路支店"/>
    <s v="3501000101"/>
    <s v="代理店推進課"/>
    <s v="59901"/>
    <s v="永沼　賢治"/>
    <s v="827010329"/>
    <x v="2"/>
    <s v="POS FOOD 月額利用料"/>
    <s v="（株）丸五商会"/>
    <s v="ＣＨＩＮＡ　ＤＩＮＩＮＧ　楊貴妃"/>
  </r>
  <r>
    <s v="11月"/>
    <s v="1160743"/>
    <x v="481"/>
    <s v="0206170100"/>
    <s v="姫路支店"/>
    <s v="3501000101"/>
    <s v="代理店推進課"/>
    <s v="59901"/>
    <s v="永沼　賢治"/>
    <s v="827010329"/>
    <x v="3"/>
    <s v="ALL MIX 聴取料"/>
    <s v="（株）丸五商会"/>
    <s v="ＣＨＩＮＡ　ＤＩＮＩＮＧ　楊貴妃"/>
  </r>
  <r>
    <s v="12月"/>
    <s v="1165721"/>
    <x v="481"/>
    <s v="0206170100"/>
    <s v="姫路支店"/>
    <s v="0242000000"/>
    <s v="関西支社"/>
    <s v="58787"/>
    <s v="橋本　敦"/>
    <s v="827009900"/>
    <x v="0"/>
    <s v="OTORAKU月額利用料"/>
    <s v="（株）丸五商会"/>
    <s v="焼鳥　一閃"/>
  </r>
  <r>
    <s v="1月"/>
    <s v="1176822"/>
    <x v="481"/>
    <s v="0206170100"/>
    <s v="姫路支店"/>
    <s v="3501000101"/>
    <s v="代理店推進課"/>
    <s v="59901"/>
    <s v="永沼　賢治"/>
    <s v="827009900"/>
    <x v="15"/>
    <s v="加盟店決済手数料"/>
    <s v="（株）丸五商会"/>
    <s v="焼鳥　一閃"/>
  </r>
  <r>
    <s v="11月"/>
    <s v="1154131"/>
    <x v="482"/>
    <s v="0208110500"/>
    <s v="久留米支店"/>
    <s v="0245000000"/>
    <s v="九州支社"/>
    <s v="55930"/>
    <s v="橋本　耕太"/>
    <s v="403007214"/>
    <x v="3"/>
    <s v="ALL MIX 聴取料"/>
    <s v="株式会社テンポスバスターズ佐賀鳥栖店"/>
    <s v="さじかげん"/>
  </r>
  <r>
    <s v="1月"/>
    <s v="1169272"/>
    <x v="482"/>
    <s v="0208110500"/>
    <s v="久留米支店"/>
    <s v="0245000000"/>
    <s v="九州支社"/>
    <s v="55930"/>
    <s v="橋本　耕太"/>
    <s v="400519716"/>
    <x v="3"/>
    <s v="SINGLE MIX 聴取料"/>
    <s v="株式会社テンポスバスターズ佐賀鳥栖店"/>
    <s v="つじやま　筑後"/>
  </r>
  <r>
    <s v="2月"/>
    <s v="1183561"/>
    <x v="482"/>
    <s v="0208110500"/>
    <s v="久留米支店"/>
    <s v="0245000000"/>
    <s v="九州支社"/>
    <s v="68414"/>
    <s v="白根　冠司"/>
    <s v="400519742"/>
    <x v="5"/>
    <s v="月額基本料"/>
    <s v="株式会社テンポスバスターズ佐賀鳥栖店"/>
    <s v="肉魔人"/>
  </r>
  <r>
    <s v="2月"/>
    <s v="1184279"/>
    <x v="482"/>
    <s v="0208110500"/>
    <s v="久留米支店"/>
    <s v="0245000000"/>
    <s v="九州支社"/>
    <s v="68414"/>
    <s v="白根　冠司"/>
    <s v="400519742"/>
    <x v="9"/>
    <s v="U-SPOT利用料"/>
    <s v="株式会社テンポスバスターズ佐賀鳥栖店"/>
    <s v="肉魔人"/>
  </r>
  <r>
    <s v="2月"/>
    <s v="1184278"/>
    <x v="482"/>
    <s v="0208110500"/>
    <s v="久留米支店"/>
    <s v="0245000000"/>
    <s v="九州支社"/>
    <s v="68414"/>
    <s v="白根　冠司"/>
    <s v="400519742"/>
    <x v="3"/>
    <s v="SMART MIX 聴取料"/>
    <s v="株式会社テンポスバスターズ佐賀鳥栖店"/>
    <s v="肉魔人"/>
  </r>
  <r>
    <s v="12月"/>
    <s v="105620"/>
    <x v="483"/>
    <s v="0202140100"/>
    <s v="秋田支店"/>
    <s v="0232000000"/>
    <s v="東北支社"/>
    <s v="65628"/>
    <s v="渡部　貴義"/>
    <s v="050105323"/>
    <x v="1"/>
    <m/>
    <s v="(株)ランデックビル開発"/>
    <s v="ゼロクラブ"/>
  </r>
  <r>
    <s v="12月"/>
    <s v="1160555"/>
    <x v="484"/>
    <s v="0208160100"/>
    <s v="鹿児島支店"/>
    <s v="0245000000"/>
    <s v="九州支社"/>
    <s v="62337"/>
    <s v="佐藤　愛己"/>
    <s v="460135003"/>
    <x v="3"/>
    <s v="SINGLE MIX 聴取料"/>
    <s v="ベストインワンサービス"/>
    <s v="いずみや"/>
  </r>
  <r>
    <s v="10月"/>
    <s v="104000"/>
    <x v="485"/>
    <s v="0208160100"/>
    <s v="鹿児島支店"/>
    <s v="0245000000"/>
    <s v="九州支社"/>
    <s v="62337"/>
    <s v="佐藤　愛己"/>
    <s v="460205741"/>
    <x v="3"/>
    <m/>
    <s v="MUSICサービス 保"/>
    <s v="とりせん"/>
  </r>
  <r>
    <s v="11月"/>
    <s v="104651"/>
    <x v="485"/>
    <s v="0208160100"/>
    <s v="鹿児島支店"/>
    <s v="0245000000"/>
    <s v="九州支社"/>
    <s v="62337"/>
    <s v="佐藤　愛己"/>
    <s v="460205082"/>
    <x v="1"/>
    <m/>
    <s v="MUSICサービス 保"/>
    <s v="居酒屋　あしん"/>
  </r>
  <r>
    <s v="11月"/>
    <s v="104652"/>
    <x v="485"/>
    <s v="0208160100"/>
    <s v="鹿児島支店"/>
    <s v="0245000000"/>
    <s v="九州支社"/>
    <s v="62337"/>
    <s v="佐藤　愛己"/>
    <s v="460205683"/>
    <x v="1"/>
    <m/>
    <s v="MUSICサービス 保"/>
    <s v="ちょっとばーあしん２号店"/>
  </r>
  <r>
    <s v="11月"/>
    <s v="104653"/>
    <x v="485"/>
    <s v="0208160100"/>
    <s v="鹿児島支店"/>
    <s v="0245000000"/>
    <s v="九州支社"/>
    <s v="62337"/>
    <s v="佐藤　愛己"/>
    <s v="460205699"/>
    <x v="1"/>
    <m/>
    <s v="MUSICサービス 保"/>
    <s v="リップスティック"/>
  </r>
  <r>
    <s v="11月"/>
    <s v="104650"/>
    <x v="485"/>
    <s v="0208160100"/>
    <s v="鹿児島支店"/>
    <s v="0245000000"/>
    <s v="九州支社"/>
    <s v="62337"/>
    <s v="佐藤　愛己"/>
    <s v="460205740"/>
    <x v="4"/>
    <m/>
    <s v="MUSICサービス 保"/>
    <s v="たこ焼きころころ"/>
  </r>
  <r>
    <s v="11月"/>
    <s v="104640"/>
    <x v="485"/>
    <s v="0208160100"/>
    <s v="鹿児島支店"/>
    <s v="0245000000"/>
    <s v="九州支社"/>
    <s v="62337"/>
    <s v="佐藤　愛己"/>
    <s v="460205745"/>
    <x v="3"/>
    <m/>
    <s v="MUSICサービス 保"/>
    <s v="リラクゼーションはなはな"/>
  </r>
  <r>
    <s v="11月"/>
    <s v="104798"/>
    <x v="485"/>
    <s v="0208160100"/>
    <s v="鹿児島支店"/>
    <s v="0245000000"/>
    <s v="九州支社"/>
    <s v="62337"/>
    <s v="佐藤　愛己"/>
    <s v="460205746"/>
    <x v="3"/>
    <m/>
    <s v="MUSICサービス 保"/>
    <s v="みしょらんＣＡＦＥ"/>
  </r>
  <r>
    <s v="11月"/>
    <s v="104796"/>
    <x v="485"/>
    <s v="0208160100"/>
    <s v="鹿児島支店"/>
    <s v="0245000000"/>
    <s v="九州支社"/>
    <s v="62337"/>
    <s v="佐藤　愛己"/>
    <s v="460205747"/>
    <x v="4"/>
    <m/>
    <s v="MUSICサービス 保"/>
    <s v="焼肉ごっぱち"/>
  </r>
  <r>
    <s v="12月"/>
    <s v="105339"/>
    <x v="485"/>
    <s v="0208160100"/>
    <s v="鹿児島支店"/>
    <s v="0245000000"/>
    <s v="九州支社"/>
    <s v="62337"/>
    <s v="佐藤　愛己"/>
    <s v="460205741"/>
    <x v="5"/>
    <m/>
    <s v="MUSICサービス 保"/>
    <s v="とりせん"/>
  </r>
  <r>
    <s v="12月"/>
    <s v="105338"/>
    <x v="485"/>
    <s v="0208160100"/>
    <s v="鹿児島支店"/>
    <s v="0245000000"/>
    <s v="九州支社"/>
    <s v="62337"/>
    <s v="佐藤　愛己"/>
    <s v="460205741"/>
    <x v="9"/>
    <m/>
    <s v="MUSICサービス 保"/>
    <s v="とりせん"/>
  </r>
  <r>
    <s v="10月"/>
    <s v="104159"/>
    <x v="486"/>
    <s v="0208170100"/>
    <s v="那覇支店"/>
    <s v="0245000000"/>
    <s v="九州支社"/>
    <s v="47608"/>
    <s v="奥間　和之"/>
    <s v="470139746"/>
    <x v="3"/>
    <m/>
    <s v="【離島パートナー】Jyanma　Planning"/>
    <s v="ｼｷﾞﾗﾐﾗｰｼﾞｭ　ｺﾝﾍﾞﾝｼｮﾝ棟（2階）ﾀﾞﾝｽﾎｰﾙ"/>
  </r>
  <r>
    <s v="10月"/>
    <s v="104160"/>
    <x v="486"/>
    <s v="0208170100"/>
    <s v="那覇支店"/>
    <s v="0245000000"/>
    <s v="九州支社"/>
    <s v="47608"/>
    <s v="奥間　和之"/>
    <s v="470139747"/>
    <x v="3"/>
    <m/>
    <s v="【離島パートナー】Jyanma　Planning"/>
    <s v="ｼｷﾞﾗﾐﾗｰｼﾞｭ　ｺﾝﾍﾞﾝｼｮﾝ棟（1階）"/>
  </r>
  <r>
    <s v="10月"/>
    <s v="104161"/>
    <x v="486"/>
    <s v="0208170100"/>
    <s v="那覇支店"/>
    <s v="0245000000"/>
    <s v="九州支社"/>
    <s v="47608"/>
    <s v="奥間　和之"/>
    <s v="470139748"/>
    <x v="3"/>
    <m/>
    <s v="【離島パートナー】Jyanma　Planning"/>
    <s v="ｼｷﾞﾗﾐﾗｰｼﾞｭ　ｺﾝﾍﾞﾝｼｮﾝ棟（2階）ﾊﾞｰ"/>
  </r>
  <r>
    <s v="11月"/>
    <s v="104959"/>
    <x v="486"/>
    <s v="0208170100"/>
    <s v="那覇支店"/>
    <s v="0245000000"/>
    <s v="九州支社"/>
    <s v="47608"/>
    <s v="奥間　和之"/>
    <s v="470139793"/>
    <x v="3"/>
    <m/>
    <s v="【離島パートナー】Jyanma　Planning"/>
    <s v="RESORT　COTTAGE　TANDIGATANDI"/>
  </r>
  <r>
    <s v="1月"/>
    <s v="105816"/>
    <x v="486"/>
    <s v="0208170100"/>
    <s v="那覇支店"/>
    <s v="0245000000"/>
    <s v="九州支社"/>
    <s v="47608"/>
    <s v="奥間　和之"/>
    <s v="470139888"/>
    <x v="3"/>
    <m/>
    <s v="【離島パートナー】Jyanma　Planning"/>
    <s v="第２屋台村ショップ"/>
  </r>
  <r>
    <s v="9月"/>
    <s v="1096219"/>
    <x v="487"/>
    <s v="0207150100"/>
    <s v="松山支店"/>
    <s v="0244000000"/>
    <s v="中四国支社"/>
    <s v="55188"/>
    <s v="島田　孝洋"/>
    <s v="380129345"/>
    <x v="5"/>
    <s v="月額基本料"/>
    <s v="(株)TWO"/>
    <s v="スナック　椿"/>
  </r>
  <r>
    <s v="9月"/>
    <s v="1112012"/>
    <x v="487"/>
    <s v="0207150100"/>
    <s v="松山支店"/>
    <s v="0244000000"/>
    <s v="中四国支社"/>
    <s v="55188"/>
    <s v="島田　孝洋"/>
    <s v="380129367"/>
    <x v="5"/>
    <s v="月額基本料"/>
    <s v="(株)TWO"/>
    <s v="ＷＩＺ"/>
  </r>
  <r>
    <s v="10月"/>
    <s v="1144843"/>
    <x v="487"/>
    <s v="0207150100"/>
    <s v="松山支店"/>
    <s v="0244000000"/>
    <s v="中四国支社"/>
    <s v="55188"/>
    <s v="島田　孝洋"/>
    <s v="380129382"/>
    <x v="11"/>
    <s v="加盟店決済手数料"/>
    <s v="(株)TWO"/>
    <s v="Beggar"/>
  </r>
  <r>
    <s v="10月"/>
    <s v="1146040"/>
    <x v="487"/>
    <s v="0207150100"/>
    <s v="松山支店"/>
    <s v="0244000000"/>
    <s v="中四国支社"/>
    <s v="55188"/>
    <s v="島田　孝洋"/>
    <s v="380129442"/>
    <x v="5"/>
    <s v="月額基本料"/>
    <s v="(株)TWO"/>
    <s v="DANGER"/>
  </r>
  <r>
    <s v="12月"/>
    <s v="1160498"/>
    <x v="487"/>
    <s v="0207150100"/>
    <s v="松山支店"/>
    <s v="0244000000"/>
    <s v="中四国支社"/>
    <s v="55188"/>
    <s v="島田　孝洋"/>
    <s v="380129345"/>
    <x v="0"/>
    <s v="OTORAKU月額利用料"/>
    <s v="(株)TWO"/>
    <s v="スナック TSUBAKI"/>
  </r>
  <r>
    <s v="12月"/>
    <s v="1160499"/>
    <x v="487"/>
    <s v="0207150100"/>
    <s v="松山支店"/>
    <s v="0244000000"/>
    <s v="中四国支社"/>
    <s v="55188"/>
    <s v="島田　孝洋"/>
    <s v="380129345"/>
    <x v="9"/>
    <s v="U-SPOT利用料"/>
    <s v="(株)TWO"/>
    <s v="スナック TSUBAKI"/>
  </r>
  <r>
    <s v="12月"/>
    <s v="1135770"/>
    <x v="487"/>
    <s v="0207150100"/>
    <s v="松山支店"/>
    <s v="0244000000"/>
    <s v="中四国支社"/>
    <s v="55188"/>
    <s v="島田　孝洋"/>
    <s v="380129431"/>
    <x v="5"/>
    <s v="月額基本料"/>
    <s v="(株)TWO"/>
    <s v="ＬＥＯＮ"/>
  </r>
  <r>
    <s v="12月"/>
    <s v="1162158"/>
    <x v="487"/>
    <s v="0207150100"/>
    <s v="松山支店"/>
    <s v="0244000000"/>
    <s v="中四国支社"/>
    <s v="55188"/>
    <s v="島田　孝洋"/>
    <s v="380525390"/>
    <x v="5"/>
    <s v="月額基本料"/>
    <s v="(株)TWO"/>
    <s v="Ｍａｒｇｏ"/>
  </r>
  <r>
    <s v="12月"/>
    <s v="1161843"/>
    <x v="487"/>
    <s v="0207150100"/>
    <s v="松山支店"/>
    <s v="0244000000"/>
    <s v="中四国支社"/>
    <s v="55188"/>
    <s v="島田　孝洋"/>
    <s v="380525390"/>
    <x v="9"/>
    <s v="U-SPOT利用料"/>
    <s v="(株)TWO"/>
    <s v="Ｍａｒｇｏ"/>
  </r>
  <r>
    <s v="2月"/>
    <s v="1172746"/>
    <x v="487"/>
    <s v="0207150100"/>
    <s v="松山支店"/>
    <s v="0244000000"/>
    <s v="中四国支社"/>
    <s v="55188"/>
    <s v="島田　孝洋"/>
    <s v="380129525"/>
    <x v="0"/>
    <s v="OTORAKU月額利用料"/>
    <s v="(株)TWO"/>
    <s v="ｔｉａｒａ"/>
  </r>
  <r>
    <s v="2月"/>
    <s v="1171897"/>
    <x v="487"/>
    <s v="0207150100"/>
    <s v="松山支店"/>
    <s v="0244000000"/>
    <s v="中四国支社"/>
    <s v="55188"/>
    <s v="島田　孝洋"/>
    <s v="380129525"/>
    <x v="5"/>
    <s v="月額基本料"/>
    <s v="(株)TWO"/>
    <s v="ｔｉａｒａ"/>
  </r>
  <r>
    <s v="2月"/>
    <s v="1172745"/>
    <x v="487"/>
    <s v="0207150100"/>
    <s v="松山支店"/>
    <s v="0244000000"/>
    <s v="中四国支社"/>
    <s v="55188"/>
    <s v="島田　孝洋"/>
    <s v="380129525"/>
    <x v="9"/>
    <s v="U-SPOT利用料"/>
    <s v="(株)TWO"/>
    <s v="ｔｉａｒａ"/>
  </r>
  <r>
    <s v="2月"/>
    <s v="1182140"/>
    <x v="487"/>
    <s v="0207150100"/>
    <s v="松山支店"/>
    <s v="0244000000"/>
    <s v="中四国支社"/>
    <s v="55188"/>
    <s v="島田　孝洋"/>
    <s v="380129525"/>
    <x v="15"/>
    <s v="加盟店決済手数料"/>
    <s v="(株)TWO"/>
    <s v="ｔｉａｒａ"/>
  </r>
  <r>
    <s v="2月"/>
    <s v="1178153"/>
    <x v="487"/>
    <s v="0207150100"/>
    <s v="松山支店"/>
    <s v="0244000000"/>
    <s v="中四国支社"/>
    <s v="55188"/>
    <s v="島田　孝洋"/>
    <s v="380525390"/>
    <x v="15"/>
    <s v="加盟店決済手数料"/>
    <s v="(株)TWO"/>
    <s v="Ｍａｒｇｏ"/>
  </r>
  <r>
    <s v="12月"/>
    <s v="1164686"/>
    <x v="488"/>
    <s v="0203160100"/>
    <s v="新潟支店"/>
    <s v="0233000000"/>
    <s v="北関東支社"/>
    <s v="43390"/>
    <s v="寺岡　大一"/>
    <s v="150144029"/>
    <x v="10"/>
    <s v="フレッツ完成情報管理品目"/>
    <s v="(有)ハタノ商会"/>
    <s v="ローストビーフ大衆酒場  頂"/>
  </r>
  <r>
    <s v="11月"/>
    <s v="1158005"/>
    <x v="489"/>
    <s v="0204141000"/>
    <s v="セントラルスクエア支店"/>
    <s v="0235000000"/>
    <s v="南関東支社"/>
    <s v="67050"/>
    <s v="北村　れおな"/>
    <s v="138202030"/>
    <x v="2"/>
    <s v="POS FOOD 月額利用料"/>
    <s v="株式会社ハーミットクラブデザイン"/>
    <s v="元祖　くじら屋"/>
  </r>
  <r>
    <s v="11月"/>
    <s v="105113"/>
    <x v="489"/>
    <s v="0204141000"/>
    <s v="セントラルスクエア支店"/>
    <s v="0235000000"/>
    <s v="南関東支社"/>
    <s v="67050"/>
    <s v="北村　れおな"/>
    <s v="138202030"/>
    <x v="3"/>
    <m/>
    <s v="株式会社ハーミットクラブデザイン"/>
    <s v="元祖　くじら屋"/>
  </r>
  <r>
    <s v="1月"/>
    <s v="1172077"/>
    <x v="489"/>
    <s v="0204141000"/>
    <s v="セントラルスクエア支店"/>
    <s v="0235000000"/>
    <s v="南関東支社"/>
    <s v="67050"/>
    <s v="北村　れおな"/>
    <s v="138202030"/>
    <x v="15"/>
    <s v="加盟店決済手数料"/>
    <s v="株式会社ハーミットクラブデザイン"/>
    <s v="元祖　くじら屋"/>
  </r>
  <r>
    <s v="11月"/>
    <s v="104908"/>
    <x v="490"/>
    <s v="0204170300"/>
    <s v="新宿支店"/>
    <s v="3501000101"/>
    <s v="代理店推進課"/>
    <s v="59901"/>
    <s v="永沼　賢治"/>
    <s v="142511296"/>
    <x v="0"/>
    <m/>
    <s v="(株)ワークス"/>
    <s v="ｈａｉｒ　ｈｏｕｓｅ　Ｕｋｙｕ"/>
  </r>
  <r>
    <s v="12月"/>
    <s v="105325"/>
    <x v="490"/>
    <s v="0204170300"/>
    <s v="新宿支店"/>
    <s v="3501000101"/>
    <s v="代理店推進課"/>
    <s v="59901"/>
    <s v="永沼　賢治"/>
    <s v="827009068"/>
    <x v="0"/>
    <m/>
    <s v="(株)ワークス"/>
    <s v="Ｈａｉｒ　ＲＯＯＴＳ"/>
  </r>
  <r>
    <s v="11月"/>
    <s v="1146170"/>
    <x v="491"/>
    <s v="0205140100"/>
    <s v="名古屋支店"/>
    <s v="0239000000"/>
    <s v="中部支社"/>
    <s v="67689"/>
    <s v="今井　早央里"/>
    <s v="250125200"/>
    <x v="5"/>
    <s v="月額基本料"/>
    <s v="（株）ギミックス"/>
    <s v="石山ＮＩＫＵ　ＫＡＰＰＯＵ"/>
  </r>
  <r>
    <s v="11月"/>
    <s v="1152732"/>
    <x v="491"/>
    <s v="0205140100"/>
    <s v="名古屋支店"/>
    <s v="0239000000"/>
    <s v="中部支社"/>
    <s v="67689"/>
    <s v="今井　早央里"/>
    <s v="250125200"/>
    <x v="14"/>
    <s v="Uレコ 月額利用料"/>
    <s v="（株）ギミックス"/>
    <s v="石山ＮＩＫＵ　ＫＡＰＰＯＵ"/>
  </r>
  <r>
    <s v="11月"/>
    <s v="1152730"/>
    <x v="491"/>
    <s v="0205140100"/>
    <s v="名古屋支店"/>
    <s v="0239000000"/>
    <s v="中部支社"/>
    <s v="67689"/>
    <s v="今井　早央里"/>
    <s v="250125200"/>
    <x v="2"/>
    <s v="POS FOOD 月額利用料"/>
    <s v="（株）ギミックス"/>
    <s v="石山ＮＩＫＵ　ＫＡＰＰＯＵ"/>
  </r>
  <r>
    <s v="11月"/>
    <s v="105123"/>
    <x v="491"/>
    <s v="0205140100"/>
    <s v="名古屋支店"/>
    <s v="0239000000"/>
    <s v="中部支社"/>
    <s v="67689"/>
    <s v="今井　早央里"/>
    <s v="250125200"/>
    <x v="3"/>
    <m/>
    <s v="（株）ギミックス"/>
    <s v="石山ＮＩＫＵ　ＫＡＰＰＯＵ"/>
  </r>
  <r>
    <s v="12月"/>
    <s v="1166497"/>
    <x v="491"/>
    <s v="0205140100"/>
    <s v="名古屋支店"/>
    <s v="0239000000"/>
    <s v="中部支社"/>
    <s v="67689"/>
    <s v="今井　早央里"/>
    <s v="250125200"/>
    <x v="1"/>
    <s v="保険契約(少額短期)"/>
    <s v="（株）ギミックス"/>
    <s v="石山ＮＩＫＵ　ＫＡＰＰＯＵ"/>
  </r>
  <r>
    <s v="1月"/>
    <s v="1172941"/>
    <x v="491"/>
    <s v="0205140100"/>
    <s v="名古屋支店"/>
    <s v="0239000000"/>
    <s v="中部支社"/>
    <s v="67689"/>
    <s v="今井　早央里"/>
    <s v="230319330"/>
    <x v="9"/>
    <s v="U-SPOT利用料"/>
    <s v="（株）ギミックス"/>
    <s v="びすじろう"/>
  </r>
  <r>
    <s v="1月"/>
    <s v="1170558"/>
    <x v="491"/>
    <s v="0205140100"/>
    <s v="名古屋支店"/>
    <s v="0239000000"/>
    <s v="中部支社"/>
    <s v="67689"/>
    <s v="今井　早央里"/>
    <s v="230319330"/>
    <x v="10"/>
    <s v="フレッツ完成情報管理品目"/>
    <s v="（株）ギミックス"/>
    <s v="びすじろう勝川駅前店"/>
  </r>
  <r>
    <s v="1月"/>
    <s v="1172942"/>
    <x v="491"/>
    <s v="0205140100"/>
    <s v="名古屋支店"/>
    <s v="0239000000"/>
    <s v="中部支社"/>
    <s v="67689"/>
    <s v="今井　早央里"/>
    <s v="230319330"/>
    <x v="4"/>
    <s v="DUAL MIX 聴取料"/>
    <s v="（株）ギミックス"/>
    <s v="びすじろう"/>
  </r>
  <r>
    <s v="1月"/>
    <s v="1170559"/>
    <x v="491"/>
    <s v="0205140100"/>
    <s v="名古屋支店"/>
    <s v="0239000000"/>
    <s v="中部支社"/>
    <s v="67689"/>
    <s v="今井　早央里"/>
    <s v="230319334"/>
    <x v="2"/>
    <s v="POS FOOD 月額利用料"/>
    <s v="（株）ギミックス"/>
    <s v="サカナギャング｡"/>
  </r>
  <r>
    <s v="1月"/>
    <s v="106031"/>
    <x v="491"/>
    <s v="0205140100"/>
    <s v="名古屋支店"/>
    <s v="0239000000"/>
    <s v="中部支社"/>
    <s v="67689"/>
    <s v="今井　早央里"/>
    <s v="230319334"/>
    <x v="3"/>
    <m/>
    <s v="（株）ギミックス"/>
    <s v="サカナギャング｡"/>
  </r>
  <r>
    <s v="9月"/>
    <s v="103765"/>
    <x v="492"/>
    <s v="0204210600"/>
    <s v="浜松支店"/>
    <s v="0237000000"/>
    <s v="西関東支社"/>
    <s v="66441"/>
    <s v="黒田　喬寛"/>
    <s v="220923293"/>
    <x v="1"/>
    <m/>
    <s v="株式会社丸八アセットマネージメント"/>
    <s v="レッドスター"/>
  </r>
  <r>
    <s v="11月"/>
    <s v="104742"/>
    <x v="492"/>
    <s v="0204210600"/>
    <s v="浜松支店"/>
    <s v="0237000000"/>
    <s v="西関東支社"/>
    <s v="66441"/>
    <s v="黒田　喬寛"/>
    <s v="875505208"/>
    <x v="1"/>
    <m/>
    <s v="株式会社丸八アセットマネージメント"/>
    <s v="ラブｙｏｕ"/>
  </r>
  <r>
    <s v="2月"/>
    <s v="1182664"/>
    <x v="492"/>
    <s v="0204210600"/>
    <s v="浜松支店"/>
    <s v="0237000000"/>
    <s v="西関東支社"/>
    <s v="66441"/>
    <s v="黒田　喬寛"/>
    <s v="220923721"/>
    <x v="0"/>
    <s v="OTORAKU月額利用料"/>
    <s v="株式会社丸八アセットマネージメント"/>
    <s v="ＥＭＳトレーニングジム　ボブマッチョ"/>
  </r>
  <r>
    <s v="2月"/>
    <s v="1168599"/>
    <x v="492"/>
    <s v="0204210600"/>
    <s v="浜松支店"/>
    <s v="0237000000"/>
    <s v="西関東支社"/>
    <s v="66441"/>
    <s v="黒田　喬寛"/>
    <s v="875507163"/>
    <x v="1"/>
    <s v="保険契約(少額短期)"/>
    <s v="株式会社丸八アセットマネージメント"/>
    <s v="ＳＩＯ整骨院"/>
  </r>
  <r>
    <s v="11月"/>
    <s v="1157352"/>
    <x v="493"/>
    <s v="0204120500"/>
    <s v="市川支店"/>
    <s v="0235000000"/>
    <s v="南関東支社"/>
    <s v="65501"/>
    <s v="伊藤　夏央里"/>
    <s v="100125940"/>
    <x v="9"/>
    <s v="U-SPOT利用料"/>
    <s v="emio（株）"/>
    <s v="あらき接骨院"/>
  </r>
  <r>
    <s v="11月"/>
    <s v="1129864"/>
    <x v="493"/>
    <s v="0204120500"/>
    <s v="市川支店"/>
    <s v="0235000000"/>
    <s v="南関東支社"/>
    <s v="65501"/>
    <s v="伊藤　夏央里"/>
    <s v="110419234"/>
    <x v="10"/>
    <s v="フレッツ完成情報管理品目"/>
    <s v="emio（株）"/>
    <s v="鴻巣けやき整骨院"/>
  </r>
  <r>
    <s v="12月"/>
    <s v="1160948"/>
    <x v="493"/>
    <s v="0204120500"/>
    <s v="市川支店"/>
    <s v="0235000000"/>
    <s v="南関東支社"/>
    <s v="65501"/>
    <s v="伊藤　夏央里"/>
    <s v="100125940"/>
    <x v="10"/>
    <s v="フレッツ完成情報管理品目"/>
    <s v="emio（株）"/>
    <s v="あらき接骨院"/>
  </r>
  <r>
    <s v="2月"/>
    <s v="1179334"/>
    <x v="493"/>
    <s v="0204120500"/>
    <s v="市川支店"/>
    <s v="0235000000"/>
    <s v="南関東支社"/>
    <s v="65501"/>
    <s v="伊藤　夏央里"/>
    <s v="100125940"/>
    <x v="15"/>
    <s v="加盟店決済手数料"/>
    <s v="emio（株）"/>
    <s v="あらき接骨院"/>
  </r>
  <r>
    <s v="2月"/>
    <s v="1158256"/>
    <x v="493"/>
    <s v="0204120500"/>
    <s v="市川支店"/>
    <s v="0235000000"/>
    <s v="南関東支社"/>
    <s v="65501"/>
    <s v="伊藤　夏央里"/>
    <s v="111621066"/>
    <x v="9"/>
    <s v="U-SPOT利用料"/>
    <s v="emio（株）"/>
    <s v="鳳接骨院"/>
  </r>
  <r>
    <s v="2月"/>
    <s v="1161228"/>
    <x v="493"/>
    <s v="0204120500"/>
    <s v="市川支店"/>
    <s v="0235000000"/>
    <s v="南関東支社"/>
    <s v="65501"/>
    <s v="伊藤　夏央里"/>
    <s v="111621066"/>
    <x v="10"/>
    <s v="フレッツ完成情報管理品目"/>
    <s v="emio（株）"/>
    <s v="鳳接骨院"/>
  </r>
  <r>
    <s v="2月"/>
    <s v="1158255"/>
    <x v="493"/>
    <s v="0204120500"/>
    <s v="市川支店"/>
    <s v="0235000000"/>
    <s v="南関東支社"/>
    <s v="65501"/>
    <s v="伊藤　夏央里"/>
    <s v="111621066"/>
    <x v="3"/>
    <s v="DUAL MIX 聴取料"/>
    <s v="emio（株）"/>
    <s v="鳳接骨院"/>
  </r>
  <r>
    <s v="2月"/>
    <s v="1166198"/>
    <x v="493"/>
    <s v="0204120500"/>
    <s v="市川支店"/>
    <s v="0235000000"/>
    <s v="南関東支社"/>
    <s v="65501"/>
    <s v="伊藤　夏央里"/>
    <s v="111621066"/>
    <x v="1"/>
    <s v="保険契約(少額短期)"/>
    <s v="emio（株）"/>
    <s v="鳳接骨院"/>
  </r>
  <r>
    <s v="2月"/>
    <s v="1182870"/>
    <x v="493"/>
    <s v="0204120500"/>
    <s v="市川支店"/>
    <s v="0235000000"/>
    <s v="南関東支社"/>
    <s v="65501"/>
    <s v="伊藤　夏央里"/>
    <s v="132418086"/>
    <x v="9"/>
    <s v="U-SPOT利用料"/>
    <s v="emio（株）"/>
    <s v="矢口渡ＮＡＬＵ鍼灸整骨院"/>
  </r>
  <r>
    <s v="12月"/>
    <s v="1158748"/>
    <x v="494"/>
    <s v="0208111200"/>
    <s v="博多支店"/>
    <s v="0237000000"/>
    <s v="西関東支社"/>
    <s v="66995"/>
    <s v="乾　恒大郎"/>
    <s v="141019497"/>
    <x v="4"/>
    <s v="SINGLE MIX 聴取料"/>
    <s v="株式会社エス・アンド・ケイホールディングス"/>
    <s v="鶏太"/>
  </r>
  <r>
    <s v="11月"/>
    <s v="1152639"/>
    <x v="495"/>
    <s v="0204180100"/>
    <s v="横浜支店"/>
    <s v="0237000000"/>
    <s v="西関東支社"/>
    <s v="66995"/>
    <s v="乾　恒大郎"/>
    <s v="140139214"/>
    <x v="2"/>
    <s v="POS FOOD 月額利用料"/>
    <s v="有限会社港屋上原酒店"/>
    <s v="元町梅林"/>
  </r>
  <r>
    <s v="2月"/>
    <s v="1183804"/>
    <x v="495"/>
    <s v="0204180100"/>
    <s v="横浜支店"/>
    <s v="0237000000"/>
    <s v="西関東支社"/>
    <s v="66995"/>
    <s v="乾　恒大郎"/>
    <s v="140139214"/>
    <x v="15"/>
    <s v="加盟店決済手数料"/>
    <s v="有限会社港屋上原酒店"/>
    <s v="元町梅林"/>
  </r>
  <r>
    <s v="1月"/>
    <s v="1161168"/>
    <x v="496"/>
    <s v="0204170300"/>
    <s v="新宿支店"/>
    <s v="0235000000"/>
    <s v="南関東支社"/>
    <s v="67050"/>
    <s v="北村　れおな"/>
    <s v="875506685"/>
    <x v="1"/>
    <s v="保険契約(少額短期)"/>
    <s v="（株） サンライズ"/>
    <s v="パラドックス"/>
  </r>
  <r>
    <s v="2月"/>
    <s v="1168741"/>
    <x v="496"/>
    <s v="0204170300"/>
    <s v="新宿支店"/>
    <s v="0235000000"/>
    <s v="南関東支社"/>
    <s v="67050"/>
    <s v="北村　れおな"/>
    <s v="138302119"/>
    <x v="1"/>
    <s v="保険契約(少額短期)"/>
    <s v="（株） サンライズ"/>
    <s v="ライフ・ケア・コンシェルジュ株式会社"/>
  </r>
  <r>
    <s v="9月"/>
    <s v="1110814"/>
    <x v="497"/>
    <s v="0206120100"/>
    <s v="京都支店"/>
    <s v="0242000000"/>
    <s v="関西支社"/>
    <s v="67652"/>
    <s v="高畑　健太"/>
    <s v="875503553"/>
    <x v="5"/>
    <s v="月額基本料"/>
    <s v="有限会社大平エステート"/>
    <s v="おおはし"/>
  </r>
  <r>
    <s v="9月"/>
    <s v="1107655"/>
    <x v="497"/>
    <s v="0206120100"/>
    <s v="京都支店"/>
    <s v="0242000000"/>
    <s v="関西支社"/>
    <s v="67652"/>
    <s v="高畑　健太"/>
    <s v="875503670"/>
    <x v="1"/>
    <s v="保険契約(少額短期)"/>
    <s v="有限会社大平エステート"/>
    <s v="zushi curry＆ぱん屋 LeuCocoRyne"/>
  </r>
  <r>
    <s v="9月"/>
    <s v="1134945"/>
    <x v="497"/>
    <s v="0206120100"/>
    <s v="京都支店"/>
    <s v="0242000000"/>
    <s v="関西支社"/>
    <s v="67652"/>
    <s v="高畑　健太"/>
    <s v="875504340"/>
    <x v="6"/>
    <s v="フレッツ完成情報管理品目"/>
    <s v="有限会社大平エステート"/>
    <s v="ｏｎｅｔｏｎｅ"/>
  </r>
  <r>
    <s v="9月"/>
    <s v="1122283"/>
    <x v="497"/>
    <s v="0206120100"/>
    <s v="京都支店"/>
    <s v="0242000000"/>
    <s v="関西支社"/>
    <s v="67652"/>
    <s v="高畑　健太"/>
    <s v="875504340"/>
    <x v="1"/>
    <s v="保険契約(少額短期)"/>
    <s v="有限会社大平エステート"/>
    <s v="ｏｎｅｔｏｎｅ"/>
  </r>
  <r>
    <s v="10月"/>
    <s v="1146174"/>
    <x v="497"/>
    <s v="0206120100"/>
    <s v="京都支店"/>
    <s v="0242000000"/>
    <s v="関西支社"/>
    <s v="67652"/>
    <s v="高畑　健太"/>
    <s v="260140095"/>
    <x v="0"/>
    <s v="OTORAKU月額利用料"/>
    <s v="有限会社大平エステート"/>
    <s v="ＲＵＦＦ"/>
  </r>
  <r>
    <s v="10月"/>
    <s v="1146175"/>
    <x v="497"/>
    <s v="0206120100"/>
    <s v="京都支店"/>
    <s v="0242000000"/>
    <s v="関西支社"/>
    <s v="67652"/>
    <s v="高畑　健太"/>
    <s v="260140095"/>
    <x v="5"/>
    <s v="月額基本料"/>
    <s v="有限会社大平エステート"/>
    <s v="ＲＵＦＦ"/>
  </r>
  <r>
    <s v="10月"/>
    <s v="1149597"/>
    <x v="497"/>
    <s v="0206120100"/>
    <s v="京都支店"/>
    <s v="0242000000"/>
    <s v="関西支社"/>
    <s v="67652"/>
    <s v="高畑　健太"/>
    <s v="260140095"/>
    <x v="9"/>
    <s v="U-SPOT利用料"/>
    <s v="有限会社大平エステート"/>
    <s v="ＲＵＦＦ"/>
  </r>
  <r>
    <s v="10月"/>
    <s v="1146012"/>
    <x v="497"/>
    <s v="0206120100"/>
    <s v="京都支店"/>
    <s v="0242000000"/>
    <s v="関西支社"/>
    <s v="67652"/>
    <s v="高畑　健太"/>
    <s v="260140102"/>
    <x v="0"/>
    <s v="OTORAKU月額利用料"/>
    <s v="有限会社大平エステート"/>
    <s v="お酒ごはん処あいの家"/>
  </r>
  <r>
    <s v="10月"/>
    <s v="1150217"/>
    <x v="497"/>
    <s v="0206120100"/>
    <s v="京都支店"/>
    <s v="0242000000"/>
    <s v="関西支社"/>
    <s v="67652"/>
    <s v="高畑　健太"/>
    <s v="260140102"/>
    <x v="6"/>
    <s v="フレッツ完成情報管理品目"/>
    <s v="有限会社大平エステート"/>
    <s v="お酒ごはん処あいの家"/>
  </r>
  <r>
    <s v="10月"/>
    <s v="1149839"/>
    <x v="497"/>
    <s v="0206120100"/>
    <s v="京都支店"/>
    <s v="0242000000"/>
    <s v="関西支社"/>
    <s v="67652"/>
    <s v="高畑　健太"/>
    <s v="875503553"/>
    <x v="9"/>
    <s v="U-SPOT利用料"/>
    <s v="有限会社大平エステート"/>
    <s v="おおはし"/>
  </r>
  <r>
    <s v="11月"/>
    <s v="104698"/>
    <x v="497"/>
    <s v="0206120100"/>
    <s v="京都支店"/>
    <s v="0242000000"/>
    <s v="関西支社"/>
    <s v="67652"/>
    <s v="高畑　健太"/>
    <s v="260140102"/>
    <x v="1"/>
    <m/>
    <s v="有限会社大平エステート"/>
    <s v="お酒ごはん処　あいの家"/>
  </r>
  <r>
    <s v="12月"/>
    <s v="105324"/>
    <x v="497"/>
    <s v="0206120100"/>
    <s v="京都支店"/>
    <s v="0242000000"/>
    <s v="関西支社"/>
    <s v="67652"/>
    <s v="高畑　健太"/>
    <s v="260140102"/>
    <x v="9"/>
    <m/>
    <s v="有限会社大平エステート"/>
    <s v="あいの家"/>
  </r>
  <r>
    <s v="10月"/>
    <s v="104388"/>
    <x v="498"/>
    <s v="0204170300"/>
    <s v="新宿支店"/>
    <s v="0235000000"/>
    <s v="南関東支社"/>
    <s v="9116"/>
    <s v="加島　紳一"/>
    <s v="231425236"/>
    <x v="11"/>
    <m/>
    <s v="一般社団法人フードアカウンティング協会"/>
    <s v="万蔵"/>
  </r>
  <r>
    <s v="10月"/>
    <s v="104389"/>
    <x v="498"/>
    <s v="0204170300"/>
    <s v="新宿支店"/>
    <s v="0235000000"/>
    <s v="南関東支社"/>
    <s v="9116"/>
    <s v="加島　紳一"/>
    <s v="231425236"/>
    <x v="39"/>
    <m/>
    <s v="一般社団法人フードアカウンティング協会"/>
    <s v="万蔵"/>
  </r>
  <r>
    <s v="10月"/>
    <s v="104390"/>
    <x v="498"/>
    <s v="0204170300"/>
    <s v="新宿支店"/>
    <s v="0235000000"/>
    <s v="南関東支社"/>
    <s v="9116"/>
    <s v="加島　紳一"/>
    <s v="231425236"/>
    <x v="2"/>
    <m/>
    <s v="一般社団法人フードアカウンティング協会"/>
    <s v="万蔵"/>
  </r>
  <r>
    <s v="10月"/>
    <s v="104073"/>
    <x v="498"/>
    <s v="0204170300"/>
    <s v="新宿支店"/>
    <s v="0235000000"/>
    <s v="南関東支社"/>
    <s v="9116"/>
    <s v="加島　紳一"/>
    <s v="827009178"/>
    <x v="2"/>
    <m/>
    <s v="一般社団法人フードアカウンティング協会"/>
    <s v="焼肉　幸蔵"/>
  </r>
  <r>
    <s v="10月"/>
    <s v="104072"/>
    <x v="498"/>
    <s v="0204170300"/>
    <s v="新宿支店"/>
    <s v="0235000000"/>
    <s v="南関東支社"/>
    <s v="9116"/>
    <s v="加島　紳一"/>
    <s v="827009178"/>
    <x v="4"/>
    <m/>
    <s v="一般社団法人フードアカウンティング協会"/>
    <s v="焼肉　幸蔵"/>
  </r>
  <r>
    <s v="11月"/>
    <s v="105122"/>
    <x v="498"/>
    <s v="0204170300"/>
    <s v="新宿支店"/>
    <s v="0235000000"/>
    <s v="南関東支社"/>
    <s v="9116"/>
    <s v="加島　紳一"/>
    <s v="100124697"/>
    <x v="2"/>
    <m/>
    <s v="一般社団法人フードアカウンティング協会"/>
    <s v="でんでん DENDEN　天神もつ鍋・串焼"/>
  </r>
  <r>
    <s v="11月"/>
    <s v="105087"/>
    <x v="498"/>
    <s v="0204170300"/>
    <s v="新宿支店"/>
    <s v="0235000000"/>
    <s v="南関東支社"/>
    <s v="9116"/>
    <s v="加島　紳一"/>
    <s v="120819484"/>
    <x v="3"/>
    <m/>
    <s v="一般社団法人フードアカウンティング協会"/>
    <s v="日本料理　風の音"/>
  </r>
  <r>
    <s v="11月"/>
    <s v="105006"/>
    <x v="498"/>
    <s v="0204170300"/>
    <s v="新宿支店"/>
    <s v="0235000000"/>
    <s v="南関東支社"/>
    <s v="9116"/>
    <s v="加島　紳一"/>
    <s v="138301967"/>
    <x v="2"/>
    <m/>
    <s v="一般社団法人フードアカウンティング協会"/>
    <s v="鮨　いっ誠"/>
  </r>
  <r>
    <s v="11月"/>
    <s v="105159"/>
    <x v="498"/>
    <s v="0204170300"/>
    <s v="新宿支店"/>
    <s v="0235000000"/>
    <s v="南関東支社"/>
    <s v="9116"/>
    <s v="加島　紳一"/>
    <s v="211022534"/>
    <x v="11"/>
    <m/>
    <s v="一般社団法人フードアカウンティング協会"/>
    <s v="プレシャス　カフェ"/>
  </r>
  <r>
    <s v="11月"/>
    <s v="104997"/>
    <x v="498"/>
    <s v="0204170300"/>
    <s v="新宿支店"/>
    <s v="0235000000"/>
    <s v="南関東支社"/>
    <s v="9116"/>
    <s v="加島　紳一"/>
    <s v="211022534"/>
    <x v="9"/>
    <m/>
    <s v="一般社団法人フードアカウンティング協会"/>
    <s v="プレシャス　カフェ"/>
  </r>
  <r>
    <s v="11月"/>
    <s v="105004"/>
    <x v="498"/>
    <s v="0204170300"/>
    <s v="新宿支店"/>
    <s v="0235000000"/>
    <s v="南関東支社"/>
    <s v="9116"/>
    <s v="加島　紳一"/>
    <s v="211022534"/>
    <x v="14"/>
    <m/>
    <s v="一般社団法人フードアカウンティング協会"/>
    <s v="プレシャス　カフェ"/>
  </r>
  <r>
    <s v="11月"/>
    <s v="105003"/>
    <x v="498"/>
    <s v="0204170300"/>
    <s v="新宿支店"/>
    <s v="0235000000"/>
    <s v="南関東支社"/>
    <s v="9116"/>
    <s v="加島　紳一"/>
    <s v="211022534"/>
    <x v="2"/>
    <m/>
    <s v="一般社団法人フードアカウンティング協会"/>
    <s v="プレシャス　カフェ"/>
  </r>
  <r>
    <s v="11月"/>
    <s v="104999"/>
    <x v="498"/>
    <s v="0204170300"/>
    <s v="新宿支店"/>
    <s v="0235000000"/>
    <s v="南関東支社"/>
    <s v="9116"/>
    <s v="加島　紳一"/>
    <s v="211022534"/>
    <x v="10"/>
    <m/>
    <s v="一般社団法人フードアカウンティング協会"/>
    <s v="プレシャス　カフェ"/>
  </r>
  <r>
    <s v="11月"/>
    <s v="104995"/>
    <x v="498"/>
    <s v="0204170300"/>
    <s v="新宿支店"/>
    <s v="0235000000"/>
    <s v="南関東支社"/>
    <s v="9116"/>
    <s v="加島　紳一"/>
    <s v="211022534"/>
    <x v="3"/>
    <m/>
    <s v="一般社団法人フードアカウンティング協会"/>
    <s v="プレシャス　カフェ"/>
  </r>
  <r>
    <s v="12月"/>
    <s v="105425"/>
    <x v="498"/>
    <s v="0204170300"/>
    <s v="新宿支店"/>
    <s v="0235000000"/>
    <s v="南関東支社"/>
    <s v="9116"/>
    <s v="加島　紳一"/>
    <s v="081506434"/>
    <x v="13"/>
    <m/>
    <s v="一般社団法人フードアカウンティング協会"/>
    <s v="山水"/>
  </r>
  <r>
    <s v="1月"/>
    <s v="106030"/>
    <x v="498"/>
    <s v="0204170300"/>
    <s v="新宿支店"/>
    <s v="0235000000"/>
    <s v="南関東支社"/>
    <s v="9116"/>
    <s v="加島　紳一"/>
    <s v="120129919"/>
    <x v="20"/>
    <m/>
    <s v="一般社団法人フードアカウンティング協会"/>
    <s v="Cle'de joie"/>
  </r>
  <r>
    <s v="1月"/>
    <s v="1176318"/>
    <x v="498"/>
    <s v="0204170300"/>
    <s v="新宿支店"/>
    <s v="0235000000"/>
    <s v="南関東支社"/>
    <s v="9116"/>
    <s v="加島　紳一"/>
    <s v="130635383"/>
    <x v="5"/>
    <s v="月額基本料"/>
    <s v="一般社団法人フードアカウンティング協会"/>
    <s v="イタリアン食堂Ｐｏｍｏｄｏｒｏ"/>
  </r>
  <r>
    <s v="1月"/>
    <s v="105905"/>
    <x v="498"/>
    <s v="0204170300"/>
    <s v="新宿支店"/>
    <s v="0235000000"/>
    <s v="南関東支社"/>
    <s v="9116"/>
    <s v="加島　紳一"/>
    <s v="130635383"/>
    <x v="2"/>
    <m/>
    <s v="一般社団法人フードアカウンティング協会"/>
    <s v="イタリアン食堂Ｐｏｍｏｄｏｒｏ"/>
  </r>
  <r>
    <s v="1月"/>
    <s v="1177894"/>
    <x v="498"/>
    <s v="0204170300"/>
    <s v="新宿支店"/>
    <s v="0235000000"/>
    <s v="南関東支社"/>
    <s v="9116"/>
    <s v="加島　紳一"/>
    <s v="130635383"/>
    <x v="10"/>
    <s v="フレッツ完成情報管理品目"/>
    <s v="一般社団法人フードアカウンティング協会"/>
    <s v="イタリアン食堂Ｐｏｍｏｄｏｒｏ"/>
  </r>
  <r>
    <s v="1月"/>
    <s v="1177389"/>
    <x v="498"/>
    <s v="0204170300"/>
    <s v="新宿支店"/>
    <s v="0235000000"/>
    <s v="南関東支社"/>
    <s v="9116"/>
    <s v="加島　紳一"/>
    <s v="130635383"/>
    <x v="4"/>
    <s v="ALL MIX 聴取料"/>
    <s v="一般社団法人フードアカウンティング協会"/>
    <s v="イタリアン食堂Ｐｏｍｏｄｏｒｏ"/>
  </r>
  <r>
    <s v="1月"/>
    <s v="105902"/>
    <x v="498"/>
    <s v="0204170300"/>
    <s v="新宿支店"/>
    <s v="0235000000"/>
    <s v="南関東支社"/>
    <s v="9116"/>
    <s v="加島　紳一"/>
    <s v="827010610"/>
    <x v="0"/>
    <m/>
    <s v="一般社団法人フードアカウンティング協会"/>
    <s v="酒と肴　なかむら"/>
  </r>
  <r>
    <s v="1月"/>
    <s v="105904"/>
    <x v="498"/>
    <s v="0204170300"/>
    <s v="新宿支店"/>
    <s v="0235000000"/>
    <s v="南関東支社"/>
    <s v="9116"/>
    <s v="加島　紳一"/>
    <s v="827010610"/>
    <x v="2"/>
    <m/>
    <s v="一般社団法人フードアカウンティング協会"/>
    <s v="酒と肴　なかむら"/>
  </r>
  <r>
    <s v="1月"/>
    <s v="105903"/>
    <x v="498"/>
    <s v="0204170300"/>
    <s v="新宿支店"/>
    <s v="0235000000"/>
    <s v="南関東支社"/>
    <s v="9116"/>
    <s v="加島　紳一"/>
    <s v="827010610"/>
    <x v="10"/>
    <m/>
    <s v="一般社団法人フードアカウンティング協会"/>
    <s v="酒と肴　なかむら"/>
  </r>
  <r>
    <s v="2月"/>
    <s v="1183433"/>
    <x v="498"/>
    <s v="0204170300"/>
    <s v="新宿支店"/>
    <s v="0235000000"/>
    <s v="南関東支社"/>
    <s v="9116"/>
    <s v="加島　紳一"/>
    <s v="130635383"/>
    <x v="15"/>
    <s v="加盟店決済手数料"/>
    <s v="一般社団法人フードアカウンティング協会"/>
    <s v="イタリアン食堂Ｐｏｍｏｄｏｒｏ"/>
  </r>
  <r>
    <s v="2月"/>
    <s v="1178490"/>
    <x v="498"/>
    <s v="0204170300"/>
    <s v="新宿支店"/>
    <s v="0235000000"/>
    <s v="南関東支社"/>
    <s v="9116"/>
    <s v="加島　紳一"/>
    <s v="130635383"/>
    <x v="1"/>
    <s v="保険契約(少額短期)"/>
    <s v="一般社団法人フードアカウンティング協会"/>
    <s v="イタリアン食堂Ｐｏｍｏｄｏｒｏ"/>
  </r>
  <r>
    <s v="10月"/>
    <s v="1144672"/>
    <x v="499"/>
    <s v="0205140300"/>
    <s v="名古屋西支店"/>
    <s v="0239000000"/>
    <s v="中部支社"/>
    <s v="67689"/>
    <s v="今井　早央里"/>
    <s v="231425266"/>
    <x v="0"/>
    <s v="OTORAKU月額利用料"/>
    <s v="(株)n.b.e"/>
    <s v="ｒｕｆ　ｅｓｔｈｅｔｉｃ　ｂｅａｕｔｙ"/>
  </r>
  <r>
    <s v="10月"/>
    <s v="1144671"/>
    <x v="499"/>
    <s v="0205140300"/>
    <s v="名古屋西支店"/>
    <s v="0239000000"/>
    <s v="中部支社"/>
    <s v="67689"/>
    <s v="今井　早央里"/>
    <s v="231425266"/>
    <x v="6"/>
    <s v="フレッツ完成情報管理品目"/>
    <s v="(株)n.b.e"/>
    <s v="ｒｕｆ　ｅｓｔｈｅｔｉｃ　ｂｅａｕｔｙ"/>
  </r>
  <r>
    <s v="9月"/>
    <m/>
    <x v="500"/>
    <s v="0204180100"/>
    <s v="横浜支店"/>
    <s v="3501000101"/>
    <s v="代理店推進課"/>
    <s v="59901"/>
    <s v="永沼　賢治"/>
    <s v="140139121"/>
    <x v="0"/>
    <m/>
    <s v="株式会社プレコフーズ"/>
    <s v="新規レストラン　横浜ルミネ店"/>
  </r>
  <r>
    <s v="9月"/>
    <m/>
    <x v="500"/>
    <s v="0204180100"/>
    <s v="横浜支店"/>
    <s v="3501000101"/>
    <s v="代理店推進課"/>
    <s v="59901"/>
    <s v="永沼　賢治"/>
    <s v="140139121"/>
    <x v="7"/>
    <m/>
    <s v="株式会社プレコフーズ"/>
    <s v="新規レストラン　横浜ルミネ店"/>
  </r>
  <r>
    <s v="1月"/>
    <m/>
    <x v="500"/>
    <s v="0204140900"/>
    <s v="渋谷支店"/>
    <s v="3501000101"/>
    <s v="代理店推進課"/>
    <s v="59901"/>
    <s v="永沼　賢治"/>
    <s v="138202024"/>
    <x v="0"/>
    <m/>
    <s v="株式会社プレコフーズ"/>
    <s v="新規レストラン　渋谷スクランブルスクエア店"/>
  </r>
  <r>
    <s v="1月"/>
    <m/>
    <x v="500"/>
    <s v="0204140900"/>
    <s v="渋谷支店"/>
    <s v="3501000101"/>
    <s v="代理店推進課"/>
    <s v="59901"/>
    <s v="永沼　賢治"/>
    <s v="138202024"/>
    <x v="9"/>
    <m/>
    <s v="株式会社プレコフーズ"/>
    <s v="新規レストラン　渋谷スクランブルスクエア店"/>
  </r>
  <r>
    <s v="2月"/>
    <m/>
    <x v="500"/>
    <s v="0204141000"/>
    <s v="セントラルスクエア支店"/>
    <s v="3501000101"/>
    <s v="代理店推進課"/>
    <s v="59901"/>
    <s v="永沼　賢治"/>
    <s v="561005668"/>
    <x v="0"/>
    <m/>
    <s v="株式会社プレコフーズ"/>
    <s v="青山　とりや幸"/>
  </r>
  <r>
    <s v="2月"/>
    <m/>
    <x v="500"/>
    <s v="0204141000"/>
    <s v="セントラルスクエア支店"/>
    <s v="3501000101"/>
    <s v="代理店推進課"/>
    <s v="59901"/>
    <s v="永沼　賢治"/>
    <s v="561005668"/>
    <x v="9"/>
    <m/>
    <s v="株式会社プレコフーズ"/>
    <s v="青山　とりや幸"/>
  </r>
  <r>
    <s v="10月"/>
    <s v="104542"/>
    <x v="501"/>
    <s v="0204130300"/>
    <s v="練馬支店"/>
    <s v="0235000000"/>
    <s v="南関東支社"/>
    <s v="67050"/>
    <s v="北村　れおな"/>
    <s v="133984394"/>
    <x v="0"/>
    <m/>
    <s v="ユナイテッドファイブ(株)"/>
    <s v="ＭＩＫＡＤＯ　コルギ"/>
  </r>
  <r>
    <s v="10月"/>
    <s v="104544"/>
    <x v="501"/>
    <s v="0204130300"/>
    <s v="練馬支店"/>
    <s v="0235000000"/>
    <s v="南関東支社"/>
    <s v="67050"/>
    <s v="北村　れおな"/>
    <s v="133984394"/>
    <x v="7"/>
    <m/>
    <s v="ユナイテッドファイブ(株)"/>
    <s v="ＭＩＫＡＤＯ　コルギ"/>
  </r>
  <r>
    <s v="10月"/>
    <s v="1145326"/>
    <x v="501"/>
    <s v="0204130300"/>
    <s v="練馬支店"/>
    <s v="0235000000"/>
    <s v="南関東支社"/>
    <s v="67050"/>
    <s v="北村　れおな"/>
    <s v="133984394"/>
    <x v="6"/>
    <s v="フレッツ完成情報管理品目"/>
    <s v="ユナイテッドファイブ(株)"/>
    <s v="ＭＩＫＡＤＯ　コルギ"/>
  </r>
  <r>
    <s v="10月"/>
    <s v="104543"/>
    <x v="501"/>
    <s v="0204130300"/>
    <s v="練馬支店"/>
    <s v="0235000000"/>
    <s v="南関東支社"/>
    <s v="67050"/>
    <s v="北村　れおな"/>
    <s v="133984394"/>
    <x v="1"/>
    <m/>
    <s v="ユナイテッドファイブ(株)"/>
    <s v="ＭＩＫＡＤＯ　コルギ"/>
  </r>
  <r>
    <s v="11月"/>
    <s v="104610"/>
    <x v="502"/>
    <s v="0208120100"/>
    <s v="長崎支店"/>
    <s v="0245000000"/>
    <s v="九州支社"/>
    <s v="55077"/>
    <s v="亀澤　浩"/>
    <s v="420700990"/>
    <x v="7"/>
    <m/>
    <s v="【離島パートナー】ukメンテナンス"/>
    <s v="カラオケ村"/>
  </r>
  <r>
    <s v="11月"/>
    <s v="104611"/>
    <x v="502"/>
    <s v="0208120100"/>
    <s v="長崎支店"/>
    <s v="0245000000"/>
    <s v="九州支社"/>
    <s v="55077"/>
    <s v="亀澤　浩"/>
    <s v="420720957"/>
    <x v="3"/>
    <m/>
    <s v="【離島パートナー】ukメンテナンス"/>
    <s v="スナック　ＮＥＯ"/>
  </r>
  <r>
    <s v="12月"/>
    <s v="105258"/>
    <x v="502"/>
    <s v="0208120100"/>
    <s v="長崎支店"/>
    <s v="0245000000"/>
    <s v="九州支社"/>
    <s v="55077"/>
    <s v="亀澤　浩"/>
    <s v="420720907"/>
    <x v="9"/>
    <m/>
    <s v="【離島パートナー】ukメンテナンス"/>
    <s v="創作鮨　居酒屋　しょう"/>
  </r>
  <r>
    <s v="10月"/>
    <s v="104496"/>
    <x v="503"/>
    <s v="0204210100"/>
    <s v="静岡支店"/>
    <s v="0237000000"/>
    <s v="西関東支社"/>
    <s v="60938"/>
    <s v="山田　徹"/>
    <s v="220123987"/>
    <x v="11"/>
    <m/>
    <s v="株式会社アイワ不動産　テナントリーシング課"/>
    <s v="イタリアン＆和　ＷＨＩＭ"/>
  </r>
  <r>
    <s v="10月"/>
    <s v="104494"/>
    <x v="503"/>
    <s v="0204210100"/>
    <s v="静岡支店"/>
    <s v="0237000000"/>
    <s v="西関東支社"/>
    <s v="60938"/>
    <s v="山田　徹"/>
    <s v="220123987"/>
    <x v="7"/>
    <m/>
    <s v="株式会社アイワ不動産　テナントリーシング課"/>
    <s v="イタリアン＆和　ＷＨＩＭ"/>
  </r>
  <r>
    <s v="10月"/>
    <s v="104495"/>
    <x v="503"/>
    <s v="0204210100"/>
    <s v="静岡支店"/>
    <s v="0237000000"/>
    <s v="西関東支社"/>
    <s v="60938"/>
    <s v="山田　徹"/>
    <s v="220123987"/>
    <x v="5"/>
    <m/>
    <s v="株式会社アイワ不動産　テナントリーシング課"/>
    <s v="イタリアン＆和　ＷＨＩＭ"/>
  </r>
  <r>
    <s v="10月"/>
    <s v="104497"/>
    <x v="503"/>
    <s v="0204210100"/>
    <s v="静岡支店"/>
    <s v="0237000000"/>
    <s v="西関東支社"/>
    <s v="60938"/>
    <s v="山田　徹"/>
    <s v="220123987"/>
    <x v="2"/>
    <m/>
    <s v="株式会社アイワ不動産　テナントリーシング課"/>
    <s v="イタリアン＆和　ＷＨＩＭ"/>
  </r>
  <r>
    <s v="10月"/>
    <s v="104493"/>
    <x v="503"/>
    <s v="0204210100"/>
    <s v="静岡支店"/>
    <s v="0237000000"/>
    <s v="西関東支社"/>
    <s v="60938"/>
    <s v="山田　徹"/>
    <s v="220123987"/>
    <x v="4"/>
    <m/>
    <s v="株式会社アイワ不動産　テナントリーシング課"/>
    <s v="イタリアン＆和　ＷＨＩＭ"/>
  </r>
  <r>
    <s v="10月"/>
    <s v="104516"/>
    <x v="503"/>
    <s v="0204210100"/>
    <s v="静岡支店"/>
    <s v="0237000000"/>
    <s v="西関東支社"/>
    <s v="60938"/>
    <s v="山田　徹"/>
    <s v="875503042"/>
    <x v="0"/>
    <m/>
    <s v="株式会社アイワ不動産　テナントリーシング課"/>
    <s v="ＪＥＣ静岡校"/>
  </r>
  <r>
    <s v="10月"/>
    <s v="104518"/>
    <x v="503"/>
    <s v="0204210100"/>
    <s v="静岡支店"/>
    <s v="0237000000"/>
    <s v="西関東支社"/>
    <s v="60938"/>
    <s v="山田　徹"/>
    <s v="875503042"/>
    <x v="7"/>
    <m/>
    <s v="株式会社アイワ不動産　テナントリーシング課"/>
    <s v="ＪＥＣ静岡校"/>
  </r>
  <r>
    <s v="10月"/>
    <s v="104520"/>
    <x v="503"/>
    <s v="0204210100"/>
    <s v="静岡支店"/>
    <s v="0237000000"/>
    <s v="西関東支社"/>
    <s v="60938"/>
    <s v="山田　徹"/>
    <s v="875503042"/>
    <x v="1"/>
    <m/>
    <s v="株式会社アイワ不動産　テナントリーシング課"/>
    <s v="ＪＥＣ静岡校"/>
  </r>
  <r>
    <s v="10月"/>
    <s v="104509"/>
    <x v="503"/>
    <s v="0204210100"/>
    <s v="静岡支店"/>
    <s v="0237000000"/>
    <s v="西関東支社"/>
    <s v="60938"/>
    <s v="山田　徹"/>
    <s v="875503313"/>
    <x v="1"/>
    <m/>
    <s v="株式会社アイワ不動産　テナントリーシング課"/>
    <s v="株式会社静岡発電機負荷試験サービス"/>
  </r>
  <r>
    <s v="10月"/>
    <s v="104506"/>
    <x v="503"/>
    <s v="0204210100"/>
    <s v="静岡支店"/>
    <s v="0237000000"/>
    <s v="西関東支社"/>
    <s v="60938"/>
    <s v="山田　徹"/>
    <s v="875503544"/>
    <x v="1"/>
    <m/>
    <s v="株式会社アイワ不動産　テナントリーシング課"/>
    <s v="福臨門"/>
  </r>
  <r>
    <s v="10月"/>
    <s v="104503"/>
    <x v="503"/>
    <s v="0204210100"/>
    <s v="静岡支店"/>
    <s v="0237000000"/>
    <s v="西関東支社"/>
    <s v="60938"/>
    <s v="山田　徹"/>
    <s v="875504784"/>
    <x v="1"/>
    <m/>
    <s v="株式会社アイワ不動産　テナントリーシング課"/>
    <s v="株式会社ネクサス　ｱｰﾙﾊｳｼﾞﾝｸﾞ 　静岡支店"/>
  </r>
  <r>
    <s v="10月"/>
    <s v="1146438"/>
    <x v="503"/>
    <s v="0204210100"/>
    <s v="静岡支店"/>
    <s v="0237000000"/>
    <s v="西関東支社"/>
    <s v="60938"/>
    <s v="山田　徹"/>
    <s v="875504889"/>
    <x v="5"/>
    <s v="月額基本料"/>
    <s v="株式会社アイワ不動産　テナントリーシング課"/>
    <s v="有限会社若楠コーポレーション"/>
  </r>
  <r>
    <s v="10月"/>
    <s v="104502"/>
    <x v="503"/>
    <s v="0204210100"/>
    <s v="静岡支店"/>
    <s v="0237000000"/>
    <s v="西関東支社"/>
    <s v="60938"/>
    <s v="山田　徹"/>
    <s v="875504889"/>
    <x v="1"/>
    <m/>
    <s v="株式会社アイワ不動産　テナントリーシング課"/>
    <s v="有限会社若楠コーポレーション"/>
  </r>
  <r>
    <s v="10月"/>
    <s v="104500"/>
    <x v="503"/>
    <s v="0204210100"/>
    <s v="静岡支店"/>
    <s v="0237000000"/>
    <s v="西関東支社"/>
    <s v="60938"/>
    <s v="山田　徹"/>
    <s v="875505037"/>
    <x v="1"/>
    <m/>
    <s v="株式会社アイワ不動産　テナントリーシング課"/>
    <s v="アンドワーク株式会社"/>
  </r>
  <r>
    <s v="10月"/>
    <s v="104498"/>
    <x v="503"/>
    <s v="0204210100"/>
    <s v="静岡支店"/>
    <s v="0237000000"/>
    <s v="西関東支社"/>
    <s v="60938"/>
    <s v="山田　徹"/>
    <s v="875505142"/>
    <x v="1"/>
    <m/>
    <s v="株式会社アイワ不動産　テナントリーシング課"/>
    <s v="株式会社穴吹工務店　日出町作業所"/>
  </r>
  <r>
    <s v="12月"/>
    <s v="105199"/>
    <x v="503"/>
    <s v="0204210100"/>
    <s v="静岡支店"/>
    <s v="0237000000"/>
    <s v="西関東支社"/>
    <s v="60938"/>
    <s v="山田　徹"/>
    <s v="875505728"/>
    <x v="1"/>
    <m/>
    <s v="株式会社アイワ不動産　テナントリーシング課"/>
    <s v="ｃｍｃ株式会社"/>
  </r>
  <r>
    <s v="12月"/>
    <s v="1163353"/>
    <x v="503"/>
    <s v="0204210100"/>
    <s v="静岡支店"/>
    <s v="0237000000"/>
    <s v="西関東支社"/>
    <s v="60938"/>
    <s v="山田　徹"/>
    <s v="875506498"/>
    <x v="5"/>
    <s v="月額基本料"/>
    <s v="株式会社アイワ不動産　テナントリーシング課"/>
    <s v="ステモン静岡校"/>
  </r>
  <r>
    <s v="1月"/>
    <s v="1167351"/>
    <x v="503"/>
    <s v="0204210100"/>
    <s v="静岡支店"/>
    <s v="0237000000"/>
    <s v="西関東支社"/>
    <s v="60938"/>
    <s v="山田　徹"/>
    <s v="875506106"/>
    <x v="1"/>
    <s v="保険契約(少額短期)"/>
    <s v="株式会社アイワ不動産　テナントリーシング課"/>
    <s v="あい整骨院"/>
  </r>
  <r>
    <s v="1月"/>
    <s v="1171064"/>
    <x v="503"/>
    <s v="0204210100"/>
    <s v="静岡支店"/>
    <s v="0237000000"/>
    <s v="西関東支社"/>
    <s v="60938"/>
    <s v="山田　徹"/>
    <s v="875506498"/>
    <x v="9"/>
    <s v="U-SPOT利用料"/>
    <s v="株式会社アイワ不動産　テナントリーシング課"/>
    <s v="ステモン静岡校"/>
  </r>
  <r>
    <s v="1月"/>
    <s v="1164909"/>
    <x v="503"/>
    <s v="0204210100"/>
    <s v="静岡支店"/>
    <s v="0237000000"/>
    <s v="西関東支社"/>
    <s v="60938"/>
    <s v="山田　徹"/>
    <s v="875506970"/>
    <x v="1"/>
    <s v="保険契約(少額短期)"/>
    <s v="株式会社アイワ不動産　テナントリーシング課"/>
    <s v="株式会社ＧＯＴＯ電子"/>
  </r>
  <r>
    <s v="2月"/>
    <s v="1167720"/>
    <x v="503"/>
    <s v="0204210100"/>
    <s v="静岡支店"/>
    <s v="0237000000"/>
    <s v="西関東支社"/>
    <s v="60938"/>
    <s v="山田　徹"/>
    <s v="875506498"/>
    <x v="1"/>
    <s v="保険契約(少額短期)"/>
    <s v="株式会社アイワ不動産　テナントリーシング課"/>
    <s v="ステモン静岡校"/>
  </r>
  <r>
    <s v="11月"/>
    <s v="1159643"/>
    <x v="504"/>
    <s v="0204170300"/>
    <s v="新宿支店"/>
    <s v="0235000000"/>
    <s v="南関東支社"/>
    <s v="67050"/>
    <s v="北村　れおな"/>
    <s v="138301960"/>
    <x v="0"/>
    <s v="OTORAKU月額利用料"/>
    <s v="(株)Leap"/>
    <s v="モアナジム"/>
  </r>
  <r>
    <s v="12月"/>
    <s v="1168361"/>
    <x v="504"/>
    <s v="0204170300"/>
    <s v="新宿支店"/>
    <s v="0235000000"/>
    <s v="南関東支社"/>
    <s v="67050"/>
    <s v="北村　れおな"/>
    <s v="137902246"/>
    <x v="4"/>
    <s v="MPX月額利用料"/>
    <s v="(株)Leap"/>
    <s v="雑草庵"/>
  </r>
  <r>
    <s v="12月"/>
    <s v="105528"/>
    <x v="504"/>
    <s v="0204170300"/>
    <s v="新宿支店"/>
    <s v="0235000000"/>
    <s v="南関東支社"/>
    <s v="67050"/>
    <s v="北村　れおな"/>
    <s v="138201669"/>
    <x v="13"/>
    <m/>
    <s v="(株)Leap"/>
    <s v="未定"/>
  </r>
  <r>
    <s v="12月"/>
    <s v="105677"/>
    <x v="504"/>
    <s v="0204170300"/>
    <s v="新宿支店"/>
    <s v="0235000000"/>
    <s v="南関東支社"/>
    <s v="67050"/>
    <s v="北村　れおな"/>
    <s v="138301960"/>
    <x v="9"/>
    <m/>
    <s v="(株)Leap"/>
    <s v="モアナジム"/>
  </r>
  <r>
    <s v="12月"/>
    <s v="1161741"/>
    <x v="504"/>
    <s v="0204170300"/>
    <s v="新宿支店"/>
    <s v="0235000000"/>
    <s v="南関東支社"/>
    <s v="67050"/>
    <s v="北村　れおな"/>
    <s v="138301960"/>
    <x v="10"/>
    <s v="フレッツ完成情報管理品目"/>
    <s v="(株)Leap"/>
    <s v="モアナジム"/>
  </r>
  <r>
    <s v="1月"/>
    <s v="1171153"/>
    <x v="504"/>
    <s v="0204170300"/>
    <s v="新宿支店"/>
    <s v="0235000000"/>
    <s v="南関東支社"/>
    <s v="67050"/>
    <s v="北村　れおな"/>
    <s v="132418067"/>
    <x v="9"/>
    <s v="U-SPOT利用料"/>
    <s v="(株)Leap"/>
    <s v="たかや"/>
  </r>
  <r>
    <s v="1月"/>
    <s v="1171152"/>
    <x v="504"/>
    <s v="0204170300"/>
    <s v="新宿支店"/>
    <s v="0235000000"/>
    <s v="南関東支社"/>
    <s v="67050"/>
    <s v="北村　れおな"/>
    <s v="132418067"/>
    <x v="10"/>
    <s v="フレッツ完成情報管理品目"/>
    <s v="(株)Leap"/>
    <s v="たかや"/>
  </r>
  <r>
    <s v="10月"/>
    <s v="1125665"/>
    <x v="505"/>
    <s v="0204141000"/>
    <s v="セントラルスクエア支店"/>
    <s v="0235000000"/>
    <s v="南関東支社"/>
    <s v="65501"/>
    <s v="伊藤　夏央里"/>
    <s v="141418774"/>
    <x v="0"/>
    <s v="OTORAKU月額利用料"/>
    <s v="株式会社Lovation"/>
    <s v="Ｄｅａｒｓ　長津田店"/>
  </r>
  <r>
    <s v="1月"/>
    <s v="1173417"/>
    <x v="505"/>
    <s v="0204141000"/>
    <s v="セントラルスクエア支店"/>
    <s v="0235000000"/>
    <s v="南関東支社"/>
    <s v="65501"/>
    <s v="伊藤　夏央里"/>
    <s v="133984452"/>
    <x v="9"/>
    <s v="U-SPOT利用料"/>
    <s v="株式会社Lovation"/>
    <s v="アトリエ　マカナ"/>
  </r>
  <r>
    <s v="1月"/>
    <s v="1173416"/>
    <x v="505"/>
    <s v="0204141000"/>
    <s v="セントラルスクエア支店"/>
    <s v="0235000000"/>
    <s v="南関東支社"/>
    <s v="65501"/>
    <s v="伊藤　夏央里"/>
    <s v="133984452"/>
    <x v="26"/>
    <s v="POS STORE 月額利用料"/>
    <s v="株式会社Lovation"/>
    <s v="アトリエ　マカナ"/>
  </r>
  <r>
    <s v="1月"/>
    <s v="1174282"/>
    <x v="505"/>
    <s v="0204141000"/>
    <s v="セントラルスクエア支店"/>
    <s v="0235000000"/>
    <s v="南関東支社"/>
    <s v="65501"/>
    <s v="伊藤　夏央里"/>
    <s v="133984452"/>
    <x v="10"/>
    <s v="フレッツ完成情報管理品目"/>
    <s v="株式会社Lovation"/>
    <s v="アトリエ　マカナ"/>
  </r>
  <r>
    <s v="1月"/>
    <s v="1173415"/>
    <x v="505"/>
    <s v="0204141000"/>
    <s v="セントラルスクエア支店"/>
    <s v="0235000000"/>
    <s v="南関東支社"/>
    <s v="65501"/>
    <s v="伊藤　夏央里"/>
    <s v="133984452"/>
    <x v="3"/>
    <s v="ALL MIX 聴取料"/>
    <s v="株式会社Lovation"/>
    <s v="アトリエ　マカナ"/>
  </r>
  <r>
    <s v="2月"/>
    <s v="1160807"/>
    <x v="505"/>
    <s v="0204141000"/>
    <s v="セントラルスクエア支店"/>
    <s v="0235000000"/>
    <s v="南関東支社"/>
    <s v="65501"/>
    <s v="伊藤　夏央里"/>
    <s v="875505565"/>
    <x v="0"/>
    <s v="OTORAKU月額利用料"/>
    <s v="株式会社Lovation"/>
    <s v="Ｄｅａｒｓ柏 千代田店"/>
  </r>
  <r>
    <s v="2月"/>
    <s v="1160808"/>
    <x v="505"/>
    <s v="0204141000"/>
    <s v="セントラルスクエア支店"/>
    <s v="0235000000"/>
    <s v="南関東支社"/>
    <s v="65501"/>
    <s v="伊藤　夏央里"/>
    <s v="875505565"/>
    <x v="10"/>
    <s v="フレッツ完成情報管理品目"/>
    <s v="株式会社Lovation"/>
    <s v="Ｄｅａｒｓ柏 千代田店"/>
  </r>
  <r>
    <s v="2月"/>
    <s v="1166849"/>
    <x v="505"/>
    <s v="0204141000"/>
    <s v="セントラルスクエア支店"/>
    <s v="0235000000"/>
    <s v="南関東支社"/>
    <s v="65501"/>
    <s v="伊藤　夏央里"/>
    <s v="875505565"/>
    <x v="1"/>
    <s v="保険契約(少額短期)"/>
    <s v="株式会社Lovation"/>
    <s v="Ｄｅａｒｓ柏 千代田店"/>
  </r>
  <r>
    <s v="12月"/>
    <s v="105310"/>
    <x v="506"/>
    <s v="0206140100"/>
    <s v="南支店"/>
    <s v="0242000000"/>
    <s v="関西支社"/>
    <s v="54511"/>
    <s v="川瀬　宏治"/>
    <s v="270714028"/>
    <x v="11"/>
    <m/>
    <s v="エコソリューション株式会社"/>
    <s v="ＰＵＪＡ 高槻本店"/>
  </r>
  <r>
    <s v="12月"/>
    <s v="105311"/>
    <x v="506"/>
    <s v="0206140100"/>
    <s v="南支店"/>
    <s v="0242000000"/>
    <s v="関西支社"/>
    <s v="54511"/>
    <s v="川瀬　宏治"/>
    <s v="270714028"/>
    <x v="2"/>
    <m/>
    <s v="エコソリューション株式会社"/>
    <s v="ＰＵＪＡ 高槻本店"/>
  </r>
  <r>
    <s v="9月"/>
    <s v="1097429"/>
    <x v="507"/>
    <s v="0205140100"/>
    <s v="名古屋支店"/>
    <s v="0239000000"/>
    <s v="中部支社"/>
    <s v="66287"/>
    <s v="北川　駿"/>
    <s v="231131637"/>
    <x v="1"/>
    <s v="保険契約(少額短期)"/>
    <s v="有限会社明利"/>
    <s v="ＣＡＳＵＡＬ　ＤＩＮＩＮＧ　ＺＡＣＫ"/>
  </r>
  <r>
    <s v="9月"/>
    <s v="1127695"/>
    <x v="507"/>
    <s v="0205140100"/>
    <s v="名古屋支店"/>
    <s v="0239000000"/>
    <s v="中部支社"/>
    <s v="66287"/>
    <s v="北川　駿"/>
    <s v="875503731"/>
    <x v="11"/>
    <m/>
    <s v="有限会社明利"/>
    <s v="生そば清助"/>
  </r>
  <r>
    <s v="10月"/>
    <s v="1147499"/>
    <x v="507"/>
    <s v="0205140100"/>
    <s v="名古屋支店"/>
    <s v="0239000000"/>
    <s v="中部支社"/>
    <s v="66287"/>
    <s v="北川　駿"/>
    <s v="230144828"/>
    <x v="0"/>
    <s v="OTORAKU月額利用料"/>
    <s v="有限会社明利"/>
    <s v="大阪串カツ　大はし"/>
  </r>
  <r>
    <s v="10月"/>
    <s v="1127694"/>
    <x v="507"/>
    <s v="0205140100"/>
    <s v="名古屋支店"/>
    <s v="0239000000"/>
    <s v="中部支社"/>
    <s v="66287"/>
    <s v="北川　駿"/>
    <s v="875503731"/>
    <x v="14"/>
    <s v="Uレコ 月額利用料"/>
    <s v="有限会社明利"/>
    <s v="生そば清助"/>
  </r>
  <r>
    <s v="10月"/>
    <s v="1127692"/>
    <x v="507"/>
    <s v="0205140100"/>
    <s v="名古屋支店"/>
    <s v="0239000000"/>
    <s v="中部支社"/>
    <s v="66287"/>
    <s v="北川　駿"/>
    <s v="875503731"/>
    <x v="2"/>
    <s v="POS FOOD 月額利用料"/>
    <s v="有限会社明利"/>
    <s v="生そば清助"/>
  </r>
  <r>
    <s v="10月"/>
    <s v="1127693"/>
    <x v="507"/>
    <s v="0205140100"/>
    <s v="名古屋支店"/>
    <s v="0239000000"/>
    <s v="中部支社"/>
    <s v="66287"/>
    <s v="北川　駿"/>
    <s v="875503731"/>
    <x v="3"/>
    <s v="ALL MIX 聴取料"/>
    <s v="有限会社明利"/>
    <s v="生そば清助"/>
  </r>
  <r>
    <s v="9月"/>
    <s v="1122729"/>
    <x v="508"/>
    <s v="0204160500"/>
    <s v="浅草支店"/>
    <s v="0235000000"/>
    <s v="南関東支社"/>
    <s v="67567"/>
    <s v="田口　翼"/>
    <s v="875504357"/>
    <x v="1"/>
    <s v="保険契約(少額短期)"/>
    <s v="株式会社アスパラ"/>
    <s v="焼肉牛込"/>
  </r>
  <r>
    <s v="1月"/>
    <s v="1170311"/>
    <x v="508"/>
    <s v="0204160500"/>
    <s v="浅草支店"/>
    <s v="0235000000"/>
    <s v="南関東支社"/>
    <s v="67567"/>
    <s v="田口　翼"/>
    <s v="110733995"/>
    <x v="3"/>
    <s v="MPX月額利用料"/>
    <s v="株式会社アスパラ"/>
    <s v="京隠れ／Ｍｅａｔ Ｉｎ Ｃｒａｆｔ"/>
  </r>
  <r>
    <s v="1月"/>
    <s v="105984"/>
    <x v="508"/>
    <s v="0204160500"/>
    <s v="浅草支店"/>
    <s v="0235000000"/>
    <s v="南関東支社"/>
    <s v="67567"/>
    <s v="田口　翼"/>
    <s v="133984171"/>
    <x v="16"/>
    <m/>
    <s v="株式会社アスパラ"/>
    <s v="Diamond The Royal Asian Kitchen"/>
  </r>
  <r>
    <s v="9月"/>
    <s v="103833"/>
    <x v="509"/>
    <s v="0204141000"/>
    <s v="セントラルスクエア支店"/>
    <s v="0235000000"/>
    <s v="南関東支社"/>
    <s v="67050"/>
    <s v="北村　れおな"/>
    <s v="138301706"/>
    <x v="3"/>
    <m/>
    <s v="(株)ワックス・トラックス"/>
    <s v="．ＢＡＳＥ虎ノ門"/>
  </r>
  <r>
    <s v="11月"/>
    <s v="104623"/>
    <x v="510"/>
    <s v="2110000000"/>
    <s v="エネルギー事業部"/>
    <s v="0239000000"/>
    <s v="中部支社"/>
    <s v="43390"/>
    <s v="寺岡　大一"/>
    <s v="596005771"/>
    <x v="23"/>
    <m/>
    <s v="株式会社日本メディア"/>
    <s v="株式会社日本総合施設　本社"/>
  </r>
  <r>
    <s v="11月"/>
    <s v="104660"/>
    <x v="510"/>
    <s v="2110000000"/>
    <s v="エネルギー事業部"/>
    <s v="0239000000"/>
    <s v="中部支社"/>
    <s v="43390"/>
    <s v="寺岡　大一"/>
    <s v="596005773"/>
    <x v="23"/>
    <m/>
    <s v="株式会社日本メディア"/>
    <s v="株式会社日本総合施設　名古屋支店"/>
  </r>
  <r>
    <s v="11月"/>
    <s v="104624"/>
    <x v="510"/>
    <s v="2110000000"/>
    <s v="エネルギー事業部"/>
    <s v="0239000000"/>
    <s v="中部支社"/>
    <s v="43390"/>
    <s v="寺岡　大一"/>
    <s v="596005774"/>
    <x v="23"/>
    <m/>
    <s v="株式会社日本メディア"/>
    <s v="株式会社日本総合施設　鈴鹿支店"/>
  </r>
  <r>
    <s v="11月"/>
    <s v="104625"/>
    <x v="510"/>
    <s v="2110000000"/>
    <s v="エネルギー事業部"/>
    <s v="0239000000"/>
    <s v="中部支社"/>
    <s v="43390"/>
    <s v="寺岡　大一"/>
    <s v="596005775"/>
    <x v="23"/>
    <m/>
    <s v="株式会社日本メディア"/>
    <s v="株式会社日本総合施設　天理支店"/>
  </r>
  <r>
    <s v="11月"/>
    <s v="104626"/>
    <x v="510"/>
    <s v="2110000000"/>
    <s v="エネルギー事業部"/>
    <s v="0239000000"/>
    <s v="中部支社"/>
    <s v="43390"/>
    <s v="寺岡　大一"/>
    <s v="596005776"/>
    <x v="23"/>
    <m/>
    <s v="株式会社日本メディア"/>
    <s v="株式会社日本総合施設 四日市支店"/>
  </r>
  <r>
    <s v="1月"/>
    <s v="105800"/>
    <x v="510"/>
    <s v="0206180100"/>
    <s v="奈良支店"/>
    <s v="0239000000"/>
    <s v="中部支社"/>
    <s v="43390"/>
    <s v="寺岡　大一"/>
    <s v="596006415"/>
    <x v="23"/>
    <m/>
    <s v="株式会社日本メディア"/>
    <s v="エースジャパン株式会社"/>
  </r>
  <r>
    <s v="2月"/>
    <s v="106046"/>
    <x v="510"/>
    <s v="2110000000"/>
    <s v="エネルギー事業部"/>
    <s v="0239000000"/>
    <s v="中部支社"/>
    <s v="43390"/>
    <s v="寺岡　大一"/>
    <s v="591007993"/>
    <x v="31"/>
    <m/>
    <s v="株式会社日本メディア"/>
    <s v="エースジャパン株式会社　和知工場"/>
  </r>
  <r>
    <s v="9月"/>
    <s v="103659"/>
    <x v="511"/>
    <s v="0206140200"/>
    <s v="北支店"/>
    <s v="0242000000"/>
    <s v="関西支社"/>
    <s v="62020"/>
    <s v="加藤　貴昭"/>
    <s v="274419018"/>
    <x v="4"/>
    <m/>
    <s v="株式会社名畑"/>
    <s v="とり皮と美酒　一"/>
  </r>
  <r>
    <s v="9月"/>
    <s v="1106377"/>
    <x v="511"/>
    <s v="0206140200"/>
    <s v="北支店"/>
    <s v="0242000000"/>
    <s v="関西支社"/>
    <s v="62020"/>
    <s v="加藤　貴昭"/>
    <s v="280322970"/>
    <x v="5"/>
    <s v="月額基本料"/>
    <s v="株式会社名畑"/>
    <s v="炭火焼肉おはこ亭"/>
  </r>
  <r>
    <s v="9月"/>
    <s v="1115095"/>
    <x v="511"/>
    <s v="0206140200"/>
    <s v="北支店"/>
    <s v="0242000000"/>
    <s v="関西支社"/>
    <s v="62020"/>
    <s v="加藤　貴昭"/>
    <s v="827008233"/>
    <x v="0"/>
    <s v="OTORAKU月額利用料"/>
    <s v="株式会社名畑"/>
    <s v="焼肉　いずみ"/>
  </r>
  <r>
    <s v="9月"/>
    <s v="103670"/>
    <x v="511"/>
    <s v="0206140200"/>
    <s v="北支店"/>
    <s v="0242000000"/>
    <s v="関西支社"/>
    <s v="62020"/>
    <s v="加藤　貴昭"/>
    <s v="827008945"/>
    <x v="4"/>
    <m/>
    <s v="株式会社名畑"/>
    <s v="テイクリー"/>
  </r>
  <r>
    <s v="10月"/>
    <s v="1132978"/>
    <x v="511"/>
    <s v="0206140200"/>
    <s v="北支店"/>
    <s v="0242000000"/>
    <s v="関西支社"/>
    <s v="62020"/>
    <s v="加藤　貴昭"/>
    <s v="274419018"/>
    <x v="11"/>
    <s v="加盟店決済手数料"/>
    <s v="株式会社名畑"/>
    <s v="とり皮と美酒　一"/>
  </r>
  <r>
    <s v="10月"/>
    <s v="1141214"/>
    <x v="511"/>
    <s v="0206140200"/>
    <s v="北支店"/>
    <s v="0242000000"/>
    <s v="関西支社"/>
    <s v="62020"/>
    <s v="加藤　貴昭"/>
    <s v="827008945"/>
    <x v="11"/>
    <m/>
    <s v="株式会社名畑"/>
    <s v="テイクリー"/>
  </r>
  <r>
    <s v="10月"/>
    <s v="1132413"/>
    <x v="511"/>
    <s v="0206140200"/>
    <s v="北支店"/>
    <s v="0242000000"/>
    <s v="関西支社"/>
    <s v="62020"/>
    <s v="加藤　貴昭"/>
    <s v="827008945"/>
    <x v="2"/>
    <s v="POS FOOD 月額利用料"/>
    <s v="株式会社名畑"/>
    <s v="テイクリー"/>
  </r>
  <r>
    <s v="10月"/>
    <s v="1130219"/>
    <x v="511"/>
    <s v="0206140200"/>
    <s v="北支店"/>
    <s v="0242000000"/>
    <s v="関西支社"/>
    <s v="62020"/>
    <s v="加藤　貴昭"/>
    <s v="827008950"/>
    <x v="0"/>
    <s v="OTORAKU月額利用料"/>
    <s v="株式会社名畑"/>
    <s v="Ｗｉｎｅ　Ｓａｌｏｎ　Ｃｏｕｌａｎｔ"/>
  </r>
  <r>
    <s v="10月"/>
    <s v="1141762"/>
    <x v="511"/>
    <s v="0206140200"/>
    <s v="北支店"/>
    <s v="0242000000"/>
    <s v="関西支社"/>
    <s v="62020"/>
    <s v="加藤　貴昭"/>
    <s v="827009283"/>
    <x v="0"/>
    <s v="OTORAKU月額利用料"/>
    <s v="株式会社名畑"/>
    <s v="炭火焼鳥　縁日　謝"/>
  </r>
  <r>
    <s v="11月"/>
    <s v="1153757"/>
    <x v="511"/>
    <s v="0206140200"/>
    <s v="北支店"/>
    <s v="0242000000"/>
    <s v="関西支社"/>
    <s v="67316"/>
    <s v="坂元　弘輝"/>
    <s v="827009842"/>
    <x v="4"/>
    <s v="SINGLE MIX 聴取料"/>
    <s v="株式会社名畑"/>
    <s v="炭火　いのや"/>
  </r>
  <r>
    <s v="12月"/>
    <s v="1168916"/>
    <x v="511"/>
    <s v="0206140200"/>
    <s v="北支店"/>
    <s v="0242000000"/>
    <s v="関西支社"/>
    <s v="67316"/>
    <s v="坂元　弘輝"/>
    <s v="827008945"/>
    <x v="15"/>
    <s v="加盟店決済手数料"/>
    <s v="株式会社名畑"/>
    <s v="テイクリー"/>
  </r>
  <r>
    <s v="12月"/>
    <s v="1156317"/>
    <x v="511"/>
    <s v="0206140200"/>
    <s v="北支店"/>
    <s v="0242000000"/>
    <s v="関西支社"/>
    <s v="67316"/>
    <s v="坂元　弘輝"/>
    <s v="827010008"/>
    <x v="9"/>
    <s v="U-SPOT利用料"/>
    <s v="株式会社名畑"/>
    <s v="肉匠　禾田喜山"/>
  </r>
  <r>
    <s v="12月"/>
    <s v="1166000"/>
    <x v="511"/>
    <s v="0206140200"/>
    <s v="北支店"/>
    <s v="0242000000"/>
    <s v="関西支社"/>
    <s v="67316"/>
    <s v="坂元　弘輝"/>
    <s v="827010008"/>
    <x v="15"/>
    <s v="加盟店決済手数料"/>
    <s v="株式会社名畑"/>
    <s v="肉匠　禾田喜山"/>
  </r>
  <r>
    <s v="12月"/>
    <s v="1156316"/>
    <x v="511"/>
    <s v="0206140200"/>
    <s v="北支店"/>
    <s v="0242000000"/>
    <s v="関西支社"/>
    <s v="67316"/>
    <s v="坂元　弘輝"/>
    <s v="827010008"/>
    <x v="2"/>
    <s v="POS FOOD 月額利用料"/>
    <s v="株式会社名畑"/>
    <s v="肉匠　禾田喜山"/>
  </r>
  <r>
    <s v="12月"/>
    <s v="1156315"/>
    <x v="511"/>
    <s v="0206140200"/>
    <s v="北支店"/>
    <s v="0242000000"/>
    <s v="関西支社"/>
    <s v="67316"/>
    <s v="坂元　弘輝"/>
    <s v="827010008"/>
    <x v="3"/>
    <s v="ALL MIX 聴取料"/>
    <s v="株式会社名畑"/>
    <s v="肉匠　禾田喜山"/>
  </r>
  <r>
    <s v="12月"/>
    <s v="1157561"/>
    <x v="511"/>
    <s v="0206140200"/>
    <s v="北支店"/>
    <s v="0242000000"/>
    <s v="関西支社"/>
    <s v="67316"/>
    <s v="坂元　弘輝"/>
    <s v="827010357"/>
    <x v="4"/>
    <s v="ALL MIX 聴取料"/>
    <s v="株式会社名畑"/>
    <s v="新中国料理ＨＡＲＡＫＡＷＡ　北新地店"/>
  </r>
  <r>
    <s v="2月"/>
    <s v="1150754"/>
    <x v="511"/>
    <s v="0206140200"/>
    <s v="北支店"/>
    <s v="0242000000"/>
    <s v="関西支社"/>
    <s v="67316"/>
    <s v="坂元　弘輝"/>
    <s v="827009651"/>
    <x v="0"/>
    <s v="OTORAKU月額利用料"/>
    <s v="株式会社名畑"/>
    <s v="とり香"/>
  </r>
  <r>
    <s v="10月"/>
    <s v="1150502"/>
    <x v="512"/>
    <s v="0204140300"/>
    <s v="銀座支店"/>
    <s v="0235000000"/>
    <s v="南関東支社"/>
    <s v="67297"/>
    <s v="渡辺　聖也"/>
    <s v="460205743"/>
    <x v="6"/>
    <s v="フレッツ完成情報管理品目"/>
    <s v="コマースブレイン株式会社"/>
    <s v="奄美大島料理かめ"/>
  </r>
  <r>
    <s v="11月"/>
    <s v="1154146"/>
    <x v="512"/>
    <s v="0204140300"/>
    <s v="銀座支店"/>
    <s v="0235000000"/>
    <s v="南関東支社"/>
    <s v="67297"/>
    <s v="渡辺　聖也"/>
    <s v="460205743"/>
    <x v="2"/>
    <s v="POS FOOD 月額利用料"/>
    <s v="コマースブレイン株式会社"/>
    <s v="奄美大島料理かめ"/>
  </r>
  <r>
    <s v="12月"/>
    <s v="1165684"/>
    <x v="512"/>
    <s v="0204140300"/>
    <s v="銀座支店"/>
    <s v="0235000000"/>
    <s v="南関東支社"/>
    <s v="67297"/>
    <s v="渡辺　聖也"/>
    <s v="460205743"/>
    <x v="14"/>
    <s v="Uレコ 月額利用料"/>
    <s v="コマースブレイン株式会社"/>
    <s v="奄美大島料理かめ"/>
  </r>
  <r>
    <s v="2月"/>
    <s v="1177171"/>
    <x v="512"/>
    <s v="0204140300"/>
    <s v="銀座支店"/>
    <s v="0235000000"/>
    <s v="南関東支社"/>
    <s v="67297"/>
    <s v="渡辺　聖也"/>
    <s v="460205743"/>
    <x v="15"/>
    <s v="加盟店決済手数料"/>
    <s v="コマースブレイン株式会社"/>
    <s v="奄美大島料理かめ"/>
  </r>
  <r>
    <s v="10月"/>
    <s v="1127697"/>
    <x v="513"/>
    <s v="0207140100"/>
    <s v="高松支店"/>
    <s v="0244000000"/>
    <s v="中四国支社"/>
    <s v="53200"/>
    <s v="林　一倫"/>
    <s v="875503960"/>
    <x v="5"/>
    <s v="月額基本料"/>
    <s v="株式会社司不動産"/>
    <s v="ＴＯＲＩＢＡＣＯ ５１４"/>
  </r>
  <r>
    <s v="10月"/>
    <s v="1149845"/>
    <x v="513"/>
    <s v="0207140100"/>
    <s v="高松支店"/>
    <s v="0244000000"/>
    <s v="中四国支社"/>
    <s v="53200"/>
    <s v="林　一倫"/>
    <s v="875503960"/>
    <x v="9"/>
    <s v="U-SPOT利用料"/>
    <s v="株式会社司不動産"/>
    <s v="ＴＯＲＩＢＡＣＯ ５１４"/>
  </r>
  <r>
    <s v="10月"/>
    <s v="1113080"/>
    <x v="513"/>
    <s v="0207140100"/>
    <s v="高松支店"/>
    <s v="0244000000"/>
    <s v="中四国支社"/>
    <s v="53200"/>
    <s v="林　一倫"/>
    <s v="875503960"/>
    <x v="1"/>
    <s v="保険契約(少額短期)"/>
    <s v="株式会社司不動産"/>
    <s v="ＴＯＲＩＢＡＣＯ５１４"/>
  </r>
  <r>
    <s v="10月"/>
    <m/>
    <x v="514"/>
    <s v="0204140300"/>
    <s v="銀座支店"/>
    <s v="3501000101"/>
    <s v="代理店推進課"/>
    <s v="59901"/>
    <s v="永沼　賢治"/>
    <s v="133984398"/>
    <x v="0"/>
    <m/>
    <s v="株式会社イラスティック"/>
    <s v="理容室スカイ有楽町店"/>
  </r>
  <r>
    <s v="10月"/>
    <m/>
    <x v="514"/>
    <s v="0204140900"/>
    <s v="渋谷支店"/>
    <s v="3501000101"/>
    <s v="代理店推進課"/>
    <s v="59901"/>
    <s v="永沼　賢治"/>
    <s v="138201943"/>
    <x v="0"/>
    <m/>
    <s v="株式会社イラスティック"/>
    <s v="Love:ch表参道店"/>
  </r>
  <r>
    <s v="9月"/>
    <s v="1124634"/>
    <x v="515"/>
    <s v="0204140900"/>
    <s v="渋谷支店"/>
    <s v="0235000000"/>
    <s v="南関東支社"/>
    <s v="67050"/>
    <s v="北村　れおな"/>
    <s v="875503714"/>
    <x v="7"/>
    <s v="USEN SPOT利用料"/>
    <s v="（株） ジョイントライフ"/>
    <s v="Ｐｈｏ　ＶｉｅｔⅡ"/>
  </r>
  <r>
    <s v="9月"/>
    <s v="1127707"/>
    <x v="515"/>
    <s v="0204140900"/>
    <s v="渋谷支店"/>
    <s v="0235000000"/>
    <s v="南関東支社"/>
    <s v="67050"/>
    <s v="北村　れおな"/>
    <s v="875504592"/>
    <x v="1"/>
    <s v="保険契約(少額短期)"/>
    <s v="（株） ジョイントライフ"/>
    <s v="輔星"/>
  </r>
  <r>
    <s v="12月"/>
    <s v="105510"/>
    <x v="515"/>
    <s v="0204140900"/>
    <s v="渋谷支店"/>
    <s v="0235000000"/>
    <s v="南関東支社"/>
    <s v="67050"/>
    <s v="北村　れおな"/>
    <s v="121318450"/>
    <x v="16"/>
    <m/>
    <s v="（株） ジョイントライフ"/>
    <s v="黒坂　峻輔（店名未定）"/>
  </r>
  <r>
    <s v="12月"/>
    <s v="105508"/>
    <x v="515"/>
    <s v="0204140900"/>
    <s v="渋谷支店"/>
    <s v="0235000000"/>
    <s v="南関東支社"/>
    <s v="67050"/>
    <s v="北村　れおな"/>
    <s v="130222887"/>
    <x v="16"/>
    <m/>
    <s v="（株） ジョイントライフ"/>
    <s v="ホテルエルミタージュ亀戸"/>
  </r>
  <r>
    <s v="12月"/>
    <s v="1167404"/>
    <x v="515"/>
    <s v="0204140900"/>
    <s v="渋谷支店"/>
    <s v="0235000000"/>
    <s v="南関東支社"/>
    <s v="67050"/>
    <s v="北村　れおな"/>
    <s v="875506161"/>
    <x v="1"/>
    <s v="保険契約(少額短期)"/>
    <s v="（株） ジョイントライフ"/>
    <s v="パーティー＆ダイニング　ポトス"/>
  </r>
  <r>
    <s v="1月"/>
    <s v="1167123"/>
    <x v="515"/>
    <s v="0204140900"/>
    <s v="渋谷支店"/>
    <s v="0235000000"/>
    <s v="南関東支社"/>
    <s v="67050"/>
    <s v="北村　れおな"/>
    <s v="875505862"/>
    <x v="1"/>
    <s v="保険契約(少額短期)"/>
    <s v="（株） ジョイントライフ"/>
    <s v="やきとり吾家"/>
  </r>
  <r>
    <s v="2月"/>
    <s v="106232"/>
    <x v="515"/>
    <s v="0204140900"/>
    <s v="渋谷支店"/>
    <s v="0235000000"/>
    <s v="南関東支社"/>
    <s v="67050"/>
    <s v="北村　れおな"/>
    <s v="137902311"/>
    <x v="16"/>
    <m/>
    <s v="（株） ジョイントライフ"/>
    <s v="竹ノ内馨（店名未定）"/>
  </r>
  <r>
    <s v="11月"/>
    <s v="1153534"/>
    <x v="516"/>
    <s v="0207150100"/>
    <s v="松山支店"/>
    <s v="3501000101"/>
    <s v="代理店推進課"/>
    <s v="59901"/>
    <s v="永沼　賢治"/>
    <s v="380129459"/>
    <x v="0"/>
    <s v="OTORAKU月額利用料"/>
    <s v="株式会社 LINK WOOD DESIGN"/>
    <s v="Ｔｓｕｍｉｋｉ　ｈａｉｒ　ｄｅｓｉｇｎ"/>
  </r>
  <r>
    <s v="11月"/>
    <s v="1156719"/>
    <x v="516"/>
    <s v="0207150100"/>
    <s v="松山支店"/>
    <s v="3501000101"/>
    <s v="代理店推進課"/>
    <s v="59901"/>
    <s v="永沼　賢治"/>
    <s v="380129459"/>
    <x v="5"/>
    <s v="月額基本料"/>
    <s v="株式会社 LINK WOOD DESIGN"/>
    <s v="Ｔｓｕｍｉｋｉ　ｈａｉｒ　ｄｅｓｉｇｎ"/>
  </r>
  <r>
    <s v="11月"/>
    <s v="1153536"/>
    <x v="516"/>
    <s v="0207150100"/>
    <s v="松山支店"/>
    <s v="3501000101"/>
    <s v="代理店推進課"/>
    <s v="59901"/>
    <s v="永沼　賢治"/>
    <s v="380129477"/>
    <x v="0"/>
    <s v="OTORAKU月額利用料"/>
    <s v="株式会社 LINK WOOD DESIGN"/>
    <s v="御結び"/>
  </r>
  <r>
    <s v="11月"/>
    <s v="1153537"/>
    <x v="516"/>
    <s v="0207150100"/>
    <s v="松山支店"/>
    <s v="3501000101"/>
    <s v="代理店推進課"/>
    <s v="59901"/>
    <s v="永沼　賢治"/>
    <s v="380129477"/>
    <x v="2"/>
    <s v="POS FOOD 月額利用料"/>
    <s v="株式会社 LINK WOOD DESIGN"/>
    <s v="御結び"/>
  </r>
  <r>
    <s v="12月"/>
    <s v="1160501"/>
    <x v="516"/>
    <s v="0207150100"/>
    <s v="松山支店"/>
    <s v="3501000101"/>
    <s v="代理店推進課"/>
    <s v="59901"/>
    <s v="永沼　賢治"/>
    <s v="380129459"/>
    <x v="9"/>
    <s v="U-SPOT利用料"/>
    <s v="株式会社 LINK WOOD DESIGN"/>
    <s v="Ｔｓｕｍｉｋｉ　ｈａｉｒ　ｄｅｓｉｇｎ"/>
  </r>
  <r>
    <s v="12月"/>
    <s v="1166598"/>
    <x v="516"/>
    <s v="0207150100"/>
    <s v="松山支店"/>
    <s v="3501000101"/>
    <s v="代理店推進課"/>
    <s v="59901"/>
    <s v="永沼　賢治"/>
    <s v="380129459"/>
    <x v="1"/>
    <s v="保険契約(少額短期)"/>
    <s v="株式会社 LINK WOOD DESIGN"/>
    <s v="Ｔｓｕｍｉｋｉ　ｈａｉｒ　ｄｅｓｉｇｎ"/>
  </r>
  <r>
    <s v="12月"/>
    <s v="1158445"/>
    <x v="516"/>
    <s v="0207150100"/>
    <s v="松山支店"/>
    <s v="3501000101"/>
    <s v="代理店推進課"/>
    <s v="59901"/>
    <s v="永沼　賢治"/>
    <s v="380129477"/>
    <x v="14"/>
    <s v="Uレコ 月額利用料"/>
    <s v="株式会社 LINK WOOD DESIGN"/>
    <s v="御結び"/>
  </r>
  <r>
    <s v="2月"/>
    <s v="1169868"/>
    <x v="516"/>
    <s v="0207150100"/>
    <s v="松山支店"/>
    <s v="3501000101"/>
    <s v="代理店推進課"/>
    <s v="59901"/>
    <s v="永沼　賢治"/>
    <s v="380129477"/>
    <x v="15"/>
    <s v="加盟店決済手数料"/>
    <s v="株式会社 LINK WOOD DESIGN"/>
    <s v="御結び"/>
  </r>
  <r>
    <s v="12月"/>
    <s v="1160506"/>
    <x v="517"/>
    <s v="0207150100"/>
    <s v="松山支店"/>
    <s v="0244000000"/>
    <s v="中四国支社"/>
    <s v="55188"/>
    <s v="島田　孝洋"/>
    <s v="380129518"/>
    <x v="3"/>
    <s v="MPX月額利用料"/>
    <s v="steady crew(株)"/>
    <s v="ほやけんよ"/>
  </r>
  <r>
    <s v="10月"/>
    <s v="104063"/>
    <x v="518"/>
    <s v="2110000000"/>
    <s v="エネルギー事業部"/>
    <s v="0233000000"/>
    <s v="北関東支社"/>
    <s v="65944"/>
    <s v="西脇　伸一"/>
    <s v="591007171"/>
    <x v="31"/>
    <m/>
    <s v="（株） ケーテック"/>
    <s v="株式会社杉山　本社工場"/>
  </r>
  <r>
    <s v="11月"/>
    <s v="1155833"/>
    <x v="519"/>
    <s v="0204210600"/>
    <s v="浜松支店"/>
    <s v="0237000000"/>
    <s v="西関東支社"/>
    <s v="66441"/>
    <s v="黒田　喬寛"/>
    <s v="220923625"/>
    <x v="3"/>
    <s v="聴取料"/>
    <s v="ワイケイティー"/>
    <s v="座Ｄｉｎｉｎｇ　たわわ"/>
  </r>
  <r>
    <s v="9月"/>
    <s v="103707"/>
    <x v="520"/>
    <s v="2110000000"/>
    <s v="エネルギー事業部"/>
    <s v="0239000000"/>
    <s v="中部支社"/>
    <s v="41449"/>
    <s v="水上　薫"/>
    <s v="591007110"/>
    <x v="31"/>
    <m/>
    <s v="ヤナイインダストリィ有限会社"/>
    <s v="浅野　弘　愛弘鉄工所"/>
  </r>
  <r>
    <s v="1月"/>
    <s v="106001"/>
    <x v="520"/>
    <s v="2110000000"/>
    <s v="エネルギー事業部"/>
    <s v="0239000000"/>
    <s v="中部支社"/>
    <s v="41449"/>
    <s v="水上　薫"/>
    <s v="591007996"/>
    <x v="31"/>
    <m/>
    <s v="ヤナイインダストリィ有限会社"/>
    <s v="株式会社ムトウ工業"/>
  </r>
  <r>
    <s v="2月"/>
    <s v="1172603"/>
    <x v="521"/>
    <s v="0207140500"/>
    <s v="徳島支店"/>
    <s v="0244000000"/>
    <s v="中四国支社"/>
    <s v="53200"/>
    <s v="林　一倫"/>
    <s v="875507423"/>
    <x v="1"/>
    <s v="保険契約(少額短期)"/>
    <s v="(有)三光"/>
    <s v="ＹｏｕＴｕｂａｒ"/>
  </r>
  <r>
    <s v="9月"/>
    <s v="103832"/>
    <x v="522"/>
    <s v="0204130600"/>
    <s v="池袋支店"/>
    <s v="0235000000"/>
    <s v="南関東支社"/>
    <s v="67050"/>
    <s v="北村　れおな"/>
    <s v="130730312"/>
    <x v="7"/>
    <m/>
    <s v="越智税務会計事務所"/>
    <s v="Ｐｒｉｖａｔｅ　Ｋｉｔｃｈｅｎ　１８３３"/>
  </r>
  <r>
    <s v="9月"/>
    <s v="1120686"/>
    <x v="522"/>
    <s v="0204130600"/>
    <s v="池袋支店"/>
    <s v="0235000000"/>
    <s v="南関東支社"/>
    <s v="67050"/>
    <s v="北村　れおな"/>
    <s v="130730312"/>
    <x v="1"/>
    <s v="保険契約(少額短期)"/>
    <s v="越智税務会計事務所"/>
    <s v="Ｐｒｉｖａｔｅ　Ｋｉｔｃｈｅｎ　１８３３"/>
  </r>
  <r>
    <s v="9月"/>
    <s v="103848"/>
    <x v="522"/>
    <s v="0204130600"/>
    <s v="池袋支店"/>
    <s v="0235000000"/>
    <s v="南関東支社"/>
    <s v="67050"/>
    <s v="北村　れおな"/>
    <s v="137902102"/>
    <x v="7"/>
    <m/>
    <s v="越智税務会計事務所"/>
    <s v="２８３３"/>
  </r>
  <r>
    <s v="9月"/>
    <s v="103847"/>
    <x v="522"/>
    <s v="0204130600"/>
    <s v="池袋支店"/>
    <s v="0235000000"/>
    <s v="南関東支社"/>
    <s v="67050"/>
    <s v="北村　れおな"/>
    <s v="137902102"/>
    <x v="2"/>
    <m/>
    <s v="越智税務会計事務所"/>
    <s v="２８３３"/>
  </r>
  <r>
    <s v="9月"/>
    <s v="103846"/>
    <x v="522"/>
    <s v="0204130600"/>
    <s v="池袋支店"/>
    <s v="0235000000"/>
    <s v="南関東支社"/>
    <s v="67050"/>
    <s v="北村　れおな"/>
    <s v="137902102"/>
    <x v="4"/>
    <m/>
    <s v="越智税務会計事務所"/>
    <s v="２８３３"/>
  </r>
  <r>
    <s v="10月"/>
    <s v="104539"/>
    <x v="522"/>
    <s v="0204130600"/>
    <s v="池袋支店"/>
    <s v="0235000000"/>
    <s v="南関東支社"/>
    <s v="67050"/>
    <s v="北村　れおな"/>
    <s v="137902102"/>
    <x v="1"/>
    <m/>
    <s v="越智税務会計事務所"/>
    <s v="２８３３"/>
  </r>
  <r>
    <s v="1月"/>
    <s v="1177982"/>
    <x v="522"/>
    <s v="0204130600"/>
    <s v="池袋支店"/>
    <s v="0235000000"/>
    <s v="南関東支社"/>
    <s v="67050"/>
    <s v="北村　れおな"/>
    <s v="141418864"/>
    <x v="0"/>
    <s v="OTORAKU月額利用料"/>
    <s v="越智税務会計事務所"/>
    <s v="麺処　秋もと"/>
  </r>
  <r>
    <s v="10月"/>
    <s v="1138574"/>
    <x v="523"/>
    <s v="0206110100"/>
    <s v="大津支店"/>
    <s v="0242000000"/>
    <s v="関西支社"/>
    <s v="54511"/>
    <s v="川瀬　宏治"/>
    <s v="827009038"/>
    <x v="0"/>
    <s v="OTORAKU月額利用料"/>
    <s v="KEIJI ART(株)"/>
    <s v="酵素浴＆ＣＡＦＥ　ＨＡＫＵ"/>
  </r>
  <r>
    <s v="12月"/>
    <s v="105287"/>
    <x v="523"/>
    <s v="0206110100"/>
    <s v="大津支店"/>
    <s v="0242000000"/>
    <s v="関西支社"/>
    <s v="54511"/>
    <s v="川瀬　宏治"/>
    <s v="827009038"/>
    <x v="9"/>
    <m/>
    <s v="KEIJI ART(株)"/>
    <s v="酵素浴＆ＣＡＦＥ　ＨＡＫＵ"/>
  </r>
  <r>
    <s v="10月"/>
    <m/>
    <x v="524"/>
    <s v="0204160300"/>
    <s v="新小岩支店"/>
    <s v="3501000101"/>
    <s v="代理店推進課"/>
    <s v="59901"/>
    <s v="永沼　賢治"/>
    <s v="130222893"/>
    <x v="22"/>
    <m/>
    <s v="株式会社きくつくる"/>
    <s v="未定"/>
  </r>
  <r>
    <s v="10月"/>
    <m/>
    <x v="524"/>
    <s v="0204160300"/>
    <s v="新小岩支店"/>
    <s v="3501000101"/>
    <s v="代理店推進課"/>
    <s v="59901"/>
    <s v="永沼　賢治"/>
    <s v="130222893"/>
    <x v="7"/>
    <m/>
    <s v="株式会社きくつくる"/>
    <s v="未定"/>
  </r>
  <r>
    <s v="10月"/>
    <m/>
    <x v="524"/>
    <s v="0204160300"/>
    <s v="新小岩支店"/>
    <s v="3501000101"/>
    <s v="代理店推進課"/>
    <s v="59901"/>
    <s v="永沼　賢治"/>
    <s v="130222893"/>
    <x v="24"/>
    <m/>
    <s v="株式会社きくつくる"/>
    <s v="未定"/>
  </r>
  <r>
    <s v="9月"/>
    <s v="1119009"/>
    <x v="525"/>
    <s v="0202120100"/>
    <s v="盛岡支店"/>
    <s v="0235000000"/>
    <s v="南関東支社"/>
    <s v="9116"/>
    <s v="加島　紳一"/>
    <s v="030114951"/>
    <x v="3"/>
    <s v="DUAL MIX 聴取料"/>
    <s v="(株)テンポスバスターズ盛岡店"/>
    <s v="晴れる屋　ひろき"/>
  </r>
  <r>
    <s v="9月"/>
    <s v="1116191"/>
    <x v="525"/>
    <s v="0202120100"/>
    <s v="盛岡支店"/>
    <s v="0235000000"/>
    <s v="南関東支社"/>
    <s v="9116"/>
    <s v="加島　紳一"/>
    <s v="030909129"/>
    <x v="5"/>
    <s v="月額基本料"/>
    <s v="(株)テンポスバスターズ盛岡店"/>
    <s v="Ｔａｎｋｏ　Ｔｏｎｃｏ"/>
  </r>
  <r>
    <s v="10月"/>
    <s v="1122311"/>
    <x v="525"/>
    <s v="0202120100"/>
    <s v="盛岡支店"/>
    <s v="0235000000"/>
    <s v="南関東支社"/>
    <s v="9116"/>
    <s v="加島　紳一"/>
    <s v="030114941"/>
    <x v="18"/>
    <s v="契約期間3年プラン"/>
    <s v="(株)テンポスバスターズ盛岡店"/>
    <s v="禅"/>
  </r>
  <r>
    <s v="10月"/>
    <s v="1148752"/>
    <x v="525"/>
    <s v="0202120100"/>
    <s v="盛岡支店"/>
    <s v="0235000000"/>
    <s v="南関東支社"/>
    <s v="9116"/>
    <s v="加島　紳一"/>
    <s v="030114993"/>
    <x v="0"/>
    <s v="OTORAKU月額利用料"/>
    <s v="(株)テンポスバスターズ盛岡店"/>
    <s v="森のイタリアンＬａ　ｍｉａ　ｍａｍｍａ"/>
  </r>
  <r>
    <s v="12月"/>
    <s v="1168301"/>
    <x v="525"/>
    <s v="0202120100"/>
    <s v="盛岡支店"/>
    <s v="0235000000"/>
    <s v="南関東支社"/>
    <s v="9116"/>
    <s v="加島　紳一"/>
    <s v="030115028"/>
    <x v="0"/>
    <s v="OTORAKU月額利用料"/>
    <s v="(株)テンポスバスターズ盛岡店"/>
    <s v="十六番"/>
  </r>
  <r>
    <s v="12月"/>
    <s v="1169447"/>
    <x v="525"/>
    <s v="0202120100"/>
    <s v="盛岡支店"/>
    <s v="0235000000"/>
    <s v="南関東支社"/>
    <s v="9116"/>
    <s v="加島　紳一"/>
    <s v="030115032"/>
    <x v="3"/>
    <s v="聴取料"/>
    <s v="(株)テンポスバスターズ盛岡店"/>
    <s v="麺屋いおり"/>
  </r>
  <r>
    <s v="1月"/>
    <s v="1171406"/>
    <x v="525"/>
    <s v="0202120100"/>
    <s v="盛岡支店"/>
    <s v="0235000000"/>
    <s v="南関東支社"/>
    <s v="9116"/>
    <s v="加島　紳一"/>
    <s v="030115032"/>
    <x v="5"/>
    <s v="月額基本料"/>
    <s v="(株)テンポスバスターズ盛岡店"/>
    <s v="麺屋いおり"/>
  </r>
  <r>
    <s v="1月"/>
    <s v="1177831"/>
    <x v="525"/>
    <s v="0202120100"/>
    <s v="盛岡支店"/>
    <s v="0235000000"/>
    <s v="南関東支社"/>
    <s v="9116"/>
    <s v="加島　紳一"/>
    <s v="030115044"/>
    <x v="4"/>
    <s v="DUAL MIX 聴取料"/>
    <s v="(株)テンポスバスターズ盛岡店"/>
    <s v="盛香苑"/>
  </r>
  <r>
    <s v="2月"/>
    <s v="1183401"/>
    <x v="525"/>
    <s v="0202120100"/>
    <s v="盛岡支店"/>
    <s v="0235000000"/>
    <s v="南関東支社"/>
    <s v="9116"/>
    <s v="加島　紳一"/>
    <s v="030115041"/>
    <x v="0"/>
    <s v="OTORAKU月額利用料"/>
    <s v="(株)テンポスバスターズ盛岡店"/>
    <s v="酒肴ダイニング　咲いき"/>
  </r>
  <r>
    <s v="2月"/>
    <s v="1179540"/>
    <x v="525"/>
    <s v="0202120100"/>
    <s v="盛岡支店"/>
    <s v="0235000000"/>
    <s v="南関東支社"/>
    <s v="9116"/>
    <s v="加島　紳一"/>
    <s v="030115041"/>
    <x v="5"/>
    <s v="月額基本料"/>
    <s v="(株)テンポスバスターズ盛岡店"/>
    <s v="酒肴ダイニング　咲いき"/>
  </r>
  <r>
    <s v="2月"/>
    <s v="1183402"/>
    <x v="525"/>
    <s v="0202120100"/>
    <s v="盛岡支店"/>
    <s v="0235000000"/>
    <s v="南関東支社"/>
    <s v="9116"/>
    <s v="加島　紳一"/>
    <s v="030115041"/>
    <x v="9"/>
    <s v="U-SPOT利用料"/>
    <s v="(株)テンポスバスターズ盛岡店"/>
    <s v="酒肴ダイニング　咲いき"/>
  </r>
  <r>
    <s v="2月"/>
    <s v="1173498"/>
    <x v="526"/>
    <s v="0207140500"/>
    <s v="徳島支店"/>
    <s v="0244000000"/>
    <s v="中四国支社"/>
    <s v="53200"/>
    <s v="林　一倫"/>
    <s v="360124555"/>
    <x v="1"/>
    <s v="保険契約(少額短期)"/>
    <s v="(株)CNT テンポスバスターズ 徳島店"/>
    <s v="中華料理　秀艶飯店"/>
  </r>
  <r>
    <s v="12月"/>
    <s v="1161519"/>
    <x v="527"/>
    <s v="0204180100"/>
    <s v="横浜支店"/>
    <s v="0237000000"/>
    <s v="西関東支社"/>
    <s v="21550"/>
    <s v="紺野　美和"/>
    <s v="140139281"/>
    <x v="9"/>
    <s v="U-SPOT利用料"/>
    <s v="株式会社テンポスバスターズ　横浜西口店"/>
    <s v="居酒屋　おにゃん"/>
  </r>
  <r>
    <s v="12月"/>
    <s v="1163451"/>
    <x v="527"/>
    <s v="0204180100"/>
    <s v="横浜支店"/>
    <s v="0237000000"/>
    <s v="西関東支社"/>
    <s v="21550"/>
    <s v="紺野　美和"/>
    <s v="140139281"/>
    <x v="10"/>
    <s v="フレッツ完成情報管理品目"/>
    <s v="株式会社テンポスバスターズ　横浜西口店"/>
    <s v="居酒屋　おにゃん"/>
  </r>
  <r>
    <s v="12月"/>
    <s v="1161518"/>
    <x v="527"/>
    <s v="0204180100"/>
    <s v="横浜支店"/>
    <s v="0237000000"/>
    <s v="西関東支社"/>
    <s v="21550"/>
    <s v="紺野　美和"/>
    <s v="140139281"/>
    <x v="3"/>
    <s v="SINGLE MIX 聴取料"/>
    <s v="株式会社テンポスバスターズ　横浜西口店"/>
    <s v="居酒屋　おにゃん"/>
  </r>
  <r>
    <s v="2月"/>
    <s v="1181570"/>
    <x v="527"/>
    <s v="0204180100"/>
    <s v="横浜支店"/>
    <s v="0237000000"/>
    <s v="西関東支社"/>
    <s v="21550"/>
    <s v="紺野　美和"/>
    <s v="144001395"/>
    <x v="4"/>
    <s v="SINGLE MIX 聴取料"/>
    <s v="株式会社テンポスバスターズ　横浜西口店"/>
    <s v="蕎麦処　佐藤"/>
  </r>
  <r>
    <s v="10月"/>
    <s v="1148803"/>
    <x v="528"/>
    <s v="0205120500"/>
    <s v="福井支店"/>
    <s v="0239000000"/>
    <s v="中部支社"/>
    <s v="18698"/>
    <s v="西村　祝久"/>
    <s v="180517842"/>
    <x v="5"/>
    <s v="月額基本料"/>
    <s v="(株)エフ・ケイ・ケイ"/>
    <s v="うな神"/>
  </r>
  <r>
    <s v="2月"/>
    <s v="106284"/>
    <x v="528"/>
    <s v="0205120500"/>
    <s v="福井支店"/>
    <s v="0239000000"/>
    <s v="中部支社"/>
    <s v="18698"/>
    <s v="西村　祝久"/>
    <s v="875505524"/>
    <x v="0"/>
    <m/>
    <s v="(株)エフ・ケイ・ケイ"/>
    <s v="うな神"/>
  </r>
  <r>
    <s v="2月"/>
    <s v="106285"/>
    <x v="528"/>
    <s v="0205120500"/>
    <s v="福井支店"/>
    <s v="0239000000"/>
    <s v="中部支社"/>
    <s v="18698"/>
    <s v="西村　祝久"/>
    <s v="875505524"/>
    <x v="9"/>
    <m/>
    <s v="(株)エフ・ケイ・ケイ"/>
    <s v="うな神"/>
  </r>
  <r>
    <s v="2月"/>
    <s v="106286"/>
    <x v="528"/>
    <s v="0205120500"/>
    <s v="福井支店"/>
    <s v="0239000000"/>
    <s v="中部支社"/>
    <s v="18698"/>
    <s v="西村　祝久"/>
    <s v="875505524"/>
    <x v="1"/>
    <m/>
    <s v="(株)エフ・ケイ・ケイ"/>
    <s v="うな神"/>
  </r>
  <r>
    <s v="10月"/>
    <s v="1127397"/>
    <x v="529"/>
    <s v="0205800000"/>
    <s v="伊東支店"/>
    <s v="0237000000"/>
    <s v="西関東支社"/>
    <s v="66913"/>
    <s v="芹澤　海人"/>
    <s v="230000845"/>
    <x v="2"/>
    <s v="POS FOOD 月額利用料"/>
    <s v="エン会計(株)"/>
    <s v="伊豆高原地元食材イタリアン　ミラコロ"/>
  </r>
  <r>
    <s v="11月"/>
    <s v="1159211"/>
    <x v="529"/>
    <s v="0205800000"/>
    <s v="伊東支店"/>
    <s v="0237000000"/>
    <s v="西関東支社"/>
    <s v="66913"/>
    <s v="芹澤　海人"/>
    <s v="230000845"/>
    <x v="15"/>
    <s v="加盟店決済手数料"/>
    <s v="エン会計(株)"/>
    <s v="伊豆高原地元食材イタリアン　ミラコロ"/>
  </r>
  <r>
    <s v="1月"/>
    <s v="1175705"/>
    <x v="530"/>
    <s v="0204210600"/>
    <s v="浜松支店"/>
    <s v="0237000000"/>
    <s v="西関東支社"/>
    <s v="66441"/>
    <s v="黒田　喬寛"/>
    <s v="220923677"/>
    <x v="4"/>
    <s v="MPX月額利用料"/>
    <s v="株式会社寿建設"/>
    <s v="ＬＡＶＡＮＯ　浜北於呂"/>
  </r>
  <r>
    <s v="2月"/>
    <s v="1178612"/>
    <x v="530"/>
    <s v="0204210600"/>
    <s v="浜松支店"/>
    <s v="0237000000"/>
    <s v="西関東支社"/>
    <s v="66441"/>
    <s v="黒田　喬寛"/>
    <s v="220923686"/>
    <x v="3"/>
    <s v="MPX月額利用料"/>
    <s v="株式会社寿建設"/>
    <s v="有限会社　迦葉"/>
  </r>
  <r>
    <s v="11月"/>
    <s v="1155202"/>
    <x v="531"/>
    <s v="0203160200"/>
    <s v="長岡支店"/>
    <s v="0233000000"/>
    <s v="北関東支社"/>
    <s v="54606"/>
    <s v="藍澤　崇"/>
    <s v="150144019"/>
    <x v="2"/>
    <s v="POS FOOD 月額利用料"/>
    <s v="河本・海津税理士法人長岡事務所"/>
    <s v="ミルチリオ"/>
  </r>
  <r>
    <s v="11月"/>
    <s v="1155201"/>
    <x v="531"/>
    <s v="0203160200"/>
    <s v="長岡支店"/>
    <s v="0233000000"/>
    <s v="北関東支社"/>
    <s v="54606"/>
    <s v="藍澤　崇"/>
    <s v="150144019"/>
    <x v="4"/>
    <s v="MPX月額利用料"/>
    <s v="河本・海津税理士法人長岡事務所"/>
    <s v="ミルチリオ"/>
  </r>
  <r>
    <s v="12月"/>
    <s v="1160308"/>
    <x v="531"/>
    <s v="0203160200"/>
    <s v="長岡支店"/>
    <s v="0233000000"/>
    <s v="北関東支社"/>
    <s v="54606"/>
    <s v="藍澤　崇"/>
    <s v="150144019"/>
    <x v="14"/>
    <s v="Uレコ 月額利用料"/>
    <s v="河本・海津税理士法人長岡事務所"/>
    <s v="ミルチリオ"/>
  </r>
  <r>
    <s v="1月"/>
    <s v="1173443"/>
    <x v="531"/>
    <s v="0203160200"/>
    <s v="長岡支店"/>
    <s v="0233000000"/>
    <s v="北関東支社"/>
    <s v="54606"/>
    <s v="藍澤　崇"/>
    <s v="150144019"/>
    <x v="15"/>
    <s v="加盟店決済手数料"/>
    <s v="河本・海津税理士法人長岡事務所"/>
    <s v="ミルチリオ"/>
  </r>
  <r>
    <s v="2月"/>
    <s v="1175747"/>
    <x v="532"/>
    <s v="0207140100"/>
    <s v="高松支店"/>
    <s v="0244000000"/>
    <s v="中四国支社"/>
    <s v="53200"/>
    <s v="林　一倫"/>
    <s v="370123162"/>
    <x v="10"/>
    <s v="フレッツ完成情報管理品目"/>
    <s v="株式会社安野不動産"/>
    <s v="Bar or.hide"/>
  </r>
  <r>
    <s v="9月"/>
    <s v="103954"/>
    <x v="533"/>
    <s v="0206150100"/>
    <s v="堺支店"/>
    <s v="0242000000"/>
    <s v="関西支社"/>
    <s v="65727"/>
    <s v="岩﨑　彩香"/>
    <s v="827008836"/>
    <x v="0"/>
    <m/>
    <s v="（株）ヘアラボ小林"/>
    <s v="＆/Ｈ"/>
  </r>
  <r>
    <s v="10月"/>
    <s v="1151928"/>
    <x v="534"/>
    <s v="0203120100"/>
    <s v="宇都宮支店"/>
    <s v="0233000000"/>
    <s v="北関東支社"/>
    <s v="27464"/>
    <s v="橋本　哲也"/>
    <s v="090217195"/>
    <x v="0"/>
    <s v="OTORAKU月額利用料"/>
    <s v="(株)ａｌｌ　ｏｕｔ　ａｄｖａｎｃｅ"/>
    <s v="Ｄｉｎｉｎｇ　Ｂａｒ　Ｆｉｖｅ’ｓ"/>
  </r>
  <r>
    <s v="11月"/>
    <s v="1156107"/>
    <x v="534"/>
    <s v="0203120100"/>
    <s v="宇都宮支店"/>
    <s v="0233000000"/>
    <s v="北関東支社"/>
    <s v="27464"/>
    <s v="橋本　哲也"/>
    <s v="090129307"/>
    <x v="0"/>
    <s v="OTORAKU月額利用料"/>
    <s v="(株)ａｌｌ　ｏｕｔ　ａｄｖａｎｃｅ"/>
    <s v="Ｃａｆｅ　ｄｅｓ　Ｐｒｉｎｃｅｓｓｅｓ"/>
  </r>
  <r>
    <s v="11月"/>
    <s v="1156108"/>
    <x v="534"/>
    <s v="0203120100"/>
    <s v="宇都宮支店"/>
    <s v="0233000000"/>
    <s v="北関東支社"/>
    <s v="27464"/>
    <s v="橋本　哲也"/>
    <s v="090129307"/>
    <x v="9"/>
    <s v="U-SPOT利用料"/>
    <s v="(株)ａｌｌ　ｏｕｔ　ａｄｖａｎｃｅ"/>
    <s v="Ｃａｆｅ　ｄｅｓ　Ｐｒｉｎｃｅｓｓｅｓ"/>
  </r>
  <r>
    <s v="11月"/>
    <s v="1156109"/>
    <x v="534"/>
    <s v="0203120100"/>
    <s v="宇都宮支店"/>
    <s v="0233000000"/>
    <s v="北関東支社"/>
    <s v="27464"/>
    <s v="橋本　哲也"/>
    <s v="090129307"/>
    <x v="10"/>
    <s v="フレッツ完成情報管理品目"/>
    <s v="(株)ａｌｌ　ｏｕｔ　ａｄｖａｎｃｅ"/>
    <s v="Ｃａｆｅ　ｄｅｓ　Ｐｒｉｎｃｅｓｓｅｓ"/>
  </r>
  <r>
    <s v="10月"/>
    <s v="1124007"/>
    <x v="535"/>
    <s v="0204130600"/>
    <s v="池袋支店"/>
    <s v="0235000000"/>
    <s v="南関東支社"/>
    <s v="67050"/>
    <s v="北村　れおな"/>
    <s v="440125184"/>
    <x v="0"/>
    <s v="OTORAKU月額利用料"/>
    <s v="(株)VC"/>
    <s v="ＪＩＮＹ　ＨＯＵＳＥ"/>
  </r>
  <r>
    <s v="1月"/>
    <s v="1164985"/>
    <x v="536"/>
    <s v="0204130600"/>
    <s v="池袋支店"/>
    <s v="0235000000"/>
    <s v="南関東支社"/>
    <s v="67050"/>
    <s v="北村　れおな"/>
    <s v="131216070"/>
    <x v="1"/>
    <s v="保険契約(少額短期)"/>
    <s v="(株)輿石"/>
    <s v="理容タイガー"/>
  </r>
  <r>
    <s v="12月"/>
    <s v="105696"/>
    <x v="537"/>
    <s v="0204170300"/>
    <s v="新宿支店"/>
    <s v="0235000000"/>
    <s v="南関東支社"/>
    <s v="67050"/>
    <s v="北村　れおな"/>
    <s v="875505448"/>
    <x v="1"/>
    <m/>
    <s v="スマートレンダー株式会社"/>
    <s v="電球君"/>
  </r>
  <r>
    <s v="1月"/>
    <s v="1177959"/>
    <x v="538"/>
    <s v="0204160500"/>
    <s v="浅草支店"/>
    <s v="0235000000"/>
    <s v="南関東支社"/>
    <s v="9116"/>
    <s v="加島　紳一"/>
    <s v="138102118"/>
    <x v="0"/>
    <s v="OTORAKU月額利用料"/>
    <s v="(株)テンポスバスターズ　アキバ"/>
    <s v="ら・せらん"/>
  </r>
  <r>
    <s v="2月"/>
    <s v="1181260"/>
    <x v="538"/>
    <s v="0204160500"/>
    <s v="浅草支店"/>
    <s v="0235000000"/>
    <s v="南関東支社"/>
    <s v="9116"/>
    <s v="加島　紳一"/>
    <s v="133984683"/>
    <x v="13"/>
    <s v="CAT加盟店紹介手数料"/>
    <s v="(株)テンポスバスターズ　アキバ"/>
    <s v="おおば"/>
  </r>
  <r>
    <s v="12月"/>
    <s v="1159241"/>
    <x v="539"/>
    <s v="0205150400"/>
    <s v="豊橋支店"/>
    <s v="0239000000"/>
    <s v="中部支社"/>
    <s v="68044"/>
    <s v="牧原　貴子"/>
    <s v="233111660"/>
    <x v="4"/>
    <s v="DUAL MIX 聴取料"/>
    <s v="テンポスバスターズ　豊橋店"/>
    <s v="おむまる"/>
  </r>
  <r>
    <s v="1月"/>
    <s v="1173195"/>
    <x v="539"/>
    <s v="0205150400"/>
    <s v="豊橋支店"/>
    <s v="0239000000"/>
    <s v="中部支社"/>
    <s v="68044"/>
    <s v="牧原　貴子"/>
    <s v="233111669"/>
    <x v="3"/>
    <s v="SINGLE MIX 聴取料"/>
    <s v="テンポスバスターズ　豊橋店"/>
    <s v="炭焼 麒喜"/>
  </r>
  <r>
    <s v="2月"/>
    <s v="1181322"/>
    <x v="539"/>
    <s v="0205150400"/>
    <s v="豊橋支店"/>
    <s v="0239000000"/>
    <s v="中部支社"/>
    <s v="68044"/>
    <s v="牧原　貴子"/>
    <s v="233111669"/>
    <x v="13"/>
    <s v="CAT加盟店紹介手数料"/>
    <s v="テンポスバスターズ　豊橋店"/>
    <s v="炭焼 麒喜"/>
  </r>
  <r>
    <s v="11月"/>
    <s v="1154707"/>
    <x v="540"/>
    <s v="0206140200"/>
    <s v="北支店"/>
    <s v="0242000000"/>
    <s v="関西支社"/>
    <s v="54511"/>
    <s v="川瀬　宏治"/>
    <s v="827010073"/>
    <x v="0"/>
    <s v="OTORAKU月額利用料"/>
    <s v="(株)テンポスバスターズ　大阪都島店"/>
    <s v="チャイニーズキッチン　晃輝"/>
  </r>
  <r>
    <s v="10月"/>
    <s v="1132887"/>
    <x v="541"/>
    <s v="0204210100"/>
    <s v="静岡支店"/>
    <s v="0237000000"/>
    <s v="西関東支社"/>
    <s v="60938"/>
    <s v="山田　徹"/>
    <s v="220124061"/>
    <x v="5"/>
    <s v="月額基本料"/>
    <s v="株式会社 RA Project"/>
    <s v="清水酒場　灯　ａｋａｒｉ"/>
  </r>
  <r>
    <s v="10月"/>
    <s v="1125702"/>
    <x v="541"/>
    <s v="0204210100"/>
    <s v="静岡支店"/>
    <s v="0237000000"/>
    <s v="西関東支社"/>
    <s v="60938"/>
    <s v="山田　徹"/>
    <s v="220124061"/>
    <x v="3"/>
    <s v="SINGLE MIX 聴取料"/>
    <s v="株式会社 RA Project"/>
    <s v="清水酒場　灯　ａｋａｒｉ"/>
  </r>
  <r>
    <s v="9月"/>
    <s v="1134699"/>
    <x v="542"/>
    <s v="0204210600"/>
    <s v="浜松支店"/>
    <s v="0237000000"/>
    <s v="西関東支社"/>
    <s v="67693"/>
    <s v="担当者名不明"/>
    <s v="220923548"/>
    <x v="6"/>
    <s v="フレッツ完成情報管理品目"/>
    <s v="株式会社セイトウ"/>
    <s v="Ｂａｒ　ｒｉ　Ｏｔｔｏ"/>
  </r>
  <r>
    <s v="10月"/>
    <s v="1128475"/>
    <x v="542"/>
    <s v="0204210600"/>
    <s v="浜松支店"/>
    <s v="3501000101"/>
    <s v="代理店推進課"/>
    <s v="59901"/>
    <s v="永沼　賢治"/>
    <s v="220923548"/>
    <x v="7"/>
    <s v="USEN SPOT利用料"/>
    <s v="株式会社セイトウ"/>
    <s v="Ｂａｒ　ｒｉ　Ｏｔｔｏ"/>
  </r>
  <r>
    <s v="1月"/>
    <s v="1171070"/>
    <x v="543"/>
    <s v="0203140100"/>
    <s v="さいたま支店"/>
    <s v="0235000000"/>
    <s v="南関東支社"/>
    <s v="67050"/>
    <s v="北村　れおな"/>
    <s v="875507249"/>
    <x v="1"/>
    <s v="保険契約(少額短期)"/>
    <s v="(株)カインドエステート"/>
    <s v="埼玉高難易度縮毛矯正美容専科 ﾍﾞﾙｳｯﾄﾞ大宮"/>
  </r>
  <r>
    <s v="2月"/>
    <s v="1171443"/>
    <x v="543"/>
    <s v="0203140100"/>
    <s v="さいたま支店"/>
    <s v="0235000000"/>
    <s v="南関東支社"/>
    <s v="67050"/>
    <s v="北村　れおな"/>
    <s v="110733992"/>
    <x v="5"/>
    <s v="月額基本料"/>
    <s v="(株)カインドエステート"/>
    <s v="まる助大宮一番街店"/>
  </r>
  <r>
    <s v="2月"/>
    <s v="1177862"/>
    <x v="543"/>
    <s v="0203140100"/>
    <s v="さいたま支店"/>
    <s v="0235000000"/>
    <s v="南関東支社"/>
    <s v="67050"/>
    <s v="北村　れおな"/>
    <s v="110733992"/>
    <x v="9"/>
    <s v="U-SPOT利用料"/>
    <s v="(株)カインドエステート"/>
    <s v="まる助大宮一番街店"/>
  </r>
  <r>
    <s v="2月"/>
    <s v="1181244"/>
    <x v="543"/>
    <s v="0203140100"/>
    <s v="さいたま支店"/>
    <s v="0235000000"/>
    <s v="南関東支社"/>
    <s v="67050"/>
    <s v="北村　れおな"/>
    <s v="110733992"/>
    <x v="15"/>
    <s v="加盟店決済手数料"/>
    <s v="(株)カインドエステート"/>
    <s v="まる助大宮一番街店"/>
  </r>
  <r>
    <s v="2月"/>
    <s v="1177864"/>
    <x v="543"/>
    <s v="0203140100"/>
    <s v="さいたま支店"/>
    <s v="0235000000"/>
    <s v="南関東支社"/>
    <s v="67050"/>
    <s v="北村　れおな"/>
    <s v="110733992"/>
    <x v="14"/>
    <s v="Uレコ 月額利用料"/>
    <s v="(株)カインドエステート"/>
    <s v="まる助大宮一番街店"/>
  </r>
  <r>
    <s v="2月"/>
    <s v="1177863"/>
    <x v="543"/>
    <s v="0203140100"/>
    <s v="さいたま支店"/>
    <s v="0235000000"/>
    <s v="南関東支社"/>
    <s v="67050"/>
    <s v="北村　れおな"/>
    <s v="110733992"/>
    <x v="2"/>
    <s v="POS FOOD 月額利用料"/>
    <s v="(株)カインドエステート"/>
    <s v="まる助大宮一番街店"/>
  </r>
  <r>
    <s v="2月"/>
    <s v="1177861"/>
    <x v="543"/>
    <s v="0203140100"/>
    <s v="さいたま支店"/>
    <s v="0235000000"/>
    <s v="南関東支社"/>
    <s v="67050"/>
    <s v="北村　れおな"/>
    <s v="110733992"/>
    <x v="4"/>
    <s v="ALL MIX 聴取料"/>
    <s v="(株)カインドエステート"/>
    <s v="まる助大宮一番街店"/>
  </r>
  <r>
    <s v="2月"/>
    <s v="1172241"/>
    <x v="543"/>
    <s v="0203140100"/>
    <s v="さいたま支店"/>
    <s v="0235000000"/>
    <s v="南関東支社"/>
    <s v="67050"/>
    <s v="北村　れおな"/>
    <s v="110733992"/>
    <x v="1"/>
    <s v="保険契約(少額短期)"/>
    <s v="(株)カインドエステート"/>
    <s v="まる助大宮一番街店"/>
  </r>
  <r>
    <s v="2月"/>
    <s v="1172599"/>
    <x v="543"/>
    <s v="0203140100"/>
    <s v="さいたま支店"/>
    <s v="0235000000"/>
    <s v="南関東支社"/>
    <s v="67050"/>
    <s v="北村　れおな"/>
    <s v="875507419"/>
    <x v="1"/>
    <s v="保険契約(少額短期)"/>
    <s v="(株)カインドエステート"/>
    <s v="Ｎａｉｌ　Ｓａｌｏｎ　ＡＭＹ　大宮店"/>
  </r>
  <r>
    <s v="2月"/>
    <s v="1173081"/>
    <x v="543"/>
    <s v="0203140100"/>
    <s v="さいたま支店"/>
    <s v="0235000000"/>
    <s v="南関東支社"/>
    <s v="67050"/>
    <s v="北村　れおな"/>
    <s v="875507479"/>
    <x v="1"/>
    <s v="保険契約(少額短期)"/>
    <s v="(株)カインドエステート"/>
    <s v="Ｎｏ　ｎａｍｅ"/>
  </r>
  <r>
    <s v="2月"/>
    <s v="1173343"/>
    <x v="543"/>
    <s v="0203140100"/>
    <s v="さいたま支店"/>
    <s v="0235000000"/>
    <s v="南関東支社"/>
    <s v="67050"/>
    <s v="北村　れおな"/>
    <s v="875507516"/>
    <x v="1"/>
    <s v="保険契約(少額短期)"/>
    <s v="(株)カインドエステート"/>
    <s v="ＲＥＤＥＡＬ"/>
  </r>
  <r>
    <s v="9月"/>
    <s v="103886"/>
    <x v="544"/>
    <s v="0204140300"/>
    <s v="銀座支店"/>
    <s v="0235000000"/>
    <s v="南関東支社"/>
    <s v="67050"/>
    <s v="北村　れおな"/>
    <s v="100714541"/>
    <x v="19"/>
    <m/>
    <s v="（株）　ギガ・メディア"/>
    <s v="海"/>
  </r>
  <r>
    <s v="12月"/>
    <s v="105502"/>
    <x v="544"/>
    <s v="0204140300"/>
    <s v="銀座支店"/>
    <s v="0235000000"/>
    <s v="南関東支社"/>
    <s v="67050"/>
    <s v="北村　れおな"/>
    <s v="100714541"/>
    <x v="4"/>
    <m/>
    <s v="（株）　ギガ・メディア"/>
    <s v="海"/>
  </r>
  <r>
    <s v="1月"/>
    <s v="1164795"/>
    <x v="545"/>
    <s v="0204140300"/>
    <s v="銀座支店"/>
    <s v="0235000000"/>
    <s v="南関東支社"/>
    <s v="9116"/>
    <s v="加島　紳一"/>
    <s v="460135008"/>
    <x v="0"/>
    <s v="OTORAKU月額利用料"/>
    <s v="（株）　起業サポート"/>
    <s v="よってけ屋"/>
  </r>
  <r>
    <s v="1月"/>
    <s v="105991"/>
    <x v="545"/>
    <s v="0204140300"/>
    <s v="銀座支店"/>
    <s v="0235000000"/>
    <s v="南関東支社"/>
    <s v="9116"/>
    <s v="加島　紳一"/>
    <s v="460135008"/>
    <x v="8"/>
    <m/>
    <s v="（株）　起業サポート"/>
    <s v="よってけ屋"/>
  </r>
  <r>
    <s v="9月"/>
    <s v="1121370"/>
    <x v="546"/>
    <s v="0206120100"/>
    <s v="京都支店"/>
    <s v="0242000000"/>
    <s v="関西支社"/>
    <s v="54511"/>
    <s v="川瀬　宏治"/>
    <s v="827008624"/>
    <x v="30"/>
    <s v="POS BEAUTY 月額利用料"/>
    <s v="（株）トータル・マスブレーン"/>
    <s v="ＬＡＰＥＬ"/>
  </r>
  <r>
    <s v="12月"/>
    <m/>
    <x v="547"/>
    <s v="0206140100"/>
    <s v="南支店"/>
    <s v="3501000101"/>
    <s v="代理店推進課"/>
    <s v="59901"/>
    <s v="永沼　賢治"/>
    <s v="827009944"/>
    <x v="22"/>
    <m/>
    <s v="アリゲーターデザインスタジオ"/>
    <s v="鳴門屋製パン株式会社　新店舗（仮）"/>
  </r>
  <r>
    <s v="12月"/>
    <m/>
    <x v="547"/>
    <s v="0206140100"/>
    <s v="南支店"/>
    <s v="3501000101"/>
    <s v="代理店推進課"/>
    <s v="59901"/>
    <s v="永沼　賢治"/>
    <s v="827009944"/>
    <x v="9"/>
    <m/>
    <s v="アリゲーターデザインスタジオ"/>
    <s v="鳴門屋製パン株式会社　新店舗（仮）"/>
  </r>
  <r>
    <s v="12月"/>
    <m/>
    <x v="547"/>
    <s v="0206140100"/>
    <s v="南支店"/>
    <s v="3501000101"/>
    <s v="代理店推進課"/>
    <s v="59901"/>
    <s v="永沼　賢治"/>
    <s v="827009944"/>
    <x v="14"/>
    <m/>
    <s v="アリゲーターデザインスタジオ"/>
    <s v="鳴門屋製パン株式会社　新店舗（仮）"/>
  </r>
  <r>
    <s v="12月"/>
    <m/>
    <x v="547"/>
    <s v="0206140100"/>
    <s v="南支店"/>
    <s v="3501000101"/>
    <s v="代理店推進課"/>
    <s v="59901"/>
    <s v="永沼　賢治"/>
    <s v="827009944"/>
    <x v="40"/>
    <m/>
    <s v="アリゲーターデザインスタジオ"/>
    <s v="鳴門屋製パン株式会社　新店舗（仮）"/>
  </r>
  <r>
    <s v="9月"/>
    <s v="1118827"/>
    <x v="548"/>
    <s v="0206180100"/>
    <s v="奈良支店"/>
    <s v="0242000000"/>
    <s v="関西支社"/>
    <s v="66901"/>
    <s v="赤木　啓介"/>
    <s v="827008363"/>
    <x v="2"/>
    <s v="POS FOOD 月額利用料"/>
    <s v="TEMPO TOWN"/>
    <s v="粉もん屋八　ザ・ビッグエクストラ大安寺店"/>
  </r>
  <r>
    <s v="9月"/>
    <s v="1118826"/>
    <x v="548"/>
    <s v="0206180100"/>
    <s v="奈良支店"/>
    <s v="0242000000"/>
    <s v="関西支社"/>
    <s v="66901"/>
    <s v="赤木　啓介"/>
    <s v="827008363"/>
    <x v="4"/>
    <s v="MPX月額利用料"/>
    <s v="TEMPO TOWN"/>
    <s v="粉もん屋八　ザ・ビッグエクストラ大安寺店"/>
  </r>
  <r>
    <s v="10月"/>
    <s v="1128550"/>
    <x v="548"/>
    <s v="0206180100"/>
    <s v="奈良支店"/>
    <s v="0242000000"/>
    <s v="関西支社"/>
    <s v="66901"/>
    <s v="赤木　啓介"/>
    <s v="280138273"/>
    <x v="5"/>
    <s v="月額基本料"/>
    <s v="TEMPO TOWN"/>
    <s v="粉もん屋八　元町駅前店"/>
  </r>
  <r>
    <s v="10月"/>
    <s v="1123449"/>
    <x v="548"/>
    <s v="0206180100"/>
    <s v="奈良支店"/>
    <s v="0242000000"/>
    <s v="関西支社"/>
    <s v="66901"/>
    <s v="赤木　啓介"/>
    <s v="280138273"/>
    <x v="2"/>
    <s v="POS FOOD 月額利用料"/>
    <s v="TEMPO TOWN"/>
    <s v="粉もん屋八　元町駅前店"/>
  </r>
  <r>
    <s v="10月"/>
    <s v="1123450"/>
    <x v="548"/>
    <s v="0206180100"/>
    <s v="奈良支店"/>
    <s v="0242000000"/>
    <s v="関西支社"/>
    <s v="66901"/>
    <s v="赤木　啓介"/>
    <s v="280138273"/>
    <x v="4"/>
    <s v="ALL MIX 聴取料"/>
    <s v="TEMPO TOWN"/>
    <s v="粉もん屋八　元町駅前店"/>
  </r>
  <r>
    <s v="10月"/>
    <s v="1134273"/>
    <x v="548"/>
    <s v="0206180100"/>
    <s v="奈良支店"/>
    <s v="0242000000"/>
    <s v="関西支社"/>
    <s v="66901"/>
    <s v="赤木　啓介"/>
    <s v="827008942"/>
    <x v="4"/>
    <s v="SINGLE MIX 聴取料"/>
    <s v="TEMPO TOWN"/>
    <s v="タピオカ　たぴこ"/>
  </r>
  <r>
    <s v="10月"/>
    <s v="1151446"/>
    <x v="548"/>
    <s v="0206180100"/>
    <s v="奈良支店"/>
    <s v="0242000000"/>
    <s v="関西支社"/>
    <s v="66901"/>
    <s v="赤木　啓介"/>
    <s v="827009812"/>
    <x v="2"/>
    <s v="POS FOOD 月額利用料"/>
    <s v="TEMPO TOWN"/>
    <s v="粉もん屋八　河内小阪駅中店"/>
  </r>
  <r>
    <s v="10月"/>
    <s v="1151447"/>
    <x v="548"/>
    <s v="0206180100"/>
    <s v="奈良支店"/>
    <s v="0242000000"/>
    <s v="関西支社"/>
    <s v="66901"/>
    <s v="赤木　啓介"/>
    <s v="827009812"/>
    <x v="4"/>
    <s v="ALL MIX 聴取料"/>
    <s v="TEMPO TOWN"/>
    <s v="粉もん屋八　河内小阪駅中店"/>
  </r>
  <r>
    <s v="1月"/>
    <s v="105768"/>
    <x v="548"/>
    <s v="0206180100"/>
    <s v="奈良支店"/>
    <s v="0242000000"/>
    <s v="関西支社"/>
    <s v="66901"/>
    <s v="赤木　啓介"/>
    <s v="827004948"/>
    <x v="4"/>
    <m/>
    <s v="TEMPO TOWN"/>
    <s v="粉もん屋八　ＪＲ郡山駅前店"/>
  </r>
  <r>
    <s v="1月"/>
    <s v="105769"/>
    <x v="548"/>
    <s v="0206180100"/>
    <s v="奈良支店"/>
    <s v="0242000000"/>
    <s v="関西支社"/>
    <s v="66901"/>
    <s v="赤木　啓介"/>
    <s v="827006796"/>
    <x v="3"/>
    <m/>
    <s v="TEMPO TOWN"/>
    <s v="粉もん屋八　高安駅前店"/>
  </r>
  <r>
    <s v="1月"/>
    <s v="105771"/>
    <x v="548"/>
    <s v="0206180100"/>
    <s v="奈良支店"/>
    <s v="0242000000"/>
    <s v="関西支社"/>
    <s v="66901"/>
    <s v="赤木　啓介"/>
    <s v="827008846"/>
    <x v="2"/>
    <m/>
    <s v="TEMPO TOWN"/>
    <s v="粉もん屋八　新大宮駅前店"/>
  </r>
  <r>
    <s v="1月"/>
    <s v="105770"/>
    <x v="548"/>
    <s v="0206180100"/>
    <s v="奈良支店"/>
    <s v="0242000000"/>
    <s v="関西支社"/>
    <s v="66901"/>
    <s v="赤木　啓介"/>
    <s v="827008846"/>
    <x v="4"/>
    <m/>
    <s v="TEMPO TOWN"/>
    <s v="粉もん屋八　新大宮駅前店"/>
  </r>
  <r>
    <s v="1月"/>
    <s v="105778"/>
    <x v="548"/>
    <s v="0206180100"/>
    <s v="奈良支店"/>
    <s v="0242000000"/>
    <s v="関西支社"/>
    <s v="66901"/>
    <s v="赤木　啓介"/>
    <s v="827009291"/>
    <x v="2"/>
    <m/>
    <s v="TEMPO TOWN"/>
    <s v="粉もん屋八　西九条店"/>
  </r>
  <r>
    <s v="1月"/>
    <s v="105777"/>
    <x v="548"/>
    <s v="0206180100"/>
    <s v="奈良支店"/>
    <s v="0242000000"/>
    <s v="関西支社"/>
    <s v="66901"/>
    <s v="赤木　啓介"/>
    <s v="827009291"/>
    <x v="4"/>
    <m/>
    <s v="TEMPO TOWN"/>
    <s v="粉もん屋八　西九条店"/>
  </r>
  <r>
    <s v="1月"/>
    <s v="105776"/>
    <x v="548"/>
    <s v="0206180100"/>
    <s v="奈良支店"/>
    <s v="0242000000"/>
    <s v="関西支社"/>
    <s v="66901"/>
    <s v="赤木　啓介"/>
    <s v="827009292"/>
    <x v="2"/>
    <m/>
    <s v="TEMPO TOWN"/>
    <s v="粉もん屋八　森小路店"/>
  </r>
  <r>
    <s v="1月"/>
    <s v="105775"/>
    <x v="548"/>
    <s v="0206180100"/>
    <s v="奈良支店"/>
    <s v="0242000000"/>
    <s v="関西支社"/>
    <s v="66901"/>
    <s v="赤木　啓介"/>
    <s v="827009292"/>
    <x v="4"/>
    <m/>
    <s v="TEMPO TOWN"/>
    <s v="粉もん屋八　森小路店"/>
  </r>
  <r>
    <s v="1月"/>
    <s v="105774"/>
    <x v="548"/>
    <s v="0206180100"/>
    <s v="奈良支店"/>
    <s v="0242000000"/>
    <s v="関西支社"/>
    <s v="66901"/>
    <s v="赤木　啓介"/>
    <s v="827010306"/>
    <x v="14"/>
    <m/>
    <s v="TEMPO TOWN"/>
    <s v="粉もん屋八　東山駅前店"/>
  </r>
  <r>
    <s v="1月"/>
    <s v="105773"/>
    <x v="548"/>
    <s v="0206180100"/>
    <s v="奈良支店"/>
    <s v="0242000000"/>
    <s v="関西支社"/>
    <s v="66901"/>
    <s v="赤木　啓介"/>
    <s v="827010306"/>
    <x v="2"/>
    <m/>
    <s v="TEMPO TOWN"/>
    <s v="粉もん屋八　東山駅前店"/>
  </r>
  <r>
    <s v="1月"/>
    <s v="105772"/>
    <x v="548"/>
    <s v="0206180100"/>
    <s v="奈良支店"/>
    <s v="0242000000"/>
    <s v="関西支社"/>
    <s v="66901"/>
    <s v="赤木　啓介"/>
    <s v="827010306"/>
    <x v="4"/>
    <m/>
    <s v="TEMPO TOWN"/>
    <s v="粉もん屋八　東山駅前店"/>
  </r>
  <r>
    <s v="10月"/>
    <s v="104077"/>
    <x v="549"/>
    <s v="2110000000"/>
    <s v="エネルギー事業部"/>
    <s v="0239000000"/>
    <s v="中部支社"/>
    <s v="66760"/>
    <s v="松川　祐己"/>
    <s v="591007262"/>
    <x v="31"/>
    <m/>
    <s v="(株)原田木型工業"/>
    <s v="伸光紙器有限会社"/>
  </r>
  <r>
    <s v="1月"/>
    <s v="1171929"/>
    <x v="550"/>
    <s v="0208110100"/>
    <s v="福岡支店"/>
    <s v="0245000000"/>
    <s v="九州支社"/>
    <s v="62338"/>
    <s v="末永　健"/>
    <s v="526400149"/>
    <x v="5"/>
    <s v="月額基本料"/>
    <s v="（株）FLAP MEDIA"/>
    <s v="颯"/>
  </r>
  <r>
    <s v="1月"/>
    <s v="1173004"/>
    <x v="550"/>
    <s v="0208110100"/>
    <s v="福岡支店"/>
    <s v="0245000000"/>
    <s v="九州支社"/>
    <s v="62338"/>
    <s v="末永　健"/>
    <s v="526400149"/>
    <x v="9"/>
    <s v="U-SPOT利用料"/>
    <s v="（株）FLAP MEDIA"/>
    <s v="颯"/>
  </r>
  <r>
    <s v="2月"/>
    <s v="1184314"/>
    <x v="550"/>
    <s v="0208110100"/>
    <s v="福岡支店"/>
    <s v="0245000000"/>
    <s v="九州支社"/>
    <s v="62338"/>
    <s v="末永　健"/>
    <s v="526400149"/>
    <x v="15"/>
    <s v="加盟店決済手数料"/>
    <s v="（株）FLAP MEDIA"/>
    <s v="颯"/>
  </r>
  <r>
    <s v="9月"/>
    <s v="103744"/>
    <x v="551"/>
    <s v="2110000000"/>
    <s v="エネルギー事業部"/>
    <s v="0239000000"/>
    <s v="中部支社"/>
    <s v="20475"/>
    <s v="家田　義弘"/>
    <s v="591007077"/>
    <x v="31"/>
    <m/>
    <s v="石榑電気　保安管理事務所"/>
    <s v="医療法人社団心樹会　平林クリニック"/>
  </r>
  <r>
    <s v="10月"/>
    <s v="104074"/>
    <x v="551"/>
    <s v="2110000000"/>
    <s v="エネルギー事業部"/>
    <s v="0239000000"/>
    <s v="中部支社"/>
    <s v="20475"/>
    <s v="家田　義弘"/>
    <s v="591007179"/>
    <x v="31"/>
    <m/>
    <s v="石榑電気　保安管理事務所"/>
    <s v="焼肉まるげん　鈴木　善司"/>
  </r>
  <r>
    <s v="1月"/>
    <s v="106002"/>
    <x v="551"/>
    <s v="2110000000"/>
    <s v="エネルギー事業部"/>
    <s v="0239000000"/>
    <s v="中部支社"/>
    <s v="20475"/>
    <s v="家田　義弘"/>
    <s v="591007930"/>
    <x v="31"/>
    <m/>
    <s v="石榑電気　保安管理事務所"/>
    <s v="有限会社一真鉄工"/>
  </r>
  <r>
    <s v="10月"/>
    <s v="104066"/>
    <x v="552"/>
    <s v="2110000000"/>
    <s v="エネルギー事業部"/>
    <s v="0239000000"/>
    <s v="中部支社"/>
    <s v="20475"/>
    <s v="家田　義弘"/>
    <s v="591007237"/>
    <x v="31"/>
    <m/>
    <s v="山田電気　保安管理事務所"/>
    <s v="株式会社長谷部鉄工所"/>
  </r>
  <r>
    <s v="9月"/>
    <s v="1126818"/>
    <x v="553"/>
    <s v="0204160300"/>
    <s v="新小岩支店"/>
    <s v="0235000000"/>
    <s v="南関東支社"/>
    <s v="67050"/>
    <s v="北村　れおな"/>
    <s v="111421008"/>
    <x v="4"/>
    <s v="SINGLE MIX 聴取料"/>
    <s v="リベラル（株）"/>
    <s v="ステップゴルフプラス東鷲宮店"/>
  </r>
  <r>
    <s v="9月"/>
    <s v="1133287"/>
    <x v="553"/>
    <s v="0204160300"/>
    <s v="新小岩支店"/>
    <s v="0235000000"/>
    <s v="南関東支社"/>
    <s v="67050"/>
    <s v="北村　れおな"/>
    <s v="560008010"/>
    <x v="4"/>
    <s v="MPX月額利用料"/>
    <s v="リベラル（株）"/>
    <s v="ステップゴルフプラス新座店"/>
  </r>
  <r>
    <s v="10月"/>
    <s v="1149302"/>
    <x v="553"/>
    <s v="0204160100"/>
    <s v="錦糸町支店"/>
    <s v="0235000000"/>
    <s v="南関東支社"/>
    <s v="67050"/>
    <s v="北村　れおな"/>
    <s v="138102006"/>
    <x v="9"/>
    <s v="U-SPOT利用料"/>
    <s v="リベラル（株）"/>
    <s v="株式会社エフスタイル　御徒町店"/>
  </r>
  <r>
    <s v="10月"/>
    <s v="1138770"/>
    <x v="553"/>
    <s v="0204160100"/>
    <s v="錦糸町支店"/>
    <s v="0235000000"/>
    <s v="南関東支社"/>
    <s v="67050"/>
    <s v="北村　れおな"/>
    <s v="138102006"/>
    <x v="3"/>
    <s v="MPX月額利用料"/>
    <s v="リベラル（株）"/>
    <s v="株式会社エフスタイル　御徒町店"/>
  </r>
  <r>
    <s v="10月"/>
    <s v="1150262"/>
    <x v="553"/>
    <s v="0204160100"/>
    <s v="錦糸町支店"/>
    <s v="0235000000"/>
    <s v="南関東支社"/>
    <s v="67050"/>
    <s v="北村　れおな"/>
    <s v="551301700"/>
    <x v="4"/>
    <s v="SINGLE MIX 聴取料"/>
    <s v="リベラル（株）"/>
    <s v="ステップゴルフプラス　町田店"/>
  </r>
  <r>
    <s v="10月"/>
    <s v="1146541"/>
    <x v="553"/>
    <s v="0204160100"/>
    <s v="錦糸町支店"/>
    <s v="0235000000"/>
    <s v="南関東支社"/>
    <s v="67050"/>
    <s v="北村　れおな"/>
    <s v="551301701"/>
    <x v="4"/>
    <s v="SINGLE MIX 聴取料"/>
    <s v="リベラル（株）"/>
    <s v="ステップゴルフ　新所沢店"/>
  </r>
  <r>
    <s v="10月"/>
    <s v="104537"/>
    <x v="553"/>
    <s v="0204160100"/>
    <s v="錦糸町支店"/>
    <s v="0235000000"/>
    <s v="南関東支社"/>
    <s v="67050"/>
    <s v="北村　れおな"/>
    <s v="551705389"/>
    <x v="4"/>
    <m/>
    <s v="リベラル（株）"/>
    <s v="ステップゴルフプラス綾瀬店"/>
  </r>
  <r>
    <s v="10月"/>
    <s v="104538"/>
    <x v="553"/>
    <s v="0204160100"/>
    <s v="錦糸町支店"/>
    <s v="0235000000"/>
    <s v="南関東支社"/>
    <s v="67050"/>
    <s v="北村　れおな"/>
    <s v="560008118"/>
    <x v="4"/>
    <m/>
    <s v="リベラル（株）"/>
    <s v="ステップゴルフプラス国立店"/>
  </r>
  <r>
    <s v="10月"/>
    <s v="1150514"/>
    <x v="553"/>
    <s v="0204160100"/>
    <s v="錦糸町支店"/>
    <s v="0235000000"/>
    <s v="南関東支社"/>
    <s v="67050"/>
    <s v="北村　れおな"/>
    <s v="560008711"/>
    <x v="4"/>
    <s v="SINGLE MIX 聴取料"/>
    <s v="リベラル（株）"/>
    <s v="ステップゴルフ　拝島店"/>
  </r>
  <r>
    <s v="10月"/>
    <s v="1150745"/>
    <x v="553"/>
    <s v="0204160100"/>
    <s v="錦糸町支店"/>
    <s v="0235000000"/>
    <s v="南関東支社"/>
    <s v="67050"/>
    <s v="北村　れおな"/>
    <s v="560008956"/>
    <x v="4"/>
    <s v="SINGLE MIX 聴取料"/>
    <s v="リベラル（株）"/>
    <s v="ステップゴルフプラス西新井店"/>
  </r>
  <r>
    <s v="11月"/>
    <s v="1153323"/>
    <x v="553"/>
    <s v="0204160100"/>
    <s v="錦糸町支店"/>
    <s v="0235000000"/>
    <s v="南関東支社"/>
    <s v="67050"/>
    <s v="北村　れおな"/>
    <s v="140139223"/>
    <x v="0"/>
    <s v="OTORAKU月額利用料"/>
    <s v="リベラル（株）"/>
    <s v="ＳＴＡＹＵＰ　横浜"/>
  </r>
  <r>
    <s v="11月"/>
    <s v="1157815"/>
    <x v="553"/>
    <s v="0204160100"/>
    <s v="錦糸町支店"/>
    <s v="0235000000"/>
    <s v="南関東支社"/>
    <s v="67050"/>
    <s v="北村　れおな"/>
    <s v="560009187"/>
    <x v="4"/>
    <s v="SINGLE MIX 聴取料"/>
    <s v="リベラル（株）"/>
    <s v="ステップゴルフプラス　市原五井店"/>
  </r>
  <r>
    <s v="11月"/>
    <s v="1159930"/>
    <x v="553"/>
    <s v="0204160100"/>
    <s v="錦糸町支店"/>
    <s v="0235000000"/>
    <s v="南関東支社"/>
    <s v="67050"/>
    <s v="北村　れおな"/>
    <s v="560009358"/>
    <x v="4"/>
    <s v="SINGLE MIX 聴取料"/>
    <s v="リベラル（株）"/>
    <s v="ステップゴルフ元町中華街店"/>
  </r>
  <r>
    <s v="12月"/>
    <s v="1159933"/>
    <x v="553"/>
    <s v="0204160100"/>
    <s v="錦糸町支店"/>
    <s v="0235000000"/>
    <s v="南関東支社"/>
    <s v="67050"/>
    <s v="北村　れおな"/>
    <s v="560009903"/>
    <x v="4"/>
    <s v="MPX月額利用料"/>
    <s v="リベラル（株）"/>
    <s v="ステップゴルフプラス仙台長町店"/>
  </r>
  <r>
    <s v="12月"/>
    <s v="1169965"/>
    <x v="553"/>
    <s v="0204160100"/>
    <s v="錦糸町支店"/>
    <s v="0235000000"/>
    <s v="南関東支社"/>
    <s v="67050"/>
    <s v="北村　れおな"/>
    <s v="560010889"/>
    <x v="4"/>
    <s v="SINGLE MIX 聴取料"/>
    <s v="リベラル（株）"/>
    <s v="ステップゴルフプラス 本庄店"/>
  </r>
  <r>
    <s v="12月"/>
    <s v="105504"/>
    <x v="553"/>
    <s v="0204160100"/>
    <s v="錦糸町支店"/>
    <s v="0235000000"/>
    <s v="南関東支社"/>
    <s v="67050"/>
    <s v="北村　れおな"/>
    <s v="560010890"/>
    <x v="4"/>
    <m/>
    <s v="リベラル（株）"/>
    <s v="ステップゴルフプラス荻窪店"/>
  </r>
  <r>
    <s v="2月"/>
    <s v="1182742"/>
    <x v="553"/>
    <s v="0204160100"/>
    <s v="錦糸町支店"/>
    <s v="0235000000"/>
    <s v="南関東支社"/>
    <s v="67050"/>
    <s v="北村　れおな"/>
    <s v="560010891"/>
    <x v="4"/>
    <s v="SINGLE MIX 聴取料"/>
    <s v="リベラル（株）"/>
    <s v="Green Jacket by STEPGOLF"/>
  </r>
  <r>
    <s v="2月"/>
    <s v="1179241"/>
    <x v="553"/>
    <s v="0204160100"/>
    <s v="錦糸町支店"/>
    <s v="0235000000"/>
    <s v="南関東支社"/>
    <s v="67050"/>
    <s v="北村　れおな"/>
    <s v="560011163"/>
    <x v="4"/>
    <s v="SINGLE MIX 聴取料"/>
    <s v="リベラル（株）"/>
    <s v="ステップゴルフプラス　与野店"/>
  </r>
  <r>
    <s v="10月"/>
    <s v="1123360"/>
    <x v="554"/>
    <s v="0204210100"/>
    <s v="静岡支店"/>
    <s v="0237000000"/>
    <s v="西関東支社"/>
    <s v="49240"/>
    <s v="三宅　隆裕"/>
    <s v="220124085"/>
    <x v="2"/>
    <s v="POS FOOD 月額利用料"/>
    <s v="Sakura　Planning 株式会社"/>
    <s v="くうのみバル　しずおかばっかぁ"/>
  </r>
  <r>
    <s v="10月"/>
    <s v="1123359"/>
    <x v="554"/>
    <s v="0204210100"/>
    <s v="静岡支店"/>
    <s v="0237000000"/>
    <s v="西関東支社"/>
    <s v="49240"/>
    <s v="三宅　隆裕"/>
    <s v="220124085"/>
    <x v="4"/>
    <s v="ALL MIX 聴取料"/>
    <s v="Sakura　Planning 株式会社"/>
    <s v="くうのみバル　しずおかばっかぁ"/>
  </r>
  <r>
    <s v="11月"/>
    <s v="1154633"/>
    <x v="554"/>
    <s v="0204210100"/>
    <s v="静岡支店"/>
    <s v="0237000000"/>
    <s v="西関東支社"/>
    <s v="49240"/>
    <s v="三宅　隆裕"/>
    <s v="220124063"/>
    <x v="5"/>
    <s v="月額基本料"/>
    <s v="Sakura　Planning 株式会社"/>
    <s v="Ｇｒｉｌｌ　ｄｅ　ＢＥＥＦ　ＷＡＳＡＢＩ"/>
  </r>
  <r>
    <s v="11月"/>
    <s v="1156688"/>
    <x v="554"/>
    <s v="0204210100"/>
    <s v="静岡支店"/>
    <s v="0237000000"/>
    <s v="西関東支社"/>
    <s v="49240"/>
    <s v="三宅　隆裕"/>
    <s v="220124063"/>
    <x v="2"/>
    <s v="POS FOOD 月額利用料"/>
    <s v="Sakura　Planning 株式会社"/>
    <s v="Ｇｒｉｌｌ　ｄｅ　ＢＥＥＦ　ＷＡＳＡＢＩ"/>
  </r>
  <r>
    <s v="11月"/>
    <s v="104733"/>
    <x v="554"/>
    <s v="0204210100"/>
    <s v="静岡支店"/>
    <s v="0237000000"/>
    <s v="西関東支社"/>
    <s v="49240"/>
    <s v="三宅　隆裕"/>
    <s v="220124063"/>
    <x v="3"/>
    <m/>
    <s v="Sakura　Planning 株式会社"/>
    <s v="Ｇｒｉｌｌ　ｄｅ　ＢＥＥＦ　ＷＡＳＡＢＩ"/>
  </r>
  <r>
    <s v="9月"/>
    <s v="1128756"/>
    <x v="555"/>
    <s v="0203140100"/>
    <s v="さいたま支店"/>
    <s v="0233000000"/>
    <s v="北関東支社"/>
    <s v="67051"/>
    <s v="曽根　尚登"/>
    <s v="875504648"/>
    <x v="1"/>
    <s v="保険契約(少額短期)"/>
    <s v="（株）　ストラットフォード"/>
    <s v="紫苑"/>
  </r>
  <r>
    <s v="10月"/>
    <s v="1143110"/>
    <x v="555"/>
    <s v="0203140100"/>
    <s v="さいたま支店"/>
    <s v="0233000000"/>
    <s v="北関東支社"/>
    <s v="67051"/>
    <s v="曽根　尚登"/>
    <s v="875504616"/>
    <x v="4"/>
    <s v="DUAL MIX 聴取料"/>
    <s v="（株）　ストラットフォード"/>
    <s v="串かつじゃんじゃん"/>
  </r>
  <r>
    <s v="12月"/>
    <s v="1167196"/>
    <x v="555"/>
    <s v="0203140100"/>
    <s v="さいたま支店"/>
    <s v="0233000000"/>
    <s v="北関東支社"/>
    <s v="67051"/>
    <s v="曽根　尚登"/>
    <s v="875505939"/>
    <x v="1"/>
    <s v="保険契約(少額短期)"/>
    <s v="（株）　ストラットフォード"/>
    <s v="ＫＩＵ"/>
  </r>
  <r>
    <s v="12月"/>
    <s v="1167366"/>
    <x v="556"/>
    <s v="0204160200"/>
    <s v="綾瀬支店"/>
    <s v="0235000000"/>
    <s v="南関東支社"/>
    <s v="9116"/>
    <s v="加島　紳一"/>
    <s v="875506122"/>
    <x v="1"/>
    <s v="保険契約(少額短期)"/>
    <s v="（株）　Ｎスペース"/>
    <s v="未定（内田努様）"/>
  </r>
  <r>
    <s v="9月"/>
    <s v="1125090"/>
    <x v="557"/>
    <s v="0204170300"/>
    <s v="新宿支店"/>
    <s v="0235000000"/>
    <s v="南関東支社"/>
    <s v="67050"/>
    <s v="北村　れおな"/>
    <s v="875504506"/>
    <x v="1"/>
    <s v="保険契約(少額短期)"/>
    <s v="西武通信株式会社"/>
    <s v="ｃｌａｉｒ　池袋店"/>
  </r>
  <r>
    <s v="9月"/>
    <s v="1142429"/>
    <x v="557"/>
    <s v="0204170300"/>
    <s v="新宿支店"/>
    <s v="0235000000"/>
    <s v="南関東支社"/>
    <s v="67050"/>
    <s v="北村　れおな"/>
    <s v="875504719"/>
    <x v="6"/>
    <s v="フレッツ完成情報管理品目"/>
    <s v="西武通信株式会社"/>
    <s v="未定"/>
  </r>
  <r>
    <s v="9月"/>
    <s v="1130265"/>
    <x v="557"/>
    <s v="0204170300"/>
    <s v="新宿支店"/>
    <s v="0235000000"/>
    <s v="南関東支社"/>
    <s v="67050"/>
    <s v="北村　れおな"/>
    <s v="875504719"/>
    <x v="1"/>
    <s v="保険契約(少額短期)"/>
    <s v="西武通信株式会社"/>
    <s v="未定"/>
  </r>
  <r>
    <s v="11月"/>
    <s v="105109"/>
    <x v="557"/>
    <s v="0204170300"/>
    <s v="新宿支店"/>
    <s v="0235000000"/>
    <s v="南関東支社"/>
    <s v="67050"/>
    <s v="北村　れおな"/>
    <s v="875505178"/>
    <x v="1"/>
    <m/>
    <s v="西武通信株式会社"/>
    <s v="ＴＯＰ宅建学院　池袋校"/>
  </r>
  <r>
    <s v="11月"/>
    <s v="105107"/>
    <x v="557"/>
    <s v="0204170300"/>
    <s v="新宿支店"/>
    <s v="0235000000"/>
    <s v="南関東支社"/>
    <s v="67050"/>
    <s v="北村　れおな"/>
    <s v="875505216"/>
    <x v="1"/>
    <m/>
    <s v="西武通信株式会社"/>
    <s v="ａｎｔｗｅｒｐ　ＴＯＫＹＯ"/>
  </r>
  <r>
    <s v="11月"/>
    <s v="105108"/>
    <x v="557"/>
    <s v="0204170300"/>
    <s v="新宿支店"/>
    <s v="0235000000"/>
    <s v="南関東支社"/>
    <s v="67050"/>
    <s v="北村　れおな"/>
    <s v="875505330"/>
    <x v="1"/>
    <m/>
    <s v="西武通信株式会社"/>
    <s v="ケイ・ティ・シー"/>
  </r>
  <r>
    <s v="12月"/>
    <s v="105692"/>
    <x v="557"/>
    <s v="0204170300"/>
    <s v="新宿支店"/>
    <s v="0235000000"/>
    <s v="南関東支社"/>
    <s v="67050"/>
    <s v="北村　れおな"/>
    <s v="138202090"/>
    <x v="16"/>
    <m/>
    <s v="西武通信株式会社"/>
    <s v="樋口　真由美"/>
  </r>
  <r>
    <s v="12月"/>
    <s v="105693"/>
    <x v="557"/>
    <s v="0204170300"/>
    <s v="新宿支店"/>
    <s v="0235000000"/>
    <s v="南関東支社"/>
    <s v="67050"/>
    <s v="北村　れおな"/>
    <s v="875506372"/>
    <x v="1"/>
    <m/>
    <s v="西武通信株式会社"/>
    <s v="宮地大輔（店名）"/>
  </r>
  <r>
    <s v="12月"/>
    <s v="105691"/>
    <x v="557"/>
    <s v="0204170300"/>
    <s v="新宿支店"/>
    <s v="0235000000"/>
    <s v="南関東支社"/>
    <s v="67050"/>
    <s v="北村　れおな"/>
    <s v="875506923"/>
    <x v="1"/>
    <m/>
    <s v="西武通信株式会社"/>
    <s v="ゆめ整骨院鍼灸院２号店"/>
  </r>
  <r>
    <s v="1月"/>
    <s v="1167719"/>
    <x v="557"/>
    <s v="0204170300"/>
    <s v="新宿支店"/>
    <s v="0235000000"/>
    <s v="南関東支社"/>
    <s v="67050"/>
    <s v="北村　れおな"/>
    <s v="875506497"/>
    <x v="1"/>
    <s v="保険契約(少額短期)"/>
    <s v="西武通信株式会社"/>
    <s v="行舟合同会社"/>
  </r>
  <r>
    <s v="1月"/>
    <s v="1167840"/>
    <x v="557"/>
    <s v="0204170300"/>
    <s v="新宿支店"/>
    <s v="0235000000"/>
    <s v="南関東支社"/>
    <s v="67050"/>
    <s v="北村　れおな"/>
    <s v="875506627"/>
    <x v="1"/>
    <s v="保険契約(少額短期)"/>
    <s v="西武通信株式会社"/>
    <s v="株式会社ＬＵＣＫエステート"/>
  </r>
  <r>
    <s v="1月"/>
    <s v="1163362"/>
    <x v="557"/>
    <s v="0204170300"/>
    <s v="新宿支店"/>
    <s v="0235000000"/>
    <s v="南関東支社"/>
    <s v="67050"/>
    <s v="北村　れおな"/>
    <s v="875506856"/>
    <x v="1"/>
    <s v="保険契約(少額短期)"/>
    <s v="西武通信株式会社"/>
    <s v="Ｆａｃｉａ渋谷店"/>
  </r>
  <r>
    <s v="1月"/>
    <s v="1171076"/>
    <x v="557"/>
    <s v="0204170300"/>
    <s v="新宿支店"/>
    <s v="0235000000"/>
    <s v="南関東支社"/>
    <s v="67050"/>
    <s v="北村　れおな"/>
    <s v="875507255"/>
    <x v="1"/>
    <s v="保険契約(少額短期)"/>
    <s v="西武通信株式会社"/>
    <s v="ＡＴＥＬＩＥＲ　ＦＬＵＦＦＹ"/>
  </r>
  <r>
    <s v="2月"/>
    <s v="1179127"/>
    <x v="557"/>
    <s v="0204170300"/>
    <s v="新宿支店"/>
    <s v="0235000000"/>
    <s v="南関東支社"/>
    <s v="67050"/>
    <s v="北村　れおな"/>
    <s v="875507895"/>
    <x v="1"/>
    <s v="保険契約(少額短期)"/>
    <s v="西武通信株式会社"/>
    <s v="株式会社アールイー"/>
  </r>
  <r>
    <s v="12月"/>
    <s v="105290"/>
    <x v="558"/>
    <s v="0206110100"/>
    <s v="大津支店"/>
    <s v="0242000000"/>
    <s v="関西支社"/>
    <s v="54511"/>
    <s v="川瀬　宏治"/>
    <s v="250125183"/>
    <x v="5"/>
    <m/>
    <s v="（株）　テナントショップ"/>
    <s v="囘－ＭＡＷＡＲＩ－守山店"/>
  </r>
  <r>
    <s v="12月"/>
    <s v="105289"/>
    <x v="558"/>
    <s v="0206110100"/>
    <s v="大津支店"/>
    <s v="0242000000"/>
    <s v="関西支社"/>
    <s v="54511"/>
    <s v="川瀬　宏治"/>
    <s v="250125183"/>
    <x v="3"/>
    <m/>
    <s v="（株）　テナントショップ"/>
    <s v="囘－ＭＡＷＡＲＩ－守山店"/>
  </r>
  <r>
    <s v="12月"/>
    <s v="105291"/>
    <x v="558"/>
    <s v="0206110100"/>
    <s v="大津支店"/>
    <s v="0242000000"/>
    <s v="関西支社"/>
    <s v="54511"/>
    <s v="川瀬　宏治"/>
    <s v="827010385"/>
    <x v="2"/>
    <m/>
    <s v="（株）　テナントショップ"/>
    <s v="Ｃａｆｅ　ＧＵＲＵＧＵＲＵ　大津青山店"/>
  </r>
  <r>
    <s v="12月"/>
    <s v="105292"/>
    <x v="558"/>
    <s v="0206110100"/>
    <s v="大津支店"/>
    <s v="0242000000"/>
    <s v="関西支社"/>
    <s v="54511"/>
    <s v="川瀬　宏治"/>
    <s v="875505349"/>
    <x v="1"/>
    <m/>
    <s v="（株）　テナントショップ"/>
    <s v="らーめん塩醤　ＳＨＩＯＪＡＮ"/>
  </r>
  <r>
    <s v="1月"/>
    <s v="1167712"/>
    <x v="558"/>
    <s v="0206110100"/>
    <s v="大津支店"/>
    <s v="0242000000"/>
    <s v="関西支社"/>
    <s v="54511"/>
    <s v="川瀬　宏治"/>
    <s v="875506490"/>
    <x v="1"/>
    <s v="保険契約(少額短期)"/>
    <s v="（株）　テナントショップ"/>
    <s v="キッチンココラグーン"/>
  </r>
  <r>
    <s v="10月"/>
    <s v="1144847"/>
    <x v="559"/>
    <s v="0207150100"/>
    <s v="松山支店"/>
    <s v="0244000000"/>
    <s v="中四国支社"/>
    <s v="55188"/>
    <s v="島田　孝洋"/>
    <s v="380129461"/>
    <x v="0"/>
    <s v="OTORAKU月額利用料"/>
    <s v="Ｋａｉ　Ｗｏｒｋｓ　（株）"/>
    <s v="マテラサーキット"/>
  </r>
  <r>
    <s v="2月"/>
    <s v="1169414"/>
    <x v="559"/>
    <s v="0207150100"/>
    <s v="松山支店"/>
    <s v="0244000000"/>
    <s v="中四国支社"/>
    <s v="55188"/>
    <s v="島田　孝洋"/>
    <s v="875507218"/>
    <x v="1"/>
    <s v="保険契約(少額短期)"/>
    <s v="Ｋａｉ　Ｗｏｒｋｓ　（株）"/>
    <s v="ゆかたまこあた"/>
  </r>
  <r>
    <s v="1月"/>
    <s v="1172888"/>
    <x v="560"/>
    <s v="0204160500"/>
    <s v="浅草支店"/>
    <s v="0235000000"/>
    <s v="南関東支社"/>
    <s v="24044"/>
    <s v="鈴木　学"/>
    <s v="130735444"/>
    <x v="5"/>
    <s v="月額基本料"/>
    <s v="（有）　ケーナイン"/>
    <s v="キシダ"/>
  </r>
  <r>
    <s v="9月"/>
    <s v="1142190"/>
    <x v="561"/>
    <s v="0206140200"/>
    <s v="北支店"/>
    <s v="0242000000"/>
    <s v="関西支社"/>
    <s v="66657"/>
    <s v="遠藤　晋次郎"/>
    <s v="270238294"/>
    <x v="19"/>
    <s v="CAT加盟店紹介手数料"/>
    <s v="株式会社REARS"/>
    <s v="わが蔵"/>
  </r>
  <r>
    <s v="9月"/>
    <s v="1103637"/>
    <x v="561"/>
    <s v="0206140200"/>
    <s v="北支店"/>
    <s v="0242000000"/>
    <s v="関西支社"/>
    <s v="66657"/>
    <s v="遠藤　晋次郎"/>
    <s v="270238294"/>
    <x v="5"/>
    <s v="月額基本料"/>
    <s v="株式会社REARS"/>
    <s v="わが蔵"/>
  </r>
  <r>
    <s v="9月"/>
    <s v="1129727"/>
    <x v="561"/>
    <s v="0206140200"/>
    <s v="北支店"/>
    <s v="0242000000"/>
    <s v="関西支社"/>
    <s v="66657"/>
    <s v="遠藤　晋次郎"/>
    <s v="827008307"/>
    <x v="11"/>
    <m/>
    <s v="株式会社REARS"/>
    <s v="Ｌｅｔ　ｉｔ　Ｂｅｅｆ"/>
  </r>
  <r>
    <s v="9月"/>
    <s v="1109822"/>
    <x v="561"/>
    <s v="0206140200"/>
    <s v="北支店"/>
    <s v="0242000000"/>
    <s v="関西支社"/>
    <s v="66657"/>
    <s v="遠藤　晋次郎"/>
    <s v="827008307"/>
    <x v="2"/>
    <s v="POS FOOD 月額利用料"/>
    <s v="株式会社REARS"/>
    <s v="Ｌｅｔ　ｉｔ　Ｂｅｅｆ"/>
  </r>
  <r>
    <s v="9月"/>
    <s v="103686"/>
    <x v="562"/>
    <s v="0208160100"/>
    <s v="鹿児島支店"/>
    <s v="0245000000"/>
    <s v="九州支社"/>
    <s v="62337"/>
    <s v="佐藤　愛己"/>
    <s v="460134721"/>
    <x v="19"/>
    <m/>
    <s v="（有）　ソニック"/>
    <s v="ｍａｌｏ"/>
  </r>
  <r>
    <s v="9月"/>
    <s v="103683"/>
    <x v="562"/>
    <s v="0208160100"/>
    <s v="鹿児島支店"/>
    <s v="0245000000"/>
    <s v="九州支社"/>
    <s v="62337"/>
    <s v="佐藤　愛己"/>
    <s v="460134721"/>
    <x v="0"/>
    <m/>
    <s v="（有）　ソニック"/>
    <s v="ｍａｌｏ"/>
  </r>
  <r>
    <s v="9月"/>
    <s v="103687"/>
    <x v="562"/>
    <s v="0208160100"/>
    <s v="鹿児島支店"/>
    <s v="0245000000"/>
    <s v="九州支社"/>
    <s v="62337"/>
    <s v="佐藤　愛己"/>
    <s v="460134721"/>
    <x v="7"/>
    <m/>
    <s v="（有）　ソニック"/>
    <s v="ｍａｌｏ"/>
  </r>
  <r>
    <s v="9月"/>
    <s v="103685"/>
    <x v="562"/>
    <s v="0208160100"/>
    <s v="鹿児島支店"/>
    <s v="0245000000"/>
    <s v="九州支社"/>
    <s v="62337"/>
    <s v="佐藤　愛己"/>
    <s v="460134721"/>
    <x v="5"/>
    <m/>
    <s v="（有）　ソニック"/>
    <s v="ｍａｌｏ"/>
  </r>
  <r>
    <s v="9月"/>
    <s v="103681"/>
    <x v="562"/>
    <s v="0208160100"/>
    <s v="鹿児島支店"/>
    <s v="0245000000"/>
    <s v="九州支社"/>
    <s v="62337"/>
    <s v="佐藤　愛己"/>
    <s v="460134778"/>
    <x v="19"/>
    <m/>
    <s v="（有）　ソニック"/>
    <s v="カジュアルヘアサロン詩音"/>
  </r>
  <r>
    <s v="9月"/>
    <s v="1134114"/>
    <x v="562"/>
    <s v="0208160100"/>
    <s v="鹿児島支店"/>
    <s v="0245000000"/>
    <s v="九州支社"/>
    <s v="62337"/>
    <s v="佐藤　愛己"/>
    <s v="460134873"/>
    <x v="30"/>
    <s v="POS BEAUTY 月額利用料"/>
    <s v="（有）　ソニック"/>
    <s v="Ａｒｄｅｎｔ"/>
  </r>
  <r>
    <s v="9月"/>
    <s v="1134115"/>
    <x v="562"/>
    <s v="0208160100"/>
    <s v="鹿児島支店"/>
    <s v="0245000000"/>
    <s v="九州支社"/>
    <s v="62337"/>
    <s v="佐藤　愛己"/>
    <s v="460134873"/>
    <x v="4"/>
    <s v="ALL MIX 聴取料"/>
    <s v="（有）　ソニック"/>
    <s v="Ａｒｄｅｎｔ"/>
  </r>
  <r>
    <s v="9月"/>
    <s v="1127109"/>
    <x v="562"/>
    <s v="0208160100"/>
    <s v="鹿児島支店"/>
    <s v="0245000000"/>
    <s v="九州支社"/>
    <s v="62337"/>
    <s v="佐藤　愛己"/>
    <s v="460134873"/>
    <x v="1"/>
    <s v="保険契約(少額短期)"/>
    <s v="（有）　ソニック"/>
    <s v="Ａｒｄｅｎｔ"/>
  </r>
  <r>
    <s v="9月"/>
    <s v="103679"/>
    <x v="562"/>
    <s v="2110000000"/>
    <s v="エネルギー事業部"/>
    <s v="0245000000"/>
    <s v="九州支社"/>
    <s v="62337"/>
    <s v="佐藤　愛己"/>
    <s v="596004763"/>
    <x v="23"/>
    <m/>
    <s v="（有）　ソニック"/>
    <s v="ｍａｌｏ．"/>
  </r>
  <r>
    <s v="9月"/>
    <s v="103690"/>
    <x v="562"/>
    <s v="0208160100"/>
    <s v="鹿児島支店"/>
    <s v="0245000000"/>
    <s v="九州支社"/>
    <s v="62337"/>
    <s v="佐藤　愛己"/>
    <s v="875502242"/>
    <x v="7"/>
    <m/>
    <s v="（有）　ソニック"/>
    <s v="ｌａｕｌｅａｈａｉｒ"/>
  </r>
  <r>
    <s v="9月"/>
    <s v="103689"/>
    <x v="562"/>
    <s v="0208160100"/>
    <s v="鹿児島支店"/>
    <s v="0245000000"/>
    <s v="九州支社"/>
    <s v="62337"/>
    <s v="佐藤　愛己"/>
    <s v="875502242"/>
    <x v="30"/>
    <m/>
    <s v="（有）　ソニック"/>
    <s v="ｌａｕｌｅａｈａｉｒ"/>
  </r>
  <r>
    <s v="9月"/>
    <s v="103688"/>
    <x v="562"/>
    <s v="0208160100"/>
    <s v="鹿児島支店"/>
    <s v="0245000000"/>
    <s v="九州支社"/>
    <s v="62337"/>
    <s v="佐藤　愛己"/>
    <s v="875502242"/>
    <x v="3"/>
    <m/>
    <s v="（有）　ソニック"/>
    <s v="ｌａｕｌｅａｈａｉｒ"/>
  </r>
  <r>
    <s v="10月"/>
    <s v="1124016"/>
    <x v="562"/>
    <s v="0208160100"/>
    <s v="鹿児島支店"/>
    <s v="0245000000"/>
    <s v="九州支社"/>
    <s v="62337"/>
    <s v="佐藤　愛己"/>
    <s v="460134873"/>
    <x v="5"/>
    <s v="月額基本料"/>
    <s v="（有）　ソニック"/>
    <s v="Ａｒｄｅｎｔ"/>
  </r>
  <r>
    <s v="10月"/>
    <s v="1140532"/>
    <x v="562"/>
    <s v="0208160100"/>
    <s v="鹿児島支店"/>
    <s v="0245000000"/>
    <s v="九州支社"/>
    <s v="62337"/>
    <s v="佐藤　愛己"/>
    <s v="460134899"/>
    <x v="5"/>
    <s v="月額基本料"/>
    <s v="（有）　ソニック"/>
    <s v="オガワ美容室"/>
  </r>
  <r>
    <s v="10月"/>
    <s v="1144983"/>
    <x v="562"/>
    <s v="0208160100"/>
    <s v="鹿児島支店"/>
    <s v="0245000000"/>
    <s v="九州支社"/>
    <s v="62337"/>
    <s v="佐藤　愛己"/>
    <s v="460134899"/>
    <x v="30"/>
    <s v="POS BEAUTY 月額利用料"/>
    <s v="（有）　ソニック"/>
    <s v="オガワ美容室"/>
  </r>
  <r>
    <s v="10月"/>
    <s v="1144984"/>
    <x v="562"/>
    <s v="0208160100"/>
    <s v="鹿児島支店"/>
    <s v="0245000000"/>
    <s v="九州支社"/>
    <s v="62337"/>
    <s v="佐藤　愛己"/>
    <s v="460134899"/>
    <x v="4"/>
    <s v="ALL MIX 聴取料"/>
    <s v="（有）　ソニック"/>
    <s v="オガワ美容室"/>
  </r>
  <r>
    <s v="10月"/>
    <s v="1142932"/>
    <x v="562"/>
    <s v="0208160100"/>
    <s v="鹿児島支店"/>
    <s v="0245000000"/>
    <s v="九州支社"/>
    <s v="62337"/>
    <s v="佐藤　愛己"/>
    <s v="460134923"/>
    <x v="0"/>
    <s v="OTORAKU月額利用料"/>
    <s v="（有）　ソニック"/>
    <s v="デザインカフェスタジオ"/>
  </r>
  <r>
    <s v="11月"/>
    <s v="1149741"/>
    <x v="562"/>
    <s v="0208160100"/>
    <s v="鹿児島支店"/>
    <s v="0245000000"/>
    <s v="九州支社"/>
    <s v="62337"/>
    <s v="佐藤　愛己"/>
    <s v="460134873"/>
    <x v="9"/>
    <s v="U-SPOT利用料"/>
    <s v="（有）　ソニック"/>
    <s v="Ａｒｄｅｎｔ"/>
  </r>
  <r>
    <s v="11月"/>
    <s v="1153607"/>
    <x v="562"/>
    <s v="0208160100"/>
    <s v="鹿児島支店"/>
    <s v="0245000000"/>
    <s v="九州支社"/>
    <s v="62337"/>
    <s v="佐藤　愛己"/>
    <s v="460134899"/>
    <x v="11"/>
    <s v="加盟店決済手数料"/>
    <s v="（有）　ソニック"/>
    <s v="オガワ美容室"/>
  </r>
  <r>
    <s v="11月"/>
    <s v="104600"/>
    <x v="562"/>
    <s v="0208160100"/>
    <s v="鹿児島支店"/>
    <s v="0245000000"/>
    <s v="九州支社"/>
    <s v="62337"/>
    <s v="佐藤　愛己"/>
    <s v="460134899"/>
    <x v="1"/>
    <m/>
    <s v="（有）　ソニック"/>
    <s v="オガワ美容室"/>
  </r>
  <r>
    <s v="11月"/>
    <s v="105140"/>
    <x v="562"/>
    <s v="2110000000"/>
    <s v="エネルギー事業部"/>
    <s v="0245000000"/>
    <s v="九州支社"/>
    <s v="62337"/>
    <s v="佐藤　愛己"/>
    <s v="596006002"/>
    <x v="23"/>
    <m/>
    <s v="（有）　ソニック"/>
    <s v="スピードカット　原良店"/>
  </r>
  <r>
    <s v="11月"/>
    <s v="105141"/>
    <x v="562"/>
    <s v="2110000000"/>
    <s v="エネルギー事業部"/>
    <s v="0245000000"/>
    <s v="九州支社"/>
    <s v="62337"/>
    <s v="佐藤　愛己"/>
    <s v="596006003"/>
    <x v="23"/>
    <m/>
    <s v="（有）　ソニック"/>
    <s v="スピードカットＣ＆Ｃ　天文館本店"/>
  </r>
  <r>
    <s v="12月"/>
    <s v="1158479"/>
    <x v="562"/>
    <s v="0208160100"/>
    <s v="鹿児島支店"/>
    <s v="0245000000"/>
    <s v="九州支社"/>
    <s v="62337"/>
    <s v="佐藤　愛己"/>
    <s v="460134983"/>
    <x v="0"/>
    <s v="OTORAKU月額利用料"/>
    <s v="（有）　ソニック"/>
    <s v="ｇａｒｄｅｎ"/>
  </r>
  <r>
    <s v="1月"/>
    <s v="1171284"/>
    <x v="562"/>
    <s v="0208160100"/>
    <s v="鹿児島支店"/>
    <s v="0245000000"/>
    <s v="九州支社"/>
    <s v="62337"/>
    <s v="佐藤　愛己"/>
    <s v="460134899"/>
    <x v="27"/>
    <s v="UﾘｻﾞBEAUTY 月額利用料"/>
    <s v="（有）　ソニック"/>
    <s v="オガワ美容室"/>
  </r>
  <r>
    <s v="10月"/>
    <s v="1151448"/>
    <x v="563"/>
    <s v="0206190100"/>
    <s v="和歌山支店"/>
    <s v="0242000000"/>
    <s v="関西支社"/>
    <s v="67316"/>
    <s v="坂元　弘輝"/>
    <s v="827009816"/>
    <x v="26"/>
    <s v="POS STORE 月額利用料"/>
    <s v="株式会社笑顔創造"/>
    <s v="株式会社サブール"/>
  </r>
  <r>
    <s v="9月"/>
    <m/>
    <x v="564"/>
    <s v="0206150100"/>
    <s v="堺支店"/>
    <s v="3501000101"/>
    <s v="代理店推進課"/>
    <s v="59901"/>
    <s v="永沼　賢治"/>
    <s v="827008817"/>
    <x v="22"/>
    <m/>
    <s v="株式会社ＭＯＮＤＩＡＬ"/>
    <s v="T&amp;M　DOUBLE　NINE　DELUXE　北野田店"/>
  </r>
  <r>
    <s v="9月"/>
    <m/>
    <x v="564"/>
    <s v="0206150100"/>
    <s v="堺支店"/>
    <s v="3501000101"/>
    <s v="代理店推進課"/>
    <s v="59901"/>
    <s v="永沼　賢治"/>
    <s v="827008935"/>
    <x v="22"/>
    <m/>
    <s v="株式会社ＭＯＮＤＩＡＬ"/>
    <s v="K’ｓ　E　termal株式会社"/>
  </r>
  <r>
    <s v="11月"/>
    <s v="1159607"/>
    <x v="565"/>
    <s v="0204110100"/>
    <s v="千葉支店"/>
    <s v="0235000000"/>
    <s v="南関東支社"/>
    <s v="67050"/>
    <s v="北村　れおな"/>
    <s v="134023109"/>
    <x v="3"/>
    <s v="ALL MIX 聴取料"/>
    <s v="(株)サイズ"/>
    <s v="w closet 南町田店"/>
  </r>
  <r>
    <s v="9月"/>
    <s v="103692"/>
    <x v="566"/>
    <s v="0203170100"/>
    <s v="長野支店"/>
    <s v="0233000000"/>
    <s v="北関東支社"/>
    <s v="43390"/>
    <s v="寺岡　大一"/>
    <s v="200117745"/>
    <x v="6"/>
    <m/>
    <s v="(有)プロショップ　ゼスト"/>
    <s v="ｈａｉｒ ｓａｌｏｎ ＲＩＣＣＡＲＯＣＣＡ"/>
  </r>
  <r>
    <s v="9月"/>
    <s v="103900"/>
    <x v="566"/>
    <s v="0203170100"/>
    <s v="長野支店"/>
    <s v="0233000000"/>
    <s v="北関東支社"/>
    <s v="43390"/>
    <s v="寺岡　大一"/>
    <s v="200312558"/>
    <x v="19"/>
    <m/>
    <s v="(有)プロショップ　ゼスト"/>
    <s v="Ｓａｌｏｎ‘ｄｅ　ＰＡＴＣＨ"/>
  </r>
  <r>
    <s v="9月"/>
    <s v="103646"/>
    <x v="566"/>
    <s v="0203170100"/>
    <s v="長野支店"/>
    <s v="0233000000"/>
    <s v="北関東支社"/>
    <s v="43390"/>
    <s v="寺岡　大一"/>
    <s v="200312672"/>
    <x v="0"/>
    <m/>
    <s v="(有)プロショップ　ゼスト"/>
    <s v="ｈａｉｒ　ｄｅｓｉｇｎ　ＨａＬｕ"/>
  </r>
  <r>
    <s v="9月"/>
    <s v="103647"/>
    <x v="566"/>
    <s v="0203170100"/>
    <s v="長野支店"/>
    <s v="0233000000"/>
    <s v="北関東支社"/>
    <s v="43390"/>
    <s v="寺岡　大一"/>
    <s v="200312672"/>
    <x v="11"/>
    <m/>
    <s v="(有)プロショップ　ゼスト"/>
    <s v="ｈａｉｒ　ｄｅｓｉｇｎ　ＨａＬｕ"/>
  </r>
  <r>
    <s v="9月"/>
    <s v="103649"/>
    <x v="566"/>
    <s v="0203170100"/>
    <s v="長野支店"/>
    <s v="0233000000"/>
    <s v="北関東支社"/>
    <s v="43390"/>
    <s v="寺岡　大一"/>
    <s v="200312672"/>
    <x v="7"/>
    <m/>
    <s v="(有)プロショップ　ゼスト"/>
    <s v="ｈａｉｒ　ｄｅｓｉｇｎ　ＨａＬｕ"/>
  </r>
  <r>
    <s v="9月"/>
    <s v="103691"/>
    <x v="566"/>
    <s v="0203170100"/>
    <s v="長野支店"/>
    <s v="0233000000"/>
    <s v="北関東支社"/>
    <s v="43390"/>
    <s v="寺岡　大一"/>
    <s v="200312672"/>
    <x v="6"/>
    <m/>
    <s v="(有)プロショップ　ゼスト"/>
    <s v="ｈａｉｒ　ｄｅｓｉｇｎ　ＨａＬｕ"/>
  </r>
  <r>
    <s v="9月"/>
    <s v="103648"/>
    <x v="566"/>
    <s v="0203170100"/>
    <s v="長野支店"/>
    <s v="0233000000"/>
    <s v="北関東支社"/>
    <s v="43390"/>
    <s v="寺岡　大一"/>
    <s v="200312672"/>
    <x v="1"/>
    <m/>
    <s v="(有)プロショップ　ゼスト"/>
    <s v="ｈａｉｒ　ｄｅｓｉｇｎ　ＨａＬｕ"/>
  </r>
  <r>
    <s v="9月"/>
    <s v="103645"/>
    <x v="566"/>
    <s v="0203170100"/>
    <s v="長野支店"/>
    <s v="0233000000"/>
    <s v="北関東支社"/>
    <s v="43390"/>
    <s v="寺岡　大一"/>
    <s v="200312684"/>
    <x v="3"/>
    <m/>
    <s v="(有)プロショップ　ゼスト"/>
    <s v="ｇｉｇｉ ｈａｉｒ Ｓｔｏｒｙ"/>
  </r>
  <r>
    <s v="10月"/>
    <s v="103960"/>
    <x v="566"/>
    <s v="0203170100"/>
    <s v="長野支店"/>
    <s v="0233000000"/>
    <s v="北関東支社"/>
    <s v="43390"/>
    <s v="寺岡　大一"/>
    <s v="200117738"/>
    <x v="11"/>
    <m/>
    <s v="(有)プロショップ　ゼスト"/>
    <s v="Ｓａｌｏｎ ｄｅ ＣＨＥＲＩＭ"/>
  </r>
  <r>
    <s v="10月"/>
    <s v="103977"/>
    <x v="566"/>
    <s v="0203170100"/>
    <s v="長野支店"/>
    <s v="0233000000"/>
    <s v="北関東支社"/>
    <s v="43390"/>
    <s v="寺岡　大一"/>
    <s v="200117738"/>
    <x v="4"/>
    <m/>
    <s v="(有)プロショップ　ゼスト"/>
    <s v="Ｓａｌｏｎ ｄｅ ＣＨＥＲＩＭ"/>
  </r>
  <r>
    <s v="10月"/>
    <s v="103965"/>
    <x v="566"/>
    <s v="0203170100"/>
    <s v="長野支店"/>
    <s v="0233000000"/>
    <s v="北関東支社"/>
    <s v="43390"/>
    <s v="寺岡　大一"/>
    <s v="200117741"/>
    <x v="0"/>
    <m/>
    <s v="(有)プロショップ　ゼスト"/>
    <s v="Ｌａ‘ｃｈｏｕ-ｃｈｏｕ　ｎａｎｏｎ"/>
  </r>
  <r>
    <s v="10月"/>
    <s v="103961"/>
    <x v="566"/>
    <s v="0203170100"/>
    <s v="長野支店"/>
    <s v="0233000000"/>
    <s v="北関東支社"/>
    <s v="43390"/>
    <s v="寺岡　大一"/>
    <s v="200117757"/>
    <x v="0"/>
    <m/>
    <s v="(有)プロショップ　ゼスト"/>
    <s v="Ｓｅｃｏｎｄ　ＨＯＵＳＥ"/>
  </r>
  <r>
    <s v="10月"/>
    <s v="103963"/>
    <x v="566"/>
    <s v="0203170100"/>
    <s v="長野支店"/>
    <s v="0233000000"/>
    <s v="北関東支社"/>
    <s v="43390"/>
    <s v="寺岡　大一"/>
    <s v="200117757"/>
    <x v="11"/>
    <m/>
    <s v="(有)プロショップ　ゼスト"/>
    <s v="Ｓｅｃｏｎｄ　ＨＯＵＳＥ"/>
  </r>
  <r>
    <s v="10月"/>
    <s v="103964"/>
    <x v="566"/>
    <s v="0203170100"/>
    <s v="長野支店"/>
    <s v="0233000000"/>
    <s v="北関東支社"/>
    <s v="43390"/>
    <s v="寺岡　大一"/>
    <s v="200117757"/>
    <x v="30"/>
    <m/>
    <s v="(有)プロショップ　ゼスト"/>
    <s v="Ｓｅｃｏｎｄ　ＨＯＵＳＥ"/>
  </r>
  <r>
    <s v="10月"/>
    <s v="103962"/>
    <x v="566"/>
    <s v="0203170100"/>
    <s v="長野支店"/>
    <s v="0233000000"/>
    <s v="北関東支社"/>
    <s v="43390"/>
    <s v="寺岡　大一"/>
    <s v="200117757"/>
    <x v="6"/>
    <m/>
    <s v="(有)プロショップ　ゼスト"/>
    <s v="Ｓｅｃｏｎｄ　ＨＯＵＳＥ"/>
  </r>
  <r>
    <s v="10月"/>
    <s v="104087"/>
    <x v="566"/>
    <s v="0203170100"/>
    <s v="長野支店"/>
    <s v="0233000000"/>
    <s v="北関東支社"/>
    <s v="43390"/>
    <s v="寺岡　大一"/>
    <s v="200117757"/>
    <x v="1"/>
    <m/>
    <s v="(有)プロショップ　ゼスト"/>
    <s v="Ｓｅｃｏｎｄ　ＨＯＵＳＥ"/>
  </r>
  <r>
    <s v="11月"/>
    <s v="1153993"/>
    <x v="566"/>
    <s v="0203170100"/>
    <s v="長野支店"/>
    <s v="0233000000"/>
    <s v="北関東支社"/>
    <s v="43390"/>
    <s v="寺岡　大一"/>
    <s v="200312708"/>
    <x v="20"/>
    <s v="POS BEAUTY 月額利用料"/>
    <s v="(有)プロショップ　ゼスト"/>
    <s v="Ｈａｉｒ　ｍａｋｅ　Ｂ４"/>
  </r>
  <r>
    <s v="12月"/>
    <s v="1160989"/>
    <x v="566"/>
    <s v="0203170100"/>
    <s v="長野支店"/>
    <s v="0233000000"/>
    <s v="北関東支社"/>
    <s v="66801"/>
    <s v="塚田　涼太"/>
    <s v="200117809"/>
    <x v="10"/>
    <s v="フレッツ完成情報管理品目"/>
    <s v="(有)プロショップ　ゼスト"/>
    <s v="ｃｏａｓｔ+"/>
  </r>
  <r>
    <s v="1月"/>
    <s v="1178003"/>
    <x v="566"/>
    <s v="0203170100"/>
    <s v="長野支店"/>
    <s v="0233000000"/>
    <s v="北関東支社"/>
    <s v="66801"/>
    <s v="塚田　涼太"/>
    <s v="200117798"/>
    <x v="0"/>
    <s v="OTORAKU月額利用料"/>
    <s v="(有)プロショップ　ゼスト"/>
    <s v="ｓａｌｏｎ ｄｅ Ａｍｙ"/>
  </r>
  <r>
    <s v="1月"/>
    <s v="1178004"/>
    <x v="566"/>
    <s v="0203170100"/>
    <s v="長野支店"/>
    <s v="0233000000"/>
    <s v="北関東支社"/>
    <s v="66801"/>
    <s v="塚田　涼太"/>
    <s v="200117798"/>
    <x v="9"/>
    <s v="U-SPOT利用料"/>
    <s v="(有)プロショップ　ゼスト"/>
    <s v="ｓａｌｏｎ ｄｅ Ａｍｙ"/>
  </r>
  <r>
    <s v="1月"/>
    <s v="1175990"/>
    <x v="566"/>
    <s v="0203170100"/>
    <s v="長野支店"/>
    <s v="0233000000"/>
    <s v="北関東支社"/>
    <s v="66801"/>
    <s v="塚田　涼太"/>
    <s v="200117798"/>
    <x v="10"/>
    <s v="フレッツ完成情報管理品目"/>
    <s v="(有)プロショップ　ゼスト"/>
    <s v="ｓａｌｏｎ ｄｅ Ａｍｙ"/>
  </r>
  <r>
    <s v="2月"/>
    <s v="1179603"/>
    <x v="566"/>
    <s v="0203170100"/>
    <s v="長野支店"/>
    <s v="0233000000"/>
    <s v="北関東支社"/>
    <s v="66801"/>
    <s v="塚田　涼太"/>
    <s v="200117798"/>
    <x v="15"/>
    <s v="加盟店決済手数料"/>
    <s v="(有)プロショップ　ゼスト"/>
    <s v="ｓａｌｏｎ ｄｅ Ａｍｙ"/>
  </r>
  <r>
    <s v="11月"/>
    <s v="104638"/>
    <x v="567"/>
    <s v="0206140200"/>
    <s v="北支店"/>
    <s v="0242000000"/>
    <s v="関西支社"/>
    <s v="66749"/>
    <s v="藤田　雄貴"/>
    <s v="827008176"/>
    <x v="4"/>
    <m/>
    <s v="（株）　ｃｒｅｄｏ"/>
    <s v="メンズカット　トリコ"/>
  </r>
  <r>
    <s v="9月"/>
    <s v="103694"/>
    <x v="568"/>
    <s v="0201120700"/>
    <s v="札幌東支店"/>
    <s v="0201100000"/>
    <s v="北海道支社"/>
    <s v="66824"/>
    <s v="舟瀬　いずみ"/>
    <s v="011501671"/>
    <x v="30"/>
    <m/>
    <s v="（株）ゆいコーポレーション"/>
    <s v="ＲＩＡＮＴ"/>
  </r>
  <r>
    <s v="9月"/>
    <s v="103657"/>
    <x v="568"/>
    <s v="0201120700"/>
    <s v="札幌東支店"/>
    <s v="0201100000"/>
    <s v="北海道支社"/>
    <s v="66824"/>
    <s v="舟瀬　いずみ"/>
    <s v="011501671"/>
    <x v="6"/>
    <m/>
    <s v="（株）ゆいコーポレーション"/>
    <s v="ＲＩＡＮＴ"/>
  </r>
  <r>
    <s v="9月"/>
    <s v="103655"/>
    <x v="568"/>
    <s v="0201120700"/>
    <s v="札幌東支店"/>
    <s v="0201100000"/>
    <s v="北海道支社"/>
    <s v="66824"/>
    <s v="舟瀬　いずみ"/>
    <s v="011501671"/>
    <x v="4"/>
    <m/>
    <s v="（株）ゆいコーポレーション"/>
    <s v="ＲＩＡＮＴ"/>
  </r>
  <r>
    <s v="9月"/>
    <s v="1117333"/>
    <x v="568"/>
    <s v="0201120700"/>
    <s v="札幌東支店"/>
    <s v="0201100000"/>
    <s v="北海道支社"/>
    <s v="66824"/>
    <s v="舟瀬　いずみ"/>
    <s v="875504090"/>
    <x v="1"/>
    <s v="保険契約(少額短期)"/>
    <s v="（株）ゆいコーポレーション"/>
    <s v="ｐｅｒｓｏｎａｔｒａｉｎｉｎｇｇｙmliral"/>
  </r>
  <r>
    <s v="9月"/>
    <s v="1125477"/>
    <x v="568"/>
    <s v="0201120700"/>
    <s v="札幌東支店"/>
    <s v="0201100000"/>
    <s v="北海道支社"/>
    <s v="66824"/>
    <s v="舟瀬　いずみ"/>
    <s v="875504526"/>
    <x v="1"/>
    <s v="保険契約(少額短期)"/>
    <s v="（株）ゆいコーポレーション"/>
    <s v="セルスター工業株式会社　札幌出張所"/>
  </r>
  <r>
    <s v="12月"/>
    <s v="1167871"/>
    <x v="568"/>
    <s v="0201120700"/>
    <s v="札幌東支店"/>
    <s v="0201100000"/>
    <s v="北海道支社"/>
    <s v="66824"/>
    <s v="舟瀬　いずみ"/>
    <s v="010890665"/>
    <x v="10"/>
    <s v="フレッツ完成情報管理品目"/>
    <s v="（株）ゆいコーポレーション"/>
    <s v="スタイルメソッド"/>
  </r>
  <r>
    <s v="12月"/>
    <s v="1167707"/>
    <x v="568"/>
    <s v="0201120700"/>
    <s v="札幌東支店"/>
    <s v="0201100000"/>
    <s v="北海道支社"/>
    <s v="66824"/>
    <s v="舟瀬　いずみ"/>
    <s v="875506485"/>
    <x v="1"/>
    <s v="保険契約(少額短期)"/>
    <s v="（株）ゆいコーポレーション"/>
    <s v="ＮＯＲＤ　ＷＯＲＫＳ"/>
  </r>
  <r>
    <s v="1月"/>
    <s v="1165788"/>
    <x v="568"/>
    <s v="0201120700"/>
    <s v="札幌東支店"/>
    <s v="0201100000"/>
    <s v="北海道支社"/>
    <s v="66824"/>
    <s v="舟瀬　いずみ"/>
    <s v="010867422"/>
    <x v="1"/>
    <s v="保険契約(少額短期)"/>
    <s v="（株）ゆいコーポレーション"/>
    <s v="ふじ屋 ＮＯＯＤＬＥ"/>
  </r>
  <r>
    <s v="1月"/>
    <s v="1170051"/>
    <x v="568"/>
    <s v="0201120700"/>
    <s v="札幌東支店"/>
    <s v="0201100000"/>
    <s v="北海道支社"/>
    <s v="66824"/>
    <s v="舟瀬　いずみ"/>
    <s v="875505804"/>
    <x v="10"/>
    <s v="フレッツ完成情報管理品目"/>
    <s v="（株）ゆいコーポレーション"/>
    <s v="シュシュウルフ"/>
  </r>
  <r>
    <s v="1月"/>
    <s v="1165188"/>
    <x v="568"/>
    <s v="0201120700"/>
    <s v="札幌東支店"/>
    <s v="0201100000"/>
    <s v="北海道支社"/>
    <s v="66824"/>
    <s v="舟瀬　いずみ"/>
    <s v="875507010"/>
    <x v="1"/>
    <s v="保険契約(少額短期)"/>
    <s v="（株）ゆいコーポレーション"/>
    <s v="ホーシ株式会社倉庫"/>
  </r>
  <r>
    <s v="2月"/>
    <s v="1166869"/>
    <x v="568"/>
    <s v="0201120700"/>
    <s v="札幌東支店"/>
    <s v="0201100000"/>
    <s v="北海道支社"/>
    <s v="66824"/>
    <s v="舟瀬　いずみ"/>
    <s v="875505586"/>
    <x v="1"/>
    <s v="保険契約(少額短期)"/>
    <s v="（株）ゆいコーポレーション"/>
    <s v="札幌　Ｆｕｊｉ屋"/>
  </r>
  <r>
    <s v="2月"/>
    <s v="1166073"/>
    <x v="568"/>
    <s v="0201120700"/>
    <s v="札幌東支店"/>
    <s v="0201100000"/>
    <s v="北海道支社"/>
    <s v="66824"/>
    <s v="舟瀬　いずみ"/>
    <s v="875507103"/>
    <x v="1"/>
    <s v="保険契約(少額短期)"/>
    <s v="（株）ゆいコーポレーション"/>
    <s v="Ｃｈｉｌｌ筋膜ｾﾗﾋﾟ-＆ﾘﾝﾊﾟﾄﾞﾚﾅｰｼﾞｭ 札幌店"/>
  </r>
  <r>
    <s v="10月"/>
    <s v="1129949"/>
    <x v="569"/>
    <s v="0204140300"/>
    <s v="銀座支店"/>
    <s v="0233000000"/>
    <s v="北関東支社"/>
    <s v="67155"/>
    <s v="米光　裕太"/>
    <s v="138101974"/>
    <x v="3"/>
    <s v="DUAL MIX 聴取料"/>
    <s v="（株）　サファリライティング"/>
    <s v="ほていちゃん上野浅草口店"/>
  </r>
  <r>
    <s v="12月"/>
    <s v="1157678"/>
    <x v="569"/>
    <s v="0204140300"/>
    <s v="銀座支店"/>
    <s v="0233000000"/>
    <s v="北関東支社"/>
    <s v="67155"/>
    <s v="米光　裕太"/>
    <s v="140139262"/>
    <x v="3"/>
    <s v="DUAL MIX 聴取料"/>
    <s v="（株）　サファリライティング"/>
    <s v="ふれあい酒場ほていちゃん野毛店"/>
  </r>
  <r>
    <s v="11月"/>
    <s v="1153508"/>
    <x v="570"/>
    <s v="0207120100"/>
    <s v="広島支店"/>
    <s v="0244000000"/>
    <s v="中四国支社"/>
    <s v="67149"/>
    <s v="土肥　雄一"/>
    <s v="340141472"/>
    <x v="14"/>
    <s v="Uレコ 月額利用料"/>
    <s v="（有）　プロシード"/>
    <s v="ＳＰカフェ＆バー"/>
  </r>
  <r>
    <s v="11月"/>
    <s v="1153507"/>
    <x v="570"/>
    <s v="0207120100"/>
    <s v="広島支店"/>
    <s v="0244000000"/>
    <s v="中四国支社"/>
    <s v="67149"/>
    <s v="土肥　雄一"/>
    <s v="340141472"/>
    <x v="2"/>
    <s v="POS FOOD 月額利用料"/>
    <s v="（有）　プロシード"/>
    <s v="ＳＰカフェ＆バー"/>
  </r>
  <r>
    <s v="11月"/>
    <s v="1153506"/>
    <x v="570"/>
    <s v="0207120100"/>
    <s v="広島支店"/>
    <s v="0244000000"/>
    <s v="中四国支社"/>
    <s v="67149"/>
    <s v="土肥　雄一"/>
    <s v="340141472"/>
    <x v="3"/>
    <s v="MPX月額利用料"/>
    <s v="（有）　プロシード"/>
    <s v="ＳＰカフェ＆バー"/>
  </r>
  <r>
    <s v="12月"/>
    <s v="1162414"/>
    <x v="570"/>
    <s v="0207120100"/>
    <s v="広島支店"/>
    <s v="0244000000"/>
    <s v="中四国支社"/>
    <s v="59245"/>
    <s v="蓮沼　広樹"/>
    <s v="340141472"/>
    <x v="15"/>
    <s v="加盟店決済手数料"/>
    <s v="（有）　プロシード"/>
    <s v="ＳＰカフェ＆バー"/>
  </r>
  <r>
    <s v="9月"/>
    <s v="103743"/>
    <x v="571"/>
    <s v="2110000000"/>
    <s v="エネルギー事業部"/>
    <s v="0239000000"/>
    <s v="中部支社"/>
    <s v="20475"/>
    <s v="家田　義弘"/>
    <s v="591007044"/>
    <x v="31"/>
    <m/>
    <s v="森電気保安管理事務所"/>
    <s v="有限会社熊谷工業"/>
  </r>
  <r>
    <s v="11月"/>
    <s v="104922"/>
    <x v="571"/>
    <s v="2110000000"/>
    <s v="エネルギー事業部"/>
    <s v="0239000000"/>
    <s v="中部支社"/>
    <s v="20475"/>
    <s v="家田　義弘"/>
    <s v="591007622"/>
    <x v="31"/>
    <m/>
    <s v="森電気保安管理事務所"/>
    <s v="山興印刷株式会社"/>
  </r>
  <r>
    <s v="2月"/>
    <s v="106170"/>
    <x v="571"/>
    <s v="2110000000"/>
    <s v="エネルギー事業部"/>
    <s v="0239000000"/>
    <s v="中部支社"/>
    <s v="20475"/>
    <s v="家田　義弘"/>
    <s v="591008052"/>
    <x v="31"/>
    <m/>
    <s v="森電気保安管理事務所"/>
    <s v="各務原製作所　足立　邦臣"/>
  </r>
  <r>
    <s v="1月"/>
    <s v="106005"/>
    <x v="572"/>
    <s v="2110000000"/>
    <s v="エネルギー事業部"/>
    <s v="0232000000"/>
    <s v="東北支社"/>
    <s v="60349"/>
    <s v="田辺　光晴"/>
    <s v="591007705"/>
    <x v="31"/>
    <m/>
    <s v="千葉電気管理事務所"/>
    <s v="株式会社メイク興業"/>
  </r>
  <r>
    <s v="9月"/>
    <s v="103629"/>
    <x v="573"/>
    <s v="0204140900"/>
    <s v="渋谷支店"/>
    <s v="0235000000"/>
    <s v="南関東支社"/>
    <s v="65997"/>
    <s v="近藤　充裕"/>
    <s v="100714626"/>
    <x v="0"/>
    <m/>
    <s v="(株)きくや美粧堂"/>
    <s v="Ｅａｚｅ ＨＡＩＲ ＷＯＲＫＳ"/>
  </r>
  <r>
    <s v="9月"/>
    <s v="103903"/>
    <x v="573"/>
    <s v="0204140900"/>
    <s v="渋谷支店"/>
    <s v="0235000000"/>
    <s v="南関東支社"/>
    <s v="65997"/>
    <s v="近藤　充裕"/>
    <s v="100714626"/>
    <x v="11"/>
    <m/>
    <s v="(株)きくや美粧堂"/>
    <s v="Ｅａｚｅ ＨＡＩＲ ＷＯＲＫＳ"/>
  </r>
  <r>
    <s v="9月"/>
    <s v="103632"/>
    <x v="573"/>
    <s v="0204140900"/>
    <s v="渋谷支店"/>
    <s v="0235000000"/>
    <s v="南関東支社"/>
    <s v="65997"/>
    <s v="近藤　充裕"/>
    <s v="100714626"/>
    <x v="7"/>
    <m/>
    <s v="(株)きくや美粧堂"/>
    <s v="Ｅａｚｅ ＨＡＩＲ ＷＯＲＫＳ"/>
  </r>
  <r>
    <s v="9月"/>
    <s v="103631"/>
    <x v="573"/>
    <s v="0204140900"/>
    <s v="渋谷支店"/>
    <s v="0235000000"/>
    <s v="南関東支社"/>
    <s v="65997"/>
    <s v="近藤　充裕"/>
    <s v="100714626"/>
    <x v="30"/>
    <m/>
    <s v="(株)きくや美粧堂"/>
    <s v="Ｅａｚｅ ＨＡＩＲ ＷＯＲＫＳ"/>
  </r>
  <r>
    <s v="9月"/>
    <s v="103630"/>
    <x v="573"/>
    <s v="0204140900"/>
    <s v="渋谷支店"/>
    <s v="0235000000"/>
    <s v="南関東支社"/>
    <s v="65997"/>
    <s v="近藤　充裕"/>
    <s v="100714626"/>
    <x v="6"/>
    <m/>
    <s v="(株)きくや美粧堂"/>
    <s v="Ｅａｚｅ ＨＡＩＲ ＷＯＲＫＳ"/>
  </r>
  <r>
    <s v="9月"/>
    <s v="1111898"/>
    <x v="573"/>
    <s v="0204140900"/>
    <s v="渋谷支店"/>
    <s v="0235000000"/>
    <s v="南関東支社"/>
    <s v="65997"/>
    <s v="近藤　充裕"/>
    <s v="211022514"/>
    <x v="7"/>
    <s v="USEN SPOT利用料"/>
    <s v="(株)きくや美粧堂"/>
    <s v="ＦＩＲＳＴ"/>
  </r>
  <r>
    <s v="9月"/>
    <s v="1109614"/>
    <x v="573"/>
    <s v="0204140900"/>
    <s v="渋谷支店"/>
    <s v="0235000000"/>
    <s v="南関東支社"/>
    <s v="65997"/>
    <s v="近藤　充裕"/>
    <s v="211022514"/>
    <x v="5"/>
    <s v="月額基本料"/>
    <s v="(株)きくや美粧堂"/>
    <s v="ＦＩＲＳＴ"/>
  </r>
  <r>
    <s v="9月"/>
    <s v="1111899"/>
    <x v="573"/>
    <s v="0204140900"/>
    <s v="渋谷支店"/>
    <s v="0235000000"/>
    <s v="南関東支社"/>
    <s v="65997"/>
    <s v="近藤　充裕"/>
    <s v="211022514"/>
    <x v="30"/>
    <s v="POS BEAUTY 月額利用料"/>
    <s v="(株)きくや美粧堂"/>
    <s v="ＦＩＲＳＴ"/>
  </r>
  <r>
    <s v="11月"/>
    <s v="1153401"/>
    <x v="573"/>
    <s v="0204140900"/>
    <s v="渋谷支店"/>
    <s v="0235000000"/>
    <s v="南関東支社"/>
    <s v="66666"/>
    <s v="銀山　美波"/>
    <s v="220124135"/>
    <x v="0"/>
    <s v="OTORAKU月額利用料"/>
    <s v="株式会社きくや美粧堂"/>
    <s v="ａｉｎｏａ"/>
  </r>
  <r>
    <s v="12月"/>
    <s v="1167350"/>
    <x v="573"/>
    <s v="0204140900"/>
    <s v="渋谷支店"/>
    <s v="0235000000"/>
    <s v="南関東支社"/>
    <s v="66666"/>
    <s v="銀山　美波"/>
    <s v="875506104"/>
    <x v="1"/>
    <s v="保険契約(少額短期)"/>
    <s v="株式会社きくや美粧堂"/>
    <s v="ｍｙｏｎｓｉｌ"/>
  </r>
  <r>
    <s v="12月"/>
    <s v="1167897"/>
    <x v="574"/>
    <s v="0202150100"/>
    <s v="山形支店"/>
    <s v="0232000000"/>
    <s v="東北支社"/>
    <s v="66598"/>
    <s v="大場　詩歩梨"/>
    <s v="060119023"/>
    <x v="13"/>
    <s v="CAT加盟店紹介手数料"/>
    <s v="ジョウセン株式会社"/>
    <s v="肴菜や　くに蔵"/>
  </r>
  <r>
    <s v="12月"/>
    <s v="1164580"/>
    <x v="574"/>
    <s v="0202150100"/>
    <s v="山形支店"/>
    <s v="0232000000"/>
    <s v="東北支社"/>
    <s v="66598"/>
    <s v="大場　詩歩梨"/>
    <s v="060119023"/>
    <x v="0"/>
    <s v="OTORAKU月額利用料"/>
    <s v="ジョウセン株式会社"/>
    <s v="肴菜や　くに蔵"/>
  </r>
  <r>
    <s v="12月"/>
    <s v="1164581"/>
    <x v="574"/>
    <s v="0202150100"/>
    <s v="山形支店"/>
    <s v="0232000000"/>
    <s v="東北支社"/>
    <s v="66598"/>
    <s v="大場　詩歩梨"/>
    <s v="060119023"/>
    <x v="9"/>
    <s v="U-SPOT利用料"/>
    <s v="ジョウセン株式会社"/>
    <s v="肴菜や　くに蔵"/>
  </r>
  <r>
    <s v="11月"/>
    <s v="1147445"/>
    <x v="575"/>
    <s v="0204110100"/>
    <s v="千葉支店"/>
    <s v="0235000000"/>
    <s v="南関東支社"/>
    <s v="42450"/>
    <s v="千葉　昭男"/>
    <s v="120133108"/>
    <x v="13"/>
    <s v="CAT加盟店紹介手数料"/>
    <s v="千葉情報サービス"/>
    <s v="ビューティー　か道"/>
  </r>
  <r>
    <s v="12月"/>
    <s v="105427"/>
    <x v="575"/>
    <s v="0204110100"/>
    <s v="千葉支店"/>
    <s v="0235000000"/>
    <s v="南関東支社"/>
    <s v="42450"/>
    <s v="千葉　昭男"/>
    <s v="120133108"/>
    <x v="9"/>
    <m/>
    <s v="千葉情報サービス"/>
    <s v="ビューティー　か道"/>
  </r>
  <r>
    <s v="12月"/>
    <s v="1162307"/>
    <x v="575"/>
    <s v="0204110100"/>
    <s v="千葉支店"/>
    <s v="0235000000"/>
    <s v="南関東支社"/>
    <s v="42450"/>
    <s v="千葉　昭男"/>
    <s v="120133177"/>
    <x v="13"/>
    <s v="CAT加盟店紹介手数料"/>
    <s v="千葉情報サービス"/>
    <s v="ピットイン　サンキュウ"/>
  </r>
  <r>
    <s v="12月"/>
    <s v="1165822"/>
    <x v="575"/>
    <s v="0204110100"/>
    <s v="千葉支店"/>
    <s v="0235000000"/>
    <s v="南関東支社"/>
    <s v="42450"/>
    <s v="千葉　昭男"/>
    <s v="120133257"/>
    <x v="8"/>
    <s v="ﾋﾄｻﾗ 月額利用料"/>
    <s v="千葉情報サービス"/>
    <s v="台湾料理　海林"/>
  </r>
  <r>
    <s v="1月"/>
    <s v="1174261"/>
    <x v="575"/>
    <s v="0204110100"/>
    <s v="千葉支店"/>
    <s v="0235000000"/>
    <s v="南関東支社"/>
    <s v="42450"/>
    <s v="千葉　昭男"/>
    <s v="120132888"/>
    <x v="15"/>
    <s v="加盟店決済手数料"/>
    <s v="千葉情報サービス"/>
    <s v="美容室Ｇｒｏｗ"/>
  </r>
  <r>
    <s v="2月"/>
    <s v="1181751"/>
    <x v="575"/>
    <s v="0204110100"/>
    <s v="千葉支店"/>
    <s v="0235000000"/>
    <s v="南関東支社"/>
    <s v="42450"/>
    <s v="千葉　昭男"/>
    <s v="120133177"/>
    <x v="15"/>
    <s v="加盟店決済手数料"/>
    <s v="千葉情報サービス"/>
    <s v="ピットイン　サンキュウ"/>
  </r>
  <r>
    <s v="2月"/>
    <s v="1181517"/>
    <x v="575"/>
    <s v="0204110100"/>
    <s v="千葉支店"/>
    <s v="0235000000"/>
    <s v="南関東支社"/>
    <s v="42450"/>
    <s v="千葉　昭男"/>
    <s v="120133382"/>
    <x v="4"/>
    <s v="SINGLE MIX 聴取料"/>
    <s v="千葉情報サービス"/>
    <s v="カレンズ"/>
  </r>
  <r>
    <s v="1月"/>
    <s v="1177057"/>
    <x v="576"/>
    <s v="0203170100"/>
    <s v="長野支店"/>
    <s v="0233000000"/>
    <s v="北関東支社"/>
    <s v="66801"/>
    <s v="塚田　涼太"/>
    <s v="200214923"/>
    <x v="15"/>
    <s v="加盟店決済手数料"/>
    <s v="有限会社フリーブック"/>
    <s v="蕎麦と鉄板焼Ｄｉｎｉｎｇ　彩華"/>
  </r>
  <r>
    <s v="1月"/>
    <s v="1175698"/>
    <x v="576"/>
    <s v="0203170100"/>
    <s v="長野支店"/>
    <s v="0233000000"/>
    <s v="北関東支社"/>
    <s v="66801"/>
    <s v="塚田　涼太"/>
    <s v="200309296"/>
    <x v="10"/>
    <s v="フレッツ完成情報管理品目"/>
    <s v="有限会社フリーブック"/>
    <s v="りんせん　穀"/>
  </r>
  <r>
    <s v="2月"/>
    <s v="1178594"/>
    <x v="576"/>
    <s v="0203170100"/>
    <s v="長野支店"/>
    <s v="0233000000"/>
    <s v="北関東支社"/>
    <s v="66801"/>
    <s v="塚田　涼太"/>
    <s v="200309296"/>
    <x v="9"/>
    <s v="U-SPOT利用料"/>
    <s v="有限会社フリーブック"/>
    <s v="りんせん　穀"/>
  </r>
  <r>
    <s v="2月"/>
    <s v="1183842"/>
    <x v="576"/>
    <s v="0203170100"/>
    <s v="長野支店"/>
    <s v="0233000000"/>
    <s v="北関東支社"/>
    <s v="66801"/>
    <s v="塚田　涼太"/>
    <s v="200309296"/>
    <x v="15"/>
    <s v="加盟店決済手数料"/>
    <s v="有限会社フリーブック"/>
    <s v="りんせん　穀"/>
  </r>
  <r>
    <s v="2月"/>
    <s v="1178593"/>
    <x v="576"/>
    <s v="0203170100"/>
    <s v="長野支店"/>
    <s v="0233000000"/>
    <s v="北関東支社"/>
    <s v="66801"/>
    <s v="塚田　涼太"/>
    <s v="200309296"/>
    <x v="2"/>
    <s v="POS FOOD 月額利用料"/>
    <s v="有限会社フリーブック"/>
    <s v="りんせん　穀"/>
  </r>
  <r>
    <s v="12月"/>
    <s v="105330"/>
    <x v="577"/>
    <s v="0205120100"/>
    <s v="金沢支店"/>
    <s v="0239000000"/>
    <s v="中部支社"/>
    <s v="18698"/>
    <s v="西村　祝久"/>
    <s v="170137882"/>
    <x v="3"/>
    <m/>
    <s v="（株）　er"/>
    <s v="アイリッシュパブ  ザウィー"/>
  </r>
  <r>
    <s v="12月"/>
    <s v="105369"/>
    <x v="578"/>
    <s v="0208140100"/>
    <s v="大分支店"/>
    <s v="0245000000"/>
    <s v="九州支社"/>
    <s v="23325"/>
    <s v="渡邊　栄次"/>
    <s v="440125175"/>
    <x v="5"/>
    <m/>
    <s v="明新サービス(株)"/>
    <s v="焼とり凡　石垣店"/>
  </r>
  <r>
    <s v="12月"/>
    <s v="105368"/>
    <x v="578"/>
    <s v="0208140100"/>
    <s v="大分支店"/>
    <s v="0245000000"/>
    <s v="九州支社"/>
    <s v="23325"/>
    <s v="渡邊　栄次"/>
    <s v="440125175"/>
    <x v="2"/>
    <m/>
    <s v="明新サービス(株)"/>
    <s v="焼とり凡　石垣店"/>
  </r>
  <r>
    <s v="12月"/>
    <s v="105367"/>
    <x v="578"/>
    <s v="0208140100"/>
    <s v="大分支店"/>
    <s v="0245000000"/>
    <s v="九州支社"/>
    <s v="23325"/>
    <s v="渡邊　栄次"/>
    <s v="440125175"/>
    <x v="4"/>
    <m/>
    <s v="明新サービス(株)"/>
    <s v="焼とり凡　石垣店"/>
  </r>
  <r>
    <s v="1月"/>
    <s v="1165230"/>
    <x v="579"/>
    <s v="0203110400"/>
    <s v="つくば支店"/>
    <s v="0235000000"/>
    <s v="南関東支社"/>
    <s v="65909"/>
    <s v="舟橋　卓彌"/>
    <s v="080724569"/>
    <x v="5"/>
    <s v="月額基本料"/>
    <s v="合同会社HapyRes"/>
    <s v="ＦＥＬＩＺ"/>
  </r>
  <r>
    <s v="1月"/>
    <s v="1164001"/>
    <x v="579"/>
    <s v="0203110400"/>
    <s v="つくば支店"/>
    <s v="0235000000"/>
    <s v="南関東支社"/>
    <s v="65909"/>
    <s v="舟橋　卓彌"/>
    <s v="080724569"/>
    <x v="9"/>
    <s v="U-SPOT利用料"/>
    <s v="合同会社HapyRes"/>
    <s v="ＦＥＬＩＺ"/>
  </r>
  <r>
    <s v="1月"/>
    <s v="1164000"/>
    <x v="579"/>
    <s v="0203110400"/>
    <s v="つくば支店"/>
    <s v="0235000000"/>
    <s v="南関東支社"/>
    <s v="65909"/>
    <s v="舟橋　卓彌"/>
    <s v="080724569"/>
    <x v="14"/>
    <s v="Uレコ 月額利用料"/>
    <s v="合同会社HapyRes"/>
    <s v="ＦＥＬＩＺ"/>
  </r>
  <r>
    <s v="1月"/>
    <s v="1163999"/>
    <x v="579"/>
    <s v="0203110400"/>
    <s v="つくば支店"/>
    <s v="0235000000"/>
    <s v="南関東支社"/>
    <s v="65909"/>
    <s v="舟橋　卓彌"/>
    <s v="080724569"/>
    <x v="2"/>
    <s v="POS FOOD 月額利用料"/>
    <s v="合同会社HapyRes"/>
    <s v="ＦＥＬＩＺ"/>
  </r>
  <r>
    <s v="1月"/>
    <s v="1163998"/>
    <x v="579"/>
    <s v="0203110400"/>
    <s v="つくば支店"/>
    <s v="0235000000"/>
    <s v="南関東支社"/>
    <s v="65909"/>
    <s v="舟橋　卓彌"/>
    <s v="080724569"/>
    <x v="4"/>
    <s v="MPX月額利用料"/>
    <s v="合同会社HapyRes"/>
    <s v="ＦＥＬＩＺ"/>
  </r>
  <r>
    <s v="9月"/>
    <s v="1137314"/>
    <x v="580"/>
    <s v="0206160100"/>
    <s v="神戸支店"/>
    <s v="0242000000"/>
    <s v="関西支社"/>
    <s v="66166"/>
    <s v="神野　実"/>
    <s v="875504971"/>
    <x v="1"/>
    <s v="保険契約(少額短期)"/>
    <s v="ワーク商会株式会社"/>
    <s v="株式会社ベースボンド　神戸営業所"/>
  </r>
  <r>
    <s v="10月"/>
    <s v="1137330"/>
    <x v="580"/>
    <s v="0206160100"/>
    <s v="神戸支店"/>
    <s v="0242000000"/>
    <s v="関西支社"/>
    <s v="66166"/>
    <s v="神野　実"/>
    <s v="875504987"/>
    <x v="1"/>
    <s v="保険契約(少額短期)"/>
    <s v="ワーク商会株式会社"/>
    <s v="ｃａｆｅ　Ｂａｒ　ａｎｇｓｔｒｏｍ"/>
  </r>
  <r>
    <s v="1月"/>
    <s v="1163375"/>
    <x v="580"/>
    <s v="0206160100"/>
    <s v="神戸支店"/>
    <s v="0242000000"/>
    <s v="関西支社"/>
    <s v="66166"/>
    <s v="神野　実"/>
    <s v="875506869"/>
    <x v="1"/>
    <s v="保険契約(少額短期)"/>
    <s v="ワーク商会株式会社"/>
    <s v="株式会社ブルーベリー"/>
  </r>
  <r>
    <s v="2月"/>
    <s v="1172422"/>
    <x v="580"/>
    <s v="0206160100"/>
    <s v="神戸支店"/>
    <s v="0242000000"/>
    <s v="関西支社"/>
    <s v="66166"/>
    <s v="神野　実"/>
    <s v="875507401"/>
    <x v="1"/>
    <s v="保険契約(少額短期)"/>
    <s v="ワーク商会株式会社"/>
    <s v="タピオカタピチ"/>
  </r>
  <r>
    <s v="11月"/>
    <s v="1151668"/>
    <x v="581"/>
    <s v="0204210100"/>
    <s v="静岡支店"/>
    <s v="0237000000"/>
    <s v="西関東支社"/>
    <s v="67123"/>
    <s v="上原　啓亮"/>
    <s v="220320352"/>
    <x v="2"/>
    <s v="POS FOOD 月額利用料"/>
    <s v="小宮税理士事務所"/>
    <s v="ＧＫＢ ｃａｆｅ"/>
  </r>
  <r>
    <s v="11月"/>
    <s v="1151671"/>
    <x v="581"/>
    <s v="0204210100"/>
    <s v="静岡支店"/>
    <s v="0237000000"/>
    <s v="西関東支社"/>
    <s v="67123"/>
    <s v="上原　啓亮"/>
    <s v="220321078"/>
    <x v="2"/>
    <s v="POS FOOD 月額利用料"/>
    <s v="小宮税理士事務所"/>
    <s v="御殿場高原スイーツ"/>
  </r>
  <r>
    <s v="10月"/>
    <s v="1147510"/>
    <x v="582"/>
    <s v="0206110100"/>
    <s v="大津支店"/>
    <s v="0242000000"/>
    <s v="関西支社"/>
    <s v="54511"/>
    <s v="川瀬　宏治"/>
    <s v="250901363"/>
    <x v="30"/>
    <s v="POS BEAUTY 月額利用料"/>
    <s v="（株）トラストレイト"/>
    <s v="Ｉｎｔｅｒ　Ｇｌｏｗ"/>
  </r>
  <r>
    <s v="10月"/>
    <s v="104401"/>
    <x v="582"/>
    <s v="0206110100"/>
    <s v="大津支店"/>
    <s v="0242000000"/>
    <s v="関西支社"/>
    <s v="54511"/>
    <s v="川瀬　宏治"/>
    <s v="875504734"/>
    <x v="1"/>
    <m/>
    <s v="（株）トラストレイト"/>
    <s v="あわづ由紀夫選挙事務所"/>
  </r>
  <r>
    <s v="10月"/>
    <s v="1146443"/>
    <x v="582"/>
    <s v="0206110100"/>
    <s v="大津支店"/>
    <s v="0242000000"/>
    <s v="関西支社"/>
    <s v="54511"/>
    <s v="川瀬　宏治"/>
    <s v="875505385"/>
    <x v="4"/>
    <s v="SINGLE MIX 聴取料"/>
    <s v="（株）トラストレイト"/>
    <s v="焼肉　響ーＨＩＢＩＫＩー"/>
  </r>
  <r>
    <s v="11月"/>
    <s v="1157555"/>
    <x v="582"/>
    <s v="0206110100"/>
    <s v="大津支店"/>
    <s v="0242000000"/>
    <s v="関西支社"/>
    <s v="54511"/>
    <s v="川瀬　宏治"/>
    <s v="827009193"/>
    <x v="4"/>
    <s v="SINGLE MIX 聴取料"/>
    <s v="（株）トラストレイト"/>
    <s v="うどん天ぷらのりんかい"/>
  </r>
  <r>
    <s v="11月"/>
    <s v="104760"/>
    <x v="582"/>
    <s v="0206110100"/>
    <s v="大津支店"/>
    <s v="0242000000"/>
    <s v="関西支社"/>
    <s v="54511"/>
    <s v="川瀬　宏治"/>
    <s v="875505182"/>
    <x v="1"/>
    <m/>
    <s v="（株）トラストレイト"/>
    <s v="滋賀バディ法律事務所"/>
  </r>
  <r>
    <s v="11月"/>
    <s v="104759"/>
    <x v="582"/>
    <s v="0206110100"/>
    <s v="大津支店"/>
    <s v="0242000000"/>
    <s v="関西支社"/>
    <s v="54511"/>
    <s v="川瀬　宏治"/>
    <s v="875505385"/>
    <x v="1"/>
    <m/>
    <s v="（株）トラストレイト"/>
    <s v="焼肉　響ーＨＩＢＩＫＩー"/>
  </r>
  <r>
    <s v="11月"/>
    <s v="104761"/>
    <x v="582"/>
    <s v="0206110100"/>
    <s v="大津支店"/>
    <s v="0242000000"/>
    <s v="関西支社"/>
    <s v="54511"/>
    <s v="川瀬　宏治"/>
    <s v="875505546"/>
    <x v="1"/>
    <m/>
    <s v="（株）トラストレイト"/>
    <s v="ａｎｄ　Ｆ"/>
  </r>
  <r>
    <s v="11月"/>
    <s v="104762"/>
    <x v="582"/>
    <s v="0206110100"/>
    <s v="大津支店"/>
    <s v="0242000000"/>
    <s v="関西支社"/>
    <s v="54511"/>
    <s v="川瀬　宏治"/>
    <s v="875505855"/>
    <x v="1"/>
    <m/>
    <s v="（株）トラストレイト"/>
    <s v="なごみぱん"/>
  </r>
  <r>
    <s v="12月"/>
    <s v="105304"/>
    <x v="582"/>
    <s v="0206110100"/>
    <s v="大津支店"/>
    <s v="0242000000"/>
    <s v="関西支社"/>
    <s v="54511"/>
    <s v="川瀬　宏治"/>
    <s v="250901361"/>
    <x v="10"/>
    <m/>
    <s v="（株）トラストレイト"/>
    <s v="Ｉｎｔｅｒ　ｇｒｏｗ"/>
  </r>
  <r>
    <s v="12月"/>
    <s v="105378"/>
    <x v="582"/>
    <s v="0206110100"/>
    <s v="大津支店"/>
    <s v="0242000000"/>
    <s v="関西支社"/>
    <s v="54511"/>
    <s v="川瀬　宏治"/>
    <s v="827009015"/>
    <x v="4"/>
    <m/>
    <s v="（株）トラストレイト"/>
    <s v="ａｃｔｉｖｅｆｉｔ２４"/>
  </r>
  <r>
    <s v="12月"/>
    <s v="1160018"/>
    <x v="582"/>
    <s v="0206110100"/>
    <s v="大津支店"/>
    <s v="0242000000"/>
    <s v="関西支社"/>
    <s v="54511"/>
    <s v="川瀬　宏治"/>
    <s v="875505426"/>
    <x v="13"/>
    <s v="CAT加盟店紹介手数料"/>
    <s v="（株）トラストレイト"/>
    <s v="ｂｒｏｔｈｅｒ　ｆｏｏｄ"/>
  </r>
  <r>
    <s v="12月"/>
    <s v="1155144"/>
    <x v="582"/>
    <s v="0206110100"/>
    <s v="大津支店"/>
    <s v="0242000000"/>
    <s v="関西支社"/>
    <s v="54511"/>
    <s v="川瀬　宏治"/>
    <s v="875505426"/>
    <x v="9"/>
    <s v="U-SPOT利用料"/>
    <s v="（株）トラストレイト"/>
    <s v="ｂｒｏｔｈｅｒ　ｆｏｏｄ"/>
  </r>
  <r>
    <s v="12月"/>
    <s v="1166722"/>
    <x v="582"/>
    <s v="0206110100"/>
    <s v="大津支店"/>
    <s v="0242000000"/>
    <s v="関西支社"/>
    <s v="54511"/>
    <s v="川瀬　宏治"/>
    <s v="875505426"/>
    <x v="1"/>
    <s v="保険契約(少額短期)"/>
    <s v="（株）トラストレイト"/>
    <s v="ｂｒｏｔｈｅｒ　ｆｏｏｄ"/>
  </r>
  <r>
    <s v="12月"/>
    <s v="1167311"/>
    <x v="582"/>
    <s v="0206110100"/>
    <s v="大津支店"/>
    <s v="0242000000"/>
    <s v="関西支社"/>
    <s v="54511"/>
    <s v="川瀬　宏治"/>
    <s v="875506062"/>
    <x v="1"/>
    <s v="保険契約(少額短期)"/>
    <s v="（株）トラストレイト"/>
    <s v="びわこコミュニティ鍼灸院"/>
  </r>
  <r>
    <s v="1月"/>
    <s v="105844"/>
    <x v="582"/>
    <s v="0206110100"/>
    <s v="大津支店"/>
    <s v="0242000000"/>
    <s v="関西支社"/>
    <s v="54511"/>
    <s v="川瀬　宏治"/>
    <s v="250901363"/>
    <x v="9"/>
    <m/>
    <s v="（株）トラストレイト"/>
    <s v="Ｉｎｔｅｒ　Ｇｌｏｗ"/>
  </r>
  <r>
    <s v="1月"/>
    <s v="105843"/>
    <x v="582"/>
    <s v="0206110100"/>
    <s v="大津支店"/>
    <s v="0242000000"/>
    <s v="関西支社"/>
    <s v="54511"/>
    <s v="川瀬　宏治"/>
    <s v="250901363"/>
    <x v="15"/>
    <m/>
    <s v="（株）トラストレイト"/>
    <s v="Ｉｎｔｅｒ　Ｇｌｏｗ"/>
  </r>
  <r>
    <s v="1月"/>
    <s v="1173310"/>
    <x v="582"/>
    <s v="0206110100"/>
    <s v="大津支店"/>
    <s v="0242000000"/>
    <s v="関西支社"/>
    <s v="54511"/>
    <s v="川瀬　宏治"/>
    <s v="875505104"/>
    <x v="15"/>
    <s v="加盟店決済手数料"/>
    <s v="（株）トラストレイト"/>
    <s v="＋α　ｂｏｄｙ　ｍａｋｅ"/>
  </r>
  <r>
    <s v="1月"/>
    <s v="105743"/>
    <x v="582"/>
    <s v="0206110100"/>
    <s v="大津支店"/>
    <s v="0242000000"/>
    <s v="関西支社"/>
    <s v="54511"/>
    <s v="川瀬　宏治"/>
    <s v="875505399"/>
    <x v="1"/>
    <m/>
    <s v="（株）トラストレイト"/>
    <s v="こころね"/>
  </r>
  <r>
    <s v="1月"/>
    <s v="1175271"/>
    <x v="582"/>
    <s v="0206110100"/>
    <s v="大津支店"/>
    <s v="0242000000"/>
    <s v="関西支社"/>
    <s v="54511"/>
    <s v="川瀬　宏治"/>
    <s v="875505855"/>
    <x v="0"/>
    <s v="OTORAKU月額利用料"/>
    <s v="（株）トラストレイト"/>
    <s v="なごみぱん"/>
  </r>
  <r>
    <s v="1月"/>
    <s v="1175272"/>
    <x v="582"/>
    <s v="0206110100"/>
    <s v="大津支店"/>
    <s v="0242000000"/>
    <s v="関西支社"/>
    <s v="54511"/>
    <s v="川瀬　宏治"/>
    <s v="875505855"/>
    <x v="9"/>
    <s v="U-SPOT利用料"/>
    <s v="（株）トラストレイト"/>
    <s v="なごみぱん"/>
  </r>
  <r>
    <s v="1月"/>
    <s v="1168260"/>
    <x v="582"/>
    <s v="0206110100"/>
    <s v="大津支店"/>
    <s v="0242000000"/>
    <s v="関西支社"/>
    <s v="54511"/>
    <s v="川瀬　宏治"/>
    <s v="875506492"/>
    <x v="9"/>
    <s v="U-SPOT利用料"/>
    <s v="（株）トラストレイト"/>
    <s v="ＣＬＡＮ"/>
  </r>
  <r>
    <s v="1月"/>
    <s v="1168259"/>
    <x v="582"/>
    <s v="0206110100"/>
    <s v="大津支店"/>
    <s v="0242000000"/>
    <s v="関西支社"/>
    <s v="54511"/>
    <s v="川瀬　宏治"/>
    <s v="875506492"/>
    <x v="27"/>
    <s v="UﾘｻﾞBEAUTY 月額利用料"/>
    <s v="（株）トラストレイト"/>
    <s v="ＣＬＡＮ"/>
  </r>
  <r>
    <s v="1月"/>
    <s v="1168258"/>
    <x v="582"/>
    <s v="0206110100"/>
    <s v="大津支店"/>
    <s v="0242000000"/>
    <s v="関西支社"/>
    <s v="54511"/>
    <s v="川瀬　宏治"/>
    <s v="875506492"/>
    <x v="20"/>
    <s v="POS BEAUTY 月額利用料"/>
    <s v="（株）トラストレイト"/>
    <s v="ＣＬＡＮ"/>
  </r>
  <r>
    <s v="1月"/>
    <s v="1168257"/>
    <x v="582"/>
    <s v="0206110100"/>
    <s v="大津支店"/>
    <s v="0242000000"/>
    <s v="関西支社"/>
    <s v="54511"/>
    <s v="川瀬　宏治"/>
    <s v="875506492"/>
    <x v="4"/>
    <s v="ALL MIX 聴取料"/>
    <s v="（株）トラストレイト"/>
    <s v="ＣＬＡＮ"/>
  </r>
  <r>
    <s v="1月"/>
    <s v="1167714"/>
    <x v="582"/>
    <s v="0206110100"/>
    <s v="大津支店"/>
    <s v="0242000000"/>
    <s v="関西支社"/>
    <s v="54511"/>
    <s v="川瀬　宏治"/>
    <s v="875506492"/>
    <x v="1"/>
    <s v="保険契約(少額短期)"/>
    <s v="（株）トラストレイト"/>
    <s v="ＣＬＡＮ"/>
  </r>
  <r>
    <s v="1月"/>
    <s v="1167748"/>
    <x v="582"/>
    <s v="0206110100"/>
    <s v="大津支店"/>
    <s v="0242000000"/>
    <s v="関西支社"/>
    <s v="54511"/>
    <s v="川瀬　宏治"/>
    <s v="875506528"/>
    <x v="1"/>
    <s v="保険契約(少額短期)"/>
    <s v="（株）トラストレイト"/>
    <s v="焼きたてパン工房麦香"/>
  </r>
  <r>
    <s v="2月"/>
    <s v="106093"/>
    <x v="582"/>
    <s v="0206110100"/>
    <s v="大津支店"/>
    <s v="0242000000"/>
    <s v="関西支社"/>
    <s v="54511"/>
    <s v="川瀬　宏治"/>
    <s v="875505104"/>
    <x v="1"/>
    <m/>
    <s v="（株）トラストレイト"/>
    <s v="＋α　ｂｏｄｙ　ｍａｋｅ"/>
  </r>
  <r>
    <s v="2月"/>
    <s v="106094"/>
    <x v="582"/>
    <s v="0206110100"/>
    <s v="大津支店"/>
    <s v="0242000000"/>
    <s v="関西支社"/>
    <s v="54511"/>
    <s v="川瀬　宏治"/>
    <s v="875505223"/>
    <x v="1"/>
    <m/>
    <s v="（株）トラストレイト"/>
    <s v="ヘルパーステーションあじさい"/>
  </r>
  <r>
    <s v="2月"/>
    <s v="1179905"/>
    <x v="582"/>
    <s v="0206110100"/>
    <s v="大津支店"/>
    <s v="0242000000"/>
    <s v="関西支社"/>
    <s v="54511"/>
    <s v="川瀬　宏治"/>
    <s v="875506492"/>
    <x v="15"/>
    <s v="加盟店決済手数料"/>
    <s v="（株）トラストレイト"/>
    <s v="ＣＬＡＮ"/>
  </r>
  <r>
    <s v="2月"/>
    <s v="1167845"/>
    <x v="582"/>
    <s v="0206110100"/>
    <s v="大津支店"/>
    <s v="0242000000"/>
    <s v="関西支社"/>
    <s v="54511"/>
    <s v="川瀬　宏治"/>
    <s v="875506632"/>
    <x v="1"/>
    <s v="保険契約(少額短期)"/>
    <s v="（株）トラストレイト"/>
    <s v="矢田"/>
  </r>
  <r>
    <s v="2月"/>
    <s v="1163383"/>
    <x v="582"/>
    <s v="0206110100"/>
    <s v="大津支店"/>
    <s v="0242000000"/>
    <s v="関西支社"/>
    <s v="54511"/>
    <s v="川瀬　宏治"/>
    <s v="875506877"/>
    <x v="1"/>
    <s v="保険契約(少額短期)"/>
    <s v="（株）トラストレイト"/>
    <s v="高橋工業"/>
  </r>
  <r>
    <s v="2月"/>
    <s v="1168984"/>
    <x v="582"/>
    <s v="0206110100"/>
    <s v="大津支店"/>
    <s v="0242000000"/>
    <s v="関西支社"/>
    <s v="54511"/>
    <s v="川瀬　宏治"/>
    <s v="875507200"/>
    <x v="1"/>
    <s v="保険契約(少額短期)"/>
    <s v="（株）トラストレイト"/>
    <s v="兵栄輸送株式会社"/>
  </r>
  <r>
    <s v="2月"/>
    <s v="1183662"/>
    <x v="582"/>
    <s v="0206110100"/>
    <s v="大津支店"/>
    <s v="0242000000"/>
    <s v="関西支社"/>
    <s v="54511"/>
    <s v="川瀬　宏治"/>
    <s v="875507213"/>
    <x v="3"/>
    <s v="SINGLE MIX 聴取料"/>
    <s v="（株）トラストレイト"/>
    <s v="月のや"/>
  </r>
  <r>
    <s v="2月"/>
    <s v="1169409"/>
    <x v="582"/>
    <s v="0206110100"/>
    <s v="大津支店"/>
    <s v="0242000000"/>
    <s v="関西支社"/>
    <s v="54511"/>
    <s v="川瀬　宏治"/>
    <s v="875507213"/>
    <x v="1"/>
    <s v="保険契約(少額短期)"/>
    <s v="（株）トラストレイト"/>
    <s v="うを宗"/>
  </r>
  <r>
    <s v="2月"/>
    <s v="1171719"/>
    <x v="582"/>
    <s v="0206110100"/>
    <s v="大津支店"/>
    <s v="0242000000"/>
    <s v="関西支社"/>
    <s v="54511"/>
    <s v="川瀬　宏治"/>
    <s v="875507318"/>
    <x v="1"/>
    <s v="保険契約(少額短期)"/>
    <s v="（株）トラストレイト"/>
    <s v="ｌｅ　ｐｅｔｉｔ　ｂｏｎｈｅｕｒ"/>
  </r>
  <r>
    <s v="9月"/>
    <s v="103922"/>
    <x v="583"/>
    <s v="0205110100"/>
    <s v="富山支店"/>
    <s v="0239000000"/>
    <s v="中部支社"/>
    <s v="18698"/>
    <s v="西村　祝久"/>
    <s v="160119740"/>
    <x v="19"/>
    <m/>
    <s v="（株）MSCサウンド"/>
    <s v="StylishbarFINE"/>
  </r>
  <r>
    <s v="9月"/>
    <s v="103923"/>
    <x v="583"/>
    <s v="0205110100"/>
    <s v="富山支店"/>
    <s v="0239000000"/>
    <s v="中部支社"/>
    <s v="18698"/>
    <s v="西村　祝久"/>
    <s v="160119740"/>
    <x v="7"/>
    <m/>
    <s v="（株）MSCサウンド"/>
    <s v="StylishbarFINE"/>
  </r>
  <r>
    <s v="9月"/>
    <s v="103921"/>
    <x v="583"/>
    <s v="0205110100"/>
    <s v="富山支店"/>
    <s v="0239000000"/>
    <s v="中部支社"/>
    <s v="18698"/>
    <s v="西村　祝久"/>
    <s v="160119740"/>
    <x v="5"/>
    <m/>
    <s v="（株）MSCサウンド"/>
    <s v="StylishbarFINE"/>
  </r>
  <r>
    <s v="9月"/>
    <s v="103873"/>
    <x v="583"/>
    <s v="0205110100"/>
    <s v="富山支店"/>
    <s v="0239000000"/>
    <s v="中部支社"/>
    <s v="18698"/>
    <s v="西村　祝久"/>
    <s v="160119770"/>
    <x v="7"/>
    <m/>
    <s v="（株）MSCサウンド"/>
    <s v="スナック結子"/>
  </r>
  <r>
    <s v="9月"/>
    <s v="103871"/>
    <x v="583"/>
    <s v="0205110100"/>
    <s v="富山支店"/>
    <s v="0239000000"/>
    <s v="中部支社"/>
    <s v="18698"/>
    <s v="西村　祝久"/>
    <s v="160119770"/>
    <x v="5"/>
    <m/>
    <s v="（株）MSCサウンド"/>
    <s v="スナック結子"/>
  </r>
  <r>
    <s v="9月"/>
    <s v="103870"/>
    <x v="583"/>
    <s v="0205110100"/>
    <s v="富山支店"/>
    <s v="0239000000"/>
    <s v="中部支社"/>
    <s v="18698"/>
    <s v="西村　祝久"/>
    <s v="160119770"/>
    <x v="4"/>
    <m/>
    <s v="（株）MSCサウンド"/>
    <s v="スナック結子"/>
  </r>
  <r>
    <s v="9月"/>
    <s v="103872"/>
    <x v="583"/>
    <s v="0205110100"/>
    <s v="富山支店"/>
    <s v="0239000000"/>
    <s v="中部支社"/>
    <s v="18698"/>
    <s v="西村　祝久"/>
    <s v="160119770"/>
    <x v="1"/>
    <m/>
    <s v="（株）MSCサウンド"/>
    <s v="スナック結子"/>
  </r>
  <r>
    <s v="11月"/>
    <s v="1159183"/>
    <x v="583"/>
    <s v="0205110100"/>
    <s v="富山支店"/>
    <s v="0239000000"/>
    <s v="中部支社"/>
    <s v="18698"/>
    <s v="西村　祝久"/>
    <s v="160119890"/>
    <x v="13"/>
    <s v="CAT加盟店紹介手数料"/>
    <s v="（株）MSCサウンド"/>
    <s v="Ｆｉｒｓｔ"/>
  </r>
  <r>
    <s v="11月"/>
    <s v="1159182"/>
    <x v="583"/>
    <s v="0205110100"/>
    <s v="富山支店"/>
    <s v="0239000000"/>
    <s v="中部支社"/>
    <s v="18698"/>
    <s v="西村　祝久"/>
    <s v="160119890"/>
    <x v="0"/>
    <s v="OTORAKU月額利用料"/>
    <s v="（株）MSCサウンド"/>
    <s v="Ｆｉｒｓｔ"/>
  </r>
  <r>
    <s v="12月"/>
    <s v="105481"/>
    <x v="583"/>
    <s v="0205110100"/>
    <s v="富山支店"/>
    <s v="0239000000"/>
    <s v="中部支社"/>
    <s v="18698"/>
    <s v="西村　祝久"/>
    <s v="160119851"/>
    <x v="13"/>
    <m/>
    <s v="（株）MSCサウンド"/>
    <s v="Ｎｅｘｕｓ"/>
  </r>
  <r>
    <s v="12月"/>
    <s v="105480"/>
    <x v="583"/>
    <s v="0205110100"/>
    <s v="富山支店"/>
    <s v="0239000000"/>
    <s v="中部支社"/>
    <s v="18698"/>
    <s v="西村　祝久"/>
    <s v="160119851"/>
    <x v="5"/>
    <m/>
    <s v="（株）MSCサウンド"/>
    <s v="Ｎｅｘｕｓ"/>
  </r>
  <r>
    <s v="12月"/>
    <s v="105479"/>
    <x v="583"/>
    <s v="0205110100"/>
    <s v="富山支店"/>
    <s v="0239000000"/>
    <s v="中部支社"/>
    <s v="18698"/>
    <s v="西村　祝久"/>
    <s v="160119851"/>
    <x v="9"/>
    <m/>
    <s v="（株）MSCサウンド"/>
    <s v="Ｎｅｘｕｓ"/>
  </r>
  <r>
    <s v="12月"/>
    <s v="105478"/>
    <x v="583"/>
    <s v="0205110100"/>
    <s v="富山支店"/>
    <s v="0239000000"/>
    <s v="中部支社"/>
    <s v="18698"/>
    <s v="西村　祝久"/>
    <s v="160119851"/>
    <x v="4"/>
    <m/>
    <s v="（株）MSCサウンド"/>
    <s v="Ｎｅｘｕｓ"/>
  </r>
  <r>
    <s v="12月"/>
    <s v="105483"/>
    <x v="583"/>
    <s v="0205110100"/>
    <s v="富山支店"/>
    <s v="0239000000"/>
    <s v="中部支社"/>
    <s v="18698"/>
    <s v="西村　祝久"/>
    <s v="875502261"/>
    <x v="7"/>
    <m/>
    <s v="（株）MSCサウンド"/>
    <s v="ｃｏｎｎｅｃｔ"/>
  </r>
  <r>
    <s v="12月"/>
    <s v="105486"/>
    <x v="583"/>
    <s v="0205110100"/>
    <s v="富山支店"/>
    <s v="0239000000"/>
    <s v="中部支社"/>
    <s v="18698"/>
    <s v="西村　祝久"/>
    <s v="875502261"/>
    <x v="39"/>
    <m/>
    <s v="（株）MSCサウンド"/>
    <s v="ｃｏｎｎｅｃｔ"/>
  </r>
  <r>
    <s v="12月"/>
    <s v="105484"/>
    <x v="583"/>
    <s v="0205110100"/>
    <s v="富山支店"/>
    <s v="0239000000"/>
    <s v="中部支社"/>
    <s v="18698"/>
    <s v="西村　祝久"/>
    <s v="875502261"/>
    <x v="5"/>
    <m/>
    <s v="（株）MSCサウンド"/>
    <s v="ｃｏｎｎｅｃｔ"/>
  </r>
  <r>
    <s v="12月"/>
    <s v="105482"/>
    <x v="583"/>
    <s v="0205110100"/>
    <s v="富山支店"/>
    <s v="0239000000"/>
    <s v="中部支社"/>
    <s v="18698"/>
    <s v="西村　祝久"/>
    <s v="875502261"/>
    <x v="4"/>
    <m/>
    <s v="（株）MSCサウンド"/>
    <s v="ｃｏｎｎｅｃｔ"/>
  </r>
  <r>
    <s v="12月"/>
    <s v="105487"/>
    <x v="583"/>
    <s v="0205110100"/>
    <s v="富山支店"/>
    <s v="0239000000"/>
    <s v="中部支社"/>
    <s v="18698"/>
    <s v="西村　祝久"/>
    <s v="875502261"/>
    <x v="1"/>
    <m/>
    <s v="（株）MSCサウンド"/>
    <s v="ｃｏｎｎｅｃｔ"/>
  </r>
  <r>
    <s v="2月"/>
    <s v="106281"/>
    <x v="583"/>
    <s v="0205110100"/>
    <s v="富山支店"/>
    <s v="0239000000"/>
    <s v="中部支社"/>
    <s v="18698"/>
    <s v="西村　祝久"/>
    <s v="160119865"/>
    <x v="13"/>
    <m/>
    <s v="（株）MSCサウンド"/>
    <s v="黒姫"/>
  </r>
  <r>
    <s v="2月"/>
    <s v="106280"/>
    <x v="583"/>
    <s v="0205110100"/>
    <s v="富山支店"/>
    <s v="0239000000"/>
    <s v="中部支社"/>
    <s v="18698"/>
    <s v="西村　祝久"/>
    <s v="160119865"/>
    <x v="5"/>
    <m/>
    <s v="（株）MSCサウンド"/>
    <s v="黒姫"/>
  </r>
  <r>
    <s v="2月"/>
    <s v="106279"/>
    <x v="583"/>
    <s v="0205110100"/>
    <s v="富山支店"/>
    <s v="0239000000"/>
    <s v="中部支社"/>
    <s v="18698"/>
    <s v="西村　祝久"/>
    <s v="160119865"/>
    <x v="9"/>
    <m/>
    <s v="（株）MSCサウンド"/>
    <s v="黒姫"/>
  </r>
  <r>
    <s v="2月"/>
    <s v="106278"/>
    <x v="583"/>
    <s v="0205110100"/>
    <s v="富山支店"/>
    <s v="0239000000"/>
    <s v="中部支社"/>
    <s v="18698"/>
    <s v="西村　祝久"/>
    <s v="160119865"/>
    <x v="4"/>
    <m/>
    <s v="（株）MSCサウンド"/>
    <s v="黒姫"/>
  </r>
  <r>
    <s v="2月"/>
    <s v="106282"/>
    <x v="583"/>
    <s v="0205110100"/>
    <s v="富山支店"/>
    <s v="0239000000"/>
    <s v="中部支社"/>
    <s v="18698"/>
    <s v="西村　祝久"/>
    <s v="160119865"/>
    <x v="18"/>
    <m/>
    <s v="（株）MSCサウンド"/>
    <s v="黒姫"/>
  </r>
  <r>
    <s v="2月"/>
    <s v="106283"/>
    <x v="583"/>
    <s v="0205110100"/>
    <s v="富山支店"/>
    <s v="0239000000"/>
    <s v="中部支社"/>
    <s v="18698"/>
    <s v="西村　祝久"/>
    <s v="160119865"/>
    <x v="1"/>
    <m/>
    <s v="（株）MSCサウンド"/>
    <s v="黒姫"/>
  </r>
  <r>
    <s v="2月"/>
    <s v="106224"/>
    <x v="583"/>
    <s v="0205110100"/>
    <s v="富山支店"/>
    <s v="0239000000"/>
    <s v="中部支社"/>
    <s v="18698"/>
    <s v="西村　祝久"/>
    <s v="160119877"/>
    <x v="0"/>
    <m/>
    <s v="（株）MSCサウンド"/>
    <s v="ろこん"/>
  </r>
  <r>
    <s v="2月"/>
    <s v="106261"/>
    <x v="583"/>
    <s v="0205110100"/>
    <s v="富山支店"/>
    <s v="0239000000"/>
    <s v="中部支社"/>
    <s v="18698"/>
    <s v="西村　祝久"/>
    <s v="875505541"/>
    <x v="1"/>
    <m/>
    <s v="（株）MSCサウンド"/>
    <s v="花あかり"/>
  </r>
  <r>
    <s v="10月"/>
    <s v="1151214"/>
    <x v="584"/>
    <s v="0204170300"/>
    <s v="新宿支店"/>
    <s v="0235000000"/>
    <s v="南関東支社"/>
    <s v="66991"/>
    <s v="藤岡　敦史"/>
    <s v="130222870"/>
    <x v="6"/>
    <s v="フレッツ完成情報管理品目"/>
    <s v="株式会社サムアップ"/>
    <s v="株式会社　Ｂａｇｕｓ"/>
  </r>
  <r>
    <s v="9月"/>
    <s v="103746"/>
    <x v="585"/>
    <s v="0203170100"/>
    <s v="長野支店"/>
    <s v="0233000000"/>
    <s v="北関東支社"/>
    <s v="66801"/>
    <s v="塚田　涼太"/>
    <s v="200312673"/>
    <x v="0"/>
    <m/>
    <s v="千曲商会"/>
    <s v="Ｓｏｐｈｉｌａ"/>
  </r>
  <r>
    <s v="9月"/>
    <s v="103946"/>
    <x v="585"/>
    <s v="0203170100"/>
    <s v="長野支店"/>
    <s v="0233000000"/>
    <s v="北関東支社"/>
    <s v="66801"/>
    <s v="塚田　涼太"/>
    <s v="200312673"/>
    <x v="7"/>
    <m/>
    <s v="千曲商会"/>
    <s v="Ｓｏｐｈｉｌａ"/>
  </r>
  <r>
    <s v="9月"/>
    <s v="103748"/>
    <x v="585"/>
    <s v="0203170100"/>
    <s v="長野支店"/>
    <s v="0233000000"/>
    <s v="北関東支社"/>
    <s v="66801"/>
    <s v="塚田　涼太"/>
    <s v="200312673"/>
    <x v="6"/>
    <m/>
    <s v="千曲商会"/>
    <s v="Ｓｏｐｈｉｌａ"/>
  </r>
  <r>
    <s v="9月"/>
    <s v="103747"/>
    <x v="585"/>
    <s v="0203170100"/>
    <s v="長野支店"/>
    <s v="0233000000"/>
    <s v="北関東支社"/>
    <s v="66801"/>
    <s v="塚田　涼太"/>
    <s v="200312673"/>
    <x v="1"/>
    <m/>
    <s v="千曲商会"/>
    <s v="Ｓｏｐｈｉｌａ"/>
  </r>
  <r>
    <s v="10月"/>
    <s v="103976"/>
    <x v="585"/>
    <s v="0203170100"/>
    <s v="長野支店"/>
    <s v="0233000000"/>
    <s v="北関東支社"/>
    <s v="66801"/>
    <s v="塚田　涼太"/>
    <s v="200312673"/>
    <x v="11"/>
    <m/>
    <s v="千曲商会"/>
    <s v="Ｓｏｐｈｉｌａ"/>
  </r>
  <r>
    <s v="2月"/>
    <s v="106167"/>
    <x v="586"/>
    <s v="2110000000"/>
    <s v="エネルギー事業部"/>
    <s v="0232000000"/>
    <s v="東北支社"/>
    <s v="60349"/>
    <s v="田辺　光晴"/>
    <s v="591008095"/>
    <x v="31"/>
    <m/>
    <s v="大場電気管理事務所"/>
    <s v="金子製作所"/>
  </r>
  <r>
    <s v="9月"/>
    <s v="103842"/>
    <x v="587"/>
    <s v="0206140600"/>
    <s v="阿倍野支店"/>
    <s v="0242000000"/>
    <s v="関西支社"/>
    <s v="66749"/>
    <s v="藤田　雄貴"/>
    <s v="827003102"/>
    <x v="1"/>
    <m/>
    <s v="（株）　ワールド美容"/>
    <s v="ｈａｉｒ’ｓ　はれるや"/>
  </r>
  <r>
    <s v="9月"/>
    <s v="103840"/>
    <x v="587"/>
    <s v="0206140600"/>
    <s v="阿倍野支店"/>
    <s v="0242000000"/>
    <s v="関西支社"/>
    <s v="66749"/>
    <s v="藤田　雄貴"/>
    <s v="875503228"/>
    <x v="1"/>
    <m/>
    <s v="（株）　ワールド美容"/>
    <s v="ｒｏｏｍ"/>
  </r>
  <r>
    <s v="9月"/>
    <s v="103839"/>
    <x v="587"/>
    <s v="0206140600"/>
    <s v="阿倍野支店"/>
    <s v="0242000000"/>
    <s v="関西支社"/>
    <s v="66749"/>
    <s v="藤田　雄貴"/>
    <s v="875503386"/>
    <x v="1"/>
    <m/>
    <s v="（株）　ワールド美容"/>
    <s v="ｓａｌｏｎ　ｎｅｎｅ　寧"/>
  </r>
  <r>
    <s v="9月"/>
    <s v="103841"/>
    <x v="587"/>
    <s v="0206140600"/>
    <s v="阿倍野支店"/>
    <s v="0242000000"/>
    <s v="関西支社"/>
    <s v="66749"/>
    <s v="藤田　雄貴"/>
    <s v="875503647"/>
    <x v="1"/>
    <m/>
    <s v="（株）　ワールド美容"/>
    <s v="ｔｏａｎ"/>
  </r>
  <r>
    <s v="9月"/>
    <s v="1137313"/>
    <x v="588"/>
    <s v="0208130100"/>
    <s v="熊本支店"/>
    <s v="0245000000"/>
    <s v="九州支社"/>
    <s v="62333"/>
    <s v="溝上　涼"/>
    <s v="875503572"/>
    <x v="11"/>
    <m/>
    <s v="わかむら不動産"/>
    <s v="Ｌｕｖ"/>
  </r>
  <r>
    <s v="9月"/>
    <s v="1121842"/>
    <x v="588"/>
    <s v="0208130100"/>
    <s v="熊本支店"/>
    <s v="0245000000"/>
    <s v="九州支社"/>
    <s v="62333"/>
    <s v="溝上　涼"/>
    <s v="875503572"/>
    <x v="7"/>
    <s v="USEN SPOT利用料"/>
    <s v="わかむら不動産"/>
    <s v="Ｌｕｖ"/>
  </r>
  <r>
    <s v="10月"/>
    <s v="1088843"/>
    <x v="588"/>
    <s v="0208130100"/>
    <s v="熊本支店"/>
    <s v="0245000000"/>
    <s v="九州支社"/>
    <s v="62333"/>
    <s v="溝上　涼"/>
    <s v="875502321"/>
    <x v="5"/>
    <s v="月額基本料"/>
    <s v="わかむら不動産"/>
    <s v="未定新規バー"/>
  </r>
  <r>
    <s v="10月"/>
    <s v="104128"/>
    <x v="588"/>
    <s v="0208130100"/>
    <s v="熊本支店"/>
    <s v="0245000000"/>
    <s v="九州支社"/>
    <s v="62333"/>
    <s v="溝上　涼"/>
    <s v="875502371"/>
    <x v="1"/>
    <m/>
    <s v="わかむら不動産"/>
    <s v="一鶏"/>
  </r>
  <r>
    <s v="10月"/>
    <s v="104107"/>
    <x v="588"/>
    <s v="0208130100"/>
    <s v="熊本支店"/>
    <s v="0245000000"/>
    <s v="九州支社"/>
    <s v="62333"/>
    <s v="溝上　涼"/>
    <s v="875502375"/>
    <x v="1"/>
    <m/>
    <s v="わかむら不動産"/>
    <s v="リブ"/>
  </r>
  <r>
    <s v="10月"/>
    <s v="1133386"/>
    <x v="588"/>
    <s v="0208130100"/>
    <s v="熊本支店"/>
    <s v="0245000000"/>
    <s v="九州支社"/>
    <s v="62333"/>
    <s v="溝上　涼"/>
    <s v="875503385"/>
    <x v="7"/>
    <s v="USEN SPOT利用料"/>
    <s v="わかむら不動産"/>
    <s v="スナックＱＵＥＥＮ"/>
  </r>
  <r>
    <s v="10月"/>
    <s v="1133387"/>
    <x v="588"/>
    <s v="0208130100"/>
    <s v="熊本支店"/>
    <s v="0245000000"/>
    <s v="九州支社"/>
    <s v="62333"/>
    <s v="溝上　涼"/>
    <s v="875503385"/>
    <x v="5"/>
    <s v="月額基本料"/>
    <s v="わかむら不動産"/>
    <s v="スナックＱＵＥＥＮ"/>
  </r>
  <r>
    <s v="10月"/>
    <s v="1115653"/>
    <x v="588"/>
    <s v="0208130100"/>
    <s v="熊本支店"/>
    <s v="0245000000"/>
    <s v="九州支社"/>
    <s v="62333"/>
    <s v="溝上　涼"/>
    <s v="875503572"/>
    <x v="5"/>
    <s v="月額基本料"/>
    <s v="わかむら不動産"/>
    <s v="Ｌｕｖ"/>
  </r>
  <r>
    <s v="1月"/>
    <s v="1166887"/>
    <x v="588"/>
    <s v="0208130100"/>
    <s v="熊本支店"/>
    <s v="0245000000"/>
    <s v="九州支社"/>
    <s v="62333"/>
    <s v="溝上　涼"/>
    <s v="875505609"/>
    <x v="1"/>
    <s v="保険契約(少額短期)"/>
    <s v="わかむら不動産"/>
    <s v="ＰＡＲＡＤＩＳＥ　ＣＬＵＢ"/>
  </r>
  <r>
    <s v="1月"/>
    <s v="1166940"/>
    <x v="588"/>
    <s v="0208130100"/>
    <s v="熊本支店"/>
    <s v="0245000000"/>
    <s v="九州支社"/>
    <s v="62333"/>
    <s v="溝上　涼"/>
    <s v="875505668"/>
    <x v="1"/>
    <s v="保険契約(少額短期)"/>
    <s v="わかむら不動産"/>
    <s v="炭焼　猿一"/>
  </r>
  <r>
    <s v="1月"/>
    <s v="1176860"/>
    <x v="588"/>
    <s v="0208130100"/>
    <s v="熊本支店"/>
    <s v="0245000000"/>
    <s v="九州支社"/>
    <s v="62333"/>
    <s v="溝上　涼"/>
    <s v="875506330"/>
    <x v="4"/>
    <s v="MPX月額利用料"/>
    <s v="わかむら不動産"/>
    <s v="焼鳥　縁火"/>
  </r>
  <r>
    <s v="1月"/>
    <s v="1167562"/>
    <x v="588"/>
    <s v="0208130100"/>
    <s v="熊本支店"/>
    <s v="0245000000"/>
    <s v="九州支社"/>
    <s v="62333"/>
    <s v="溝上　涼"/>
    <s v="875506330"/>
    <x v="1"/>
    <s v="保険契約(少額短期)"/>
    <s v="わかむら不動産"/>
    <s v="焼鳥　縁火"/>
  </r>
  <r>
    <s v="11月"/>
    <s v="1160346"/>
    <x v="589"/>
    <s v="0203170100"/>
    <s v="長野支店"/>
    <s v="0233000000"/>
    <s v="北関東支社"/>
    <s v="66801"/>
    <s v="塚田　涼太"/>
    <s v="200117807"/>
    <x v="9"/>
    <s v="U-SPOT利用料"/>
    <s v="テクノ・フードシステム株式会社"/>
    <s v="麺屋　雲猫"/>
  </r>
  <r>
    <s v="11月"/>
    <s v="1160345"/>
    <x v="589"/>
    <s v="0203170100"/>
    <s v="長野支店"/>
    <s v="0233000000"/>
    <s v="北関東支社"/>
    <s v="66801"/>
    <s v="塚田　涼太"/>
    <s v="200117807"/>
    <x v="3"/>
    <s v="SINGLE MIX 聴取料"/>
    <s v="テクノ・フードシステム株式会社"/>
    <s v="麺屋　雲猫"/>
  </r>
  <r>
    <s v="12月"/>
    <s v="1160988"/>
    <x v="589"/>
    <s v="0203170100"/>
    <s v="長野支店"/>
    <s v="0233000000"/>
    <s v="北関東支社"/>
    <s v="66801"/>
    <s v="塚田　涼太"/>
    <s v="200117807"/>
    <x v="10"/>
    <s v="フレッツ完成情報管理品目"/>
    <s v="テクノ・フードシステム株式会社"/>
    <s v="麺屋　雲猫"/>
  </r>
  <r>
    <s v="1月"/>
    <s v="1170499"/>
    <x v="589"/>
    <s v="0203170100"/>
    <s v="長野支店"/>
    <s v="0233000000"/>
    <s v="北関東支社"/>
    <s v="66801"/>
    <s v="塚田　涼太"/>
    <s v="200117807"/>
    <x v="18"/>
    <s v="契約期間3年プラン"/>
    <s v="テクノ・フードシステム株式会社"/>
    <s v="麺屋　雲猫"/>
  </r>
  <r>
    <s v="10月"/>
    <s v="1151922"/>
    <x v="590"/>
    <s v="0203120100"/>
    <s v="宇都宮支店"/>
    <s v="0235000000"/>
    <s v="南関東支社"/>
    <s v="9116"/>
    <s v="加島　紳一"/>
    <s v="090129324"/>
    <x v="0"/>
    <s v="OTORAKU月額利用料"/>
    <s v="（株）テンポスバスターズ宇都宮"/>
    <s v="もったじ"/>
  </r>
  <r>
    <s v="11月"/>
    <s v="1160136"/>
    <x v="590"/>
    <s v="0203120100"/>
    <s v="宇都宮支店"/>
    <s v="0235000000"/>
    <s v="南関東支社"/>
    <s v="9116"/>
    <s v="加島　紳一"/>
    <s v="090129324"/>
    <x v="10"/>
    <s v="フレッツ完成情報管理品目"/>
    <s v="（株）テンポスバスターズ宇都宮"/>
    <s v="もったじ"/>
  </r>
  <r>
    <s v="12月"/>
    <m/>
    <x v="591"/>
    <s v="0206140100"/>
    <s v="南支店"/>
    <s v="3501000101"/>
    <s v="代理店推進課"/>
    <s v="59901"/>
    <s v="永沼　賢治"/>
    <s v="827009636"/>
    <x v="22"/>
    <m/>
    <s v="BBカスタマーサポート㈱"/>
    <s v="diningbarMWG"/>
  </r>
  <r>
    <s v="12月"/>
    <m/>
    <x v="591"/>
    <s v="0206140100"/>
    <s v="南支店"/>
    <s v="3501000101"/>
    <s v="代理店推進課"/>
    <s v="59901"/>
    <s v="永沼　賢治"/>
    <s v="827009636"/>
    <x v="24"/>
    <m/>
    <s v="BBカスタマーサポート㈱"/>
    <s v="diningbarMWG"/>
  </r>
  <r>
    <s v="10月"/>
    <s v="104521"/>
    <x v="592"/>
    <s v="0204210100"/>
    <s v="静岡支店"/>
    <s v="0237000000"/>
    <s v="西関東支社"/>
    <s v="60938"/>
    <s v="山田　徹"/>
    <s v="220124047"/>
    <x v="3"/>
    <m/>
    <s v="株式会社WARMTH"/>
    <s v="しずおか魚市場　直営店"/>
  </r>
  <r>
    <s v="1月"/>
    <s v="1178107"/>
    <x v="593"/>
    <s v="0207120100"/>
    <s v="広島支店"/>
    <s v="0244000000"/>
    <s v="中四国支社"/>
    <s v="59245"/>
    <s v="蓮沼　広樹"/>
    <s v="340141649"/>
    <x v="0"/>
    <s v="OTORAKU月額利用料"/>
    <s v="株式会社アイシード"/>
    <s v="美容鍼　conditioningsalon　joie"/>
  </r>
  <r>
    <s v="9月"/>
    <s v="1137756"/>
    <x v="594"/>
    <s v="0207150100"/>
    <s v="松山支店"/>
    <s v="0244000000"/>
    <s v="中四国支社"/>
    <s v="55188"/>
    <s v="島田　孝洋"/>
    <s v="380129295"/>
    <x v="19"/>
    <s v="CAT加盟店紹介手数料"/>
    <s v="松栄企画（株）"/>
    <s v="King Harbor カルチェ"/>
  </r>
  <r>
    <s v="9月"/>
    <s v="103761"/>
    <x v="594"/>
    <s v="2110000000"/>
    <s v="エネルギー事業部"/>
    <s v="0244000000"/>
    <s v="中四国支社"/>
    <s v="55188"/>
    <s v="島田　孝洋"/>
    <s v="596005118"/>
    <x v="23"/>
    <m/>
    <s v="松栄企画（株）"/>
    <s v="Ｃｌｕｂ　ＡＲＫ"/>
  </r>
  <r>
    <s v="10月"/>
    <s v="1142273"/>
    <x v="594"/>
    <s v="0207150100"/>
    <s v="松山支店"/>
    <s v="0244000000"/>
    <s v="中四国支社"/>
    <s v="55188"/>
    <s v="島田　孝洋"/>
    <s v="380129391"/>
    <x v="19"/>
    <s v="CAT加盟店紹介手数料"/>
    <s v="松栄企画（株）"/>
    <s v="bar caro"/>
  </r>
  <r>
    <s v="10月"/>
    <s v="104469"/>
    <x v="594"/>
    <s v="0207150100"/>
    <s v="松山支店"/>
    <s v="0244000000"/>
    <s v="中四国支社"/>
    <s v="55188"/>
    <s v="島田　孝洋"/>
    <s v="380129391"/>
    <x v="7"/>
    <m/>
    <s v="松栄企画（株）"/>
    <s v="bar caro"/>
  </r>
  <r>
    <s v="10月"/>
    <s v="104473"/>
    <x v="594"/>
    <s v="0207150100"/>
    <s v="松山支店"/>
    <s v="0244000000"/>
    <s v="中四国支社"/>
    <s v="55188"/>
    <s v="島田　孝洋"/>
    <s v="380129391"/>
    <x v="5"/>
    <m/>
    <s v="松栄企画（株）"/>
    <s v="bar caro"/>
  </r>
  <r>
    <s v="10月"/>
    <s v="104491"/>
    <x v="594"/>
    <s v="0207150100"/>
    <s v="松山支店"/>
    <s v="0244000000"/>
    <s v="中四国支社"/>
    <s v="55188"/>
    <s v="島田　孝洋"/>
    <s v="380129420"/>
    <x v="5"/>
    <m/>
    <s v="松栄企画（株）"/>
    <s v="クラブｊａｄｏｒｅ"/>
  </r>
  <r>
    <s v="10月"/>
    <s v="1146041"/>
    <x v="594"/>
    <s v="0207150100"/>
    <s v="松山支店"/>
    <s v="0244000000"/>
    <s v="中四国支社"/>
    <s v="55188"/>
    <s v="島田　孝洋"/>
    <s v="380129443"/>
    <x v="5"/>
    <s v="月額基本料"/>
    <s v="松栄企画（株）"/>
    <s v="７ＣＯＬＯＲＳ"/>
  </r>
  <r>
    <s v="10月"/>
    <s v="104490"/>
    <x v="594"/>
    <s v="0207150100"/>
    <s v="松山支店"/>
    <s v="0244000000"/>
    <s v="中四国支社"/>
    <s v="55188"/>
    <s v="島田　孝洋"/>
    <s v="380129444"/>
    <x v="7"/>
    <m/>
    <s v="松栄企画（株）"/>
    <s v="ｃｌｕｂ　ｊａｄｏｒｅ"/>
  </r>
  <r>
    <s v="12月"/>
    <s v="1161839"/>
    <x v="594"/>
    <s v="0207150100"/>
    <s v="松山支店"/>
    <s v="0244000000"/>
    <s v="中四国支社"/>
    <s v="55188"/>
    <s v="島田　孝洋"/>
    <s v="380129443"/>
    <x v="15"/>
    <s v="加盟店決済手数料"/>
    <s v="松栄企画（株）"/>
    <s v="７ＣＯＬＯＲＳ"/>
  </r>
  <r>
    <s v="12月"/>
    <s v="105381"/>
    <x v="594"/>
    <s v="0207150100"/>
    <s v="松山支店"/>
    <s v="0244000000"/>
    <s v="中四国支社"/>
    <s v="55188"/>
    <s v="島田　孝洋"/>
    <s v="596005404"/>
    <x v="23"/>
    <m/>
    <s v="松栄企画（株）"/>
    <s v="Ｋｉｎｇ　Ｈａｒｂｏｒ　カルチェ"/>
  </r>
  <r>
    <s v="12月"/>
    <s v="105380"/>
    <x v="594"/>
    <s v="0207150100"/>
    <s v="松山支店"/>
    <s v="0244000000"/>
    <s v="中四国支社"/>
    <s v="55188"/>
    <s v="島田　孝洋"/>
    <s v="596006019"/>
    <x v="23"/>
    <m/>
    <s v="松栄企画（株）"/>
    <s v="ライルビル"/>
  </r>
  <r>
    <s v="9月"/>
    <s v="1121154"/>
    <x v="595"/>
    <s v="0207150100"/>
    <s v="松山支店"/>
    <s v="0244000000"/>
    <s v="中四国支社"/>
    <s v="55188"/>
    <s v="島田　孝洋"/>
    <s v="380129390"/>
    <x v="2"/>
    <s v="POS FOOD 月額利用料"/>
    <s v="(株)デザインアルボー"/>
    <s v="らーめん場所"/>
  </r>
  <r>
    <s v="9月"/>
    <s v="1121153"/>
    <x v="595"/>
    <s v="0207150100"/>
    <s v="松山支店"/>
    <s v="0244000000"/>
    <s v="中四国支社"/>
    <s v="55188"/>
    <s v="島田　孝洋"/>
    <s v="380129390"/>
    <x v="4"/>
    <s v="ALL MIX 聴取料"/>
    <s v="(株)デザインアルボー"/>
    <s v="らーめん場所"/>
  </r>
  <r>
    <s v="10月"/>
    <s v="1121155"/>
    <x v="595"/>
    <s v="0207150100"/>
    <s v="松山支店"/>
    <s v="0244000000"/>
    <s v="中四国支社"/>
    <s v="55188"/>
    <s v="島田　孝洋"/>
    <s v="380129390"/>
    <x v="11"/>
    <m/>
    <s v="(株)デザインアルボー"/>
    <s v="らーめん場所"/>
  </r>
  <r>
    <s v="10月"/>
    <s v="1134033"/>
    <x v="595"/>
    <s v="0207150100"/>
    <s v="松山支店"/>
    <s v="0244000000"/>
    <s v="中四国支社"/>
    <s v="55188"/>
    <s v="島田　孝洋"/>
    <s v="380129424"/>
    <x v="0"/>
    <s v="OTORAKU月額利用料"/>
    <s v="(株)デザインアルボー"/>
    <s v="焼き鳥　越智ochi"/>
  </r>
  <r>
    <s v="11月"/>
    <s v="1153151"/>
    <x v="596"/>
    <s v="0203130200"/>
    <s v="高崎支店"/>
    <s v="0235000000"/>
    <s v="南関東支社"/>
    <s v="9116"/>
    <s v="加島　紳一"/>
    <s v="100220232"/>
    <x v="0"/>
    <s v="OTORAKU月額利用料"/>
    <s v="（株）テンポスバスターズ高崎店"/>
    <s v="志庵"/>
  </r>
  <r>
    <s v="11月"/>
    <s v="1155156"/>
    <x v="596"/>
    <s v="0203130200"/>
    <s v="高崎支店"/>
    <s v="0235000000"/>
    <s v="南関東支社"/>
    <s v="9116"/>
    <s v="加島　紳一"/>
    <s v="100220232"/>
    <x v="10"/>
    <s v="フレッツ完成情報管理品目"/>
    <s v="（株）テンポスバスターズ高崎店"/>
    <s v="志庵"/>
  </r>
  <r>
    <s v="11月"/>
    <s v="1160142"/>
    <x v="596"/>
    <s v="0203130200"/>
    <s v="高崎支店"/>
    <s v="0235000000"/>
    <s v="南関東支社"/>
    <s v="9116"/>
    <s v="加島　紳一"/>
    <s v="100220232"/>
    <x v="18"/>
    <s v="契約期間3年プラン"/>
    <s v="（株）テンポスバスターズ高崎店"/>
    <s v="志庵"/>
  </r>
  <r>
    <s v="9月"/>
    <s v="1120920"/>
    <x v="597"/>
    <s v="0203170100"/>
    <s v="長野支店"/>
    <s v="0235000000"/>
    <s v="南関東支社"/>
    <s v="9116"/>
    <s v="加島　紳一"/>
    <s v="200117748"/>
    <x v="0"/>
    <s v="OTORAKU月額利用料"/>
    <s v="（株）テンポスバスターズ長野店"/>
    <s v="鉄板　青柳"/>
  </r>
  <r>
    <s v="9月"/>
    <s v="1119971"/>
    <x v="597"/>
    <s v="0203170100"/>
    <s v="長野支店"/>
    <s v="0235000000"/>
    <s v="南関東支社"/>
    <s v="9116"/>
    <s v="加島　紳一"/>
    <s v="200117750"/>
    <x v="0"/>
    <s v="OTORAKU月額利用料"/>
    <s v="（株）テンポスバスターズ長野店"/>
    <s v="信州蕎麦わきゅう"/>
  </r>
  <r>
    <s v="10月"/>
    <s v="1135928"/>
    <x v="598"/>
    <s v="0204170300"/>
    <s v="新宿支店"/>
    <s v="0235000000"/>
    <s v="南関東支社"/>
    <s v="67050"/>
    <s v="北村　れおな"/>
    <s v="875504963"/>
    <x v="1"/>
    <s v="保険契約(少額短期)"/>
    <s v="株式会社Co-creating partner"/>
    <s v="株式会社総合パッケージ"/>
  </r>
  <r>
    <s v="11月"/>
    <s v="105111"/>
    <x v="598"/>
    <s v="0204170300"/>
    <s v="新宿支店"/>
    <s v="0235000000"/>
    <s v="南関東支社"/>
    <s v="67050"/>
    <s v="北村　れおな"/>
    <s v="138301846"/>
    <x v="15"/>
    <m/>
    <s v="株式会社Co-creating partner"/>
    <s v="ｓｅｔｓｕｇｅｔｓｕｋａ　ＯＣＥＡＮ"/>
  </r>
  <r>
    <s v="11月"/>
    <s v="1160277"/>
    <x v="598"/>
    <s v="0204170300"/>
    <s v="新宿支店"/>
    <s v="0235000000"/>
    <s v="南関東支社"/>
    <s v="67050"/>
    <s v="北村　れおな"/>
    <s v="138301846"/>
    <x v="14"/>
    <s v="Uレコ 月額利用料"/>
    <s v="株式会社Co-creating partner"/>
    <s v="ｓｅｔｓｕｇｅｔｓｕｋａ　ＯＣＥＡＮ"/>
  </r>
  <r>
    <s v="11月"/>
    <s v="105112"/>
    <x v="598"/>
    <s v="0204170300"/>
    <s v="新宿支店"/>
    <s v="0235000000"/>
    <s v="南関東支社"/>
    <s v="67050"/>
    <s v="北村　れおな"/>
    <s v="138301846"/>
    <x v="2"/>
    <m/>
    <s v="株式会社Co-creating partner"/>
    <s v="ｓｅｔｓｕｇｅｔｓｕｋａ　ＯＣＥＡＮ"/>
  </r>
  <r>
    <s v="11月"/>
    <s v="105110"/>
    <x v="598"/>
    <s v="0204170300"/>
    <s v="新宿支店"/>
    <s v="0235000000"/>
    <s v="南関東支社"/>
    <s v="67050"/>
    <s v="北村　れおな"/>
    <s v="138301846"/>
    <x v="3"/>
    <m/>
    <s v="株式会社Co-creating partner"/>
    <s v="ｓｅｔｓｕｇｅｔｓｕｋａ　ＯＣＥＡＮ"/>
  </r>
  <r>
    <s v="2月"/>
    <s v="106143"/>
    <x v="598"/>
    <s v="0204170300"/>
    <s v="新宿支店"/>
    <s v="0235000000"/>
    <s v="南関東支社"/>
    <s v="67050"/>
    <s v="北村　れおな"/>
    <s v="130735377"/>
    <x v="9"/>
    <m/>
    <s v="株式会社Co-creating partner"/>
    <s v="ビズ　コネクト新宿"/>
  </r>
  <r>
    <s v="2月"/>
    <s v="106142"/>
    <x v="598"/>
    <s v="0204170300"/>
    <s v="新宿支店"/>
    <s v="0235000000"/>
    <s v="南関東支社"/>
    <s v="67050"/>
    <s v="北村　れおな"/>
    <s v="130735378"/>
    <x v="9"/>
    <m/>
    <s v="株式会社Co-creating partner"/>
    <s v="ビズ　コネクト新宿"/>
  </r>
  <r>
    <s v="2月"/>
    <s v="106141"/>
    <x v="598"/>
    <s v="0204170300"/>
    <s v="新宿支店"/>
    <s v="0235000000"/>
    <s v="南関東支社"/>
    <s v="67050"/>
    <s v="北村　れおな"/>
    <s v="130735378"/>
    <x v="3"/>
    <m/>
    <s v="株式会社Co-creating partner"/>
    <s v="ビズ　コネクト新宿"/>
  </r>
  <r>
    <s v="10月"/>
    <s v="104341"/>
    <x v="599"/>
    <s v="0203140100"/>
    <s v="さいたま支店"/>
    <s v="0235000000"/>
    <s v="南関東支社"/>
    <s v="24044"/>
    <s v="鈴木　学"/>
    <s v="110733802"/>
    <x v="7"/>
    <m/>
    <s v="株式会社音研商事"/>
    <s v="ニューマニラ"/>
  </r>
  <r>
    <s v="10月"/>
    <s v="104342"/>
    <x v="599"/>
    <s v="0203140100"/>
    <s v="さいたま支店"/>
    <s v="0235000000"/>
    <s v="南関東支社"/>
    <s v="24044"/>
    <s v="鈴木　学"/>
    <s v="110733810"/>
    <x v="7"/>
    <m/>
    <s v="株式会社音研商事"/>
    <s v="ガールズバーメアリー"/>
  </r>
  <r>
    <s v="11月"/>
    <s v="1134522"/>
    <x v="599"/>
    <s v="0203140100"/>
    <s v="さいたま支店"/>
    <s v="0235000000"/>
    <s v="南関東支社"/>
    <s v="24044"/>
    <s v="鈴木　学"/>
    <s v="110320871"/>
    <x v="10"/>
    <s v="フレッツ完成情報管理品目"/>
    <s v="株式会社音研商事"/>
    <s v="ＫＧ"/>
  </r>
  <r>
    <s v="11月"/>
    <s v="1124211"/>
    <x v="599"/>
    <s v="0203140100"/>
    <s v="さいたま支店"/>
    <s v="0235000000"/>
    <s v="南関東支社"/>
    <s v="24044"/>
    <s v="鈴木　学"/>
    <s v="110320871"/>
    <x v="4"/>
    <s v="聴取料"/>
    <s v="株式会社音研商事"/>
    <s v="ＫＧ"/>
  </r>
  <r>
    <s v="11月"/>
    <s v="105152"/>
    <x v="599"/>
    <s v="0203140100"/>
    <s v="さいたま支店"/>
    <s v="0235000000"/>
    <s v="南関東支社"/>
    <s v="24044"/>
    <s v="鈴木　学"/>
    <s v="110733802"/>
    <x v="10"/>
    <m/>
    <s v="株式会社音研商事"/>
    <s v="ニューマニラ"/>
  </r>
  <r>
    <s v="11月"/>
    <s v="1124218"/>
    <x v="599"/>
    <s v="0203140100"/>
    <s v="さいたま支店"/>
    <s v="0235000000"/>
    <s v="南関東支社"/>
    <s v="24044"/>
    <s v="鈴木　学"/>
    <s v="110733806"/>
    <x v="10"/>
    <s v="フレッツ完成情報管理品目"/>
    <s v="株式会社音研商事"/>
    <s v="和牛焼肉武蔵"/>
  </r>
  <r>
    <s v="11月"/>
    <s v="1159048"/>
    <x v="599"/>
    <s v="0203140100"/>
    <s v="さいたま支店"/>
    <s v="0235000000"/>
    <s v="南関東支社"/>
    <s v="24044"/>
    <s v="鈴木　学"/>
    <s v="110733910"/>
    <x v="13"/>
    <s v="CAT加盟店紹介手数料"/>
    <s v="株式会社音研商事"/>
    <s v="るはり屋"/>
  </r>
  <r>
    <s v="11月"/>
    <s v="1156610"/>
    <x v="599"/>
    <s v="0203140100"/>
    <s v="さいたま支店"/>
    <s v="0235000000"/>
    <s v="南関東支社"/>
    <s v="24044"/>
    <s v="鈴木　学"/>
    <s v="113201511"/>
    <x v="4"/>
    <s v="SINGLE MIX 聴取料"/>
    <s v="株式会社音研商事"/>
    <s v="ピピ　ｱｼﾞｱﾝﾀﾞｲﾆﾝｸﾞ&amp;ｶﾗｵｹﾗｳﾝｼﾞ"/>
  </r>
  <r>
    <s v="12月"/>
    <s v="105443"/>
    <x v="599"/>
    <s v="0203140100"/>
    <s v="さいたま支店"/>
    <s v="0235000000"/>
    <s v="南関東支社"/>
    <s v="24044"/>
    <s v="鈴木　学"/>
    <s v="110321799"/>
    <x v="13"/>
    <m/>
    <s v="株式会社音研商事"/>
    <s v="ＯＴＳＯ ＯＴＳＯ"/>
  </r>
  <r>
    <s v="12月"/>
    <s v="105441"/>
    <x v="599"/>
    <s v="0203140100"/>
    <s v="さいたま支店"/>
    <s v="0235000000"/>
    <s v="南関東支社"/>
    <s v="24044"/>
    <s v="鈴木　学"/>
    <s v="110321799"/>
    <x v="9"/>
    <m/>
    <s v="株式会社音研商事"/>
    <s v="ＯＴＳＯ ＯＴＳＯ"/>
  </r>
  <r>
    <s v="12月"/>
    <s v="105442"/>
    <x v="599"/>
    <s v="0203140100"/>
    <s v="さいたま支店"/>
    <s v="0235000000"/>
    <s v="南関東支社"/>
    <s v="24044"/>
    <s v="鈴木　学"/>
    <s v="110321799"/>
    <x v="10"/>
    <m/>
    <s v="株式会社音研商事"/>
    <s v="ＯＴＳＯ ＯＴＳＯ"/>
  </r>
  <r>
    <s v="12月"/>
    <s v="105449"/>
    <x v="599"/>
    <s v="0203140100"/>
    <s v="さいたま支店"/>
    <s v="0235000000"/>
    <s v="南関東支社"/>
    <s v="24044"/>
    <s v="鈴木　学"/>
    <s v="110733751"/>
    <x v="3"/>
    <m/>
    <s v="株式会社音研商事"/>
    <s v="Girl's Bar &amp; Lounge premier"/>
  </r>
  <r>
    <s v="12月"/>
    <s v="105445"/>
    <x v="599"/>
    <s v="0203140100"/>
    <s v="さいたま支店"/>
    <s v="0235000000"/>
    <s v="南関東支社"/>
    <s v="24044"/>
    <s v="鈴木　学"/>
    <s v="110733811"/>
    <x v="7"/>
    <m/>
    <s v="株式会社音研商事"/>
    <s v="ＣＬＵＢ ＶＥＬＢＥＴ"/>
  </r>
  <r>
    <s v="12月"/>
    <s v="1165815"/>
    <x v="599"/>
    <s v="0203140100"/>
    <s v="さいたま支店"/>
    <s v="0235000000"/>
    <s v="南関東支社"/>
    <s v="24044"/>
    <s v="鈴木　学"/>
    <s v="110733986"/>
    <x v="4"/>
    <s v="SINGLE MIX 聴取料"/>
    <s v="株式会社音研商事"/>
    <s v="（株）Ｔ＆Ｔデザイン（株式会社音研商事）"/>
  </r>
  <r>
    <s v="12月"/>
    <s v="1161706"/>
    <x v="599"/>
    <s v="0203140100"/>
    <s v="さいたま支店"/>
    <s v="0235000000"/>
    <s v="南関東支社"/>
    <s v="24044"/>
    <s v="鈴木　学"/>
    <s v="110921068"/>
    <x v="9"/>
    <s v="U-SPOT利用料"/>
    <s v="株式会社音研商事"/>
    <s v="Ｃｌｕｂ  Ｌｏｔｕｓ"/>
  </r>
  <r>
    <s v="12月"/>
    <s v="1161992"/>
    <x v="599"/>
    <s v="0203140100"/>
    <s v="さいたま支店"/>
    <s v="0235000000"/>
    <s v="南関東支社"/>
    <s v="24044"/>
    <s v="鈴木　学"/>
    <s v="110921068"/>
    <x v="10"/>
    <s v="フレッツ完成情報管理品目"/>
    <s v="株式会社音研商事"/>
    <s v="Ｃｌｕｂ  Ｌｏｔｕｓ"/>
  </r>
  <r>
    <s v="12月"/>
    <s v="1168677"/>
    <x v="599"/>
    <s v="0203140100"/>
    <s v="さいたま支店"/>
    <s v="0235000000"/>
    <s v="南関東支社"/>
    <s v="24044"/>
    <s v="鈴木　学"/>
    <s v="110921087"/>
    <x v="9"/>
    <s v="U-SPOT利用料"/>
    <s v="株式会社音研商事"/>
    <s v="ＡＺＡＬＥＡ"/>
  </r>
  <r>
    <s v="12月"/>
    <s v="1169522"/>
    <x v="599"/>
    <s v="0203140100"/>
    <s v="さいたま支店"/>
    <s v="0235000000"/>
    <s v="南関東支社"/>
    <s v="24044"/>
    <s v="鈴木　学"/>
    <s v="110921087"/>
    <x v="10"/>
    <s v="フレッツ完成情報管理品目"/>
    <s v="株式会社音研商事"/>
    <s v="ＡＺＡＬＥＡ"/>
  </r>
  <r>
    <s v="12月"/>
    <s v="1165817"/>
    <x v="599"/>
    <s v="0203140100"/>
    <s v="さいたま支店"/>
    <s v="0235000000"/>
    <s v="南関東支社"/>
    <s v="24044"/>
    <s v="鈴木　学"/>
    <s v="110921087"/>
    <x v="4"/>
    <s v="SINGLE MIX 聴取料"/>
    <s v="株式会社音研商事"/>
    <s v="ＡＺＡＬＥＡ"/>
  </r>
  <r>
    <s v="12月"/>
    <s v="105438"/>
    <x v="599"/>
    <s v="0203140100"/>
    <s v="さいたま支店"/>
    <s v="0235000000"/>
    <s v="南関東支社"/>
    <s v="24044"/>
    <s v="鈴木　学"/>
    <s v="130734547"/>
    <x v="7"/>
    <m/>
    <s v="株式会社音研商事"/>
    <s v="ビアンカ"/>
  </r>
  <r>
    <s v="12月"/>
    <s v="105439"/>
    <x v="599"/>
    <s v="0203140100"/>
    <s v="さいたま支店"/>
    <s v="0235000000"/>
    <s v="南関東支社"/>
    <s v="24044"/>
    <s v="鈴木　学"/>
    <s v="130734547"/>
    <x v="5"/>
    <m/>
    <s v="株式会社音研商事"/>
    <s v="ビアンカ"/>
  </r>
  <r>
    <s v="12月"/>
    <s v="105437"/>
    <x v="599"/>
    <s v="0203140100"/>
    <s v="さいたま支店"/>
    <s v="0235000000"/>
    <s v="南関東支社"/>
    <s v="24044"/>
    <s v="鈴木　学"/>
    <s v="130734821"/>
    <x v="13"/>
    <m/>
    <s v="株式会社音研商事"/>
    <s v="ＥＸＩＡ"/>
  </r>
  <r>
    <s v="12月"/>
    <s v="105435"/>
    <x v="599"/>
    <s v="0203140100"/>
    <s v="さいたま支店"/>
    <s v="0235000000"/>
    <s v="南関東支社"/>
    <s v="24044"/>
    <s v="鈴木　学"/>
    <s v="130734821"/>
    <x v="7"/>
    <m/>
    <s v="株式会社音研商事"/>
    <s v="ＥＸＩＡ"/>
  </r>
  <r>
    <s v="12月"/>
    <s v="105436"/>
    <x v="599"/>
    <s v="0203140100"/>
    <s v="さいたま支店"/>
    <s v="0235000000"/>
    <s v="南関東支社"/>
    <s v="24044"/>
    <s v="鈴木　学"/>
    <s v="130734821"/>
    <x v="10"/>
    <m/>
    <s v="株式会社音研商事"/>
    <s v="ＥＸＩＡ"/>
  </r>
  <r>
    <s v="12月"/>
    <s v="105450"/>
    <x v="599"/>
    <s v="0203140100"/>
    <s v="さいたま支店"/>
    <s v="0235000000"/>
    <s v="南関東支社"/>
    <s v="24044"/>
    <s v="鈴木　学"/>
    <s v="131624663"/>
    <x v="7"/>
    <m/>
    <s v="株式会社音研商事"/>
    <s v="Ｌｏｏｐｓ"/>
  </r>
  <r>
    <s v="12月"/>
    <s v="1169556"/>
    <x v="599"/>
    <s v="0203140100"/>
    <s v="さいたま支店"/>
    <s v="0235000000"/>
    <s v="南関東支社"/>
    <s v="24044"/>
    <s v="鈴木　学"/>
    <s v="132418061"/>
    <x v="9"/>
    <s v="U-SPOT利用料"/>
    <s v="株式会社音研商事"/>
    <s v="Ｌｕｘｙｒｙ　Ａｎｔｈｅｍ"/>
  </r>
  <r>
    <s v="12月"/>
    <s v="1169555"/>
    <x v="599"/>
    <s v="0203140100"/>
    <s v="さいたま支店"/>
    <s v="0235000000"/>
    <s v="南関東支社"/>
    <s v="24044"/>
    <s v="鈴木　学"/>
    <s v="132418061"/>
    <x v="10"/>
    <s v="フレッツ完成情報管理品目"/>
    <s v="株式会社音研商事"/>
    <s v="Ｌｕｘｙｒｙ　Ａｎｔｈｅｍ"/>
  </r>
  <r>
    <s v="12月"/>
    <s v="105448"/>
    <x v="599"/>
    <s v="0203140100"/>
    <s v="さいたま支店"/>
    <s v="0235000000"/>
    <s v="南関東支社"/>
    <s v="24044"/>
    <s v="鈴木　学"/>
    <s v="137001094"/>
    <x v="10"/>
    <m/>
    <s v="株式会社音研商事"/>
    <s v="Ｓｉｅｎｎｅ"/>
  </r>
  <r>
    <s v="12月"/>
    <s v="105447"/>
    <x v="599"/>
    <s v="0203140100"/>
    <s v="さいたま支店"/>
    <s v="0235000000"/>
    <s v="南関東支社"/>
    <s v="24044"/>
    <s v="鈴木　学"/>
    <s v="137001094"/>
    <x v="4"/>
    <m/>
    <s v="株式会社音研商事"/>
    <s v="Ｓｉｅｎｎｅ"/>
  </r>
  <r>
    <s v="12月"/>
    <s v="105453"/>
    <x v="599"/>
    <s v="0203140100"/>
    <s v="さいたま支店"/>
    <s v="0235000000"/>
    <s v="南関東支社"/>
    <s v="24044"/>
    <s v="鈴木　学"/>
    <s v="138201652"/>
    <x v="10"/>
    <m/>
    <s v="株式会社音研商事"/>
    <s v="ガールズバー＆ダーツ　ディアナ"/>
  </r>
  <r>
    <s v="12月"/>
    <s v="105451"/>
    <x v="599"/>
    <s v="0203140100"/>
    <s v="さいたま支店"/>
    <s v="0235000000"/>
    <s v="南関東支社"/>
    <s v="24044"/>
    <s v="鈴木　学"/>
    <s v="138201653"/>
    <x v="10"/>
    <m/>
    <s v="株式会社音研商事"/>
    <s v="ガールズバー　レイア"/>
  </r>
  <r>
    <s v="12月"/>
    <s v="105452"/>
    <x v="599"/>
    <s v="0203140100"/>
    <s v="さいたま支店"/>
    <s v="0235000000"/>
    <s v="南関東支社"/>
    <s v="24044"/>
    <s v="鈴木　学"/>
    <s v="138201678"/>
    <x v="13"/>
    <m/>
    <s v="株式会社音研商事"/>
    <s v="ガールズバー＆ダーツ　ディアナ"/>
  </r>
  <r>
    <s v="12月"/>
    <s v="1164071"/>
    <x v="599"/>
    <s v="0203140100"/>
    <s v="さいたま支店"/>
    <s v="0235000000"/>
    <s v="南関東支社"/>
    <s v="24044"/>
    <s v="鈴木　学"/>
    <s v="141019490"/>
    <x v="9"/>
    <s v="U-SPOT利用料"/>
    <s v="株式会社音研商事"/>
    <s v="やま田"/>
  </r>
  <r>
    <s v="12月"/>
    <s v="1164072"/>
    <x v="599"/>
    <s v="0203140100"/>
    <s v="さいたま支店"/>
    <s v="0235000000"/>
    <s v="南関東支社"/>
    <s v="24044"/>
    <s v="鈴木　学"/>
    <s v="141019490"/>
    <x v="10"/>
    <s v="フレッツ完成情報管理品目"/>
    <s v="株式会社音研商事"/>
    <s v="やま田"/>
  </r>
  <r>
    <s v="12月"/>
    <s v="1164675"/>
    <x v="599"/>
    <s v="0203140100"/>
    <s v="さいたま支店"/>
    <s v="0235000000"/>
    <s v="南関東支社"/>
    <s v="24044"/>
    <s v="鈴木　学"/>
    <s v="141019490"/>
    <x v="4"/>
    <s v="SINGLE MIX 聴取料"/>
    <s v="株式会社音研商事"/>
    <s v="やま田"/>
  </r>
  <r>
    <s v="1月"/>
    <s v="1165243"/>
    <x v="599"/>
    <s v="0203140100"/>
    <s v="さいたま支店"/>
    <s v="0235000000"/>
    <s v="南関東支社"/>
    <s v="24044"/>
    <s v="鈴木　学"/>
    <s v="110733951"/>
    <x v="0"/>
    <s v="OTORAKU月額利用料"/>
    <s v="株式会社音研商事"/>
    <s v="カラオケＢａｒ Ｇｒｏｒｉａ"/>
  </r>
  <r>
    <s v="1月"/>
    <s v="1161989"/>
    <x v="599"/>
    <s v="0203140100"/>
    <s v="さいたま支店"/>
    <s v="0235000000"/>
    <s v="南関東支社"/>
    <s v="24044"/>
    <s v="鈴木　学"/>
    <s v="110733951"/>
    <x v="10"/>
    <s v="フレッツ完成情報管理品目"/>
    <s v="株式会社音研商事"/>
    <s v="Ｂａｒ Ｇｒｏｒｉａ"/>
  </r>
  <r>
    <s v="1月"/>
    <s v="1171490"/>
    <x v="599"/>
    <s v="0203140100"/>
    <s v="さいたま支店"/>
    <s v="0235000000"/>
    <s v="南関東支社"/>
    <s v="24044"/>
    <s v="鈴木　学"/>
    <s v="133984615"/>
    <x v="10"/>
    <s v="フレッツ完成情報管理品目"/>
    <s v="株式会社音研商事"/>
    <s v="パブ　リアン"/>
  </r>
  <r>
    <s v="1月"/>
    <s v="1163450"/>
    <x v="599"/>
    <s v="0203140100"/>
    <s v="さいたま支店"/>
    <s v="0235000000"/>
    <s v="南関東支社"/>
    <s v="24044"/>
    <s v="鈴木　学"/>
    <s v="140139276"/>
    <x v="9"/>
    <s v="U-SPOT利用料"/>
    <s v="株式会社音研商事"/>
    <s v="エルモ"/>
  </r>
  <r>
    <s v="1月"/>
    <s v="1164066"/>
    <x v="599"/>
    <s v="0203140100"/>
    <s v="さいたま支店"/>
    <s v="0235000000"/>
    <s v="南関東支社"/>
    <s v="24044"/>
    <s v="鈴木　学"/>
    <s v="140139276"/>
    <x v="10"/>
    <s v="フレッツ完成情報管理品目"/>
    <s v="株式会社音研商事"/>
    <s v="エルモ"/>
  </r>
  <r>
    <s v="1月"/>
    <s v="1169611"/>
    <x v="599"/>
    <s v="0203140100"/>
    <s v="さいたま支店"/>
    <s v="0235000000"/>
    <s v="南関東支社"/>
    <s v="24044"/>
    <s v="鈴木　学"/>
    <s v="140139276"/>
    <x v="4"/>
    <s v="SINGLE MIX 聴取料"/>
    <s v="株式会社音研商事"/>
    <s v="エルモ"/>
  </r>
  <r>
    <s v="1月"/>
    <s v="1171709"/>
    <x v="599"/>
    <s v="0203140100"/>
    <s v="さいたま支店"/>
    <s v="0235000000"/>
    <s v="南関東支社"/>
    <s v="24044"/>
    <s v="鈴木　学"/>
    <s v="875506495"/>
    <x v="10"/>
    <s v="フレッツ完成情報管理品目"/>
    <s v="株式会社音研商事"/>
    <s v="ＮＯＩＳＥ"/>
  </r>
  <r>
    <s v="1月"/>
    <s v="105992"/>
    <x v="599"/>
    <s v="0203140100"/>
    <s v="さいたま支店"/>
    <s v="0235000000"/>
    <s v="南関東支社"/>
    <s v="24044"/>
    <s v="鈴木　学"/>
    <s v="875506495"/>
    <x v="1"/>
    <m/>
    <s v="株式会社音研商事"/>
    <s v="ＮＯＩＳＥ"/>
  </r>
  <r>
    <s v="2月"/>
    <s v="1178472"/>
    <x v="599"/>
    <s v="0203140100"/>
    <s v="さいたま支店"/>
    <s v="0235000000"/>
    <s v="南関東支社"/>
    <s v="24044"/>
    <s v="鈴木　学"/>
    <s v="110909379"/>
    <x v="9"/>
    <s v="U-SPOT利用料"/>
    <s v="株式会社音研商事"/>
    <s v="居酒屋　かっちゃん"/>
  </r>
  <r>
    <s v="2月"/>
    <s v="106193"/>
    <x v="599"/>
    <s v="0203140100"/>
    <s v="さいたま支店"/>
    <s v="0235000000"/>
    <s v="南関東支社"/>
    <s v="24044"/>
    <s v="鈴木　学"/>
    <s v="138202142"/>
    <x v="12"/>
    <m/>
    <s v="株式会社音研商事"/>
    <s v="ＢＡＲ　ＴＲＩＡＮＧＬＥ　渋谷店"/>
  </r>
  <r>
    <s v="2月"/>
    <s v="1179979"/>
    <x v="599"/>
    <s v="0203140100"/>
    <s v="さいたま支店"/>
    <s v="0235000000"/>
    <s v="南関東支社"/>
    <s v="24044"/>
    <s v="鈴木　学"/>
    <s v="138202142"/>
    <x v="10"/>
    <s v="フレッツ完成情報管理品目"/>
    <s v="株式会社音研商事"/>
    <s v="ＢＡＲ　ＴＲＩＡＮＧＬＥ　渋谷店"/>
  </r>
  <r>
    <s v="2月"/>
    <s v="1181560"/>
    <x v="599"/>
    <s v="0203140100"/>
    <s v="さいたま支店"/>
    <s v="0235000000"/>
    <s v="南関東支社"/>
    <s v="24044"/>
    <s v="鈴木　学"/>
    <s v="141019542"/>
    <x v="4"/>
    <s v="SINGLE MIX 聴取料"/>
    <s v="株式会社音研商事"/>
    <s v="Ｂｅｌｌｅ　Ｌｏｕｎｇｅ"/>
  </r>
  <r>
    <s v="10月"/>
    <s v="1132043"/>
    <x v="600"/>
    <s v="0204180100"/>
    <s v="横浜支店"/>
    <s v="0237000000"/>
    <s v="西関東支社"/>
    <s v="21550"/>
    <s v="紺野　美和"/>
    <s v="141418772"/>
    <x v="0"/>
    <s v="OTORAKU月額利用料"/>
    <s v="（株）アーバン企画開発横浜営業所"/>
    <s v="Ｅｃｘｉａ"/>
  </r>
  <r>
    <s v="10月"/>
    <s v="1113263"/>
    <x v="600"/>
    <s v="0204180100"/>
    <s v="横浜支店"/>
    <s v="0237000000"/>
    <s v="西関東支社"/>
    <s v="21550"/>
    <s v="紺野　美和"/>
    <s v="141418772"/>
    <x v="1"/>
    <s v="保険契約(少額短期)"/>
    <s v="（株）アーバン企画開発横浜営業所"/>
    <s v="Ｅｃｘｉａ"/>
  </r>
  <r>
    <s v="10月"/>
    <s v="1142423"/>
    <x v="600"/>
    <s v="0204180100"/>
    <s v="横浜支店"/>
    <s v="0237000000"/>
    <s v="西関東支社"/>
    <s v="21550"/>
    <s v="紺野　美和"/>
    <s v="875502791"/>
    <x v="19"/>
    <s v="CAT加盟店紹介手数料"/>
    <s v="（株）アーバン企画開発横浜営業所"/>
    <s v="Ｋｉｔｔｙ’ｓ　横浜店"/>
  </r>
  <r>
    <s v="11月"/>
    <s v="104703"/>
    <x v="600"/>
    <s v="0204180100"/>
    <s v="横浜支店"/>
    <s v="0237000000"/>
    <s v="西関東支社"/>
    <s v="21550"/>
    <s v="紺野　美和"/>
    <s v="875504984"/>
    <x v="1"/>
    <m/>
    <s v="（株）アーバン企画開発横浜営業所"/>
    <s v="エルナー健康保険組合"/>
  </r>
  <r>
    <s v="1月"/>
    <s v="106003"/>
    <x v="601"/>
    <s v="2110000000"/>
    <s v="エネルギー事業部"/>
    <s v="0232000000"/>
    <s v="東北支社"/>
    <s v="66898"/>
    <s v="後藤　剛"/>
    <s v="591007977"/>
    <x v="31"/>
    <m/>
    <s v="（株）今野紙工"/>
    <s v="津軽印刷株式会社"/>
  </r>
  <r>
    <s v="10月"/>
    <s v="1142951"/>
    <x v="602"/>
    <s v="0208170100"/>
    <s v="那覇支店"/>
    <s v="0245000000"/>
    <s v="九州支社"/>
    <s v="67274"/>
    <s v="仲間　優太"/>
    <s v="471402252"/>
    <x v="3"/>
    <s v="SINGLE MIX 聴取料"/>
    <s v="㈱財全エステート"/>
    <s v="麺処　わた琉"/>
  </r>
  <r>
    <s v="9月"/>
    <s v="1109401"/>
    <x v="603"/>
    <s v="0201110400"/>
    <s v="旭川支店"/>
    <s v="0201100000"/>
    <s v="北海道支社"/>
    <s v="66824"/>
    <s v="舟瀬　いずみ"/>
    <s v="016813130"/>
    <x v="1"/>
    <s v="保険契約(少額短期)"/>
    <s v="（株）リアルターアップル２条店"/>
    <s v="橋ノ町カフェ"/>
  </r>
  <r>
    <s v="9月"/>
    <s v="1119654"/>
    <x v="603"/>
    <s v="0201110400"/>
    <s v="旭川支店"/>
    <s v="0201100000"/>
    <s v="北海道支社"/>
    <s v="66824"/>
    <s v="舟瀬　いずみ"/>
    <s v="016813138"/>
    <x v="0"/>
    <s v="OTORAKU月額利用料"/>
    <s v="（株）リアルターアップル２条店"/>
    <s v="ヨシノリコーヒー　旭川駅前店"/>
  </r>
  <r>
    <s v="9月"/>
    <s v="1129828"/>
    <x v="603"/>
    <s v="0201110400"/>
    <s v="旭川支店"/>
    <s v="0201100000"/>
    <s v="北海道支社"/>
    <s v="66824"/>
    <s v="舟瀬　いずみ"/>
    <s v="016813138"/>
    <x v="11"/>
    <s v="加盟店決済手数料"/>
    <s v="（株）リアルターアップル２条店"/>
    <s v="ヨシノリコーヒー　旭川駅前店"/>
  </r>
  <r>
    <s v="9月"/>
    <s v="1119653"/>
    <x v="603"/>
    <s v="0201110400"/>
    <s v="旭川支店"/>
    <s v="0201100000"/>
    <s v="北海道支社"/>
    <s v="66824"/>
    <s v="舟瀬　いずみ"/>
    <s v="016813138"/>
    <x v="2"/>
    <s v="POS FOOD 月額利用料"/>
    <s v="（株）リアルターアップル２条店"/>
    <s v="ヨシノリコーヒー　旭川駅前店"/>
  </r>
  <r>
    <s v="9月"/>
    <s v="1113105"/>
    <x v="603"/>
    <s v="0201110400"/>
    <s v="旭川支店"/>
    <s v="0201100000"/>
    <s v="北海道支社"/>
    <s v="66824"/>
    <s v="舟瀬　いずみ"/>
    <s v="016813138"/>
    <x v="1"/>
    <s v="保険契約(少額短期)"/>
    <s v="（株）リアルターアップル２条店"/>
    <s v="ヨシノリコーヒー　旭川駅前店"/>
  </r>
  <r>
    <s v="10月"/>
    <s v="1144241"/>
    <x v="603"/>
    <s v="0201110400"/>
    <s v="旭川支店"/>
    <s v="0201100000"/>
    <s v="北海道支社"/>
    <s v="66824"/>
    <s v="舟瀬　いずみ"/>
    <s v="016813157"/>
    <x v="0"/>
    <s v="OTORAKU月額利用料"/>
    <s v="（株）リアルターアップル２条店"/>
    <s v="ＶＲ−ｃａｆｅ"/>
  </r>
  <r>
    <s v="10月"/>
    <s v="1140691"/>
    <x v="603"/>
    <s v="0201110400"/>
    <s v="旭川支店"/>
    <s v="0201100000"/>
    <s v="北海道支社"/>
    <s v="66824"/>
    <s v="舟瀬　いずみ"/>
    <s v="016813157"/>
    <x v="12"/>
    <s v="UPLink月額利用料（単店用）"/>
    <s v="（株）リアルターアップル２条店"/>
    <s v="Ｖ−ｃａｆｅ"/>
  </r>
  <r>
    <s v="10月"/>
    <s v="1130254"/>
    <x v="603"/>
    <s v="0201110400"/>
    <s v="旭川支店"/>
    <s v="0201100000"/>
    <s v="北海道支社"/>
    <s v="66824"/>
    <s v="舟瀬　いずみ"/>
    <s v="875504708"/>
    <x v="1"/>
    <s v="保険契約(少額短期)"/>
    <s v="（株）リアルターアップル２条店"/>
    <s v="こま弦"/>
  </r>
  <r>
    <s v="11月"/>
    <s v="1148985"/>
    <x v="603"/>
    <s v="0201110400"/>
    <s v="旭川支店"/>
    <s v="0201100000"/>
    <s v="北海道支社"/>
    <s v="66824"/>
    <s v="舟瀬　いずみ"/>
    <s v="016813130"/>
    <x v="9"/>
    <s v="U-SPOT利用料"/>
    <s v="（株）リアルターアップル２条店"/>
    <s v="橋ノ町カフェ"/>
  </r>
  <r>
    <s v="11月"/>
    <s v="1151522"/>
    <x v="603"/>
    <s v="0201110400"/>
    <s v="旭川支店"/>
    <s v="0201100000"/>
    <s v="北海道支社"/>
    <s v="66824"/>
    <s v="舟瀬　いずみ"/>
    <s v="016813146"/>
    <x v="10"/>
    <s v="フレッツ完成情報管理品目"/>
    <s v="（株）リアルターアップル２条店"/>
    <s v="ｕｎｓｅｕｌ"/>
  </r>
  <r>
    <s v="11月"/>
    <s v="1151894"/>
    <x v="603"/>
    <s v="0201110400"/>
    <s v="旭川支店"/>
    <s v="0201100000"/>
    <s v="北海道支社"/>
    <s v="66824"/>
    <s v="舟瀬　いずみ"/>
    <s v="016813171"/>
    <x v="4"/>
    <s v="ALL MIX 聴取料"/>
    <s v="（株）リアルターアップル２条店"/>
    <s v="ホワイトスネーク"/>
  </r>
  <r>
    <s v="11月"/>
    <s v="1150346"/>
    <x v="603"/>
    <s v="0201110400"/>
    <s v="旭川支店"/>
    <s v="0201100000"/>
    <s v="北海道支社"/>
    <s v="66824"/>
    <s v="舟瀬　いずみ"/>
    <s v="875504507"/>
    <x v="10"/>
    <s v="フレッツ完成情報管理品目"/>
    <s v="（株）リアルターアップル２条店"/>
    <s v="ｆａ＇ｃｉｌ"/>
  </r>
  <r>
    <s v="1月"/>
    <s v="1168954"/>
    <x v="603"/>
    <s v="0201110400"/>
    <s v="旭川支店"/>
    <s v="0201100000"/>
    <s v="北海道支社"/>
    <s v="66824"/>
    <s v="舟瀬　いずみ"/>
    <s v="875504507"/>
    <x v="15"/>
    <s v="加盟店決済手数料"/>
    <s v="（株）リアルターアップル２条店"/>
    <s v="ｆａ＇ｃｉｌ"/>
  </r>
  <r>
    <s v="1月"/>
    <s v="1166742"/>
    <x v="603"/>
    <s v="0201110400"/>
    <s v="旭川支店"/>
    <s v="0201100000"/>
    <s v="北海道支社"/>
    <s v="66824"/>
    <s v="舟瀬　いずみ"/>
    <s v="875505447"/>
    <x v="1"/>
    <s v="保険契約(少額短期)"/>
    <s v="（株）リアルターアップル２条店"/>
    <s v="Ｃａｆｅ　ｃｈａｔｅｒ"/>
  </r>
  <r>
    <s v="2月"/>
    <s v="1171747"/>
    <x v="603"/>
    <s v="0201110400"/>
    <s v="旭川支店"/>
    <s v="0201100000"/>
    <s v="北海道支社"/>
    <s v="66824"/>
    <s v="舟瀬　いずみ"/>
    <s v="016813207"/>
    <x v="1"/>
    <s v="保険契約(少額短期)"/>
    <s v="（株）リアルターアップル２条店"/>
    <s v="立花"/>
  </r>
  <r>
    <s v="9月"/>
    <s v="1118202"/>
    <x v="604"/>
    <s v="0205140100"/>
    <s v="名古屋支店"/>
    <s v="0239000000"/>
    <s v="中部支社"/>
    <s v="67689"/>
    <s v="今井　早央里"/>
    <s v="875504128"/>
    <x v="1"/>
    <s v="保険契約(少額短期)"/>
    <s v="相互店舗開発（株）"/>
    <s v="ＴＨＥ　ＥＡＲＴＨ"/>
  </r>
  <r>
    <s v="11月"/>
    <s v="105005"/>
    <x v="605"/>
    <s v="0205120100"/>
    <s v="金沢支店"/>
    <s v="0239000000"/>
    <s v="中部支社"/>
    <s v="18698"/>
    <s v="西村　祝久"/>
    <s v="170137787"/>
    <x v="0"/>
    <m/>
    <s v="ダスキンサーヴ100"/>
    <s v="金澤ひつじ"/>
  </r>
  <r>
    <s v="11月"/>
    <s v="105010"/>
    <x v="605"/>
    <s v="0205120100"/>
    <s v="金沢支店"/>
    <s v="0239000000"/>
    <s v="中部支社"/>
    <s v="18698"/>
    <s v="西村　祝久"/>
    <s v="170137787"/>
    <x v="11"/>
    <m/>
    <s v="ダスキンサーヴ100"/>
    <s v="金澤ひつじ"/>
  </r>
  <r>
    <s v="11月"/>
    <s v="105007"/>
    <x v="605"/>
    <s v="0205120100"/>
    <s v="金沢支店"/>
    <s v="0239000000"/>
    <s v="中部支社"/>
    <s v="18698"/>
    <s v="西村　祝久"/>
    <s v="170137787"/>
    <x v="7"/>
    <m/>
    <s v="ダスキンサーヴ100"/>
    <s v="金澤ひつじ"/>
  </r>
  <r>
    <s v="11月"/>
    <s v="105008"/>
    <x v="605"/>
    <s v="0205120100"/>
    <s v="金沢支店"/>
    <s v="0239000000"/>
    <s v="中部支社"/>
    <s v="18698"/>
    <s v="西村　祝久"/>
    <s v="170137787"/>
    <x v="5"/>
    <m/>
    <s v="ダスキンサーヴ100"/>
    <s v="金澤ひつじ"/>
  </r>
  <r>
    <s v="11月"/>
    <s v="105011"/>
    <x v="605"/>
    <s v="0205120100"/>
    <s v="金沢支店"/>
    <s v="0239000000"/>
    <s v="中部支社"/>
    <s v="18698"/>
    <s v="西村　祝久"/>
    <s v="170137787"/>
    <x v="2"/>
    <m/>
    <s v="ダスキンサーヴ100"/>
    <s v="金澤ひつじ"/>
  </r>
  <r>
    <s v="9月"/>
    <s v="1118673"/>
    <x v="606"/>
    <s v="0207150100"/>
    <s v="松山支店"/>
    <s v="0244000000"/>
    <s v="中四国支社"/>
    <s v="55188"/>
    <s v="島田　孝洋"/>
    <s v="380129400"/>
    <x v="0"/>
    <s v="OTORAKU月額利用料"/>
    <s v="ｎｓｋｙ"/>
    <s v="株式会社 技昇"/>
  </r>
  <r>
    <s v="9月"/>
    <m/>
    <x v="607"/>
    <s v="0207120100"/>
    <s v="広島支店"/>
    <s v="3501000101"/>
    <s v="代理店推進課"/>
    <s v="59904"/>
    <s v="永沼　賢治"/>
    <s v="340141410"/>
    <x v="0"/>
    <m/>
    <s v="ワンズクリエイト株式会社"/>
    <s v="山本将生（やまもとのぶお）様串料理（仮）"/>
  </r>
  <r>
    <s v="9月"/>
    <m/>
    <x v="607"/>
    <s v="0207120100"/>
    <s v="広島支店"/>
    <s v="3501000101"/>
    <s v="代理店推進課"/>
    <s v="59905"/>
    <s v="永沼　賢治"/>
    <s v="340141410"/>
    <x v="7"/>
    <m/>
    <s v="ワンズクリエイト株式会社"/>
    <s v="山本将生（やまもとのぶお）様串料理（仮）"/>
  </r>
  <r>
    <s v="12月"/>
    <m/>
    <x v="607"/>
    <s v="0207120100"/>
    <s v="広島支店"/>
    <s v="3501000101"/>
    <s v="代理店推進課"/>
    <s v="59901"/>
    <s v="永沼　賢治"/>
    <s v="340141410"/>
    <x v="15"/>
    <m/>
    <s v="ワンズクリエイト株式会社"/>
    <s v="酒菜　山もと山もと"/>
  </r>
  <r>
    <s v="2月"/>
    <m/>
    <x v="607"/>
    <s v="0206120100"/>
    <s v="京都支店"/>
    <s v="3501000101"/>
    <s v="代理店推進課"/>
    <s v="59901"/>
    <s v="永沼　賢治"/>
    <s v="827011033"/>
    <x v="15"/>
    <m/>
    <s v="ワンズクリエイト株式会社"/>
    <s v="cafe＆Restaurant Odashi"/>
  </r>
  <r>
    <s v="2月"/>
    <m/>
    <x v="607"/>
    <s v="0206120100"/>
    <s v="京都支店"/>
    <s v="3501000101"/>
    <s v="代理店推進課"/>
    <s v="59901"/>
    <s v="永沼　賢治"/>
    <s v="827011033"/>
    <x v="1"/>
    <m/>
    <s v="ワンズクリエイト株式会社"/>
    <s v="cafe＆Restaurant Odashi"/>
  </r>
  <r>
    <s v="2月"/>
    <s v="1172578"/>
    <x v="608"/>
    <s v="0206140200"/>
    <s v="北支店"/>
    <s v="0242000000"/>
    <s v="関西支社"/>
    <s v="54511"/>
    <s v="川瀬　宏治"/>
    <s v="827011201"/>
    <x v="5"/>
    <s v="月額基本料"/>
    <s v="ワンズトライン(株)"/>
    <s v="九州屋台博多豚骨ラーメン　元祖ふくやま"/>
  </r>
  <r>
    <s v="2月"/>
    <s v="1176154"/>
    <x v="608"/>
    <s v="0206140200"/>
    <s v="北支店"/>
    <s v="0242000000"/>
    <s v="関西支社"/>
    <s v="54511"/>
    <s v="川瀬　宏治"/>
    <s v="827011201"/>
    <x v="9"/>
    <s v="U-SPOT利用料"/>
    <s v="ワンズトライン(株)"/>
    <s v="九州屋台博多豚骨ラーメン　元祖ふくやま"/>
  </r>
  <r>
    <s v="2月"/>
    <s v="1176153"/>
    <x v="608"/>
    <s v="0206140200"/>
    <s v="北支店"/>
    <s v="0242000000"/>
    <s v="関西支社"/>
    <s v="54511"/>
    <s v="川瀬　宏治"/>
    <s v="827011201"/>
    <x v="4"/>
    <s v="SINGLE MIX 聴取料"/>
    <s v="ワンズトライン(株)"/>
    <s v="九州屋台博多豚骨ラーメン　元祖ふくやま"/>
  </r>
  <r>
    <s v="2月"/>
    <s v="1172579"/>
    <x v="608"/>
    <s v="0206140200"/>
    <s v="北支店"/>
    <s v="0242000000"/>
    <s v="関西支社"/>
    <s v="54511"/>
    <s v="川瀬　宏治"/>
    <s v="827011201"/>
    <x v="1"/>
    <s v="保険契約(少額短期)"/>
    <s v="ワンズトライン(株)"/>
    <s v="九州屋台博多豚骨ラーメン　元祖ふくやま"/>
  </r>
  <r>
    <s v="1月"/>
    <s v="1167827"/>
    <x v="609"/>
    <s v="0204120500"/>
    <s v="市川支店"/>
    <s v="0235000000"/>
    <s v="南関東支社"/>
    <s v="65501"/>
    <s v="伊藤　夏央里"/>
    <s v="875506613"/>
    <x v="1"/>
    <s v="保険契約(少額短期)"/>
    <s v="タウン建設（株）"/>
    <s v="Ｊｅｓｓｉｃａ"/>
  </r>
  <r>
    <s v="10月"/>
    <s v="1152082"/>
    <x v="610"/>
    <s v="0204210100"/>
    <s v="静岡支店"/>
    <s v="0237000000"/>
    <s v="西関東支社"/>
    <s v="60938"/>
    <s v="山田　徹"/>
    <s v="220124132"/>
    <x v="6"/>
    <s v="フレッツ完成情報管理品目"/>
    <s v="株式会社ジーコンコーポレーション"/>
    <s v="しみず"/>
  </r>
  <r>
    <s v="10月"/>
    <s v="104512"/>
    <x v="610"/>
    <s v="0204210100"/>
    <s v="静岡支店"/>
    <s v="0237000000"/>
    <s v="西関東支社"/>
    <s v="60938"/>
    <s v="山田　徹"/>
    <s v="875502659"/>
    <x v="0"/>
    <m/>
    <s v="株式会社ジーコンコーポレーション"/>
    <s v="ネイルクリエイティブ　ティエファ"/>
  </r>
  <r>
    <s v="10月"/>
    <s v="104513"/>
    <x v="610"/>
    <s v="0204210100"/>
    <s v="静岡支店"/>
    <s v="0237000000"/>
    <s v="西関東支社"/>
    <s v="60938"/>
    <s v="山田　徹"/>
    <s v="875502659"/>
    <x v="7"/>
    <m/>
    <s v="株式会社ジーコンコーポレーション"/>
    <s v="ネイルクリエイティブ　ティエファ"/>
  </r>
  <r>
    <s v="10月"/>
    <s v="104514"/>
    <x v="610"/>
    <s v="0204210100"/>
    <s v="静岡支店"/>
    <s v="0237000000"/>
    <s v="西関東支社"/>
    <s v="60938"/>
    <s v="山田　徹"/>
    <s v="875502659"/>
    <x v="1"/>
    <m/>
    <s v="株式会社ジーコンコーポレーション"/>
    <s v="ネイルクリエイティブ　ティエファ"/>
  </r>
  <r>
    <s v="11月"/>
    <s v="104716"/>
    <x v="610"/>
    <s v="0204210100"/>
    <s v="静岡支店"/>
    <s v="0237000000"/>
    <s v="西関東支社"/>
    <s v="60938"/>
    <s v="山田　徹"/>
    <s v="220124132"/>
    <x v="9"/>
    <m/>
    <s v="株式会社ジーコンコーポレーション"/>
    <s v="しみず"/>
  </r>
  <r>
    <s v="11月"/>
    <s v="1153407"/>
    <x v="610"/>
    <s v="0204210100"/>
    <s v="静岡支店"/>
    <s v="0237000000"/>
    <s v="西関東支社"/>
    <s v="60938"/>
    <s v="山田　徹"/>
    <s v="220124154"/>
    <x v="4"/>
    <s v="MPX月額利用料"/>
    <s v="株式会社ジーコンコーポレーション"/>
    <s v="よしくら"/>
  </r>
  <r>
    <s v="11月"/>
    <s v="1159204"/>
    <x v="610"/>
    <s v="0204210100"/>
    <s v="静岡支店"/>
    <s v="0237000000"/>
    <s v="西関東支社"/>
    <s v="60938"/>
    <s v="山田　徹"/>
    <s v="220124174"/>
    <x v="0"/>
    <s v="OTORAKU月額利用料"/>
    <s v="株式会社ジーコンコーポレーション"/>
    <s v="ミヤマパン"/>
  </r>
  <r>
    <s v="1月"/>
    <s v="1172312"/>
    <x v="610"/>
    <s v="0204210100"/>
    <s v="静岡支店"/>
    <s v="0237000000"/>
    <s v="西関東支社"/>
    <s v="60938"/>
    <s v="山田　徹"/>
    <s v="220124196"/>
    <x v="3"/>
    <s v="SINGLE MIX 聴取料"/>
    <s v="株式会社ジーコンコーポレーション"/>
    <s v="もんじゃ鉄板専門店酒場大黒天"/>
  </r>
  <r>
    <s v="2月"/>
    <s v="1177503"/>
    <x v="610"/>
    <s v="0204210100"/>
    <s v="静岡支店"/>
    <s v="0237000000"/>
    <s v="西関東支社"/>
    <s v="60938"/>
    <s v="山田　徹"/>
    <s v="220124183"/>
    <x v="2"/>
    <s v="POS FOOD 月額利用料"/>
    <s v="株式会社ジーコンコーポレーション"/>
    <s v="国産イタリアン食堂　Ｄａ−ｎｏｚｚｅ"/>
  </r>
  <r>
    <s v="2月"/>
    <s v="1177502"/>
    <x v="610"/>
    <s v="0204210100"/>
    <s v="静岡支店"/>
    <s v="0237000000"/>
    <s v="西関東支社"/>
    <s v="60938"/>
    <s v="山田　徹"/>
    <s v="220124183"/>
    <x v="3"/>
    <s v="MPX月額利用料"/>
    <s v="株式会社ジーコンコーポレーション"/>
    <s v="国産イタリアン食堂　Ｄａ−ｎｏｚｚｅ"/>
  </r>
  <r>
    <s v="9月"/>
    <s v="103879"/>
    <x v="611"/>
    <s v="0204140300"/>
    <s v="銀座支店"/>
    <s v="0235000000"/>
    <s v="南関東支社"/>
    <s v="66991"/>
    <s v="藤岡　敦史"/>
    <s v="110321779"/>
    <x v="6"/>
    <m/>
    <s v="（株）グレートステージ"/>
    <s v="鳥将"/>
  </r>
  <r>
    <s v="12月"/>
    <s v="1161264"/>
    <x v="611"/>
    <s v="0204140300"/>
    <s v="銀座支店"/>
    <s v="0235000000"/>
    <s v="南関東支社"/>
    <s v="66991"/>
    <s v="藤岡　敦史"/>
    <s v="133984546"/>
    <x v="10"/>
    <s v="フレッツ完成情報管理品目"/>
    <s v="（株）グレートステージ"/>
    <s v="株式会社ＣＴ−ＵＰ"/>
  </r>
  <r>
    <s v="12月"/>
    <s v="1164338"/>
    <x v="611"/>
    <s v="0204140300"/>
    <s v="銀座支店"/>
    <s v="0235000000"/>
    <s v="南関東支社"/>
    <s v="66991"/>
    <s v="藤岡　敦史"/>
    <s v="133984546"/>
    <x v="4"/>
    <s v="SINGLE MIX 聴取料"/>
    <s v="（株）グレートステージ"/>
    <s v="琥珀"/>
  </r>
  <r>
    <s v="1月"/>
    <s v="105923"/>
    <x v="611"/>
    <s v="0204140300"/>
    <s v="銀座支店"/>
    <s v="0235000000"/>
    <s v="南関東支社"/>
    <s v="66991"/>
    <s v="藤岡　敦史"/>
    <s v="110321856"/>
    <x v="4"/>
    <m/>
    <s v="（株）グレートステージ"/>
    <s v="庭"/>
  </r>
  <r>
    <s v="9月"/>
    <s v="1119557"/>
    <x v="612"/>
    <s v="0206130300"/>
    <s v="枚方支店"/>
    <s v="0242000000"/>
    <s v="関西支社"/>
    <s v="54511"/>
    <s v="川瀬　宏治"/>
    <s v="827006896"/>
    <x v="5"/>
    <s v="月額基本料"/>
    <s v="（株）　Ｐｌｕｓ-Ｆｉｅｌｄ"/>
    <s v="８３バル　香里園店"/>
  </r>
  <r>
    <s v="9月"/>
    <s v="1134256"/>
    <x v="612"/>
    <s v="0206130300"/>
    <s v="枚方支店"/>
    <s v="0242000000"/>
    <s v="関西支社"/>
    <s v="54511"/>
    <s v="川瀬　宏治"/>
    <s v="827006896"/>
    <x v="14"/>
    <s v="Uレコ 月額利用料"/>
    <s v="（株）　Ｐｌｕｓ-Ｆｉｅｌｄ"/>
    <s v="８３バル　香里園店"/>
  </r>
  <r>
    <s v="9月"/>
    <s v="1128313"/>
    <x v="613"/>
    <s v="0203140100"/>
    <s v="さいたま支店"/>
    <s v="0235000000"/>
    <s v="南関東支社"/>
    <s v="65501"/>
    <s v="伊藤　夏央里"/>
    <s v="110733832"/>
    <x v="11"/>
    <s v="加盟店決済手数料"/>
    <s v="株式会社市原酒店"/>
    <s v="北浦和・鶏バル　プーレ"/>
  </r>
  <r>
    <s v="10月"/>
    <s v="1123236"/>
    <x v="613"/>
    <s v="0203140100"/>
    <s v="さいたま支店"/>
    <s v="0235000000"/>
    <s v="南関東支社"/>
    <s v="65501"/>
    <s v="伊藤　夏央里"/>
    <s v="110733832"/>
    <x v="2"/>
    <s v="POS FOOD 月額利用料"/>
    <s v="株式会社市原酒店"/>
    <s v="北浦和鶏バルプーレ"/>
  </r>
  <r>
    <s v="10月"/>
    <s v="1123235"/>
    <x v="613"/>
    <s v="0203140100"/>
    <s v="さいたま支店"/>
    <s v="0235000000"/>
    <s v="南関東支社"/>
    <s v="65501"/>
    <s v="伊藤　夏央里"/>
    <s v="110733832"/>
    <x v="4"/>
    <s v="MPX月額利用料"/>
    <s v="株式会社市原酒店"/>
    <s v="北浦和鶏バルプーレ"/>
  </r>
  <r>
    <s v="1月"/>
    <m/>
    <x v="614"/>
    <s v="0207130200"/>
    <s v="下関支店"/>
    <s v="3501000101"/>
    <s v="代理店推進課"/>
    <s v="59901"/>
    <s v="永沼　賢治"/>
    <s v="350312550"/>
    <x v="22"/>
    <m/>
    <s v="株式会社White-Wall"/>
    <s v="かわ本 豊町店"/>
  </r>
  <r>
    <s v="12月"/>
    <s v="1169239"/>
    <x v="615"/>
    <s v="0207130300"/>
    <s v="周南支店"/>
    <s v="0244000000"/>
    <s v="中四国支社"/>
    <s v="67485"/>
    <s v="河野　将平"/>
    <s v="350212704"/>
    <x v="0"/>
    <s v="OTORAKU月額利用料"/>
    <s v="アシストアップ株式会社"/>
    <s v="隠れ里酒場　忍者もんじゃ"/>
  </r>
  <r>
    <s v="12月"/>
    <s v="1162150"/>
    <x v="615"/>
    <s v="0207130300"/>
    <s v="周南支店"/>
    <s v="0244000000"/>
    <s v="中四国支社"/>
    <s v="67485"/>
    <s v="河野　将平"/>
    <s v="350212704"/>
    <x v="5"/>
    <s v="月額基本料"/>
    <s v="アシストアップ株式会社"/>
    <s v="隠れ里酒場　忍者もんじゃ"/>
  </r>
  <r>
    <s v="12月"/>
    <s v="1169240"/>
    <x v="615"/>
    <s v="0207130300"/>
    <s v="周南支店"/>
    <s v="0244000000"/>
    <s v="中四国支社"/>
    <s v="67485"/>
    <s v="河野　将平"/>
    <s v="350212704"/>
    <x v="9"/>
    <s v="U-SPOT利用料"/>
    <s v="アシストアップ株式会社"/>
    <s v="隠れ里酒場　忍者もんじゃ"/>
  </r>
  <r>
    <s v="12月"/>
    <s v="1169242"/>
    <x v="615"/>
    <s v="0207130300"/>
    <s v="周南支店"/>
    <s v="0244000000"/>
    <s v="中四国支社"/>
    <s v="67485"/>
    <s v="河野　将平"/>
    <s v="350212704"/>
    <x v="14"/>
    <s v="Uレコ 月額利用料"/>
    <s v="アシストアップ株式会社"/>
    <s v="隠れ里酒場　忍者もんじゃ"/>
  </r>
  <r>
    <s v="12月"/>
    <s v="1169241"/>
    <x v="615"/>
    <s v="0207130300"/>
    <s v="周南支店"/>
    <s v="0244000000"/>
    <s v="中四国支社"/>
    <s v="67485"/>
    <s v="河野　将平"/>
    <s v="350212704"/>
    <x v="2"/>
    <s v="POS FOOD 月額利用料"/>
    <s v="アシストアップ株式会社"/>
    <s v="隠れ里酒場　忍者もんじゃ"/>
  </r>
  <r>
    <s v="1月"/>
    <s v="1177131"/>
    <x v="615"/>
    <s v="0207130300"/>
    <s v="周南支店"/>
    <s v="0244000000"/>
    <s v="中四国支社"/>
    <s v="67485"/>
    <s v="河野　将平"/>
    <s v="350212704"/>
    <x v="15"/>
    <s v="加盟店決済手数料"/>
    <s v="アシストアップ株式会社"/>
    <s v="隠れ里酒場　忍者もんじゃ"/>
  </r>
  <r>
    <s v="1月"/>
    <s v="1166578"/>
    <x v="615"/>
    <s v="0207130300"/>
    <s v="周南支店"/>
    <s v="0244000000"/>
    <s v="中四国支社"/>
    <s v="67485"/>
    <s v="河野　将平"/>
    <s v="350212704"/>
    <x v="1"/>
    <s v="保険契約(少額短期)"/>
    <s v="アシストアップ株式会社"/>
    <s v="隠れ里酒場　忍者もんじゃ"/>
  </r>
  <r>
    <s v="12月"/>
    <s v="1158564"/>
    <x v="616"/>
    <s v="0206140200"/>
    <s v="北支店"/>
    <s v="0242000000"/>
    <s v="関西支社"/>
    <s v="66166"/>
    <s v="神野　実"/>
    <s v="827010327"/>
    <x v="0"/>
    <s v="OTORAKU月額利用料"/>
    <s v="株式会社SEVENSEAS"/>
    <s v="チーズチューズ　ＨＩＧＯＢＡＳＨＩ"/>
  </r>
  <r>
    <s v="1月"/>
    <s v="1171646"/>
    <x v="616"/>
    <s v="0206140200"/>
    <s v="北支店"/>
    <s v="0242000000"/>
    <s v="関西支社"/>
    <s v="66166"/>
    <s v="神野　実"/>
    <s v="827010327"/>
    <x v="9"/>
    <s v="U-SPOT利用料"/>
    <s v="株式会社SEVENSEAS"/>
    <s v="チーズチューズ　ＨＩＧＯＢＡＳＨＩ"/>
  </r>
  <r>
    <s v="9月"/>
    <s v="103732"/>
    <x v="617"/>
    <s v="2110000000"/>
    <s v="エネルギー事業部"/>
    <s v="0232000000"/>
    <s v="東北支社"/>
    <s v="60349"/>
    <s v="田辺　光晴"/>
    <s v="591007260"/>
    <x v="31"/>
    <m/>
    <s v="石沢電気管理事務所"/>
    <s v="有限会社金原ダイカスト工業"/>
  </r>
  <r>
    <s v="9月"/>
    <s v="1133562"/>
    <x v="618"/>
    <s v="0203140100"/>
    <s v="さいたま支店"/>
    <s v="0233000000"/>
    <s v="北関東支社"/>
    <s v="67464"/>
    <s v="江嶌　亮太"/>
    <s v="111621034"/>
    <x v="3"/>
    <s v="MPX月額利用料"/>
    <s v="（株）データ総研"/>
    <s v="ウチダステンレス工業"/>
  </r>
  <r>
    <s v="9月"/>
    <s v="103805"/>
    <x v="619"/>
    <s v="0203110400"/>
    <s v="つくば支店"/>
    <s v="0235000000"/>
    <s v="南関東支社"/>
    <s v="24085"/>
    <s v="中柴　学"/>
    <s v="120223319"/>
    <x v="7"/>
    <m/>
    <s v="（株）スプラウト"/>
    <s v="から揚げ専門鳥チヨ"/>
  </r>
  <r>
    <s v="9月"/>
    <s v="103804"/>
    <x v="619"/>
    <s v="0203110400"/>
    <s v="つくば支店"/>
    <s v="0235000000"/>
    <s v="南関東支社"/>
    <s v="24085"/>
    <s v="中柴　学"/>
    <s v="120223319"/>
    <x v="2"/>
    <m/>
    <s v="（株）スプラウト"/>
    <s v="から揚げ専門鳥チヨ"/>
  </r>
  <r>
    <s v="9月"/>
    <s v="103803"/>
    <x v="619"/>
    <s v="0203110400"/>
    <s v="つくば支店"/>
    <s v="0235000000"/>
    <s v="南関東支社"/>
    <s v="24085"/>
    <s v="中柴　学"/>
    <s v="120223319"/>
    <x v="4"/>
    <m/>
    <s v="（株）スプラウト"/>
    <s v="から揚げ専門鳥チヨ"/>
  </r>
  <r>
    <s v="12月"/>
    <s v="105168"/>
    <x v="619"/>
    <s v="0203110400"/>
    <s v="つくば支店"/>
    <s v="0235000000"/>
    <s v="南関東支社"/>
    <s v="24085"/>
    <s v="中柴　学"/>
    <s v="120223347"/>
    <x v="9"/>
    <m/>
    <s v="（株）スプラウト"/>
    <s v="千葉タンメン　ほむら　総本店"/>
  </r>
  <r>
    <s v="12月"/>
    <s v="105169"/>
    <x v="619"/>
    <s v="0203110400"/>
    <s v="つくば支店"/>
    <s v="0235000000"/>
    <s v="南関東支社"/>
    <s v="24085"/>
    <s v="中柴　学"/>
    <s v="120223347"/>
    <x v="2"/>
    <m/>
    <s v="（株）スプラウト"/>
    <s v="千葉タンメン　ほむら　総本店"/>
  </r>
  <r>
    <s v="12月"/>
    <s v="105167"/>
    <x v="619"/>
    <s v="0203110400"/>
    <s v="つくば支店"/>
    <s v="0235000000"/>
    <s v="南関東支社"/>
    <s v="24085"/>
    <s v="中柴　学"/>
    <s v="120223347"/>
    <x v="4"/>
    <m/>
    <s v="（株）スプラウト"/>
    <s v="千葉タンメン　ほむら　総本店"/>
  </r>
  <r>
    <s v="9月"/>
    <s v="1137617"/>
    <x v="620"/>
    <s v="0205140100"/>
    <s v="名古屋支店"/>
    <s v="0239000000"/>
    <s v="中部支社"/>
    <s v="67600"/>
    <s v="上田　克浩"/>
    <s v="230144779"/>
    <x v="6"/>
    <s v="フレッツ完成情報管理品目"/>
    <s v="株式会社アゼスト"/>
    <s v="Ｓａｌｏｎ　ＢＥＬＡＳ"/>
  </r>
  <r>
    <s v="9月"/>
    <s v="1130028"/>
    <x v="620"/>
    <s v="0205140100"/>
    <s v="名古屋支店"/>
    <s v="0239000000"/>
    <s v="中部支社"/>
    <s v="67600"/>
    <s v="上田　克浩"/>
    <s v="230144779"/>
    <x v="1"/>
    <s v="保険契約(少額短期)"/>
    <s v="株式会社アゼスト"/>
    <s v="Ｓａｌｏｎ　ＢＥＬＡＳ"/>
  </r>
  <r>
    <s v="10月"/>
    <s v="1110529"/>
    <x v="620"/>
    <s v="0205140100"/>
    <s v="名古屋支店"/>
    <s v="0239000000"/>
    <s v="中部支社"/>
    <s v="67600"/>
    <s v="上田　克浩"/>
    <s v="230144621"/>
    <x v="6"/>
    <s v="フレッツ完成情報管理品目"/>
    <s v="株式会社アゼスト"/>
    <s v="社会保険労務士法人"/>
  </r>
  <r>
    <s v="10月"/>
    <s v="1129280"/>
    <x v="620"/>
    <s v="0205140100"/>
    <s v="名古屋支店"/>
    <s v="0239000000"/>
    <s v="中部支社"/>
    <s v="67600"/>
    <s v="上田　克浩"/>
    <s v="875503475"/>
    <x v="11"/>
    <s v="加盟店決済手数料"/>
    <s v="株式会社アゼスト"/>
    <s v="エステサロンＭａｇｉｃ　Ｈａｎｄ"/>
  </r>
  <r>
    <s v="10月"/>
    <s v="1122728"/>
    <x v="620"/>
    <s v="0205140100"/>
    <s v="名古屋支店"/>
    <s v="0239000000"/>
    <s v="中部支社"/>
    <s v="67600"/>
    <s v="上田　克浩"/>
    <s v="875504355"/>
    <x v="1"/>
    <s v="保険契約(少額短期)"/>
    <s v="株式会社アゼスト"/>
    <s v="ｙライティング株式会社　名古屋営業所"/>
  </r>
  <r>
    <s v="10月"/>
    <s v="1151864"/>
    <x v="620"/>
    <s v="0205140100"/>
    <s v="名古屋支店"/>
    <s v="0239000000"/>
    <s v="中部支社"/>
    <s v="67600"/>
    <s v="上田　克浩"/>
    <s v="875505065"/>
    <x v="0"/>
    <s v="OTORAKU月額利用料"/>
    <s v="株式会社アゼスト"/>
    <s v="Ｎａｉｌ　ｄｕ　Ｍｓ　ＲＥＥ"/>
  </r>
  <r>
    <s v="11月"/>
    <s v="105098"/>
    <x v="620"/>
    <s v="0205140100"/>
    <s v="名古屋支店"/>
    <s v="0239000000"/>
    <s v="中部支社"/>
    <s v="67600"/>
    <s v="上田　克浩"/>
    <s v="875504876"/>
    <x v="1"/>
    <m/>
    <s v="株式会社アゼスト"/>
    <s v="ＡＳＣ"/>
  </r>
  <r>
    <s v="11月"/>
    <s v="105149"/>
    <x v="620"/>
    <s v="0205140100"/>
    <s v="名古屋支店"/>
    <s v="0239000000"/>
    <s v="中部支社"/>
    <s v="67600"/>
    <s v="上田　克浩"/>
    <s v="875505446"/>
    <x v="2"/>
    <m/>
    <s v="株式会社アゼスト"/>
    <s v="cafe　ｓｅｒｅｎｏ"/>
  </r>
  <r>
    <s v="11月"/>
    <s v="105150"/>
    <x v="620"/>
    <s v="0205140100"/>
    <s v="名古屋支店"/>
    <s v="0239000000"/>
    <s v="中部支社"/>
    <s v="67600"/>
    <s v="上田　克浩"/>
    <s v="875505446"/>
    <x v="1"/>
    <m/>
    <s v="株式会社アゼスト"/>
    <s v="cafe　ｓｅｒｅｎｏ"/>
  </r>
  <r>
    <s v="11月"/>
    <s v="105094"/>
    <x v="620"/>
    <s v="0205140100"/>
    <s v="名古屋支店"/>
    <s v="0239000000"/>
    <s v="中部支社"/>
    <s v="67600"/>
    <s v="上田　克浩"/>
    <s v="875505786"/>
    <x v="1"/>
    <m/>
    <s v="株式会社アゼスト"/>
    <s v="ＭＩＮＤ"/>
  </r>
  <r>
    <s v="1月"/>
    <s v="1167824"/>
    <x v="620"/>
    <s v="0205140100"/>
    <s v="名古屋支店"/>
    <s v="0239000000"/>
    <s v="中部支社"/>
    <s v="68044"/>
    <s v="牧原　貴子"/>
    <s v="875506610"/>
    <x v="1"/>
    <s v="保険契約(少額短期)"/>
    <s v="株式会社アゼスト"/>
    <s v="ケアサロン夢の扉"/>
  </r>
  <r>
    <s v="9月"/>
    <s v="1109631"/>
    <x v="621"/>
    <s v="0205140100"/>
    <s v="名古屋支店"/>
    <s v="0239000000"/>
    <s v="中部支社"/>
    <s v="67689"/>
    <s v="今井　早央里"/>
    <s v="230144647"/>
    <x v="0"/>
    <s v="OTORAKU月額利用料"/>
    <s v="(株)Imaeda Design"/>
    <s v="スローティラテ名古屋店"/>
  </r>
  <r>
    <s v="1月"/>
    <s v="1175710"/>
    <x v="621"/>
    <s v="0205140100"/>
    <s v="名古屋支店"/>
    <s v="0239000000"/>
    <s v="中部支社"/>
    <s v="67689"/>
    <s v="今井　早央里"/>
    <s v="230145100"/>
    <x v="10"/>
    <s v="フレッツ完成情報管理品目"/>
    <s v="(株)Imaeda Design"/>
    <s v="株式会社イオンフレックス"/>
  </r>
  <r>
    <s v="2月"/>
    <s v="1178627"/>
    <x v="621"/>
    <s v="0205140100"/>
    <s v="名古屋支店"/>
    <s v="0239000000"/>
    <s v="中部支社"/>
    <s v="67689"/>
    <s v="今井　早央里"/>
    <s v="230145100"/>
    <x v="9"/>
    <s v="U-SPOT利用料"/>
    <s v="株式会社Imaeda Design"/>
    <s v="ｆｌｏｗｅｒ"/>
  </r>
  <r>
    <s v="2月"/>
    <s v="1178626"/>
    <x v="621"/>
    <s v="0205140100"/>
    <s v="名古屋支店"/>
    <s v="0239000000"/>
    <s v="中部支社"/>
    <s v="67689"/>
    <s v="今井　早央里"/>
    <s v="230145100"/>
    <x v="3"/>
    <s v="ALL MIX 聴取料"/>
    <s v="株式会社Imaeda Design"/>
    <s v="ｆｌｏｗｅｒ"/>
  </r>
  <r>
    <s v="1月"/>
    <s v="1171521"/>
    <x v="622"/>
    <s v="0204180100"/>
    <s v="横浜支店"/>
    <s v="0237000000"/>
    <s v="西関東支社"/>
    <s v="21550"/>
    <s v="紺野　美和"/>
    <s v="140139264"/>
    <x v="13"/>
    <s v="CAT加盟店紹介手数料"/>
    <s v="ハングリーピッグ　横浜本店"/>
    <s v="Ｌｕｃｅ"/>
  </r>
  <r>
    <s v="1月"/>
    <s v="1167989"/>
    <x v="622"/>
    <s v="0204180100"/>
    <s v="横浜支店"/>
    <s v="0237000000"/>
    <s v="西関東支社"/>
    <s v="21550"/>
    <s v="紺野　美和"/>
    <s v="140139264"/>
    <x v="9"/>
    <s v="U-SPOT利用料"/>
    <s v="ハングリーピッグ　横浜本店"/>
    <s v="Ｌｕｃｅ"/>
  </r>
  <r>
    <s v="1月"/>
    <s v="1164673"/>
    <x v="622"/>
    <s v="0204180100"/>
    <s v="横浜支店"/>
    <s v="0237000000"/>
    <s v="西関東支社"/>
    <s v="21550"/>
    <s v="紺野　美和"/>
    <s v="140139264"/>
    <x v="10"/>
    <s v="フレッツ完成情報管理品目"/>
    <s v="ハングリーピッグ　横浜本店"/>
    <s v="Ｌｕｃｅ"/>
  </r>
  <r>
    <s v="2月"/>
    <s v="1182955"/>
    <x v="623"/>
    <s v="0207120400"/>
    <s v="福山支店"/>
    <s v="0244000000"/>
    <s v="中四国支社"/>
    <s v="55188"/>
    <s v="島田　孝洋"/>
    <s v="380129551"/>
    <x v="0"/>
    <s v="OTORAKU月額利用料"/>
    <s v="ミシマ（株）"/>
    <s v="Ｓａｎｔａｆｅ　Ｈａｉｒ　Ｄｅｓｉｇｎ"/>
  </r>
  <r>
    <s v="1月"/>
    <s v="1177176"/>
    <x v="624"/>
    <s v="0208170100"/>
    <s v="那覇支店"/>
    <s v="0245000000"/>
    <s v="九州支社"/>
    <s v="67274"/>
    <s v="仲間　優太"/>
    <s v="470139892"/>
    <x v="3"/>
    <s v="ALL MIX 聴取料"/>
    <s v="（株）　かいほう"/>
    <s v="スカイウェルネススポーツ２４Ｈ"/>
  </r>
  <r>
    <s v="10月"/>
    <s v="1133097"/>
    <x v="625"/>
    <s v="0208130100"/>
    <s v="熊本支店"/>
    <s v="0245000000"/>
    <s v="九州支社"/>
    <s v="62333"/>
    <s v="溝上　涼"/>
    <s v="400519627"/>
    <x v="0"/>
    <s v="OTORAKU月額利用料"/>
    <s v="（株）　丸菱"/>
    <s v="Ｃｉｒｏｌ　ｈａｉｒ"/>
  </r>
  <r>
    <s v="11月"/>
    <s v="1158851"/>
    <x v="625"/>
    <s v="0208130100"/>
    <s v="熊本支店"/>
    <s v="0245000000"/>
    <s v="九州支社"/>
    <s v="62333"/>
    <s v="溝上　涼"/>
    <s v="400519676"/>
    <x v="0"/>
    <s v="OTORAKU月額利用料"/>
    <s v="（株）　丸菱"/>
    <s v="Ｒｅ：ｇｒｅｅｎ"/>
  </r>
  <r>
    <s v="11月"/>
    <s v="1158850"/>
    <x v="625"/>
    <s v="0208130100"/>
    <s v="熊本支店"/>
    <s v="0245000000"/>
    <s v="九州支社"/>
    <s v="62333"/>
    <s v="溝上　涼"/>
    <s v="400519676"/>
    <x v="2"/>
    <s v="POS FOOD 月額利用料"/>
    <s v="（株）　丸菱"/>
    <s v="Ｒｅ：ｇｒｅｅｎ"/>
  </r>
  <r>
    <s v="11月"/>
    <s v="1152847"/>
    <x v="625"/>
    <s v="0208130100"/>
    <s v="熊本支店"/>
    <s v="0245000000"/>
    <s v="九州支社"/>
    <s v="62333"/>
    <s v="溝上　涼"/>
    <s v="440125243"/>
    <x v="26"/>
    <s v="POS STORE 月額利用料"/>
    <s v="（株）　丸菱"/>
    <s v="リトルパレット"/>
  </r>
  <r>
    <s v="12月"/>
    <s v="105222"/>
    <x v="625"/>
    <s v="0208130100"/>
    <s v="熊本支店"/>
    <s v="0245000000"/>
    <s v="九州支社"/>
    <s v="62333"/>
    <s v="溝上　涼"/>
    <s v="403007048"/>
    <x v="11"/>
    <m/>
    <s v="（株）　丸菱"/>
    <s v="パティスリー　セレニテ"/>
  </r>
  <r>
    <s v="12月"/>
    <s v="105220"/>
    <x v="625"/>
    <s v="0208130100"/>
    <s v="熊本支店"/>
    <s v="0245000000"/>
    <s v="九州支社"/>
    <s v="62333"/>
    <s v="溝上　涼"/>
    <s v="403007048"/>
    <x v="9"/>
    <m/>
    <s v="（株）　丸菱"/>
    <s v="パティスリー　セレニテ"/>
  </r>
  <r>
    <s v="12月"/>
    <s v="105223"/>
    <x v="625"/>
    <s v="0208130100"/>
    <s v="熊本支店"/>
    <s v="0245000000"/>
    <s v="九州支社"/>
    <s v="62333"/>
    <s v="溝上　涼"/>
    <s v="403007048"/>
    <x v="20"/>
    <m/>
    <s v="（株）　丸菱"/>
    <s v="パティスリー　セレニテ"/>
  </r>
  <r>
    <s v="12月"/>
    <s v="105221"/>
    <x v="625"/>
    <s v="0208130100"/>
    <s v="熊本支店"/>
    <s v="0245000000"/>
    <s v="九州支社"/>
    <s v="62333"/>
    <s v="溝上　涼"/>
    <s v="403007048"/>
    <x v="10"/>
    <m/>
    <s v="（株）　丸菱"/>
    <s v="パティスリー　セレニテ"/>
  </r>
  <r>
    <s v="12月"/>
    <s v="105219"/>
    <x v="625"/>
    <s v="0208130100"/>
    <s v="熊本支店"/>
    <s v="0245000000"/>
    <s v="九州支社"/>
    <s v="62333"/>
    <s v="溝上　涼"/>
    <s v="403007048"/>
    <x v="3"/>
    <m/>
    <s v="（株）　丸菱"/>
    <s v="パティスリー　セレニテ"/>
  </r>
  <r>
    <s v="12月"/>
    <s v="105224"/>
    <x v="625"/>
    <s v="0208130100"/>
    <s v="熊本支店"/>
    <s v="0245000000"/>
    <s v="九州支社"/>
    <s v="62333"/>
    <s v="溝上　涼"/>
    <s v="403007048"/>
    <x v="1"/>
    <m/>
    <s v="（株）　丸菱"/>
    <s v="パティスリー　セレニテ"/>
  </r>
  <r>
    <s v="1月"/>
    <s v="1178179"/>
    <x v="625"/>
    <s v="0208130100"/>
    <s v="熊本支店"/>
    <s v="0245000000"/>
    <s v="九州支社"/>
    <s v="62333"/>
    <s v="溝上　涼"/>
    <s v="400519676"/>
    <x v="15"/>
    <s v="加盟店決済手数料"/>
    <s v="（株）　丸菱"/>
    <s v="Ｒｅ：ｇｒｅｅｎ"/>
  </r>
  <r>
    <s v="11月"/>
    <s v="104598"/>
    <x v="626"/>
    <s v="0206190100"/>
    <s v="和歌山支店"/>
    <s v="0242000000"/>
    <s v="関西支社"/>
    <s v="36607"/>
    <s v="久保　卓也"/>
    <s v="561005292"/>
    <x v="8"/>
    <m/>
    <s v="Sunny企画室"/>
    <s v="旬彩　星楽風〜せらふ〜"/>
  </r>
  <r>
    <s v="12月"/>
    <s v="1166009"/>
    <x v="627"/>
    <s v="0206110100"/>
    <s v="大津支店"/>
    <s v="0242000000"/>
    <s v="関西支社"/>
    <s v="54511"/>
    <s v="川瀬　宏治"/>
    <s v="827010416"/>
    <x v="9"/>
    <s v="U-SPOT利用料"/>
    <s v="テナント工房　株式会社　匠工房"/>
    <s v="ＭＡＴＡＴＡＢＥ"/>
  </r>
  <r>
    <s v="12月"/>
    <s v="1166007"/>
    <x v="627"/>
    <s v="0206110100"/>
    <s v="大津支店"/>
    <s v="0242000000"/>
    <s v="関西支社"/>
    <s v="54511"/>
    <s v="川瀬　宏治"/>
    <s v="827010416"/>
    <x v="2"/>
    <s v="POS FOOD 月額利用料"/>
    <s v="テナント工房　株式会社　匠工房"/>
    <s v="ＭＡＴＡＴＡＢＥ"/>
  </r>
  <r>
    <s v="12月"/>
    <s v="1166008"/>
    <x v="627"/>
    <s v="0206110100"/>
    <s v="大津支店"/>
    <s v="0242000000"/>
    <s v="関西支社"/>
    <s v="54511"/>
    <s v="川瀬　宏治"/>
    <s v="827010416"/>
    <x v="4"/>
    <s v="ALL MIX 聴取料"/>
    <s v="テナント工房　株式会社　匠工房"/>
    <s v="ＭＡＴＡＴＡＢＥ"/>
  </r>
  <r>
    <s v="2月"/>
    <s v="1183521"/>
    <x v="627"/>
    <s v="0206110100"/>
    <s v="大津支店"/>
    <s v="0242000000"/>
    <s v="関西支社"/>
    <s v="54511"/>
    <s v="川瀬　宏治"/>
    <s v="250125025"/>
    <x v="15"/>
    <s v="加盟店決済手数料"/>
    <s v="テナント工房　株式会社　匠工房"/>
    <s v="カメチク　石山店"/>
  </r>
  <r>
    <s v="12月"/>
    <s v="105205"/>
    <x v="628"/>
    <s v="0206140200"/>
    <s v="北支店"/>
    <s v="0242000000"/>
    <s v="関西支社"/>
    <s v="66657"/>
    <s v="遠藤　晋次郎"/>
    <s v="875506034"/>
    <x v="1"/>
    <m/>
    <s v="株式会社ティグレ"/>
    <s v="頭の揉みほぐし専門店Ｓａｇｏｏ"/>
  </r>
  <r>
    <s v="9月"/>
    <s v="103797"/>
    <x v="629"/>
    <s v="0203130200"/>
    <s v="高崎支店"/>
    <s v="0233000000"/>
    <s v="北関東支社"/>
    <s v="30271"/>
    <s v="佐藤　文雄"/>
    <s v="100125846"/>
    <x v="2"/>
    <m/>
    <s v="（株）岩井工建"/>
    <s v="Hawaiian pancake&amp;cafe Oh!waikiki"/>
  </r>
  <r>
    <s v="9月"/>
    <s v="103796"/>
    <x v="629"/>
    <s v="0203130200"/>
    <s v="高崎支店"/>
    <s v="0233000000"/>
    <s v="北関東支社"/>
    <s v="30271"/>
    <s v="佐藤　文雄"/>
    <s v="100125846"/>
    <x v="4"/>
    <m/>
    <s v="（株）岩井工建"/>
    <s v="Hawaiian pancake&amp;cafe Oh!waikiki"/>
  </r>
  <r>
    <s v="2月"/>
    <s v="1177522"/>
    <x v="630"/>
    <s v="0205140400"/>
    <s v="名古屋東支店"/>
    <s v="0239000000"/>
    <s v="中部支社"/>
    <s v="67689"/>
    <s v="今井　早央里"/>
    <s v="230145145"/>
    <x v="0"/>
    <s v="OTORAKU月額利用料"/>
    <s v="ｍｏｋｕｍｏｓｉ"/>
    <s v="シーシャラウンジ　プラーナ"/>
  </r>
  <r>
    <s v="10月"/>
    <s v="1129545"/>
    <x v="631"/>
    <s v="0205140100"/>
    <s v="名古屋支店"/>
    <s v="0239000000"/>
    <s v="中部支社"/>
    <s v="67689"/>
    <s v="今井　早央里"/>
    <s v="230144752"/>
    <x v="4"/>
    <s v="MPX月額利用料"/>
    <s v="株式会社Shepherd"/>
    <s v="肉の夜市　大曽根店"/>
  </r>
  <r>
    <s v="10月"/>
    <s v="1129004"/>
    <x v="631"/>
    <s v="0205140100"/>
    <s v="名古屋支店"/>
    <s v="0239000000"/>
    <s v="中部支社"/>
    <s v="67689"/>
    <s v="今井　早央里"/>
    <s v="231131630"/>
    <x v="2"/>
    <s v="POS FOOD 月額利用料"/>
    <s v="株式会社Shepherd"/>
    <s v="ふくろう食堂　エスカ店"/>
  </r>
  <r>
    <s v="10月"/>
    <s v="104042"/>
    <x v="631"/>
    <s v="0205140100"/>
    <s v="名古屋支店"/>
    <s v="0239000000"/>
    <s v="中部支社"/>
    <s v="67689"/>
    <s v="今井　早央里"/>
    <s v="231131630"/>
    <x v="4"/>
    <m/>
    <s v="株式会社Shepherd"/>
    <s v="ふくろう食堂　エスカ店"/>
  </r>
  <r>
    <s v="10月"/>
    <s v="1149535"/>
    <x v="631"/>
    <s v="0205140100"/>
    <s v="名古屋支店"/>
    <s v="0239000000"/>
    <s v="中部支社"/>
    <s v="67689"/>
    <s v="今井　早央里"/>
    <s v="231131642"/>
    <x v="9"/>
    <s v="U-SPOT利用料"/>
    <s v="株式会社Shepherd"/>
    <s v="ぽろ次郎"/>
  </r>
  <r>
    <s v="10月"/>
    <s v="1126969"/>
    <x v="631"/>
    <s v="0205140100"/>
    <s v="名古屋支店"/>
    <s v="0239000000"/>
    <s v="中部支社"/>
    <s v="67689"/>
    <s v="今井　早央里"/>
    <s v="231131642"/>
    <x v="14"/>
    <s v="Uレコ 月額利用料"/>
    <s v="株式会社Shepherd"/>
    <s v="ぽろ次郎"/>
  </r>
  <r>
    <s v="10月"/>
    <s v="1126968"/>
    <x v="631"/>
    <s v="0205140100"/>
    <s v="名古屋支店"/>
    <s v="0239000000"/>
    <s v="中部支社"/>
    <s v="67689"/>
    <s v="今井　早央里"/>
    <s v="231131642"/>
    <x v="2"/>
    <s v="POS FOOD 月額利用料"/>
    <s v="株式会社Shepherd"/>
    <s v="ぽろ次郎"/>
  </r>
  <r>
    <s v="10月"/>
    <s v="104043"/>
    <x v="631"/>
    <s v="0205140100"/>
    <s v="名古屋支店"/>
    <s v="0239000000"/>
    <s v="中部支社"/>
    <s v="67689"/>
    <s v="今井　早央里"/>
    <s v="231131642"/>
    <x v="4"/>
    <m/>
    <s v="株式会社Shepherd"/>
    <s v="ぽろ次郎"/>
  </r>
  <r>
    <s v="11月"/>
    <s v="1152024"/>
    <x v="631"/>
    <s v="0205140100"/>
    <s v="名古屋支店"/>
    <s v="0239000000"/>
    <s v="中部支社"/>
    <s v="67689"/>
    <s v="今井　早央里"/>
    <s v="138301884"/>
    <x v="14"/>
    <s v="Uレコ 月額利用料"/>
    <s v="株式会社Shepherd"/>
    <s v="最高級食ぱん　はせがわ"/>
  </r>
  <r>
    <s v="11月"/>
    <s v="1152023"/>
    <x v="631"/>
    <s v="0205140100"/>
    <s v="名古屋支店"/>
    <s v="0239000000"/>
    <s v="中部支社"/>
    <s v="67689"/>
    <s v="今井　早央里"/>
    <s v="138301884"/>
    <x v="2"/>
    <s v="POS FOOD 月額利用料"/>
    <s v="株式会社Shepherd"/>
    <s v="最高級食ぱん　はせがわ"/>
  </r>
  <r>
    <s v="11月"/>
    <s v="1152025"/>
    <x v="631"/>
    <s v="0205140100"/>
    <s v="名古屋支店"/>
    <s v="0239000000"/>
    <s v="中部支社"/>
    <s v="67689"/>
    <s v="今井　早央里"/>
    <s v="138301884"/>
    <x v="33"/>
    <s v="NEXTｸﾗｳﾄﾞ30日間ﾌﾟﾗﾝ月額利用料"/>
    <s v="株式会社Shepherd"/>
    <s v="最高級食ぱん　はせがわ"/>
  </r>
  <r>
    <s v="11月"/>
    <s v="1153960"/>
    <x v="631"/>
    <s v="0205140100"/>
    <s v="名古屋支店"/>
    <s v="0239000000"/>
    <s v="中部支社"/>
    <s v="67689"/>
    <s v="今井　早央里"/>
    <s v="138301884"/>
    <x v="10"/>
    <s v="フレッツ完成情報管理品目"/>
    <s v="株式会社Shepherd"/>
    <s v="最高級食ぱん　はせがわ"/>
  </r>
  <r>
    <s v="11月"/>
    <s v="105124"/>
    <x v="631"/>
    <s v="0205140100"/>
    <s v="名古屋支店"/>
    <s v="0239000000"/>
    <s v="中部支社"/>
    <s v="67689"/>
    <s v="今井　早央里"/>
    <s v="138301884"/>
    <x v="3"/>
    <m/>
    <s v="株式会社Shepherd"/>
    <s v="最高級食ぱん　はせがわ"/>
  </r>
  <r>
    <s v="12月"/>
    <s v="1163444"/>
    <x v="631"/>
    <s v="0205140100"/>
    <s v="名古屋支店"/>
    <s v="0239000000"/>
    <s v="中部支社"/>
    <s v="67689"/>
    <s v="今井　早央里"/>
    <s v="138301884"/>
    <x v="15"/>
    <s v="加盟店決済手数料"/>
    <s v="株式会社Shepherd"/>
    <s v="最高級食ぱん　はせがわ"/>
  </r>
  <r>
    <s v="12月"/>
    <s v="1161783"/>
    <x v="631"/>
    <s v="0205140100"/>
    <s v="名古屋支店"/>
    <s v="0239000000"/>
    <s v="中部支社"/>
    <s v="67689"/>
    <s v="今井　早央里"/>
    <s v="230144752"/>
    <x v="5"/>
    <s v="月額基本料"/>
    <s v="株式会社Shepherd"/>
    <s v="肉の夜市　大曽根店"/>
  </r>
  <r>
    <s v="12月"/>
    <s v="1161784"/>
    <x v="631"/>
    <s v="0205140100"/>
    <s v="名古屋支店"/>
    <s v="0239000000"/>
    <s v="中部支社"/>
    <s v="67689"/>
    <s v="今井　早央里"/>
    <s v="230144802"/>
    <x v="10"/>
    <s v="フレッツ完成情報管理品目"/>
    <s v="株式会社Shepherd"/>
    <s v="ＡＬＡＮアラン（仮名称）"/>
  </r>
  <r>
    <s v="12月"/>
    <s v="1161785"/>
    <x v="631"/>
    <s v="0205140100"/>
    <s v="名古屋支店"/>
    <s v="0239000000"/>
    <s v="中部支社"/>
    <s v="67689"/>
    <s v="今井　早央里"/>
    <s v="230144803"/>
    <x v="10"/>
    <s v="フレッツ完成情報管理品目"/>
    <s v="株式会社Shepherd"/>
    <s v="月邸と蕎麦ＳＵＫＩＹＵＮＯ"/>
  </r>
  <r>
    <s v="1月"/>
    <s v="1170544"/>
    <x v="631"/>
    <s v="0205140100"/>
    <s v="名古屋支店"/>
    <s v="0239000000"/>
    <s v="中部支社"/>
    <s v="67689"/>
    <s v="今井　早央里"/>
    <s v="230144991"/>
    <x v="9"/>
    <s v="U-SPOT利用料"/>
    <s v="株式会社Shepherd"/>
    <s v="ポロ吉"/>
  </r>
  <r>
    <s v="1月"/>
    <s v="1170546"/>
    <x v="631"/>
    <s v="0205140100"/>
    <s v="名古屋支店"/>
    <s v="0239000000"/>
    <s v="中部支社"/>
    <s v="67689"/>
    <s v="今井　早央里"/>
    <s v="230144991"/>
    <x v="14"/>
    <s v="Uレコ 月額利用料"/>
    <s v="株式会社Shepherd"/>
    <s v="ポロ吉"/>
  </r>
  <r>
    <s v="1月"/>
    <s v="1170545"/>
    <x v="631"/>
    <s v="0205140100"/>
    <s v="名古屋支店"/>
    <s v="0239000000"/>
    <s v="中部支社"/>
    <s v="67689"/>
    <s v="今井　早央里"/>
    <s v="230144991"/>
    <x v="2"/>
    <s v="POS FOOD 月額利用料"/>
    <s v="株式会社Shepherd"/>
    <s v="ポロ吉"/>
  </r>
  <r>
    <s v="1月"/>
    <s v="1171553"/>
    <x v="631"/>
    <s v="0205140100"/>
    <s v="名古屋支店"/>
    <s v="0239000000"/>
    <s v="中部支社"/>
    <s v="67689"/>
    <s v="今井　早央里"/>
    <s v="230144991"/>
    <x v="10"/>
    <s v="フレッツ完成情報管理品目"/>
    <s v="株式会社Shepherd"/>
    <s v="ポロ吉"/>
  </r>
  <r>
    <s v="1月"/>
    <s v="1170543"/>
    <x v="631"/>
    <s v="0205140100"/>
    <s v="名古屋支店"/>
    <s v="0239000000"/>
    <s v="中部支社"/>
    <s v="67689"/>
    <s v="今井　早央里"/>
    <s v="230144991"/>
    <x v="4"/>
    <s v="ALL MIX 聴取料"/>
    <s v="株式会社Shepherd"/>
    <s v="ポロ吉"/>
  </r>
  <r>
    <s v="1月"/>
    <s v="1176261"/>
    <x v="632"/>
    <s v="0201110100"/>
    <s v="札幌支店"/>
    <s v="0201100000"/>
    <s v="北海道支社"/>
    <s v="29957"/>
    <s v="本田　司"/>
    <s v="010890688"/>
    <x v="5"/>
    <s v="月額基本料"/>
    <s v="（株）札幌観光会館"/>
    <s v="tilde"/>
  </r>
  <r>
    <s v="2月"/>
    <s v="1176899"/>
    <x v="632"/>
    <s v="0201110100"/>
    <s v="札幌支店"/>
    <s v="0201100000"/>
    <s v="北海道支社"/>
    <s v="29957"/>
    <s v="本田　司"/>
    <s v="010890688"/>
    <x v="0"/>
    <s v="OTORAKU月額利用料"/>
    <s v="（株）札幌観光会館"/>
    <s v="tilde"/>
  </r>
  <r>
    <s v="2月"/>
    <s v="1176900"/>
    <x v="632"/>
    <s v="0201110100"/>
    <s v="札幌支店"/>
    <s v="0201100000"/>
    <s v="北海道支社"/>
    <s v="29957"/>
    <s v="本田　司"/>
    <s v="010890688"/>
    <x v="9"/>
    <s v="U-SPOT利用料"/>
    <s v="（株）札幌観光会館"/>
    <s v="tilde"/>
  </r>
  <r>
    <s v="9月"/>
    <s v="103618"/>
    <x v="633"/>
    <s v="0208140600"/>
    <s v="中津支店"/>
    <s v="0245000000"/>
    <s v="九州支社"/>
    <s v="38250"/>
    <s v="田口　冬樹"/>
    <s v="440601022"/>
    <x v="1"/>
    <m/>
    <s v="（有）川島不動産"/>
    <s v="酒酔処のっくす"/>
  </r>
  <r>
    <s v="9月"/>
    <s v="103596"/>
    <x v="633"/>
    <s v="0208140600"/>
    <s v="中津支店"/>
    <s v="0245000000"/>
    <s v="九州支社"/>
    <s v="38250"/>
    <s v="田口　冬樹"/>
    <s v="875503936"/>
    <x v="4"/>
    <m/>
    <s v="（有）川島不動産"/>
    <s v="暖来"/>
  </r>
  <r>
    <s v="2月"/>
    <s v="1171725"/>
    <x v="634"/>
    <s v="0201111000"/>
    <s v="函館支店"/>
    <s v="0201100000"/>
    <s v="北海道支社"/>
    <s v="66824"/>
    <s v="舟瀬　いずみ"/>
    <s v="875507325"/>
    <x v="1"/>
    <s v="保険契約(少額短期)"/>
    <s v="株式会社イチマス"/>
    <s v="翁屋"/>
  </r>
  <r>
    <s v="9月"/>
    <s v="103925"/>
    <x v="635"/>
    <s v="0205120500"/>
    <s v="福井支店"/>
    <s v="0239000000"/>
    <s v="中部支社"/>
    <s v="18698"/>
    <s v="西村　祝久"/>
    <s v="180517313"/>
    <x v="0"/>
    <m/>
    <s v="ネコの手貸します"/>
    <s v="肉和食　にくにはにくの"/>
  </r>
  <r>
    <s v="9月"/>
    <s v="103928"/>
    <x v="635"/>
    <s v="0205120500"/>
    <s v="福井支店"/>
    <s v="0239000000"/>
    <s v="中部支社"/>
    <s v="18698"/>
    <s v="西村　祝久"/>
    <s v="180517313"/>
    <x v="8"/>
    <m/>
    <s v="ネコの手貸します"/>
    <s v="肉和食　にくにはにくの"/>
  </r>
  <r>
    <s v="9月"/>
    <s v="103927"/>
    <x v="635"/>
    <s v="0205120500"/>
    <s v="福井支店"/>
    <s v="0239000000"/>
    <s v="中部支社"/>
    <s v="18698"/>
    <s v="西村　祝久"/>
    <s v="180517313"/>
    <x v="6"/>
    <m/>
    <s v="ネコの手貸します"/>
    <s v="肉和食　にくにはにくの"/>
  </r>
  <r>
    <s v="10月"/>
    <s v="1126921"/>
    <x v="635"/>
    <s v="0205120500"/>
    <s v="福井支店"/>
    <s v="0239000000"/>
    <s v="中部支社"/>
    <s v="18698"/>
    <s v="西村　祝久"/>
    <s v="180517377"/>
    <x v="0"/>
    <s v="OTORAKU月額利用料"/>
    <s v="ネコの手貸します"/>
    <s v="ＪＩＧＵＲＯ"/>
  </r>
  <r>
    <s v="2月"/>
    <s v="106268"/>
    <x v="635"/>
    <s v="0205120500"/>
    <s v="福井支店"/>
    <s v="0239000000"/>
    <s v="中部支社"/>
    <s v="18698"/>
    <s v="西村　祝久"/>
    <s v="180517392"/>
    <x v="0"/>
    <m/>
    <s v="ネコの手貸します"/>
    <s v="Ｒｕｎｎｙ　Ｃｈｅｅｓｅ"/>
  </r>
  <r>
    <s v="2月"/>
    <s v="106270"/>
    <x v="635"/>
    <s v="0205120500"/>
    <s v="福井支店"/>
    <s v="0239000000"/>
    <s v="中部支社"/>
    <s v="18698"/>
    <s v="西村　祝久"/>
    <s v="180517392"/>
    <x v="10"/>
    <m/>
    <s v="ネコの手貸します"/>
    <s v="Ｒｕｎｎｙ　Ｃｈｅｅｓｅ"/>
  </r>
  <r>
    <s v="11月"/>
    <s v="1154314"/>
    <x v="636"/>
    <s v="0208120100"/>
    <s v="長崎支店"/>
    <s v="0245000000"/>
    <s v="九州支社"/>
    <s v="55930"/>
    <s v="橋本　耕太"/>
    <s v="421220948"/>
    <x v="0"/>
    <s v="OTORAKU月額利用料"/>
    <s v="株式会社テンポスバスターズ長崎店"/>
    <s v="龍馬家　長崎店"/>
  </r>
  <r>
    <s v="1月"/>
    <s v="1169278"/>
    <x v="636"/>
    <s v="0208120100"/>
    <s v="長崎支店"/>
    <s v="0245000000"/>
    <s v="九州支社"/>
    <s v="55930"/>
    <s v="橋本　耕太"/>
    <s v="421220965"/>
    <x v="0"/>
    <s v="OTORAKU月額利用料"/>
    <s v="株式会社テンポスバスターズ長崎店"/>
    <s v="三厨"/>
  </r>
  <r>
    <s v="11月"/>
    <s v="1146463"/>
    <x v="637"/>
    <s v="0206140100"/>
    <s v="南支店"/>
    <s v="0235000000"/>
    <s v="南関東支社"/>
    <s v="65501"/>
    <s v="伊藤　夏央里"/>
    <s v="130735051"/>
    <x v="11"/>
    <m/>
    <s v="(株)五社"/>
    <s v="Ｂａｒ　月夜のうさぎ"/>
  </r>
  <r>
    <s v="11月"/>
    <s v="1142584"/>
    <x v="637"/>
    <s v="0206140100"/>
    <s v="南支店"/>
    <s v="0235000000"/>
    <s v="南関東支社"/>
    <s v="65501"/>
    <s v="伊藤　夏央里"/>
    <s v="130735051"/>
    <x v="10"/>
    <s v="フレッツ完成情報管理品目"/>
    <s v="(株)五社"/>
    <s v="Ｂａｒ　月夜のうさぎ"/>
  </r>
  <r>
    <s v="11月"/>
    <s v="1159132"/>
    <x v="637"/>
    <s v="0206140100"/>
    <s v="南支店"/>
    <s v="0235000000"/>
    <s v="南関東支社"/>
    <s v="65501"/>
    <s v="伊藤　夏央里"/>
    <s v="138301914"/>
    <x v="13"/>
    <s v="CAT加盟店紹介手数料"/>
    <s v="(株)五社"/>
    <s v="Ｂａｒ　Ｌｉｐ’ｓ"/>
  </r>
  <r>
    <s v="11月"/>
    <s v="1160293"/>
    <x v="637"/>
    <s v="0206140100"/>
    <s v="南支店"/>
    <s v="0235000000"/>
    <s v="南関東支社"/>
    <s v="65501"/>
    <s v="伊藤　夏央里"/>
    <s v="141118859"/>
    <x v="3"/>
    <s v="MPX月額利用料"/>
    <s v="(株)五社"/>
    <s v="ＢＡＲ　ＬＡ　ＶＩＶ"/>
  </r>
  <r>
    <s v="12月"/>
    <s v="105653"/>
    <x v="637"/>
    <s v="0206140100"/>
    <s v="南支店"/>
    <s v="0235000000"/>
    <s v="南関東支社"/>
    <s v="65501"/>
    <s v="伊藤　夏央里"/>
    <s v="230319303"/>
    <x v="3"/>
    <m/>
    <s v="(株)五社"/>
    <s v="Ｂａｒ ＷＯＯＰ ＷＯＯＰ"/>
  </r>
  <r>
    <s v="1月"/>
    <s v="1176307"/>
    <x v="637"/>
    <s v="0206140100"/>
    <s v="南支店"/>
    <s v="0235000000"/>
    <s v="南関東支社"/>
    <s v="65501"/>
    <s v="伊藤　夏央里"/>
    <s v="111102133"/>
    <x v="0"/>
    <s v="OTORAKU月額利用料"/>
    <s v="(株)五社"/>
    <s v="ＬＥＧＥＮＤ　ＯＦ　８"/>
  </r>
  <r>
    <s v="2月"/>
    <s v="1179726"/>
    <x v="637"/>
    <s v="0206140100"/>
    <s v="南支店"/>
    <s v="0235000000"/>
    <s v="南関東支社"/>
    <s v="65501"/>
    <s v="伊藤　夏央里"/>
    <s v="120133348"/>
    <x v="5"/>
    <s v="月額基本料"/>
    <s v="(株)五社"/>
    <s v="バー　パウゼ"/>
  </r>
  <r>
    <s v="2月"/>
    <s v="1183121"/>
    <x v="637"/>
    <s v="0206140100"/>
    <s v="南支店"/>
    <s v="0235000000"/>
    <s v="南関東支社"/>
    <s v="65501"/>
    <s v="伊藤　夏央里"/>
    <s v="120133348"/>
    <x v="9"/>
    <s v="U-SPOT利用料"/>
    <s v="(株)五社"/>
    <s v="バー　パウゼ"/>
  </r>
  <r>
    <s v="2月"/>
    <s v="1183122"/>
    <x v="637"/>
    <s v="0206140100"/>
    <s v="南支店"/>
    <s v="0235000000"/>
    <s v="南関東支社"/>
    <s v="65501"/>
    <s v="伊藤　夏央里"/>
    <s v="120133348"/>
    <x v="2"/>
    <s v="POS FOOD 月額利用料"/>
    <s v="(株)五社"/>
    <s v="バー　パウゼ"/>
  </r>
  <r>
    <s v="2月"/>
    <s v="1183120"/>
    <x v="637"/>
    <s v="0206140100"/>
    <s v="南支店"/>
    <s v="0235000000"/>
    <s v="南関東支社"/>
    <s v="65501"/>
    <s v="伊藤　夏央里"/>
    <s v="120133348"/>
    <x v="3"/>
    <s v="ALL MIX 聴取料"/>
    <s v="(株)五社"/>
    <s v="バー　パウゼ"/>
  </r>
  <r>
    <s v="2月"/>
    <s v="1181280"/>
    <x v="637"/>
    <s v="0206140100"/>
    <s v="南支店"/>
    <s v="0235000000"/>
    <s v="南関東支社"/>
    <s v="65501"/>
    <s v="伊藤　夏央里"/>
    <s v="141118859"/>
    <x v="15"/>
    <s v="加盟店決済手数料"/>
    <s v="(株)五社"/>
    <s v="ＢＡＲ　ＬＡ　ＶＩＥ"/>
  </r>
  <r>
    <s v="10月"/>
    <s v="1138124"/>
    <x v="638"/>
    <s v="0204210600"/>
    <s v="浜松支店"/>
    <s v="0237000000"/>
    <s v="西関東支社"/>
    <s v="66441"/>
    <s v="黒田　喬寛"/>
    <s v="220921815"/>
    <x v="11"/>
    <m/>
    <s v="株式会社創房"/>
    <s v="旬菜庵　いつき"/>
  </r>
  <r>
    <s v="11月"/>
    <s v="104801"/>
    <x v="638"/>
    <s v="0204210600"/>
    <s v="浜松支店"/>
    <s v="0237000000"/>
    <s v="西関東支社"/>
    <s v="66441"/>
    <s v="黒田　喬寛"/>
    <s v="556400711"/>
    <x v="9"/>
    <m/>
    <s v="株式会社創房"/>
    <s v="浜松　うなぎ　中川屋"/>
  </r>
  <r>
    <s v="11月"/>
    <s v="104805"/>
    <x v="638"/>
    <s v="0204210600"/>
    <s v="浜松支店"/>
    <s v="0237000000"/>
    <s v="西関東支社"/>
    <s v="66441"/>
    <s v="黒田　喬寛"/>
    <s v="556400711"/>
    <x v="2"/>
    <m/>
    <s v="株式会社創房"/>
    <s v="浜松　うなぎ　中川屋"/>
  </r>
  <r>
    <s v="11月"/>
    <s v="104799"/>
    <x v="638"/>
    <s v="0204210600"/>
    <s v="浜松支店"/>
    <s v="0237000000"/>
    <s v="西関東支社"/>
    <s v="66441"/>
    <s v="黒田　喬寛"/>
    <s v="556400711"/>
    <x v="3"/>
    <m/>
    <s v="株式会社創房"/>
    <s v="浜松　うなぎ　中川屋"/>
  </r>
  <r>
    <s v="12月"/>
    <s v="1169525"/>
    <x v="639"/>
    <s v="0204141000"/>
    <s v="セントラルスクエア支店"/>
    <s v="0235000000"/>
    <s v="南関東支社"/>
    <s v="24044"/>
    <s v="鈴木　学"/>
    <s v="120133137"/>
    <x v="15"/>
    <s v="加盟店決済手数料"/>
    <s v="(株)FATE"/>
    <s v="大衆割烹　網元"/>
  </r>
  <r>
    <s v="2月"/>
    <s v="106200"/>
    <x v="639"/>
    <s v="0204120500"/>
    <s v="市川支店"/>
    <s v="0235000000"/>
    <s v="南関東支社"/>
    <s v="24044"/>
    <s v="鈴木　学"/>
    <s v="120133137"/>
    <x v="2"/>
    <m/>
    <s v="株式会社FATE"/>
    <s v="大衆割烹　網元"/>
  </r>
  <r>
    <s v="10月"/>
    <s v="1095398"/>
    <x v="640"/>
    <s v="0204160500"/>
    <s v="浅草支店"/>
    <s v="0237000000"/>
    <s v="西関東支社"/>
    <s v="21550"/>
    <s v="紺野　美和"/>
    <s v="138101839"/>
    <x v="11"/>
    <m/>
    <s v="（株）ROOM810"/>
    <s v="ＴＯＫＹＯ　ＬＯＣＡＬ　ＢＡＳＥ"/>
  </r>
  <r>
    <s v="1月"/>
    <s v="1161166"/>
    <x v="641"/>
    <s v="0201120700"/>
    <s v="札幌東支店"/>
    <s v="0201100000"/>
    <s v="北海道支社"/>
    <s v="66824"/>
    <s v="舟瀬　いずみ"/>
    <s v="875506683"/>
    <x v="1"/>
    <s v="保険契約(少額短期)"/>
    <s v="（株）benefit"/>
    <s v="合同会社ＳｏｕＷａ"/>
  </r>
  <r>
    <s v="9月"/>
    <s v="1128261"/>
    <x v="642"/>
    <s v="0202110200"/>
    <s v="八戸支店"/>
    <s v="0232000000"/>
    <s v="東北支社"/>
    <s v="63760"/>
    <s v="熊谷　学"/>
    <s v="020217975"/>
    <x v="11"/>
    <m/>
    <s v="住通賃貸保証株式会社"/>
    <s v="旬菜一颯"/>
  </r>
  <r>
    <s v="11月"/>
    <s v="104644"/>
    <x v="643"/>
    <s v="0203160100"/>
    <s v="新潟支店"/>
    <s v="0233000000"/>
    <s v="北関東支社"/>
    <s v="54606"/>
    <s v="藍澤　崇"/>
    <s v="875505126"/>
    <x v="1"/>
    <m/>
    <s v="(株)マンションセンター　古町店"/>
    <s v="そよかぜシンフォニー"/>
  </r>
  <r>
    <s v="12月"/>
    <s v="105664"/>
    <x v="643"/>
    <s v="0203160100"/>
    <s v="新潟支店"/>
    <s v="0233000000"/>
    <s v="北関東支社"/>
    <s v="54606"/>
    <s v="藍澤　崇"/>
    <s v="875505328"/>
    <x v="1"/>
    <m/>
    <s v="(株)マンションセンター　古町店"/>
    <s v="越後中村家"/>
  </r>
  <r>
    <s v="12月"/>
    <s v="1167668"/>
    <x v="643"/>
    <s v="0203160100"/>
    <s v="新潟支店"/>
    <s v="0233000000"/>
    <s v="北関東支社"/>
    <s v="54606"/>
    <s v="藍澤　崇"/>
    <s v="875506443"/>
    <x v="1"/>
    <s v="保険契約(少額短期)"/>
    <s v="(株)マンションセンター　古町店"/>
    <s v="大杉寿樹（店名未定）"/>
  </r>
  <r>
    <s v="12月"/>
    <s v="1167703"/>
    <x v="643"/>
    <s v="0203160100"/>
    <s v="新潟支店"/>
    <s v="0233000000"/>
    <s v="北関東支社"/>
    <s v="54606"/>
    <s v="藍澤　崇"/>
    <s v="875506481"/>
    <x v="1"/>
    <s v="保険契約(少額短期)"/>
    <s v="(株)マンションセンター　古町店"/>
    <s v="居酒屋ドレミ"/>
  </r>
  <r>
    <s v="1月"/>
    <s v="1167676"/>
    <x v="643"/>
    <s v="0203160100"/>
    <s v="新潟支店"/>
    <s v="0233000000"/>
    <s v="北関東支社"/>
    <s v="54606"/>
    <s v="藍澤　崇"/>
    <s v="875506451"/>
    <x v="1"/>
    <s v="保険契約(少額短期)"/>
    <s v="(株)マンションセンター　古町店"/>
    <s v="新潟個室居酒屋 宴〜utage〜新潟駅前店"/>
  </r>
  <r>
    <s v="2月"/>
    <s v="1166052"/>
    <x v="643"/>
    <s v="0203160100"/>
    <s v="新潟支店"/>
    <s v="0233000000"/>
    <s v="北関東支社"/>
    <s v="54606"/>
    <s v="藍澤　崇"/>
    <s v="875507081"/>
    <x v="1"/>
    <s v="保険契約(少額短期)"/>
    <s v="(株)マンションセンター　古町店"/>
    <s v="ＬＯＶＥＲ"/>
  </r>
  <r>
    <s v="2月"/>
    <s v="1168597"/>
    <x v="643"/>
    <s v="0203160100"/>
    <s v="新潟支店"/>
    <s v="0233000000"/>
    <s v="北関東支社"/>
    <s v="54606"/>
    <s v="藍澤　崇"/>
    <s v="875507160"/>
    <x v="1"/>
    <s v="保険契約(少額短期)"/>
    <s v="(株)マンションセンター　古町店"/>
    <s v="Ｅｌｅｇａｎｔｅ"/>
  </r>
  <r>
    <s v="10月"/>
    <s v="1123624"/>
    <x v="644"/>
    <s v="0203160100"/>
    <s v="新潟支店"/>
    <s v="0233000000"/>
    <s v="北関東支社"/>
    <s v="54606"/>
    <s v="藍澤　崇"/>
    <s v="875503487"/>
    <x v="0"/>
    <s v="OTORAKU月額利用料"/>
    <s v="(株)マンションセンター　新潟駅前ロータリー店"/>
    <s v="Ｓｕｎｒｉｓｅ  Ｗａｘ"/>
  </r>
  <r>
    <s v="9月"/>
    <s v="1120410"/>
    <x v="645"/>
    <s v="0204170200"/>
    <s v="吉祥寺支店"/>
    <s v="0235000000"/>
    <s v="南関東支社"/>
    <s v="66628"/>
    <s v="見田　昌平"/>
    <s v="875503547"/>
    <x v="0"/>
    <s v="OTORAKU月額利用料"/>
    <s v="ゼロファシリティー（株）"/>
    <s v="Ｔａｌｌｅｒ"/>
  </r>
  <r>
    <s v="9月"/>
    <s v="1121840"/>
    <x v="645"/>
    <s v="0204170200"/>
    <s v="吉祥寺支店"/>
    <s v="0235000000"/>
    <s v="南関東支社"/>
    <s v="66628"/>
    <s v="見田　昌平"/>
    <s v="875503547"/>
    <x v="6"/>
    <s v="フレッツ完成情報管理品目"/>
    <s v="ゼロファシリティー（株）"/>
    <s v="Ｔａｌｌｅｒ"/>
  </r>
  <r>
    <s v="9月"/>
    <s v="1108574"/>
    <x v="645"/>
    <s v="0204170200"/>
    <s v="吉祥寺支店"/>
    <s v="0235000000"/>
    <s v="南関東支社"/>
    <s v="66628"/>
    <s v="見田　昌平"/>
    <s v="875503699"/>
    <x v="1"/>
    <s v="保険契約(少額短期)"/>
    <s v="ゼロファシリティー（株）"/>
    <s v="ＡＮＤＡ株式会社"/>
  </r>
  <r>
    <s v="9月"/>
    <s v="1112137"/>
    <x v="645"/>
    <s v="0204170200"/>
    <s v="吉祥寺支店"/>
    <s v="0235000000"/>
    <s v="南関東支社"/>
    <s v="66628"/>
    <s v="見田　昌平"/>
    <s v="875503919"/>
    <x v="1"/>
    <s v="保険契約(少額短期)"/>
    <s v="ゼロファシリティー（株）"/>
    <s v="スターダスト"/>
  </r>
  <r>
    <s v="9月"/>
    <s v="1120432"/>
    <x v="645"/>
    <s v="0204170200"/>
    <s v="吉祥寺支店"/>
    <s v="0235000000"/>
    <s v="南関東支社"/>
    <s v="66628"/>
    <s v="見田　昌平"/>
    <s v="875504224"/>
    <x v="1"/>
    <s v="保険契約(少額短期)"/>
    <s v="ゼロファシリティー（株）"/>
    <s v="烏煎道黒龍茶戸越公園店"/>
  </r>
  <r>
    <s v="9月"/>
    <s v="1123152"/>
    <x v="645"/>
    <s v="0204170200"/>
    <s v="吉祥寺支店"/>
    <s v="0235000000"/>
    <s v="南関東支社"/>
    <s v="66628"/>
    <s v="見田　昌平"/>
    <s v="875504381"/>
    <x v="1"/>
    <s v="保険契約(少額短期)"/>
    <s v="ゼロファシリティー（株）"/>
    <s v="きずな整体院"/>
  </r>
  <r>
    <s v="9月"/>
    <s v="1131719"/>
    <x v="645"/>
    <s v="0204170200"/>
    <s v="吉祥寺支店"/>
    <s v="0235000000"/>
    <s v="南関東支社"/>
    <s v="66628"/>
    <s v="見田　昌平"/>
    <s v="875504763"/>
    <x v="1"/>
    <s v="保険契約(少額短期)"/>
    <s v="ゼロファシリティー（株）"/>
    <s v="桃々喜"/>
  </r>
  <r>
    <s v="9月"/>
    <s v="1134359"/>
    <x v="645"/>
    <s v="0204170200"/>
    <s v="吉祥寺支店"/>
    <s v="0235000000"/>
    <s v="南関東支社"/>
    <s v="66628"/>
    <s v="見田　昌平"/>
    <s v="875504855"/>
    <x v="1"/>
    <s v="保険契約(少額短期)"/>
    <s v="ゼロファシリティー（株）"/>
    <s v="ヤナセ杉並自動車修理工場新築工事事務所"/>
  </r>
  <r>
    <s v="9月"/>
    <s v="1139560"/>
    <x v="645"/>
    <s v="0204170200"/>
    <s v="吉祥寺支店"/>
    <s v="0235000000"/>
    <s v="南関東支社"/>
    <s v="66628"/>
    <s v="見田　昌平"/>
    <s v="875505095"/>
    <x v="1"/>
    <s v="保険契約(少額短期)"/>
    <s v="ゼロファシリティー（株）"/>
    <s v="株式会社山本"/>
  </r>
  <r>
    <s v="10月"/>
    <s v="1149838"/>
    <x v="645"/>
    <s v="0204170200"/>
    <s v="吉祥寺支店"/>
    <s v="0235000000"/>
    <s v="南関東支社"/>
    <s v="66628"/>
    <s v="見田　昌平"/>
    <s v="875503547"/>
    <x v="9"/>
    <s v="U-SPOT利用料"/>
    <s v="ゼロファシリティー（株）"/>
    <s v="Ｔａｌｌｅｒ"/>
  </r>
  <r>
    <s v="10月"/>
    <s v="1138269"/>
    <x v="645"/>
    <s v="0204170200"/>
    <s v="吉祥寺支店"/>
    <s v="0235000000"/>
    <s v="南関東支社"/>
    <s v="66628"/>
    <s v="見田　昌平"/>
    <s v="875505033"/>
    <x v="1"/>
    <s v="保険契約(少額短期)"/>
    <s v="ゼロファシリティー（株）"/>
    <s v="株式会社景虎　東日本営業所"/>
  </r>
  <r>
    <s v="12月"/>
    <s v="1167378"/>
    <x v="645"/>
    <s v="0204170200"/>
    <s v="吉祥寺支店"/>
    <s v="0235000000"/>
    <s v="南関東支社"/>
    <s v="67050"/>
    <s v="北村　れおな"/>
    <s v="875506135"/>
    <x v="1"/>
    <s v="保険契約(少額短期)"/>
    <s v="ゼロファシリティー（株）"/>
    <s v="Ａｓｉａｔｉｑｕｅ"/>
  </r>
  <r>
    <s v="12月"/>
    <s v="1164901"/>
    <x v="645"/>
    <s v="0204170200"/>
    <s v="吉祥寺支店"/>
    <s v="0235000000"/>
    <s v="南関東支社"/>
    <s v="67050"/>
    <s v="北村　れおな"/>
    <s v="875506509"/>
    <x v="0"/>
    <s v="OTORAKU月額利用料"/>
    <s v="ゼロファシリティー（株）"/>
    <s v="仙丹"/>
  </r>
  <r>
    <s v="1月"/>
    <s v="105988"/>
    <x v="645"/>
    <s v="0204170200"/>
    <s v="吉祥寺支店"/>
    <s v="0235000000"/>
    <s v="南関東支社"/>
    <s v="67050"/>
    <s v="北村　れおな"/>
    <s v="875505620"/>
    <x v="1"/>
    <m/>
    <s v="ゼロファシリティー（株）"/>
    <s v="株式会社アルト"/>
  </r>
  <r>
    <s v="1月"/>
    <s v="106014"/>
    <x v="645"/>
    <s v="0204170200"/>
    <s v="吉祥寺支店"/>
    <s v="0235000000"/>
    <s v="南関東支社"/>
    <s v="67050"/>
    <s v="北村　れおな"/>
    <s v="875506135"/>
    <x v="4"/>
    <m/>
    <s v="ゼロファシリティー（株）"/>
    <s v="Ａｓｉａｔｉｑｕｅ"/>
  </r>
  <r>
    <s v="2月"/>
    <s v="1167731"/>
    <x v="645"/>
    <s v="0204170200"/>
    <s v="吉祥寺支店"/>
    <s v="0235000000"/>
    <s v="南関東支社"/>
    <s v="67050"/>
    <s v="北村　れおな"/>
    <s v="875506509"/>
    <x v="1"/>
    <s v="保険契約(少額短期)"/>
    <s v="ゼロファシリティー（株）"/>
    <s v="仙丹"/>
  </r>
  <r>
    <s v="2月"/>
    <s v="1173087"/>
    <x v="645"/>
    <s v="0204170200"/>
    <s v="吉祥寺支店"/>
    <s v="0235000000"/>
    <s v="南関東支社"/>
    <s v="67050"/>
    <s v="北村　れおな"/>
    <s v="875507487"/>
    <x v="1"/>
    <s v="保険契約(少額短期)"/>
    <s v="ゼロファシリティー（株）"/>
    <s v="本屋ロカンタン"/>
  </r>
  <r>
    <s v="2月"/>
    <s v="1178355"/>
    <x v="645"/>
    <s v="0204170200"/>
    <s v="吉祥寺支店"/>
    <s v="0235000000"/>
    <s v="南関東支社"/>
    <s v="67050"/>
    <s v="北村　れおな"/>
    <s v="875507810"/>
    <x v="1"/>
    <s v="保険契約(少額短期)"/>
    <s v="ゼロファシリティー（株）"/>
    <s v="株式会社ｱｰﾄﾜﾝﾓﾊﾞｲﾙｲﾝﾀｰﾅｼｮﾅﾙ"/>
  </r>
  <r>
    <s v="10月"/>
    <s v="1135086"/>
    <x v="646"/>
    <s v="0204170200"/>
    <s v="吉祥寺支店"/>
    <s v="0235000000"/>
    <s v="南関東支社"/>
    <s v="67050"/>
    <s v="北村　れおな"/>
    <s v="130735122"/>
    <x v="3"/>
    <s v="MPX月額利用料"/>
    <s v="株式会社Hujoin's"/>
    <s v="株式会社財協"/>
  </r>
  <r>
    <s v="9月"/>
    <s v="1128951"/>
    <x v="647"/>
    <s v="0203160100"/>
    <s v="新潟支店"/>
    <s v="0233000000"/>
    <s v="北関東支社"/>
    <s v="54606"/>
    <s v="藍澤　崇"/>
    <s v="150143939"/>
    <x v="11"/>
    <m/>
    <s v="（株）マイエステート"/>
    <s v="ima caffe"/>
  </r>
  <r>
    <s v="9月"/>
    <s v="1134674"/>
    <x v="647"/>
    <s v="0203160100"/>
    <s v="新潟支店"/>
    <s v="0233000000"/>
    <s v="北関東支社"/>
    <s v="54606"/>
    <s v="藍澤　崇"/>
    <s v="150143939"/>
    <x v="6"/>
    <s v="フレッツ完成情報管理品目"/>
    <s v="（株）マイエステート"/>
    <s v="ima caffe"/>
  </r>
  <r>
    <s v="9月"/>
    <s v="1128949"/>
    <x v="647"/>
    <s v="0203160100"/>
    <s v="新潟支店"/>
    <s v="0233000000"/>
    <s v="北関東支社"/>
    <s v="54606"/>
    <s v="藍澤　崇"/>
    <s v="150143939"/>
    <x v="3"/>
    <s v="ALL MIX 聴取料"/>
    <s v="（株）マイエステート"/>
    <s v="ima caffe"/>
  </r>
  <r>
    <s v="9月"/>
    <s v="1114900"/>
    <x v="647"/>
    <s v="0203160100"/>
    <s v="新潟支店"/>
    <s v="0233000000"/>
    <s v="北関東支社"/>
    <s v="54606"/>
    <s v="藍澤　崇"/>
    <s v="150143939"/>
    <x v="1"/>
    <s v="保険契約(少額短期)"/>
    <s v="（株）マイエステート"/>
    <s v="ima caffe"/>
  </r>
  <r>
    <s v="10月"/>
    <s v="1128950"/>
    <x v="647"/>
    <s v="0203160100"/>
    <s v="新潟支店"/>
    <s v="0233000000"/>
    <s v="北関東支社"/>
    <s v="54606"/>
    <s v="藍澤　崇"/>
    <s v="150143939"/>
    <x v="2"/>
    <s v="POS FOOD 月額利用料"/>
    <s v="（株）マイエステート"/>
    <s v="ima caffe"/>
  </r>
  <r>
    <s v="12月"/>
    <s v="105676"/>
    <x v="647"/>
    <s v="0203160100"/>
    <s v="新潟支店"/>
    <s v="0233000000"/>
    <s v="北関東支社"/>
    <s v="54606"/>
    <s v="藍澤　崇"/>
    <s v="150143939"/>
    <x v="9"/>
    <m/>
    <s v="（株）マイエステート"/>
    <s v="ima caffe"/>
  </r>
  <r>
    <s v="12月"/>
    <s v="1163461"/>
    <x v="647"/>
    <s v="0203160100"/>
    <s v="新潟支店"/>
    <s v="0233000000"/>
    <s v="北関東支社"/>
    <s v="54606"/>
    <s v="藍澤　崇"/>
    <s v="150144029"/>
    <x v="9"/>
    <s v="U-SPOT利用料"/>
    <s v="（株）マイエステート"/>
    <s v="ローストビーフ大衆酒場  頂"/>
  </r>
  <r>
    <s v="12月"/>
    <s v="1163459"/>
    <x v="647"/>
    <s v="0203160100"/>
    <s v="新潟支店"/>
    <s v="0233000000"/>
    <s v="北関東支社"/>
    <s v="54606"/>
    <s v="藍澤　崇"/>
    <s v="150144029"/>
    <x v="2"/>
    <s v="POS FOOD 月額利用料"/>
    <s v="（株）マイエステート"/>
    <s v="ローストビーフ大衆酒場  頂"/>
  </r>
  <r>
    <s v="12月"/>
    <s v="1163460"/>
    <x v="647"/>
    <s v="0203160100"/>
    <s v="新潟支店"/>
    <s v="0233000000"/>
    <s v="北関東支社"/>
    <s v="54606"/>
    <s v="藍澤　崇"/>
    <s v="150144029"/>
    <x v="4"/>
    <s v="ALL MIX 聴取料"/>
    <s v="（株）マイエステート"/>
    <s v="ローストビーフ大衆酒場  頂"/>
  </r>
  <r>
    <s v="12月"/>
    <s v="105675"/>
    <x v="647"/>
    <s v="0203160100"/>
    <s v="新潟支店"/>
    <s v="0233000000"/>
    <s v="北関東支社"/>
    <s v="54606"/>
    <s v="藍澤　崇"/>
    <s v="875506312"/>
    <x v="1"/>
    <m/>
    <s v="（株）マイエステート"/>
    <s v="頂　けやき通り店"/>
  </r>
  <r>
    <s v="9月"/>
    <s v="1137760"/>
    <x v="648"/>
    <s v="0207150600"/>
    <s v="高知支店"/>
    <s v="0244000000"/>
    <s v="中四国支社"/>
    <s v="15169"/>
    <s v="担当者名不明"/>
    <s v="390123533"/>
    <x v="19"/>
    <s v="CAT加盟店紹介手数料"/>
    <s v="（株）ふりぃぼっくす"/>
    <s v="恵比寿FACTORY"/>
  </r>
  <r>
    <s v="10月"/>
    <s v="1146046"/>
    <x v="648"/>
    <s v="0207150600"/>
    <s v="高知支店"/>
    <s v="3501000101"/>
    <s v="代理店推進課"/>
    <s v="59901"/>
    <s v="永沼　賢治"/>
    <s v="390123646"/>
    <x v="5"/>
    <s v="月額基本料"/>
    <s v="（株）ふりぃぼっくす"/>
    <s v="ちとから。"/>
  </r>
  <r>
    <s v="11月"/>
    <s v="1152795"/>
    <x v="648"/>
    <s v="0207150600"/>
    <s v="高知支店"/>
    <s v="3501000101"/>
    <s v="代理店推進課"/>
    <s v="59901"/>
    <s v="永沼　賢治"/>
    <s v="390123646"/>
    <x v="0"/>
    <s v="OTORAKU月額利用料"/>
    <s v="（株）ふりぃぼっくす"/>
    <s v="ちとから。"/>
  </r>
  <r>
    <s v="1月"/>
    <s v="1176437"/>
    <x v="648"/>
    <s v="0207150600"/>
    <s v="高知支店"/>
    <s v="3501000101"/>
    <s v="中四国支社"/>
    <s v="59901"/>
    <s v="永沼　賢治"/>
    <s v="390123042"/>
    <x v="15"/>
    <s v="加盟店決済手数料"/>
    <s v="（株）ふりぃぼっくす"/>
    <s v="月のねどこ"/>
  </r>
  <r>
    <s v="1月"/>
    <s v="1175758"/>
    <x v="648"/>
    <s v="0207150600"/>
    <s v="高知支店"/>
    <s v="3501000101"/>
    <s v="中四国支社"/>
    <s v="59901"/>
    <s v="永沼　賢治"/>
    <s v="390123558"/>
    <x v="15"/>
    <s v="加盟店決済手数料"/>
    <s v="（株）ふりぃぼっくす"/>
    <s v="竹灯り"/>
  </r>
  <r>
    <s v="1月"/>
    <s v="1176077"/>
    <x v="648"/>
    <s v="0207150600"/>
    <s v="高知支店"/>
    <s v="3501000101"/>
    <s v="中四国支社"/>
    <s v="59901"/>
    <s v="永沼　賢治"/>
    <s v="390123570"/>
    <x v="15"/>
    <s v="加盟店決済手数料"/>
    <s v="（株）ふりぃぼっくす"/>
    <s v="カタオモイ"/>
  </r>
  <r>
    <s v="1月"/>
    <s v="1176078"/>
    <x v="648"/>
    <s v="0207150600"/>
    <s v="高知支店"/>
    <s v="3501000101"/>
    <s v="中四国支社"/>
    <s v="59901"/>
    <s v="永沼　賢治"/>
    <s v="390123646"/>
    <x v="15"/>
    <s v="加盟店決済手数料"/>
    <s v="（株）ふりぃぼっくす"/>
    <s v="居酒屋食堂　ちとから。"/>
  </r>
  <r>
    <s v="2月"/>
    <s v="1182707"/>
    <x v="648"/>
    <s v="0207150600"/>
    <s v="高知支店"/>
    <s v="3501000101"/>
    <s v="代理店推進課"/>
    <s v="59901"/>
    <s v="永沼　賢治"/>
    <s v="390122176"/>
    <x v="15"/>
    <s v="加盟店決済手数料"/>
    <s v="（株）ふりぃぼっくす"/>
    <s v="楓林　中華台湾料理"/>
  </r>
  <r>
    <s v="2月"/>
    <s v="1177599"/>
    <x v="648"/>
    <s v="0207150600"/>
    <s v="高知支店"/>
    <s v="3501000101"/>
    <s v="代理店推進課"/>
    <s v="59901"/>
    <s v="永沼　賢治"/>
    <s v="390123557"/>
    <x v="15"/>
    <s v="加盟店決済手数料"/>
    <s v="（株）ふりぃぼっくす"/>
    <s v="網元"/>
  </r>
  <r>
    <s v="2月"/>
    <s v="1178819"/>
    <x v="648"/>
    <s v="0207150600"/>
    <s v="高知支店"/>
    <s v="3501000101"/>
    <s v="代理店推進課"/>
    <s v="59901"/>
    <s v="永沼　賢治"/>
    <s v="561000502"/>
    <x v="15"/>
    <s v="加盟店決済手数料"/>
    <s v="（株）ふりぃぼっくす"/>
    <s v="肴や　陣"/>
  </r>
  <r>
    <s v="12月"/>
    <s v="1108604"/>
    <x v="649"/>
    <s v="0201110100"/>
    <s v="札幌支店"/>
    <s v="0201100000"/>
    <s v="北海道支社"/>
    <s v="66824"/>
    <s v="舟瀬　いずみ"/>
    <s v="010890125"/>
    <x v="2"/>
    <s v="POS FOOD 月額利用料"/>
    <s v="サポート北海道（株）"/>
    <s v="ソバチョウ澄川店"/>
  </r>
  <r>
    <s v="9月"/>
    <s v="103695"/>
    <x v="650"/>
    <s v="0203160200"/>
    <s v="長岡支店"/>
    <s v="0233000000"/>
    <s v="北関東支社"/>
    <s v="64308"/>
    <s v="川又　護"/>
    <s v="150516545"/>
    <x v="26"/>
    <m/>
    <s v="（株）江口経営センター"/>
    <s v="株式会社ホロス"/>
  </r>
  <r>
    <s v="2月"/>
    <s v="1184391"/>
    <x v="651"/>
    <s v="0206140200"/>
    <s v="北支店"/>
    <s v="0242000000"/>
    <s v="関西支社"/>
    <s v="67316"/>
    <s v="坂元　弘輝"/>
    <s v="875503367"/>
    <x v="15"/>
    <s v="加盟店決済手数料"/>
    <s v="（株）ニシムラフードシステム"/>
    <s v="博多もつ鍋いしれい"/>
  </r>
  <r>
    <s v="10月"/>
    <s v="1144679"/>
    <x v="652"/>
    <s v="0205150100"/>
    <s v="岡崎支店"/>
    <s v="0239000000"/>
    <s v="中部支社"/>
    <s v="66287"/>
    <s v="北川　駿"/>
    <s v="231425273"/>
    <x v="2"/>
    <s v="POS FOOD 月額利用料"/>
    <s v="株式会社ＳＢＣ"/>
    <s v="合同会社クラックマン"/>
  </r>
  <r>
    <s v="10月"/>
    <s v="1152348"/>
    <x v="653"/>
    <s v="0206160100"/>
    <s v="神戸支店"/>
    <s v="0242000000"/>
    <s v="関西支社"/>
    <s v="66657"/>
    <s v="遠藤　晋次郎"/>
    <s v="875505212"/>
    <x v="3"/>
    <s v="SINGLE MIX 聴取料"/>
    <s v="神戸の不動産株式会社"/>
    <s v="ｈｉｇｈ　ｆｉｖｅ"/>
  </r>
  <r>
    <s v="11月"/>
    <s v="1154242"/>
    <x v="653"/>
    <s v="0206160100"/>
    <s v="神戸支店"/>
    <s v="0242000000"/>
    <s v="関西支社"/>
    <s v="66657"/>
    <s v="遠藤　晋次郎"/>
    <s v="875505212"/>
    <x v="10"/>
    <s v="フレッツ完成情報管理品目"/>
    <s v="神戸の不動産株式会社"/>
    <s v="ｈｉｇｈ　ｆｉｖｅ"/>
  </r>
  <r>
    <s v="12月"/>
    <s v="1168455"/>
    <x v="653"/>
    <s v="0206160100"/>
    <s v="神戸支店"/>
    <s v="0242000000"/>
    <s v="関西支社"/>
    <s v="66657"/>
    <s v="遠藤　晋次郎"/>
    <s v="280138317"/>
    <x v="9"/>
    <s v="U-SPOT利用料"/>
    <s v="神戸の不動産株式会社"/>
    <s v="蛸料理専門店　魔王"/>
  </r>
  <r>
    <s v="12月"/>
    <s v="1168456"/>
    <x v="653"/>
    <s v="0206160100"/>
    <s v="神戸支店"/>
    <s v="0242000000"/>
    <s v="関西支社"/>
    <s v="66657"/>
    <s v="遠藤　晋次郎"/>
    <s v="280138317"/>
    <x v="10"/>
    <s v="フレッツ完成情報管理品目"/>
    <s v="神戸の不動産株式会社"/>
    <s v="蛸料理専門店　魔王"/>
  </r>
  <r>
    <s v="12月"/>
    <s v="1168454"/>
    <x v="653"/>
    <s v="0206160100"/>
    <s v="神戸支店"/>
    <s v="0242000000"/>
    <s v="関西支社"/>
    <s v="66657"/>
    <s v="遠藤　晋次郎"/>
    <s v="280138317"/>
    <x v="3"/>
    <s v="SINGLE MIX 聴取料"/>
    <s v="神戸の不動産株式会社"/>
    <s v="蛸料理専門店　魔王"/>
  </r>
  <r>
    <s v="12月"/>
    <s v="105283"/>
    <x v="653"/>
    <s v="0206160100"/>
    <s v="神戸支店"/>
    <s v="0242000000"/>
    <s v="関西支社"/>
    <s v="66657"/>
    <s v="遠藤　晋次郎"/>
    <s v="875505103"/>
    <x v="1"/>
    <m/>
    <s v="神戸の不動産株式会社"/>
    <s v="株式会社アプリ広告社"/>
  </r>
  <r>
    <s v="12月"/>
    <s v="1160805"/>
    <x v="653"/>
    <s v="0206160100"/>
    <s v="神戸支店"/>
    <s v="0242000000"/>
    <s v="関西支社"/>
    <s v="66657"/>
    <s v="遠藤　晋次郎"/>
    <s v="875505292"/>
    <x v="9"/>
    <s v="U-SPOT利用料"/>
    <s v="神戸の不動産株式会社"/>
    <s v="丸弧"/>
  </r>
  <r>
    <s v="12月"/>
    <s v="1161929"/>
    <x v="653"/>
    <s v="0206160100"/>
    <s v="神戸支店"/>
    <s v="0242000000"/>
    <s v="関西支社"/>
    <s v="66657"/>
    <s v="遠藤　晋次郎"/>
    <s v="875505292"/>
    <x v="10"/>
    <s v="フレッツ完成情報管理品目"/>
    <s v="神戸の不動産株式会社"/>
    <s v="丸己"/>
  </r>
  <r>
    <s v="12月"/>
    <s v="105282"/>
    <x v="653"/>
    <s v="0206160100"/>
    <s v="神戸支店"/>
    <s v="0242000000"/>
    <s v="関西支社"/>
    <s v="66657"/>
    <s v="遠藤　晋次郎"/>
    <s v="875505292"/>
    <x v="1"/>
    <m/>
    <s v="神戸の不動産株式会社"/>
    <s v="丸己"/>
  </r>
  <r>
    <s v="1月"/>
    <s v="106019"/>
    <x v="653"/>
    <s v="0206160100"/>
    <s v="神戸支店"/>
    <s v="0242000000"/>
    <s v="関西支社"/>
    <s v="66657"/>
    <s v="遠藤　晋次郎"/>
    <s v="875505212"/>
    <x v="9"/>
    <m/>
    <s v="神戸の不動産株式会社"/>
    <s v="ｈｉｇｈ　ｆｉｖｅ"/>
  </r>
  <r>
    <s v="1月"/>
    <s v="106020"/>
    <x v="653"/>
    <s v="0206160100"/>
    <s v="神戸支店"/>
    <s v="0242000000"/>
    <s v="関西支社"/>
    <s v="66657"/>
    <s v="遠藤　晋次郎"/>
    <s v="875505212"/>
    <x v="15"/>
    <m/>
    <s v="神戸の不動産株式会社"/>
    <s v="ｈｉｇｈ　ｆｉｖｅ"/>
  </r>
  <r>
    <s v="1月"/>
    <s v="106021"/>
    <x v="653"/>
    <s v="0206160100"/>
    <s v="神戸支店"/>
    <s v="0242000000"/>
    <s v="関西支社"/>
    <s v="66657"/>
    <s v="遠藤　晋次郎"/>
    <s v="875505212"/>
    <x v="1"/>
    <m/>
    <s v="神戸の不動産株式会社"/>
    <s v="ｈｉｇｈ　ｆｉｖｅ"/>
  </r>
  <r>
    <s v="2月"/>
    <s v="1179397"/>
    <x v="653"/>
    <s v="0206160100"/>
    <s v="神戸支店"/>
    <s v="0242000000"/>
    <s v="関西支社"/>
    <s v="66657"/>
    <s v="遠藤　晋次郎"/>
    <s v="280138317"/>
    <x v="15"/>
    <s v="加盟店決済手数料"/>
    <s v="神戸の不動産株式会社"/>
    <s v="蛸料理専門店　魔王"/>
  </r>
  <r>
    <s v="2月"/>
    <s v="1182522"/>
    <x v="653"/>
    <s v="0206160100"/>
    <s v="神戸支店"/>
    <s v="0242000000"/>
    <s v="関西支社"/>
    <s v="66657"/>
    <s v="遠藤　晋次郎"/>
    <s v="827010769"/>
    <x v="15"/>
    <s v="加盟店決済手数料"/>
    <s v="神戸の不動産株式会社"/>
    <s v="明昭工業"/>
  </r>
  <r>
    <s v="10月"/>
    <s v="1151277"/>
    <x v="654"/>
    <s v="0204130600"/>
    <s v="池袋支店"/>
    <s v="0235000000"/>
    <s v="南関東支社"/>
    <s v="66628"/>
    <s v="見田　昌平"/>
    <s v="220124140"/>
    <x v="3"/>
    <s v="SINGLE MIX 聴取料"/>
    <s v="(株)プロジェクト・ジャパン"/>
    <s v="節骨麺　たいぞう"/>
  </r>
  <r>
    <s v="12月"/>
    <s v="1162038"/>
    <x v="654"/>
    <s v="0204130600"/>
    <s v="池袋支店"/>
    <s v="0235000000"/>
    <s v="南関東支社"/>
    <s v="66243"/>
    <s v="田辺　大介"/>
    <s v="134121847"/>
    <x v="9"/>
    <s v="U-SPOT利用料"/>
    <s v="(株)プロジェクト・ジャパン"/>
    <s v="節骨麺たいぞう綾瀬店"/>
  </r>
  <r>
    <s v="12月"/>
    <s v="1164044"/>
    <x v="654"/>
    <s v="0204130600"/>
    <s v="池袋支店"/>
    <s v="0235000000"/>
    <s v="南関東支社"/>
    <s v="66243"/>
    <s v="田辺　大介"/>
    <s v="134121847"/>
    <x v="10"/>
    <s v="フレッツ完成情報管理品目"/>
    <s v="(株)プロジェクト・ジャパン"/>
    <s v="節骨麺たいぞう綾瀬店"/>
  </r>
  <r>
    <s v="12月"/>
    <s v="1160250"/>
    <x v="654"/>
    <s v="0204130600"/>
    <s v="池袋支店"/>
    <s v="0235000000"/>
    <s v="南関東支社"/>
    <s v="66243"/>
    <s v="田辺　大介"/>
    <s v="134121847"/>
    <x v="3"/>
    <s v="SINGLE MIX 聴取料"/>
    <s v="(株)プロジェクト・ジャパン"/>
    <s v="節骨麺たいぞう綾瀬店"/>
  </r>
  <r>
    <s v="12月"/>
    <s v="1166296"/>
    <x v="654"/>
    <s v="0204130600"/>
    <s v="池袋支店"/>
    <s v="0235000000"/>
    <s v="南関東支社"/>
    <s v="66243"/>
    <s v="田辺　大介"/>
    <s v="134121847"/>
    <x v="1"/>
    <s v="保険契約(少額短期)"/>
    <s v="(株)プロジェクト・ジャパン"/>
    <s v="節骨麺たいぞう綾瀬店"/>
  </r>
  <r>
    <s v="12月"/>
    <s v="105685"/>
    <x v="654"/>
    <s v="0204130600"/>
    <s v="池袋支店"/>
    <s v="0235000000"/>
    <s v="南関東支社"/>
    <s v="66243"/>
    <s v="田辺　大介"/>
    <s v="137902267"/>
    <x v="4"/>
    <m/>
    <s v="(株)プロジェクト・ジャパン"/>
    <s v="節骨麺たいぞう　王子店"/>
  </r>
  <r>
    <s v="12月"/>
    <s v="1165388"/>
    <x v="655"/>
    <s v="0207120100"/>
    <s v="広島支店"/>
    <s v="0244000000"/>
    <s v="中四国支社"/>
    <s v="66650"/>
    <s v="宮本　千菜美"/>
    <s v="340141606"/>
    <x v="3"/>
    <s v="MPX月額利用料"/>
    <s v="（株）あひる不動産"/>
    <s v="味基地"/>
  </r>
  <r>
    <s v="1月"/>
    <s v="1168087"/>
    <x v="655"/>
    <s v="0207120100"/>
    <s v="広島支店"/>
    <s v="0244000000"/>
    <s v="中四国支社"/>
    <s v="66650"/>
    <s v="宮本　千菜美"/>
    <s v="340141606"/>
    <x v="1"/>
    <s v="保険契約(少額短期)"/>
    <s v="（株）あひる不動産"/>
    <s v="味基地"/>
  </r>
  <r>
    <s v="10月"/>
    <s v="1144551"/>
    <x v="656"/>
    <s v="0203160100"/>
    <s v="新潟支店"/>
    <s v="0233000000"/>
    <s v="北関東支社"/>
    <s v="54606"/>
    <s v="藍澤　崇"/>
    <s v="150122381"/>
    <x v="11"/>
    <m/>
    <s v="（株）江口経営センター　新潟支社"/>
    <s v="和風れすとらん　奥次郎"/>
  </r>
  <r>
    <s v="10月"/>
    <s v="1139342"/>
    <x v="656"/>
    <s v="0203160100"/>
    <s v="新潟支店"/>
    <s v="0233000000"/>
    <s v="北関東支社"/>
    <s v="54606"/>
    <s v="藍澤　崇"/>
    <s v="150122381"/>
    <x v="2"/>
    <s v="POS FOOD 月額利用料"/>
    <s v="（株）江口経営センター　新潟支社"/>
    <s v="和風れすとらん　奥次郎"/>
  </r>
  <r>
    <s v="10月"/>
    <s v="1139343"/>
    <x v="656"/>
    <s v="0203160100"/>
    <s v="新潟支店"/>
    <s v="0233000000"/>
    <s v="北関東支社"/>
    <s v="54606"/>
    <s v="藍澤　崇"/>
    <s v="150122381"/>
    <x v="17"/>
    <s v="Uレジ TTO 月額利用料"/>
    <s v="（株）江口経営センター　新潟支社"/>
    <s v="和風れすとらん　奥次郎"/>
  </r>
  <r>
    <s v="10月"/>
    <m/>
    <x v="657"/>
    <s v="0204130300"/>
    <s v="練馬支店"/>
    <s v="3501000101"/>
    <s v="代理店推進課"/>
    <s v="59901"/>
    <s v="永沼　賢治"/>
    <s v="130635337"/>
    <x v="21"/>
    <m/>
    <s v="株式会社メディアコーポレーション"/>
    <s v="シャルマ"/>
  </r>
  <r>
    <s v="2月"/>
    <m/>
    <x v="657"/>
    <s v="0204130300"/>
    <s v="練馬支店"/>
    <s v="3501000101"/>
    <s v="代理店推進課"/>
    <s v="59901"/>
    <s v="永沼　賢治"/>
    <s v="130635411"/>
    <x v="4"/>
    <m/>
    <s v="株式会社メディアコーポレーション"/>
    <s v="新規バー"/>
  </r>
  <r>
    <s v="9月"/>
    <s v="1142032"/>
    <x v="658"/>
    <s v="0204130600"/>
    <s v="池袋支店"/>
    <s v="0235000000"/>
    <s v="南関東支社"/>
    <s v="66628"/>
    <s v="見田　昌平"/>
    <s v="137902092"/>
    <x v="6"/>
    <s v="フレッツ完成情報管理品目"/>
    <s v="(株)ガレーラ"/>
    <s v="オカエリハウス"/>
  </r>
  <r>
    <s v="10月"/>
    <s v="1140278"/>
    <x v="658"/>
    <s v="0204130600"/>
    <s v="池袋支店"/>
    <s v="0235000000"/>
    <s v="南関東支社"/>
    <s v="66628"/>
    <s v="見田　昌平"/>
    <s v="137902092"/>
    <x v="11"/>
    <m/>
    <s v="(株)ガレーラ"/>
    <s v="オカエリハウス"/>
  </r>
  <r>
    <s v="10月"/>
    <s v="1140277"/>
    <x v="658"/>
    <s v="0204130600"/>
    <s v="池袋支店"/>
    <s v="0235000000"/>
    <s v="南関東支社"/>
    <s v="66628"/>
    <s v="見田　昌平"/>
    <s v="137902092"/>
    <x v="2"/>
    <s v="POS FOOD 月額利用料"/>
    <s v="(株)ガレーラ"/>
    <s v="オカエリハウス"/>
  </r>
  <r>
    <s v="10月"/>
    <s v="1140276"/>
    <x v="658"/>
    <s v="0204130600"/>
    <s v="池袋支店"/>
    <s v="0235000000"/>
    <s v="南関東支社"/>
    <s v="66628"/>
    <s v="見田　昌平"/>
    <s v="137902092"/>
    <x v="4"/>
    <s v="ALL MIX 聴取料"/>
    <s v="(株)ガレーラ"/>
    <s v="オカエリハウス"/>
  </r>
  <r>
    <s v="11月"/>
    <s v="1154792"/>
    <x v="658"/>
    <s v="0204130600"/>
    <s v="池袋支店"/>
    <s v="0235000000"/>
    <s v="南関東支社"/>
    <s v="67567"/>
    <s v="田口　翼"/>
    <s v="137902092"/>
    <x v="14"/>
    <s v="Uレコ 月額利用料"/>
    <s v="(株)ガレーラ"/>
    <s v="オカエリハウス"/>
  </r>
  <r>
    <s v="12月"/>
    <s v="105183"/>
    <x v="659"/>
    <s v="0204130600"/>
    <s v="池袋支店"/>
    <s v="0235000000"/>
    <s v="南関東支社"/>
    <s v="64783"/>
    <s v="金　成植"/>
    <s v="020115634"/>
    <x v="27"/>
    <m/>
    <s v="(株)ビズプール"/>
    <s v="ｈａｉｒ ｓａｌｏｎ Ｇｕｆｒｅ"/>
  </r>
  <r>
    <s v="12月"/>
    <s v="105182"/>
    <x v="659"/>
    <s v="0204130600"/>
    <s v="池袋支店"/>
    <s v="0235000000"/>
    <s v="南関東支社"/>
    <s v="64783"/>
    <s v="金　成植"/>
    <s v="020115634"/>
    <x v="20"/>
    <m/>
    <s v="(株)ビズプール"/>
    <s v="ｈａｉｒ ｓａｌｏｎ Ｇｕｆｒｅ"/>
  </r>
  <r>
    <s v="12月"/>
    <s v="105184"/>
    <x v="659"/>
    <s v="0204130600"/>
    <s v="池袋支店"/>
    <s v="0235000000"/>
    <s v="南関東支社"/>
    <s v="64783"/>
    <s v="金　成植"/>
    <s v="020115634"/>
    <x v="3"/>
    <m/>
    <s v="(株)ビズプール"/>
    <s v="ｈａｉｒ ｓａｌｏｎ Ｇｕｆｒｅ"/>
  </r>
  <r>
    <s v="12月"/>
    <s v="105181"/>
    <x v="659"/>
    <s v="0204130600"/>
    <s v="池袋支店"/>
    <s v="0235000000"/>
    <s v="南関東支社"/>
    <s v="64783"/>
    <s v="金　成植"/>
    <s v="070224597"/>
    <x v="15"/>
    <m/>
    <s v="(株)ビズプール"/>
    <s v="ホンダスポーツ"/>
  </r>
  <r>
    <s v="12月"/>
    <s v="105179"/>
    <x v="659"/>
    <s v="0204130600"/>
    <s v="池袋支店"/>
    <s v="0235000000"/>
    <s v="南関東支社"/>
    <s v="64783"/>
    <s v="金　成植"/>
    <s v="113200399"/>
    <x v="14"/>
    <m/>
    <s v="(株)ビズプール"/>
    <s v="焼肉　牛三郎"/>
  </r>
  <r>
    <s v="12月"/>
    <s v="105178"/>
    <x v="659"/>
    <s v="0204130600"/>
    <s v="池袋支店"/>
    <s v="0235000000"/>
    <s v="南関東支社"/>
    <s v="64783"/>
    <s v="金　成植"/>
    <s v="113200399"/>
    <x v="2"/>
    <m/>
    <s v="(株)ビズプール"/>
    <s v="焼肉　牛三郎"/>
  </r>
  <r>
    <s v="12月"/>
    <s v="105180"/>
    <x v="659"/>
    <s v="0204130600"/>
    <s v="池袋支店"/>
    <s v="0235000000"/>
    <s v="南関東支社"/>
    <s v="64783"/>
    <s v="金　成植"/>
    <s v="113200399"/>
    <x v="3"/>
    <m/>
    <s v="(株)ビズプール"/>
    <s v="焼肉　牛三郎"/>
  </r>
  <r>
    <s v="12月"/>
    <s v="105177"/>
    <x v="659"/>
    <s v="0204130600"/>
    <s v="池袋支店"/>
    <s v="0235000000"/>
    <s v="南関東支社"/>
    <s v="64783"/>
    <s v="金　成植"/>
    <s v="160119861"/>
    <x v="2"/>
    <m/>
    <s v="(株)ビズプール"/>
    <s v="沙石"/>
  </r>
  <r>
    <s v="12月"/>
    <s v="105185"/>
    <x v="659"/>
    <s v="0204130600"/>
    <s v="池袋支店"/>
    <s v="0235000000"/>
    <s v="南関東支社"/>
    <s v="64783"/>
    <s v="金　成植"/>
    <s v="390123641"/>
    <x v="2"/>
    <m/>
    <s v="(株)ビズプール"/>
    <s v="Mmm’s　ちょいのみかふぇ"/>
  </r>
  <r>
    <s v="1月"/>
    <s v="105760"/>
    <x v="659"/>
    <s v="0204130600"/>
    <s v="池袋支店"/>
    <s v="0235000000"/>
    <s v="南関東支社"/>
    <s v="64783"/>
    <s v="金　成植"/>
    <s v="421102095"/>
    <x v="9"/>
    <m/>
    <s v="(株)ビズプール"/>
    <s v="菓子の木"/>
  </r>
  <r>
    <s v="2月"/>
    <s v="106131"/>
    <x v="659"/>
    <s v="0204130600"/>
    <s v="池袋支店"/>
    <s v="0235000000"/>
    <s v="南関東支社"/>
    <s v="64783"/>
    <s v="金　成植"/>
    <s v="561005998"/>
    <x v="8"/>
    <m/>
    <s v="(株)ビズプール"/>
    <s v="桜坂　拓"/>
  </r>
  <r>
    <s v="11月"/>
    <s v="1153877"/>
    <x v="660"/>
    <s v="0204130300"/>
    <s v="練馬支店"/>
    <s v="0235000000"/>
    <s v="南関東支社"/>
    <s v="66243"/>
    <s v="田辺　大介"/>
    <s v="110321797"/>
    <x v="10"/>
    <s v="フレッツ完成情報管理品目"/>
    <s v="(株)マルチスペース"/>
    <s v="みずほ台井上病院スタジオ"/>
  </r>
  <r>
    <s v="9月"/>
    <s v="1120232"/>
    <x v="661"/>
    <s v="0204160100"/>
    <s v="錦糸町支店"/>
    <s v="0235000000"/>
    <s v="南関東支社"/>
    <s v="65909"/>
    <s v="舟橋　卓彌"/>
    <s v="450122863"/>
    <x v="3"/>
    <s v="SINGLE MIX 聴取料"/>
    <s v="（有）アルファースタジオ　東京営業所"/>
    <s v="ＬｏＩｖｅ　イオン都城店"/>
  </r>
  <r>
    <s v="10月"/>
    <s v="1130007"/>
    <x v="661"/>
    <s v="0204160100"/>
    <s v="錦糸町支店"/>
    <s v="0235000000"/>
    <s v="南関東支社"/>
    <s v="65909"/>
    <s v="舟橋　卓彌"/>
    <s v="200312683"/>
    <x v="3"/>
    <s v="SINGLE MIX 聴取料"/>
    <s v="（有）アルファースタジオ　東京営業所"/>
    <s v="ＬｏＩｖｅ　上田店"/>
  </r>
  <r>
    <s v="10月"/>
    <s v="1143556"/>
    <x v="661"/>
    <s v="0204160100"/>
    <s v="錦糸町支店"/>
    <s v="0235000000"/>
    <s v="南関東支社"/>
    <s v="65909"/>
    <s v="舟橋　卓彌"/>
    <s v="231310444"/>
    <x v="3"/>
    <s v="SINGLE MIX 聴取料"/>
    <s v="（有）アルファースタジオ　東京営業所"/>
    <s v="ロイブ ラスパ太田川店"/>
  </r>
  <r>
    <s v="10月"/>
    <s v="1143695"/>
    <x v="661"/>
    <s v="0204160100"/>
    <s v="錦糸町支店"/>
    <s v="0235000000"/>
    <s v="南関東支社"/>
    <s v="65909"/>
    <s v="舟橋　卓彌"/>
    <s v="340141369"/>
    <x v="3"/>
    <s v="聴取料"/>
    <s v="（有）アルファースタジオ　東京営業所"/>
    <s v="ロイブイオンモール広島府中店"/>
  </r>
  <r>
    <s v="10月"/>
    <s v="1143753"/>
    <x v="661"/>
    <s v="0204160100"/>
    <s v="錦糸町支店"/>
    <s v="0235000000"/>
    <s v="南関東支社"/>
    <s v="65909"/>
    <s v="舟橋　卓彌"/>
    <s v="400519641"/>
    <x v="4"/>
    <s v="聴取料"/>
    <s v="（有）アルファースタジオ　東京営業所"/>
    <s v="ロイブ　フレスポ鳥栖店"/>
  </r>
  <r>
    <s v="11月"/>
    <s v="1152687"/>
    <x v="661"/>
    <s v="0204160100"/>
    <s v="錦糸町支店"/>
    <s v="0235000000"/>
    <s v="南関東支社"/>
    <s v="65909"/>
    <s v="舟橋　卓彌"/>
    <s v="200117777"/>
    <x v="3"/>
    <s v="SINGLE MIX 聴取料"/>
    <s v="（有）アルファースタジオ　東京営業所"/>
    <s v="ロイブ川中島店"/>
  </r>
  <r>
    <s v="1月"/>
    <s v="1171272"/>
    <x v="661"/>
    <s v="0204160100"/>
    <s v="錦糸町支店"/>
    <s v="0235000000"/>
    <s v="南関東支社"/>
    <s v="65909"/>
    <s v="舟橋　卓彌"/>
    <s v="430128093"/>
    <x v="3"/>
    <s v="SINGLE MIX 聴取料"/>
    <s v="（有）アルファースタジオ　東京営業所"/>
    <s v="ロイブゆめタウン八代店"/>
  </r>
  <r>
    <s v="12月"/>
    <s v="1159659"/>
    <x v="662"/>
    <s v="0204160500"/>
    <s v="浅草支店"/>
    <s v="0233000000"/>
    <s v="北関東支社"/>
    <s v="67155"/>
    <s v="米光　裕太"/>
    <s v="141019494"/>
    <x v="3"/>
    <s v="SINGLE MIX 聴取料"/>
    <s v="(株)金工務店"/>
    <s v="アフタースクール"/>
  </r>
  <r>
    <s v="11月"/>
    <s v="104855"/>
    <x v="663"/>
    <s v="0207140500"/>
    <s v="徳島支店"/>
    <s v="0244000000"/>
    <s v="中四国支社"/>
    <s v="53200"/>
    <s v="林　一倫"/>
    <s v="875504980"/>
    <x v="9"/>
    <m/>
    <s v="（株）樹"/>
    <s v="焼肉大和はなれ"/>
  </r>
  <r>
    <s v="11月"/>
    <s v="1153059"/>
    <x v="663"/>
    <s v="0207140500"/>
    <s v="徳島支店"/>
    <s v="0244000000"/>
    <s v="中四国支社"/>
    <s v="53200"/>
    <s v="林　一倫"/>
    <s v="875504980"/>
    <x v="2"/>
    <s v="POS FOOD 月額利用料"/>
    <s v="（株）樹"/>
    <s v="焼肉大和はなれ"/>
  </r>
  <r>
    <s v="11月"/>
    <s v="1154240"/>
    <x v="663"/>
    <s v="0207140500"/>
    <s v="徳島支店"/>
    <s v="0244000000"/>
    <s v="中四国支社"/>
    <s v="53200"/>
    <s v="林　一倫"/>
    <s v="875504980"/>
    <x v="10"/>
    <s v="フレッツ完成情報管理品目"/>
    <s v="（株）樹"/>
    <s v="焼肉大和はなれ"/>
  </r>
  <r>
    <s v="11月"/>
    <s v="1153058"/>
    <x v="663"/>
    <s v="0207140500"/>
    <s v="徳島支店"/>
    <s v="0244000000"/>
    <s v="中四国支社"/>
    <s v="53200"/>
    <s v="林　一倫"/>
    <s v="875504980"/>
    <x v="4"/>
    <s v="DUAL MIX 聴取料"/>
    <s v="（株）樹"/>
    <s v="焼肉大和はなれ"/>
  </r>
  <r>
    <s v="11月"/>
    <s v="1137323"/>
    <x v="663"/>
    <s v="0207140500"/>
    <s v="徳島支店"/>
    <s v="0244000000"/>
    <s v="中四国支社"/>
    <s v="53200"/>
    <s v="林　一倫"/>
    <s v="875504980"/>
    <x v="1"/>
    <s v="保険契約(少額短期)"/>
    <s v="（株）樹"/>
    <s v="焼肉大和はなれ"/>
  </r>
  <r>
    <s v="11月"/>
    <s v="1154945"/>
    <x v="663"/>
    <s v="0207140500"/>
    <s v="徳島支店"/>
    <s v="0244000000"/>
    <s v="中四国支社"/>
    <s v="53200"/>
    <s v="林　一倫"/>
    <s v="875505469"/>
    <x v="0"/>
    <s v="OTORAKU月額利用料"/>
    <s v="（株）樹"/>
    <s v="徳島サムギョプサル"/>
  </r>
  <r>
    <s v="11月"/>
    <s v="104856"/>
    <x v="663"/>
    <s v="0207140500"/>
    <s v="徳島支店"/>
    <s v="0244000000"/>
    <s v="中四国支社"/>
    <s v="53200"/>
    <s v="林　一倫"/>
    <s v="875505469"/>
    <x v="1"/>
    <m/>
    <s v="（株）樹"/>
    <s v="徳島サムギョプサル"/>
  </r>
  <r>
    <s v="10月"/>
    <s v="1140474"/>
    <x v="664"/>
    <s v="0207120100"/>
    <s v="広島支店"/>
    <s v="0244000000"/>
    <s v="中四国支社"/>
    <s v="67149"/>
    <s v="土肥　雄一"/>
    <s v="340141350"/>
    <x v="2"/>
    <s v="POS FOOD 月額利用料"/>
    <s v="ゼネラル興産株式会社"/>
    <s v="炉端屋  きばる"/>
  </r>
  <r>
    <s v="10月"/>
    <s v="1140473"/>
    <x v="664"/>
    <s v="0207120100"/>
    <s v="広島支店"/>
    <s v="0244000000"/>
    <s v="中四国支社"/>
    <s v="67149"/>
    <s v="土肥　雄一"/>
    <s v="340141350"/>
    <x v="4"/>
    <s v="MPX月額利用料"/>
    <s v="ゼネラル興産株式会社"/>
    <s v="炉端屋  きばる"/>
  </r>
  <r>
    <s v="11月"/>
    <s v="104672"/>
    <x v="664"/>
    <s v="0207120100"/>
    <s v="広島支店"/>
    <s v="0244000000"/>
    <s v="中四国支社"/>
    <s v="67149"/>
    <s v="土肥　雄一"/>
    <s v="340141437"/>
    <x v="5"/>
    <m/>
    <s v="ゼネラル興産株式会社"/>
    <s v="こきゅう  別邸"/>
  </r>
  <r>
    <s v="11月"/>
    <s v="104670"/>
    <x v="664"/>
    <s v="0207120100"/>
    <s v="広島支店"/>
    <s v="0244000000"/>
    <s v="中四国支社"/>
    <s v="67149"/>
    <s v="土肥　雄一"/>
    <s v="340141437"/>
    <x v="9"/>
    <m/>
    <s v="ゼネラル興産株式会社"/>
    <s v="こきゅう  別邸"/>
  </r>
  <r>
    <s v="11月"/>
    <s v="104674"/>
    <x v="664"/>
    <s v="0207120100"/>
    <s v="広島支店"/>
    <s v="0244000000"/>
    <s v="中四国支社"/>
    <s v="67149"/>
    <s v="土肥　雄一"/>
    <s v="340141437"/>
    <x v="15"/>
    <m/>
    <s v="ゼネラル興産株式会社"/>
    <s v="こきゅう  別邸"/>
  </r>
  <r>
    <s v="11月"/>
    <s v="104675"/>
    <x v="664"/>
    <s v="0207120100"/>
    <s v="広島支店"/>
    <s v="0244000000"/>
    <s v="中四国支社"/>
    <s v="67149"/>
    <s v="土肥　雄一"/>
    <s v="340141437"/>
    <x v="2"/>
    <m/>
    <s v="ゼネラル興産株式会社"/>
    <s v="こきゅう  別邸"/>
  </r>
  <r>
    <s v="11月"/>
    <s v="104669"/>
    <x v="664"/>
    <s v="0207120100"/>
    <s v="広島支店"/>
    <s v="0244000000"/>
    <s v="中四国支社"/>
    <s v="67149"/>
    <s v="土肥　雄一"/>
    <s v="340141437"/>
    <x v="3"/>
    <m/>
    <s v="ゼネラル興産株式会社"/>
    <s v="こきゅう  別邸"/>
  </r>
  <r>
    <s v="11月"/>
    <s v="104668"/>
    <x v="664"/>
    <s v="0207120100"/>
    <s v="広島支店"/>
    <s v="0244000000"/>
    <s v="中四国支社"/>
    <s v="67149"/>
    <s v="土肥　雄一"/>
    <s v="552031283"/>
    <x v="4"/>
    <m/>
    <s v="ゼネラル興産株式会社"/>
    <s v="５２９　ＭＥＡＴ ＢＯＸ　広島紙屋町店"/>
  </r>
  <r>
    <s v="12月"/>
    <s v="105663"/>
    <x v="664"/>
    <s v="0207120100"/>
    <s v="広島支店"/>
    <s v="0244000000"/>
    <s v="中四国支社"/>
    <s v="59245"/>
    <s v="蓮沼　広樹"/>
    <s v="875504007"/>
    <x v="1"/>
    <m/>
    <s v="ゼネラル興産株式会社"/>
    <s v="Ｈｕｂ"/>
  </r>
  <r>
    <s v="2月"/>
    <s v="106206"/>
    <x v="664"/>
    <s v="0207120100"/>
    <s v="広島支店"/>
    <s v="0244000000"/>
    <s v="中四国支社"/>
    <s v="59245"/>
    <s v="蓮沼　広樹"/>
    <s v="552032178"/>
    <x v="35"/>
    <m/>
    <s v="ゼネラル興産株式会社"/>
    <s v="肉匣　中町店"/>
  </r>
  <r>
    <s v="2月"/>
    <s v="1180056"/>
    <x v="664"/>
    <s v="0207120100"/>
    <s v="広島支店"/>
    <s v="0244000000"/>
    <s v="中四国支社"/>
    <s v="59245"/>
    <s v="蓮沼　広樹"/>
    <s v="552032178"/>
    <x v="3"/>
    <s v="SINGLE MIX 聴取料"/>
    <s v="ゼネラル興産株式会社"/>
    <s v="肉匣　中町店"/>
  </r>
  <r>
    <s v="9月"/>
    <s v="1130616"/>
    <x v="665"/>
    <s v="0207120100"/>
    <s v="広島支店"/>
    <s v="0244000000"/>
    <s v="中四国支社"/>
    <s v="67149"/>
    <s v="土肥　雄一"/>
    <s v="480000522"/>
    <x v="3"/>
    <s v="ALL MIX 聴取料"/>
    <s v="株式会社アン"/>
    <s v="ＷＡＫＯ　ｌｌｅ　Ｂｌａｎｃｈｅ"/>
  </r>
  <r>
    <s v="9月"/>
    <s v="1131247"/>
    <x v="665"/>
    <s v="0207120100"/>
    <s v="広島支店"/>
    <s v="0244000000"/>
    <s v="中四国支社"/>
    <s v="67149"/>
    <s v="土肥　雄一"/>
    <s v="480000523"/>
    <x v="3"/>
    <s v="ALL MIX 聴取料"/>
    <s v="株式会社アン"/>
    <s v="和光若草レジデンス"/>
  </r>
  <r>
    <s v="10月"/>
    <s v="1149666"/>
    <x v="665"/>
    <s v="0207120100"/>
    <s v="広島支店"/>
    <s v="0244000000"/>
    <s v="中四国支社"/>
    <s v="67149"/>
    <s v="土肥　雄一"/>
    <s v="340141295"/>
    <x v="9"/>
    <s v="U-SPOT利用料"/>
    <s v="株式会社アン"/>
    <s v="株式会社 ｱｲﾃｨｰﾌﾟﾛﾃﾞｭｰｽ 広島営業所"/>
  </r>
  <r>
    <s v="9月"/>
    <s v="1123237"/>
    <x v="666"/>
    <s v="0203140100"/>
    <s v="さいたま支店"/>
    <s v="0233000000"/>
    <s v="北関東支社"/>
    <s v="67464"/>
    <s v="江嶌　亮太"/>
    <s v="110733835"/>
    <x v="3"/>
    <s v="DUAL MIX 聴取料"/>
    <s v="(株)フジジュークサービス"/>
    <s v="Ｓａｎｄｙ３２"/>
  </r>
  <r>
    <s v="10月"/>
    <s v="1146665"/>
    <x v="666"/>
    <s v="0203140100"/>
    <s v="さいたま支店"/>
    <s v="0233000000"/>
    <s v="北関東支社"/>
    <s v="67464"/>
    <s v="江嶌　亮太"/>
    <s v="110733903"/>
    <x v="3"/>
    <s v="ALL MIX 聴取料"/>
    <s v="(株)フジジュークサービス"/>
    <s v="島時間"/>
  </r>
  <r>
    <s v="11月"/>
    <s v="1155158"/>
    <x v="666"/>
    <s v="0203140100"/>
    <s v="さいたま支店"/>
    <s v="0233000000"/>
    <s v="北関東支社"/>
    <s v="67464"/>
    <s v="江嶌　亮太"/>
    <s v="110733900"/>
    <x v="13"/>
    <s v="CAT加盟店紹介手数料"/>
    <s v="(株)フジジュークサービス"/>
    <s v="途中下車"/>
  </r>
  <r>
    <s v="12月"/>
    <s v="1169050"/>
    <x v="666"/>
    <s v="0203140100"/>
    <s v="さいたま支店"/>
    <s v="0233000000"/>
    <s v="北関東支社"/>
    <s v="67464"/>
    <s v="江嶌　亮太"/>
    <s v="110733988"/>
    <x v="3"/>
    <s v="SINGLE MIX 聴取料"/>
    <s v="(株)フジジュークサービス"/>
    <s v="島流し"/>
  </r>
  <r>
    <s v="1月"/>
    <s v="1173115"/>
    <x v="666"/>
    <s v="0203140100"/>
    <s v="さいたま支店"/>
    <s v="0233000000"/>
    <s v="北関東支社"/>
    <s v="67464"/>
    <s v="江嶌　亮太"/>
    <s v="110733988"/>
    <x v="9"/>
    <s v="U-SPOT利用料"/>
    <s v="(株)フジジュークサービス"/>
    <s v="島流し"/>
  </r>
  <r>
    <s v="1月"/>
    <s v="1176301"/>
    <x v="666"/>
    <s v="0203140100"/>
    <s v="さいたま支店"/>
    <s v="0233000000"/>
    <s v="北関東支社"/>
    <s v="67464"/>
    <s v="江嶌　亮太"/>
    <s v="110733988"/>
    <x v="2"/>
    <s v="POS FOOD 月額利用料"/>
    <s v="(株)フジジュークサービス"/>
    <s v="島流し"/>
  </r>
  <r>
    <s v="1月"/>
    <s v="1172240"/>
    <x v="666"/>
    <s v="0203140100"/>
    <s v="さいたま支店"/>
    <s v="0233000000"/>
    <s v="北関東支社"/>
    <s v="67464"/>
    <s v="江嶌　亮太"/>
    <s v="110733988"/>
    <x v="10"/>
    <s v="フレッツ完成情報管理品目"/>
    <s v="(株)フジジュークサービス"/>
    <s v="島流し"/>
  </r>
  <r>
    <s v="1月"/>
    <s v="1175617"/>
    <x v="666"/>
    <s v="0203140100"/>
    <s v="さいたま支店"/>
    <s v="0233000000"/>
    <s v="北関東支社"/>
    <s v="67464"/>
    <s v="江嶌　亮太"/>
    <s v="110733998"/>
    <x v="4"/>
    <s v="MPX月額利用料"/>
    <s v="(株)フジジュークサービス"/>
    <s v="雅"/>
  </r>
  <r>
    <s v="2月"/>
    <s v="1179721"/>
    <x v="666"/>
    <s v="0203140100"/>
    <s v="さいたま支店"/>
    <s v="0233000000"/>
    <s v="北関東支社"/>
    <s v="67464"/>
    <s v="江嶌　亮太"/>
    <s v="110734002"/>
    <x v="5"/>
    <s v="月額基本料"/>
    <s v="(株)フジジュークサービス"/>
    <s v="サンパギータ"/>
  </r>
  <r>
    <s v="2月"/>
    <s v="1183748"/>
    <x v="666"/>
    <s v="0203140100"/>
    <s v="さいたま支店"/>
    <s v="0233000000"/>
    <s v="北関東支社"/>
    <s v="67464"/>
    <s v="江嶌　亮太"/>
    <s v="110734003"/>
    <x v="5"/>
    <s v="月額基本料"/>
    <s v="(株)フジジュークサービス"/>
    <s v="露口真由美　事務所"/>
  </r>
  <r>
    <s v="2月"/>
    <s v="1182028"/>
    <x v="666"/>
    <s v="0203140100"/>
    <s v="さいたま支店"/>
    <s v="0233000000"/>
    <s v="北関東支社"/>
    <s v="67464"/>
    <s v="江嶌　亮太"/>
    <s v="110734043"/>
    <x v="5"/>
    <s v="月額基本料"/>
    <s v="(株)フジジュークサービス"/>
    <s v="カラオケびっくり！"/>
  </r>
  <r>
    <s v="2月"/>
    <s v="1183115"/>
    <x v="666"/>
    <s v="0203140100"/>
    <s v="さいたま支店"/>
    <s v="0233000000"/>
    <s v="北関東支社"/>
    <s v="67464"/>
    <s v="江嶌　亮太"/>
    <s v="110734043"/>
    <x v="9"/>
    <s v="U-SPOT利用料"/>
    <s v="(株)フジジュークサービス"/>
    <s v="カラオケびっくり！"/>
  </r>
  <r>
    <s v="2月"/>
    <s v="1181809"/>
    <x v="667"/>
    <s v="0204210200"/>
    <s v="沼津支店"/>
    <s v="0237000000"/>
    <s v="西関東支社"/>
    <s v="66913"/>
    <s v="芹澤　海人"/>
    <s v="220124232"/>
    <x v="3"/>
    <s v="SINGLE MIX 聴取料"/>
    <s v="デバイス（株）"/>
    <s v="美容室ジャスミン"/>
  </r>
  <r>
    <s v="1月"/>
    <s v="1171818"/>
    <x v="668"/>
    <s v="0204210100"/>
    <s v="静岡支店"/>
    <s v="0237000000"/>
    <s v="西関東支社"/>
    <s v="60938"/>
    <s v="山田　徹"/>
    <s v="220124185"/>
    <x v="5"/>
    <s v="月額基本料"/>
    <s v="株式会社いいね"/>
    <s v="タン吉　瀬名店"/>
  </r>
  <r>
    <s v="1月"/>
    <s v="1177064"/>
    <x v="668"/>
    <s v="0204210100"/>
    <s v="静岡支店"/>
    <s v="0237000000"/>
    <s v="西関東支社"/>
    <s v="60938"/>
    <s v="山田　徹"/>
    <s v="220124185"/>
    <x v="9"/>
    <s v="U-SPOT利用料"/>
    <s v="株式会社いいね"/>
    <s v="厚切り牛タン専門店居酒屋タン吉"/>
  </r>
  <r>
    <s v="12月"/>
    <s v="1152397"/>
    <x v="669"/>
    <s v="0205140400"/>
    <s v="名古屋東支店"/>
    <s v="0239000000"/>
    <s v="中部支社"/>
    <s v="48722"/>
    <s v="奥村　博紀"/>
    <s v="231518935"/>
    <x v="0"/>
    <s v="OTORAKU月額利用料"/>
    <s v="ボアード"/>
    <s v="beer&amp;wine Ｊａｃｋ 酒場"/>
  </r>
  <r>
    <s v="12月"/>
    <s v="1154831"/>
    <x v="669"/>
    <s v="0205140400"/>
    <s v="名古屋東支店"/>
    <s v="0239000000"/>
    <s v="中部支社"/>
    <s v="48722"/>
    <s v="奥村　博紀"/>
    <s v="231518935"/>
    <x v="10"/>
    <s v="フレッツ完成情報管理品目"/>
    <s v="ボアード"/>
    <s v="beer&amp;wine Ｊａｃｋ 酒場"/>
  </r>
  <r>
    <s v="12月"/>
    <s v="1166480"/>
    <x v="669"/>
    <s v="0205140400"/>
    <s v="名古屋東支店"/>
    <s v="0239000000"/>
    <s v="中部支社"/>
    <s v="48722"/>
    <s v="奥村　博紀"/>
    <s v="231518935"/>
    <x v="1"/>
    <s v="保険契約(少額短期)"/>
    <s v="ボアード"/>
    <s v="Ｂｅｅｒ＆Ｗｉｎｅ　Ｊａｃｋ酒場　刈谷店"/>
  </r>
  <r>
    <s v="9月"/>
    <s v="1140065"/>
    <x v="670"/>
    <s v="0206140100"/>
    <s v="南支店"/>
    <s v="0242000000"/>
    <s v="関西支社"/>
    <s v="66657"/>
    <s v="遠藤　晋次郎"/>
    <s v="827008635"/>
    <x v="11"/>
    <m/>
    <s v="（株）ＧＲＯＷ"/>
    <s v="やまや"/>
  </r>
  <r>
    <s v="9月"/>
    <s v="1121372"/>
    <x v="670"/>
    <s v="0206140100"/>
    <s v="南支店"/>
    <s v="0242000000"/>
    <s v="関西支社"/>
    <s v="66657"/>
    <s v="遠藤　晋次郎"/>
    <s v="827008635"/>
    <x v="2"/>
    <s v="POS FOOD 月額利用料"/>
    <s v="（株）ＧＲＯＷ"/>
    <s v="やまや"/>
  </r>
  <r>
    <s v="9月"/>
    <s v="1121371"/>
    <x v="670"/>
    <s v="0206140100"/>
    <s v="南支店"/>
    <s v="0242000000"/>
    <s v="関西支社"/>
    <s v="66657"/>
    <s v="遠藤　晋次郎"/>
    <s v="827008635"/>
    <x v="4"/>
    <s v="MPX月額利用料"/>
    <s v="（株）ＧＲＯＷ"/>
    <s v="やまや"/>
  </r>
  <r>
    <s v="9月"/>
    <s v="1122279"/>
    <x v="670"/>
    <s v="0206140100"/>
    <s v="南支店"/>
    <s v="0242000000"/>
    <s v="関西支社"/>
    <s v="66657"/>
    <s v="遠藤　晋次郎"/>
    <s v="875504336"/>
    <x v="1"/>
    <s v="保険契約(少額短期)"/>
    <s v="（株）ＧＲＯＷ"/>
    <s v="貸会議室ラミＫｅｌｌｙ"/>
  </r>
  <r>
    <s v="10月"/>
    <s v="1111934"/>
    <x v="670"/>
    <s v="0206140100"/>
    <s v="南支店"/>
    <s v="0242000000"/>
    <s v="関西支社"/>
    <s v="66657"/>
    <s v="遠藤　晋次郎"/>
    <s v="270150120"/>
    <x v="11"/>
    <m/>
    <s v="（株）ＧＲＯＷ"/>
    <s v="居酒屋　旬花"/>
  </r>
  <r>
    <s v="11月"/>
    <s v="104587"/>
    <x v="670"/>
    <s v="0206140100"/>
    <s v="南支店"/>
    <s v="0242000000"/>
    <s v="関西支社"/>
    <s v="66657"/>
    <s v="遠藤　晋次郎"/>
    <s v="875503627"/>
    <x v="29"/>
    <m/>
    <s v="（株）ＧＲＯＷ"/>
    <s v="ＦＬＯＡＴＩＮ’"/>
  </r>
  <r>
    <s v="1月"/>
    <s v="1174352"/>
    <x v="670"/>
    <s v="0206140100"/>
    <s v="南支店"/>
    <s v="0242000000"/>
    <s v="関西支社"/>
    <s v="66657"/>
    <s v="遠藤　晋次郎"/>
    <s v="270238475"/>
    <x v="0"/>
    <s v="OTORAKU月額利用料"/>
    <s v="（株）ＧＲＯＷ"/>
    <s v="黒羽様（仮）"/>
  </r>
  <r>
    <s v="1月"/>
    <s v="1171862"/>
    <x v="670"/>
    <s v="0206140100"/>
    <s v="南支店"/>
    <s v="0242000000"/>
    <s v="関西支社"/>
    <s v="66657"/>
    <s v="遠藤　晋次郎"/>
    <s v="270238475"/>
    <x v="5"/>
    <s v="月額基本料"/>
    <s v="（株）ＧＲＯＷ"/>
    <s v="黒羽様（仮）"/>
  </r>
  <r>
    <s v="1月"/>
    <s v="1174353"/>
    <x v="670"/>
    <s v="0206140100"/>
    <s v="南支店"/>
    <s v="0242000000"/>
    <s v="関西支社"/>
    <s v="66657"/>
    <s v="遠藤　晋次郎"/>
    <s v="270238475"/>
    <x v="9"/>
    <s v="U-SPOT利用料"/>
    <s v="（株）ＧＲＯＷ"/>
    <s v="黒羽様（仮）"/>
  </r>
  <r>
    <s v="1月"/>
    <s v="106022"/>
    <x v="670"/>
    <s v="0206140100"/>
    <s v="南支店"/>
    <s v="0242000000"/>
    <s v="関西支社"/>
    <s v="66657"/>
    <s v="遠藤　晋次郎"/>
    <s v="875506692"/>
    <x v="1"/>
    <m/>
    <s v="（株）ＧＲＯＷ"/>
    <s v="（未定）"/>
  </r>
  <r>
    <s v="10月"/>
    <s v="1144305"/>
    <x v="671"/>
    <s v="0202160100"/>
    <s v="郡山支店"/>
    <s v="3501000101"/>
    <s v="代理店推進課"/>
    <s v="59901"/>
    <s v="永沼　賢治"/>
    <s v="070224576"/>
    <x v="3"/>
    <s v="MPX月額利用料"/>
    <s v="（有）ヤマト・エージェント"/>
    <s v="ファーストアベニュー株式会社"/>
  </r>
  <r>
    <s v="9月"/>
    <s v="1121396"/>
    <x v="672"/>
    <s v="0208111300"/>
    <s v="USEN STATION 天神"/>
    <s v="0245000000"/>
    <s v="九州支社"/>
    <s v="8861"/>
    <s v="担当者名不明"/>
    <s v="875503095"/>
    <x v="0"/>
    <s v="OTORAKU月額利用料"/>
    <s v="株式会社リーシングサポート"/>
    <s v="ＲＯＭＡ　ＲＯＭＡ"/>
  </r>
  <r>
    <s v="9月"/>
    <s v="1121399"/>
    <x v="672"/>
    <s v="0208111300"/>
    <s v="USEN STATION 天神"/>
    <s v="0245000000"/>
    <s v="九州支社"/>
    <s v="8861"/>
    <s v="担当者名不明"/>
    <s v="875503095"/>
    <x v="11"/>
    <s v="加盟店決済手数料"/>
    <s v="株式会社リーシングサポート"/>
    <s v="ＲＯＭＡ　ＲＯＭＡ"/>
  </r>
  <r>
    <s v="9月"/>
    <s v="1121397"/>
    <x v="672"/>
    <s v="0208111300"/>
    <s v="USEN STATION 天神"/>
    <s v="0245000000"/>
    <s v="九州支社"/>
    <s v="8861"/>
    <s v="担当者名不明"/>
    <s v="875503095"/>
    <x v="7"/>
    <s v="USEN SPOT利用料"/>
    <s v="株式会社リーシングサポート"/>
    <s v="ＲＯＭＡ　ＲＯＭＡ"/>
  </r>
  <r>
    <s v="9月"/>
    <s v="1120404"/>
    <x v="672"/>
    <s v="0208111300"/>
    <s v="USEN STATION 天神"/>
    <s v="0245000000"/>
    <s v="九州支社"/>
    <s v="8861"/>
    <s v="担当者名不明"/>
    <s v="875503095"/>
    <x v="5"/>
    <s v="月額基本料"/>
    <s v="株式会社リーシングサポート"/>
    <s v="ＲＯＭＡ　ＲＯＭＡ"/>
  </r>
  <r>
    <s v="9月"/>
    <s v="1121398"/>
    <x v="672"/>
    <s v="0208111300"/>
    <s v="USEN STATION 天神"/>
    <s v="0245000000"/>
    <s v="九州支社"/>
    <s v="8861"/>
    <s v="担当者名不明"/>
    <s v="875503095"/>
    <x v="2"/>
    <s v="POS FOOD 月額利用料"/>
    <s v="株式会社リーシングサポート"/>
    <s v="ＲＯＭＡ　ＲＯＭＡ"/>
  </r>
  <r>
    <s v="9月"/>
    <s v="1121869"/>
    <x v="672"/>
    <s v="0208111300"/>
    <s v="USEN STATION 天神"/>
    <s v="0245000000"/>
    <s v="九州支社"/>
    <s v="8861"/>
    <s v="担当者名不明"/>
    <s v="875504310"/>
    <x v="1"/>
    <s v="保険契約(少額短期)"/>
    <s v="株式会社リーシングサポート"/>
    <s v="Ｑｕｉｃｋメイク"/>
  </r>
  <r>
    <s v="9月"/>
    <s v="1123169"/>
    <x v="672"/>
    <s v="0208111300"/>
    <s v="USEN STATION 天神"/>
    <s v="0245000000"/>
    <s v="九州支社"/>
    <s v="8861"/>
    <s v="担当者名不明"/>
    <s v="875504400"/>
    <x v="1"/>
    <s v="保険契約(少額短期)"/>
    <s v="株式会社リーシングサポート"/>
    <s v="one coin stand up dining 17"/>
  </r>
  <r>
    <s v="9月"/>
    <s v="1134366"/>
    <x v="672"/>
    <s v="0208111300"/>
    <s v="USEN STATION 天神"/>
    <s v="0245000000"/>
    <s v="九州支社"/>
    <s v="8861"/>
    <s v="担当者名不明"/>
    <s v="875504863"/>
    <x v="1"/>
    <s v="保険契約(少額短期)"/>
    <s v="株式会社リーシングサポート"/>
    <s v="ESTHETIQUE　DE　ESPRIT　天神店"/>
  </r>
  <r>
    <s v="10月"/>
    <s v="1139546"/>
    <x v="672"/>
    <s v="0208111300"/>
    <s v="USEN STATION 天神"/>
    <s v="3501000101"/>
    <s v="代理店推進課"/>
    <s v="59901"/>
    <s v="永沼　賢治"/>
    <s v="875503095"/>
    <x v="8"/>
    <s v="ﾋﾄｻﾗ 月額利用料"/>
    <s v="株式会社リーシングサポート"/>
    <s v="ＲＯＭＡ　ＲＯＭＡ"/>
  </r>
  <r>
    <s v="10月"/>
    <s v="1132445"/>
    <x v="672"/>
    <s v="0208111300"/>
    <s v="USEN STATION 天神"/>
    <s v="3501000101"/>
    <s v="代理店推進課"/>
    <s v="59901"/>
    <s v="永沼　賢治"/>
    <s v="875504310"/>
    <x v="0"/>
    <s v="OTORAKU月額利用料"/>
    <s v="株式会社リーシングサポート"/>
    <s v="Ｑｕｉｃｋメイク"/>
  </r>
  <r>
    <s v="10月"/>
    <s v="1146437"/>
    <x v="672"/>
    <s v="0208111300"/>
    <s v="USEN STATION 天神"/>
    <s v="3501000101"/>
    <s v="代理店推進課"/>
    <s v="59901"/>
    <s v="永沼　賢治"/>
    <s v="875504863"/>
    <x v="5"/>
    <s v="月額基本料"/>
    <s v="株式会社リーシングサポート"/>
    <s v="ESTHETIQUE　DE　ESPRIT　天神店"/>
  </r>
  <r>
    <s v="11月"/>
    <s v="104790"/>
    <x v="672"/>
    <s v="0208111300"/>
    <s v="USEN STATION 天神"/>
    <s v="3501000101"/>
    <s v="代理店推進課"/>
    <s v="59901"/>
    <s v="永沼　賢治"/>
    <s v="403006962"/>
    <x v="11"/>
    <m/>
    <s v="株式会社リーシングサポート"/>
    <s v="Hitotsuki"/>
  </r>
  <r>
    <s v="11月"/>
    <s v="104787"/>
    <x v="672"/>
    <s v="0208111300"/>
    <s v="USEN STATION 天神"/>
    <s v="3501000101"/>
    <s v="代理店推進課"/>
    <s v="59901"/>
    <s v="永沼　賢治"/>
    <s v="403006962"/>
    <x v="7"/>
    <m/>
    <s v="株式会社リーシングサポート"/>
    <s v="Hitotsuki"/>
  </r>
  <r>
    <s v="11月"/>
    <s v="104789"/>
    <x v="672"/>
    <s v="0208111300"/>
    <s v="USEN STATION 天神"/>
    <s v="3501000101"/>
    <s v="代理店推進課"/>
    <s v="59901"/>
    <s v="永沼　賢治"/>
    <s v="403006962"/>
    <x v="10"/>
    <m/>
    <s v="株式会社リーシングサポート"/>
    <s v="Hitotsuki"/>
  </r>
  <r>
    <s v="11月"/>
    <s v="104784"/>
    <x v="672"/>
    <s v="2110000000"/>
    <s v="エネルギー事業部"/>
    <s v="3501000101"/>
    <s v="代理店推進課"/>
    <s v="59901"/>
    <s v="永沼　賢治"/>
    <s v="596003185"/>
    <x v="23"/>
    <m/>
    <s v="株式会社リーシングサポート"/>
    <s v="博多うろり"/>
  </r>
  <r>
    <s v="11月"/>
    <s v="104785"/>
    <x v="672"/>
    <s v="2110000000"/>
    <s v="エネルギー事業部"/>
    <s v="3501000101"/>
    <s v="代理店推進課"/>
    <s v="59901"/>
    <s v="永沼　賢治"/>
    <s v="596004443"/>
    <x v="23"/>
    <m/>
    <s v="株式会社リーシングサポート"/>
    <s v="マルハチ"/>
  </r>
  <r>
    <s v="11月"/>
    <s v="104793"/>
    <x v="672"/>
    <s v="0208111300"/>
    <s v="USEN STATION 天神"/>
    <s v="3501000101"/>
    <s v="代理店推進課"/>
    <s v="59901"/>
    <s v="永沼　賢治"/>
    <s v="875502048"/>
    <x v="1"/>
    <m/>
    <s v="株式会社リーシングサポート"/>
    <s v="ｈｉｔｏｔｓｕｋｉ"/>
  </r>
  <r>
    <s v="12月"/>
    <s v="1160584"/>
    <x v="672"/>
    <s v="0208111300"/>
    <s v="USEN STATION 天神"/>
    <s v="0245000000"/>
    <s v="九州支社"/>
    <s v="68414"/>
    <s v="白根　冠司"/>
    <s v="526400146"/>
    <x v="0"/>
    <s v="OTORAKU月額利用料"/>
    <s v="株式会社リーシングサポート"/>
    <s v="笑う魚"/>
  </r>
  <r>
    <s v="1月"/>
    <s v="1173234"/>
    <x v="672"/>
    <s v="0208111300"/>
    <s v="USEN STATION 天神"/>
    <s v="0245000000"/>
    <s v="九州支社"/>
    <s v="68414"/>
    <s v="白根　冠司"/>
    <s v="400146036"/>
    <x v="3"/>
    <s v="MPX月額利用料"/>
    <s v="株式会社リーシングサポート"/>
    <s v="らぁ麺  なお人"/>
  </r>
  <r>
    <s v="1月"/>
    <s v="1161077"/>
    <x v="672"/>
    <s v="0208111300"/>
    <s v="USEN STATION 天神"/>
    <s v="0245000000"/>
    <s v="九州支社"/>
    <s v="68414"/>
    <s v="白根　冠司"/>
    <s v="526400146"/>
    <x v="1"/>
    <s v="保険契約(少額短期)"/>
    <s v="株式会社リーシングサポート"/>
    <s v="笑う魚"/>
  </r>
  <r>
    <s v="1月"/>
    <s v="105781"/>
    <x v="672"/>
    <s v="0208111300"/>
    <s v="USEN STATION 天神"/>
    <s v="0245000000"/>
    <s v="九州支社"/>
    <s v="68414"/>
    <s v="白根　冠司"/>
    <s v="875502960"/>
    <x v="0"/>
    <m/>
    <s v="株式会社リーシングサポート"/>
    <s v="玄珠"/>
  </r>
  <r>
    <s v="1月"/>
    <s v="105783"/>
    <x v="672"/>
    <s v="0208111300"/>
    <s v="USEN STATION 天神"/>
    <s v="0245000000"/>
    <s v="九州支社"/>
    <s v="68414"/>
    <s v="白根　冠司"/>
    <s v="875502960"/>
    <x v="5"/>
    <m/>
    <s v="株式会社リーシングサポート"/>
    <s v="玄珠"/>
  </r>
  <r>
    <s v="1月"/>
    <s v="105782"/>
    <x v="672"/>
    <s v="0208111300"/>
    <s v="USEN STATION 天神"/>
    <s v="0245000000"/>
    <s v="九州支社"/>
    <s v="68414"/>
    <s v="白根　冠司"/>
    <s v="875502960"/>
    <x v="9"/>
    <m/>
    <s v="株式会社リーシングサポート"/>
    <s v="玄珠"/>
  </r>
  <r>
    <s v="1月"/>
    <s v="105784"/>
    <x v="672"/>
    <s v="0208111300"/>
    <s v="USEN STATION 天神"/>
    <s v="0245000000"/>
    <s v="九州支社"/>
    <s v="68414"/>
    <s v="白根　冠司"/>
    <s v="875502960"/>
    <x v="1"/>
    <m/>
    <s v="株式会社リーシングサポート"/>
    <s v="玄珠"/>
  </r>
  <r>
    <s v="1月"/>
    <s v="105785"/>
    <x v="672"/>
    <s v="0208111300"/>
    <s v="USEN STATION 天神"/>
    <s v="0245000000"/>
    <s v="九州支社"/>
    <s v="68414"/>
    <s v="白根　冠司"/>
    <s v="875504863"/>
    <x v="0"/>
    <m/>
    <s v="株式会社リーシングサポート"/>
    <s v="ESTHETIQUE　DE　ESPRIT　天神店"/>
  </r>
  <r>
    <s v="1月"/>
    <s v="105786"/>
    <x v="672"/>
    <s v="0208111300"/>
    <s v="USEN STATION 天神"/>
    <s v="0245000000"/>
    <s v="九州支社"/>
    <s v="68414"/>
    <s v="白根　冠司"/>
    <s v="875504863"/>
    <x v="9"/>
    <m/>
    <s v="株式会社リーシングサポート"/>
    <s v="ESTHETIQUE　DE　ESPRIT　天神店"/>
  </r>
  <r>
    <s v="1月"/>
    <s v="1167467"/>
    <x v="672"/>
    <s v="0208111300"/>
    <s v="USEN STATION 天神"/>
    <s v="0245000000"/>
    <s v="九州支社"/>
    <s v="68414"/>
    <s v="白根　冠司"/>
    <s v="875506230"/>
    <x v="1"/>
    <s v="保険契約(少額短期)"/>
    <s v="株式会社リーシングサポート"/>
    <s v="未定"/>
  </r>
  <r>
    <s v="2月"/>
    <s v="1184269"/>
    <x v="672"/>
    <s v="0208111300"/>
    <s v="USEN STATION 天神"/>
    <s v="0245000000"/>
    <s v="九州支社"/>
    <s v="68414"/>
    <s v="白根　冠司"/>
    <s v="400146063"/>
    <x v="0"/>
    <s v="OTORAKU月額利用料"/>
    <s v="株式会社リーシングサポート"/>
    <s v="てん点"/>
  </r>
  <r>
    <s v="2月"/>
    <s v="1183557"/>
    <x v="672"/>
    <s v="0208111300"/>
    <s v="USEN STATION 天神"/>
    <s v="0245000000"/>
    <s v="九州支社"/>
    <s v="68414"/>
    <s v="白根　冠司"/>
    <s v="400146063"/>
    <x v="5"/>
    <s v="月額基本料"/>
    <s v="株式会社リーシングサポート"/>
    <s v="てん点"/>
  </r>
  <r>
    <s v="2月"/>
    <s v="1184268"/>
    <x v="672"/>
    <s v="0208111300"/>
    <s v="USEN STATION 天神"/>
    <s v="0245000000"/>
    <s v="九州支社"/>
    <s v="68414"/>
    <s v="白根　冠司"/>
    <s v="400146063"/>
    <x v="9"/>
    <s v="U-SPOT利用料"/>
    <s v="株式会社リーシングサポート"/>
    <s v="てん点"/>
  </r>
  <r>
    <s v="2月"/>
    <s v="106085"/>
    <x v="672"/>
    <s v="0208111300"/>
    <s v="USEN STATION 天神"/>
    <s v="0245000000"/>
    <s v="九州支社"/>
    <s v="68414"/>
    <s v="白根　冠司"/>
    <s v="875502960"/>
    <x v="15"/>
    <m/>
    <s v="株式会社リーシングサポート"/>
    <s v="玄珠"/>
  </r>
  <r>
    <s v="2月"/>
    <s v="1168979"/>
    <x v="672"/>
    <s v="0208111300"/>
    <s v="USEN STATION 天神"/>
    <s v="0245000000"/>
    <s v="九州支社"/>
    <s v="68414"/>
    <s v="白根　冠司"/>
    <s v="875507194"/>
    <x v="1"/>
    <s v="保険契約(少額短期)"/>
    <s v="株式会社リーシングサポート"/>
    <s v="ＢＡＲ．ＨＡＭＡ"/>
  </r>
  <r>
    <s v="2月"/>
    <s v="1172846"/>
    <x v="673"/>
    <s v="0203140100"/>
    <s v="さいたま支店"/>
    <s v="0233000000"/>
    <s v="北関東支社"/>
    <s v="67488"/>
    <s v="横田　貴大"/>
    <s v="875507467"/>
    <x v="1"/>
    <s v="保険契約(少額短期)"/>
    <s v="(株)イーリンク"/>
    <s v="株式会社ムライ"/>
  </r>
  <r>
    <s v="9月"/>
    <s v="1124792"/>
    <x v="674"/>
    <s v="0204180100"/>
    <s v="横浜支店"/>
    <s v="0237000000"/>
    <s v="西関東支社"/>
    <s v="67305"/>
    <s v="日高　拓登"/>
    <s v="141019434"/>
    <x v="1"/>
    <s v="保険契約(少額短期)"/>
    <s v="株式会社エムズリビング"/>
    <s v="居酒屋Ｌａｉｌａ"/>
  </r>
  <r>
    <s v="12月"/>
    <s v="1167289"/>
    <x v="674"/>
    <s v="0204180100"/>
    <s v="横浜支店"/>
    <s v="0237000000"/>
    <s v="西関東支社"/>
    <s v="67305"/>
    <s v="日高　拓登"/>
    <s v="875506039"/>
    <x v="1"/>
    <s v="保険契約(少額短期)"/>
    <s v="株式会社エムズリビング"/>
    <s v="未定（斉藤　翔太の店舗）"/>
  </r>
  <r>
    <s v="9月"/>
    <s v="1122859"/>
    <x v="675"/>
    <s v="0204160200"/>
    <s v="綾瀬支店"/>
    <s v="0235000000"/>
    <s v="南関東支社"/>
    <s v="67575"/>
    <s v="羽賀　一寿"/>
    <s v="137902097"/>
    <x v="7"/>
    <s v="USEN SPOT利用料"/>
    <s v="(株)王屋"/>
    <s v="佐藤商店"/>
  </r>
  <r>
    <s v="9月"/>
    <s v="1124782"/>
    <x v="675"/>
    <s v="0204160200"/>
    <s v="綾瀬支店"/>
    <s v="0235000000"/>
    <s v="南関東支社"/>
    <s v="67575"/>
    <s v="羽賀　一寿"/>
    <s v="137902097"/>
    <x v="6"/>
    <s v="フレッツ完成情報管理品目"/>
    <s v="(株)王屋"/>
    <s v="佐藤商店"/>
  </r>
  <r>
    <s v="9月"/>
    <s v="1122860"/>
    <x v="675"/>
    <s v="0204160200"/>
    <s v="綾瀬支店"/>
    <s v="0235000000"/>
    <s v="南関東支社"/>
    <s v="67575"/>
    <s v="羽賀　一寿"/>
    <s v="137902097"/>
    <x v="4"/>
    <s v="SINGLE MIX 聴取料"/>
    <s v="(株)王屋"/>
    <s v="佐藤商店"/>
  </r>
  <r>
    <s v="9月"/>
    <s v="1134629"/>
    <x v="675"/>
    <s v="0204160200"/>
    <s v="綾瀬支店"/>
    <s v="0235000000"/>
    <s v="南関東支社"/>
    <s v="67575"/>
    <s v="羽賀　一寿"/>
    <s v="138101952"/>
    <x v="6"/>
    <s v="フレッツ完成情報管理品目"/>
    <s v="(株)王屋"/>
    <s v="KURAND SAKE MARKET 秋葉原店"/>
  </r>
  <r>
    <s v="10月"/>
    <s v="1133698"/>
    <x v="675"/>
    <s v="0204160200"/>
    <s v="綾瀬支店"/>
    <s v="0235000000"/>
    <s v="南関東支社"/>
    <s v="67575"/>
    <s v="羽賀　一寿"/>
    <s v="138101952"/>
    <x v="7"/>
    <s v="USEN SPOT利用料"/>
    <s v="(株)王屋"/>
    <s v="KURAND SAKE MARKET 秋葉原店"/>
  </r>
  <r>
    <s v="10月"/>
    <s v="1133699"/>
    <x v="675"/>
    <s v="0204160200"/>
    <s v="綾瀬支店"/>
    <s v="0235000000"/>
    <s v="南関東支社"/>
    <s v="67575"/>
    <s v="羽賀　一寿"/>
    <s v="138101952"/>
    <x v="4"/>
    <s v="SINGLE MIX 聴取料"/>
    <s v="(株)王屋"/>
    <s v="KURAND SAKE MARKET 秋葉原店"/>
  </r>
  <r>
    <s v="12月"/>
    <s v="1165824"/>
    <x v="675"/>
    <s v="0204160200"/>
    <s v="綾瀬支店"/>
    <s v="0235000000"/>
    <s v="南関東支社"/>
    <s v="42450"/>
    <s v="千葉　昭男"/>
    <s v="120223393"/>
    <x v="5"/>
    <s v="月額基本料"/>
    <s v="(株)王屋"/>
    <s v="酔いどれ　原木中山店"/>
  </r>
  <r>
    <s v="1月"/>
    <s v="1176967"/>
    <x v="675"/>
    <s v="0204160200"/>
    <s v="綾瀬支店"/>
    <s v="0235000000"/>
    <s v="南関東支社"/>
    <s v="42450"/>
    <s v="千葉　昭男"/>
    <s v="120223393"/>
    <x v="9"/>
    <s v="U-SPOT利用料"/>
    <s v="(株)王屋"/>
    <s v="酔いどれ 原木中山店"/>
  </r>
  <r>
    <s v="1月"/>
    <s v="1176968"/>
    <x v="675"/>
    <s v="0204160200"/>
    <s v="綾瀬支店"/>
    <s v="0235000000"/>
    <s v="南関東支社"/>
    <s v="42450"/>
    <s v="千葉　昭男"/>
    <s v="120223393"/>
    <x v="4"/>
    <s v="SINGLE MIX 聴取料"/>
    <s v="(株)王屋"/>
    <s v="酔いどれ 原木中山店"/>
  </r>
  <r>
    <s v="11月"/>
    <s v="105036"/>
    <x v="676"/>
    <s v="0204160200"/>
    <s v="綾瀬支店"/>
    <s v="0235000000"/>
    <s v="南関東支社"/>
    <s v="42450"/>
    <s v="千葉　昭男"/>
    <s v="110733882"/>
    <x v="10"/>
    <m/>
    <s v="(株)髙城"/>
    <s v="株式会社奥山工業"/>
  </r>
  <r>
    <s v="11月"/>
    <s v="105037"/>
    <x v="676"/>
    <s v="0204160200"/>
    <s v="綾瀬支店"/>
    <s v="0235000000"/>
    <s v="南関東支社"/>
    <s v="42450"/>
    <s v="千葉　昭男"/>
    <s v="110733944"/>
    <x v="9"/>
    <m/>
    <s v="(株)髙城"/>
    <s v="株式会社奥山工業"/>
  </r>
  <r>
    <s v="12月"/>
    <s v="1161230"/>
    <x v="677"/>
    <s v="0204110100"/>
    <s v="千葉支店"/>
    <s v="0235000000"/>
    <s v="南関東支社"/>
    <s v="67691"/>
    <s v="神定　俊"/>
    <s v="120104166"/>
    <x v="5"/>
    <s v="月額基本料"/>
    <s v="(株)マルカミ装商"/>
    <s v="（株）　千葉メガネ  本店"/>
  </r>
  <r>
    <s v="12月"/>
    <s v="1167918"/>
    <x v="677"/>
    <s v="0204110100"/>
    <s v="千葉支店"/>
    <s v="0235000000"/>
    <s v="南関東支社"/>
    <s v="67691"/>
    <s v="神定　俊"/>
    <s v="120104166"/>
    <x v="9"/>
    <s v="U-SPOT利用料"/>
    <s v="(株)マルカミ装商"/>
    <s v="（株）　千葉メガネ  本店"/>
  </r>
  <r>
    <s v="1月"/>
    <s v="1174263"/>
    <x v="677"/>
    <s v="0204110100"/>
    <s v="千葉支店"/>
    <s v="0235000000"/>
    <s v="南関東支社"/>
    <s v="67691"/>
    <s v="神定　俊"/>
    <s v="120133360"/>
    <x v="3"/>
    <s v="ALL MIX 聴取料"/>
    <s v="(株)マルカミ装商"/>
    <s v="ＫＥＹ’ｓ　ＣＡＦＥ　印西店"/>
  </r>
  <r>
    <s v="1月"/>
    <s v="1176612"/>
    <x v="677"/>
    <s v="0204110100"/>
    <s v="千葉支店"/>
    <s v="0235000000"/>
    <s v="南関東支社"/>
    <s v="67691"/>
    <s v="神定　俊"/>
    <s v="120223410"/>
    <x v="3"/>
    <s v="ALL MIX 聴取料"/>
    <s v="(株)マルカミ装商"/>
    <s v="ＫＥＹ’Ｓ　ＣＡＦＥ　鎌ヶ谷店"/>
  </r>
  <r>
    <s v="11月"/>
    <s v="1157628"/>
    <x v="678"/>
    <s v="0204160100"/>
    <s v="錦糸町支店"/>
    <s v="0235000000"/>
    <s v="南関東支社"/>
    <s v="24044"/>
    <s v="鈴木　学"/>
    <s v="130222856"/>
    <x v="5"/>
    <s v="月額基本料"/>
    <s v="株式会社匠エステート　押上店"/>
    <s v="リーチ麻雀　雀吉"/>
  </r>
  <r>
    <s v="11月"/>
    <s v="1156395"/>
    <x v="678"/>
    <s v="0204160100"/>
    <s v="錦糸町支店"/>
    <s v="0235000000"/>
    <s v="南関東支社"/>
    <s v="24044"/>
    <s v="鈴木　学"/>
    <s v="130222856"/>
    <x v="9"/>
    <s v="U-SPOT利用料"/>
    <s v="株式会社匠エステート　押上店"/>
    <s v="リーチ麻雀　雀吉"/>
  </r>
  <r>
    <s v="11月"/>
    <s v="1129878"/>
    <x v="678"/>
    <s v="0204160100"/>
    <s v="錦糸町支店"/>
    <s v="0235000000"/>
    <s v="南関東支社"/>
    <s v="24044"/>
    <s v="鈴木　学"/>
    <s v="130222856"/>
    <x v="4"/>
    <s v="SINGLE MIX 聴取料"/>
    <s v="株式会社匠エステート　押上店"/>
    <s v="リーチ麻雀　雀吉"/>
  </r>
  <r>
    <s v="9月"/>
    <s v="1121107"/>
    <x v="679"/>
    <s v="0207120100"/>
    <s v="広島支店"/>
    <s v="0244000000"/>
    <s v="中四国支社"/>
    <s v="67485"/>
    <s v="河野　将平"/>
    <s v="340141243"/>
    <x v="0"/>
    <s v="OTORAKU月額利用料"/>
    <s v="株式会社 BIGMAN"/>
    <s v="まごころ弁当　広島中央店"/>
  </r>
  <r>
    <s v="9月"/>
    <s v="1121108"/>
    <x v="679"/>
    <s v="0207120100"/>
    <s v="広島支店"/>
    <s v="0244000000"/>
    <s v="中四国支社"/>
    <s v="67485"/>
    <s v="河野　将平"/>
    <s v="340141243"/>
    <x v="7"/>
    <s v="USEN SPOT利用料"/>
    <s v="株式会社 BIGMAN"/>
    <s v="まごころ弁当　広島中央店"/>
  </r>
  <r>
    <s v="9月"/>
    <s v="1127191"/>
    <x v="679"/>
    <s v="0207120100"/>
    <s v="広島支店"/>
    <s v="0244000000"/>
    <s v="中四国支社"/>
    <s v="67485"/>
    <s v="河野　将平"/>
    <s v="875504566"/>
    <x v="1"/>
    <s v="保険契約(少額短期)"/>
    <s v="株式会社 BIGMAN"/>
    <s v="ＳＨＯＴ　ＢＡＲ　Ｓ　ｏｔ，ｓ"/>
  </r>
  <r>
    <s v="10月"/>
    <s v="104177"/>
    <x v="679"/>
    <s v="0207120100"/>
    <s v="広島支店"/>
    <s v="0244000000"/>
    <s v="中四国支社"/>
    <s v="67485"/>
    <s v="河野　将平"/>
    <s v="875501893"/>
    <x v="7"/>
    <m/>
    <s v="株式会社 BIGMAN"/>
    <s v="はるのの"/>
  </r>
  <r>
    <s v="10月"/>
    <s v="104181"/>
    <x v="679"/>
    <s v="0207120100"/>
    <s v="広島支店"/>
    <s v="0244000000"/>
    <s v="中四国支社"/>
    <s v="67485"/>
    <s v="河野　将平"/>
    <s v="875501893"/>
    <x v="5"/>
    <m/>
    <s v="株式会社 BIGMAN"/>
    <s v="はるのの"/>
  </r>
  <r>
    <s v="10月"/>
    <s v="1137985"/>
    <x v="679"/>
    <s v="0207120100"/>
    <s v="広島支店"/>
    <s v="0244000000"/>
    <s v="中四国支社"/>
    <s v="67485"/>
    <s v="河野　将平"/>
    <s v="875504566"/>
    <x v="0"/>
    <s v="OTORAKU月額利用料"/>
    <s v="株式会社 BIGMAN"/>
    <s v="ＳＨＯＴ  ＢＡＲ  Ｓｏｔ'ｓ"/>
  </r>
  <r>
    <s v="11月"/>
    <s v="104813"/>
    <x v="679"/>
    <s v="0207120100"/>
    <s v="広島支店"/>
    <s v="0244000000"/>
    <s v="中四国支社"/>
    <s v="67485"/>
    <s v="河野　将平"/>
    <s v="875504330"/>
    <x v="1"/>
    <m/>
    <s v="株式会社 BIGMAN"/>
    <s v="ＳＯＬＴ"/>
  </r>
  <r>
    <s v="11月"/>
    <s v="104815"/>
    <x v="679"/>
    <s v="0207120100"/>
    <s v="広島支店"/>
    <s v="0244000000"/>
    <s v="中四国支社"/>
    <s v="67485"/>
    <s v="河野　将平"/>
    <s v="875504684"/>
    <x v="1"/>
    <m/>
    <s v="株式会社 BIGMAN"/>
    <s v="法律事務所　未定"/>
  </r>
  <r>
    <s v="12月"/>
    <s v="1166568"/>
    <x v="679"/>
    <s v="0207120100"/>
    <s v="広島支店"/>
    <s v="0244000000"/>
    <s v="中四国支社"/>
    <s v="67485"/>
    <s v="河野　将平"/>
    <s v="340141538"/>
    <x v="1"/>
    <s v="保険契約(少額短期)"/>
    <s v="株式会社 BIGMAN"/>
    <s v="千尚"/>
  </r>
  <r>
    <s v="2月"/>
    <s v="106108"/>
    <x v="679"/>
    <s v="0207120100"/>
    <s v="広島支店"/>
    <s v="0244000000"/>
    <s v="中四国支社"/>
    <s v="67485"/>
    <s v="河野　将平"/>
    <s v="875507321"/>
    <x v="1"/>
    <m/>
    <s v="株式会社 BIGMAN"/>
    <s v="野中サンハウス"/>
  </r>
  <r>
    <s v="11月"/>
    <s v="1122000"/>
    <x v="680"/>
    <s v="0204160500"/>
    <s v="浅草支店"/>
    <s v="0235000000"/>
    <s v="南関東支社"/>
    <s v="24044"/>
    <s v="鈴木　学"/>
    <s v="133984299"/>
    <x v="7"/>
    <s v="USEN SPOT利用料"/>
    <s v="株式会社匠エステート　浅草店"/>
    <s v="グリーンスパ"/>
  </r>
  <r>
    <s v="9月"/>
    <s v="1129621"/>
    <x v="681"/>
    <s v="0207130300"/>
    <s v="周南支店"/>
    <s v="0244000000"/>
    <s v="中四国支社"/>
    <s v="67149"/>
    <s v="土肥　雄一"/>
    <s v="350210383"/>
    <x v="1"/>
    <s v="保険契約(少額短期)"/>
    <s v="（株）ソニア商事"/>
    <s v="メンズパブＡＩＭ"/>
  </r>
  <r>
    <s v="9月"/>
    <s v="1121657"/>
    <x v="681"/>
    <s v="0207130300"/>
    <s v="周南支店"/>
    <s v="0244000000"/>
    <s v="中四国支社"/>
    <s v="67149"/>
    <s v="土肥　雄一"/>
    <s v="350212464"/>
    <x v="1"/>
    <s v="保険契約(少額短期)"/>
    <s v="（株）ソニア商事"/>
    <s v="Ｗｅｌｉｎａ"/>
  </r>
  <r>
    <s v="9月"/>
    <s v="1121136"/>
    <x v="681"/>
    <s v="0207130300"/>
    <s v="周南支店"/>
    <s v="0244000000"/>
    <s v="中四国支社"/>
    <s v="67149"/>
    <s v="土肥　雄一"/>
    <s v="350212668"/>
    <x v="0"/>
    <s v="OTORAKU月額利用料"/>
    <s v="（株）ソニア商事"/>
    <s v="辛麺　日ノ丸"/>
  </r>
  <r>
    <s v="12月"/>
    <s v="1168093"/>
    <x v="681"/>
    <s v="0207130300"/>
    <s v="周南支店"/>
    <s v="0244000000"/>
    <s v="中四国支社"/>
    <s v="67485"/>
    <s v="河野　将平"/>
    <s v="350212710"/>
    <x v="0"/>
    <s v="OTORAKU月額利用料"/>
    <s v="株式会社ソニア商事"/>
    <s v="Ｌｏｕｎｇｅ　ＲＩＳＡＩＡ"/>
  </r>
  <r>
    <s v="1月"/>
    <s v="1162417"/>
    <x v="681"/>
    <s v="0207130300"/>
    <s v="周南支店"/>
    <s v="0244000000"/>
    <s v="中四国支社"/>
    <s v="67485"/>
    <s v="河野　将平"/>
    <s v="350212710"/>
    <x v="1"/>
    <s v="保険契約(少額短期)"/>
    <s v="株式会社ソニア商事"/>
    <s v="Ｌｏｕｎｇｅ　ＲＩＳＡＩＡ"/>
  </r>
  <r>
    <s v="9月"/>
    <s v="1137741"/>
    <x v="682"/>
    <s v="0207130100"/>
    <s v="山口支店"/>
    <s v="0244000000"/>
    <s v="中四国支社"/>
    <s v="67485"/>
    <s v="河野　将平"/>
    <s v="350116928"/>
    <x v="19"/>
    <s v="CAT加盟店紹介手数料"/>
    <s v="(株)ウィルプラン"/>
    <s v="肉バル　BONDS"/>
  </r>
  <r>
    <s v="9月"/>
    <s v="103759"/>
    <x v="682"/>
    <s v="2110000000"/>
    <s v="エネルギー事業部"/>
    <s v="0244000000"/>
    <s v="中四国支社"/>
    <s v="67485"/>
    <s v="河野　将平"/>
    <s v="596004992"/>
    <x v="23"/>
    <m/>
    <s v="(株)ウィルプラン"/>
    <s v="がまぐち"/>
  </r>
  <r>
    <s v="9月"/>
    <s v="103760"/>
    <x v="682"/>
    <s v="2110000000"/>
    <s v="エネルギー事業部"/>
    <s v="0244000000"/>
    <s v="中四国支社"/>
    <s v="67485"/>
    <s v="河野　将平"/>
    <s v="596004998"/>
    <x v="23"/>
    <m/>
    <s v="(株)ウィルプラン"/>
    <s v="あさの"/>
  </r>
  <r>
    <s v="2月"/>
    <s v="1180042"/>
    <x v="682"/>
    <s v="0207130100"/>
    <s v="山口支店"/>
    <s v="0244000000"/>
    <s v="中四国支社"/>
    <s v="67485"/>
    <s v="河野　将平"/>
    <s v="350116809"/>
    <x v="15"/>
    <s v="加盟店決済手数料"/>
    <s v="(株)ウィルプラン"/>
    <s v="維新の食処　椿"/>
  </r>
  <r>
    <s v="11月"/>
    <s v="1153564"/>
    <x v="683"/>
    <s v="0208110400"/>
    <s v="北九州支店"/>
    <s v="0245000000"/>
    <s v="九州支社"/>
    <s v="47288"/>
    <s v="末永　孝志"/>
    <s v="400228177"/>
    <x v="13"/>
    <s v="CAT加盟店紹介手数料"/>
    <s v="(株)ブリス"/>
    <s v="Moon"/>
  </r>
  <r>
    <s v="11月"/>
    <s v="1159841"/>
    <x v="683"/>
    <s v="0208110400"/>
    <s v="北九州支店"/>
    <s v="0245000000"/>
    <s v="九州支社"/>
    <s v="47288"/>
    <s v="末永　孝志"/>
    <s v="400228269"/>
    <x v="0"/>
    <s v="OTORAKU月額利用料"/>
    <s v="(株)ブリス"/>
    <s v="KOAKUMA"/>
  </r>
  <r>
    <s v="11月"/>
    <s v="1159842"/>
    <x v="683"/>
    <s v="0208110400"/>
    <s v="北九州支店"/>
    <s v="0245000000"/>
    <s v="九州支社"/>
    <s v="47288"/>
    <s v="末永　孝志"/>
    <s v="400228269"/>
    <x v="9"/>
    <s v="U-SPOT利用料"/>
    <s v="(株)ブリス"/>
    <s v="KOAKUMA"/>
  </r>
  <r>
    <s v="9月"/>
    <s v="1116142"/>
    <x v="684"/>
    <s v="0205140400"/>
    <s v="名古屋東支店"/>
    <s v="0239000000"/>
    <s v="中部支社"/>
    <s v="67600"/>
    <s v="上田　克浩"/>
    <s v="875502900"/>
    <x v="0"/>
    <s v="OTORAKU月額利用料"/>
    <s v="（株）ビー・ハウス"/>
    <s v="asian relaxation villa 半田店"/>
  </r>
  <r>
    <s v="9月"/>
    <s v="1116143"/>
    <x v="684"/>
    <s v="0205140400"/>
    <s v="名古屋東支店"/>
    <s v="0239000000"/>
    <s v="中部支社"/>
    <s v="67600"/>
    <s v="上田　克浩"/>
    <s v="875502900"/>
    <x v="7"/>
    <s v="USEN SPOT利用料"/>
    <s v="（株）ビー・ハウス"/>
    <s v="asian relaxation villa 半田店"/>
  </r>
  <r>
    <s v="9月"/>
    <s v="1110811"/>
    <x v="684"/>
    <s v="0205140400"/>
    <s v="名古屋東支店"/>
    <s v="0239000000"/>
    <s v="中部支社"/>
    <s v="67600"/>
    <s v="上田　克浩"/>
    <s v="875502900"/>
    <x v="5"/>
    <s v="月額基本料"/>
    <s v="（株）ビー・ハウス"/>
    <s v="asian relaxation villa 半田店"/>
  </r>
  <r>
    <s v="12月"/>
    <s v="1162248"/>
    <x v="684"/>
    <s v="0205140400"/>
    <s v="名古屋東支店"/>
    <s v="0239000000"/>
    <s v="中部支社"/>
    <s v="67689"/>
    <s v="今井　早央里"/>
    <s v="875505764"/>
    <x v="0"/>
    <s v="OTORAKU月額利用料"/>
    <s v="（株）ビー・ハウス"/>
    <s v="おもてなし"/>
  </r>
  <r>
    <s v="12月"/>
    <s v="1167033"/>
    <x v="684"/>
    <s v="0205140400"/>
    <s v="名古屋東支店"/>
    <s v="0239000000"/>
    <s v="中部支社"/>
    <s v="67689"/>
    <s v="今井　早央里"/>
    <s v="875505764"/>
    <x v="1"/>
    <s v="保険契約(少額短期)"/>
    <s v="（株）ビー・ハウス"/>
    <s v="おもてなし"/>
  </r>
  <r>
    <s v="10月"/>
    <s v="1152441"/>
    <x v="685"/>
    <s v="0201110100"/>
    <s v="札幌支店"/>
    <s v="0201100000"/>
    <s v="北海道支社"/>
    <s v="29957"/>
    <s v="本田　司"/>
    <s v="010890529"/>
    <x v="2"/>
    <s v="POS FOOD 月額利用料"/>
    <s v="(株)ムーン企画"/>
    <s v="ＮＩＳＥＫＯ　ＢａｎｇＢａｎｇ"/>
  </r>
  <r>
    <s v="10月"/>
    <s v="1152442"/>
    <x v="685"/>
    <s v="0201110100"/>
    <s v="札幌支店"/>
    <s v="0201100000"/>
    <s v="北海道支社"/>
    <s v="29957"/>
    <s v="本田　司"/>
    <s v="010890530"/>
    <x v="2"/>
    <s v="POS FOOD 月額利用料"/>
    <s v="(株)ムーン企画"/>
    <s v="居酒屋　Ｂａｎｇ２（Ｄｅｕｘ）"/>
  </r>
  <r>
    <s v="1月"/>
    <s v="1167861"/>
    <x v="685"/>
    <s v="0201110100"/>
    <s v="札幌支店"/>
    <s v="0201100000"/>
    <s v="北海道支社"/>
    <s v="29957"/>
    <s v="本田　司"/>
    <s v="010890529"/>
    <x v="28"/>
    <s v="Uレジ TTO 月額利用料"/>
    <s v="(株)ムーン企画"/>
    <s v="ＮＩＳＥＫＯ　ＢａｎｇＢａｎｇ"/>
  </r>
  <r>
    <s v="1月"/>
    <s v="1165203"/>
    <x v="685"/>
    <s v="0201110100"/>
    <s v="札幌支店"/>
    <s v="0201100000"/>
    <s v="北海道支社"/>
    <s v="29957"/>
    <s v="本田　司"/>
    <s v="010890530"/>
    <x v="28"/>
    <s v="Uレジ TTO 月額利用料"/>
    <s v="(株)ムーン企画"/>
    <s v="居酒屋　Ｂａｎｇ２（Ｄｅｕｘ）"/>
  </r>
  <r>
    <s v="10月"/>
    <s v="1150408"/>
    <x v="686"/>
    <s v="0204200100"/>
    <s v="町田支店"/>
    <s v="0237000000"/>
    <s v="西関東支社"/>
    <s v="67309"/>
    <s v="平塚　啓汰"/>
    <s v="134022992"/>
    <x v="19"/>
    <s v="CAT加盟店紹介手数料"/>
    <s v="株式会社アイロード不動産"/>
    <s v="ＭＡＳＱＵＥＲＡＤＥ"/>
  </r>
  <r>
    <s v="10月"/>
    <s v="1149249"/>
    <x v="686"/>
    <s v="0204200100"/>
    <s v="町田支店"/>
    <s v="0237000000"/>
    <s v="西関東支社"/>
    <s v="67309"/>
    <s v="平塚　啓汰"/>
    <s v="134022992"/>
    <x v="9"/>
    <s v="U-SPOT利用料"/>
    <s v="株式会社アイロード不動産"/>
    <s v="マスカレード"/>
  </r>
  <r>
    <s v="10月"/>
    <s v="1132733"/>
    <x v="686"/>
    <s v="0204200100"/>
    <s v="町田支店"/>
    <s v="0237000000"/>
    <s v="西関東支社"/>
    <s v="67309"/>
    <s v="平塚　啓汰"/>
    <s v="134022992"/>
    <x v="14"/>
    <s v="Uレコ 月額利用料"/>
    <s v="株式会社アイロード不動産"/>
    <s v="マスカレード"/>
  </r>
  <r>
    <s v="10月"/>
    <s v="1132731"/>
    <x v="686"/>
    <s v="0204200100"/>
    <s v="町田支店"/>
    <s v="0237000000"/>
    <s v="西関東支社"/>
    <s v="67309"/>
    <s v="平塚　啓汰"/>
    <s v="134022992"/>
    <x v="2"/>
    <s v="POS FOOD 月額利用料"/>
    <s v="株式会社アイロード不動産"/>
    <s v="マスカレード"/>
  </r>
  <r>
    <s v="10月"/>
    <s v="1134606"/>
    <x v="686"/>
    <s v="0204200100"/>
    <s v="町田支店"/>
    <s v="0237000000"/>
    <s v="西関東支社"/>
    <s v="67309"/>
    <s v="平塚　啓汰"/>
    <s v="134022992"/>
    <x v="6"/>
    <s v="フレッツ完成情報管理品目"/>
    <s v="株式会社アイロード不動産"/>
    <s v="マスカレード"/>
  </r>
  <r>
    <s v="10月"/>
    <s v="104197"/>
    <x v="686"/>
    <s v="0204200100"/>
    <s v="町田支店"/>
    <s v="0237000000"/>
    <s v="西関東支社"/>
    <s v="67309"/>
    <s v="平塚　啓汰"/>
    <s v="134022992"/>
    <x v="3"/>
    <m/>
    <s v="株式会社アイロード不動産"/>
    <s v="ＭＡＳＱＵＥＲＡＤＥ"/>
  </r>
  <r>
    <s v="11月"/>
    <s v="1134729"/>
    <x v="687"/>
    <s v="0206160100"/>
    <s v="神戸支店"/>
    <s v="0242000000"/>
    <s v="関西支社"/>
    <s v="66223"/>
    <s v="藤原　謙"/>
    <s v="280138255"/>
    <x v="10"/>
    <s v="フレッツ完成情報管理品目"/>
    <s v="（株）ambient"/>
    <s v="１４＋　ｕｍｉｅ店"/>
  </r>
  <r>
    <s v="11月"/>
    <s v="1124898"/>
    <x v="687"/>
    <s v="0206160100"/>
    <s v="神戸支店"/>
    <s v="0242000000"/>
    <s v="関西支社"/>
    <s v="66223"/>
    <s v="藤原　謙"/>
    <s v="280138255"/>
    <x v="3"/>
    <s v="SINGLE MIX 聴取料"/>
    <s v="（株）ambient"/>
    <s v="１４＋　ｕｍｉｅ店"/>
  </r>
  <r>
    <s v="12月"/>
    <s v="1157413"/>
    <x v="687"/>
    <s v="0206160100"/>
    <s v="神戸支店"/>
    <s v="0242000000"/>
    <s v="関西支社"/>
    <s v="66223"/>
    <s v="藤原　謙"/>
    <s v="160119857"/>
    <x v="10"/>
    <s v="フレッツ完成情報管理品目"/>
    <s v="（株）ambient"/>
    <s v="１４＋　富山ファボーレ店"/>
  </r>
  <r>
    <s v="12月"/>
    <s v="1157414"/>
    <x v="687"/>
    <s v="0206160100"/>
    <s v="神戸支店"/>
    <s v="0242000000"/>
    <s v="関西支社"/>
    <s v="66223"/>
    <s v="藤原　謙"/>
    <s v="160119857"/>
    <x v="3"/>
    <s v="聴取料"/>
    <s v="（株）ambient"/>
    <s v="１４＋　富山ファボーレ店"/>
  </r>
  <r>
    <s v="12月"/>
    <s v="1145913"/>
    <x v="687"/>
    <s v="0206160100"/>
    <s v="神戸支店"/>
    <s v="0242000000"/>
    <s v="関西支社"/>
    <s v="66223"/>
    <s v="藤原　謙"/>
    <s v="875504588"/>
    <x v="13"/>
    <s v="CAT加盟店紹介手数料"/>
    <s v="（株）ambient"/>
    <s v="Ｏａｓｉｓ　ＨＡＩＲ"/>
  </r>
  <r>
    <s v="12月"/>
    <s v="1151863"/>
    <x v="687"/>
    <s v="0206160100"/>
    <s v="神戸支店"/>
    <s v="0242000000"/>
    <s v="関西支社"/>
    <s v="66223"/>
    <s v="藤原　謙"/>
    <s v="875504588"/>
    <x v="10"/>
    <s v="フレッツ完成情報管理品目"/>
    <s v="（株）ambient"/>
    <s v="Ｏａｓｉｓ　ＨＡＩＲ"/>
  </r>
  <r>
    <s v="1月"/>
    <s v="105739"/>
    <x v="687"/>
    <s v="0206160100"/>
    <s v="神戸支店"/>
    <s v="0242000000"/>
    <s v="関西支社"/>
    <s v="66223"/>
    <s v="藤原　謙"/>
    <s v="875504588"/>
    <x v="0"/>
    <m/>
    <s v="（株）ambient"/>
    <s v="Ｏａｓｉｓ　ＨＡＩＲ"/>
  </r>
  <r>
    <s v="1月"/>
    <s v="105740"/>
    <x v="687"/>
    <s v="0206160100"/>
    <s v="神戸支店"/>
    <s v="0242000000"/>
    <s v="関西支社"/>
    <s v="66223"/>
    <s v="藤原　謙"/>
    <s v="875504588"/>
    <x v="9"/>
    <m/>
    <s v="（株）ambient"/>
    <s v="Ｏａｓｉｓ　ＨＡＩＲ"/>
  </r>
  <r>
    <s v="1月"/>
    <s v="1161812"/>
    <x v="688"/>
    <s v="0206140100"/>
    <s v="南支店"/>
    <s v="0242000000"/>
    <s v="関西支社"/>
    <s v="66223"/>
    <s v="藤原　謙"/>
    <s v="260140136"/>
    <x v="0"/>
    <s v="OTORAKU月額利用料"/>
    <s v="（株）Gravisfactory"/>
    <s v="ＬａｖｙＫｙｏｔｏ"/>
  </r>
  <r>
    <s v="1月"/>
    <s v="1176410"/>
    <x v="688"/>
    <s v="0206140100"/>
    <s v="南支店"/>
    <s v="0242000000"/>
    <s v="関西支社"/>
    <s v="66223"/>
    <s v="藤原　謙"/>
    <s v="260140136"/>
    <x v="15"/>
    <s v="加盟店決済手数料"/>
    <s v="（株）Gravisfactory"/>
    <s v="ＬａｖｙＫｙｏｔｏ"/>
  </r>
  <r>
    <s v="1月"/>
    <s v="1176704"/>
    <x v="688"/>
    <s v="0206140100"/>
    <s v="南支店"/>
    <s v="0242000000"/>
    <s v="関西支社"/>
    <s v="66223"/>
    <s v="藤原　謙"/>
    <s v="270150137"/>
    <x v="15"/>
    <s v="加盟店決済手数料"/>
    <s v="（株）Gravisfactory"/>
    <s v="Ｂａｒ　ＴＫ"/>
  </r>
  <r>
    <s v="10月"/>
    <s v="1142322"/>
    <x v="689"/>
    <s v="0208170100"/>
    <s v="那覇支店"/>
    <s v="0245000000"/>
    <s v="九州支社"/>
    <s v="47608"/>
    <s v="奥間　和之"/>
    <s v="470139688"/>
    <x v="4"/>
    <s v="SINGLE MIX 聴取料"/>
    <s v="（株）Wing"/>
    <s v="大衆・炭火焼肉　はじべえ。"/>
  </r>
  <r>
    <s v="12月"/>
    <s v="1158883"/>
    <x v="689"/>
    <s v="0208170100"/>
    <s v="那覇支店"/>
    <s v="0245000000"/>
    <s v="九州支社"/>
    <s v="47608"/>
    <s v="奥間　和之"/>
    <s v="470139752"/>
    <x v="9"/>
    <s v="U-SPOT利用料"/>
    <s v="（株）Wing"/>
    <s v="株式会社skill plus create"/>
  </r>
  <r>
    <s v="12月"/>
    <s v="1159335"/>
    <x v="689"/>
    <s v="0208170100"/>
    <s v="那覇支店"/>
    <s v="0245000000"/>
    <s v="九州支社"/>
    <s v="47608"/>
    <s v="奥間　和之"/>
    <s v="470139752"/>
    <x v="10"/>
    <s v="フレッツ完成情報管理品目"/>
    <s v="（株）Wing"/>
    <s v="株式会社skill plus create"/>
  </r>
  <r>
    <s v="1月"/>
    <s v="1168506"/>
    <x v="689"/>
    <s v="0208170100"/>
    <s v="那覇支店"/>
    <s v="0245000000"/>
    <s v="九州支社"/>
    <s v="47608"/>
    <s v="奥間　和之"/>
    <s v="470139845"/>
    <x v="3"/>
    <s v="SINGLE MIX 聴取料"/>
    <s v="（株）Wing"/>
    <s v="赤ほりゅう"/>
  </r>
  <r>
    <s v="2月"/>
    <s v="1165962"/>
    <x v="689"/>
    <s v="0208170100"/>
    <s v="那覇支店"/>
    <s v="0245000000"/>
    <s v="九州支社"/>
    <s v="47608"/>
    <s v="奥間　和之"/>
    <s v="470139845"/>
    <x v="1"/>
    <s v="保険契約(少額短期)"/>
    <s v="（株）Wing"/>
    <s v="赤ほりゅう"/>
  </r>
  <r>
    <s v="2月"/>
    <s v="1167850"/>
    <x v="689"/>
    <s v="0208170100"/>
    <s v="那覇支店"/>
    <s v="0245000000"/>
    <s v="九州支社"/>
    <s v="47608"/>
    <s v="奥間　和之"/>
    <s v="875506637"/>
    <x v="1"/>
    <s v="保険契約(少額短期)"/>
    <s v="（株）Wing"/>
    <s v="宮古そば製麺所　ＳＡＩＧＡ"/>
  </r>
  <r>
    <s v="2月"/>
    <s v="1177152"/>
    <x v="690"/>
    <s v="0208130100"/>
    <s v="熊本支店"/>
    <s v="0245000000"/>
    <s v="九州支社"/>
    <s v="62333"/>
    <s v="溝上　涼"/>
    <s v="430127470"/>
    <x v="15"/>
    <s v="加盟店決済手数料"/>
    <s v="合同会社八十八番屋本店"/>
    <s v="Ａｈａｂ ｃｈｉｃｋｅｎ ｂｒｏｓ."/>
  </r>
  <r>
    <s v="9月"/>
    <s v="1110827"/>
    <x v="691"/>
    <s v="0208130100"/>
    <s v="熊本支店"/>
    <s v="0245000000"/>
    <s v="九州支社"/>
    <s v="62333"/>
    <s v="溝上　涼"/>
    <s v="875503838"/>
    <x v="1"/>
    <s v="保険契約(少額短期)"/>
    <s v="（株）コスギ不動産"/>
    <s v="株式会社建匠社"/>
  </r>
  <r>
    <s v="9月"/>
    <s v="1125089"/>
    <x v="691"/>
    <s v="0208130100"/>
    <s v="熊本支店"/>
    <s v="0245000000"/>
    <s v="九州支社"/>
    <s v="62333"/>
    <s v="溝上　涼"/>
    <s v="875504505"/>
    <x v="1"/>
    <s v="保険契約(少額短期)"/>
    <s v="（株）コスギ不動産"/>
    <s v="Ｔｈｅ　ｃａｆｅ’"/>
  </r>
  <r>
    <s v="10月"/>
    <s v="1135362"/>
    <x v="691"/>
    <s v="0208130100"/>
    <s v="熊本支店"/>
    <s v="0245000000"/>
    <s v="九州支社"/>
    <s v="62333"/>
    <s v="溝上　涼"/>
    <s v="430127983"/>
    <x v="5"/>
    <s v="月額基本料"/>
    <s v="（株）コスギ不動産"/>
    <s v="株式会社オカトク　熊本営業所"/>
  </r>
  <r>
    <s v="10月"/>
    <s v="104121"/>
    <x v="691"/>
    <s v="0208130100"/>
    <s v="熊本支店"/>
    <s v="0245000000"/>
    <s v="九州支社"/>
    <s v="62333"/>
    <s v="溝上　涼"/>
    <s v="875504059"/>
    <x v="1"/>
    <m/>
    <s v="（株）コスギ不動産"/>
    <s v="株式会社タカシグループ"/>
  </r>
  <r>
    <s v="11月"/>
    <s v="104609"/>
    <x v="691"/>
    <s v="0208130100"/>
    <s v="熊本支店"/>
    <s v="0245000000"/>
    <s v="九州支社"/>
    <s v="62333"/>
    <s v="溝上　涼"/>
    <s v="875505393"/>
    <x v="1"/>
    <m/>
    <s v="（株）コスギ不動産"/>
    <s v="未定（黒谷あすか様）"/>
  </r>
  <r>
    <s v="2月"/>
    <s v="1169412"/>
    <x v="691"/>
    <s v="0208130100"/>
    <s v="熊本支店"/>
    <s v="0245000000"/>
    <s v="九州支社"/>
    <s v="62333"/>
    <s v="溝上　涼"/>
    <s v="875507216"/>
    <x v="1"/>
    <s v="保険契約(少額短期)"/>
    <s v="（株）コスギ不動産"/>
    <s v="株式会社ダブル・オー"/>
  </r>
  <r>
    <s v="2月"/>
    <s v="1172616"/>
    <x v="691"/>
    <s v="0208130100"/>
    <s v="熊本支店"/>
    <s v="0245000000"/>
    <s v="九州支社"/>
    <s v="62333"/>
    <s v="溝上　涼"/>
    <s v="875507439"/>
    <x v="1"/>
    <s v="保険契約(少額短期)"/>
    <s v="（株）コスギ不動産"/>
    <s v="クイルクラブ"/>
  </r>
  <r>
    <s v="9月"/>
    <s v="1141874"/>
    <x v="692"/>
    <s v="0202160100"/>
    <s v="郡山支店"/>
    <s v="0232000000"/>
    <s v="東北支社"/>
    <s v="54571"/>
    <s v="関根　輝和"/>
    <s v="070224554"/>
    <x v="19"/>
    <s v="CAT加盟店紹介手数料"/>
    <s v="有限会社三杉"/>
    <s v="喜楽里"/>
  </r>
  <r>
    <s v="9月"/>
    <s v="1133508"/>
    <x v="692"/>
    <s v="0202160100"/>
    <s v="郡山支店"/>
    <s v="0232000000"/>
    <s v="東北支社"/>
    <s v="54571"/>
    <s v="関根　輝和"/>
    <s v="070224554"/>
    <x v="6"/>
    <s v="フレッツ完成情報管理品目"/>
    <s v="有限会社三杉"/>
    <s v="喜楽里"/>
  </r>
  <r>
    <s v="1月"/>
    <s v="105977"/>
    <x v="693"/>
    <s v="0203150100"/>
    <s v="川越支店"/>
    <s v="0235000000"/>
    <s v="南関東支社"/>
    <s v="67567"/>
    <s v="田口　翼"/>
    <s v="230000879"/>
    <x v="10"/>
    <m/>
    <s v="（株）小山通信"/>
    <s v="ＵＭＩ　ＨＯＴＥＬ　ＡＮＮＥＸ"/>
  </r>
  <r>
    <s v="1月"/>
    <s v="1178020"/>
    <x v="693"/>
    <s v="0203150100"/>
    <s v="川越支店"/>
    <s v="0235000000"/>
    <s v="南関東支社"/>
    <s v="67567"/>
    <s v="田口　翼"/>
    <s v="230000879"/>
    <x v="3"/>
    <s v="MPX月額利用料"/>
    <s v="（株）小山通信"/>
    <s v="ＵＭＩ　ＨＯＴＥＬ　ＡＮＮＥＸ"/>
  </r>
  <r>
    <s v="10月"/>
    <s v="1151912"/>
    <x v="694"/>
    <s v="0202160100"/>
    <s v="郡山支店"/>
    <s v="3501000101"/>
    <s v="代理店推進課"/>
    <s v="59901"/>
    <s v="永沼　賢治"/>
    <s v="070224577"/>
    <x v="6"/>
    <s v="フレッツ完成情報管理品目"/>
    <s v="（有）クルーズ"/>
    <s v="シールド"/>
  </r>
  <r>
    <s v="10月"/>
    <s v="1150813"/>
    <x v="694"/>
    <s v="0202160100"/>
    <s v="郡山支店"/>
    <s v="3501000101"/>
    <s v="代理店推進課"/>
    <s v="59901"/>
    <s v="永沼　賢治"/>
    <s v="070224577"/>
    <x v="4"/>
    <s v="SINGLE MIX 聴取料"/>
    <s v="（有）クルーズ"/>
    <s v="シールド"/>
  </r>
  <r>
    <s v="9月"/>
    <s v="1134501"/>
    <x v="695"/>
    <s v="0202160100"/>
    <s v="郡山支店"/>
    <s v="0232000000"/>
    <s v="東北支社"/>
    <s v="53386"/>
    <s v="結城　陸明"/>
    <s v="070306582"/>
    <x v="19"/>
    <s v="CAT加盟店紹介手数料"/>
    <s v="（有）マフネ電器"/>
    <s v="ａｎｉｋａ"/>
  </r>
  <r>
    <s v="9月"/>
    <s v="1121033"/>
    <x v="696"/>
    <s v="0206120100"/>
    <s v="京都支店"/>
    <s v="0242000000"/>
    <s v="関西支社"/>
    <s v="63248"/>
    <s v="西川　源"/>
    <s v="260140091"/>
    <x v="0"/>
    <s v="OTORAKU月額利用料"/>
    <s v="東和フロンティア関西株式会社"/>
    <s v="ラウンジ メモリー"/>
  </r>
  <r>
    <s v="10月"/>
    <s v="1128688"/>
    <x v="696"/>
    <s v="0206120100"/>
    <s v="京都支店"/>
    <s v="0242000000"/>
    <s v="関西支社"/>
    <s v="63248"/>
    <s v="西川　源"/>
    <s v="827008672"/>
    <x v="0"/>
    <s v="OTORAKU月額利用料"/>
    <s v="東和フロンティア関西株式会社"/>
    <s v="ＡＴＬＡＳ"/>
  </r>
  <r>
    <s v="10月"/>
    <s v="1143940"/>
    <x v="696"/>
    <s v="0206120100"/>
    <s v="京都支店"/>
    <s v="0242000000"/>
    <s v="関西支社"/>
    <s v="63248"/>
    <s v="西川　源"/>
    <s v="827009197"/>
    <x v="0"/>
    <s v="OTORAKU月額利用料"/>
    <s v="東和フロンティア関西株式会社"/>
    <s v="ｃｌｕｂ　ｐｒｉｎｃｅ"/>
  </r>
  <r>
    <s v="10月"/>
    <s v="1151087"/>
    <x v="696"/>
    <s v="0206120100"/>
    <s v="京都支店"/>
    <s v="0242000000"/>
    <s v="関西支社"/>
    <s v="63248"/>
    <s v="西川　源"/>
    <s v="827009783"/>
    <x v="0"/>
    <s v="OTORAKU月額利用料"/>
    <s v="東和フロンティア関西株式会社"/>
    <s v="ｈａｉｒ　ａｒｔ　ＥＡＺＥ"/>
  </r>
  <r>
    <s v="10月"/>
    <s v="1150321"/>
    <x v="696"/>
    <s v="0206120100"/>
    <s v="京都支店"/>
    <s v="0242000000"/>
    <s v="関西支社"/>
    <s v="63248"/>
    <s v="西川　源"/>
    <s v="827009832"/>
    <x v="4"/>
    <s v="DUAL MIX 聴取料"/>
    <s v="東和フロンティア関西株式会社"/>
    <s v="ｈａｉｒ　ａｒｔ　ＥＡＺＥ"/>
  </r>
  <r>
    <s v="2月"/>
    <s v="1179245"/>
    <x v="696"/>
    <s v="0206120100"/>
    <s v="京都支店"/>
    <s v="0242000000"/>
    <s v="関西支社"/>
    <s v="63248"/>
    <s v="西川　源"/>
    <s v="827010493"/>
    <x v="15"/>
    <s v="加盟店決済手数料"/>
    <s v="東和フロンティア関西株式会社"/>
    <s v="焼肉リン"/>
  </r>
  <r>
    <s v="2月"/>
    <s v="1172802"/>
    <x v="696"/>
    <s v="0206120100"/>
    <s v="京都支店"/>
    <s v="0242000000"/>
    <s v="関西支社"/>
    <s v="63248"/>
    <s v="西川　源"/>
    <s v="827010493"/>
    <x v="14"/>
    <s v="Uレコ 月額利用料"/>
    <s v="東和フロンティア関西株式会社"/>
    <s v="焼肉リン"/>
  </r>
  <r>
    <s v="2月"/>
    <s v="1172801"/>
    <x v="696"/>
    <s v="0206120100"/>
    <s v="京都支店"/>
    <s v="0242000000"/>
    <s v="関西支社"/>
    <s v="63248"/>
    <s v="西川　源"/>
    <s v="827010493"/>
    <x v="2"/>
    <s v="POS FOOD 月額利用料"/>
    <s v="東和フロンティア関西株式会社"/>
    <s v="焼肉リン"/>
  </r>
  <r>
    <s v="2月"/>
    <s v="1172803"/>
    <x v="696"/>
    <s v="0206120100"/>
    <s v="京都支店"/>
    <s v="0242000000"/>
    <s v="関西支社"/>
    <s v="63248"/>
    <s v="西川　源"/>
    <s v="827010493"/>
    <x v="4"/>
    <s v="ALL MIX 聴取料"/>
    <s v="東和フロンティア関西株式会社"/>
    <s v="焼肉リン"/>
  </r>
  <r>
    <s v="10月"/>
    <s v="104083"/>
    <x v="697"/>
    <s v="2110000000"/>
    <s v="エネルギー事業部"/>
    <s v="0239000000"/>
    <s v="中部支社"/>
    <s v="66287"/>
    <s v="北川　駿"/>
    <s v="596005662"/>
    <x v="23"/>
    <m/>
    <s v="税理士法人葵パートナーズ"/>
    <s v="原ウール株式会社　テキスタイルセンター"/>
  </r>
  <r>
    <s v="10月"/>
    <s v="1139632"/>
    <x v="698"/>
    <s v="0203120100"/>
    <s v="宇都宮支店"/>
    <s v="0233000000"/>
    <s v="北関東支社"/>
    <s v="27464"/>
    <s v="橋本　哲也"/>
    <s v="090129297"/>
    <x v="0"/>
    <s v="OTORAKU月額利用料"/>
    <s v="株式会社明成興産"/>
    <s v="原価ビストロＢＡＮ！宇都宮オリオン通り"/>
  </r>
  <r>
    <s v="12月"/>
    <s v="1169033"/>
    <x v="698"/>
    <s v="0203120100"/>
    <s v="宇都宮支店"/>
    <s v="0233000000"/>
    <s v="北関東支社"/>
    <s v="27464"/>
    <s v="橋本　哲也"/>
    <s v="090129301"/>
    <x v="9"/>
    <s v="U-SPOT利用料"/>
    <s v="株式会社明成興産"/>
    <s v="Ｄｉｐ’ｓ　ｃａｌｍ"/>
  </r>
  <r>
    <s v="12月"/>
    <s v="1169034"/>
    <x v="698"/>
    <s v="0203120100"/>
    <s v="宇都宮支店"/>
    <s v="0233000000"/>
    <s v="北関東支社"/>
    <s v="27464"/>
    <s v="橋本　哲也"/>
    <s v="090129301"/>
    <x v="10"/>
    <s v="フレッツ完成情報管理品目"/>
    <s v="株式会社明成興産"/>
    <s v="Ｄｉｐ’ｓ　ｃａｌｍ"/>
  </r>
  <r>
    <s v="12月"/>
    <s v="1169032"/>
    <x v="698"/>
    <s v="0203120100"/>
    <s v="宇都宮支店"/>
    <s v="0233000000"/>
    <s v="北関東支社"/>
    <s v="27464"/>
    <s v="橋本　哲也"/>
    <s v="090129301"/>
    <x v="3"/>
    <s v="SINGLE MIX 聴取料"/>
    <s v="株式会社明成興産"/>
    <s v="Ｄｉｐ’ｓ　ｃａｌｍ"/>
  </r>
  <r>
    <s v="9月"/>
    <s v="1124644"/>
    <x v="699"/>
    <s v="0203140100"/>
    <s v="さいたま支店"/>
    <s v="0233000000"/>
    <s v="北関東支社"/>
    <s v="67155"/>
    <s v="米光　裕太"/>
    <s v="875504471"/>
    <x v="1"/>
    <s v="保険契約(少額短期)"/>
    <s v="国際観光興業株式会社"/>
    <s v="ヘンボッハンテッペ大宮店"/>
  </r>
  <r>
    <s v="9月"/>
    <s v="1140655"/>
    <x v="699"/>
    <s v="0203140100"/>
    <s v="さいたま支店"/>
    <s v="0233000000"/>
    <s v="北関東支社"/>
    <s v="67155"/>
    <s v="米光　裕太"/>
    <s v="875505130"/>
    <x v="1"/>
    <s v="保険契約(少額短期)"/>
    <s v="国際観光興業株式会社"/>
    <s v="チョッキントヨダ"/>
  </r>
  <r>
    <s v="2月"/>
    <s v="1177298"/>
    <x v="699"/>
    <s v="0203140100"/>
    <s v="さいたま支店"/>
    <s v="0233000000"/>
    <s v="北関東支社"/>
    <s v="67155"/>
    <s v="米光　裕太"/>
    <s v="875507738"/>
    <x v="1"/>
    <s v="保険契約(少額短期)"/>
    <s v="国際観光興業株式会社"/>
    <s v="有限会社朝日スポーツネット"/>
  </r>
  <r>
    <s v="2月"/>
    <s v="1184396"/>
    <x v="699"/>
    <s v="0203140100"/>
    <s v="さいたま支店"/>
    <s v="0233000000"/>
    <s v="北関東支社"/>
    <s v="67155"/>
    <s v="米光　裕太"/>
    <s v="875507959"/>
    <x v="0"/>
    <s v="OTORAKU月額利用料"/>
    <s v="国際観光興業株式会社"/>
    <s v="ＣＲＥＡＭ"/>
  </r>
  <r>
    <s v="9月"/>
    <s v="1138241"/>
    <x v="700"/>
    <s v="0206140200"/>
    <s v="北支店"/>
    <s v="0242000000"/>
    <s v="関西支社"/>
    <s v="67316"/>
    <s v="坂元　弘輝"/>
    <s v="875505020"/>
    <x v="1"/>
    <s v="保険契約(少額短期)"/>
    <s v="株式会社ステージ"/>
    <s v="大阪御幣島北角事務所倉庫"/>
  </r>
  <r>
    <s v="11月"/>
    <s v="104754"/>
    <x v="700"/>
    <s v="0206140200"/>
    <s v="北支店"/>
    <s v="0242000000"/>
    <s v="関西支社"/>
    <s v="67316"/>
    <s v="坂元　弘輝"/>
    <s v="875503977"/>
    <x v="1"/>
    <m/>
    <s v="株式会社ステージ"/>
    <s v="クリーン・ブラザーズ倉庫"/>
  </r>
  <r>
    <s v="11月"/>
    <s v="104750"/>
    <x v="700"/>
    <s v="0206140200"/>
    <s v="北支店"/>
    <s v="0242000000"/>
    <s v="関西支社"/>
    <s v="67316"/>
    <s v="坂元　弘輝"/>
    <s v="875505112"/>
    <x v="1"/>
    <m/>
    <s v="株式会社ステージ"/>
    <s v="株式会社萬栄大阪支店"/>
  </r>
  <r>
    <s v="11月"/>
    <s v="104751"/>
    <x v="700"/>
    <s v="0206140200"/>
    <s v="北支店"/>
    <s v="0242000000"/>
    <s v="関西支社"/>
    <s v="67316"/>
    <s v="坂元　弘輝"/>
    <s v="875505134"/>
    <x v="1"/>
    <m/>
    <s v="株式会社ステージ"/>
    <s v="ＪＨＳＳ株式会社"/>
  </r>
  <r>
    <s v="11月"/>
    <s v="104753"/>
    <x v="700"/>
    <s v="0206140200"/>
    <s v="北支店"/>
    <s v="0242000000"/>
    <s v="関西支社"/>
    <s v="67316"/>
    <s v="坂元　弘輝"/>
    <s v="875505187"/>
    <x v="1"/>
    <m/>
    <s v="株式会社ステージ"/>
    <s v="株式会社新電工"/>
  </r>
  <r>
    <s v="11月"/>
    <s v="104749"/>
    <x v="700"/>
    <s v="0206140200"/>
    <s v="北支店"/>
    <s v="0242000000"/>
    <s v="関西支社"/>
    <s v="67316"/>
    <s v="坂元　弘輝"/>
    <s v="875505451"/>
    <x v="1"/>
    <m/>
    <s v="株式会社ステージ"/>
    <s v="太陽堂製薬株式会社　大阪営業所"/>
  </r>
  <r>
    <s v="11月"/>
    <s v="104748"/>
    <x v="700"/>
    <s v="0206140200"/>
    <s v="北支店"/>
    <s v="0242000000"/>
    <s v="関西支社"/>
    <s v="67316"/>
    <s v="坂元　弘輝"/>
    <s v="875505556"/>
    <x v="1"/>
    <m/>
    <s v="株式会社ステージ"/>
    <s v="株式会社コウエイ　倉庫"/>
  </r>
  <r>
    <s v="11月"/>
    <s v="104747"/>
    <x v="700"/>
    <s v="0206140200"/>
    <s v="北支店"/>
    <s v="0242000000"/>
    <s v="関西支社"/>
    <s v="67316"/>
    <s v="坂元　弘輝"/>
    <s v="875506030"/>
    <x v="1"/>
    <m/>
    <s v="株式会社ステージ"/>
    <s v="ぐりる樹林亭"/>
  </r>
  <r>
    <s v="12月"/>
    <s v="105562"/>
    <x v="700"/>
    <s v="0206140200"/>
    <s v="北支店"/>
    <s v="0242000000"/>
    <s v="関西支社"/>
    <s v="67316"/>
    <s v="坂元　弘輝"/>
    <s v="270625718"/>
    <x v="16"/>
    <m/>
    <s v="株式会社ステージ"/>
    <s v="瀬良　正人"/>
  </r>
  <r>
    <s v="12月"/>
    <s v="1167189"/>
    <x v="700"/>
    <s v="0206140200"/>
    <s v="北支店"/>
    <s v="0242000000"/>
    <s v="関西支社"/>
    <s v="67316"/>
    <s v="坂元　弘輝"/>
    <s v="875505932"/>
    <x v="1"/>
    <s v="保険契約(少額短期)"/>
    <s v="株式会社ステージ"/>
    <s v="齋藤修（店名未定）"/>
  </r>
  <r>
    <s v="12月"/>
    <s v="1167361"/>
    <x v="700"/>
    <s v="0206140200"/>
    <s v="北支店"/>
    <s v="0242000000"/>
    <s v="関西支社"/>
    <s v="67316"/>
    <s v="坂元　弘輝"/>
    <s v="875506116"/>
    <x v="1"/>
    <s v="保険契約(少額短期)"/>
    <s v="株式会社ステージ"/>
    <s v="エイシン"/>
  </r>
  <r>
    <s v="12月"/>
    <s v="1167600"/>
    <x v="700"/>
    <s v="0206140200"/>
    <s v="北支店"/>
    <s v="0242000000"/>
    <s v="関西支社"/>
    <s v="67316"/>
    <s v="坂元　弘輝"/>
    <s v="875506370"/>
    <x v="1"/>
    <s v="保険契約(少額短期)"/>
    <s v="株式会社ステージ"/>
    <s v="荒木美車"/>
  </r>
  <r>
    <s v="12月"/>
    <s v="1167633"/>
    <x v="700"/>
    <s v="0206140200"/>
    <s v="北支店"/>
    <s v="0242000000"/>
    <s v="関西支社"/>
    <s v="67316"/>
    <s v="坂元　弘輝"/>
    <s v="875506408"/>
    <x v="1"/>
    <s v="保険契約(少額短期)"/>
    <s v="株式会社ステージ"/>
    <s v="駒井貸倉庫"/>
  </r>
  <r>
    <s v="1月"/>
    <s v="1163963"/>
    <x v="700"/>
    <s v="0206140200"/>
    <s v="北支店"/>
    <s v="0242000000"/>
    <s v="関西支社"/>
    <s v="67316"/>
    <s v="坂元　弘輝"/>
    <s v="875506894"/>
    <x v="1"/>
    <s v="保険契約(少額短期)"/>
    <s v="株式会社ステージ"/>
    <s v="八紘電機株式会社　倉庫"/>
  </r>
  <r>
    <s v="2月"/>
    <s v="1178360"/>
    <x v="700"/>
    <s v="0206140200"/>
    <s v="北支店"/>
    <s v="0242000000"/>
    <s v="関西支社"/>
    <s v="67316"/>
    <s v="坂元　弘輝"/>
    <s v="875507815"/>
    <x v="1"/>
    <s v="保険契約(少額短期)"/>
    <s v="株式会社ステージ"/>
    <s v="株式会社サンエイ尼崎営業所"/>
  </r>
  <r>
    <s v="11月"/>
    <s v="105017"/>
    <x v="701"/>
    <s v="2110000000"/>
    <s v="エネルギー事業部"/>
    <s v="0232000000"/>
    <s v="東北支社"/>
    <s v="67184"/>
    <s v="山本　開"/>
    <s v="591007639"/>
    <x v="31"/>
    <m/>
    <s v="(株)モリヤ"/>
    <s v="有限会社ムラカミ"/>
  </r>
  <r>
    <s v="1月"/>
    <s v="1172253"/>
    <x v="702"/>
    <s v="0204170300"/>
    <s v="新宿支店"/>
    <s v="0235000000"/>
    <s v="南関東支社"/>
    <s v="66243"/>
    <s v="田辺　大介"/>
    <s v="130735429"/>
    <x v="3"/>
    <s v="SINGLE MIX 聴取料"/>
    <s v="（株）いやさか不動産"/>
    <s v="シェリアン神楽坂店"/>
  </r>
  <r>
    <s v="2月"/>
    <s v="1184585"/>
    <x v="702"/>
    <s v="0204170300"/>
    <s v="新宿支店"/>
    <s v="0235000000"/>
    <s v="南関東支社"/>
    <s v="66243"/>
    <s v="田辺　大介"/>
    <s v="137902336"/>
    <x v="3"/>
    <s v="SINGLE MIX 聴取料"/>
    <s v="（株）いやさか不動産"/>
    <s v="シェリアン　江戸川橋店"/>
  </r>
  <r>
    <s v="9月"/>
    <s v="1133413"/>
    <x v="703"/>
    <s v="0207120100"/>
    <s v="広島支店"/>
    <s v="0244000000"/>
    <s v="中四国支社"/>
    <s v="67149"/>
    <s v="土肥　雄一"/>
    <s v="875504832"/>
    <x v="1"/>
    <s v="保険契約(少額短期)"/>
    <s v="株式会社大和興産　本社"/>
    <s v="アネット株式会社"/>
  </r>
  <r>
    <s v="10月"/>
    <s v="1131696"/>
    <x v="703"/>
    <s v="0207120100"/>
    <s v="広島支店"/>
    <s v="0244000000"/>
    <s v="中四国支社"/>
    <s v="67485"/>
    <s v="河野　将平"/>
    <s v="875503612"/>
    <x v="7"/>
    <s v="USEN SPOT利用料"/>
    <s v="株式会社大和興産　本社"/>
    <s v="グルーミングサロン　ＨａｋｕｔｏＭａｉ"/>
  </r>
  <r>
    <s v="2月"/>
    <s v="1173330"/>
    <x v="703"/>
    <s v="0207120100"/>
    <s v="広島支店"/>
    <s v="0244000000"/>
    <s v="中四国支社"/>
    <s v="67485"/>
    <s v="河野　将平"/>
    <s v="875507503"/>
    <x v="1"/>
    <s v="保険契約(少額短期)"/>
    <s v="株式会社大和興産　本社"/>
    <s v="大政建設工業株式会社現場事務所"/>
  </r>
  <r>
    <s v="12月"/>
    <s v="1161028"/>
    <x v="704"/>
    <s v="0207140500"/>
    <s v="徳島支店"/>
    <s v="0244000000"/>
    <s v="中四国支社"/>
    <s v="53200"/>
    <s v="林　一倫"/>
    <s v="360123848"/>
    <x v="1"/>
    <s v="保険契約(少額短期)"/>
    <s v="リブライフホームズ（株）"/>
    <s v="佐々木とおる整骨院"/>
  </r>
  <r>
    <s v="12月"/>
    <s v="105231"/>
    <x v="705"/>
    <s v="0207120100"/>
    <s v="広島支店"/>
    <s v="0244000000"/>
    <s v="中四国支社"/>
    <s v="67485"/>
    <s v="河野　将平"/>
    <s v="875503982"/>
    <x v="1"/>
    <m/>
    <s v="株式会社大和興産　ピタットハウス広島駅前店"/>
    <s v="古着屋折形"/>
  </r>
  <r>
    <s v="12月"/>
    <s v="1168084"/>
    <x v="706"/>
    <s v="0207120100"/>
    <s v="広島支店"/>
    <s v="0244000000"/>
    <s v="中四国支社"/>
    <s v="67485"/>
    <s v="河野　将平"/>
    <s v="340141537"/>
    <x v="10"/>
    <s v="フレッツ完成情報管理品目"/>
    <s v="株式会社大和興産　中筋駅前店"/>
    <s v="ｃｏｒｏｃｏｒｏ"/>
  </r>
  <r>
    <s v="12月"/>
    <s v="1166567"/>
    <x v="706"/>
    <s v="0207120100"/>
    <s v="広島支店"/>
    <s v="0244000000"/>
    <s v="中四国支社"/>
    <s v="67485"/>
    <s v="河野　将平"/>
    <s v="340141537"/>
    <x v="1"/>
    <s v="保険契約(少額短期)"/>
    <s v="株式会社大和興産　中筋駅前店"/>
    <s v="ｃｏｒｏｃｏｒｏ"/>
  </r>
  <r>
    <s v="2月"/>
    <s v="1179123"/>
    <x v="706"/>
    <s v="0207120100"/>
    <s v="広島支店"/>
    <s v="0244000000"/>
    <s v="中四国支社"/>
    <s v="67485"/>
    <s v="河野　将平"/>
    <s v="875507891"/>
    <x v="1"/>
    <s v="保険契約(少額短期)"/>
    <s v="株式会社大和興産　中筋駅前店"/>
    <s v="加治木設備"/>
  </r>
  <r>
    <s v="12月"/>
    <s v="1166565"/>
    <x v="707"/>
    <s v="0207120100"/>
    <s v="広島支店"/>
    <s v="0244000000"/>
    <s v="中四国支社"/>
    <s v="67485"/>
    <s v="河野　将平"/>
    <s v="340141523"/>
    <x v="1"/>
    <s v="保険契約(少額短期)"/>
    <s v="株式会社大和興産　十日市店"/>
    <s v="オリフ株式会社"/>
  </r>
  <r>
    <s v="1月"/>
    <s v="105788"/>
    <x v="707"/>
    <s v="0207120100"/>
    <s v="広島支店"/>
    <s v="0244000000"/>
    <s v="中四国支社"/>
    <s v="67485"/>
    <s v="河野　将平"/>
    <s v="875504935"/>
    <x v="1"/>
    <m/>
    <s v="株式会社大和興産　十日市店"/>
    <s v="株式会社１ｓｔグループ"/>
  </r>
  <r>
    <s v="10月"/>
    <s v="1150003"/>
    <x v="708"/>
    <s v="0207120100"/>
    <s v="広島支店"/>
    <s v="0244000000"/>
    <s v="中四国支社"/>
    <s v="67149"/>
    <s v="土肥　雄一"/>
    <s v="340141293"/>
    <x v="5"/>
    <s v="月額基本料"/>
    <s v="三晃装美（株）"/>
    <s v="大和サンド　ｅｋｉｅ店"/>
  </r>
  <r>
    <s v="11月"/>
    <s v="1130114"/>
    <x v="709"/>
    <s v="0207120400"/>
    <s v="福山支店"/>
    <s v="0244000000"/>
    <s v="中四国支社"/>
    <s v="66650"/>
    <s v="宮本　千菜美"/>
    <s v="340721815"/>
    <x v="11"/>
    <m/>
    <s v="株式会社アーク商業建築"/>
    <s v="フランス料理  リュカ"/>
  </r>
  <r>
    <s v="11月"/>
    <s v="1130111"/>
    <x v="709"/>
    <s v="0207120400"/>
    <s v="福山支店"/>
    <s v="0244000000"/>
    <s v="中四国支社"/>
    <s v="66650"/>
    <s v="宮本　千菜美"/>
    <s v="340721815"/>
    <x v="7"/>
    <s v="USEN SPOT利用料"/>
    <s v="株式会社アーク商業建築"/>
    <s v="フランス料理  リュカ"/>
  </r>
  <r>
    <s v="11月"/>
    <s v="1127505"/>
    <x v="709"/>
    <s v="0207120400"/>
    <s v="福山支店"/>
    <s v="0244000000"/>
    <s v="中四国支社"/>
    <s v="66650"/>
    <s v="宮本　千菜美"/>
    <s v="340721815"/>
    <x v="5"/>
    <s v="月額基本料"/>
    <s v="株式会社アーク商業建築"/>
    <s v="フランス料理  リュカ"/>
  </r>
  <r>
    <s v="11月"/>
    <s v="1130113"/>
    <x v="709"/>
    <s v="0207120400"/>
    <s v="福山支店"/>
    <s v="0244000000"/>
    <s v="中四国支社"/>
    <s v="66650"/>
    <s v="宮本　千菜美"/>
    <s v="340721815"/>
    <x v="2"/>
    <s v="POS FOOD 月額利用料"/>
    <s v="株式会社アーク商業建築"/>
    <s v="フランス料理  リュカ"/>
  </r>
  <r>
    <s v="11月"/>
    <s v="1130112"/>
    <x v="709"/>
    <s v="0207120400"/>
    <s v="福山支店"/>
    <s v="0244000000"/>
    <s v="中四国支社"/>
    <s v="66650"/>
    <s v="宮本　千菜美"/>
    <s v="340721815"/>
    <x v="4"/>
    <s v="ALL MIX 聴取料"/>
    <s v="株式会社アーク商業建築"/>
    <s v="フランス料理  リュカ"/>
  </r>
  <r>
    <s v="11月"/>
    <s v="1127037"/>
    <x v="709"/>
    <s v="0207120400"/>
    <s v="福山支店"/>
    <s v="0244000000"/>
    <s v="中四国支社"/>
    <s v="66650"/>
    <s v="宮本　千菜美"/>
    <s v="340721815"/>
    <x v="18"/>
    <s v="契約期間3年プラン"/>
    <s v="株式会社アーク商業建築"/>
    <s v="フランス料理  リュカ"/>
  </r>
  <r>
    <s v="11月"/>
    <s v="1092007"/>
    <x v="709"/>
    <s v="0207120400"/>
    <s v="福山支店"/>
    <s v="0244000000"/>
    <s v="中四国支社"/>
    <s v="66650"/>
    <s v="宮本　千菜美"/>
    <s v="340721815"/>
    <x v="1"/>
    <s v="保険契約(少額短期)"/>
    <s v="株式会社アーク商業建築"/>
    <s v="フランス料理  リュカ"/>
  </r>
  <r>
    <s v="9月"/>
    <s v="1129318"/>
    <x v="710"/>
    <s v="0201110100"/>
    <s v="札幌支店"/>
    <s v="0201100000"/>
    <s v="北海道支社"/>
    <s v="67584"/>
    <s v="柏倉　伸明"/>
    <s v="011501737"/>
    <x v="11"/>
    <m/>
    <s v="(株)サロウド・プロジェクト"/>
    <s v="安"/>
  </r>
  <r>
    <s v="11月"/>
    <s v="1158610"/>
    <x v="710"/>
    <s v="0201110100"/>
    <s v="札幌支店"/>
    <s v="0201100000"/>
    <s v="北海道支社"/>
    <s v="67584"/>
    <s v="柏倉　伸明"/>
    <s v="010890550"/>
    <x v="3"/>
    <s v="聴取料"/>
    <s v="(株)サロウド・プロジェクト"/>
    <s v="秋夏"/>
  </r>
  <r>
    <s v="12月"/>
    <s v="1161455"/>
    <x v="710"/>
    <s v="0201110100"/>
    <s v="札幌支店"/>
    <s v="0201100000"/>
    <s v="北海道支社"/>
    <s v="67584"/>
    <s v="柏倉　伸明"/>
    <s v="010890550"/>
    <x v="9"/>
    <s v="U-SPOT利用料"/>
    <s v="(株)サロウド・プロジェクト"/>
    <s v="秋夏"/>
  </r>
  <r>
    <s v="12月"/>
    <s v="1163386"/>
    <x v="710"/>
    <s v="0201110100"/>
    <s v="札幌支店"/>
    <s v="0201100000"/>
    <s v="北海道支社"/>
    <s v="67584"/>
    <s v="柏倉　伸明"/>
    <s v="010890550"/>
    <x v="10"/>
    <s v="フレッツ完成情報管理品目"/>
    <s v="(株)サロウド・プロジェクト"/>
    <s v="秋夏"/>
  </r>
  <r>
    <s v="2月"/>
    <s v="1179134"/>
    <x v="710"/>
    <s v="0201110100"/>
    <s v="札幌支店"/>
    <s v="0201100000"/>
    <s v="北海道支社"/>
    <s v="67584"/>
    <s v="柏倉　伸明"/>
    <s v="010890550"/>
    <x v="18"/>
    <s v="契約期間3年プラン"/>
    <s v="(株)サロウド・プロジェクト"/>
    <s v="秋夏"/>
  </r>
  <r>
    <s v="9月"/>
    <s v="1124966"/>
    <x v="711"/>
    <s v="0208170700"/>
    <s v="沖縄中部支店"/>
    <s v="0245000000"/>
    <s v="九州支社"/>
    <s v="47608"/>
    <s v="奥間　和之"/>
    <s v="470139605"/>
    <x v="1"/>
    <s v="保険契約(少額短期)"/>
    <s v="（株）琉球コネクション"/>
    <s v="ハイボールと焼鳥こばこ"/>
  </r>
  <r>
    <s v="12月"/>
    <s v="1158876"/>
    <x v="711"/>
    <s v="0208170700"/>
    <s v="沖縄中部支店"/>
    <s v="0245000000"/>
    <s v="九州支社"/>
    <s v="47608"/>
    <s v="奥間　和之"/>
    <s v="470139605"/>
    <x v="28"/>
    <s v="Uレジ TTO 月額利用料"/>
    <s v="（株）琉球コネクション"/>
    <s v="ハイボールと焼鳥こばこ"/>
  </r>
  <r>
    <s v="2月"/>
    <s v="1181371"/>
    <x v="711"/>
    <s v="0208170700"/>
    <s v="沖縄中部支店"/>
    <s v="0245000000"/>
    <s v="九州支社"/>
    <s v="47608"/>
    <s v="奥間　和之"/>
    <s v="470139842"/>
    <x v="9"/>
    <s v="U-SPOT利用料"/>
    <s v="（株）琉球コネクション"/>
    <s v="ドランク餃子　酔拳"/>
  </r>
  <r>
    <s v="2月"/>
    <s v="1176775"/>
    <x v="711"/>
    <s v="0208170700"/>
    <s v="沖縄中部支店"/>
    <s v="0245000000"/>
    <s v="九州支社"/>
    <s v="47608"/>
    <s v="奥間　和之"/>
    <s v="470139842"/>
    <x v="2"/>
    <s v="POS FOOD 月額利用料"/>
    <s v="（株）琉球コネクション"/>
    <s v="ドランク餃子　酔拳"/>
  </r>
  <r>
    <s v="2月"/>
    <s v="1182725"/>
    <x v="711"/>
    <s v="0208170700"/>
    <s v="沖縄中部支店"/>
    <s v="0245000000"/>
    <s v="九州支社"/>
    <s v="47608"/>
    <s v="奥間　和之"/>
    <s v="470139842"/>
    <x v="10"/>
    <s v="フレッツ完成情報管理品目"/>
    <s v="（株）琉球コネクション"/>
    <s v="ドランク餃子　酔拳"/>
  </r>
  <r>
    <s v="2月"/>
    <s v="1176774"/>
    <x v="711"/>
    <s v="0208170700"/>
    <s v="沖縄中部支店"/>
    <s v="0245000000"/>
    <s v="九州支社"/>
    <s v="47608"/>
    <s v="奥間　和之"/>
    <s v="470139842"/>
    <x v="4"/>
    <s v="MPX月額利用料"/>
    <s v="（株）琉球コネクション"/>
    <s v="ドランク餃子　酔拳"/>
  </r>
  <r>
    <s v="2月"/>
    <s v="1175774"/>
    <x v="711"/>
    <s v="0208170700"/>
    <s v="沖縄中部支店"/>
    <s v="0245000000"/>
    <s v="九州支社"/>
    <s v="47608"/>
    <s v="奥間　和之"/>
    <s v="470139842"/>
    <x v="1"/>
    <s v="保険契約(少額短期)"/>
    <s v="（株）琉球コネクション"/>
    <s v="ドランク餃子　酔拳"/>
  </r>
  <r>
    <s v="2月"/>
    <s v="1182727"/>
    <x v="711"/>
    <s v="0208170700"/>
    <s v="沖縄中部支店"/>
    <s v="0245000000"/>
    <s v="九州支社"/>
    <s v="47608"/>
    <s v="奥間　和之"/>
    <s v="470139930"/>
    <x v="1"/>
    <s v="保険契約(少額短期)"/>
    <s v="（株）琉球コネクション"/>
    <s v="ちゃんぷるー酒場　ゴーヤー"/>
  </r>
  <r>
    <s v="10月"/>
    <s v="1143803"/>
    <x v="712"/>
    <s v="0208170100"/>
    <s v="那覇支店"/>
    <s v="0245000000"/>
    <s v="九州支社"/>
    <s v="47608"/>
    <s v="奥間　和之"/>
    <s v="470139689"/>
    <x v="3"/>
    <s v="DUAL MIX 聴取料"/>
    <s v="株式会社ディーズプランニング"/>
    <s v="やっぱりステーキ　バークレーズコート店"/>
  </r>
  <r>
    <s v="10月"/>
    <s v="1139055"/>
    <x v="712"/>
    <s v="0208170100"/>
    <s v="那覇支店"/>
    <s v="0245000000"/>
    <s v="九州支社"/>
    <s v="47608"/>
    <s v="奥間　和之"/>
    <s v="471402249"/>
    <x v="3"/>
    <s v="DUAL MIX 聴取料"/>
    <s v="株式会社ディーズプランニング"/>
    <s v="やっぱりステーキ琉大北口店"/>
  </r>
  <r>
    <s v="12月"/>
    <s v="1160569"/>
    <x v="712"/>
    <s v="0208170100"/>
    <s v="那覇支店"/>
    <s v="0245000000"/>
    <s v="九州支社"/>
    <s v="47608"/>
    <s v="奥間　和之"/>
    <s v="470139796"/>
    <x v="4"/>
    <s v="MPX月額利用料"/>
    <s v="株式会社ディーズプランニング"/>
    <s v="ＨＡＮＡＲＩ"/>
  </r>
  <r>
    <s v="1月"/>
    <s v="1169264"/>
    <x v="712"/>
    <s v="0208170100"/>
    <s v="那覇支店"/>
    <s v="0245000000"/>
    <s v="九州支社"/>
    <s v="47608"/>
    <s v="奥間　和之"/>
    <s v="400146007"/>
    <x v="4"/>
    <s v="SINGLE MIX 聴取料"/>
    <s v="株式会社ディーズプランニング"/>
    <s v="やっぱりステーキ　西新店"/>
  </r>
  <r>
    <s v="1月"/>
    <s v="1162268"/>
    <x v="713"/>
    <s v="0203150900"/>
    <s v="所沢支店"/>
    <s v="0233000000"/>
    <s v="北関東支社"/>
    <s v="67488"/>
    <s v="横田　貴大"/>
    <s v="875506843"/>
    <x v="1"/>
    <s v="保険契約(少額短期)"/>
    <s v="（株）光ホーム"/>
    <s v="株式会社サンテック関東営業所"/>
  </r>
  <r>
    <s v="9月"/>
    <s v="103710"/>
    <x v="714"/>
    <s v="0203150900"/>
    <s v="所沢支店"/>
    <s v="0233000000"/>
    <s v="北関東支社"/>
    <s v="67488"/>
    <s v="横田　貴大"/>
    <s v="875503134"/>
    <x v="2"/>
    <m/>
    <s v="（有）トリプレット"/>
    <s v="てむすび　まいまい"/>
  </r>
  <r>
    <s v="9月"/>
    <s v="1129799"/>
    <x v="714"/>
    <s v="0203150900"/>
    <s v="所沢支店"/>
    <s v="0233000000"/>
    <s v="北関東支社"/>
    <s v="67488"/>
    <s v="横田　貴大"/>
    <s v="875503134"/>
    <x v="6"/>
    <s v="フレッツ完成情報管理品目"/>
    <s v="（有）トリプレット"/>
    <s v="てむすび　まいまい"/>
  </r>
  <r>
    <s v="9月"/>
    <s v="103709"/>
    <x v="714"/>
    <s v="0203150900"/>
    <s v="所沢支店"/>
    <s v="0233000000"/>
    <s v="北関東支社"/>
    <s v="67488"/>
    <s v="横田　貴大"/>
    <s v="875503134"/>
    <x v="4"/>
    <m/>
    <s v="（有）トリプレット"/>
    <s v="てむすび　まいまい"/>
  </r>
  <r>
    <s v="10月"/>
    <s v="1149833"/>
    <x v="714"/>
    <s v="0203150900"/>
    <s v="所沢支店"/>
    <s v="0233000000"/>
    <s v="北関東支社"/>
    <s v="67488"/>
    <s v="横田　貴大"/>
    <s v="875503134"/>
    <x v="9"/>
    <s v="U-SPOT利用料"/>
    <s v="（有）トリプレット"/>
    <s v="てむすび　まいまい"/>
  </r>
  <r>
    <s v="10月"/>
    <s v="1127688"/>
    <x v="714"/>
    <s v="0203150900"/>
    <s v="所沢支店"/>
    <s v="0233000000"/>
    <s v="北関東支社"/>
    <s v="67488"/>
    <s v="横田　貴大"/>
    <s v="875503134"/>
    <x v="14"/>
    <s v="Uレコ 月額利用料"/>
    <s v="（有）トリプレット"/>
    <s v="てむすび　まいまい"/>
  </r>
  <r>
    <s v="11月"/>
    <s v="104654"/>
    <x v="714"/>
    <s v="0203150900"/>
    <s v="所沢支店"/>
    <s v="0233000000"/>
    <s v="北関東支社"/>
    <s v="67488"/>
    <s v="横田　貴大"/>
    <s v="875505254"/>
    <x v="1"/>
    <m/>
    <s v="（有）トリプレット"/>
    <s v="神中輸送株式会社　埼玉営業所"/>
  </r>
  <r>
    <s v="1月"/>
    <s v="1161182"/>
    <x v="714"/>
    <s v="0203150900"/>
    <s v="所沢支店"/>
    <s v="0233000000"/>
    <s v="北関東支社"/>
    <s v="67488"/>
    <s v="横田　貴大"/>
    <s v="875506700"/>
    <x v="1"/>
    <s v="保険契約(少額短期)"/>
    <s v="（有）トリプレット"/>
    <s v="ＡＱ学院"/>
  </r>
  <r>
    <s v="2月"/>
    <s v="1163381"/>
    <x v="714"/>
    <s v="0203150900"/>
    <s v="所沢支店"/>
    <s v="0233000000"/>
    <s v="北関東支社"/>
    <s v="67488"/>
    <s v="横田　貴大"/>
    <s v="875506875"/>
    <x v="1"/>
    <s v="保険契約(少額短期)"/>
    <s v="（有）トリプレット"/>
    <s v="未定（大窟　良様）　所沢本社"/>
  </r>
  <r>
    <s v="2月"/>
    <s v="1176555"/>
    <x v="714"/>
    <s v="0203150900"/>
    <s v="所沢支店"/>
    <s v="0233000000"/>
    <s v="北関東支社"/>
    <s v="67488"/>
    <s v="横田　貴大"/>
    <s v="875507698"/>
    <x v="1"/>
    <s v="保険契約(少額短期)"/>
    <s v="（有）トリプレット"/>
    <s v="株式会社パーソナルセキュリティ"/>
  </r>
  <r>
    <s v="9月"/>
    <s v="1109349"/>
    <x v="715"/>
    <s v="0204140300"/>
    <s v="銀座支店"/>
    <s v="0235000000"/>
    <s v="南関東支社"/>
    <s v="65909"/>
    <s v="舟橋　卓彌"/>
    <s v="875503511"/>
    <x v="0"/>
    <s v="OTORAKU月額利用料"/>
    <s v="株式会社 Miki U Ginza"/>
    <s v="Ｊｏｌｉｅ　Ｂｅｌｌｅ"/>
  </r>
  <r>
    <s v="9月"/>
    <s v="1122274"/>
    <x v="715"/>
    <s v="0204140300"/>
    <s v="銀座支店"/>
    <s v="0235000000"/>
    <s v="南関東支社"/>
    <s v="65909"/>
    <s v="舟橋　卓彌"/>
    <s v="875504331"/>
    <x v="1"/>
    <s v="保険契約(少額短期)"/>
    <s v="株式会社 Miki U Ginza"/>
    <s v="Ｓａｌｏｎ　ｄｅ　ＳＯＬ"/>
  </r>
  <r>
    <s v="9月"/>
    <s v="1123160"/>
    <x v="715"/>
    <s v="0204140300"/>
    <s v="銀座支店"/>
    <s v="0235000000"/>
    <s v="南関東支社"/>
    <s v="65909"/>
    <s v="舟橋　卓彌"/>
    <s v="875504389"/>
    <x v="1"/>
    <s v="保険契約(少額短期)"/>
    <s v="株式会社 Miki U Ginza"/>
    <s v="Ｅｖｅｒｅｓｔ　Ｋｉｔｃｈｅｎ"/>
  </r>
  <r>
    <s v="10月"/>
    <s v="1151134"/>
    <x v="715"/>
    <s v="0204140300"/>
    <s v="銀座支店"/>
    <s v="0235000000"/>
    <s v="南関東支社"/>
    <s v="65909"/>
    <s v="舟橋　卓彌"/>
    <s v="875503997"/>
    <x v="4"/>
    <s v="SINGLE MIX 聴取料"/>
    <s v="株式会社 Miki U Ginza"/>
    <s v="Ｓａｊｉｌｏ　ｋｉｔｃｈｅｎ"/>
  </r>
  <r>
    <s v="11月"/>
    <s v="1157305"/>
    <x v="715"/>
    <s v="0204140300"/>
    <s v="銀座支店"/>
    <s v="0235000000"/>
    <s v="南関東支社"/>
    <s v="68152"/>
    <s v="上田　璃南"/>
    <s v="875504331"/>
    <x v="10"/>
    <s v="フレッツ完成情報管理品目"/>
    <s v="株式会社 Miki U Ginza"/>
    <s v="Ｓａｌｏｎ　ｄｅ　ＳＯＬ"/>
  </r>
  <r>
    <s v="11月"/>
    <s v="1154280"/>
    <x v="716"/>
    <s v="0204141000"/>
    <s v="セントラルスクエア支店"/>
    <s v="0235000000"/>
    <s v="南関東支社"/>
    <s v="68152"/>
    <s v="上田　璃南"/>
    <s v="138202046"/>
    <x v="0"/>
    <s v="OTORAKU月額利用料"/>
    <s v="（株）未来投資開発"/>
    <s v="ＭＡＴ"/>
  </r>
  <r>
    <s v="1月"/>
    <s v="1167700"/>
    <x v="716"/>
    <s v="0204141000"/>
    <s v="セントラルスクエア支店"/>
    <s v="0235000000"/>
    <s v="南関東支社"/>
    <s v="68152"/>
    <s v="上田　璃南"/>
    <s v="875506476"/>
    <x v="1"/>
    <s v="保険契約(少額短期)"/>
    <s v="（株）未来投資開発"/>
    <s v="Boss a Nova &amp; Jazz Club KEI"/>
  </r>
  <r>
    <s v="9月"/>
    <s v="1121864"/>
    <x v="717"/>
    <s v="0202130100"/>
    <s v="仙台支店"/>
    <s v="0232000000"/>
    <s v="東北支社"/>
    <s v="66907"/>
    <s v="猪俣　真一"/>
    <s v="875504305"/>
    <x v="1"/>
    <s v="保険契約(少額短期)"/>
    <s v="株式会社旭比野"/>
    <s v="株式会社グッドプランシステム"/>
  </r>
  <r>
    <s v="10月"/>
    <s v="104457"/>
    <x v="717"/>
    <s v="0202130100"/>
    <s v="仙台支店"/>
    <s v="0232000000"/>
    <s v="東北支社"/>
    <s v="66907"/>
    <s v="猪俣　真一"/>
    <s v="875504161"/>
    <x v="1"/>
    <m/>
    <s v="株式会社旭比野"/>
    <s v="ＭｅＵｓｅｄＣｌｏｔｈｉｎｇＳｔｏｒｅ"/>
  </r>
  <r>
    <s v="10月"/>
    <s v="104559"/>
    <x v="717"/>
    <s v="0202130100"/>
    <s v="仙台支店"/>
    <s v="0232000000"/>
    <s v="東北支社"/>
    <s v="66907"/>
    <s v="猪俣　真一"/>
    <s v="875504191"/>
    <x v="1"/>
    <m/>
    <s v="株式会社旭比野"/>
    <s v="Ｗａａｎｏ"/>
  </r>
  <r>
    <s v="10月"/>
    <s v="104467"/>
    <x v="717"/>
    <s v="0202130100"/>
    <s v="仙台支店"/>
    <s v="0232000000"/>
    <s v="東北支社"/>
    <s v="66907"/>
    <s v="猪俣　真一"/>
    <s v="875505087"/>
    <x v="1"/>
    <m/>
    <s v="株式会社旭比野"/>
    <s v="株式会社ケイズデータ　五輪事務所"/>
  </r>
  <r>
    <s v="10月"/>
    <s v="104468"/>
    <x v="717"/>
    <s v="0202130100"/>
    <s v="仙台支店"/>
    <s v="0232000000"/>
    <s v="東北支社"/>
    <s v="66907"/>
    <s v="猪俣　真一"/>
    <s v="875505141"/>
    <x v="1"/>
    <m/>
    <s v="株式会社旭比野"/>
    <s v="ｍ’ｓ　ｃｈｉｆｆｏｎ"/>
  </r>
  <r>
    <s v="12月"/>
    <s v="1166117"/>
    <x v="717"/>
    <s v="0202130100"/>
    <s v="仙台支店"/>
    <s v="0232000000"/>
    <s v="東北支社"/>
    <s v="66907"/>
    <s v="猪俣　真一"/>
    <s v="040142973"/>
    <x v="1"/>
    <s v="保険契約(少額短期)"/>
    <s v="株式会社旭比野"/>
    <s v="炭火焼鳥わこん"/>
  </r>
  <r>
    <s v="12月"/>
    <s v="1162276"/>
    <x v="717"/>
    <s v="0202130100"/>
    <s v="仙台支店"/>
    <s v="0232000000"/>
    <s v="東北支社"/>
    <s v="66907"/>
    <s v="猪俣　真一"/>
    <s v="040144252"/>
    <x v="9"/>
    <s v="U-SPOT利用料"/>
    <s v="株式会社旭比野"/>
    <s v="ＯＭＩＴＳＵ"/>
  </r>
  <r>
    <s v="12月"/>
    <s v="1163986"/>
    <x v="717"/>
    <s v="0202130100"/>
    <s v="仙台支店"/>
    <s v="0232000000"/>
    <s v="東北支社"/>
    <s v="66907"/>
    <s v="猪俣　真一"/>
    <s v="040144252"/>
    <x v="10"/>
    <s v="フレッツ完成情報管理品目"/>
    <s v="株式会社旭比野"/>
    <s v="ＯＭＩＴＳＵ"/>
  </r>
  <r>
    <s v="12月"/>
    <s v="1168247"/>
    <x v="717"/>
    <s v="0202130100"/>
    <s v="仙台支店"/>
    <s v="0232000000"/>
    <s v="東北支社"/>
    <s v="66907"/>
    <s v="猪俣　真一"/>
    <s v="875505141"/>
    <x v="10"/>
    <s v="フレッツ完成情報管理品目"/>
    <s v="株式会社旭比野"/>
    <s v="ｍ’ｓ　ｃｈｉｆｆｏｎ"/>
  </r>
  <r>
    <s v="12月"/>
    <s v="1166997"/>
    <x v="717"/>
    <s v="0202130100"/>
    <s v="仙台支店"/>
    <s v="0232000000"/>
    <s v="東北支社"/>
    <s v="66907"/>
    <s v="猪俣　真一"/>
    <s v="875505727"/>
    <x v="1"/>
    <s v="保険契約(少額短期)"/>
    <s v="株式会社旭比野"/>
    <s v="ＮＡＩＬＳ　ｙａｍｙ．"/>
  </r>
  <r>
    <s v="12月"/>
    <s v="1167368"/>
    <x v="717"/>
    <s v="0202130100"/>
    <s v="仙台支店"/>
    <s v="0232000000"/>
    <s v="東北支社"/>
    <s v="66907"/>
    <s v="猪俣　真一"/>
    <s v="875506124"/>
    <x v="1"/>
    <s v="保険契約(少額短期)"/>
    <s v="株式会社旭比野"/>
    <s v="ＣＡＦＥ＆ＢＡＲ　ＳＥＥＮＡ"/>
  </r>
  <r>
    <s v="1月"/>
    <s v="1176279"/>
    <x v="717"/>
    <s v="0202130100"/>
    <s v="仙台支店"/>
    <s v="0232000000"/>
    <s v="東北支社"/>
    <s v="66907"/>
    <s v="猪俣　真一"/>
    <s v="040144252"/>
    <x v="15"/>
    <s v="加盟店決済手数料"/>
    <s v="株式会社旭比野"/>
    <s v="ＯＭＩＴＳＵ"/>
  </r>
  <r>
    <s v="1月"/>
    <s v="105926"/>
    <x v="717"/>
    <s v="0202130100"/>
    <s v="仙台支店"/>
    <s v="0232000000"/>
    <s v="東北支社"/>
    <s v="66907"/>
    <s v="猪俣　真一"/>
    <s v="875505056"/>
    <x v="1"/>
    <m/>
    <s v="株式会社旭比野"/>
    <s v="Ｌｏｏｓｅ　Ｖｏｉｃｅ"/>
  </r>
  <r>
    <s v="1月"/>
    <s v="105761"/>
    <x v="717"/>
    <s v="0202130100"/>
    <s v="仙台支店"/>
    <s v="0232000000"/>
    <s v="東北支社"/>
    <s v="66907"/>
    <s v="猪俣　真一"/>
    <s v="875505247"/>
    <x v="1"/>
    <m/>
    <s v="株式会社旭比野"/>
    <s v="ＲＫ　ＤＥＳＩＧＮ　合同会社"/>
  </r>
  <r>
    <s v="1月"/>
    <s v="1166926"/>
    <x v="717"/>
    <s v="0202130100"/>
    <s v="仙台支店"/>
    <s v="0232000000"/>
    <s v="東北支社"/>
    <s v="66907"/>
    <s v="猪俣　真一"/>
    <s v="875505652"/>
    <x v="1"/>
    <s v="保険契約(少額短期)"/>
    <s v="株式会社旭比野"/>
    <s v="公文柏木教室"/>
  </r>
  <r>
    <s v="1月"/>
    <s v="1167500"/>
    <x v="717"/>
    <s v="0202130100"/>
    <s v="仙台支店"/>
    <s v="0232000000"/>
    <s v="東北支社"/>
    <s v="66907"/>
    <s v="猪俣　真一"/>
    <s v="875506264"/>
    <x v="1"/>
    <s v="保険契約(少額短期)"/>
    <s v="株式会社旭比野"/>
    <s v="株式会社トーエス"/>
  </r>
  <r>
    <s v="1月"/>
    <s v="1164904"/>
    <x v="717"/>
    <s v="0202130100"/>
    <s v="仙台支店"/>
    <s v="0232000000"/>
    <s v="東北支社"/>
    <s v="66907"/>
    <s v="猪俣　真一"/>
    <s v="875506965"/>
    <x v="1"/>
    <s v="保険契約(少額短期)"/>
    <s v="株式会社旭比野"/>
    <s v="ハウスバーコング"/>
  </r>
  <r>
    <s v="2月"/>
    <s v="1165759"/>
    <x v="717"/>
    <s v="0202130100"/>
    <s v="仙台支店"/>
    <s v="0232000000"/>
    <s v="東北支社"/>
    <s v="66907"/>
    <s v="猪俣　真一"/>
    <s v="875507053"/>
    <x v="1"/>
    <s v="保険契約(少額短期)"/>
    <s v="株式会社旭比野"/>
    <s v="支倉内装"/>
  </r>
  <r>
    <s v="10月"/>
    <s v="1102154"/>
    <x v="718"/>
    <s v="0203150900"/>
    <s v="所沢支店"/>
    <s v="0233000000"/>
    <s v="北関東支社"/>
    <s v="67488"/>
    <s v="横田　貴大"/>
    <s v="875503408"/>
    <x v="1"/>
    <s v="保険契約(少額短期)"/>
    <s v="（有）ビバライフ"/>
    <s v="酔りみち"/>
  </r>
  <r>
    <s v="11月"/>
    <s v="104655"/>
    <x v="718"/>
    <s v="0203150900"/>
    <s v="所沢支店"/>
    <s v="0233000000"/>
    <s v="北関東支社"/>
    <s v="67488"/>
    <s v="横田　貴大"/>
    <s v="875505861"/>
    <x v="1"/>
    <m/>
    <s v="（有）ビバライフ"/>
    <s v="ぶっちゃけ"/>
  </r>
  <r>
    <s v="12月"/>
    <s v="1161486"/>
    <x v="718"/>
    <s v="0203150900"/>
    <s v="所沢支店"/>
    <s v="0233000000"/>
    <s v="北関東支社"/>
    <s v="67488"/>
    <s v="横田　貴大"/>
    <s v="113201514"/>
    <x v="4"/>
    <s v="SINGLE MIX 聴取料"/>
    <s v="（有）ビバライフ"/>
    <s v="おっぱー"/>
  </r>
  <r>
    <s v="12月"/>
    <s v="1166202"/>
    <x v="718"/>
    <s v="0203150900"/>
    <s v="所沢支店"/>
    <s v="0233000000"/>
    <s v="北関東支社"/>
    <s v="67488"/>
    <s v="横田　貴大"/>
    <s v="113201514"/>
    <x v="1"/>
    <s v="保険契約(少額短期)"/>
    <s v="（有）ビバライフ"/>
    <s v="おっぱー"/>
  </r>
  <r>
    <s v="9月"/>
    <s v="1115096"/>
    <x v="719"/>
    <s v="0206160100"/>
    <s v="神戸支店"/>
    <s v="0242000000"/>
    <s v="関西支社"/>
    <s v="19827"/>
    <s v="福原　正樹"/>
    <s v="827008259"/>
    <x v="3"/>
    <s v="聴取料"/>
    <s v="（株）関西店舗デザイン"/>
    <s v="フォーシーズンズ美容皮膚科クリニック"/>
  </r>
  <r>
    <s v="2月"/>
    <s v="1181411"/>
    <x v="720"/>
    <s v="0206170100"/>
    <s v="姫路支店"/>
    <s v="0242000000"/>
    <s v="関西支社"/>
    <s v="66057"/>
    <s v="上島　良太"/>
    <s v="827011326"/>
    <x v="5"/>
    <s v="月額基本料"/>
    <s v="（株）マルキ・ホーム"/>
    <s v="ｶｲﾛﾌﾟﾗｸﾃｨｯｸ＆美容ｶｲﾛ　ゆいまぁる"/>
  </r>
  <r>
    <s v="2月"/>
    <s v="1181938"/>
    <x v="720"/>
    <s v="0206170100"/>
    <s v="姫路支店"/>
    <s v="0242000000"/>
    <s v="関西支社"/>
    <s v="66057"/>
    <s v="上島　良太"/>
    <s v="827011326"/>
    <x v="37"/>
    <s v="POS HEALTHCARE 月額利用料"/>
    <s v="（株）マルキ・ホーム"/>
    <s v="ｶｲﾛﾌﾟﾗｸﾃｨｯｸ＆美容ｶｲﾛ　ゆいまぁる"/>
  </r>
  <r>
    <s v="2月"/>
    <s v="1181937"/>
    <x v="720"/>
    <s v="0206170100"/>
    <s v="姫路支店"/>
    <s v="0242000000"/>
    <s v="関西支社"/>
    <s v="66057"/>
    <s v="上島　良太"/>
    <s v="827011326"/>
    <x v="4"/>
    <s v="ALL MIX 聴取料"/>
    <s v="（株）マルキ・ホーム"/>
    <s v="ｶｲﾛﾌﾟﾗｸﾃｨｯｸ＆美容ｶｲﾛ　ゆいまぁる"/>
  </r>
  <r>
    <s v="1月"/>
    <s v="1171373"/>
    <x v="721"/>
    <s v="0206160200"/>
    <s v="明石支店"/>
    <s v="0242000000"/>
    <s v="関西支社"/>
    <s v="30137"/>
    <s v="竹井　一省"/>
    <s v="875507288"/>
    <x v="1"/>
    <s v="保険契約(少額短期)"/>
    <s v="（株）サポートホームサービス"/>
    <s v="秋田様ネイルサロン"/>
  </r>
  <r>
    <s v="11月"/>
    <s v="1153445"/>
    <x v="722"/>
    <s v="0205150200"/>
    <s v="東海支店"/>
    <s v="0239000000"/>
    <s v="中部支社"/>
    <s v="48722"/>
    <s v="奥村　博紀"/>
    <s v="231310464"/>
    <x v="0"/>
    <s v="OTORAKU月額利用料"/>
    <s v="（株）万建"/>
    <s v="ｃａｒｅｓａｌｏｎ Ｆｌｕｆｆ"/>
  </r>
  <r>
    <s v="11月"/>
    <s v="1129838"/>
    <x v="723"/>
    <s v="0204141000"/>
    <s v="セントラルスクエア支店"/>
    <s v="0242000000"/>
    <s v="関西支社"/>
    <s v="66223"/>
    <s v="藤原　謙"/>
    <s v="040144137"/>
    <x v="3"/>
    <s v="DUAL MIX 聴取料"/>
    <s v="（株）キレイサローネ"/>
    <s v="レジーナクリニック仙台院"/>
  </r>
  <r>
    <s v="11月"/>
    <s v="1132557"/>
    <x v="723"/>
    <s v="0204141000"/>
    <s v="セントラルスクエア支店"/>
    <s v="0242000000"/>
    <s v="関西支社"/>
    <s v="66223"/>
    <s v="藤原　謙"/>
    <s v="040144137"/>
    <x v="18"/>
    <s v="契約期間3年プラン"/>
    <s v="（株）キレイサローネ"/>
    <s v="レジーナクリニック仙台院"/>
  </r>
  <r>
    <s v="11月"/>
    <s v="1120804"/>
    <x v="723"/>
    <s v="0204141000"/>
    <s v="セントラルスクエア支店"/>
    <s v="0242000000"/>
    <s v="関西支社"/>
    <s v="66223"/>
    <s v="藤原　謙"/>
    <s v="138201882"/>
    <x v="3"/>
    <s v="DUAL MIX 聴取料"/>
    <s v="（株）キレイサローネ"/>
    <s v="フレイアクリニック表参道院"/>
  </r>
  <r>
    <s v="11月"/>
    <s v="1128427"/>
    <x v="723"/>
    <s v="0204141000"/>
    <s v="セントラルスクエア支店"/>
    <s v="0242000000"/>
    <s v="関西支社"/>
    <s v="66223"/>
    <s v="藤原　謙"/>
    <s v="140139088"/>
    <x v="3"/>
    <s v="DUAL MIX 聴取料"/>
    <s v="（株）キレイサローネ"/>
    <s v="フレイアクリニック　横浜院"/>
  </r>
  <r>
    <s v="11月"/>
    <s v="1133161"/>
    <x v="723"/>
    <s v="0204141000"/>
    <s v="セントラルスクエア支店"/>
    <s v="0242000000"/>
    <s v="関西支社"/>
    <s v="66223"/>
    <s v="藤原　謙"/>
    <s v="526400125"/>
    <x v="3"/>
    <s v="DUAL MIX 聴取料"/>
    <s v="（株）キレイサローネ"/>
    <s v="フレイアクリニック福岡天神院"/>
  </r>
  <r>
    <s v="12月"/>
    <s v="1137626"/>
    <x v="723"/>
    <s v="0204141000"/>
    <s v="セントラルスクエア支店"/>
    <s v="0242000000"/>
    <s v="関西支社"/>
    <s v="66223"/>
    <s v="藤原　謙"/>
    <s v="231131691"/>
    <x v="3"/>
    <s v="DUAL MIX 聴取料"/>
    <s v="（株）キレイサローネ"/>
    <s v="フレイアクリニック名古屋院"/>
  </r>
  <r>
    <s v="12月"/>
    <s v="1139514"/>
    <x v="723"/>
    <s v="0204141000"/>
    <s v="セントラルスクエア支店"/>
    <s v="0242000000"/>
    <s v="関西支社"/>
    <s v="66223"/>
    <s v="藤原　謙"/>
    <s v="827009125"/>
    <x v="3"/>
    <s v="DUAL MIX 聴取料"/>
    <s v="（株）キレイサローネ"/>
    <s v="フレイアクリニック　大阪梅田院"/>
  </r>
  <r>
    <s v="2月"/>
    <s v="1179744"/>
    <x v="724"/>
    <s v="0204120500"/>
    <s v="市川支店"/>
    <s v="0235000000"/>
    <s v="南関東支社"/>
    <s v="67691"/>
    <s v="神定　俊"/>
    <s v="131624983"/>
    <x v="5"/>
    <s v="月額基本料"/>
    <s v="（株）ケーピーコーポレーション"/>
    <s v="味の源"/>
  </r>
  <r>
    <s v="10月"/>
    <s v="104507"/>
    <x v="725"/>
    <s v="0204210100"/>
    <s v="静岡支店"/>
    <s v="0237000000"/>
    <s v="西関東支社"/>
    <s v="60938"/>
    <s v="山田　徹"/>
    <s v="220124015"/>
    <x v="6"/>
    <m/>
    <s v="パソコン買取センター　藤枝店"/>
    <s v="たい焼き　あさちゃん"/>
  </r>
  <r>
    <s v="10月"/>
    <s v="104508"/>
    <x v="725"/>
    <s v="0204210100"/>
    <s v="静岡支店"/>
    <s v="0237000000"/>
    <s v="西関東支社"/>
    <s v="60938"/>
    <s v="山田　徹"/>
    <s v="220124015"/>
    <x v="1"/>
    <m/>
    <s v="パソコン買取センター　藤枝店"/>
    <s v="たい焼き　あさちゃん"/>
  </r>
  <r>
    <s v="10月"/>
    <s v="1144823"/>
    <x v="726"/>
    <s v="0207120400"/>
    <s v="福山支店"/>
    <s v="0244000000"/>
    <s v="中四国支社"/>
    <s v="67149"/>
    <s v="土肥　雄一"/>
    <s v="340721875"/>
    <x v="14"/>
    <s v="Uレコ 月額利用料"/>
    <s v="株式会社住創"/>
    <s v="創りや　膳"/>
  </r>
  <r>
    <s v="10月"/>
    <s v="1125471"/>
    <x v="726"/>
    <s v="0207120400"/>
    <s v="福山支店"/>
    <s v="0244000000"/>
    <s v="中四国支社"/>
    <s v="67149"/>
    <s v="土肥　雄一"/>
    <s v="875503614"/>
    <x v="11"/>
    <m/>
    <s v="株式会社住創"/>
    <s v="Ｓｔｕｄｉｏ　Ｒｅ"/>
  </r>
  <r>
    <s v="9月"/>
    <s v="1116004"/>
    <x v="727"/>
    <s v="0207120100"/>
    <s v="広島支店"/>
    <s v="0244000000"/>
    <s v="中四国支社"/>
    <s v="67149"/>
    <s v="土肥　雄一"/>
    <s v="340141264"/>
    <x v="7"/>
    <s v="USEN SPOT利用料"/>
    <s v="（株）モダンパック石田"/>
    <s v="ｉｌ　ｎｅｂｂｉｏ"/>
  </r>
  <r>
    <s v="9月"/>
    <s v="1120123"/>
    <x v="727"/>
    <s v="0207120100"/>
    <s v="広島支店"/>
    <s v="0244000000"/>
    <s v="中四国支社"/>
    <s v="67149"/>
    <s v="土肥　雄一"/>
    <s v="340141264"/>
    <x v="5"/>
    <s v="月額基本料"/>
    <s v="（株）モダンパック石田"/>
    <s v="ｉｌ　ｎｅｂｂｉｏ"/>
  </r>
  <r>
    <s v="9月"/>
    <s v="1116005"/>
    <x v="727"/>
    <s v="0207120100"/>
    <s v="広島支店"/>
    <s v="0244000000"/>
    <s v="中四国支社"/>
    <s v="67149"/>
    <s v="土肥　雄一"/>
    <s v="340141264"/>
    <x v="2"/>
    <s v="POS FOOD 月額利用料"/>
    <s v="（株）モダンパック石田"/>
    <s v="ｉｌ　ｎｅｂｂｉｏ"/>
  </r>
  <r>
    <s v="9月"/>
    <s v="1116003"/>
    <x v="727"/>
    <s v="0207120100"/>
    <s v="広島支店"/>
    <s v="0244000000"/>
    <s v="中四国支社"/>
    <s v="67149"/>
    <s v="土肥　雄一"/>
    <s v="340141264"/>
    <x v="4"/>
    <s v="ALL MIX 聴取料"/>
    <s v="（株）モダンパック石田"/>
    <s v="ｉｌ　ｎｅｂｂｉｏ"/>
  </r>
  <r>
    <s v="11月"/>
    <s v="1154864"/>
    <x v="727"/>
    <s v="0207120100"/>
    <s v="広島支店"/>
    <s v="0244000000"/>
    <s v="中四国支社"/>
    <s v="67149"/>
    <s v="土肥　雄一"/>
    <s v="340141526"/>
    <x v="0"/>
    <s v="OTORAKU月額利用料"/>
    <s v="（株）モダンパック石田"/>
    <s v="焼肉　和平　ＰＲＥＭＩＵＭ"/>
  </r>
  <r>
    <s v="12月"/>
    <s v="105681"/>
    <x v="728"/>
    <s v="0204150100"/>
    <s v="立川支店"/>
    <s v="0235000000"/>
    <s v="南関東支社"/>
    <s v="66243"/>
    <s v="田辺　大介"/>
    <s v="875504759"/>
    <x v="1"/>
    <m/>
    <s v="（株）佐藤商会"/>
    <s v="ｌｏｕｎｇｅ　ＭＯＭＯＹＯ"/>
  </r>
  <r>
    <s v="12月"/>
    <s v="105678"/>
    <x v="728"/>
    <s v="0204150100"/>
    <s v="立川支店"/>
    <s v="0235000000"/>
    <s v="南関東支社"/>
    <s v="66243"/>
    <s v="田辺　大介"/>
    <s v="875504900"/>
    <x v="1"/>
    <m/>
    <s v="（株）佐藤商会"/>
    <s v="ｃｏｍｍｏｎｓ"/>
  </r>
  <r>
    <s v="12月"/>
    <s v="1167616"/>
    <x v="728"/>
    <s v="0204150100"/>
    <s v="立川支店"/>
    <s v="0235000000"/>
    <s v="南関東支社"/>
    <s v="66243"/>
    <s v="田辺　大介"/>
    <s v="875506389"/>
    <x v="1"/>
    <s v="保険契約(少額短期)"/>
    <s v="（株）佐藤商会"/>
    <s v="サンキュー会議室"/>
  </r>
  <r>
    <s v="2月"/>
    <s v="1167694"/>
    <x v="728"/>
    <s v="0204150100"/>
    <s v="立川支店"/>
    <s v="0235000000"/>
    <s v="南関東支社"/>
    <s v="66243"/>
    <s v="田辺　大介"/>
    <s v="875506470"/>
    <x v="1"/>
    <s v="保険契約(少額短期)"/>
    <s v="（株）佐藤商会"/>
    <s v="自家製麺まさき"/>
  </r>
  <r>
    <s v="2月"/>
    <s v="1176238"/>
    <x v="728"/>
    <s v="0204150100"/>
    <s v="立川支店"/>
    <s v="0235000000"/>
    <s v="南関東支社"/>
    <s v="66243"/>
    <s v="田辺　大介"/>
    <s v="875507653"/>
    <x v="1"/>
    <s v="保険契約(少額短期)"/>
    <s v="（株）佐藤商会"/>
    <s v="株式会社松村組東京本店"/>
  </r>
  <r>
    <s v="2月"/>
    <s v="1177795"/>
    <x v="728"/>
    <s v="0204150100"/>
    <s v="立川支店"/>
    <s v="0235000000"/>
    <s v="南関東支社"/>
    <s v="66243"/>
    <s v="田辺　大介"/>
    <s v="875507761"/>
    <x v="1"/>
    <s v="保険契約(少額短期)"/>
    <s v="（株）佐藤商会"/>
    <s v="井上社会保険労務士事務所"/>
  </r>
  <r>
    <s v="9月"/>
    <s v="1119648"/>
    <x v="729"/>
    <s v="0201120700"/>
    <s v="札幌東支店"/>
    <s v="0201100000"/>
    <s v="北海道支社"/>
    <s v="60850"/>
    <s v="担当者名不明"/>
    <s v="012306511"/>
    <x v="14"/>
    <s v="Uレコ 月額利用料"/>
    <s v="フードクリエイトジャパン（株）"/>
    <s v="恵比寿商店"/>
  </r>
  <r>
    <s v="1月"/>
    <s v="1158204"/>
    <x v="729"/>
    <s v="0201120700"/>
    <s v="札幌東支店"/>
    <s v="0201100000"/>
    <s v="北海道支社"/>
    <s v="30035"/>
    <s v="林田　大洋"/>
    <s v="012306532"/>
    <x v="10"/>
    <s v="フレッツ完成情報管理品目"/>
    <s v="フードクリエイトジャパン（株）"/>
    <s v="黒龍珠岩見沢店店"/>
  </r>
  <r>
    <s v="1月"/>
    <s v="1173359"/>
    <x v="729"/>
    <s v="0201120700"/>
    <s v="札幌東支店"/>
    <s v="0201100000"/>
    <s v="北海道支社"/>
    <s v="30035"/>
    <s v="林田　大洋"/>
    <s v="016813211"/>
    <x v="14"/>
    <s v="Uレコ 月額利用料"/>
    <s v="フードクリエイトジャパン（株）"/>
    <s v="ＳＯＬ"/>
  </r>
  <r>
    <s v="1月"/>
    <s v="1169438"/>
    <x v="729"/>
    <s v="0201120700"/>
    <s v="札幌東支店"/>
    <s v="0201100000"/>
    <s v="北海道支社"/>
    <s v="30035"/>
    <s v="林田　大洋"/>
    <s v="016813211"/>
    <x v="2"/>
    <s v="POS FOOD 月額利用料"/>
    <s v="フードクリエイトジャパン（株）"/>
    <s v="ＳＯＬ"/>
  </r>
  <r>
    <s v="1月"/>
    <s v="1169437"/>
    <x v="729"/>
    <s v="0201120700"/>
    <s v="札幌東支店"/>
    <s v="0201100000"/>
    <s v="北海道支社"/>
    <s v="30035"/>
    <s v="林田　大洋"/>
    <s v="016813211"/>
    <x v="4"/>
    <s v="MPX月額利用料"/>
    <s v="フードクリエイトジャパン（株）"/>
    <s v="ＳＯＬ"/>
  </r>
  <r>
    <s v="1月"/>
    <s v="1169439"/>
    <x v="729"/>
    <s v="0201120700"/>
    <s v="札幌東支店"/>
    <s v="0201100000"/>
    <s v="北海道支社"/>
    <s v="30035"/>
    <s v="林田　大洋"/>
    <s v="016813212"/>
    <x v="2"/>
    <s v="POS FOOD 月額利用料"/>
    <s v="フードクリエイトジャパン（株）"/>
    <s v="恵比寿商店トマム店"/>
  </r>
  <r>
    <s v="9月"/>
    <s v="1116969"/>
    <x v="730"/>
    <s v="0208110400"/>
    <s v="北九州支店"/>
    <s v="0245000000"/>
    <s v="九州支社"/>
    <s v="47288"/>
    <s v="末永　孝志"/>
    <s v="400228097"/>
    <x v="0"/>
    <s v="OTORAKU月額利用料"/>
    <s v="侍フードサービス株式会社"/>
    <s v="海月"/>
  </r>
  <r>
    <s v="9月"/>
    <s v="1116970"/>
    <x v="730"/>
    <s v="0208110400"/>
    <s v="北九州支店"/>
    <s v="0245000000"/>
    <s v="九州支社"/>
    <s v="47288"/>
    <s v="末永　孝志"/>
    <s v="400228097"/>
    <x v="7"/>
    <s v="USEN SPOT利用料"/>
    <s v="侍フードサービス株式会社"/>
    <s v="海月"/>
  </r>
  <r>
    <s v="9月"/>
    <s v="1111152"/>
    <x v="730"/>
    <s v="0208110400"/>
    <s v="北九州支店"/>
    <s v="0245000000"/>
    <s v="九州支社"/>
    <s v="47288"/>
    <s v="末永　孝志"/>
    <s v="400228097"/>
    <x v="5"/>
    <s v="月額基本料"/>
    <s v="侍フードサービス株式会社"/>
    <s v="海月"/>
  </r>
  <r>
    <s v="9月"/>
    <s v="103660"/>
    <x v="730"/>
    <s v="0208110400"/>
    <s v="北九州支店"/>
    <s v="0245000000"/>
    <s v="九州支社"/>
    <s v="47288"/>
    <s v="末永　孝志"/>
    <s v="400228097"/>
    <x v="29"/>
    <m/>
    <s v="侍フードサービス株式会社"/>
    <s v="海月"/>
  </r>
  <r>
    <s v="1月"/>
    <s v="1156795"/>
    <x v="731"/>
    <s v="0201110100"/>
    <s v="札幌支店"/>
    <s v="0201100000"/>
    <s v="北海道支社"/>
    <s v="21825"/>
    <s v="前田　博孝"/>
    <s v="017107649"/>
    <x v="9"/>
    <s v="U-SPOT利用料"/>
    <s v="（株）M-Line.System"/>
    <s v="Ｇｒａｎｄ　Ｌｕｘｅ"/>
  </r>
  <r>
    <s v="1月"/>
    <s v="1151898"/>
    <x v="731"/>
    <s v="0201110100"/>
    <s v="札幌支店"/>
    <s v="0201100000"/>
    <s v="北海道支社"/>
    <s v="21825"/>
    <s v="前田　博孝"/>
    <s v="017107649"/>
    <x v="10"/>
    <s v="フレッツ完成情報管理品目"/>
    <s v="（株）M-Line.System"/>
    <s v="Ｇｒａｎｄ　Ｌｕｘｅ"/>
  </r>
  <r>
    <s v="1月"/>
    <s v="1152456"/>
    <x v="731"/>
    <s v="0201110100"/>
    <s v="札幌支店"/>
    <s v="0201100000"/>
    <s v="北海道支社"/>
    <s v="21825"/>
    <s v="前田　博孝"/>
    <s v="017107649"/>
    <x v="4"/>
    <s v="SINGLE MIX 聴取料"/>
    <s v="（株）M-Line.System"/>
    <s v="Ｇｒａｎｄ　Ｌｕｘｅ"/>
  </r>
  <r>
    <s v="1月"/>
    <s v="1166105"/>
    <x v="731"/>
    <s v="0201110100"/>
    <s v="札幌支店"/>
    <s v="0201100000"/>
    <s v="北海道支社"/>
    <s v="21825"/>
    <s v="前田　博孝"/>
    <s v="017107649"/>
    <x v="1"/>
    <s v="保険契約(少額短期)"/>
    <s v="（株）M-Line.System"/>
    <s v="Ｇｒａｎｄ　Ｌｕｘｅ"/>
  </r>
  <r>
    <s v="9月"/>
    <s v="103727"/>
    <x v="732"/>
    <s v="0206140200"/>
    <s v="北支店"/>
    <s v="0242000000"/>
    <s v="関西支社"/>
    <s v="66657"/>
    <s v="遠藤　晋次郎"/>
    <s v="270150150"/>
    <x v="19"/>
    <m/>
    <s v="株式会社みやこ不動産企画"/>
    <s v="呑み処おゆき"/>
  </r>
  <r>
    <s v="9月"/>
    <s v="1122690"/>
    <x v="732"/>
    <s v="0206140200"/>
    <s v="北支店"/>
    <s v="0242000000"/>
    <s v="関西支社"/>
    <s v="66657"/>
    <s v="遠藤　晋次郎"/>
    <s v="827008198"/>
    <x v="5"/>
    <s v="月額基本料"/>
    <s v="株式会社みやこ不動産企画"/>
    <s v="Ｔｘａｇｏｒｖａ"/>
  </r>
  <r>
    <s v="9月"/>
    <s v="1120370"/>
    <x v="732"/>
    <s v="0206140200"/>
    <s v="北支店"/>
    <s v="0242000000"/>
    <s v="関西支社"/>
    <s v="66657"/>
    <s v="遠藤　晋次郎"/>
    <s v="827008686"/>
    <x v="3"/>
    <s v="MPX月額利用料"/>
    <s v="株式会社みやこ不動産企画"/>
    <s v="さかた家"/>
  </r>
  <r>
    <s v="9月"/>
    <s v="1142425"/>
    <x v="732"/>
    <s v="0206140200"/>
    <s v="北支店"/>
    <s v="0242000000"/>
    <s v="関西支社"/>
    <s v="66657"/>
    <s v="遠藤　晋次郎"/>
    <s v="875504005"/>
    <x v="19"/>
    <s v="CAT加盟店紹介手数料"/>
    <s v="株式会社みやこ不動産企画"/>
    <s v="広東酒家結"/>
  </r>
  <r>
    <s v="9月"/>
    <s v="1133392"/>
    <x v="732"/>
    <s v="0206140200"/>
    <s v="北支店"/>
    <s v="0242000000"/>
    <s v="関西支社"/>
    <s v="66657"/>
    <s v="遠藤　晋次郎"/>
    <s v="875504005"/>
    <x v="8"/>
    <s v="ﾋﾄｻﾗ 月額利用料"/>
    <s v="株式会社みやこ不動産企画"/>
    <s v="広東酒家結"/>
  </r>
  <r>
    <s v="9月"/>
    <s v="1122724"/>
    <x v="732"/>
    <s v="0206140200"/>
    <s v="北支店"/>
    <s v="0242000000"/>
    <s v="関西支社"/>
    <s v="66657"/>
    <s v="遠藤　晋次郎"/>
    <s v="875504351"/>
    <x v="1"/>
    <s v="保険契約(少額短期)"/>
    <s v="株式会社みやこ不動産企画"/>
    <s v="タピオカ（仮）"/>
  </r>
  <r>
    <s v="9月"/>
    <s v="1143111"/>
    <x v="732"/>
    <s v="0206140200"/>
    <s v="北支店"/>
    <s v="0242000000"/>
    <s v="関西支社"/>
    <s v="66657"/>
    <s v="遠藤　晋次郎"/>
    <s v="875504638"/>
    <x v="19"/>
    <s v="CAT加盟店紹介手数料"/>
    <s v="株式会社みやこ不動産企画"/>
    <s v="立ち呑み酒場角力古市"/>
  </r>
  <r>
    <s v="10月"/>
    <s v="1150221"/>
    <x v="732"/>
    <s v="0206140200"/>
    <s v="北支店"/>
    <s v="0242000000"/>
    <s v="関西支社"/>
    <s v="66657"/>
    <s v="遠藤　晋次郎"/>
    <s v="270150214"/>
    <x v="0"/>
    <s v="OTORAKU月額利用料"/>
    <s v="株式会社みやこ不動産企画"/>
    <s v="ＨＡＫＡＴＡラーメン　チカッパ"/>
  </r>
  <r>
    <s v="10月"/>
    <s v="1149785"/>
    <x v="732"/>
    <s v="0206140200"/>
    <s v="北支店"/>
    <s v="0242000000"/>
    <s v="関西支社"/>
    <s v="66657"/>
    <s v="遠藤　晋次郎"/>
    <s v="827008198"/>
    <x v="9"/>
    <s v="U-SPOT利用料"/>
    <s v="株式会社みやこ不動産企画"/>
    <s v="Ｔｘａｇｏｒｖａ"/>
  </r>
  <r>
    <s v="10月"/>
    <s v="1140063"/>
    <x v="732"/>
    <s v="0206140200"/>
    <s v="北支店"/>
    <s v="0242000000"/>
    <s v="関西支社"/>
    <s v="66657"/>
    <s v="遠藤　晋次郎"/>
    <s v="827008198"/>
    <x v="2"/>
    <s v="POS FOOD 月額利用料"/>
    <s v="株式会社みやこ不動産企画"/>
    <s v="Ｔｘａｇｏｒｖａ"/>
  </r>
  <r>
    <s v="10月"/>
    <s v="1140064"/>
    <x v="732"/>
    <s v="0206140200"/>
    <s v="北支店"/>
    <s v="0242000000"/>
    <s v="関西支社"/>
    <s v="66657"/>
    <s v="遠藤　晋次郎"/>
    <s v="827008198"/>
    <x v="4"/>
    <s v="ALL MIX 聴取料"/>
    <s v="株式会社みやこ不動産企画"/>
    <s v="Ｔｘａｇｏｒｖａ"/>
  </r>
  <r>
    <s v="10月"/>
    <s v="1130226"/>
    <x v="732"/>
    <s v="0206140200"/>
    <s v="北支店"/>
    <s v="0242000000"/>
    <s v="関西支社"/>
    <s v="66657"/>
    <s v="遠藤　晋次郎"/>
    <s v="827009065"/>
    <x v="4"/>
    <s v="聴取料"/>
    <s v="株式会社みやこ不動産企画"/>
    <s v="幸福堂."/>
  </r>
  <r>
    <s v="10月"/>
    <s v="1128216"/>
    <x v="732"/>
    <s v="0206140200"/>
    <s v="北支店"/>
    <s v="0242000000"/>
    <s v="関西支社"/>
    <s v="66657"/>
    <s v="遠藤　晋次郎"/>
    <s v="875504005"/>
    <x v="5"/>
    <s v="月額基本料"/>
    <s v="株式会社みやこ不動産企画"/>
    <s v="広東酒家結"/>
  </r>
  <r>
    <s v="10月"/>
    <s v="1149846"/>
    <x v="732"/>
    <s v="0206140200"/>
    <s v="北支店"/>
    <s v="0242000000"/>
    <s v="関西支社"/>
    <s v="66657"/>
    <s v="遠藤　晋次郎"/>
    <s v="875504005"/>
    <x v="9"/>
    <s v="U-SPOT利用料"/>
    <s v="株式会社みやこ不動産企画"/>
    <s v="広東酒家結"/>
  </r>
  <r>
    <s v="10月"/>
    <s v="1152344"/>
    <x v="732"/>
    <s v="0206140200"/>
    <s v="北支店"/>
    <s v="0242000000"/>
    <s v="関西支社"/>
    <s v="66657"/>
    <s v="遠藤　晋次郎"/>
    <s v="875504351"/>
    <x v="2"/>
    <s v="POS FOOD 月額利用料"/>
    <s v="株式会社みやこ不動産企画"/>
    <s v="Ｄｅｍｉ　Ｓｕｃｒｅ"/>
  </r>
  <r>
    <s v="10月"/>
    <s v="1152345"/>
    <x v="732"/>
    <s v="0206140200"/>
    <s v="北支店"/>
    <s v="0242000000"/>
    <s v="関西支社"/>
    <s v="66657"/>
    <s v="遠藤　晋次郎"/>
    <s v="875504351"/>
    <x v="4"/>
    <s v="MPX月額利用料"/>
    <s v="株式会社みやこ不動産企画"/>
    <s v="Ｄｅｍｉ　Ｓｕｃｒｅ"/>
  </r>
  <r>
    <s v="11月"/>
    <s v="1154915"/>
    <x v="732"/>
    <s v="0206140200"/>
    <s v="北支店"/>
    <s v="0242000000"/>
    <s v="関西支社"/>
    <s v="66657"/>
    <s v="遠藤　晋次郎"/>
    <s v="827008198"/>
    <x v="11"/>
    <m/>
    <s v="株式会社みやこ不動産企画"/>
    <s v="Ｔｘａｇｏｒｖａ"/>
  </r>
  <r>
    <s v="11月"/>
    <s v="104586"/>
    <x v="732"/>
    <s v="0206140200"/>
    <s v="北支店"/>
    <s v="0242000000"/>
    <s v="関西支社"/>
    <s v="66657"/>
    <s v="遠藤　晋次郎"/>
    <s v="875504250"/>
    <x v="1"/>
    <m/>
    <s v="株式会社みやこ不動産企画"/>
    <s v="弁慶"/>
  </r>
  <r>
    <s v="11月"/>
    <s v="1158600"/>
    <x v="732"/>
    <s v="0206140200"/>
    <s v="北支店"/>
    <s v="0242000000"/>
    <s v="関西支社"/>
    <s v="66657"/>
    <s v="遠藤　晋次郎"/>
    <s v="875504351"/>
    <x v="8"/>
    <s v="ﾋﾄｻﾗ 月額利用料"/>
    <s v="株式会社みやこ不動産企画"/>
    <s v="Ｄｅｍｉ　Ｓｕｃｒｅ"/>
  </r>
  <r>
    <s v="11月"/>
    <s v="1157918"/>
    <x v="732"/>
    <s v="0206140200"/>
    <s v="北支店"/>
    <s v="0242000000"/>
    <s v="関西支社"/>
    <s v="66657"/>
    <s v="遠藤　晋次郎"/>
    <s v="875504638"/>
    <x v="5"/>
    <s v="月額基本料"/>
    <s v="株式会社みやこ不動産企画"/>
    <s v="立ち呑み酒場角力古市"/>
  </r>
  <r>
    <s v="11月"/>
    <s v="1134970"/>
    <x v="732"/>
    <s v="0206140200"/>
    <s v="北支店"/>
    <s v="0242000000"/>
    <s v="関西支社"/>
    <s v="66657"/>
    <s v="遠藤　晋次郎"/>
    <s v="875504903"/>
    <x v="1"/>
    <s v="保険契約(少額短期)"/>
    <s v="株式会社みやこ不動産企画"/>
    <s v="我が家"/>
  </r>
  <r>
    <s v="12月"/>
    <s v="105270"/>
    <x v="732"/>
    <s v="0206140200"/>
    <s v="北支店"/>
    <s v="0242000000"/>
    <s v="関西支社"/>
    <s v="66657"/>
    <s v="遠藤　晋次郎"/>
    <s v="270150214"/>
    <x v="1"/>
    <m/>
    <s v="株式会社みやこ不動産企画"/>
    <s v="ＨＡＫＡＴＡラーメン　チカッパ"/>
  </r>
  <r>
    <s v="12月"/>
    <s v="105272"/>
    <x v="732"/>
    <s v="0206140200"/>
    <s v="北支店"/>
    <s v="0242000000"/>
    <s v="関西支社"/>
    <s v="66657"/>
    <s v="遠藤　晋次郎"/>
    <s v="875504638"/>
    <x v="1"/>
    <m/>
    <s v="株式会社みやこ不動産企画"/>
    <s v="立ち呑み酒場角力古市"/>
  </r>
  <r>
    <s v="1月"/>
    <s v="1161675"/>
    <x v="732"/>
    <s v="0206140200"/>
    <s v="北支店"/>
    <s v="0242000000"/>
    <s v="関西支社"/>
    <s v="66657"/>
    <s v="遠藤　晋次郎"/>
    <s v="875506781"/>
    <x v="1"/>
    <s v="保険契約(少額短期)"/>
    <s v="株式会社みやこ不動産企画"/>
    <s v="本格炉端海鮮串焼き八八"/>
  </r>
  <r>
    <s v="1月"/>
    <s v="1162249"/>
    <x v="732"/>
    <s v="0206140200"/>
    <s v="北支店"/>
    <s v="0242000000"/>
    <s v="関西支社"/>
    <s v="66657"/>
    <s v="遠藤　晋次郎"/>
    <s v="875506818"/>
    <x v="1"/>
    <s v="保険契約(少額短期)"/>
    <s v="株式会社みやこ不動産企画"/>
    <s v="にくや"/>
  </r>
  <r>
    <s v="1月"/>
    <s v="1165178"/>
    <x v="732"/>
    <s v="0206140200"/>
    <s v="北支店"/>
    <s v="0242000000"/>
    <s v="関西支社"/>
    <s v="66657"/>
    <s v="遠藤　晋次郎"/>
    <s v="875507000"/>
    <x v="1"/>
    <s v="保険契約(少額短期)"/>
    <s v="株式会社みやこ不動産企画"/>
    <s v="（未定）"/>
  </r>
  <r>
    <s v="10月"/>
    <s v="104397"/>
    <x v="733"/>
    <s v="0206140100"/>
    <s v="南支店"/>
    <s v="0242000000"/>
    <s v="関西支社"/>
    <s v="67316"/>
    <s v="坂元　弘輝"/>
    <s v="875505683"/>
    <x v="1"/>
    <m/>
    <s v="株式会社オルタナコーポレーション"/>
    <s v="いま仮名"/>
  </r>
  <r>
    <s v="10月"/>
    <s v="1150933"/>
    <x v="734"/>
    <s v="0205170200"/>
    <s v="津支店"/>
    <s v="0239000000"/>
    <s v="中部支社"/>
    <s v="67689"/>
    <s v="今井　早央里"/>
    <s v="230144889"/>
    <x v="3"/>
    <s v="MPX月額利用料"/>
    <s v="（株）バイタル"/>
    <s v="ナイトクリニック名古屋"/>
  </r>
  <r>
    <s v="2月"/>
    <s v="1184711"/>
    <x v="734"/>
    <s v="0205170200"/>
    <s v="津支店"/>
    <s v="0239000000"/>
    <s v="中部支社"/>
    <s v="67689"/>
    <s v="今井　早央里"/>
    <s v="241008614"/>
    <x v="0"/>
    <s v="OTORAKU月額利用料"/>
    <s v="（株）バイタル"/>
    <s v="やまゆり歯科"/>
  </r>
  <r>
    <s v="9月"/>
    <s v="1111002"/>
    <x v="735"/>
    <s v="0205110200"/>
    <s v="高岡支店"/>
    <s v="0239000000"/>
    <s v="中部支社"/>
    <s v="18698"/>
    <s v="西村　祝久"/>
    <s v="170137745"/>
    <x v="5"/>
    <s v="月額基本料"/>
    <s v="釣屋水産食品（株）"/>
    <s v="金澤流川うどん　金沢店"/>
  </r>
  <r>
    <s v="10月"/>
    <s v="1133780"/>
    <x v="735"/>
    <s v="0205110200"/>
    <s v="高岡支店"/>
    <s v="0239000000"/>
    <s v="中部支社"/>
    <s v="18698"/>
    <s v="西村　祝久"/>
    <s v="170137745"/>
    <x v="0"/>
    <s v="OTORAKU月額利用料"/>
    <s v="釣屋水産食品（株）"/>
    <s v="金澤流川うどん　金沢駅前店"/>
  </r>
  <r>
    <s v="10月"/>
    <s v="1149448"/>
    <x v="735"/>
    <s v="0205110200"/>
    <s v="高岡支店"/>
    <s v="0239000000"/>
    <s v="中部支社"/>
    <s v="18698"/>
    <s v="西村　祝久"/>
    <s v="170137745"/>
    <x v="9"/>
    <s v="U-SPOT利用料"/>
    <s v="釣屋水産食品（株）"/>
    <s v="金澤流川うどん　金沢駅前店"/>
  </r>
  <r>
    <s v="11月"/>
    <s v="104953"/>
    <x v="735"/>
    <s v="0205110200"/>
    <s v="高岡支店"/>
    <s v="0239000000"/>
    <s v="中部支社"/>
    <s v="18698"/>
    <s v="西村　祝久"/>
    <s v="170137768"/>
    <x v="3"/>
    <m/>
    <s v="釣屋水産食品（株）"/>
    <s v="金澤  牛屋"/>
  </r>
  <r>
    <s v="1月"/>
    <s v="1164915"/>
    <x v="736"/>
    <s v="0205140300"/>
    <s v="名古屋西支店"/>
    <s v="0239000000"/>
    <s v="中部支社"/>
    <s v="67689"/>
    <s v="今井　早央里"/>
    <s v="875506976"/>
    <x v="1"/>
    <s v="保険契約(少額短期)"/>
    <s v="ベストリイム名古屋南営業所"/>
    <s v="美容室Ｍａｋｏ"/>
  </r>
  <r>
    <s v="9月"/>
    <s v="1116857"/>
    <x v="737"/>
    <s v="0205160100"/>
    <s v="一宮支店"/>
    <s v="0239000000"/>
    <s v="中部支社"/>
    <s v="67689"/>
    <s v="今井　早央里"/>
    <s v="231310417"/>
    <x v="0"/>
    <s v="OTORAKU月額利用料"/>
    <s v="ブイボン名古屋北支店"/>
    <s v="Ｒｅｔｉｃｅ ｈａｉｒ"/>
  </r>
  <r>
    <s v="9月"/>
    <s v="1116858"/>
    <x v="737"/>
    <s v="0205160100"/>
    <s v="一宮支店"/>
    <s v="0239000000"/>
    <s v="中部支社"/>
    <s v="67689"/>
    <s v="今井　早央里"/>
    <s v="231310417"/>
    <x v="7"/>
    <s v="USEN SPOT利用料"/>
    <s v="ブイボン名古屋北支店"/>
    <s v="Ｒｅｔｉｃｅ ｈａｉｒ"/>
  </r>
  <r>
    <s v="9月"/>
    <s v="103782"/>
    <x v="737"/>
    <s v="0205160100"/>
    <s v="一宮支店"/>
    <s v="0239000000"/>
    <s v="中部支社"/>
    <s v="67689"/>
    <s v="今井　早央里"/>
    <s v="231425199"/>
    <x v="6"/>
    <m/>
    <s v="ブイボン名古屋北支店"/>
    <s v="春夏秋冬"/>
  </r>
  <r>
    <s v="9月"/>
    <s v="1106258"/>
    <x v="738"/>
    <s v="0204210600"/>
    <s v="浜松支店"/>
    <s v="0237000000"/>
    <s v="西関東支社"/>
    <s v="66441"/>
    <s v="黒田　喬寛"/>
    <s v="220923512"/>
    <x v="0"/>
    <s v="OTORAKU月額利用料"/>
    <s v="株式会社アーガス"/>
    <s v="しゃるーる"/>
  </r>
  <r>
    <s v="10月"/>
    <s v="1122532"/>
    <x v="738"/>
    <s v="0204210600"/>
    <s v="浜松支店"/>
    <s v="0237000000"/>
    <s v="西関東支社"/>
    <s v="66441"/>
    <s v="黒田　喬寛"/>
    <s v="220923512"/>
    <x v="18"/>
    <s v="契約期間3年プラン"/>
    <s v="株式会社アーガス"/>
    <s v="しゃるーる"/>
  </r>
  <r>
    <s v="10月"/>
    <s v="1086274"/>
    <x v="739"/>
    <s v="0207140500"/>
    <s v="徳島支店"/>
    <s v="0244000000"/>
    <s v="中四国支社"/>
    <s v="53200"/>
    <s v="林　一倫"/>
    <s v="360124420"/>
    <x v="18"/>
    <s v="契約期間3年プラン"/>
    <s v="テレビ阿波（株）"/>
    <s v="倒魂"/>
  </r>
  <r>
    <s v="10月"/>
    <s v="1101301"/>
    <x v="739"/>
    <s v="0207140500"/>
    <s v="徳島支店"/>
    <s v="0244000000"/>
    <s v="中四国支社"/>
    <s v="53200"/>
    <s v="林　一倫"/>
    <s v="360124422"/>
    <x v="18"/>
    <s v="契約期間3年プラン"/>
    <s v="テレビ阿波（株）"/>
    <s v="たこ焼屋　翔"/>
  </r>
  <r>
    <s v="2月"/>
    <s v="1182722"/>
    <x v="740"/>
    <s v="0208160100"/>
    <s v="鹿児島支店"/>
    <s v="0245000000"/>
    <s v="九州支社"/>
    <s v="62337"/>
    <s v="佐藤　愛己"/>
    <s v="460135047"/>
    <x v="5"/>
    <s v="月額基本料"/>
    <s v="不動産のハッピー(株)人人人"/>
    <s v="葡萄酒場オリーヴ"/>
  </r>
  <r>
    <s v="2月"/>
    <s v="1178747"/>
    <x v="740"/>
    <s v="0208160100"/>
    <s v="鹿児島支店"/>
    <s v="0245000000"/>
    <s v="九州支社"/>
    <s v="62337"/>
    <s v="佐藤　愛己"/>
    <s v="460135047"/>
    <x v="3"/>
    <s v="SINGLE MIX 聴取料"/>
    <s v="不動産のハッピー(株)人人人"/>
    <s v="葡萄酒場オリーヴ"/>
  </r>
  <r>
    <s v="9月"/>
    <s v="1108474"/>
    <x v="741"/>
    <s v="0204160100"/>
    <s v="錦糸町支店"/>
    <s v="0235000000"/>
    <s v="南関東支社"/>
    <s v="67567"/>
    <s v="田口　翼"/>
    <s v="827008211"/>
    <x v="3"/>
    <s v="MPX月額利用料"/>
    <s v="株式会社スクエア"/>
    <s v="ゴンチャ　心斎橋　ＢＩＧ　ＳＴＥＰ"/>
  </r>
  <r>
    <s v="10月"/>
    <s v="1125575"/>
    <x v="741"/>
    <s v="0204160100"/>
    <s v="錦糸町支店"/>
    <s v="0235000000"/>
    <s v="南関東支社"/>
    <s v="67567"/>
    <s v="田口　翼"/>
    <s v="110733840"/>
    <x v="3"/>
    <s v="SINGLE MIX 聴取料"/>
    <s v="株式会社スクエア"/>
    <s v="ゴンチャ　大宮アルシェ"/>
  </r>
  <r>
    <s v="10月"/>
    <s v="104355"/>
    <x v="741"/>
    <s v="0204160100"/>
    <s v="錦糸町支店"/>
    <s v="0235000000"/>
    <s v="南関東支社"/>
    <s v="67567"/>
    <s v="田口　翼"/>
    <s v="113201484"/>
    <x v="3"/>
    <m/>
    <s v="株式会社スクエア"/>
    <s v="ゴンチャ　グランエミオ所沢店"/>
  </r>
  <r>
    <s v="10月"/>
    <s v="1148782"/>
    <x v="741"/>
    <s v="0204160100"/>
    <s v="錦糸町支店"/>
    <s v="0235000000"/>
    <s v="南関東支社"/>
    <s v="67567"/>
    <s v="田口　翼"/>
    <s v="134517447"/>
    <x v="3"/>
    <s v="ALL MIX 聴取料"/>
    <s v="株式会社スクエア"/>
    <s v="ゴンチャ玉川髙島屋ＳＣ店"/>
  </r>
  <r>
    <s v="10月"/>
    <s v="1123812"/>
    <x v="741"/>
    <s v="0204160100"/>
    <s v="錦糸町支店"/>
    <s v="0235000000"/>
    <s v="南関東支社"/>
    <s v="67567"/>
    <s v="田口　翼"/>
    <s v="138201888"/>
    <x v="3"/>
    <s v="SINGLE MIX 聴取料"/>
    <s v="株式会社スクエア"/>
    <s v="ゴンチャ　原宿２号店"/>
  </r>
  <r>
    <s v="11月"/>
    <s v="1159110"/>
    <x v="741"/>
    <s v="0204160100"/>
    <s v="錦糸町支店"/>
    <s v="0235000000"/>
    <s v="南関東支社"/>
    <s v="67567"/>
    <s v="田口　翼"/>
    <s v="134023084"/>
    <x v="3"/>
    <s v="SINGLE MIX 聴取料"/>
    <s v="株式会社スクエア"/>
    <s v="ゴンチャ 南町田グランベリーパーク店"/>
  </r>
  <r>
    <s v="11月"/>
    <s v="1159131"/>
    <x v="741"/>
    <s v="0204160100"/>
    <s v="錦糸町支店"/>
    <s v="0235000000"/>
    <s v="南関東支社"/>
    <s v="67567"/>
    <s v="田口　翼"/>
    <s v="138301859"/>
    <x v="3"/>
    <s v="SINGLE MIX 聴取料"/>
    <s v="株式会社スクエア"/>
    <s v="ゴンチャ　武蔵小山パルム店"/>
  </r>
  <r>
    <s v="11月"/>
    <s v="1154332"/>
    <x v="741"/>
    <s v="0204160100"/>
    <s v="錦糸町支店"/>
    <s v="0235000000"/>
    <s v="南関東支社"/>
    <s v="67567"/>
    <s v="田口　翼"/>
    <s v="560009699"/>
    <x v="3"/>
    <s v="SINGLE MIX 聴取料"/>
    <s v="株式会社スクエア"/>
    <s v="Ｇｏｎｇ　ｃｈａ渋谷ｽｸﾗﾝﾌﾞﾙｽｸｴｱ店"/>
  </r>
  <r>
    <s v="12月"/>
    <s v="1165118"/>
    <x v="741"/>
    <s v="0204160100"/>
    <s v="錦糸町支店"/>
    <s v="0235000000"/>
    <s v="南関東支社"/>
    <s v="67567"/>
    <s v="田口　翼"/>
    <s v="560010002"/>
    <x v="3"/>
    <s v="聴取料"/>
    <s v="株式会社スクエア"/>
    <s v="Ｇｏｎｇ　ｃｈａクリスタ長堀店"/>
  </r>
  <r>
    <s v="12月"/>
    <s v="1164471"/>
    <x v="741"/>
    <s v="0204160100"/>
    <s v="錦糸町支店"/>
    <s v="0235000000"/>
    <s v="南関東支社"/>
    <s v="67567"/>
    <s v="田口　翼"/>
    <s v="560010254"/>
    <x v="3"/>
    <s v="SINGLE MIX 聴取料"/>
    <s v="株式会社スクエア"/>
    <s v="Ｇｏｎｇ　ｃｈａ梅田ヨドバシ４階店"/>
  </r>
  <r>
    <s v="12月"/>
    <s v="1164472"/>
    <x v="741"/>
    <s v="0204160100"/>
    <s v="錦糸町支店"/>
    <s v="0235000000"/>
    <s v="南関東支社"/>
    <s v="67567"/>
    <s v="田口　翼"/>
    <s v="560010256"/>
    <x v="3"/>
    <s v="SINGLE MIX 聴取料"/>
    <s v="株式会社スクエア"/>
    <s v="Ｇｏｎｇ ｃｈａ梅田ヨドバシＢ１Ｆ店"/>
  </r>
  <r>
    <s v="12月"/>
    <s v="1165708"/>
    <x v="741"/>
    <s v="0204160100"/>
    <s v="錦糸町支店"/>
    <s v="0235000000"/>
    <s v="南関東支社"/>
    <s v="67567"/>
    <s v="田口　翼"/>
    <s v="560010534"/>
    <x v="3"/>
    <s v="SINGLE MIX 聴取料"/>
    <s v="株式会社スクエア"/>
    <s v="Ｇｏｎｇ　ｃｈａ　下北沢駅前店"/>
  </r>
  <r>
    <s v="2月"/>
    <s v="1154905"/>
    <x v="741"/>
    <s v="0204160100"/>
    <s v="錦糸町支店"/>
    <s v="0235000000"/>
    <s v="南関東支社"/>
    <s v="67567"/>
    <s v="田口　翼"/>
    <s v="560009518"/>
    <x v="3"/>
    <s v="聴取料"/>
    <s v="株式会社スクエア"/>
    <s v="Ｇｏｎｇ　ｃｈａ　調布パルコ店"/>
  </r>
  <r>
    <s v="2月"/>
    <s v="1184863"/>
    <x v="741"/>
    <s v="0204160100"/>
    <s v="錦糸町支店"/>
    <s v="0235000000"/>
    <s v="南関東支社"/>
    <s v="67567"/>
    <s v="田口　翼"/>
    <s v="560012278"/>
    <x v="3"/>
    <s v="SINGLE MIX 聴取料"/>
    <s v="株式会社スクエア"/>
    <s v="Ｇｏｎｇ　ｃｈａ武蔵小杉東急スクエア店"/>
  </r>
  <r>
    <s v="2月"/>
    <s v="1175884"/>
    <x v="742"/>
    <s v="0203120100"/>
    <s v="宇都宮支店"/>
    <s v="0233000000"/>
    <s v="北関東支社"/>
    <s v="27464"/>
    <s v="橋本　哲也"/>
    <s v="875507616"/>
    <x v="1"/>
    <s v="保険契約(少額短期)"/>
    <s v="（有）宇都宮貸家センター北支店"/>
    <s v="株式会社ｆｒａｐｐｏｒｔ"/>
  </r>
  <r>
    <s v="9月"/>
    <s v="1105255"/>
    <x v="743"/>
    <s v="0202160100"/>
    <s v="郡山支店"/>
    <s v="0232000000"/>
    <s v="東北支社"/>
    <s v="53386"/>
    <s v="結城　陸明"/>
    <s v="070306469"/>
    <x v="1"/>
    <s v="保険契約(少額短期)"/>
    <s v="（有）遠藤商事"/>
    <s v="旬彩なな海"/>
  </r>
  <r>
    <s v="9月"/>
    <s v="1119710"/>
    <x v="743"/>
    <s v="0202160100"/>
    <s v="郡山支店"/>
    <s v="0232000000"/>
    <s v="東北支社"/>
    <s v="53386"/>
    <s v="結城　陸明"/>
    <s v="070306580"/>
    <x v="6"/>
    <s v="フレッツ完成情報管理品目"/>
    <s v="（有）遠藤商事"/>
    <s v="店名未定"/>
  </r>
  <r>
    <s v="9月"/>
    <s v="1103845"/>
    <x v="743"/>
    <s v="0202160100"/>
    <s v="郡山支店"/>
    <s v="0232000000"/>
    <s v="東北支社"/>
    <s v="53386"/>
    <s v="結城　陸明"/>
    <s v="875503520"/>
    <x v="1"/>
    <s v="保険契約(少額短期)"/>
    <s v="（有）遠藤商事"/>
    <s v="ＳＡＹＯ　ＣＡＦＥ"/>
  </r>
  <r>
    <s v="9月"/>
    <s v="1121403"/>
    <x v="743"/>
    <s v="0202160100"/>
    <s v="郡山支店"/>
    <s v="0232000000"/>
    <s v="東北支社"/>
    <s v="53386"/>
    <s v="結城　陸明"/>
    <s v="875503555"/>
    <x v="0"/>
    <s v="OTORAKU月額利用料"/>
    <s v="（有）遠藤商事"/>
    <s v="くるこま。"/>
  </r>
  <r>
    <s v="9月"/>
    <s v="1121841"/>
    <x v="743"/>
    <s v="0202160100"/>
    <s v="郡山支店"/>
    <s v="0232000000"/>
    <s v="東北支社"/>
    <s v="53386"/>
    <s v="結城　陸明"/>
    <s v="875503555"/>
    <x v="6"/>
    <s v="フレッツ完成情報管理品目"/>
    <s v="（有）遠藤商事"/>
    <s v="くるこま。"/>
  </r>
  <r>
    <s v="9月"/>
    <s v="1104476"/>
    <x v="743"/>
    <s v="0202160100"/>
    <s v="郡山支店"/>
    <s v="0232000000"/>
    <s v="東北支社"/>
    <s v="53386"/>
    <s v="結城　陸明"/>
    <s v="875503555"/>
    <x v="1"/>
    <s v="保険契約(少額短期)"/>
    <s v="（有）遠藤商事"/>
    <s v="店名未定"/>
  </r>
  <r>
    <s v="9月"/>
    <s v="1118951"/>
    <x v="743"/>
    <s v="0202160100"/>
    <s v="郡山支店"/>
    <s v="0232000000"/>
    <s v="東北支社"/>
    <s v="53386"/>
    <s v="結城　陸明"/>
    <s v="875504146"/>
    <x v="1"/>
    <s v="保険契約(少額短期)"/>
    <s v="（有）遠藤商事"/>
    <s v="ＡＮＪＵ"/>
  </r>
  <r>
    <s v="9月"/>
    <s v="1134963"/>
    <x v="743"/>
    <s v="0202160100"/>
    <s v="郡山支店"/>
    <s v="0232000000"/>
    <s v="東北支社"/>
    <s v="53386"/>
    <s v="結城　陸明"/>
    <s v="875504896"/>
    <x v="1"/>
    <s v="保険契約(少額短期)"/>
    <s v="（有）遠藤商事"/>
    <s v="一本堂"/>
  </r>
  <r>
    <s v="10月"/>
    <s v="1149840"/>
    <x v="743"/>
    <s v="0202160100"/>
    <s v="郡山支店"/>
    <s v="0232000000"/>
    <s v="東北支社"/>
    <s v="53386"/>
    <s v="結城　陸明"/>
    <s v="875503555"/>
    <x v="9"/>
    <s v="U-SPOT利用料"/>
    <s v="（有）遠藤商事"/>
    <s v="くるこま。"/>
  </r>
  <r>
    <s v="11月"/>
    <s v="104568"/>
    <x v="743"/>
    <s v="0202160100"/>
    <s v="郡山支店"/>
    <s v="0232000000"/>
    <s v="東北支社"/>
    <s v="53386"/>
    <s v="結城　陸明"/>
    <s v="875503840"/>
    <x v="1"/>
    <m/>
    <s v="（有）遠藤商事"/>
    <s v="ビューティーサロン幹"/>
  </r>
  <r>
    <s v="11月"/>
    <s v="104569"/>
    <x v="743"/>
    <s v="0202160100"/>
    <s v="郡山支店"/>
    <s v="0232000000"/>
    <s v="東北支社"/>
    <s v="53386"/>
    <s v="結城　陸明"/>
    <s v="875504251"/>
    <x v="1"/>
    <m/>
    <s v="（有）遠藤商事"/>
    <s v="パブ＆レザーギャラリーｕｙａ－ｕｙａ"/>
  </r>
  <r>
    <s v="11月"/>
    <s v="104566"/>
    <x v="743"/>
    <s v="0202160100"/>
    <s v="郡山支店"/>
    <s v="0232000000"/>
    <s v="東北支社"/>
    <s v="53386"/>
    <s v="結城　陸明"/>
    <s v="875504925"/>
    <x v="1"/>
    <m/>
    <s v="（有）遠藤商事"/>
    <s v="ＳＨＲＩＳＴＩ　ＰＡＬＡＣＥ"/>
  </r>
  <r>
    <s v="11月"/>
    <s v="104567"/>
    <x v="743"/>
    <s v="0202160100"/>
    <s v="郡山支店"/>
    <s v="0232000000"/>
    <s v="東北支社"/>
    <s v="53386"/>
    <s v="結城　陸明"/>
    <s v="875504959"/>
    <x v="1"/>
    <m/>
    <s v="（有）遠藤商事"/>
    <s v="ポーマの本格インドカレー"/>
  </r>
  <r>
    <s v="11月"/>
    <s v="104565"/>
    <x v="743"/>
    <s v="0202160100"/>
    <s v="郡山支店"/>
    <s v="0232000000"/>
    <s v="東北支社"/>
    <s v="53386"/>
    <s v="結城　陸明"/>
    <s v="875505150"/>
    <x v="1"/>
    <m/>
    <s v="（有）遠藤商事"/>
    <s v="ＣＬＵＢ３０９"/>
  </r>
  <r>
    <s v="11月"/>
    <s v="1153067"/>
    <x v="743"/>
    <s v="0202160100"/>
    <s v="郡山支店"/>
    <s v="0232000000"/>
    <s v="東北支社"/>
    <s v="53386"/>
    <s v="結城　陸明"/>
    <s v="875505444"/>
    <x v="3"/>
    <s v="SINGLE MIX 聴取料"/>
    <s v="（有）遠藤商事"/>
    <s v="くいもんや暖"/>
  </r>
  <r>
    <s v="12月"/>
    <s v="105190"/>
    <x v="743"/>
    <s v="0202160100"/>
    <s v="郡山支店"/>
    <s v="0232000000"/>
    <s v="東北支社"/>
    <s v="53386"/>
    <s v="結城　陸明"/>
    <s v="875505444"/>
    <x v="1"/>
    <m/>
    <s v="（有）遠藤商事"/>
    <s v="くいもんや暖"/>
  </r>
  <r>
    <s v="12月"/>
    <s v="105189"/>
    <x v="743"/>
    <s v="0202160100"/>
    <s v="郡山支店"/>
    <s v="0232000000"/>
    <s v="東北支社"/>
    <s v="53386"/>
    <s v="結城　陸明"/>
    <s v="875505733"/>
    <x v="1"/>
    <m/>
    <s v="（有）遠藤商事"/>
    <s v="白河駅前キャンパス"/>
  </r>
  <r>
    <s v="1月"/>
    <s v="105767"/>
    <x v="743"/>
    <s v="0202160100"/>
    <s v="郡山支店"/>
    <s v="0232000000"/>
    <s v="東北支社"/>
    <s v="53386"/>
    <s v="結城　陸明"/>
    <s v="875505449"/>
    <x v="1"/>
    <m/>
    <s v="（有）遠藤商事"/>
    <s v="加藤陶器店"/>
  </r>
  <r>
    <s v="2月"/>
    <s v="1176536"/>
    <x v="743"/>
    <s v="0202160100"/>
    <s v="郡山支店"/>
    <s v="0232000000"/>
    <s v="東北支社"/>
    <s v="53386"/>
    <s v="結城　陸明"/>
    <s v="875507677"/>
    <x v="1"/>
    <s v="保険契約(少額短期)"/>
    <s v="（有）遠藤商事"/>
    <s v="スナックアミ"/>
  </r>
  <r>
    <s v="11月"/>
    <s v="104821"/>
    <x v="744"/>
    <s v="0207120100"/>
    <s v="広島支店"/>
    <s v="0244000000"/>
    <s v="中四国支社"/>
    <s v="67485"/>
    <s v="河野　将平"/>
    <s v="340141099"/>
    <x v="7"/>
    <m/>
    <s v="オールハウス（株）"/>
    <s v="Ｒｉｃｃｏ."/>
  </r>
  <r>
    <s v="1月"/>
    <s v="1175751"/>
    <x v="745"/>
    <s v="0207150100"/>
    <s v="松山支店"/>
    <s v="0244000000"/>
    <s v="中四国支社"/>
    <s v="67272"/>
    <s v="朝比奈　直哉"/>
    <s v="380129522"/>
    <x v="5"/>
    <s v="月額基本料"/>
    <s v="MAYTOU graphics"/>
    <s v="Ｂａｒ Ｔａｘｄｅｇａｒｔ"/>
  </r>
  <r>
    <s v="2月"/>
    <s v="1170728"/>
    <x v="745"/>
    <s v="0207150100"/>
    <s v="松山支店"/>
    <s v="0244000000"/>
    <s v="中四国支社"/>
    <s v="67272"/>
    <s v="朝比奈　直哉"/>
    <s v="380129522"/>
    <x v="0"/>
    <s v="OTORAKU月額利用料"/>
    <s v="MAYTOU graphics"/>
    <s v="Ｂａｒ Ｔａｘｄｅｇａｒｔ"/>
  </r>
  <r>
    <s v="2月"/>
    <s v="1171896"/>
    <x v="745"/>
    <s v="0207150100"/>
    <s v="松山支店"/>
    <s v="0244000000"/>
    <s v="中四国支社"/>
    <s v="67272"/>
    <s v="朝比奈　直哉"/>
    <s v="380129522"/>
    <x v="9"/>
    <s v="U-SPOT利用料"/>
    <s v="MAYTOU graphics"/>
    <s v="Ｂａｒ Ｔａｘｄｅｇａｒｔ"/>
  </r>
  <r>
    <s v="1月"/>
    <s v="1164761"/>
    <x v="746"/>
    <s v="0207120100"/>
    <s v="広島支店"/>
    <s v="0244000000"/>
    <s v="中四国支社"/>
    <s v="59245"/>
    <s v="蓮沼　広樹"/>
    <s v="340141595"/>
    <x v="0"/>
    <s v="OTORAKU月額利用料"/>
    <s v="fathom"/>
    <s v="ＭＩＹＡＮＩＳＨＩ　ｙａｋｅｙａｍａ"/>
  </r>
  <r>
    <s v="9月"/>
    <s v="1138258"/>
    <x v="747"/>
    <s v="0208110400"/>
    <s v="北九州支店"/>
    <s v="0245000000"/>
    <s v="九州支社"/>
    <s v="47288"/>
    <s v="末永　孝志"/>
    <s v="400228123"/>
    <x v="11"/>
    <m/>
    <s v="西村ホーム（株）"/>
    <s v="辛焼肉ジャリンコ 小倉店"/>
  </r>
  <r>
    <s v="9月"/>
    <s v="103643"/>
    <x v="747"/>
    <s v="0208110400"/>
    <s v="北九州支店"/>
    <s v="0245000000"/>
    <s v="九州支社"/>
    <s v="47288"/>
    <s v="末永　孝志"/>
    <s v="403004964"/>
    <x v="8"/>
    <m/>
    <s v="西村ホーム（株）"/>
    <s v="El・Escondite"/>
  </r>
  <r>
    <s v="10月"/>
    <s v="1150980"/>
    <x v="747"/>
    <s v="0208110400"/>
    <s v="北九州支店"/>
    <s v="0245000000"/>
    <s v="九州支社"/>
    <s v="47288"/>
    <s v="末永　孝志"/>
    <s v="400227274"/>
    <x v="14"/>
    <s v="Uレコ 月額利用料"/>
    <s v="西村ホーム（株）"/>
    <s v="海鮮酒家 玄さん"/>
  </r>
  <r>
    <s v="10月"/>
    <s v="1150984"/>
    <x v="747"/>
    <s v="0208110400"/>
    <s v="北九州支店"/>
    <s v="0245000000"/>
    <s v="九州支社"/>
    <s v="47288"/>
    <s v="末永　孝志"/>
    <s v="400228199"/>
    <x v="0"/>
    <s v="OTORAKU月額利用料"/>
    <s v="西村ホーム（株）"/>
    <s v="Salon"/>
  </r>
  <r>
    <s v="11月"/>
    <s v="1156240"/>
    <x v="747"/>
    <s v="0208110400"/>
    <s v="北九州支店"/>
    <s v="0245000000"/>
    <s v="九州支社"/>
    <s v="47288"/>
    <s v="末永　孝志"/>
    <s v="400228199"/>
    <x v="5"/>
    <s v="月額基本料"/>
    <s v="西村ホーム（株）"/>
    <s v="Salon"/>
  </r>
  <r>
    <s v="11月"/>
    <s v="1158092"/>
    <x v="747"/>
    <s v="0208110400"/>
    <s v="北九州支店"/>
    <s v="0245000000"/>
    <s v="九州支社"/>
    <s v="47288"/>
    <s v="末永　孝志"/>
    <s v="400228199"/>
    <x v="9"/>
    <s v="U-SPOT利用料"/>
    <s v="西村ホーム（株）"/>
    <s v="Salon"/>
  </r>
  <r>
    <s v="11月"/>
    <s v="1156241"/>
    <x v="748"/>
    <s v="0208110400"/>
    <s v="北九州支店"/>
    <s v="0245000000"/>
    <s v="九州支社"/>
    <s v="47288"/>
    <s v="末永　孝志"/>
    <s v="400228230"/>
    <x v="5"/>
    <s v="月額基本料"/>
    <s v="(株)nine"/>
    <s v="ランバリオンルーム"/>
  </r>
  <r>
    <s v="12月"/>
    <s v="1168110"/>
    <x v="748"/>
    <s v="0208110400"/>
    <s v="北九州支店"/>
    <s v="0245000000"/>
    <s v="九州支社"/>
    <s v="47288"/>
    <s v="末永　孝志"/>
    <s v="400228230"/>
    <x v="13"/>
    <s v="CAT加盟店紹介手数料"/>
    <s v="(株)nine"/>
    <s v="ランバリオンルーム"/>
  </r>
  <r>
    <s v="12月"/>
    <s v="1160857"/>
    <x v="748"/>
    <s v="0208110400"/>
    <s v="北九州支店"/>
    <s v="0245000000"/>
    <s v="九州支社"/>
    <s v="47288"/>
    <s v="末永　孝志"/>
    <s v="400228230"/>
    <x v="0"/>
    <s v="OTORAKU月額利用料"/>
    <s v="(株)nine"/>
    <s v="ランバリオンルーム"/>
  </r>
  <r>
    <s v="12月"/>
    <s v="1160858"/>
    <x v="748"/>
    <s v="0208110400"/>
    <s v="北九州支店"/>
    <s v="0245000000"/>
    <s v="九州支社"/>
    <s v="47288"/>
    <s v="末永　孝志"/>
    <s v="400228230"/>
    <x v="9"/>
    <s v="U-SPOT利用料"/>
    <s v="(株)nine"/>
    <s v="ランバリオンルーム"/>
  </r>
  <r>
    <s v="11月"/>
    <s v="104727"/>
    <x v="749"/>
    <s v="0204200100"/>
    <s v="町田支店"/>
    <s v="0237000000"/>
    <s v="西関東支社"/>
    <s v="67309"/>
    <s v="平塚　啓汰"/>
    <s v="875505466"/>
    <x v="1"/>
    <m/>
    <s v="(株)アイビスコーポレーション"/>
    <s v="ＣＬＵＢ　ＡＲＩＥＳ"/>
  </r>
  <r>
    <s v="11月"/>
    <s v="104722"/>
    <x v="749"/>
    <s v="0204200100"/>
    <s v="町田支店"/>
    <s v="0237000000"/>
    <s v="西関東支社"/>
    <s v="67309"/>
    <s v="平塚　啓汰"/>
    <s v="875505467"/>
    <x v="1"/>
    <m/>
    <s v="(株)アイビスコーポレーション"/>
    <s v="ＳＷＥＥＴ　ＳＥＡＳＯＮ"/>
  </r>
  <r>
    <s v="11月"/>
    <s v="1156968"/>
    <x v="750"/>
    <s v="0205170100"/>
    <s v="四日市支店"/>
    <s v="0239000000"/>
    <s v="中部支社"/>
    <s v="48722"/>
    <s v="奥村　博紀"/>
    <s v="400519674"/>
    <x v="5"/>
    <s v="月額基本料"/>
    <s v="ＥＳＳ合同会社"/>
    <s v="コインランドリーカーサ国分店"/>
  </r>
  <r>
    <s v="11月"/>
    <s v="1159305"/>
    <x v="750"/>
    <s v="0205170100"/>
    <s v="四日市支店"/>
    <s v="0239000000"/>
    <s v="中部支社"/>
    <s v="48722"/>
    <s v="奥村　博紀"/>
    <s v="400519674"/>
    <x v="9"/>
    <s v="U-SPOT利用料"/>
    <s v="ＥＳＳ合同会社"/>
    <s v="コインランドリーカーサ国分店"/>
  </r>
  <r>
    <s v="12月"/>
    <s v="1160849"/>
    <x v="750"/>
    <s v="0205170100"/>
    <s v="四日市支店"/>
    <s v="0239000000"/>
    <s v="中部支社"/>
    <s v="48722"/>
    <s v="奥村　博紀"/>
    <s v="231518966"/>
    <x v="9"/>
    <s v="U-SPOT利用料"/>
    <s v="ＥＳＳ合同会社"/>
    <s v="ＬＥゲンキー　西尾徳永店"/>
  </r>
  <r>
    <s v="12月"/>
    <s v="1160848"/>
    <x v="750"/>
    <s v="0205170100"/>
    <s v="四日市支店"/>
    <s v="0239000000"/>
    <s v="中部支社"/>
    <s v="48722"/>
    <s v="奥村　博紀"/>
    <s v="231518966"/>
    <x v="10"/>
    <s v="フレッツ完成情報管理品目"/>
    <s v="ＥＳＳ合同会社"/>
    <s v="ＬＥゲンキー　西尾徳永店"/>
  </r>
  <r>
    <s v="2月"/>
    <s v="106274"/>
    <x v="750"/>
    <s v="0205170100"/>
    <s v="四日市支店"/>
    <s v="0239000000"/>
    <s v="中部支社"/>
    <s v="48722"/>
    <s v="奥村　博紀"/>
    <s v="020115600"/>
    <x v="10"/>
    <m/>
    <s v="ＥＳＳ合同会社"/>
    <s v="ランドリーカーサ　マックスバリュ野辺地店"/>
  </r>
  <r>
    <s v="9月"/>
    <s v="1137375"/>
    <x v="751"/>
    <s v="0202130100"/>
    <s v="仙台支店"/>
    <s v="0232000000"/>
    <s v="東北支社"/>
    <s v="63760"/>
    <s v="熊谷　学"/>
    <s v="040143891"/>
    <x v="19"/>
    <s v="CAT加盟店紹介手数料"/>
    <s v="（株）セーエイホーム"/>
    <s v="カラオケバーおだや家はなれ"/>
  </r>
  <r>
    <s v="2月"/>
    <s v="1176924"/>
    <x v="751"/>
    <s v="0202130100"/>
    <s v="仙台支店"/>
    <s v="0232000000"/>
    <s v="東北支社"/>
    <s v="63760"/>
    <s v="熊谷　学"/>
    <s v="040136825"/>
    <x v="1"/>
    <s v="保険契約(少額短期)"/>
    <s v="（株）セーエイホーム"/>
    <s v="ＳＡＫＵＲＡ２０１０"/>
  </r>
  <r>
    <s v="2月"/>
    <s v="1177815"/>
    <x v="751"/>
    <s v="0202130100"/>
    <s v="仙台支店"/>
    <s v="0232000000"/>
    <s v="東北支社"/>
    <s v="63760"/>
    <s v="熊谷　学"/>
    <s v="875507784"/>
    <x v="1"/>
    <s v="保険契約(少額短期)"/>
    <s v="（株）セーエイホーム"/>
    <s v="ガールズ＆コミュニケーションＳbarmix"/>
  </r>
  <r>
    <s v="12月"/>
    <s v="1165320"/>
    <x v="752"/>
    <s v="0205120100"/>
    <s v="金沢支店"/>
    <s v="0239000000"/>
    <s v="中部支社"/>
    <s v="18698"/>
    <s v="西村　祝久"/>
    <s v="170137912"/>
    <x v="0"/>
    <s v="OTORAKU月額利用料"/>
    <s v="（株）ストアハウス"/>
    <s v="可寸"/>
  </r>
  <r>
    <s v="12月"/>
    <s v="1165322"/>
    <x v="752"/>
    <s v="0205120100"/>
    <s v="金沢支店"/>
    <s v="0239000000"/>
    <s v="中部支社"/>
    <s v="18698"/>
    <s v="西村　祝久"/>
    <s v="170137912"/>
    <x v="9"/>
    <s v="U-SPOT利用料"/>
    <s v="（株）ストアハウス"/>
    <s v="可寸"/>
  </r>
  <r>
    <s v="12月"/>
    <s v="1165321"/>
    <x v="752"/>
    <s v="0205120100"/>
    <s v="金沢支店"/>
    <s v="0239000000"/>
    <s v="中部支社"/>
    <s v="18698"/>
    <s v="西村　祝久"/>
    <s v="170137912"/>
    <x v="2"/>
    <s v="POS FOOD 月額利用料"/>
    <s v="（株）ストアハウス"/>
    <s v="可寸"/>
  </r>
  <r>
    <s v="12月"/>
    <s v="1165319"/>
    <x v="752"/>
    <s v="0205120100"/>
    <s v="金沢支店"/>
    <s v="0239000000"/>
    <s v="中部支社"/>
    <s v="18698"/>
    <s v="西村　祝久"/>
    <s v="170137912"/>
    <x v="10"/>
    <s v="フレッツ完成情報管理品目"/>
    <s v="（株）ストアハウス"/>
    <s v="可寸"/>
  </r>
  <r>
    <s v="1月"/>
    <s v="1177484"/>
    <x v="752"/>
    <s v="0205120100"/>
    <s v="金沢支店"/>
    <s v="0239000000"/>
    <s v="中部支社"/>
    <s v="18698"/>
    <s v="西村　祝久"/>
    <s v="170137912"/>
    <x v="15"/>
    <s v="加盟店決済手数料"/>
    <s v="（株）ストアハウス"/>
    <s v="可寸"/>
  </r>
  <r>
    <s v="9月"/>
    <s v="1141915"/>
    <x v="753"/>
    <s v="0203140800"/>
    <s v="川口支店"/>
    <s v="0233000000"/>
    <s v="北関東支社"/>
    <s v="67155"/>
    <s v="米光　裕太"/>
    <s v="111102073"/>
    <x v="6"/>
    <s v="フレッツ完成情報管理品目"/>
    <s v="株式会社サニーハウス"/>
    <s v="ｉｇｏｃｏｃｈｉ"/>
  </r>
  <r>
    <s v="10月"/>
    <s v="1139657"/>
    <x v="753"/>
    <s v="0203140800"/>
    <s v="川口支店"/>
    <s v="0233000000"/>
    <s v="北関東支社"/>
    <s v="67155"/>
    <s v="米光　裕太"/>
    <s v="111102073"/>
    <x v="0"/>
    <s v="OTORAKU月額利用料"/>
    <s v="株式会社サニーハウス"/>
    <s v="ｉｇｏｃｏｃｈｉ"/>
  </r>
  <r>
    <s v="11月"/>
    <s v="104646"/>
    <x v="753"/>
    <s v="0203140800"/>
    <s v="川口支店"/>
    <s v="0233000000"/>
    <s v="北関東支社"/>
    <s v="67155"/>
    <s v="米光　裕太"/>
    <s v="875505431"/>
    <x v="1"/>
    <m/>
    <s v="株式会社サニーハウス"/>
    <s v="立憲民主党埼玉県第１５区総支部"/>
  </r>
  <r>
    <s v="12月"/>
    <s v="105665"/>
    <x v="753"/>
    <s v="0203140800"/>
    <s v="川口支店"/>
    <s v="0233000000"/>
    <s v="北関東支社"/>
    <s v="67155"/>
    <s v="米光　裕太"/>
    <s v="111102073"/>
    <x v="9"/>
    <m/>
    <s v="株式会社サニーハウス"/>
    <s v="ｉｇｏｃｏｃｈｉ"/>
  </r>
  <r>
    <s v="12月"/>
    <s v="1167237"/>
    <x v="753"/>
    <s v="0203140800"/>
    <s v="川口支店"/>
    <s v="0233000000"/>
    <s v="北関東支社"/>
    <s v="67155"/>
    <s v="米光　裕太"/>
    <s v="875505984"/>
    <x v="1"/>
    <s v="保険契約(少額短期)"/>
    <s v="株式会社サニーハウス"/>
    <s v="Ｋａｒｍｒｙ　Ｊａｐａｎ合同会社"/>
  </r>
  <r>
    <s v="1月"/>
    <s v="1167577"/>
    <x v="753"/>
    <s v="0203140800"/>
    <s v="川口支店"/>
    <s v="0233000000"/>
    <s v="北関東支社"/>
    <s v="67155"/>
    <s v="米光　裕太"/>
    <s v="875506345"/>
    <x v="1"/>
    <s v="保険契約(少額短期)"/>
    <s v="株式会社サニーハウス"/>
    <s v="日瀝道路株式会社"/>
  </r>
  <r>
    <s v="11月"/>
    <s v="1153176"/>
    <x v="754"/>
    <s v="0203150900"/>
    <s v="所沢支店"/>
    <s v="0233000000"/>
    <s v="北関東支社"/>
    <s v="67488"/>
    <s v="横田　貴大"/>
    <s v="113201290"/>
    <x v="2"/>
    <s v="POS FOOD 月額利用料"/>
    <s v="平沼（株）"/>
    <s v="琥珀"/>
  </r>
  <r>
    <s v="12月"/>
    <s v="1167916"/>
    <x v="754"/>
    <s v="0203150900"/>
    <s v="所沢支店"/>
    <s v="0233000000"/>
    <s v="北関東支社"/>
    <s v="67488"/>
    <s v="横田　貴大"/>
    <s v="113201290"/>
    <x v="15"/>
    <s v="加盟店決済手数料"/>
    <s v="平沼（株）"/>
    <s v="琥珀"/>
  </r>
  <r>
    <s v="11月"/>
    <s v="105070"/>
    <x v="755"/>
    <s v="0205140400"/>
    <s v="名古屋東支店"/>
    <s v="0239000000"/>
    <s v="中部支社"/>
    <s v="48722"/>
    <s v="奥村　博紀"/>
    <s v="232608736"/>
    <x v="9"/>
    <m/>
    <s v="ＬＯＧＵＥ－ＯＮＥ"/>
    <s v="Ｍｏｎｔｒｅ"/>
  </r>
  <r>
    <s v="11月"/>
    <s v="104744"/>
    <x v="756"/>
    <s v="0206140200"/>
    <s v="北支店"/>
    <s v="0242000000"/>
    <s v="関西支社"/>
    <s v="67316"/>
    <s v="坂元　弘輝"/>
    <s v="875505400"/>
    <x v="1"/>
    <m/>
    <s v="株式会社EAコンサルティング"/>
    <s v="韓国語スクール（７階）"/>
  </r>
  <r>
    <s v="11月"/>
    <s v="104743"/>
    <x v="756"/>
    <s v="0206140200"/>
    <s v="北支店"/>
    <s v="0242000000"/>
    <s v="関西支社"/>
    <s v="67316"/>
    <s v="坂元　弘輝"/>
    <s v="875505401"/>
    <x v="1"/>
    <m/>
    <s v="株式会社EAコンサルティング"/>
    <s v="韓国語スクール（６階）"/>
  </r>
  <r>
    <s v="12月"/>
    <s v="1167794"/>
    <x v="756"/>
    <s v="0206140200"/>
    <s v="北支店"/>
    <s v="0242000000"/>
    <s v="関西支社"/>
    <s v="67316"/>
    <s v="坂元　弘輝"/>
    <s v="875506577"/>
    <x v="1"/>
    <s v="保険契約(少額短期)"/>
    <s v="株式会社EAコンサルティング"/>
    <s v="ＱＵＡＴＲＥ"/>
  </r>
  <r>
    <s v="10月"/>
    <s v="1145912"/>
    <x v="757"/>
    <s v="0206140200"/>
    <s v="北支店"/>
    <s v="0242000000"/>
    <s v="関西支社"/>
    <s v="66901"/>
    <s v="赤木　啓介"/>
    <s v="875502632"/>
    <x v="18"/>
    <s v="契約期間3年プラン"/>
    <s v="株式会社OKIマネジメント"/>
    <s v="地酒だいにんぐ　やす"/>
  </r>
  <r>
    <s v="12月"/>
    <s v="105285"/>
    <x v="757"/>
    <s v="0206140200"/>
    <s v="北支店"/>
    <s v="0242000000"/>
    <s v="関西支社"/>
    <s v="66901"/>
    <s v="赤木　啓介"/>
    <s v="875505643"/>
    <x v="1"/>
    <m/>
    <s v="株式会社OKIマネジメント"/>
    <s v="シューフィット神戸屋"/>
  </r>
  <r>
    <s v="10月"/>
    <s v="1150490"/>
    <x v="758"/>
    <s v="0207130100"/>
    <s v="山口支店"/>
    <s v="0244000000"/>
    <s v="中四国支社"/>
    <s v="67485"/>
    <s v="河野　将平"/>
    <s v="350117024"/>
    <x v="0"/>
    <s v="OTORAKU月額利用料"/>
    <s v="(株)サウンドテック"/>
    <s v="花あそび"/>
  </r>
  <r>
    <s v="1月"/>
    <s v="105787"/>
    <x v="758"/>
    <s v="2110000000"/>
    <s v="エネルギー事業部"/>
    <s v="0244000000"/>
    <s v="中四国支社"/>
    <s v="67485"/>
    <s v="河野　将平"/>
    <s v="591007808"/>
    <x v="31"/>
    <m/>
    <s v="(株)サウンドテック"/>
    <s v="オートショップヨシオカ"/>
  </r>
  <r>
    <s v="2月"/>
    <s v="1183242"/>
    <x v="758"/>
    <s v="0207130100"/>
    <s v="山口支店"/>
    <s v="0244000000"/>
    <s v="中四国支社"/>
    <s v="67485"/>
    <s v="河野　将平"/>
    <s v="350117096"/>
    <x v="3"/>
    <s v="SINGLE MIX 聴取料"/>
    <s v="(株)サウンドテック"/>
    <s v="ＡＲＡＴＡ"/>
  </r>
  <r>
    <s v="9月"/>
    <s v="1101758"/>
    <x v="759"/>
    <s v="0207130100"/>
    <s v="山口支店"/>
    <s v="0244000000"/>
    <s v="中四国支社"/>
    <s v="67485"/>
    <s v="河野　将平"/>
    <s v="350116965"/>
    <x v="4"/>
    <s v="SINGLE MIX 聴取料"/>
    <s v="株式会社総合不動産"/>
    <s v="ハナ ミズキ"/>
  </r>
  <r>
    <s v="9月"/>
    <s v="1108571"/>
    <x v="760"/>
    <s v="0201110100"/>
    <s v="札幌支店"/>
    <s v="0201100000"/>
    <s v="北海道支社"/>
    <s v="67584"/>
    <s v="柏倉　伸明"/>
    <s v="875503696"/>
    <x v="1"/>
    <s v="保険契約(少額短期)"/>
    <s v="(株)JOINT"/>
    <s v="合同会社アイ・フード・サービス"/>
  </r>
  <r>
    <s v="9月"/>
    <s v="1127195"/>
    <x v="760"/>
    <s v="0201110100"/>
    <s v="札幌支店"/>
    <s v="0201100000"/>
    <s v="北海道支社"/>
    <s v="67584"/>
    <s v="柏倉　伸明"/>
    <s v="875504570"/>
    <x v="1"/>
    <s v="保険契約(少額短期)"/>
    <s v="(株)JOINT"/>
    <s v="油そば　桜井製麺所"/>
  </r>
  <r>
    <s v="9月"/>
    <s v="103898"/>
    <x v="761"/>
    <s v="0201120700"/>
    <s v="札幌東支店"/>
    <s v="0201100000"/>
    <s v="北海道支社"/>
    <s v="54990"/>
    <s v="水嶋　裕幸"/>
    <s v="011501764"/>
    <x v="11"/>
    <m/>
    <s v="株式会社セブンスギア"/>
    <s v="ｸﾘｽﾀﾙｼﾞｮｼﾞｮ　ｲﾝﾄﾞBBQwith居酒屋"/>
  </r>
  <r>
    <s v="9月"/>
    <s v="103896"/>
    <x v="761"/>
    <s v="0201120700"/>
    <s v="札幌東支店"/>
    <s v="0201100000"/>
    <s v="北海道支社"/>
    <s v="54990"/>
    <s v="水嶋　裕幸"/>
    <s v="011501764"/>
    <x v="3"/>
    <m/>
    <s v="株式会社セブンスギア"/>
    <s v="ｸﾘｽﾀﾙｼﾞｮｼﾞｮ　ｲﾝﾄﾞBBQwith居酒屋"/>
  </r>
  <r>
    <s v="9月"/>
    <s v="1120642"/>
    <x v="762"/>
    <s v="0204140900"/>
    <s v="渋谷支店"/>
    <s v="0235000000"/>
    <s v="南関東支社"/>
    <s v="67567"/>
    <s v="田口　翼"/>
    <s v="111621018"/>
    <x v="0"/>
    <s v="OTORAKU月額利用料"/>
    <s v="(株)F2H　Consulting"/>
    <s v="株式会社エスアイビー　三郷倉庫"/>
  </r>
  <r>
    <s v="9月"/>
    <s v="1100961"/>
    <x v="762"/>
    <s v="0204140900"/>
    <s v="渋谷支店"/>
    <s v="0235000000"/>
    <s v="南関東支社"/>
    <s v="67567"/>
    <s v="田口　翼"/>
    <s v="875503370"/>
    <x v="1"/>
    <s v="保険契約(少額短期)"/>
    <s v="(株)F2H　Consulting"/>
    <s v="ヘアーサロンフラーヴ"/>
  </r>
  <r>
    <s v="10月"/>
    <s v="1150384"/>
    <x v="762"/>
    <s v="0204140900"/>
    <s v="渋谷支店"/>
    <s v="0235000000"/>
    <s v="南関東支社"/>
    <s v="67567"/>
    <s v="田口　翼"/>
    <s v="130222865"/>
    <x v="19"/>
    <s v="CAT加盟店紹介手数料"/>
    <s v="(株)F2H　Consulting"/>
    <s v="木場くぼ"/>
  </r>
  <r>
    <s v="10月"/>
    <s v="1138673"/>
    <x v="762"/>
    <s v="0204140900"/>
    <s v="渋谷支店"/>
    <s v="0235000000"/>
    <s v="南関東支社"/>
    <s v="67567"/>
    <s v="田口　翼"/>
    <s v="130222865"/>
    <x v="2"/>
    <s v="POS FOOD 月額利用料"/>
    <s v="(株)F2H　Consulting"/>
    <s v="木場くぼ"/>
  </r>
  <r>
    <s v="10月"/>
    <s v="1139749"/>
    <x v="762"/>
    <s v="0204140900"/>
    <s v="渋谷支店"/>
    <s v="0235000000"/>
    <s v="南関東支社"/>
    <s v="67567"/>
    <s v="田口　翼"/>
    <s v="134517424"/>
    <x v="11"/>
    <m/>
    <s v="(株)F2H　Consulting"/>
    <s v="そば処　朝日屋"/>
  </r>
  <r>
    <s v="10月"/>
    <s v="1133680"/>
    <x v="762"/>
    <s v="0204140900"/>
    <s v="渋谷支店"/>
    <s v="0235000000"/>
    <s v="南関東支社"/>
    <s v="67567"/>
    <s v="田口　翼"/>
    <s v="134517424"/>
    <x v="14"/>
    <s v="Uレコ 月額利用料"/>
    <s v="(株)F2H　Consulting"/>
    <s v="そば処　朝日屋"/>
  </r>
  <r>
    <s v="10月"/>
    <s v="1133679"/>
    <x v="762"/>
    <s v="0204140900"/>
    <s v="渋谷支店"/>
    <s v="0235000000"/>
    <s v="南関東支社"/>
    <s v="67567"/>
    <s v="田口　翼"/>
    <s v="134517424"/>
    <x v="2"/>
    <s v="POS FOOD 月額利用料"/>
    <s v="(株)F2H　Consulting"/>
    <s v="そば処　朝日屋"/>
  </r>
  <r>
    <s v="11月"/>
    <s v="1159136"/>
    <x v="762"/>
    <s v="0204140900"/>
    <s v="渋谷支店"/>
    <s v="0235000000"/>
    <s v="南関東支社"/>
    <s v="67567"/>
    <s v="田口　翼"/>
    <s v="138301969"/>
    <x v="0"/>
    <s v="OTORAKU月額利用料"/>
    <s v="(株)F2H　Consulting"/>
    <s v="ｐｉｅｒ６９"/>
  </r>
  <r>
    <s v="12月"/>
    <s v="1161293"/>
    <x v="762"/>
    <s v="0204140900"/>
    <s v="渋谷支店"/>
    <s v="0235000000"/>
    <s v="南関東支社"/>
    <s v="67567"/>
    <s v="田口　翼"/>
    <s v="138301969"/>
    <x v="10"/>
    <s v="フレッツ完成情報管理品目"/>
    <s v="(株)F2H　Consulting"/>
    <s v="ｐｉｅｒ６９"/>
  </r>
  <r>
    <s v="2月"/>
    <s v="1171715"/>
    <x v="763"/>
    <s v="0204170300"/>
    <s v="新宿支店"/>
    <s v="0235000000"/>
    <s v="南関東支社"/>
    <s v="67567"/>
    <s v="田口　翼"/>
    <s v="875507314"/>
    <x v="1"/>
    <s v="保険契約(少額短期)"/>
    <s v="株式会社フィル・カンパニー"/>
    <s v="ＴＩＫＴＥＡ中野店"/>
  </r>
  <r>
    <s v="10月"/>
    <s v="104136"/>
    <x v="764"/>
    <s v="2110000000"/>
    <s v="エネルギー事業部"/>
    <s v="0239000000"/>
    <s v="中部支社"/>
    <s v="67606"/>
    <s v="太田　芳樹"/>
    <s v="591007240"/>
    <x v="31"/>
    <m/>
    <s v="(株)橋詰工業"/>
    <s v="有限会社伊吹工業所"/>
  </r>
  <r>
    <s v="11月"/>
    <s v="104919"/>
    <x v="765"/>
    <s v="2110000000"/>
    <s v="エネルギー事業部"/>
    <s v="0245000000"/>
    <s v="九州支社"/>
    <s v="65640"/>
    <s v="三木　大介"/>
    <s v="591007577"/>
    <x v="31"/>
    <m/>
    <s v="日本電気管理技術者ＩＳＯネットワーク"/>
    <s v="有限会社玉屋"/>
  </r>
  <r>
    <s v="1月"/>
    <s v="105737"/>
    <x v="766"/>
    <s v="0206140200"/>
    <s v="北支店"/>
    <s v="0242000000"/>
    <s v="関西支社"/>
    <s v="66223"/>
    <s v="藤原　謙"/>
    <s v="827008819"/>
    <x v="2"/>
    <m/>
    <s v="(株)ベネボ"/>
    <s v="なかなか"/>
  </r>
  <r>
    <s v="9月"/>
    <s v="1138122"/>
    <x v="767"/>
    <s v="0205130100"/>
    <s v="岐阜支店"/>
    <s v="0239000000"/>
    <s v="中部支社"/>
    <s v="66287"/>
    <s v="北川　駿"/>
    <s v="211022567"/>
    <x v="6"/>
    <s v="フレッツ完成情報管理品目"/>
    <s v="かとう不動産"/>
    <s v="一石二鶏"/>
  </r>
  <r>
    <s v="9月"/>
    <s v="1122275"/>
    <x v="767"/>
    <s v="0205130100"/>
    <s v="岐阜支店"/>
    <s v="0239000000"/>
    <s v="中部支社"/>
    <s v="66287"/>
    <s v="北川　駿"/>
    <s v="875504332"/>
    <x v="1"/>
    <s v="保険契約(少額短期)"/>
    <s v="かとう不動産"/>
    <s v="グランドクルーＪＰ株式会社"/>
  </r>
  <r>
    <s v="9月"/>
    <s v="1135478"/>
    <x v="767"/>
    <s v="0205130100"/>
    <s v="岐阜支店"/>
    <s v="0239000000"/>
    <s v="中部支社"/>
    <s v="66287"/>
    <s v="北川　駿"/>
    <s v="875504939"/>
    <x v="1"/>
    <s v="保険契約(少額短期)"/>
    <s v="かとう不動産"/>
    <s v="三陽工業㈱　岐阜営業所"/>
  </r>
  <r>
    <s v="10月"/>
    <s v="1149473"/>
    <x v="767"/>
    <s v="0205130100"/>
    <s v="岐阜支店"/>
    <s v="0239000000"/>
    <s v="中部支社"/>
    <s v="66287"/>
    <s v="北川　駿"/>
    <s v="211022567"/>
    <x v="9"/>
    <s v="U-SPOT利用料"/>
    <s v="かとう不動産"/>
    <s v="一石二鶏"/>
  </r>
  <r>
    <s v="10月"/>
    <s v="1133839"/>
    <x v="767"/>
    <s v="0205130100"/>
    <s v="岐阜支店"/>
    <s v="0239000000"/>
    <s v="中部支社"/>
    <s v="66287"/>
    <s v="北川　駿"/>
    <s v="211022567"/>
    <x v="4"/>
    <s v="SINGLE MIX 聴取料"/>
    <s v="かとう不動産"/>
    <s v="一石二鶏"/>
  </r>
  <r>
    <s v="11月"/>
    <s v="1158775"/>
    <x v="767"/>
    <s v="0205130100"/>
    <s v="岐阜支店"/>
    <s v="0239000000"/>
    <s v="中部支社"/>
    <s v="66287"/>
    <s v="北川　駿"/>
    <s v="211022580"/>
    <x v="2"/>
    <s v="POS FOOD 月額利用料"/>
    <s v="かとう不動産"/>
    <s v="やきにく喜咲"/>
  </r>
  <r>
    <s v="12月"/>
    <s v="1169663"/>
    <x v="767"/>
    <s v="0205130100"/>
    <s v="岐阜支店"/>
    <s v="0239000000"/>
    <s v="中部支社"/>
    <s v="66287"/>
    <s v="北川　駿"/>
    <s v="211022580"/>
    <x v="15"/>
    <s v="加盟店決済手数料"/>
    <s v="かとう不動産"/>
    <s v="やきにく喜咲"/>
  </r>
  <r>
    <s v="12月"/>
    <s v="1165906"/>
    <x v="767"/>
    <s v="0205130100"/>
    <s v="岐阜支店"/>
    <s v="0239000000"/>
    <s v="中部支社"/>
    <s v="66287"/>
    <s v="北川　駿"/>
    <s v="211022580"/>
    <x v="8"/>
    <s v="ﾋﾄｻﾗ 月額利用料"/>
    <s v="かとう不動産"/>
    <s v="やきにく喜咲"/>
  </r>
  <r>
    <s v="12月"/>
    <s v="1162367"/>
    <x v="767"/>
    <s v="0205130100"/>
    <s v="岐阜支店"/>
    <s v="0239000000"/>
    <s v="中部支社"/>
    <s v="66287"/>
    <s v="北川　駿"/>
    <s v="211022647"/>
    <x v="4"/>
    <s v="SINGLE MIX 聴取料"/>
    <s v="かとう不動産"/>
    <s v="ＭｙＦＩＴＬＡＢＯ（エステ）"/>
  </r>
  <r>
    <s v="12月"/>
    <s v="1166790"/>
    <x v="767"/>
    <s v="0205130100"/>
    <s v="岐阜支店"/>
    <s v="0239000000"/>
    <s v="中部支社"/>
    <s v="66287"/>
    <s v="北川　駿"/>
    <s v="875505502"/>
    <x v="1"/>
    <s v="保険契約(少額短期)"/>
    <s v="かとう不動産"/>
    <s v="Ｂ　ｍａｔｅ岐阜店"/>
  </r>
  <r>
    <s v="12月"/>
    <s v="1167048"/>
    <x v="767"/>
    <s v="0205130100"/>
    <s v="岐阜支店"/>
    <s v="0239000000"/>
    <s v="中部支社"/>
    <s v="66287"/>
    <s v="北川　駿"/>
    <s v="875505779"/>
    <x v="1"/>
    <s v="保険契約(少額短期)"/>
    <s v="かとう不動産"/>
    <s v="ＳＥＫＡＫＯＵ"/>
  </r>
  <r>
    <s v="12月"/>
    <s v="1167083"/>
    <x v="767"/>
    <s v="0205130100"/>
    <s v="岐阜支店"/>
    <s v="0239000000"/>
    <s v="中部支社"/>
    <s v="66287"/>
    <s v="北川　駿"/>
    <s v="875505817"/>
    <x v="1"/>
    <s v="保険契約(少額短期)"/>
    <s v="かとう不動産"/>
    <s v="ｓｏｌａｏｔｏｄｅｌｉ"/>
  </r>
  <r>
    <s v="12月"/>
    <s v="1167498"/>
    <x v="767"/>
    <s v="0205130100"/>
    <s v="岐阜支店"/>
    <s v="0239000000"/>
    <s v="中部支社"/>
    <s v="66287"/>
    <s v="北川　駿"/>
    <s v="875506262"/>
    <x v="1"/>
    <s v="保険契約(少額短期)"/>
    <s v="かとう不動産"/>
    <s v="Ｄｏｌｃｈｅ"/>
  </r>
  <r>
    <s v="1月"/>
    <s v="1175701"/>
    <x v="767"/>
    <s v="0205130100"/>
    <s v="岐阜支店"/>
    <s v="0239000000"/>
    <s v="中部支社"/>
    <s v="66287"/>
    <s v="北川　駿"/>
    <s v="211022673"/>
    <x v="9"/>
    <s v="U-SPOT利用料"/>
    <s v="かとう不動産"/>
    <s v="Ｐｏｗｅｒ　Ｐｒｏｄｕｃｅ"/>
  </r>
  <r>
    <s v="2月"/>
    <s v="1162086"/>
    <x v="767"/>
    <s v="0205130100"/>
    <s v="岐阜支店"/>
    <s v="0239000000"/>
    <s v="中部支社"/>
    <s v="66287"/>
    <s v="北川　駿"/>
    <s v="211022673"/>
    <x v="1"/>
    <s v="保険契約(少額短期)"/>
    <s v="かとう不動産"/>
    <s v="Ｐｏｗｅｒ　Ｐｒｏｄｕｃｅ"/>
  </r>
  <r>
    <s v="2月"/>
    <s v="1183175"/>
    <x v="767"/>
    <s v="0205130100"/>
    <s v="岐阜支店"/>
    <s v="0239000000"/>
    <s v="中部支社"/>
    <s v="66287"/>
    <s v="北川　駿"/>
    <s v="211022697"/>
    <x v="0"/>
    <s v="OTORAKU月額利用料"/>
    <s v="かとう不動産"/>
    <s v="株式会社ＳＡＣ"/>
  </r>
  <r>
    <s v="2月"/>
    <s v="1182372"/>
    <x v="767"/>
    <s v="0205130100"/>
    <s v="岐阜支店"/>
    <s v="0239000000"/>
    <s v="中部支社"/>
    <s v="66287"/>
    <s v="北川　駿"/>
    <s v="211022697"/>
    <x v="5"/>
    <s v="月額基本料"/>
    <s v="かとう不動産"/>
    <s v="株式会社ＳＡＣ"/>
  </r>
  <r>
    <s v="10月"/>
    <s v="1126973"/>
    <x v="768"/>
    <s v="0205140400"/>
    <s v="名古屋東支店"/>
    <s v="0239000000"/>
    <s v="中部支社"/>
    <s v="48722"/>
    <s v="奥村　博紀"/>
    <s v="231425220"/>
    <x v="2"/>
    <s v="POS FOOD 月額利用料"/>
    <s v="(有)アイチビジネスサポート"/>
    <s v="フォレスト緑店"/>
  </r>
  <r>
    <s v="11月"/>
    <s v="1158787"/>
    <x v="768"/>
    <s v="0205140400"/>
    <s v="名古屋東支店"/>
    <s v="0239000000"/>
    <s v="中部支社"/>
    <s v="48722"/>
    <s v="奥村　博紀"/>
    <s v="230144839"/>
    <x v="15"/>
    <s v="加盟店決済手数料"/>
    <s v="(有)アイチビジネスサポート"/>
    <s v="京都屋"/>
  </r>
  <r>
    <s v="2月"/>
    <s v="106256"/>
    <x v="769"/>
    <s v="0205110200"/>
    <s v="高岡支店"/>
    <s v="0239000000"/>
    <s v="中部支社"/>
    <s v="18698"/>
    <s v="西村　祝久"/>
    <s v="875506050"/>
    <x v="1"/>
    <m/>
    <s v="株式会社北翔"/>
    <s v="すなっく子猫の館"/>
  </r>
  <r>
    <s v="9月"/>
    <s v="1134518"/>
    <x v="770"/>
    <s v="0203130200"/>
    <s v="高崎支店"/>
    <s v="0233000000"/>
    <s v="北関東支社"/>
    <s v="67155"/>
    <s v="米光　裕太"/>
    <s v="100125826"/>
    <x v="19"/>
    <s v="CAT加盟店紹介手数料"/>
    <s v="Funny LAB"/>
    <s v="hanadan cafe"/>
  </r>
  <r>
    <s v="9月"/>
    <s v="1137408"/>
    <x v="770"/>
    <s v="0203130200"/>
    <s v="高崎支店"/>
    <s v="0233000000"/>
    <s v="北関東支社"/>
    <s v="67155"/>
    <s v="米光　裕太"/>
    <s v="100220142"/>
    <x v="19"/>
    <s v="CAT加盟店紹介手数料"/>
    <s v="Funny LAB"/>
    <s v="Ｓｔｅａｋ＆Ｂａｒ　クランチ"/>
  </r>
  <r>
    <s v="12月"/>
    <s v="1159546"/>
    <x v="771"/>
    <s v="0203130100"/>
    <s v="前橋支店"/>
    <s v="0233000000"/>
    <s v="北関東支社"/>
    <s v="67155"/>
    <s v="米光　裕太"/>
    <s v="110733929"/>
    <x v="9"/>
    <s v="U-SPOT利用料"/>
    <s v="（株）ドリームカンパニー"/>
    <s v="大宮産直市場"/>
  </r>
  <r>
    <s v="12月"/>
    <s v="1159544"/>
    <x v="771"/>
    <s v="0203130100"/>
    <s v="前橋支店"/>
    <s v="0233000000"/>
    <s v="北関東支社"/>
    <s v="67155"/>
    <s v="米光　裕太"/>
    <s v="110733929"/>
    <x v="2"/>
    <s v="POS FOOD 月額利用料"/>
    <s v="（株）ドリームカンパニー"/>
    <s v="大宮産直市場"/>
  </r>
  <r>
    <s v="12月"/>
    <s v="1159545"/>
    <x v="771"/>
    <s v="0203130100"/>
    <s v="前橋支店"/>
    <s v="0233000000"/>
    <s v="北関東支社"/>
    <s v="67155"/>
    <s v="米光　裕太"/>
    <s v="110733929"/>
    <x v="28"/>
    <s v="Uレジ TTO 月額利用料"/>
    <s v="（株）ドリームカンパニー"/>
    <s v="大宮産直市場"/>
  </r>
  <r>
    <s v="12月"/>
    <s v="1160951"/>
    <x v="771"/>
    <s v="0203130100"/>
    <s v="前橋支店"/>
    <s v="0233000000"/>
    <s v="北関東支社"/>
    <s v="67155"/>
    <s v="米光　裕太"/>
    <s v="110733929"/>
    <x v="10"/>
    <s v="フレッツ完成情報管理品目"/>
    <s v="（株）ドリームカンパニー"/>
    <s v="大宮産直市場"/>
  </r>
  <r>
    <s v="12月"/>
    <s v="1159543"/>
    <x v="771"/>
    <s v="0203130100"/>
    <s v="前橋支店"/>
    <s v="0233000000"/>
    <s v="北関東支社"/>
    <s v="67155"/>
    <s v="米光　裕太"/>
    <s v="110733929"/>
    <x v="4"/>
    <s v="ALL MIX 聴取料"/>
    <s v="（株）ドリームカンパニー"/>
    <s v="大宮産直市場"/>
  </r>
  <r>
    <s v="12月"/>
    <s v="105333"/>
    <x v="772"/>
    <s v="0203120100"/>
    <s v="宇都宮支店"/>
    <s v="0233000000"/>
    <s v="北関東支社"/>
    <s v="27464"/>
    <s v="橋本　哲也"/>
    <s v="875504229"/>
    <x v="1"/>
    <m/>
    <s v="(有)宇都宮貸家センター江曽島店"/>
    <s v="公文鶴田書写教室"/>
  </r>
  <r>
    <s v="1月"/>
    <s v="1172876"/>
    <x v="773"/>
    <s v="0203130300"/>
    <s v="太田支店"/>
    <s v="0233000000"/>
    <s v="北関東支社"/>
    <s v="67155"/>
    <s v="米光　裕太"/>
    <s v="100714679"/>
    <x v="2"/>
    <s v="POS FOOD 月額利用料"/>
    <s v="(株)グランダム"/>
    <s v="Ｍｅｌ’ｓ ｄｉｎｅｒ"/>
  </r>
  <r>
    <s v="9月"/>
    <s v="1120576"/>
    <x v="774"/>
    <s v="0202160100"/>
    <s v="郡山支店"/>
    <s v="0232000000"/>
    <s v="東北支社"/>
    <s v="53386"/>
    <s v="結城　陸明"/>
    <s v="070224536"/>
    <x v="11"/>
    <m/>
    <s v="(有)ビー・トラスト不動産販売"/>
    <s v="５６’ｓ ｋｉｔｃｈｅｎ"/>
  </r>
  <r>
    <s v="1月"/>
    <s v="105878"/>
    <x v="774"/>
    <s v="0202160100"/>
    <s v="郡山支店"/>
    <s v="0232000000"/>
    <s v="東北支社"/>
    <s v="53386"/>
    <s v="結城　陸明"/>
    <s v="070224608"/>
    <x v="0"/>
    <m/>
    <s v="(有)ビー・トラスト不動産販売"/>
    <s v="ＢＡＲ ＨＯｉＭＩ"/>
  </r>
  <r>
    <s v="1月"/>
    <s v="1170264"/>
    <x v="774"/>
    <s v="0202160100"/>
    <s v="郡山支店"/>
    <s v="0232000000"/>
    <s v="東北支社"/>
    <s v="53386"/>
    <s v="結城　陸明"/>
    <s v="070224608"/>
    <x v="9"/>
    <s v="U-SPOT利用料"/>
    <s v="(有)ビー・トラスト不動産販売"/>
    <s v="ＢＡＲ ＨＯｉＭＩ"/>
  </r>
  <r>
    <s v="1月"/>
    <s v="1171412"/>
    <x v="774"/>
    <s v="0202160100"/>
    <s v="郡山支店"/>
    <s v="0232000000"/>
    <s v="東北支社"/>
    <s v="53386"/>
    <s v="結城　陸明"/>
    <s v="070224608"/>
    <x v="10"/>
    <s v="フレッツ完成情報管理品目"/>
    <s v="(有)ビー・トラスト不動産販売"/>
    <s v="ＢＡＲ ＨＯｉＭＩ"/>
  </r>
  <r>
    <s v="10月"/>
    <s v="104061"/>
    <x v="775"/>
    <s v="2110000000"/>
    <s v="エネルギー事業部"/>
    <s v="0233000000"/>
    <s v="北関東支社"/>
    <s v="40080"/>
    <s v="山本　一郎"/>
    <s v="591007165"/>
    <x v="31"/>
    <m/>
    <s v="長野県鐵構事業協同組合"/>
    <s v="赤羽鉄工株式会社"/>
  </r>
  <r>
    <s v="10月"/>
    <s v="1149958"/>
    <x v="776"/>
    <s v="0204210600"/>
    <s v="浜松支店"/>
    <s v="0237000000"/>
    <s v="西関東支社"/>
    <s v="66441"/>
    <s v="黒田　喬寛"/>
    <s v="220923611"/>
    <x v="0"/>
    <s v="OTORAKU月額利用料"/>
    <s v="マルキ不動産株式会社"/>
    <s v="ａｔｅｌｉｅｒ　ｅｍｍｉ−ＲＥ"/>
  </r>
  <r>
    <s v="12月"/>
    <s v="1166415"/>
    <x v="776"/>
    <s v="0204210600"/>
    <s v="浜松支店"/>
    <s v="0237000000"/>
    <s v="西関東支社"/>
    <s v="66441"/>
    <s v="黒田　喬寛"/>
    <s v="220923611"/>
    <x v="1"/>
    <s v="保険契約(少額短期)"/>
    <s v="マルキ不動産株式会社"/>
    <s v="ａｔｅｌｉｅｒ　ｅｍｍｉ−ＲＥ"/>
  </r>
  <r>
    <s v="9月"/>
    <s v="1120939"/>
    <x v="777"/>
    <s v="0204210600"/>
    <s v="浜松支店"/>
    <s v="0237000000"/>
    <s v="西関東支社"/>
    <s v="66441"/>
    <s v="黒田　喬寛"/>
    <s v="220124091"/>
    <x v="3"/>
    <s v="MPX月額利用料"/>
    <s v="（株）ジージーネットワークス"/>
    <s v="フジクリエイション株式会社静岡支店"/>
  </r>
  <r>
    <s v="1月"/>
    <s v="1169684"/>
    <x v="777"/>
    <s v="0204210600"/>
    <s v="浜松支店"/>
    <s v="0237000000"/>
    <s v="西関東支社"/>
    <s v="66441"/>
    <s v="黒田　喬寛"/>
    <s v="220923671"/>
    <x v="3"/>
    <s v="MPX月額利用料"/>
    <s v="（株）ジージーネットワークス"/>
    <s v="Sｍｉｆｅ　浜松西店"/>
  </r>
  <r>
    <s v="10月"/>
    <s v="1125470"/>
    <x v="778"/>
    <s v="0207120100"/>
    <s v="広島支店"/>
    <s v="0244000000"/>
    <s v="中四国支社"/>
    <s v="66650"/>
    <s v="宮本　千菜美"/>
    <s v="875503608"/>
    <x v="30"/>
    <s v="POS BEAUTY 月額利用料"/>
    <s v="株式会社シティホーム"/>
    <s v="Ｒｉｖａｇｅ　ｈａｉｒ"/>
  </r>
  <r>
    <s v="11月"/>
    <s v="104878"/>
    <x v="778"/>
    <s v="0207120100"/>
    <s v="広島支店"/>
    <s v="0244000000"/>
    <s v="中四国支社"/>
    <s v="66650"/>
    <s v="宮本　千菜美"/>
    <s v="875501571"/>
    <x v="0"/>
    <m/>
    <s v="株式会社シティホーム"/>
    <s v="汁なし担担麺くにまつ　富士見町店"/>
  </r>
  <r>
    <s v="11月"/>
    <s v="104952"/>
    <x v="778"/>
    <s v="0207120100"/>
    <s v="広島支店"/>
    <s v="0244000000"/>
    <s v="中四国支社"/>
    <s v="66650"/>
    <s v="宮本　千菜美"/>
    <s v="875505002"/>
    <x v="1"/>
    <m/>
    <s v="株式会社シティホーム"/>
    <s v="株式会社勝組"/>
  </r>
  <r>
    <s v="11月"/>
    <s v="104973"/>
    <x v="778"/>
    <s v="0207120100"/>
    <s v="広島支店"/>
    <s v="0244000000"/>
    <s v="中四国支社"/>
    <s v="66650"/>
    <s v="宮本　千菜美"/>
    <s v="875505343"/>
    <x v="1"/>
    <m/>
    <s v="株式会社シティホーム"/>
    <s v="整体院一"/>
  </r>
  <r>
    <s v="11月"/>
    <s v="104971"/>
    <x v="778"/>
    <s v="0207120100"/>
    <s v="広島支店"/>
    <s v="0244000000"/>
    <s v="中四国支社"/>
    <s v="66650"/>
    <s v="宮本　千菜美"/>
    <s v="875505768"/>
    <x v="1"/>
    <m/>
    <s v="株式会社シティホーム"/>
    <s v="渡工務店倉庫"/>
  </r>
  <r>
    <s v="12月"/>
    <s v="1166851"/>
    <x v="778"/>
    <s v="0207120100"/>
    <s v="広島支店"/>
    <s v="0244000000"/>
    <s v="中四国支社"/>
    <s v="66650"/>
    <s v="宮本　千菜美"/>
    <s v="875505567"/>
    <x v="1"/>
    <s v="保険契約(少額短期)"/>
    <s v="株式会社シティホーム"/>
    <s v="ﾊﾜｲｱﾝﾌﾗｽﾀｼﾞｵ ﾌﾗ ﾊﾗｳ ｵ ﾏｶﾆ ｱﾍｱﾍ"/>
  </r>
  <r>
    <s v="12月"/>
    <s v="1167390"/>
    <x v="778"/>
    <s v="0207120100"/>
    <s v="広島支店"/>
    <s v="0244000000"/>
    <s v="中四国支社"/>
    <s v="66650"/>
    <s v="宮本　千菜美"/>
    <s v="875506147"/>
    <x v="1"/>
    <s v="保険契約(少額短期)"/>
    <s v="株式会社シティホーム"/>
    <s v="株式会社警研社"/>
  </r>
  <r>
    <s v="12月"/>
    <s v="1167801"/>
    <x v="778"/>
    <s v="0207120100"/>
    <s v="広島支店"/>
    <s v="0244000000"/>
    <s v="中四国支社"/>
    <s v="66650"/>
    <s v="宮本　千菜美"/>
    <s v="875506584"/>
    <x v="1"/>
    <s v="保険契約(少額短期)"/>
    <s v="株式会社シティホーム"/>
    <s v="キッチン　キノ"/>
  </r>
  <r>
    <s v="12月"/>
    <s v="1161183"/>
    <x v="778"/>
    <s v="0207120100"/>
    <s v="広島支店"/>
    <s v="0244000000"/>
    <s v="中四国支社"/>
    <s v="66650"/>
    <s v="宮本　千菜美"/>
    <s v="875506701"/>
    <x v="1"/>
    <s v="保険契約(少額短期)"/>
    <s v="株式会社シティホーム"/>
    <s v="セブンシーズ株式会社"/>
  </r>
  <r>
    <s v="12月"/>
    <s v="1161656"/>
    <x v="778"/>
    <s v="0207120100"/>
    <s v="広島支店"/>
    <s v="0244000000"/>
    <s v="中四国支社"/>
    <s v="66650"/>
    <s v="宮本　千菜美"/>
    <s v="875506756"/>
    <x v="1"/>
    <s v="保険契約(少額短期)"/>
    <s v="株式会社シティホーム"/>
    <s v="株式会社リンク"/>
  </r>
  <r>
    <s v="1月"/>
    <s v="1177573"/>
    <x v="778"/>
    <s v="0207120100"/>
    <s v="広島支店"/>
    <s v="0244000000"/>
    <s v="中四国支社"/>
    <s v="66650"/>
    <s v="宮本　千菜美"/>
    <s v="340141627"/>
    <x v="10"/>
    <s v="フレッツ完成情報管理品目"/>
    <s v="株式会社シティホーム"/>
    <s v="みなみ鍼灸院"/>
  </r>
  <r>
    <s v="2月"/>
    <s v="1172978"/>
    <x v="778"/>
    <s v="0207120100"/>
    <s v="広島支店"/>
    <s v="0244000000"/>
    <s v="中四国支社"/>
    <s v="66650"/>
    <s v="宮本　千菜美"/>
    <s v="340141627"/>
    <x v="1"/>
    <s v="保険契約(少額短期)"/>
    <s v="株式会社シティホーム"/>
    <s v="みなみ鍼灸院"/>
  </r>
  <r>
    <s v="2月"/>
    <s v="1172524"/>
    <x v="778"/>
    <s v="0207120100"/>
    <s v="広島支店"/>
    <s v="0244000000"/>
    <s v="中四国支社"/>
    <s v="66650"/>
    <s v="宮本　千菜美"/>
    <s v="340141660"/>
    <x v="1"/>
    <s v="保険契約(少額短期)"/>
    <s v="株式会社シティホーム"/>
    <s v="Ｓａｌｏｎ ｊｕｕｒｉ"/>
  </r>
  <r>
    <s v="2月"/>
    <s v="1184393"/>
    <x v="778"/>
    <s v="0207120100"/>
    <s v="広島支店"/>
    <s v="0244000000"/>
    <s v="中四国支社"/>
    <s v="66650"/>
    <s v="宮本　千菜美"/>
    <s v="875506584"/>
    <x v="0"/>
    <s v="OTORAKU月額利用料"/>
    <s v="株式会社シティホーム"/>
    <s v="キッチン　キノ"/>
  </r>
  <r>
    <s v="2月"/>
    <s v="1176882"/>
    <x v="778"/>
    <s v="0207120100"/>
    <s v="広島支店"/>
    <s v="0244000000"/>
    <s v="中四国支社"/>
    <s v="66650"/>
    <s v="宮本　千菜美"/>
    <s v="875507712"/>
    <x v="1"/>
    <s v="保険契約(少額短期)"/>
    <s v="株式会社シティホーム"/>
    <s v="占いの館　飛翔館"/>
  </r>
  <r>
    <s v="9月"/>
    <s v="1125479"/>
    <x v="779"/>
    <s v="0207130300"/>
    <s v="周南支店"/>
    <s v="0244000000"/>
    <s v="中四国支社"/>
    <s v="67485"/>
    <s v="河野　将平"/>
    <s v="875504528"/>
    <x v="1"/>
    <s v="保険契約(少額短期)"/>
    <s v="三和土地建物（株）"/>
    <s v="株式会社ＭＩＲＡＩ"/>
  </r>
  <r>
    <s v="9月"/>
    <s v="1103328"/>
    <x v="780"/>
    <s v="0206160100"/>
    <s v="神戸支店"/>
    <s v="0242000000"/>
    <s v="関西支社"/>
    <s v="19827"/>
    <s v="福原　正樹"/>
    <s v="875503492"/>
    <x v="1"/>
    <s v="保険契約(少額短期)"/>
    <s v="広島屋不動産（株）"/>
    <s v="訪問看護ステーション　オリーブ・リーフ"/>
  </r>
  <r>
    <s v="9月"/>
    <s v="1121852"/>
    <x v="780"/>
    <s v="0206160100"/>
    <s v="神戸支店"/>
    <s v="0242000000"/>
    <s v="関西支社"/>
    <s v="19827"/>
    <s v="福原　正樹"/>
    <s v="875504292"/>
    <x v="1"/>
    <s v="保険契約(少額短期)"/>
    <s v="広島屋不動産（株）"/>
    <s v="山橋司"/>
  </r>
  <r>
    <s v="9月"/>
    <s v="1124119"/>
    <x v="780"/>
    <s v="0206160100"/>
    <s v="神戸支店"/>
    <s v="0242000000"/>
    <s v="関西支社"/>
    <s v="19827"/>
    <s v="福原　正樹"/>
    <s v="875504440"/>
    <x v="1"/>
    <s v="保険契約(少額短期)"/>
    <s v="広島屋不動産（株）"/>
    <s v="ほんだ"/>
  </r>
  <r>
    <s v="10月"/>
    <s v="1123625"/>
    <x v="780"/>
    <s v="0206160100"/>
    <s v="神戸支店"/>
    <s v="0242000000"/>
    <s v="関西支社"/>
    <s v="19827"/>
    <s v="福原　正樹"/>
    <s v="875503492"/>
    <x v="5"/>
    <s v="月額基本料"/>
    <s v="広島屋不動産（株）"/>
    <s v="訪問看護ステーション　オリーブ・リーフ"/>
  </r>
  <r>
    <s v="10月"/>
    <s v="1149837"/>
    <x v="780"/>
    <s v="0206160100"/>
    <s v="神戸支店"/>
    <s v="0242000000"/>
    <s v="関西支社"/>
    <s v="19827"/>
    <s v="福原　正樹"/>
    <s v="875503492"/>
    <x v="9"/>
    <s v="U-SPOT利用料"/>
    <s v="広島屋不動産（株）"/>
    <s v="訪問看護ステーション　オリーブ・リーフ"/>
  </r>
  <r>
    <s v="2月"/>
    <s v="1174206"/>
    <x v="780"/>
    <s v="0206160100"/>
    <s v="神戸支店"/>
    <s v="0242000000"/>
    <s v="関西支社"/>
    <s v="19827"/>
    <s v="福原　正樹"/>
    <s v="875507540"/>
    <x v="1"/>
    <s v="保険契約(少額短期)"/>
    <s v="広島屋不動産（株）"/>
    <s v="春"/>
  </r>
  <r>
    <s v="1月"/>
    <s v="1079114"/>
    <x v="781"/>
    <s v="0201110100"/>
    <s v="札幌支店"/>
    <s v="0201100000"/>
    <s v="北海道支社"/>
    <s v="65948"/>
    <s v="油田　直樹"/>
    <s v="010862282"/>
    <x v="10"/>
    <s v="フレッツ完成情報管理品目"/>
    <s v="ショッププロデュース シェイクアップ"/>
    <s v="麺ｅｉｊｉ"/>
  </r>
  <r>
    <s v="9月"/>
    <s v="1116058"/>
    <x v="782"/>
    <s v="0208160100"/>
    <s v="鹿児島支店"/>
    <s v="0245000000"/>
    <s v="九州支社"/>
    <s v="62337"/>
    <s v="佐藤　愛己"/>
    <s v="552030236"/>
    <x v="4"/>
    <s v="ALL MIX 聴取料"/>
    <s v="（株）デザインワークス"/>
    <s v="よかど鹿児島"/>
  </r>
  <r>
    <s v="11月"/>
    <s v="1153200"/>
    <x v="783"/>
    <s v="0204130600"/>
    <s v="池袋支店"/>
    <s v="0235000000"/>
    <s v="南関東支社"/>
    <s v="67567"/>
    <s v="田口　翼"/>
    <s v="121318467"/>
    <x v="2"/>
    <s v="POS FOOD 月額利用料"/>
    <s v="(株)SIPO"/>
    <s v="榮鳳"/>
  </r>
  <r>
    <s v="11月"/>
    <s v="1153803"/>
    <x v="784"/>
    <s v="0201120700"/>
    <s v="札幌東支店"/>
    <s v="0201100000"/>
    <s v="北海道支社"/>
    <s v="14732"/>
    <s v="清水　康之"/>
    <s v="010852595"/>
    <x v="2"/>
    <s v="POS FOOD 月額利用料"/>
    <s v="(株)ムーブ"/>
    <s v="鮨処 西鶴五条店"/>
  </r>
  <r>
    <s v="1月"/>
    <s v="1167878"/>
    <x v="784"/>
    <s v="0201120700"/>
    <s v="札幌東支店"/>
    <s v="0201100000"/>
    <s v="北海道支社"/>
    <s v="29957"/>
    <s v="本田　司"/>
    <s v="010890698"/>
    <x v="3"/>
    <s v="SINGLE MIX 聴取料"/>
    <s v="(株)ムーブ"/>
    <s v="鉄板串焼ダイニング さくらい"/>
  </r>
  <r>
    <s v="2月"/>
    <s v="106223"/>
    <x v="784"/>
    <s v="0201120700"/>
    <s v="札幌東支店"/>
    <s v="0201100000"/>
    <s v="北海道支社"/>
    <s v="29957"/>
    <s v="本田　司"/>
    <s v="138101917"/>
    <x v="7"/>
    <m/>
    <s v="(株)ムーブ"/>
    <s v="鮨処札幌西鶴　上野店"/>
  </r>
  <r>
    <s v="2月"/>
    <s v="106128"/>
    <x v="784"/>
    <s v="0201120700"/>
    <s v="札幌東支店"/>
    <s v="0201100000"/>
    <s v="北海道支社"/>
    <s v="29957"/>
    <s v="本田　司"/>
    <s v="138101917"/>
    <x v="2"/>
    <m/>
    <s v="(株)ムーブ"/>
    <s v="鮨処札幌西鶴　上野店"/>
  </r>
  <r>
    <s v="2月"/>
    <s v="106127"/>
    <x v="784"/>
    <s v="0201120700"/>
    <s v="札幌東支店"/>
    <s v="0201100000"/>
    <s v="北海道支社"/>
    <s v="29957"/>
    <s v="本田　司"/>
    <s v="138101917"/>
    <x v="3"/>
    <m/>
    <s v="(株)ムーブ"/>
    <s v="鮨処札幌西鶴　上野店"/>
  </r>
  <r>
    <s v="2月"/>
    <s v="106114"/>
    <x v="784"/>
    <s v="0201120700"/>
    <s v="札幌東支店"/>
    <s v="0201100000"/>
    <s v="北海道支社"/>
    <s v="29957"/>
    <s v="本田　司"/>
    <s v="556500509"/>
    <x v="9"/>
    <m/>
    <s v="(株)ムーブ"/>
    <s v="鮨処札幌西鶴　有楽町店"/>
  </r>
  <r>
    <s v="2月"/>
    <s v="106115"/>
    <x v="784"/>
    <s v="0201120700"/>
    <s v="札幌東支店"/>
    <s v="0201100000"/>
    <s v="北海道支社"/>
    <s v="29957"/>
    <s v="本田　司"/>
    <s v="556500509"/>
    <x v="2"/>
    <m/>
    <s v="(株)ムーブ"/>
    <s v="鮨処札幌西鶴　有楽町店"/>
  </r>
  <r>
    <s v="2月"/>
    <s v="106113"/>
    <x v="784"/>
    <s v="0201120700"/>
    <s v="札幌東支店"/>
    <s v="0201100000"/>
    <s v="北海道支社"/>
    <s v="29957"/>
    <s v="本田　司"/>
    <s v="556500509"/>
    <x v="3"/>
    <m/>
    <s v="(株)ムーブ"/>
    <s v="鮨処札幌西鶴　有楽町店"/>
  </r>
  <r>
    <s v="2月"/>
    <s v="1176223"/>
    <x v="785"/>
    <s v="0202130100"/>
    <s v="仙台支店"/>
    <s v="0232000000"/>
    <s v="東北支社"/>
    <s v="63760"/>
    <s v="熊谷　学"/>
    <s v="875507637"/>
    <x v="1"/>
    <s v="保険契約(少額短期)"/>
    <s v="（株）N's Create"/>
    <s v="Ｂａｋｅ　ｓｈｏｐ　ｈｉｐｐｏ"/>
  </r>
  <r>
    <s v="12月"/>
    <s v="1155808"/>
    <x v="786"/>
    <s v="0204160100"/>
    <s v="錦糸町支店"/>
    <s v="0235000000"/>
    <s v="南関東支社"/>
    <s v="42450"/>
    <s v="千葉　昭男"/>
    <s v="134120770"/>
    <x v="9"/>
    <s v="U-SPOT利用料"/>
    <s v="合同会社シーモンズカンパニー"/>
    <s v="おはな丼丸お花茶屋店"/>
  </r>
  <r>
    <s v="12月"/>
    <s v="1159558"/>
    <x v="787"/>
    <s v="0204110100"/>
    <s v="千葉支店"/>
    <s v="0235000000"/>
    <s v="南関東支社"/>
    <s v="67691"/>
    <s v="神定　俊"/>
    <s v="120133191"/>
    <x v="2"/>
    <s v="POS FOOD 月額利用料"/>
    <s v="株式会社HEXAGON DESIGN　OFFICE"/>
    <s v="和六"/>
  </r>
  <r>
    <s v="12月"/>
    <s v="1159557"/>
    <x v="787"/>
    <s v="0204110100"/>
    <s v="千葉支店"/>
    <s v="0235000000"/>
    <s v="南関東支社"/>
    <s v="67691"/>
    <s v="神定　俊"/>
    <s v="120133191"/>
    <x v="4"/>
    <s v="ALL MIX 聴取料"/>
    <s v="株式会社HEXAGON DESIGN　OFFICE"/>
    <s v="和六"/>
  </r>
  <r>
    <s v="2月"/>
    <s v="1182415"/>
    <x v="788"/>
    <s v="0206140100"/>
    <s v="南支店"/>
    <s v="0242000000"/>
    <s v="関西支社"/>
    <s v="66657"/>
    <s v="遠藤　晋次郎"/>
    <s v="270238532"/>
    <x v="5"/>
    <s v="月額基本料"/>
    <s v="(株)ＷＰＳ"/>
    <s v="神戸牛かつ亭　京橋店"/>
  </r>
  <r>
    <s v="2月"/>
    <s v="1184724"/>
    <x v="788"/>
    <s v="0206140100"/>
    <s v="南支店"/>
    <s v="0242000000"/>
    <s v="関西支社"/>
    <s v="66657"/>
    <s v="遠藤　晋次郎"/>
    <s v="270238532"/>
    <x v="9"/>
    <s v="U-SPOT利用料"/>
    <s v="(株)ＷＰＳ"/>
    <s v="神戸牛かつ亭　京橋店"/>
  </r>
  <r>
    <s v="2月"/>
    <s v="1184723"/>
    <x v="788"/>
    <s v="0206140100"/>
    <s v="南支店"/>
    <s v="0242000000"/>
    <s v="関西支社"/>
    <s v="66657"/>
    <s v="遠藤　晋次郎"/>
    <s v="270238532"/>
    <x v="4"/>
    <s v="MPX月額利用料"/>
    <s v="(株)ＷＰＳ"/>
    <s v="神戸牛かつ亭　京橋店"/>
  </r>
  <r>
    <s v="10月"/>
    <s v="1150883"/>
    <x v="789"/>
    <s v="0203140400"/>
    <s v="越谷支店"/>
    <s v="0235000000"/>
    <s v="南関東支社"/>
    <s v="67567"/>
    <s v="田口　翼"/>
    <s v="138301804"/>
    <x v="11"/>
    <m/>
    <s v="(有)三栄おしぼり"/>
    <s v="炭火焼　ほんま"/>
  </r>
  <r>
    <s v="10月"/>
    <s v="1150884"/>
    <x v="789"/>
    <s v="0203140400"/>
    <s v="越谷支店"/>
    <s v="0235000000"/>
    <s v="南関東支社"/>
    <s v="67567"/>
    <s v="田口　翼"/>
    <s v="138301804"/>
    <x v="14"/>
    <s v="Uレコ 月額利用料"/>
    <s v="(有)三栄おしぼり"/>
    <s v="炭火焼　ほんま"/>
  </r>
  <r>
    <s v="10月"/>
    <s v="1150882"/>
    <x v="789"/>
    <s v="0203140400"/>
    <s v="越谷支店"/>
    <s v="0235000000"/>
    <s v="南関東支社"/>
    <s v="67567"/>
    <s v="田口　翼"/>
    <s v="138301804"/>
    <x v="2"/>
    <s v="POS FOOD 月額利用料"/>
    <s v="(有)三栄おしぼり"/>
    <s v="炭火焼　ほんま"/>
  </r>
  <r>
    <s v="11月"/>
    <s v="1154606"/>
    <x v="789"/>
    <s v="0203140400"/>
    <s v="越谷支店"/>
    <s v="0235000000"/>
    <s v="南関東支社"/>
    <s v="67567"/>
    <s v="田口　翼"/>
    <s v="138301804"/>
    <x v="9"/>
    <s v="U-SPOT利用料"/>
    <s v="(有)三栄おしぼり"/>
    <s v="炭火焼ホンマ"/>
  </r>
  <r>
    <s v="12月"/>
    <s v="1166423"/>
    <x v="790"/>
    <s v="0205140400"/>
    <s v="名古屋東支店"/>
    <s v="0239000000"/>
    <s v="中部支社"/>
    <s v="68044"/>
    <s v="牧原　貴子"/>
    <s v="230140808"/>
    <x v="1"/>
    <s v="保険契約(少額短期)"/>
    <s v="そらいろデザイン"/>
    <s v="海舞"/>
  </r>
  <r>
    <s v="1月"/>
    <s v="1174339"/>
    <x v="790"/>
    <s v="0205140400"/>
    <s v="名古屋東支店"/>
    <s v="0239000000"/>
    <s v="中部支社"/>
    <s v="68044"/>
    <s v="牧原　貴子"/>
    <s v="231425346"/>
    <x v="15"/>
    <s v="加盟店決済手数料"/>
    <s v="そらいろデザイン"/>
    <s v="Ｔｒａｎｓｃｅｎｄ"/>
  </r>
  <r>
    <s v="9月"/>
    <s v="1140421"/>
    <x v="791"/>
    <s v="0206130100"/>
    <s v="江坂支店"/>
    <s v="0242000000"/>
    <s v="関西支社"/>
    <s v="67484"/>
    <s v="吉川　裕貴"/>
    <s v="270150186"/>
    <x v="6"/>
    <s v="フレッツ完成情報管理品目"/>
    <s v="Actvision税理士事務所"/>
    <s v="すたんどゑびす"/>
  </r>
  <r>
    <s v="9月"/>
    <s v="1135867"/>
    <x v="791"/>
    <s v="0206130100"/>
    <s v="江坂支店"/>
    <s v="0242000000"/>
    <s v="関西支社"/>
    <s v="67484"/>
    <s v="吉川　裕貴"/>
    <s v="827007420"/>
    <x v="19"/>
    <s v="CAT加盟店紹介手数料"/>
    <s v="Actvision税理士事務所"/>
    <s v="Ｈｉ＆Ｌｏｗ"/>
  </r>
  <r>
    <s v="10月"/>
    <s v="1142185"/>
    <x v="791"/>
    <s v="0206130100"/>
    <s v="江坂支店"/>
    <s v="0242000000"/>
    <s v="関西支社"/>
    <s v="67484"/>
    <s v="吉川　裕貴"/>
    <s v="270150186"/>
    <x v="12"/>
    <s v="UPLINK月額利用料（本店用）"/>
    <s v="Actvision税理士事務所"/>
    <s v="すたんどゑびす"/>
  </r>
  <r>
    <s v="10月"/>
    <s v="1146344"/>
    <x v="791"/>
    <s v="0206130100"/>
    <s v="江坂支店"/>
    <s v="0242000000"/>
    <s v="関西支社"/>
    <s v="67484"/>
    <s v="吉川　裕貴"/>
    <s v="270150186"/>
    <x v="11"/>
    <s v="加盟店決済手数料"/>
    <s v="Actvision税理士事務所"/>
    <s v="すたんどえびす"/>
  </r>
  <r>
    <s v="10月"/>
    <s v="1149608"/>
    <x v="791"/>
    <s v="0206130100"/>
    <s v="江坂支店"/>
    <s v="0242000000"/>
    <s v="関西支社"/>
    <s v="67484"/>
    <s v="吉川　裕貴"/>
    <s v="270150186"/>
    <x v="9"/>
    <s v="U-SPOT利用料"/>
    <s v="Actvision税理士事務所"/>
    <s v="すたんどゑびす"/>
  </r>
  <r>
    <s v="10月"/>
    <s v="1140420"/>
    <x v="791"/>
    <s v="0206130100"/>
    <s v="江坂支店"/>
    <s v="0242000000"/>
    <s v="関西支社"/>
    <s v="67484"/>
    <s v="吉川　裕貴"/>
    <s v="270150186"/>
    <x v="14"/>
    <s v="Uレコ 月額利用料"/>
    <s v="Actvision税理士事務所"/>
    <s v="すたんどゑびす"/>
  </r>
  <r>
    <s v="10月"/>
    <s v="1140418"/>
    <x v="791"/>
    <s v="0206130100"/>
    <s v="江坂支店"/>
    <s v="0242000000"/>
    <s v="関西支社"/>
    <s v="67484"/>
    <s v="吉川　裕貴"/>
    <s v="270150186"/>
    <x v="2"/>
    <s v="POS FOOD 月額利用料"/>
    <s v="Actvision税理士事務所"/>
    <s v="すたんどゑびす"/>
  </r>
  <r>
    <s v="10月"/>
    <s v="1140419"/>
    <x v="791"/>
    <s v="0206130100"/>
    <s v="江坂支店"/>
    <s v="0242000000"/>
    <s v="関西支社"/>
    <s v="67484"/>
    <s v="吉川　裕貴"/>
    <s v="270150186"/>
    <x v="4"/>
    <s v="ALL MIX 聴取料"/>
    <s v="Actvision税理士事務所"/>
    <s v="すたんどゑびす"/>
  </r>
  <r>
    <s v="10月"/>
    <s v="104086"/>
    <x v="791"/>
    <s v="2110000000"/>
    <s v="エネルギー事業部"/>
    <s v="0242000000"/>
    <s v="関西支社"/>
    <s v="67484"/>
    <s v="吉川　裕貴"/>
    <s v="596005243"/>
    <x v="23"/>
    <m/>
    <s v="Actvision税理士事務所"/>
    <s v="Ｈｉ＆Ｌｏｗ"/>
  </r>
  <r>
    <s v="10月"/>
    <s v="1153010"/>
    <x v="791"/>
    <s v="0206130100"/>
    <s v="江坂支店"/>
    <s v="0242000000"/>
    <s v="関西支社"/>
    <s v="67484"/>
    <s v="吉川　裕貴"/>
    <s v="827009899"/>
    <x v="14"/>
    <s v="Uレコ 月額利用料"/>
    <s v="Actvision税理士事務所"/>
    <s v="Ｂｅａｕ　Ｂｏｉｓ"/>
  </r>
  <r>
    <s v="10月"/>
    <s v="1153009"/>
    <x v="791"/>
    <s v="0206130100"/>
    <s v="江坂支店"/>
    <s v="0242000000"/>
    <s v="関西支社"/>
    <s v="67484"/>
    <s v="吉川　裕貴"/>
    <s v="827009899"/>
    <x v="2"/>
    <s v="POS FOOD 月額利用料"/>
    <s v="Actvision税理士事務所"/>
    <s v="Ｂｅａｕ　Ｂｏｉｓ"/>
  </r>
  <r>
    <s v="10月"/>
    <s v="1153008"/>
    <x v="791"/>
    <s v="0206130100"/>
    <s v="江坂支店"/>
    <s v="0242000000"/>
    <s v="関西支社"/>
    <s v="67484"/>
    <s v="吉川　裕貴"/>
    <s v="827009899"/>
    <x v="4"/>
    <s v="MPX月額利用料"/>
    <s v="Actvision税理士事務所"/>
    <s v="Ｂｅａｕ　Ｂｏｉｓ"/>
  </r>
  <r>
    <s v="11月"/>
    <s v="1147557"/>
    <x v="791"/>
    <s v="0206130100"/>
    <s v="江坂支店"/>
    <s v="0242000000"/>
    <s v="関西支社"/>
    <s v="67484"/>
    <s v="吉川　裕貴"/>
    <s v="827000775"/>
    <x v="2"/>
    <s v="POS FOOD 月額利用料"/>
    <s v="Actvision税理士事務所"/>
    <s v="鮨えびす"/>
  </r>
  <r>
    <s v="2月"/>
    <s v="1183992"/>
    <x v="791"/>
    <s v="0206130100"/>
    <s v="江坂支店"/>
    <s v="0242000000"/>
    <s v="関西支社"/>
    <s v="66657"/>
    <s v="遠藤　晋次郎"/>
    <s v="827009899"/>
    <x v="15"/>
    <s v="加盟店決済手数料"/>
    <s v="Actvision税理士法人"/>
    <s v="Ｂｅａｕ　Ｂｏｉｓ"/>
  </r>
  <r>
    <s v="12月"/>
    <s v="1160731"/>
    <x v="792"/>
    <s v="0206140200"/>
    <s v="北支店"/>
    <s v="0242000000"/>
    <s v="関西支社"/>
    <s v="66657"/>
    <s v="遠藤　晋次郎"/>
    <s v="827010174"/>
    <x v="0"/>
    <s v="OTORAKU月額利用料"/>
    <s v="(株)ＳＹＮＴＨ"/>
    <s v="Ｓｅｒｖｉｃｅ　Ｏｆｆｉｃｅ　Ｗ"/>
  </r>
  <r>
    <s v="10月"/>
    <s v="104444"/>
    <x v="793"/>
    <s v="0202130100"/>
    <s v="仙台支店"/>
    <s v="0232000000"/>
    <s v="東北支社"/>
    <s v="63760"/>
    <s v="熊谷　学"/>
    <s v="875504948"/>
    <x v="1"/>
    <m/>
    <s v="(有)及川工務店"/>
    <s v="寿ミルクティー"/>
  </r>
  <r>
    <s v="11月"/>
    <s v="1153057"/>
    <x v="793"/>
    <s v="0202130100"/>
    <s v="仙台支店"/>
    <s v="0232000000"/>
    <s v="東北支社"/>
    <s v="63760"/>
    <s v="熊谷　学"/>
    <s v="875504948"/>
    <x v="2"/>
    <s v="POS FOOD 月額利用料"/>
    <s v="(有)及川工務店"/>
    <s v="寿ミルクティー"/>
  </r>
  <r>
    <s v="11月"/>
    <s v="1152347"/>
    <x v="793"/>
    <s v="0202130100"/>
    <s v="仙台支店"/>
    <s v="0232000000"/>
    <s v="東北支社"/>
    <s v="63760"/>
    <s v="熊谷　学"/>
    <s v="875504948"/>
    <x v="10"/>
    <s v="フレッツ完成情報管理品目"/>
    <s v="(有)及川工務店"/>
    <s v="寿ミルクティー"/>
  </r>
  <r>
    <s v="11月"/>
    <s v="1153056"/>
    <x v="793"/>
    <s v="0202130100"/>
    <s v="仙台支店"/>
    <s v="0232000000"/>
    <s v="東北支社"/>
    <s v="63760"/>
    <s v="熊谷　学"/>
    <s v="875504948"/>
    <x v="3"/>
    <s v="MPX月額利用料"/>
    <s v="(有)及川工務店"/>
    <s v="寿ミルクティー"/>
  </r>
  <r>
    <s v="12月"/>
    <s v="1160127"/>
    <x v="794"/>
    <s v="0202160100"/>
    <s v="郡山支店"/>
    <s v="0232000000"/>
    <s v="東北支社"/>
    <s v="53386"/>
    <s v="結城　陸明"/>
    <s v="070711651"/>
    <x v="3"/>
    <s v="SINGLE MIX 聴取料"/>
    <s v="(株)藤和"/>
    <s v="マリン５５ビル"/>
  </r>
  <r>
    <s v="12月"/>
    <s v="105359"/>
    <x v="795"/>
    <s v="0203120100"/>
    <s v="宇都宮支店"/>
    <s v="0233000000"/>
    <s v="北関東支社"/>
    <s v="27464"/>
    <s v="橋本　哲也"/>
    <s v="875505137"/>
    <x v="1"/>
    <m/>
    <s v="アイライク不動産（有）"/>
    <s v="九坪鍼灸接骨院"/>
  </r>
  <r>
    <s v="12月"/>
    <s v="1161581"/>
    <x v="796"/>
    <s v="0208160100"/>
    <s v="鹿児島支店"/>
    <s v="0245000000"/>
    <s v="九州支社"/>
    <s v="62337"/>
    <s v="佐藤　愛己"/>
    <s v="460134968"/>
    <x v="2"/>
    <s v="POS FOOD 月額利用料"/>
    <s v="（株） 瑛炭"/>
    <s v="ダイニングペロット"/>
  </r>
  <r>
    <s v="1月"/>
    <s v="1171920"/>
    <x v="796"/>
    <s v="0208160100"/>
    <s v="鹿児島支店"/>
    <s v="0245000000"/>
    <s v="九州支社"/>
    <s v="62337"/>
    <s v="佐藤　愛己"/>
    <s v="460134968"/>
    <x v="15"/>
    <s v="加盟店決済手数料"/>
    <s v="（株） 瑛炭"/>
    <s v="ダイニングペロット"/>
  </r>
  <r>
    <s v="10月"/>
    <s v="1125475"/>
    <x v="797"/>
    <s v="0208170700"/>
    <s v="沖縄中部支店"/>
    <s v="0245000000"/>
    <s v="九州支社"/>
    <s v="47608"/>
    <s v="奥間　和之"/>
    <s v="875504490"/>
    <x v="4"/>
    <s v="SINGLE MIX 聴取料"/>
    <s v="（株）奥原商事"/>
    <s v="トイキッチン"/>
  </r>
  <r>
    <s v="11月"/>
    <s v="104965"/>
    <x v="797"/>
    <s v="0208170700"/>
    <s v="沖縄中部支店"/>
    <s v="0245000000"/>
    <s v="九州支社"/>
    <s v="47608"/>
    <s v="奥間　和之"/>
    <s v="471402179"/>
    <x v="1"/>
    <m/>
    <s v="（株）奥原商事"/>
    <s v="ポッケファーム"/>
  </r>
  <r>
    <s v="11月"/>
    <s v="104964"/>
    <x v="797"/>
    <s v="0208170700"/>
    <s v="沖縄中部支店"/>
    <s v="0245000000"/>
    <s v="九州支社"/>
    <s v="47608"/>
    <s v="奥間　和之"/>
    <s v="875503451"/>
    <x v="1"/>
    <m/>
    <s v="（株）奥原商事"/>
    <s v="Ｕ．Ａ．ＳＴＯＲＥ"/>
  </r>
  <r>
    <s v="11月"/>
    <s v="105083"/>
    <x v="797"/>
    <s v="0208170700"/>
    <s v="沖縄中部支店"/>
    <s v="0245000000"/>
    <s v="九州支社"/>
    <s v="47608"/>
    <s v="奥間　和之"/>
    <s v="875504490"/>
    <x v="1"/>
    <m/>
    <s v="（株）奥原商事"/>
    <s v="ＳＵＮＮＹ’Ｓ"/>
  </r>
  <r>
    <s v="12月"/>
    <s v="1167316"/>
    <x v="798"/>
    <s v="0203120300"/>
    <s v="小山支店"/>
    <s v="0233000000"/>
    <s v="北関東支社"/>
    <s v="67529"/>
    <s v="山﨑　直彦"/>
    <s v="875506067"/>
    <x v="1"/>
    <s v="保険契約(少額短期)"/>
    <s v="パグハウス"/>
    <s v="のびのび広場　あおやま"/>
  </r>
  <r>
    <s v="2月"/>
    <s v="106177"/>
    <x v="798"/>
    <s v="0203120300"/>
    <s v="小山支店"/>
    <s v="0233000000"/>
    <s v="北関東支社"/>
    <s v="67529"/>
    <s v="山﨑　直彦"/>
    <s v="875506769"/>
    <x v="1"/>
    <m/>
    <s v="パグハウス"/>
    <s v="未来工房　下館駅前（Ｂ）"/>
  </r>
  <r>
    <s v="2月"/>
    <s v="106178"/>
    <x v="798"/>
    <s v="0203120300"/>
    <s v="小山支店"/>
    <s v="0233000000"/>
    <s v="北関東支社"/>
    <s v="67529"/>
    <s v="山﨑　直彦"/>
    <s v="875506770"/>
    <x v="1"/>
    <m/>
    <s v="パグハウス"/>
    <s v="未来工房　下館駅前（Ａ）"/>
  </r>
  <r>
    <s v="2月"/>
    <s v="1170457"/>
    <x v="799"/>
    <s v="0204200200"/>
    <s v="横浜北支店"/>
    <s v="0237000000"/>
    <s v="西関東支社"/>
    <s v="67305"/>
    <s v="日高　拓登"/>
    <s v="141418863"/>
    <x v="1"/>
    <s v="保険契約(少額短期)"/>
    <s v="株式会社日建企画　港北ニュータウン本店"/>
    <s v="セラピア　センター北店"/>
  </r>
  <r>
    <s v="10月"/>
    <s v="1130815"/>
    <x v="800"/>
    <s v="0202160100"/>
    <s v="郡山支店"/>
    <s v="0232000000"/>
    <s v="東北支社"/>
    <s v="54571"/>
    <s v="関根　輝和"/>
    <s v="070224559"/>
    <x v="3"/>
    <s v="SINGLE MIX 聴取料"/>
    <s v="Line"/>
    <s v="ピザハット郡山安積店"/>
  </r>
  <r>
    <s v="10月"/>
    <s v="1104014"/>
    <x v="801"/>
    <s v="0204170200"/>
    <s v="吉祥寺支店"/>
    <s v="0235000000"/>
    <s v="南関東支社"/>
    <s v="67297"/>
    <s v="渡辺　聖也"/>
    <s v="130734919"/>
    <x v="3"/>
    <s v="MPX月額利用料"/>
    <s v="（株）RAIZOU"/>
    <s v="Ｖａｎｆｕ　神保町"/>
  </r>
  <r>
    <s v="10月"/>
    <s v="1151592"/>
    <x v="801"/>
    <s v="0204170200"/>
    <s v="吉祥寺支店"/>
    <s v="0235000000"/>
    <s v="南関東支社"/>
    <s v="67297"/>
    <s v="渡辺　聖也"/>
    <s v="130735238"/>
    <x v="2"/>
    <s v="POS FOOD 月額利用料"/>
    <s v="（株）RAIZOU"/>
    <s v="靖國八千代食堂"/>
  </r>
  <r>
    <s v="10月"/>
    <s v="1127338"/>
    <x v="801"/>
    <s v="0204170200"/>
    <s v="吉祥寺支店"/>
    <s v="0235000000"/>
    <s v="南関東支社"/>
    <s v="67297"/>
    <s v="渡辺　聖也"/>
    <s v="138301736"/>
    <x v="2"/>
    <s v="POS FOOD 月額利用料"/>
    <s v="（株）RAIZOU"/>
    <s v="ＡｂｄｅＦ"/>
  </r>
  <r>
    <s v="10月"/>
    <s v="1127340"/>
    <x v="801"/>
    <s v="0204170200"/>
    <s v="吉祥寺支店"/>
    <s v="0235000000"/>
    <s v="南関東支社"/>
    <s v="67297"/>
    <s v="渡辺　聖也"/>
    <s v="138301736"/>
    <x v="33"/>
    <s v="NEXTｸﾗｳﾄﾞ30日間ﾌﾟﾗﾝ月額利用料"/>
    <s v="（株）RAIZOU"/>
    <s v="ＡｂｄｅＦ"/>
  </r>
  <r>
    <s v="10月"/>
    <s v="1127339"/>
    <x v="801"/>
    <s v="0204170200"/>
    <s v="吉祥寺支店"/>
    <s v="0235000000"/>
    <s v="南関東支社"/>
    <s v="67297"/>
    <s v="渡辺　聖也"/>
    <s v="138301736"/>
    <x v="3"/>
    <s v="ALL MIX 聴取料"/>
    <s v="（株）RAIZOU"/>
    <s v="ＡｂｄｅＦ"/>
  </r>
  <r>
    <s v="11月"/>
    <s v="1156621"/>
    <x v="801"/>
    <s v="0204170200"/>
    <s v="吉祥寺支店"/>
    <s v="0235000000"/>
    <s v="南関東支社"/>
    <s v="67297"/>
    <s v="渡辺　聖也"/>
    <s v="130735238"/>
    <x v="10"/>
    <s v="フレッツ完成情報管理品目"/>
    <s v="（株）RAIZOU"/>
    <s v="靖國八千代食堂"/>
  </r>
  <r>
    <s v="9月"/>
    <s v="1003892"/>
    <x v="802"/>
    <s v="0204140900"/>
    <s v="渋谷支店"/>
    <s v="0235000000"/>
    <s v="南関東支社"/>
    <s v="67297"/>
    <s v="渡辺　聖也"/>
    <s v="120132732"/>
    <x v="4"/>
    <s v="SINGLE MIX 聴取料"/>
    <s v="(株)Twelve"/>
    <s v="四季彩"/>
  </r>
  <r>
    <s v="12月"/>
    <s v="1154300"/>
    <x v="803"/>
    <s v="0206140200"/>
    <s v="北支店"/>
    <s v="0242000000"/>
    <s v="関西支社"/>
    <s v="66223"/>
    <s v="藤原　謙"/>
    <s v="270235078"/>
    <x v="2"/>
    <s v="POS FOOD 月額利用料"/>
    <s v="（株）ハッピーフードシステム"/>
    <s v="幸福粥店　ハッピーコンジー"/>
  </r>
  <r>
    <s v="11月"/>
    <s v="1146013"/>
    <x v="804"/>
    <s v="0206120100"/>
    <s v="京都支店"/>
    <s v="0242000000"/>
    <s v="関西支社"/>
    <s v="63248"/>
    <s v="西川　源"/>
    <s v="260140115"/>
    <x v="5"/>
    <s v="月額基本料"/>
    <s v="株式会社クラップ"/>
    <s v="炭焼スタンド　ツジヤ"/>
  </r>
  <r>
    <s v="11月"/>
    <s v="1149982"/>
    <x v="804"/>
    <s v="0206120100"/>
    <s v="京都支店"/>
    <s v="0242000000"/>
    <s v="関西支社"/>
    <s v="63248"/>
    <s v="西川　源"/>
    <s v="260140115"/>
    <x v="2"/>
    <s v="POS FOOD 月額利用料"/>
    <s v="株式会社クラップ"/>
    <s v="炭焼スタンド　ツジヤ"/>
  </r>
  <r>
    <s v="11月"/>
    <s v="1149983"/>
    <x v="804"/>
    <s v="0206120100"/>
    <s v="京都支店"/>
    <s v="0242000000"/>
    <s v="関西支社"/>
    <s v="63248"/>
    <s v="西川　源"/>
    <s v="260140115"/>
    <x v="3"/>
    <s v="ALL MIX 聴取料"/>
    <s v="株式会社クラップ"/>
    <s v="炭焼スタンド　ツジヤ"/>
  </r>
  <r>
    <s v="11月"/>
    <s v="1153946"/>
    <x v="805"/>
    <s v="0204170300"/>
    <s v="新宿支店"/>
    <s v="0235000000"/>
    <s v="南関東支社"/>
    <s v="67297"/>
    <s v="渡辺　聖也"/>
    <s v="137902175"/>
    <x v="0"/>
    <s v="OTORAKU月額利用料"/>
    <s v="株式会社YSKデザイン"/>
    <s v="ｈａｉｒ　ｓａｌｏｎ　ｋｅｙ"/>
  </r>
  <r>
    <s v="1月"/>
    <s v="1163359"/>
    <x v="806"/>
    <s v="0205140100"/>
    <s v="名古屋支店"/>
    <s v="0239000000"/>
    <s v="中部支社"/>
    <s v="68044"/>
    <s v="牧原　貴子"/>
    <s v="875506852"/>
    <x v="1"/>
    <s v="保険契約(少額短期)"/>
    <s v="（株）石井不動産 名古屋支社"/>
    <s v="占いと癒しのサロン　フレイア"/>
  </r>
  <r>
    <s v="9月"/>
    <s v="1134143"/>
    <x v="807"/>
    <s v="0208170100"/>
    <s v="那覇支店"/>
    <s v="0245000000"/>
    <s v="九州支社"/>
    <s v="47608"/>
    <s v="奥間　和之"/>
    <s v="471402231"/>
    <x v="3"/>
    <s v="ALL MIX 聴取料"/>
    <s v="（有）やま店舗開発"/>
    <s v="焼肉もとぶ牧場　名護店"/>
  </r>
  <r>
    <s v="10月"/>
    <s v="1151702"/>
    <x v="808"/>
    <s v="0206170100"/>
    <s v="姫路支店"/>
    <s v="0242000000"/>
    <s v="関西支社"/>
    <s v="66057"/>
    <s v="上島　良太"/>
    <s v="280223219"/>
    <x v="2"/>
    <s v="POS FOOD 月額利用料"/>
    <s v="フレックス・ジョブ・カンパニー"/>
    <s v="スンドゥブ専門店　インク"/>
  </r>
  <r>
    <s v="2月"/>
    <s v="1183225"/>
    <x v="808"/>
    <s v="0206170100"/>
    <s v="姫路支店"/>
    <s v="0242000000"/>
    <s v="関西支社"/>
    <s v="66057"/>
    <s v="上島　良太"/>
    <s v="280223219"/>
    <x v="15"/>
    <s v="加盟店決済手数料"/>
    <s v="フレックス・ジョブ・カンパニー"/>
    <s v="姫路スンドゥブ専門店　インク"/>
  </r>
  <r>
    <s v="2月"/>
    <s v="1175472"/>
    <x v="809"/>
    <s v="0208170700"/>
    <s v="沖縄中部支店"/>
    <s v="0245000000"/>
    <s v="九州支社"/>
    <s v="47608"/>
    <s v="奥間　和之"/>
    <s v="470139889"/>
    <x v="3"/>
    <s v="MPX月額利用料"/>
    <s v="（有）ｍｔｓ"/>
    <s v="鉄板酒場　ますお"/>
  </r>
  <r>
    <s v="10月"/>
    <s v="1128692"/>
    <x v="810"/>
    <s v="0206130100"/>
    <s v="江坂支店"/>
    <s v="0242000000"/>
    <s v="関西支社"/>
    <s v="62020"/>
    <s v="加藤　貴昭"/>
    <s v="827008835"/>
    <x v="0"/>
    <s v="OTORAKU月額利用料"/>
    <s v="（株）サロンエージェント"/>
    <s v="ＡＩＭＡＮＴ"/>
  </r>
  <r>
    <s v="2月"/>
    <m/>
    <x v="811"/>
    <s v="0206130600"/>
    <s v="尼崎支店"/>
    <s v="3501000101"/>
    <s v="代理店推進課"/>
    <s v="59901"/>
    <s v="永沼　賢治"/>
    <s v="827010708"/>
    <x v="1"/>
    <m/>
    <s v="株式会社福岡カンパニー"/>
    <s v="片岡千恵子様建物所有者（仮）"/>
  </r>
  <r>
    <s v="9月"/>
    <s v="1139768"/>
    <x v="812"/>
    <s v="0204140400"/>
    <s v="蒲田支店"/>
    <s v="3501000101"/>
    <s v="代理店推進課"/>
    <s v="59901"/>
    <s v="永沼　賢治"/>
    <s v="138201930"/>
    <x v="19"/>
    <s v="CAT加盟店紹介手数料"/>
    <s v="エムアンドエーレストランズ（株）"/>
    <s v="リアルワインクラブ"/>
  </r>
  <r>
    <s v="10月"/>
    <s v="1149917"/>
    <x v="812"/>
    <s v="0204140400"/>
    <s v="蒲田支店"/>
    <s v="3501000101"/>
    <s v="代理店推進課"/>
    <s v="59901"/>
    <s v="永沼　賢治"/>
    <s v="138201930"/>
    <x v="6"/>
    <s v="フレッツ完成情報管理品目"/>
    <s v="エムアンドエーレストランズ（株）"/>
    <s v="リアルワインクラブ"/>
  </r>
  <r>
    <s v="9月"/>
    <s v="1111914"/>
    <x v="813"/>
    <s v="0205140100"/>
    <s v="名古屋支店"/>
    <s v="0239000000"/>
    <s v="中部支社"/>
    <s v="67689"/>
    <s v="今井　早央里"/>
    <s v="231425187"/>
    <x v="2"/>
    <s v="POS FOOD 月額利用料"/>
    <s v="株式会社 Act community"/>
    <s v="たてがみ豊田店"/>
  </r>
  <r>
    <s v="9月"/>
    <s v="103774"/>
    <x v="813"/>
    <s v="0205140100"/>
    <s v="名古屋支店"/>
    <s v="0239000000"/>
    <s v="中部支社"/>
    <s v="67689"/>
    <s v="今井　早央里"/>
    <s v="231425187"/>
    <x v="4"/>
    <m/>
    <s v="株式会社 Act community"/>
    <s v="たてがみ豊田店"/>
  </r>
  <r>
    <s v="10月"/>
    <s v="1146730"/>
    <x v="813"/>
    <s v="0205140100"/>
    <s v="名古屋支店"/>
    <s v="0239000000"/>
    <s v="中部支社"/>
    <s v="67689"/>
    <s v="今井　早央里"/>
    <s v="230144712"/>
    <x v="5"/>
    <s v="月額基本料"/>
    <s v="株式会社 Act community"/>
    <s v="たてがみ　金山駅前店"/>
  </r>
  <r>
    <s v="10月"/>
    <s v="1144625"/>
    <x v="813"/>
    <s v="0205140100"/>
    <s v="名古屋支店"/>
    <s v="0239000000"/>
    <s v="中部支社"/>
    <s v="67689"/>
    <s v="今井　早央里"/>
    <s v="230144712"/>
    <x v="2"/>
    <s v="POS FOOD 月額利用料"/>
    <s v="株式会社 Act community"/>
    <s v="たてがみ　金山駅前店"/>
  </r>
  <r>
    <s v="10月"/>
    <s v="1144626"/>
    <x v="813"/>
    <s v="0205140100"/>
    <s v="名古屋支店"/>
    <s v="0239000000"/>
    <s v="中部支社"/>
    <s v="67689"/>
    <s v="今井　早央里"/>
    <s v="230144712"/>
    <x v="17"/>
    <s v="Uレジ TTO 月額利用料"/>
    <s v="株式会社 Act community"/>
    <s v="たてがみ　金山駅前店"/>
  </r>
  <r>
    <s v="10月"/>
    <s v="104036"/>
    <x v="813"/>
    <s v="0205140100"/>
    <s v="名古屋支店"/>
    <s v="0239000000"/>
    <s v="中部支社"/>
    <s v="67689"/>
    <s v="今井　早央里"/>
    <s v="230144712"/>
    <x v="4"/>
    <m/>
    <s v="株式会社 Act community"/>
    <s v="たてがみ　金山駅前店"/>
  </r>
  <r>
    <s v="9月"/>
    <s v="1106261"/>
    <x v="814"/>
    <s v="0204210600"/>
    <s v="浜松支店"/>
    <s v="0237000000"/>
    <s v="西関東支社"/>
    <s v="66441"/>
    <s v="黒田　喬寛"/>
    <s v="220923519"/>
    <x v="0"/>
    <s v="OTORAKU月額利用料"/>
    <s v="（株）駿河屋商店"/>
    <s v="あまた屋"/>
  </r>
  <r>
    <s v="1月"/>
    <s v="1170443"/>
    <x v="815"/>
    <s v="0204180100"/>
    <s v="横浜支店"/>
    <s v="0237000000"/>
    <s v="西関東支社"/>
    <s v="67305"/>
    <s v="日高　拓登"/>
    <s v="140139338"/>
    <x v="3"/>
    <s v="DUAL MIX 聴取料"/>
    <s v="大倉山不動産（株）"/>
    <s v="紬"/>
  </r>
  <r>
    <s v="1月"/>
    <s v="1173483"/>
    <x v="816"/>
    <s v="0206180100"/>
    <s v="奈良支店"/>
    <s v="0242000000"/>
    <s v="関西支社"/>
    <s v="66901"/>
    <s v="赤木　啓介"/>
    <s v="270150233"/>
    <x v="9"/>
    <s v="U-SPOT利用料"/>
    <s v="GJダイニング（株）"/>
    <s v="旨手羽屋　九条店"/>
  </r>
  <r>
    <s v="1月"/>
    <s v="1173481"/>
    <x v="816"/>
    <s v="0206180100"/>
    <s v="奈良支店"/>
    <s v="0242000000"/>
    <s v="関西支社"/>
    <s v="66901"/>
    <s v="赤木　啓介"/>
    <s v="270150233"/>
    <x v="2"/>
    <s v="POS FOOD 月額利用料"/>
    <s v="GJダイニング（株）"/>
    <s v="旨手羽屋　九条店"/>
  </r>
  <r>
    <s v="1月"/>
    <s v="1173482"/>
    <x v="816"/>
    <s v="0206180100"/>
    <s v="奈良支店"/>
    <s v="0242000000"/>
    <s v="関西支社"/>
    <s v="66901"/>
    <s v="赤木　啓介"/>
    <s v="270150233"/>
    <x v="3"/>
    <s v="ALL MIX 聴取料"/>
    <s v="GJダイニング（株）"/>
    <s v="旨手羽屋　九条店"/>
  </r>
  <r>
    <s v="11月"/>
    <s v="1159978"/>
    <x v="817"/>
    <s v="0206140200"/>
    <s v="北支店"/>
    <s v="0242000000"/>
    <s v="関西支社"/>
    <s v="63248"/>
    <s v="西川　源"/>
    <s v="827010356"/>
    <x v="3"/>
    <s v="SINGLE MIX 聴取料"/>
    <s v="ライオンカレー 石橋店"/>
    <s v="ライオンカレー　都島店"/>
  </r>
  <r>
    <s v="9月"/>
    <s v="103614"/>
    <x v="818"/>
    <s v="0206130300"/>
    <s v="枚方支店"/>
    <s v="0242000000"/>
    <s v="関西支社"/>
    <s v="62020"/>
    <s v="加藤　貴昭"/>
    <s v="827006801"/>
    <x v="18"/>
    <m/>
    <s v="株式会社三島コーポレーション 高槻中央店"/>
    <s v="ＹＵＭＯＨＡ"/>
  </r>
  <r>
    <s v="12月"/>
    <s v="1143052"/>
    <x v="819"/>
    <s v="0206140200"/>
    <s v="北支店"/>
    <s v="0242000000"/>
    <s v="関西支社"/>
    <s v="66223"/>
    <s v="藤原　謙"/>
    <s v="827009365"/>
    <x v="4"/>
    <s v="SINGLE MIX 聴取料"/>
    <s v="城島意匠企画（株）"/>
    <s v="徳田酒店　京阪高架下店"/>
  </r>
  <r>
    <s v="1月"/>
    <s v="1168557"/>
    <x v="819"/>
    <s v="0206140200"/>
    <s v="北支店"/>
    <s v="0242000000"/>
    <s v="関西支社"/>
    <s v="66223"/>
    <s v="藤原　謙"/>
    <s v="827010743"/>
    <x v="4"/>
    <s v="聴取料"/>
    <s v="城島意匠企画（株）"/>
    <s v="徳田酒店　ホワイティうめだ店"/>
  </r>
  <r>
    <s v="9月"/>
    <s v="1133539"/>
    <x v="820"/>
    <s v="0204170300"/>
    <s v="新宿支店"/>
    <s v="0235000000"/>
    <s v="南関東支社"/>
    <s v="67297"/>
    <s v="渡辺　聖也"/>
    <s v="100220199"/>
    <x v="6"/>
    <s v="フレッツ完成情報管理品目"/>
    <s v="ブッシュフィールド（株）"/>
    <s v="食道楽　本庄店"/>
  </r>
  <r>
    <s v="10月"/>
    <s v="1135983"/>
    <x v="820"/>
    <s v="0204170300"/>
    <s v="新宿支店"/>
    <s v="0235000000"/>
    <s v="南関東支社"/>
    <s v="67297"/>
    <s v="渡辺　聖也"/>
    <s v="100220199"/>
    <x v="11"/>
    <m/>
    <s v="ブッシュフィールド（株）"/>
    <s v="食道楽　本庄店"/>
  </r>
  <r>
    <s v="10月"/>
    <s v="1135984"/>
    <x v="820"/>
    <s v="0204170300"/>
    <s v="新宿支店"/>
    <s v="0235000000"/>
    <s v="南関東支社"/>
    <s v="67297"/>
    <s v="渡辺　聖也"/>
    <s v="100220199"/>
    <x v="5"/>
    <s v="月額基本料"/>
    <s v="ブッシュフィールド（株）"/>
    <s v="食道楽　本庄店"/>
  </r>
  <r>
    <s v="10月"/>
    <s v="1149077"/>
    <x v="820"/>
    <s v="0204170300"/>
    <s v="新宿支店"/>
    <s v="0235000000"/>
    <s v="南関東支社"/>
    <s v="67297"/>
    <s v="渡辺　聖也"/>
    <s v="100220199"/>
    <x v="9"/>
    <s v="U-SPOT利用料"/>
    <s v="ブッシュフィールド（株）"/>
    <s v="食道楽　本庄店"/>
  </r>
  <r>
    <s v="10月"/>
    <s v="1133543"/>
    <x v="820"/>
    <s v="0204170300"/>
    <s v="新宿支店"/>
    <s v="0235000000"/>
    <s v="南関東支社"/>
    <s v="67297"/>
    <s v="渡辺　聖也"/>
    <s v="100220199"/>
    <x v="14"/>
    <s v="Uレコ 月額利用料"/>
    <s v="ブッシュフィールド（株）"/>
    <s v="食道楽　本庄店"/>
  </r>
  <r>
    <s v="10月"/>
    <s v="1133541"/>
    <x v="820"/>
    <s v="0204170300"/>
    <s v="新宿支店"/>
    <s v="0235000000"/>
    <s v="南関東支社"/>
    <s v="67297"/>
    <s v="渡辺　聖也"/>
    <s v="100220199"/>
    <x v="2"/>
    <s v="POS FOOD 月額利用料"/>
    <s v="ブッシュフィールド（株）"/>
    <s v="食道楽　本庄店"/>
  </r>
  <r>
    <s v="10月"/>
    <s v="1133542"/>
    <x v="820"/>
    <s v="0204170300"/>
    <s v="新宿支店"/>
    <s v="0235000000"/>
    <s v="南関東支社"/>
    <s v="67297"/>
    <s v="渡辺　聖也"/>
    <s v="100220199"/>
    <x v="17"/>
    <s v="Uレジ TTO 月額利用料"/>
    <s v="ブッシュフィールド（株）"/>
    <s v="食道楽　本庄店"/>
  </r>
  <r>
    <s v="10月"/>
    <s v="1133540"/>
    <x v="820"/>
    <s v="0204170300"/>
    <s v="新宿支店"/>
    <s v="0235000000"/>
    <s v="南関東支社"/>
    <s v="67297"/>
    <s v="渡辺　聖也"/>
    <s v="100220199"/>
    <x v="4"/>
    <s v="ALL MIX 聴取料"/>
    <s v="ブッシュフィールド（株）"/>
    <s v="食道楽　本庄店"/>
  </r>
  <r>
    <s v="10月"/>
    <s v="1138734"/>
    <x v="821"/>
    <s v="0204130600"/>
    <s v="池袋支店"/>
    <s v="0235000000"/>
    <s v="南関東支社"/>
    <s v="66991"/>
    <s v="藤岡　敦史"/>
    <s v="133984397"/>
    <x v="2"/>
    <s v="POS FOOD 月額利用料"/>
    <s v="（株）CT-UP"/>
    <s v="東京囲碁将棋サロン"/>
  </r>
  <r>
    <s v="10月"/>
    <s v="1138732"/>
    <x v="821"/>
    <s v="0204130600"/>
    <s v="池袋支店"/>
    <s v="0235000000"/>
    <s v="南関東支社"/>
    <s v="66991"/>
    <s v="藤岡　敦史"/>
    <s v="133984397"/>
    <x v="6"/>
    <s v="フレッツ完成情報管理品目"/>
    <s v="（株）CT-UP"/>
    <s v="東京囲碁将棋サロン"/>
  </r>
  <r>
    <s v="10月"/>
    <s v="1138733"/>
    <x v="821"/>
    <s v="0204130600"/>
    <s v="池袋支店"/>
    <s v="0235000000"/>
    <s v="南関東支社"/>
    <s v="66991"/>
    <s v="藤岡　敦史"/>
    <s v="133984397"/>
    <x v="4"/>
    <s v="ALL MIX 聴取料"/>
    <s v="（株）CT-UP"/>
    <s v="東京囲碁将棋サロン"/>
  </r>
  <r>
    <s v="10月"/>
    <s v="104382"/>
    <x v="821"/>
    <s v="0204130600"/>
    <s v="池袋支店"/>
    <s v="0235000000"/>
    <s v="南関東支社"/>
    <s v="66991"/>
    <s v="藤岡　敦史"/>
    <s v="138201361"/>
    <x v="6"/>
    <m/>
    <s v="（株）CT-UP"/>
    <s v="ＡＳＯＢＩＢＡネイルサロン"/>
  </r>
  <r>
    <s v="12月"/>
    <s v="1164059"/>
    <x v="821"/>
    <s v="0204130600"/>
    <s v="池袋支店"/>
    <s v="0235000000"/>
    <s v="南関東支社"/>
    <s v="66991"/>
    <s v="藤岡　敦史"/>
    <s v="138301980"/>
    <x v="10"/>
    <s v="フレッツ完成情報管理品目"/>
    <s v="（株）CT-UP"/>
    <s v="赤坂十月"/>
  </r>
  <r>
    <s v="12月"/>
    <s v="1168372"/>
    <x v="821"/>
    <s v="0204130600"/>
    <s v="池袋支店"/>
    <s v="0235000000"/>
    <s v="南関東支社"/>
    <s v="66991"/>
    <s v="藤岡　敦史"/>
    <s v="138301980"/>
    <x v="4"/>
    <s v="SINGLE MIX 聴取料"/>
    <s v="（株）CT-UP"/>
    <s v="赤坂十月"/>
  </r>
  <r>
    <s v="11月"/>
    <s v="105080"/>
    <x v="822"/>
    <s v="0204140300"/>
    <s v="銀座支店"/>
    <s v="0235000000"/>
    <s v="南関東支社"/>
    <s v="66991"/>
    <s v="藤岡　敦史"/>
    <s v="875500928"/>
    <x v="1"/>
    <m/>
    <s v="（株）タングラム"/>
    <s v="ＴＯＫＹＯ　ＭＩＸ　ＣＵＲＲＹ"/>
  </r>
  <r>
    <s v="12月"/>
    <s v="1166928"/>
    <x v="822"/>
    <s v="0204140300"/>
    <s v="銀座支店"/>
    <s v="0235000000"/>
    <s v="南関東支社"/>
    <s v="66991"/>
    <s v="藤岡　敦史"/>
    <s v="875505654"/>
    <x v="1"/>
    <s v="保険契約(少額短期)"/>
    <s v="（株）タングラム"/>
    <s v="Ｔｏｋｙｏ　Ｍｉｘ　Ｃｕｒｒｒｙ　原宿店"/>
  </r>
  <r>
    <s v="1月"/>
    <s v="105921"/>
    <x v="822"/>
    <s v="0204140300"/>
    <s v="銀座支店"/>
    <s v="0235000000"/>
    <s v="南関東支社"/>
    <s v="66991"/>
    <s v="藤岡　敦史"/>
    <s v="875507020"/>
    <x v="1"/>
    <m/>
    <s v="株式会社タングラム"/>
    <s v="ＴＯＫＹＯＭＩＸＣＵＲＲＹ六本木店"/>
  </r>
  <r>
    <s v="2月"/>
    <s v="106169"/>
    <x v="822"/>
    <s v="0204140300"/>
    <s v="銀座支店"/>
    <s v="0235000000"/>
    <s v="南関東支社"/>
    <s v="66991"/>
    <s v="藤岡　敦史"/>
    <s v="875507507"/>
    <x v="1"/>
    <m/>
    <s v="株式会社タングラム"/>
    <s v="ＴｏｋｙｏＭｉｘＣｕｒｒｙ　日本橋浜町"/>
  </r>
  <r>
    <s v="9月"/>
    <s v="1116157"/>
    <x v="823"/>
    <s v="0204160500"/>
    <s v="浅草支店"/>
    <s v="0235000000"/>
    <s v="南関東支社"/>
    <s v="66991"/>
    <s v="藤岡　敦史"/>
    <s v="875504054"/>
    <x v="1"/>
    <s v="保険契約(少額短期)"/>
    <s v="栄和不動産（株）"/>
    <s v="ＢＬＡＳＴ　ｆｒｏｍ　ｔｈｅ　ＰＡＳＴ"/>
  </r>
  <r>
    <s v="9月"/>
    <s v="1137765"/>
    <x v="824"/>
    <s v="0208111300"/>
    <s v="USEN STATION 天神"/>
    <s v="0245000000"/>
    <s v="九州支社"/>
    <s v="62338"/>
    <s v="末永　健"/>
    <s v="400145853"/>
    <x v="6"/>
    <s v="フレッツ完成情報管理品目"/>
    <s v="株式会社三好不動産"/>
    <s v="コスメウイング"/>
  </r>
  <r>
    <s v="9月"/>
    <s v="1133082"/>
    <x v="824"/>
    <s v="0208111300"/>
    <s v="USEN STATION 天神"/>
    <s v="0245000000"/>
    <s v="九州支社"/>
    <s v="62338"/>
    <s v="末永　健"/>
    <s v="400145853"/>
    <x v="3"/>
    <s v="ALL MIX 聴取料"/>
    <s v="株式会社三好不動産"/>
    <s v="コスメウイング"/>
  </r>
  <r>
    <s v="10月"/>
    <s v="1149704"/>
    <x v="824"/>
    <s v="0208111300"/>
    <s v="USEN STATION 天神"/>
    <s v="0245000000"/>
    <s v="九州支社"/>
    <s v="62338"/>
    <s v="末永　健"/>
    <s v="400145853"/>
    <x v="9"/>
    <s v="U-SPOT利用料"/>
    <s v="株式会社三好不動産"/>
    <s v="コスメウイング"/>
  </r>
  <r>
    <s v="2月"/>
    <s v="1182795"/>
    <x v="824"/>
    <s v="0208111300"/>
    <s v="USEN STATION 天神"/>
    <s v="0245000000"/>
    <s v="九州支社"/>
    <s v="62338"/>
    <s v="末永　健"/>
    <s v="875507745"/>
    <x v="5"/>
    <s v="月額基本料"/>
    <s v="株式会社三好不動産"/>
    <s v="西新総合法律事務所"/>
  </r>
  <r>
    <s v="2月"/>
    <s v="1182794"/>
    <x v="824"/>
    <s v="0208111300"/>
    <s v="USEN STATION 天神"/>
    <s v="0245000000"/>
    <s v="九州支社"/>
    <s v="62338"/>
    <s v="末永　健"/>
    <s v="875507745"/>
    <x v="9"/>
    <s v="U-SPOT利用料"/>
    <s v="株式会社三好不動産"/>
    <s v="西新総合法律事務所"/>
  </r>
  <r>
    <s v="2月"/>
    <s v="1177305"/>
    <x v="824"/>
    <s v="0208111300"/>
    <s v="USEN STATION 天神"/>
    <s v="0245000000"/>
    <s v="九州支社"/>
    <s v="62338"/>
    <s v="末永　健"/>
    <s v="875507745"/>
    <x v="1"/>
    <s v="保険契約(少額短期)"/>
    <s v="株式会社三好不動産"/>
    <s v="西新総合法律事務所"/>
  </r>
  <r>
    <s v="1月"/>
    <s v="1165185"/>
    <x v="825"/>
    <s v="0204210600"/>
    <s v="浜松支店"/>
    <s v="0237000000"/>
    <s v="西関東支社"/>
    <s v="66441"/>
    <s v="黒田　喬寛"/>
    <s v="875507007"/>
    <x v="1"/>
    <s v="保険契約(少額短期)"/>
    <s v="（有）理不動産"/>
    <s v="マリガヤ"/>
  </r>
  <r>
    <s v="10月"/>
    <s v="1148784"/>
    <x v="826"/>
    <s v="0204140300"/>
    <s v="銀座支店"/>
    <s v="0235000000"/>
    <s v="南関東支社"/>
    <s v="56833"/>
    <s v="布川　吉洋"/>
    <s v="137902121"/>
    <x v="11"/>
    <m/>
    <s v="（株）イルタス"/>
    <s v="Ｋｉｎｇ−Ｒ１"/>
  </r>
  <r>
    <s v="10月"/>
    <s v="104387"/>
    <x v="826"/>
    <s v="0204140300"/>
    <s v="銀座支店"/>
    <s v="0235000000"/>
    <s v="南関東支社"/>
    <s v="56833"/>
    <s v="布川　吉洋"/>
    <s v="137902121"/>
    <x v="4"/>
    <m/>
    <s v="（株）イルタス"/>
    <s v="Ｋｉｎｇ－Ｒ１"/>
  </r>
  <r>
    <s v="11月"/>
    <s v="104989"/>
    <x v="826"/>
    <s v="0204140300"/>
    <s v="銀座支店"/>
    <s v="0235000000"/>
    <s v="南関東支社"/>
    <s v="56833"/>
    <s v="布川　吉洋"/>
    <s v="875504664"/>
    <x v="1"/>
    <m/>
    <s v="（株）イルタス"/>
    <s v="Ｋｉｎｇ－Ｒ１"/>
  </r>
  <r>
    <s v="1月"/>
    <s v="105920"/>
    <x v="826"/>
    <s v="0204140300"/>
    <s v="銀座支店"/>
    <s v="0235000000"/>
    <s v="南関東支社"/>
    <s v="56833"/>
    <s v="布川　吉洋"/>
    <s v="875506790"/>
    <x v="1"/>
    <m/>
    <s v="（株）イルタス"/>
    <s v="ＢＫＢ株式会社"/>
  </r>
  <r>
    <s v="9月"/>
    <s v="1125082"/>
    <x v="827"/>
    <s v="0204141000"/>
    <s v="セントラルスクエア支店"/>
    <s v="0235000000"/>
    <s v="南関東支社"/>
    <s v="67297"/>
    <s v="渡辺　聖也"/>
    <s v="875503855"/>
    <x v="3"/>
    <s v="SINGLE MIX 聴取料"/>
    <s v="（株）Signs"/>
    <s v="創作カレーＭＡＮＯＳ"/>
  </r>
  <r>
    <s v="12月"/>
    <s v="1165754"/>
    <x v="827"/>
    <s v="0204141000"/>
    <s v="セントラルスクエア支店"/>
    <s v="0235000000"/>
    <s v="南関東支社"/>
    <s v="67297"/>
    <s v="渡辺　聖也"/>
    <s v="875505900"/>
    <x v="9"/>
    <s v="U-SPOT利用料"/>
    <s v="（株）Signs"/>
    <s v="らーめん処くろ助"/>
  </r>
  <r>
    <s v="12月"/>
    <s v="1168256"/>
    <x v="827"/>
    <s v="0204141000"/>
    <s v="セントラルスクエア支店"/>
    <s v="0235000000"/>
    <s v="南関東支社"/>
    <s v="67297"/>
    <s v="渡辺　聖也"/>
    <s v="875505900"/>
    <x v="10"/>
    <s v="フレッツ完成情報管理品目"/>
    <s v="（株）Signs"/>
    <s v="らーめん処くろ助"/>
  </r>
  <r>
    <s v="12月"/>
    <s v="1165753"/>
    <x v="827"/>
    <s v="0204141000"/>
    <s v="セントラルスクエア支店"/>
    <s v="0235000000"/>
    <s v="南関東支社"/>
    <s v="67297"/>
    <s v="渡辺　聖也"/>
    <s v="875505900"/>
    <x v="3"/>
    <s v="SINGLE MIX 聴取料"/>
    <s v="（株）Signs"/>
    <s v="らーめん処くろ助"/>
  </r>
  <r>
    <s v="12月"/>
    <s v="1167159"/>
    <x v="827"/>
    <s v="0204141000"/>
    <s v="セントラルスクエア支店"/>
    <s v="0235000000"/>
    <s v="南関東支社"/>
    <s v="67297"/>
    <s v="渡辺　聖也"/>
    <s v="875505900"/>
    <x v="1"/>
    <s v="保険契約(少額短期)"/>
    <s v="（株）Signs"/>
    <s v="らーめん処くろ助"/>
  </r>
  <r>
    <s v="10月"/>
    <s v="1102514"/>
    <x v="828"/>
    <s v="0204170300"/>
    <s v="新宿支店"/>
    <s v="0235000000"/>
    <s v="南関東支社"/>
    <s v="66243"/>
    <s v="田辺　大介"/>
    <s v="231131629"/>
    <x v="3"/>
    <s v="SINGLE MIX 聴取料"/>
    <s v="（株）ネジアーキテクツ"/>
    <s v="エイジングビーフ名古屋店"/>
  </r>
  <r>
    <s v="2月"/>
    <s v="1177135"/>
    <x v="829"/>
    <s v="0207140500"/>
    <s v="徳島支店"/>
    <s v="0244000000"/>
    <s v="中四国支社"/>
    <s v="53200"/>
    <s v="林　一倫"/>
    <s v="360124552"/>
    <x v="0"/>
    <s v="OTORAKU月額利用料"/>
    <s v="（株）Seele"/>
    <s v="Ｒｉｐｏｓｏ"/>
  </r>
  <r>
    <s v="2月"/>
    <s v="1179035"/>
    <x v="829"/>
    <s v="0207140500"/>
    <s v="徳島支店"/>
    <s v="0244000000"/>
    <s v="中四国支社"/>
    <s v="53200"/>
    <s v="林　一倫"/>
    <s v="360124552"/>
    <x v="10"/>
    <s v="フレッツ完成情報管理品目"/>
    <s v="（株）Seele"/>
    <s v="Ｒｉｐｏｓｏ"/>
  </r>
  <r>
    <s v="9月"/>
    <s v="103606"/>
    <x v="830"/>
    <s v="0206130100"/>
    <s v="江坂支店"/>
    <s v="0242000000"/>
    <s v="関西支社"/>
    <s v="53978"/>
    <s v="菅野　雄大"/>
    <s v="827008047"/>
    <x v="41"/>
    <m/>
    <s v="Office 5 株式会社"/>
    <s v="クローバー美容室"/>
  </r>
  <r>
    <s v="9月"/>
    <s v="103605"/>
    <x v="830"/>
    <s v="0206130100"/>
    <s v="江坂支店"/>
    <s v="0242000000"/>
    <s v="関西支社"/>
    <s v="53978"/>
    <s v="菅野　雄大"/>
    <s v="827008047"/>
    <x v="16"/>
    <m/>
    <s v="Office 5 株式会社"/>
    <s v="クローバー美容室"/>
  </r>
  <r>
    <s v="9月"/>
    <s v="103758"/>
    <x v="830"/>
    <s v="0206130100"/>
    <s v="江坂支店"/>
    <s v="0242000000"/>
    <s v="関西支社"/>
    <s v="53978"/>
    <s v="菅野　雄大"/>
    <s v="827008162"/>
    <x v="16"/>
    <m/>
    <s v="Office 5 株式会社"/>
    <s v="焼肉カルビ亭"/>
  </r>
  <r>
    <s v="10月"/>
    <s v="1137930"/>
    <x v="830"/>
    <s v="0206130100"/>
    <s v="江坂支店"/>
    <s v="0242000000"/>
    <s v="関西支社"/>
    <s v="53978"/>
    <s v="菅野　雄大"/>
    <s v="827008162"/>
    <x v="11"/>
    <s v="加盟店決済手数料"/>
    <s v="Office 5 株式会社"/>
    <s v="焼肉カルビ亭"/>
  </r>
  <r>
    <s v="10月"/>
    <s v="104411"/>
    <x v="830"/>
    <s v="0206130100"/>
    <s v="江坂支店"/>
    <s v="0242000000"/>
    <s v="関西支社"/>
    <s v="53978"/>
    <s v="菅野　雄大"/>
    <s v="827008162"/>
    <x v="7"/>
    <m/>
    <s v="Office 5 株式会社"/>
    <s v="焼肉カルビ亭"/>
  </r>
  <r>
    <s v="11月"/>
    <s v="104663"/>
    <x v="830"/>
    <s v="0206130100"/>
    <s v="江坂支店"/>
    <s v="0242000000"/>
    <s v="関西支社"/>
    <s v="53978"/>
    <s v="菅野　雄大"/>
    <s v="270150209"/>
    <x v="13"/>
    <m/>
    <s v="Office 5 株式会社"/>
    <s v="株式会社Ｎｅｘｔ　Ｓｔａｇｅ"/>
  </r>
  <r>
    <s v="11月"/>
    <s v="105139"/>
    <x v="830"/>
    <s v="0206130100"/>
    <s v="江坂支店"/>
    <s v="0242000000"/>
    <s v="関西支社"/>
    <s v="53978"/>
    <s v="菅野　雄大"/>
    <s v="274217300"/>
    <x v="16"/>
    <m/>
    <s v="Office 5 株式会社"/>
    <s v="有限会社　窯火堂"/>
  </r>
  <r>
    <s v="11月"/>
    <s v="104694"/>
    <x v="830"/>
    <s v="0206130100"/>
    <s v="江坂支店"/>
    <s v="0242000000"/>
    <s v="関西支社"/>
    <s v="53978"/>
    <s v="菅野　雄大"/>
    <s v="875503774"/>
    <x v="13"/>
    <m/>
    <s v="Office 5 株式会社"/>
    <s v="株式会社ＮｅｘｔＳｔａｇｅ"/>
  </r>
  <r>
    <s v="2月"/>
    <s v="106088"/>
    <x v="830"/>
    <s v="0206130100"/>
    <s v="江坂支店"/>
    <s v="0242000000"/>
    <s v="関西支社"/>
    <s v="53978"/>
    <s v="菅野　雄大"/>
    <s v="270625723"/>
    <x v="16"/>
    <m/>
    <s v="Office 5 株式会社"/>
    <s v="株式会社松商"/>
  </r>
  <r>
    <s v="9月"/>
    <s v="1141213"/>
    <x v="831"/>
    <s v="0206170100"/>
    <s v="姫路支店"/>
    <s v="0242000000"/>
    <s v="関西支社"/>
    <s v="30137"/>
    <s v="竹井　一省"/>
    <s v="827008807"/>
    <x v="6"/>
    <s v="フレッツ完成情報管理品目"/>
    <s v="(株)ユカリフードシステムズ"/>
    <s v="ゆ鳥　砥堀店"/>
  </r>
  <r>
    <s v="10月"/>
    <s v="1115090"/>
    <x v="831"/>
    <s v="0206170100"/>
    <s v="姫路支店"/>
    <s v="0242000000"/>
    <s v="関西支社"/>
    <s v="30137"/>
    <s v="竹井　一省"/>
    <s v="827006967"/>
    <x v="11"/>
    <m/>
    <s v="(株)ユカリフードシステムズ"/>
    <s v="ゆ鳥　西脇野村店"/>
  </r>
  <r>
    <s v="10月"/>
    <s v="104190"/>
    <x v="831"/>
    <s v="0206170100"/>
    <s v="姫路支店"/>
    <s v="0242000000"/>
    <s v="関西支社"/>
    <s v="30137"/>
    <s v="竹井　一省"/>
    <s v="827008858"/>
    <x v="7"/>
    <m/>
    <s v="(株)ユカリフードシステムズ"/>
    <s v="ゆ鳥　砥堀店"/>
  </r>
  <r>
    <s v="10月"/>
    <s v="104187"/>
    <x v="831"/>
    <s v="0206170100"/>
    <s v="姫路支店"/>
    <s v="0242000000"/>
    <s v="関西支社"/>
    <s v="30137"/>
    <s v="竹井　一省"/>
    <s v="827008858"/>
    <x v="3"/>
    <m/>
    <s v="(株)ユカリフードシステムズ"/>
    <s v="ゆ鳥　砥堀店"/>
  </r>
  <r>
    <s v="11月"/>
    <s v="1158560"/>
    <x v="831"/>
    <s v="0206170100"/>
    <s v="姫路支店"/>
    <s v="0242000000"/>
    <s v="関西支社"/>
    <s v="30137"/>
    <s v="竹井　一省"/>
    <s v="827009694"/>
    <x v="10"/>
    <s v="フレッツ完成情報管理品目"/>
    <s v="(株)ユカリフードシステムズ"/>
    <s v="ゆ鳥　舞子坂店"/>
  </r>
  <r>
    <s v="11月"/>
    <s v="1158174"/>
    <x v="831"/>
    <s v="0206170100"/>
    <s v="姫路支店"/>
    <s v="0242000000"/>
    <s v="関西支社"/>
    <s v="30137"/>
    <s v="竹井　一省"/>
    <s v="827009694"/>
    <x v="4"/>
    <s v="SINGLE MIX 聴取料"/>
    <s v="(株)ユカリフードシステムズ"/>
    <s v="ゆ鳥　舞子坂店"/>
  </r>
  <r>
    <s v="1月"/>
    <s v="105858"/>
    <x v="831"/>
    <s v="0206170100"/>
    <s v="姫路支店"/>
    <s v="0242000000"/>
    <s v="関西支社"/>
    <s v="30137"/>
    <s v="竹井　一省"/>
    <s v="827008858"/>
    <x v="15"/>
    <m/>
    <s v="(株)ユカリフードシステムズ"/>
    <s v="ゆ鳥　砥堀店"/>
  </r>
  <r>
    <s v="1月"/>
    <s v="1176140"/>
    <x v="831"/>
    <s v="0206170100"/>
    <s v="姫路支店"/>
    <s v="0242000000"/>
    <s v="関西支社"/>
    <s v="30137"/>
    <s v="竹井　一省"/>
    <s v="827009694"/>
    <x v="15"/>
    <s v="加盟店決済手数料"/>
    <s v="(株)ユカリフードシステムズ"/>
    <s v="ゆ鳥　舞子坂店"/>
  </r>
  <r>
    <s v="10月"/>
    <s v="1101697"/>
    <x v="832"/>
    <s v="0206120200"/>
    <s v="京都南支店"/>
    <s v="0242000000"/>
    <s v="関西支社"/>
    <s v="63248"/>
    <s v="西川　源"/>
    <s v="250125182"/>
    <x v="5"/>
    <s v="月額基本料"/>
    <s v="(株)オアス京慈営業所"/>
    <s v="ＣＬＯＶＥＲ"/>
  </r>
  <r>
    <s v="10月"/>
    <s v="1113351"/>
    <x v="832"/>
    <s v="0206120200"/>
    <s v="京都南支店"/>
    <s v="0242000000"/>
    <s v="関西支社"/>
    <s v="63248"/>
    <s v="西川　源"/>
    <s v="250125182"/>
    <x v="18"/>
    <s v="契約期間3年プラン"/>
    <s v="(株)オアス京慈営業所"/>
    <s v="ＣＬＯＶＥＲ"/>
  </r>
  <r>
    <s v="10月"/>
    <s v="1145840"/>
    <x v="832"/>
    <s v="0206120200"/>
    <s v="京都南支店"/>
    <s v="0242000000"/>
    <s v="関西支社"/>
    <s v="63248"/>
    <s v="西川　源"/>
    <s v="250125192"/>
    <x v="19"/>
    <s v="CAT加盟店紹介手数料"/>
    <s v="(株)オアス京慈営業所"/>
    <s v="パロパロ"/>
  </r>
  <r>
    <s v="10月"/>
    <s v="1146169"/>
    <x v="832"/>
    <s v="0206120200"/>
    <s v="京都南支店"/>
    <s v="0242000000"/>
    <s v="関西支社"/>
    <s v="63248"/>
    <s v="西川　源"/>
    <s v="250125192"/>
    <x v="5"/>
    <s v="月額基本料"/>
    <s v="(株)オアス京慈営業所"/>
    <s v="パロパロ"/>
  </r>
  <r>
    <s v="10月"/>
    <s v="1135698"/>
    <x v="832"/>
    <s v="0206120200"/>
    <s v="京都南支店"/>
    <s v="0242000000"/>
    <s v="関西支社"/>
    <s v="63248"/>
    <s v="西川　源"/>
    <s v="250901359"/>
    <x v="5"/>
    <s v="月額基本料"/>
    <s v="(株)オアス京慈営業所"/>
    <s v="スナック　アンナ"/>
  </r>
  <r>
    <s v="12月"/>
    <s v="105303"/>
    <x v="832"/>
    <s v="0206120200"/>
    <s v="京都南支店"/>
    <s v="0242000000"/>
    <s v="関西支社"/>
    <s v="63248"/>
    <s v="西川　源"/>
    <s v="250125192"/>
    <x v="9"/>
    <m/>
    <s v="(株)オアス京慈営業所"/>
    <s v="パロパロ"/>
  </r>
  <r>
    <s v="12月"/>
    <s v="1161808"/>
    <x v="832"/>
    <s v="0206120200"/>
    <s v="京都南支店"/>
    <s v="0242000000"/>
    <s v="関西支社"/>
    <s v="63248"/>
    <s v="西川　源"/>
    <s v="250125207"/>
    <x v="5"/>
    <s v="月額基本料"/>
    <s v="(株)オアス京慈営業所"/>
    <s v="メンバーズ　ＮＡＧＯＭＩ"/>
  </r>
  <r>
    <s v="12月"/>
    <s v="1161545"/>
    <x v="832"/>
    <s v="0206120200"/>
    <s v="京都南支店"/>
    <s v="0242000000"/>
    <s v="関西支社"/>
    <s v="63248"/>
    <s v="西川　源"/>
    <s v="250125207"/>
    <x v="9"/>
    <s v="U-SPOT利用料"/>
    <s v="(株)オアス京慈営業所"/>
    <s v="メンバーズ　ＮＡＧＯＭＩ"/>
  </r>
  <r>
    <s v="12月"/>
    <s v="105302"/>
    <x v="832"/>
    <s v="0206120200"/>
    <s v="京都南支店"/>
    <s v="0242000000"/>
    <s v="関西支社"/>
    <s v="63248"/>
    <s v="西川　源"/>
    <s v="250901359"/>
    <x v="9"/>
    <m/>
    <s v="(株)オアス京慈営業所"/>
    <s v="スナック　アンナ"/>
  </r>
  <r>
    <s v="1月"/>
    <s v="1176834"/>
    <x v="832"/>
    <s v="0206120200"/>
    <s v="京都南支店"/>
    <s v="0242000000"/>
    <s v="関西支社"/>
    <s v="63248"/>
    <s v="西川　源"/>
    <s v="827011004"/>
    <x v="0"/>
    <s v="OTORAKU月額利用料"/>
    <s v="(株)オアス京慈営業所"/>
    <s v="Ｅｎｎｅａ"/>
  </r>
  <r>
    <s v="1月"/>
    <s v="1171972"/>
    <x v="832"/>
    <s v="0206120200"/>
    <s v="京都南支店"/>
    <s v="0242000000"/>
    <s v="関西支社"/>
    <s v="63248"/>
    <s v="西川　源"/>
    <s v="827011004"/>
    <x v="5"/>
    <s v="月額基本料"/>
    <s v="(株)オアス京慈営業所"/>
    <s v="Ｅｎｎｅａ"/>
  </r>
  <r>
    <s v="1月"/>
    <s v="1175532"/>
    <x v="832"/>
    <s v="0206120200"/>
    <s v="京都南支店"/>
    <s v="0242000000"/>
    <s v="関西支社"/>
    <s v="63248"/>
    <s v="西川　源"/>
    <s v="827011205"/>
    <x v="4"/>
    <s v="SINGLE MIX 聴取料"/>
    <s v="(株)オアス京慈営業所"/>
    <s v="和風スナック　せん"/>
  </r>
  <r>
    <s v="2月"/>
    <s v="106076"/>
    <x v="832"/>
    <s v="0206120200"/>
    <s v="京都南支店"/>
    <s v="0242000000"/>
    <s v="関西支社"/>
    <s v="63248"/>
    <s v="西川　源"/>
    <s v="250125201"/>
    <x v="16"/>
    <m/>
    <s v="(株)オアス京慈営業所"/>
    <s v="ＦＩＬＬ　ＭＯＲＥ"/>
  </r>
  <r>
    <s v="2月"/>
    <s v="1183523"/>
    <x v="832"/>
    <s v="0206120200"/>
    <s v="京都南支店"/>
    <s v="0242000000"/>
    <s v="関西支社"/>
    <s v="63248"/>
    <s v="西川　源"/>
    <s v="250901370"/>
    <x v="15"/>
    <s v="加盟店決済手数料"/>
    <s v="(株)オアス京慈営業所"/>
    <s v="snack TONBO"/>
  </r>
  <r>
    <s v="2月"/>
    <s v="1173053"/>
    <x v="832"/>
    <s v="0206120200"/>
    <s v="京都南支店"/>
    <s v="0242000000"/>
    <s v="関西支社"/>
    <s v="63248"/>
    <s v="西川　源"/>
    <s v="827011205"/>
    <x v="1"/>
    <s v="保険契約(少額短期)"/>
    <s v="(株)オアス京慈営業所"/>
    <s v="和風スナック　せん"/>
  </r>
  <r>
    <s v="9月"/>
    <s v="1132457"/>
    <x v="833"/>
    <s v="0204140900"/>
    <s v="渋谷支店"/>
    <s v="0235000000"/>
    <s v="南関東支社"/>
    <s v="67297"/>
    <s v="渡辺　聖也"/>
    <s v="875504788"/>
    <x v="1"/>
    <s v="保険契約(少額短期)"/>
    <s v="(株)ツインズプランニング"/>
    <s v="ＧＯＯＤＬＩＦＥ　ＧＹＭ"/>
  </r>
  <r>
    <s v="2月"/>
    <s v="1175887"/>
    <x v="833"/>
    <s v="0204140900"/>
    <s v="渋谷支店"/>
    <s v="0235000000"/>
    <s v="南関東支社"/>
    <s v="67297"/>
    <s v="渡辺　聖也"/>
    <s v="875507620"/>
    <x v="1"/>
    <s v="保険契約(少額短期)"/>
    <s v="(株)ツインズプランニング"/>
    <s v="トータルビューティー美沙妃渋谷店"/>
  </r>
  <r>
    <s v="12月"/>
    <s v="1164355"/>
    <x v="834"/>
    <s v="0204160500"/>
    <s v="浅草支店"/>
    <s v="0235000000"/>
    <s v="南関東支社"/>
    <s v="66991"/>
    <s v="藤岡　敦史"/>
    <s v="138302019"/>
    <x v="3"/>
    <s v="MPX月額利用料"/>
    <s v="(株)キタムラ"/>
    <s v="バルマルシェ　コダマ　六本木店"/>
  </r>
  <r>
    <s v="11月"/>
    <s v="1154246"/>
    <x v="835"/>
    <s v="0203110100"/>
    <s v="水戸支店"/>
    <s v="0233000000"/>
    <s v="北関東支社"/>
    <s v="27464"/>
    <s v="橋本　哲也"/>
    <s v="080128453"/>
    <x v="2"/>
    <s v="POS FOOD 月額利用料"/>
    <s v="有限会社メディカル・セラピー"/>
    <s v="旬菜 滋味 秀"/>
  </r>
  <r>
    <s v="11月"/>
    <s v="1154245"/>
    <x v="835"/>
    <s v="0203110100"/>
    <s v="水戸支店"/>
    <s v="0233000000"/>
    <s v="北関東支社"/>
    <s v="27464"/>
    <s v="橋本　哲也"/>
    <s v="080128453"/>
    <x v="3"/>
    <s v="ALL MIX 聴取料"/>
    <s v="有限会社メディカル・セラピー"/>
    <s v="旬菜 滋味 秀"/>
  </r>
  <r>
    <s v="12月"/>
    <s v="1161214"/>
    <x v="835"/>
    <s v="0203110100"/>
    <s v="水戸支店"/>
    <s v="0233000000"/>
    <s v="北関東支社"/>
    <s v="27464"/>
    <s v="橋本　哲也"/>
    <s v="080128453"/>
    <x v="14"/>
    <s v="Uレコ 月額利用料"/>
    <s v="有限会社メディカル・セラピー"/>
    <s v="旬菜 滋味 秀"/>
  </r>
  <r>
    <s v="10月"/>
    <s v="1142939"/>
    <x v="836"/>
    <s v="0208170100"/>
    <s v="那覇支店"/>
    <s v="0245000000"/>
    <s v="九州支社"/>
    <s v="67274"/>
    <s v="仲間　優太"/>
    <s v="470135601"/>
    <x v="2"/>
    <s v="POS FOOD 月額利用料"/>
    <s v="NC電気"/>
    <s v="ゆう家"/>
  </r>
  <r>
    <s v="11月"/>
    <s v="1122689"/>
    <x v="837"/>
    <s v="0206140200"/>
    <s v="北支店"/>
    <s v="3501000101"/>
    <s v="代理店推進課"/>
    <s v="59901"/>
    <s v="永沼　賢治"/>
    <s v="827008014"/>
    <x v="7"/>
    <s v="USEN SPOT利用料"/>
    <s v="（株）Zio"/>
    <s v="北新地　しえん"/>
  </r>
  <r>
    <s v="10月"/>
    <s v="1143705"/>
    <x v="838"/>
    <s v="0207120100"/>
    <s v="広島支店"/>
    <s v="0244000000"/>
    <s v="中四国支社"/>
    <s v="66650"/>
    <s v="宮本　千菜美"/>
    <s v="350212332"/>
    <x v="11"/>
    <m/>
    <s v="HANKURA　Design"/>
    <s v="ＭＵＧ　ｈａｉｒ"/>
  </r>
  <r>
    <s v="10月"/>
    <s v="1145176"/>
    <x v="838"/>
    <s v="0207120100"/>
    <s v="広島支店"/>
    <s v="0244000000"/>
    <s v="中四国支社"/>
    <s v="66650"/>
    <s v="宮本　千菜美"/>
    <s v="875504288"/>
    <x v="0"/>
    <s v="OTORAKU月額利用料"/>
    <s v="HANKURA　Design"/>
    <s v="ｃｏｔｅ　ａ　ｃｏｔｅ"/>
  </r>
  <r>
    <s v="11月"/>
    <s v="1158076"/>
    <x v="838"/>
    <s v="0207120100"/>
    <s v="広島支店"/>
    <s v="0244000000"/>
    <s v="中四国支社"/>
    <s v="66650"/>
    <s v="宮本　千菜美"/>
    <s v="340141541"/>
    <x v="0"/>
    <s v="OTORAKU月額利用料"/>
    <s v="HANKURA　Design"/>
    <s v="ｃｏｍｏｒｅｂｉ"/>
  </r>
  <r>
    <s v="11月"/>
    <s v="1158441"/>
    <x v="838"/>
    <s v="0207120100"/>
    <s v="広島支店"/>
    <s v="0244000000"/>
    <s v="中四国支社"/>
    <s v="66650"/>
    <s v="宮本　千菜美"/>
    <s v="350212694"/>
    <x v="0"/>
    <s v="OTORAKU月額利用料"/>
    <s v="HANKURA　Design"/>
    <s v="ｍｅ．"/>
  </r>
  <r>
    <s v="11月"/>
    <s v="104951"/>
    <x v="838"/>
    <s v="0207120100"/>
    <s v="広島支店"/>
    <s v="0244000000"/>
    <s v="中四国支社"/>
    <s v="66650"/>
    <s v="宮本　千菜美"/>
    <s v="875504288"/>
    <x v="1"/>
    <m/>
    <s v="HANKURA　Design"/>
    <s v="ｃｏｔｅ　ａ　ｃｏｔｅ"/>
  </r>
  <r>
    <s v="11月"/>
    <s v="1152728"/>
    <x v="839"/>
    <s v="0206120100"/>
    <s v="京都支店"/>
    <s v="0242000000"/>
    <s v="関西支社"/>
    <s v="63248"/>
    <s v="西川　源"/>
    <s v="250124940"/>
    <x v="2"/>
    <s v="POS FOOD 月額利用料"/>
    <s v="東陽レジスター販売"/>
    <s v="Ｏｓｔｅｒｉａ　Ｂｌａｎｃａ"/>
  </r>
  <r>
    <s v="11月"/>
    <s v="1152729"/>
    <x v="839"/>
    <s v="0206120100"/>
    <s v="京都支店"/>
    <s v="0242000000"/>
    <s v="関西支社"/>
    <s v="63248"/>
    <s v="西川　源"/>
    <s v="250124940"/>
    <x v="4"/>
    <s v="MPX月額利用料"/>
    <s v="東陽レジスター販売"/>
    <s v="Ｏｓｔｅｒｉａ　Ｂｌａｎｃａ"/>
  </r>
  <r>
    <s v="11月"/>
    <s v="104628"/>
    <x v="839"/>
    <s v="2110000000"/>
    <s v="エネルギー事業部"/>
    <s v="0242000000"/>
    <s v="関西支社"/>
    <s v="63248"/>
    <s v="西川　源"/>
    <s v="596005612"/>
    <x v="23"/>
    <m/>
    <s v="東陽レジスター販売"/>
    <s v="ゲンコツラーメン火山酒場"/>
  </r>
  <r>
    <s v="12月"/>
    <s v="105288"/>
    <x v="839"/>
    <s v="0206120100"/>
    <s v="京都支店"/>
    <s v="0242000000"/>
    <s v="関西支社"/>
    <s v="63248"/>
    <s v="西川　源"/>
    <s v="250124940"/>
    <x v="15"/>
    <m/>
    <s v="東陽レジスター販売"/>
    <s v="Ｏｓｔｅｒｉａ　Ｂｌａｎｃａ"/>
  </r>
  <r>
    <s v="12月"/>
    <s v="1162389"/>
    <x v="839"/>
    <s v="0206120100"/>
    <s v="京都支店"/>
    <s v="0242000000"/>
    <s v="関西支社"/>
    <s v="63248"/>
    <s v="西川　源"/>
    <s v="250124940"/>
    <x v="14"/>
    <s v="Uレコ 月額利用料"/>
    <s v="東陽レジスター販売"/>
    <s v="Ｏｓｔｅｒｉａ　Ｂｌａｎｃａ"/>
  </r>
  <r>
    <s v="9月"/>
    <s v="1115092"/>
    <x v="840"/>
    <s v="0206130100"/>
    <s v="江坂支店"/>
    <s v="0242000000"/>
    <s v="関西支社"/>
    <s v="67316"/>
    <s v="坂元　弘輝"/>
    <s v="827007852"/>
    <x v="11"/>
    <m/>
    <s v="（株）緑地不動産"/>
    <s v="芽瑠波"/>
  </r>
  <r>
    <s v="9月"/>
    <s v="1122722"/>
    <x v="840"/>
    <s v="0206130100"/>
    <s v="江坂支店"/>
    <s v="0242000000"/>
    <s v="関西支社"/>
    <s v="67316"/>
    <s v="坂元　弘輝"/>
    <s v="875504349"/>
    <x v="1"/>
    <s v="保険契約(少額短期)"/>
    <s v="（株）緑地不動産"/>
    <s v="ロボ団少路駅前校"/>
  </r>
  <r>
    <s v="10月"/>
    <s v="1135727"/>
    <x v="840"/>
    <s v="0206130100"/>
    <s v="江坂支店"/>
    <s v="0242000000"/>
    <s v="関西支社"/>
    <s v="67316"/>
    <s v="坂元　弘輝"/>
    <s v="275222023"/>
    <x v="5"/>
    <s v="月額基本料"/>
    <s v="（株）緑地不動産"/>
    <s v="ピッツェリア　ソジョルノ"/>
  </r>
  <r>
    <s v="10月"/>
    <s v="1150224"/>
    <x v="840"/>
    <s v="0206130100"/>
    <s v="江坂支店"/>
    <s v="0242000000"/>
    <s v="関西支社"/>
    <s v="67316"/>
    <s v="坂元　弘輝"/>
    <s v="275222023"/>
    <x v="9"/>
    <s v="U-SPOT利用料"/>
    <s v="（株）緑地不動産"/>
    <s v="ピッツェリア　ソジョルノ"/>
  </r>
  <r>
    <s v="11月"/>
    <s v="105105"/>
    <x v="840"/>
    <s v="0206130100"/>
    <s v="江坂支店"/>
    <s v="0242000000"/>
    <s v="関西支社"/>
    <s v="67316"/>
    <s v="坂元　弘輝"/>
    <s v="875504877"/>
    <x v="1"/>
    <m/>
    <s v="（株）緑地不動産"/>
    <s v="田中　仮"/>
  </r>
  <r>
    <s v="11月"/>
    <s v="105103"/>
    <x v="840"/>
    <s v="0206130100"/>
    <s v="江坂支店"/>
    <s v="0242000000"/>
    <s v="関西支社"/>
    <s v="67316"/>
    <s v="坂元　弘輝"/>
    <s v="875505419"/>
    <x v="1"/>
    <m/>
    <s v="（株）緑地不動産"/>
    <s v="ｐｒｉｖａｔｅ　ｓａｌｏｎ　ａｎｄＳ"/>
  </r>
  <r>
    <s v="11月"/>
    <s v="105106"/>
    <x v="840"/>
    <s v="0206130100"/>
    <s v="江坂支店"/>
    <s v="0242000000"/>
    <s v="関西支社"/>
    <s v="67316"/>
    <s v="坂元　弘輝"/>
    <s v="875505461"/>
    <x v="1"/>
    <m/>
    <s v="（株）緑地不動産"/>
    <s v="スナック桜"/>
  </r>
  <r>
    <s v="12月"/>
    <s v="1167584"/>
    <x v="840"/>
    <s v="0206130100"/>
    <s v="江坂支店"/>
    <s v="0242000000"/>
    <s v="関西支社"/>
    <s v="67316"/>
    <s v="坂元　弘輝"/>
    <s v="875506354"/>
    <x v="1"/>
    <s v="保険契約(少額短期)"/>
    <s v="（株）緑地不動産"/>
    <s v="スイングパズル"/>
  </r>
  <r>
    <s v="2月"/>
    <s v="106234"/>
    <x v="840"/>
    <s v="0206130100"/>
    <s v="江坂支店"/>
    <s v="0242000000"/>
    <s v="関西支社"/>
    <s v="67316"/>
    <s v="坂元　弘輝"/>
    <s v="827009784"/>
    <x v="15"/>
    <m/>
    <s v="（株）緑地不動産"/>
    <s v="ｐｒｉｖａｔｅ　ｓａｌｏｎ　ａｎｄ　Ｓ"/>
  </r>
  <r>
    <s v="2月"/>
    <s v="106241"/>
    <x v="840"/>
    <s v="0206130100"/>
    <s v="江坂支店"/>
    <s v="0242000000"/>
    <s v="関西支社"/>
    <s v="67316"/>
    <s v="坂元　弘輝"/>
    <s v="827009784"/>
    <x v="20"/>
    <m/>
    <s v="（株）緑地不動産"/>
    <s v="ｐｒｉｖａｔｅ　ｓａｌｏｎ　ａｎｄ　Ｓ"/>
  </r>
  <r>
    <s v="2月"/>
    <s v="106230"/>
    <x v="840"/>
    <s v="0206130100"/>
    <s v="江坂支店"/>
    <s v="0242000000"/>
    <s v="関西支社"/>
    <s v="67316"/>
    <s v="坂元　弘輝"/>
    <s v="827009784"/>
    <x v="3"/>
    <m/>
    <s v="（株）緑地不動産"/>
    <s v="ｐｒｉｖａｔｅ　ｓａｌｏｎ　ａｎｄ　Ｓ"/>
  </r>
  <r>
    <s v="2月"/>
    <s v="1178340"/>
    <x v="840"/>
    <s v="0206130100"/>
    <s v="江坂支店"/>
    <s v="0242000000"/>
    <s v="関西支社"/>
    <s v="67316"/>
    <s v="坂元　弘輝"/>
    <s v="875507794"/>
    <x v="1"/>
    <s v="保険契約(少額短期)"/>
    <s v="（株）緑地不動産"/>
    <s v="古川かおり"/>
  </r>
  <r>
    <s v="9月"/>
    <s v="1132093"/>
    <x v="841"/>
    <s v="0204210100"/>
    <s v="静岡支店"/>
    <s v="0237000000"/>
    <s v="西関東支社"/>
    <s v="49240"/>
    <s v="三宅　隆裕"/>
    <s v="220124041"/>
    <x v="1"/>
    <s v="保険契約(少額短期)"/>
    <s v="清水有線（株）"/>
    <s v="Ｌｉｌｙ"/>
  </r>
  <r>
    <s v="9月"/>
    <s v="103757"/>
    <x v="841"/>
    <s v="0204210100"/>
    <s v="静岡支店"/>
    <s v="0237000000"/>
    <s v="西関東支社"/>
    <s v="49240"/>
    <s v="三宅　隆裕"/>
    <s v="220124074"/>
    <x v="6"/>
    <m/>
    <s v="清水有線（株）"/>
    <s v="Ｌａｄｙ　ＢＬＡＣＫ"/>
  </r>
  <r>
    <s v="9月"/>
    <s v="103755"/>
    <x v="841"/>
    <s v="0204210100"/>
    <s v="静岡支店"/>
    <s v="0237000000"/>
    <s v="西関東支社"/>
    <s v="49240"/>
    <s v="三宅　隆裕"/>
    <s v="220124099"/>
    <x v="6"/>
    <m/>
    <s v="清水有線（株）"/>
    <s v="ｇ・Ｊａｄｅ"/>
  </r>
  <r>
    <s v="9月"/>
    <s v="103947"/>
    <x v="841"/>
    <s v="0204210100"/>
    <s v="静岡支店"/>
    <s v="0237000000"/>
    <s v="西関東支社"/>
    <s v="49240"/>
    <s v="三宅　隆裕"/>
    <s v="220124100"/>
    <x v="6"/>
    <m/>
    <s v="清水有線（株）"/>
    <s v="シーアン"/>
  </r>
  <r>
    <s v="9月"/>
    <s v="103756"/>
    <x v="841"/>
    <s v="0204210100"/>
    <s v="静岡支店"/>
    <s v="0237000000"/>
    <s v="西関東支社"/>
    <s v="49240"/>
    <s v="三宅　隆裕"/>
    <s v="220124101"/>
    <x v="6"/>
    <m/>
    <s v="清水有線（株）"/>
    <s v="セルジオ"/>
  </r>
  <r>
    <s v="9月"/>
    <s v="103754"/>
    <x v="841"/>
    <s v="0204210100"/>
    <s v="静岡支店"/>
    <s v="0237000000"/>
    <s v="西関東支社"/>
    <s v="49240"/>
    <s v="三宅　隆裕"/>
    <s v="220124102"/>
    <x v="6"/>
    <m/>
    <s v="清水有線（株）"/>
    <s v="白馬"/>
  </r>
  <r>
    <s v="10月"/>
    <s v="1151274"/>
    <x v="841"/>
    <s v="0204210100"/>
    <s v="静岡支店"/>
    <s v="0237000000"/>
    <s v="西関東支社"/>
    <s v="49240"/>
    <s v="三宅　隆裕"/>
    <s v="220124041"/>
    <x v="19"/>
    <s v="CAT加盟店紹介手数料"/>
    <s v="清水有線（株）"/>
    <s v="Ｌｉｌｙ"/>
  </r>
  <r>
    <s v="10月"/>
    <s v="104186"/>
    <x v="841"/>
    <s v="0204210100"/>
    <s v="静岡支店"/>
    <s v="0237000000"/>
    <s v="西関東支社"/>
    <s v="49240"/>
    <s v="三宅　隆裕"/>
    <s v="220124069"/>
    <x v="6"/>
    <m/>
    <s v="清水有線（株）"/>
    <s v="おうちごはん　まんさく"/>
  </r>
  <r>
    <s v="10月"/>
    <s v="1145409"/>
    <x v="841"/>
    <s v="0204210100"/>
    <s v="静岡支店"/>
    <s v="0237000000"/>
    <s v="西関東支社"/>
    <s v="49240"/>
    <s v="三宅　隆裕"/>
    <s v="220124093"/>
    <x v="6"/>
    <s v="フレッツ完成情報管理品目"/>
    <s v="清水有線（株）"/>
    <s v="おそうざい屋さん"/>
  </r>
  <r>
    <s v="10月"/>
    <s v="104339"/>
    <x v="841"/>
    <s v="0204210100"/>
    <s v="静岡支店"/>
    <s v="0237000000"/>
    <s v="西関東支社"/>
    <s v="49240"/>
    <s v="三宅　隆裕"/>
    <s v="220124127"/>
    <x v="6"/>
    <m/>
    <s v="清水有線（株）"/>
    <s v="クロワジェ・ビルジナーレ"/>
  </r>
  <r>
    <s v="10月"/>
    <s v="104340"/>
    <x v="841"/>
    <s v="0204210100"/>
    <s v="静岡支店"/>
    <s v="0237000000"/>
    <s v="西関東支社"/>
    <s v="49240"/>
    <s v="三宅　隆裕"/>
    <s v="220321066"/>
    <x v="6"/>
    <m/>
    <s v="清水有線（株）"/>
    <s v="新世界"/>
  </r>
  <r>
    <s v="11月"/>
    <s v="1151666"/>
    <x v="841"/>
    <s v="0204210100"/>
    <s v="静岡支店"/>
    <s v="0237000000"/>
    <s v="西関東支社"/>
    <s v="49240"/>
    <s v="三宅　隆裕"/>
    <s v="220124093"/>
    <x v="14"/>
    <s v="Uレコ 月額利用料"/>
    <s v="清水有線（株）"/>
    <s v="おそうざい屋さん"/>
  </r>
  <r>
    <s v="11月"/>
    <s v="104847"/>
    <x v="841"/>
    <s v="0204210100"/>
    <s v="静岡支店"/>
    <s v="0237000000"/>
    <s v="西関東支社"/>
    <s v="49240"/>
    <s v="三宅　隆裕"/>
    <s v="220124150"/>
    <x v="10"/>
    <m/>
    <s v="清水有線（株）"/>
    <s v="ブンブン山"/>
  </r>
  <r>
    <s v="11月"/>
    <s v="1154435"/>
    <x v="841"/>
    <s v="0204210100"/>
    <s v="静岡支店"/>
    <s v="0237000000"/>
    <s v="西関東支社"/>
    <s v="49240"/>
    <s v="三宅　隆裕"/>
    <s v="220321066"/>
    <x v="9"/>
    <s v="U-SPOT利用料"/>
    <s v="清水有線（株）"/>
    <s v="新世界"/>
  </r>
  <r>
    <s v="11月"/>
    <s v="104720"/>
    <x v="841"/>
    <s v="2110000000"/>
    <s v="エネルギー事業部"/>
    <s v="0237000000"/>
    <s v="西関東支社"/>
    <s v="49240"/>
    <s v="三宅　隆裕"/>
    <s v="596004202"/>
    <x v="23"/>
    <m/>
    <s v="清水有線（株）"/>
    <s v="スナック胡桃"/>
  </r>
  <r>
    <s v="11月"/>
    <s v="104719"/>
    <x v="841"/>
    <s v="2110000000"/>
    <s v="エネルギー事業部"/>
    <s v="0237000000"/>
    <s v="西関東支社"/>
    <s v="49240"/>
    <s v="三宅　隆裕"/>
    <s v="596004588"/>
    <x v="23"/>
    <m/>
    <s v="清水有線（株）"/>
    <s v="らうんじ藍住"/>
  </r>
  <r>
    <s v="11月"/>
    <s v="104721"/>
    <x v="841"/>
    <s v="2110000000"/>
    <s v="エネルギー事業部"/>
    <s v="0237000000"/>
    <s v="西関東支社"/>
    <s v="49240"/>
    <s v="三宅　隆裕"/>
    <s v="596004839"/>
    <x v="23"/>
    <m/>
    <s v="清水有線（株）"/>
    <s v="Ｌｏｕｎｇｅ　ｇｒａｃｅ"/>
  </r>
  <r>
    <s v="12月"/>
    <s v="1164384"/>
    <x v="841"/>
    <s v="0204210100"/>
    <s v="静岡支店"/>
    <s v="0237000000"/>
    <s v="西関東支社"/>
    <s v="49240"/>
    <s v="三宅　隆裕"/>
    <s v="220124161"/>
    <x v="9"/>
    <s v="U-SPOT利用料"/>
    <s v="清水有線（株）"/>
    <s v="ＮＥＷ･ＫＡＬＺＡＤＡ"/>
  </r>
  <r>
    <s v="12月"/>
    <s v="105336"/>
    <x v="841"/>
    <s v="0204210100"/>
    <s v="静岡支店"/>
    <s v="0237000000"/>
    <s v="西関東支社"/>
    <s v="49240"/>
    <s v="三宅　隆裕"/>
    <s v="220124161"/>
    <x v="10"/>
    <m/>
    <s v="清水有線（株）"/>
    <s v="ＮＥＷ･ＫＡＬＺＡＤＡ"/>
  </r>
  <r>
    <s v="12月"/>
    <s v="105337"/>
    <x v="841"/>
    <s v="0204210100"/>
    <s v="静岡支店"/>
    <s v="0237000000"/>
    <s v="西関東支社"/>
    <s v="49240"/>
    <s v="三宅　隆裕"/>
    <s v="220124177"/>
    <x v="10"/>
    <m/>
    <s v="清水有線（株）"/>
    <s v="スナック瑠依"/>
  </r>
  <r>
    <s v="1月"/>
    <s v="105804"/>
    <x v="841"/>
    <s v="0204210100"/>
    <s v="静岡支店"/>
    <s v="0237000000"/>
    <s v="西関東支社"/>
    <s v="49240"/>
    <s v="三宅　隆裕"/>
    <s v="220124176"/>
    <x v="10"/>
    <m/>
    <s v="清水有線（株）"/>
    <s v="Ｂｅａｔｒｉｃｅ"/>
  </r>
  <r>
    <s v="2月"/>
    <s v="1175997"/>
    <x v="841"/>
    <s v="0204210100"/>
    <s v="静岡支店"/>
    <s v="0237000000"/>
    <s v="西関東支社"/>
    <s v="49240"/>
    <s v="三宅　隆裕"/>
    <s v="220124176"/>
    <x v="15"/>
    <s v="加盟店決済手数料"/>
    <s v="清水有線（株）"/>
    <s v="Ｂｅａｔｒｉｃｅ"/>
  </r>
  <r>
    <s v="2月"/>
    <s v="1177063"/>
    <x v="841"/>
    <s v="0204210100"/>
    <s v="静岡支店"/>
    <s v="0237000000"/>
    <s v="西関東支社"/>
    <s v="49240"/>
    <s v="三宅　隆裕"/>
    <s v="220124176"/>
    <x v="1"/>
    <s v="保険契約(少額短期)"/>
    <s v="清水有線（株）"/>
    <s v="ｂｅａｔｒｉｃｅ"/>
  </r>
  <r>
    <s v="2月"/>
    <s v="106066"/>
    <x v="841"/>
    <s v="0204210100"/>
    <s v="静岡支店"/>
    <s v="0237000000"/>
    <s v="西関東支社"/>
    <s v="49240"/>
    <s v="三宅　隆裕"/>
    <s v="220124193"/>
    <x v="10"/>
    <m/>
    <s v="清水有線（株）"/>
    <s v="Ｅｌｅｇａｎｔ"/>
  </r>
  <r>
    <s v="2月"/>
    <s v="1182089"/>
    <x v="841"/>
    <s v="0204210100"/>
    <s v="静岡支店"/>
    <s v="0237000000"/>
    <s v="西関東支社"/>
    <s v="49240"/>
    <s v="三宅　隆裕"/>
    <s v="220124203"/>
    <x v="9"/>
    <s v="U-SPOT利用料"/>
    <s v="清水有線（株）"/>
    <s v="ＧＲＩＭＭ"/>
  </r>
  <r>
    <s v="2月"/>
    <s v="106065"/>
    <x v="841"/>
    <s v="0204210100"/>
    <s v="静岡支店"/>
    <s v="0237000000"/>
    <s v="西関東支社"/>
    <s v="49240"/>
    <s v="三宅　隆裕"/>
    <s v="220124203"/>
    <x v="10"/>
    <m/>
    <s v="清水有線（株）"/>
    <s v="ＧＲＩＭＭ"/>
  </r>
  <r>
    <s v="2月"/>
    <s v="106095"/>
    <x v="841"/>
    <s v="0204210100"/>
    <s v="静岡支店"/>
    <s v="0237000000"/>
    <s v="西関東支社"/>
    <s v="49240"/>
    <s v="三宅　隆裕"/>
    <s v="220124206"/>
    <x v="10"/>
    <m/>
    <s v="清水有線（株）"/>
    <s v="こぐま"/>
  </r>
  <r>
    <s v="2月"/>
    <s v="1181582"/>
    <x v="841"/>
    <s v="0204210100"/>
    <s v="静岡支店"/>
    <s v="0237000000"/>
    <s v="西関東支社"/>
    <s v="49240"/>
    <s v="三宅　隆裕"/>
    <s v="220124213"/>
    <x v="9"/>
    <s v="U-SPOT利用料"/>
    <s v="清水有線（株）"/>
    <s v="ＡＶＡＮＴＩ"/>
  </r>
  <r>
    <s v="2月"/>
    <s v="106096"/>
    <x v="841"/>
    <s v="0204210100"/>
    <s v="静岡支店"/>
    <s v="0237000000"/>
    <s v="西関東支社"/>
    <s v="49240"/>
    <s v="三宅　隆裕"/>
    <s v="220124213"/>
    <x v="10"/>
    <m/>
    <s v="清水有線（株）"/>
    <s v="ＡＶＡＮＴＩ"/>
  </r>
  <r>
    <s v="2月"/>
    <s v="106067"/>
    <x v="841"/>
    <s v="0204210100"/>
    <s v="静岡支店"/>
    <s v="0237000000"/>
    <s v="西関東支社"/>
    <s v="49240"/>
    <s v="三宅　隆裕"/>
    <s v="220124218"/>
    <x v="10"/>
    <m/>
    <s v="清水有線（株）"/>
    <s v="ミュージック　イン　ひろはた"/>
  </r>
  <r>
    <s v="2月"/>
    <s v="106097"/>
    <x v="841"/>
    <s v="0204210100"/>
    <s v="静岡支店"/>
    <s v="0237000000"/>
    <s v="西関東支社"/>
    <s v="49240"/>
    <s v="三宅　隆裕"/>
    <s v="220124220"/>
    <x v="10"/>
    <m/>
    <s v="清水有線（株）"/>
    <s v="喫茶リオ"/>
  </r>
  <r>
    <s v="2月"/>
    <s v="1177066"/>
    <x v="841"/>
    <s v="0204210100"/>
    <s v="静岡支店"/>
    <s v="0237000000"/>
    <s v="西関東支社"/>
    <s v="49240"/>
    <s v="三宅　隆裕"/>
    <s v="220321066"/>
    <x v="13"/>
    <s v="CAT加盟店紹介手数料"/>
    <s v="清水有線（株）"/>
    <s v="新世界"/>
  </r>
  <r>
    <s v="2月"/>
    <s v="106068"/>
    <x v="841"/>
    <s v="0204210100"/>
    <s v="静岡支店"/>
    <s v="0237000000"/>
    <s v="西関東支社"/>
    <s v="49240"/>
    <s v="三宅　隆裕"/>
    <s v="220923685"/>
    <x v="5"/>
    <m/>
    <s v="清水有線（株）"/>
    <s v="居酒屋＆スナックゆうこ"/>
  </r>
  <r>
    <s v="10月"/>
    <s v="1149487"/>
    <x v="842"/>
    <s v="0204210200"/>
    <s v="沼津支店"/>
    <s v="0237000000"/>
    <s v="西関東支社"/>
    <s v="63570"/>
    <s v="飯塚　雄亮"/>
    <s v="220320994"/>
    <x v="9"/>
    <s v="U-SPOT利用料"/>
    <s v="株式会社東静特機"/>
    <s v="ソルティー"/>
  </r>
  <r>
    <s v="12月"/>
    <s v="0"/>
    <x v="842"/>
    <s v="0204210200"/>
    <s v="沼津支店"/>
    <s v="0237000000"/>
    <s v="西関東支社"/>
    <s v="63570"/>
    <s v="飯塚　雄亮"/>
    <s v="220320994"/>
    <x v="19"/>
    <m/>
    <s v="株式会社東静特機"/>
    <s v="ソルティー"/>
  </r>
  <r>
    <s v="12月"/>
    <s v="1169157"/>
    <x v="842"/>
    <s v="0204210200"/>
    <s v="沼津支店"/>
    <s v="0237000000"/>
    <s v="西関東支社"/>
    <s v="63570"/>
    <s v="飯塚　雄亮"/>
    <s v="220321132"/>
    <x v="10"/>
    <s v="フレッツ完成情報管理品目"/>
    <s v="株式会社東静特機"/>
    <s v="スナック ブシュロン"/>
  </r>
  <r>
    <s v="1月"/>
    <s v="105699"/>
    <x v="842"/>
    <s v="0204210200"/>
    <s v="沼津支店"/>
    <s v="0237000000"/>
    <s v="西関東支社"/>
    <s v="63570"/>
    <s v="飯塚　雄亮"/>
    <s v="220321033"/>
    <x v="9"/>
    <m/>
    <s v="株式会社東静特機"/>
    <s v="ぶるーむーん"/>
  </r>
  <r>
    <s v="1月"/>
    <s v="1172693"/>
    <x v="842"/>
    <s v="0204210200"/>
    <s v="沼津支店"/>
    <s v="0237000000"/>
    <s v="西関東支社"/>
    <s v="63570"/>
    <s v="飯塚　雄亮"/>
    <s v="220321131"/>
    <x v="9"/>
    <s v="U-SPOT利用料"/>
    <s v="株式会社東静特機"/>
    <s v="Ｌｏｕｎｇｅ Ｃｌｅｍａｔｉｓ"/>
  </r>
  <r>
    <s v="1月"/>
    <s v="1172495"/>
    <x v="842"/>
    <s v="0204210200"/>
    <s v="沼津支店"/>
    <s v="0237000000"/>
    <s v="西関東支社"/>
    <s v="63570"/>
    <s v="飯塚　雄亮"/>
    <s v="220321131"/>
    <x v="10"/>
    <s v="フレッツ完成情報管理品目"/>
    <s v="株式会社東静特機"/>
    <s v="Ｌｏｕｎｇｅ Ｃｌｅｍａｔｉｓ"/>
  </r>
  <r>
    <s v="2月"/>
    <s v="1181299"/>
    <x v="842"/>
    <s v="0204210200"/>
    <s v="沼津支店"/>
    <s v="0237000000"/>
    <s v="西関東支社"/>
    <s v="63570"/>
    <s v="飯塚　雄亮"/>
    <s v="220321124"/>
    <x v="13"/>
    <s v="CAT加盟店紹介手数料"/>
    <s v="株式会社東静特機"/>
    <s v="３ｒｄ"/>
  </r>
  <r>
    <s v="9月"/>
    <s v="1124657"/>
    <x v="843"/>
    <s v="0203120300"/>
    <s v="小山支店"/>
    <s v="0233000000"/>
    <s v="北関東支社"/>
    <s v="27464"/>
    <s v="橋本　哲也"/>
    <s v="875504486"/>
    <x v="1"/>
    <s v="保険契約(少額短期)"/>
    <s v="（有）健エンタープライズ"/>
    <s v="ソウル"/>
  </r>
  <r>
    <s v="9月"/>
    <s v="1094422"/>
    <x v="844"/>
    <s v="0204150300"/>
    <s v="八王子支店"/>
    <s v="0235000000"/>
    <s v="南関東支社"/>
    <s v="67297"/>
    <s v="渡辺　聖也"/>
    <s v="875503048"/>
    <x v="1"/>
    <s v="保険契約(少額短期)"/>
    <s v="(有)オフィス・シー・アイ"/>
    <s v="ヒマラヤン"/>
  </r>
  <r>
    <s v="9月"/>
    <s v="1129302"/>
    <x v="845"/>
    <s v="0204150300"/>
    <s v="八王子支店"/>
    <s v="0235000000"/>
    <s v="南関東支社"/>
    <s v="67297"/>
    <s v="渡辺　聖也"/>
    <s v="875504686"/>
    <x v="1"/>
    <s v="保険契約(少額短期)"/>
    <s v="タイズホーム（株）"/>
    <s v="ahead hair design works"/>
  </r>
  <r>
    <s v="10月"/>
    <s v="1150347"/>
    <x v="845"/>
    <s v="0204150300"/>
    <s v="八王子支店"/>
    <s v="0235000000"/>
    <s v="南関東支社"/>
    <s v="66243"/>
    <s v="田辺　大介"/>
    <s v="875505102"/>
    <x v="0"/>
    <s v="OTORAKU月額利用料"/>
    <s v="タイズホーム（株）"/>
    <s v="セルフカクテル５４０"/>
  </r>
  <r>
    <s v="12月"/>
    <s v="105686"/>
    <x v="845"/>
    <s v="0204150300"/>
    <s v="八王子支店"/>
    <s v="0235000000"/>
    <s v="南関東支社"/>
    <s v="67297"/>
    <s v="渡辺　聖也"/>
    <s v="875505090"/>
    <x v="1"/>
    <m/>
    <s v="タイズホーム株式会社"/>
    <s v="株式会社ビルディット"/>
  </r>
  <r>
    <s v="12月"/>
    <s v="105687"/>
    <x v="845"/>
    <s v="0204150300"/>
    <s v="八王子支店"/>
    <s v="0235000000"/>
    <s v="南関東支社"/>
    <s v="67297"/>
    <s v="渡辺　聖也"/>
    <s v="875505102"/>
    <x v="1"/>
    <m/>
    <s v="タイズホーム株式会社"/>
    <s v="セルフカクテル５４０"/>
  </r>
  <r>
    <s v="12月"/>
    <s v="1166965"/>
    <x v="845"/>
    <s v="0204150300"/>
    <s v="八王子支店"/>
    <s v="0235000000"/>
    <s v="南関東支社"/>
    <s v="67297"/>
    <s v="渡辺　聖也"/>
    <s v="875505693"/>
    <x v="1"/>
    <s v="保険契約(少額短期)"/>
    <s v="タイズホーム株式会社"/>
    <s v="放課後駄菓子バーＡ−５５八王子店"/>
  </r>
  <r>
    <s v="1月"/>
    <s v="1171158"/>
    <x v="846"/>
    <s v="0204160200"/>
    <s v="綾瀬支店"/>
    <s v="0235000000"/>
    <s v="南関東支社"/>
    <s v="42450"/>
    <s v="千葉　昭男"/>
    <s v="134121856"/>
    <x v="9"/>
    <s v="U-SPOT利用料"/>
    <s v="（株）スター不動産　竹ノ塚店"/>
    <s v="カリスマ"/>
  </r>
  <r>
    <s v="12月"/>
    <s v="105643"/>
    <x v="847"/>
    <s v="0204160500"/>
    <s v="浅草支店"/>
    <s v="0235000000"/>
    <s v="南関東支社"/>
    <s v="24044"/>
    <s v="鈴木　学"/>
    <s v="875502923"/>
    <x v="1"/>
    <m/>
    <s v=""/>
    <s v="ＭＩＷＡ"/>
  </r>
  <r>
    <s v="9月"/>
    <s v="1121839"/>
    <x v="848"/>
    <s v="0208130100"/>
    <s v="熊本支店"/>
    <s v="0245000000"/>
    <s v="九州支社"/>
    <s v="62333"/>
    <s v="溝上　涼"/>
    <s v="875503525"/>
    <x v="7"/>
    <s v="USEN SPOT利用料"/>
    <s v="（株）メイワリーベル"/>
    <s v="ｅｙｅｌａｓｈ　ＶＥＩＬ"/>
  </r>
  <r>
    <s v="9月"/>
    <s v="1111302"/>
    <x v="848"/>
    <s v="0208130100"/>
    <s v="熊本支店"/>
    <s v="0245000000"/>
    <s v="九州支社"/>
    <s v="62333"/>
    <s v="溝上　涼"/>
    <s v="875503525"/>
    <x v="5"/>
    <s v="月額基本料"/>
    <s v="（株）メイワリーベル"/>
    <s v="ｅｙｅｌａｓｈ　ＶＥＩＬ"/>
  </r>
  <r>
    <s v="9月"/>
    <s v="1120420"/>
    <x v="848"/>
    <s v="0208130100"/>
    <s v="熊本支店"/>
    <s v="0245000000"/>
    <s v="九州支社"/>
    <s v="62333"/>
    <s v="溝上　涼"/>
    <s v="875504208"/>
    <x v="1"/>
    <s v="保険契約(少額短期)"/>
    <s v="（株）メイワリーベル"/>
    <s v="ＣＬＡＮ"/>
  </r>
  <r>
    <s v="9月"/>
    <s v="1124652"/>
    <x v="848"/>
    <s v="0208130100"/>
    <s v="熊本支店"/>
    <s v="0245000000"/>
    <s v="九州支社"/>
    <s v="62333"/>
    <s v="溝上　涼"/>
    <s v="875504481"/>
    <x v="1"/>
    <s v="保険契約(少額短期)"/>
    <s v="（株）メイワリーベル"/>
    <s v="株式会社ＭＩＣＨＩＲＵ"/>
  </r>
  <r>
    <s v="11月"/>
    <s v="104685"/>
    <x v="848"/>
    <s v="0208130100"/>
    <s v="熊本支店"/>
    <s v="0245000000"/>
    <s v="九州支社"/>
    <s v="62333"/>
    <s v="溝上　涼"/>
    <s v="875505012"/>
    <x v="1"/>
    <m/>
    <s v="（株）メイワリーベル"/>
    <s v="ＴＲＩＧＧＥ"/>
  </r>
  <r>
    <s v="11月"/>
    <s v="104608"/>
    <x v="848"/>
    <s v="0208130100"/>
    <s v="熊本支店"/>
    <s v="0245000000"/>
    <s v="九州支社"/>
    <s v="62333"/>
    <s v="溝上　涼"/>
    <s v="875505068"/>
    <x v="1"/>
    <m/>
    <s v="（株）メイワリーベル"/>
    <s v="正木建装"/>
  </r>
  <r>
    <s v="1月"/>
    <s v="1166924"/>
    <x v="848"/>
    <s v="0208130100"/>
    <s v="熊本支店"/>
    <s v="0245000000"/>
    <s v="九州支社"/>
    <s v="62333"/>
    <s v="溝上　涼"/>
    <s v="875505650"/>
    <x v="1"/>
    <s v="保険契約(少額短期)"/>
    <s v="（株）メイワリーベル"/>
    <s v="キングスサロン熊本店"/>
  </r>
  <r>
    <s v="2月"/>
    <s v="1179934"/>
    <x v="848"/>
    <s v="0208130100"/>
    <s v="熊本支店"/>
    <s v="0245000000"/>
    <s v="九州支社"/>
    <s v="62333"/>
    <s v="溝上　涼"/>
    <s v="875508014"/>
    <x v="1"/>
    <s v="保険契約(少額短期)"/>
    <s v="（株）メイワリーベル"/>
    <s v="ＬＡＬＡ熊本中央店"/>
  </r>
  <r>
    <s v="1月"/>
    <s v="1171880"/>
    <x v="849"/>
    <s v="0206160100"/>
    <s v="神戸支店"/>
    <s v="0242000000"/>
    <s v="関西支社"/>
    <s v="19827"/>
    <s v="福原　正樹"/>
    <s v="283007862"/>
    <x v="2"/>
    <s v="POS FOOD 月額利用料"/>
    <s v="麺蔵"/>
    <s v="有限会社ピア・ジュリアン"/>
  </r>
  <r>
    <s v="11月"/>
    <s v="104667"/>
    <x v="850"/>
    <s v="0207110100"/>
    <s v="岡山支店"/>
    <s v="0244000000"/>
    <s v="中四国支社"/>
    <s v="66861"/>
    <s v="古賀　和也"/>
    <s v="875505490"/>
    <x v="1"/>
    <m/>
    <s v="株式会社 HIT PLUS"/>
    <s v="オステオパシー治療院"/>
  </r>
  <r>
    <s v="9月"/>
    <s v="103940"/>
    <x v="851"/>
    <s v="0205110100"/>
    <s v="富山支店"/>
    <s v="0239000000"/>
    <s v="中部支社"/>
    <s v="18698"/>
    <s v="西村　祝久"/>
    <s v="160119750"/>
    <x v="2"/>
    <m/>
    <s v="（株）よしだまこと事務所"/>
    <s v="大衆割烹　あら川"/>
  </r>
  <r>
    <s v="9月"/>
    <s v="103941"/>
    <x v="851"/>
    <s v="0205110100"/>
    <s v="富山支店"/>
    <s v="0239000000"/>
    <s v="中部支社"/>
    <s v="18698"/>
    <s v="西村　祝久"/>
    <s v="160119751"/>
    <x v="2"/>
    <m/>
    <s v="（株）よしだまこと事務所"/>
    <s v="米清　あら川"/>
  </r>
  <r>
    <s v="9月"/>
    <s v="1127559"/>
    <x v="852"/>
    <s v="0208160100"/>
    <s v="鹿児島支店"/>
    <s v="0245000000"/>
    <s v="九州支社"/>
    <s v="62337"/>
    <s v="佐藤　愛己"/>
    <s v="460134890"/>
    <x v="3"/>
    <s v="SINGLE MIX 聴取料"/>
    <s v="（株）鹿児島不動産バンク"/>
    <s v="ミートマン"/>
  </r>
  <r>
    <s v="11月"/>
    <s v="104977"/>
    <x v="853"/>
    <s v="0207120100"/>
    <s v="広島支店"/>
    <s v="0244000000"/>
    <s v="中四国支社"/>
    <s v="66650"/>
    <s v="宮本　千菜美"/>
    <s v="875505220"/>
    <x v="1"/>
    <m/>
    <s v="さくら不動産（株）"/>
    <s v="あき代筆"/>
  </r>
  <r>
    <s v="1月"/>
    <s v="1170331"/>
    <x v="854"/>
    <s v="0204110100"/>
    <s v="千葉支店"/>
    <s v="0235000000"/>
    <s v="南関東支社"/>
    <s v="67691"/>
    <s v="神定　俊"/>
    <s v="120133329"/>
    <x v="0"/>
    <s v="OTORAKU月額利用料"/>
    <s v="ROOM Factorｙ"/>
    <s v="エミットｗｉｔｈビオラス"/>
  </r>
  <r>
    <s v="2月"/>
    <s v="1181248"/>
    <x v="854"/>
    <s v="0204110100"/>
    <s v="千葉支店"/>
    <s v="0235000000"/>
    <s v="南関東支社"/>
    <s v="67691"/>
    <s v="神定　俊"/>
    <s v="120133373"/>
    <x v="9"/>
    <s v="U-SPOT利用料"/>
    <s v="ROOM Factorｙ"/>
    <s v="エミット ｗｉｔｈ ビオラス"/>
  </r>
  <r>
    <s v="10月"/>
    <s v="1151275"/>
    <x v="855"/>
    <s v="0204210100"/>
    <s v="静岡支店"/>
    <s v="0237000000"/>
    <s v="西関東支社"/>
    <s v="60938"/>
    <s v="山田　徹"/>
    <s v="220124059"/>
    <x v="19"/>
    <s v="CAT加盟店紹介手数料"/>
    <s v="有限会社静岡社交新聞社"/>
    <s v="Ｌｏｕｎｇｅ　ｃｈｉｌｌ"/>
  </r>
  <r>
    <s v="10月"/>
    <s v="104511"/>
    <x v="855"/>
    <s v="0204210100"/>
    <s v="静岡支店"/>
    <s v="0237000000"/>
    <s v="西関東支社"/>
    <s v="60938"/>
    <s v="山田　徹"/>
    <s v="875502174"/>
    <x v="1"/>
    <m/>
    <s v="有限会社静岡社交新聞社"/>
    <s v="あかいひょうたん"/>
  </r>
  <r>
    <s v="10月"/>
    <s v="1152012"/>
    <x v="856"/>
    <s v="0204160100"/>
    <s v="錦糸町支店"/>
    <s v="0235000000"/>
    <s v="南関東支社"/>
    <s v="66628"/>
    <s v="見田　昌平"/>
    <s v="138102050"/>
    <x v="0"/>
    <s v="OTORAKU月額利用料"/>
    <s v="田村工業"/>
    <s v="阿吽ノ和牛"/>
  </r>
  <r>
    <s v="10月"/>
    <s v="1152013"/>
    <x v="856"/>
    <s v="0204160100"/>
    <s v="錦糸町支店"/>
    <s v="0235000000"/>
    <s v="南関東支社"/>
    <s v="66628"/>
    <s v="見田　昌平"/>
    <s v="138102050"/>
    <x v="2"/>
    <s v="POS FOOD 月額利用料"/>
    <s v="田村工業"/>
    <s v="阿吽ノ和牛"/>
  </r>
  <r>
    <s v="10月"/>
    <s v="1152011"/>
    <x v="856"/>
    <s v="0204160100"/>
    <s v="錦糸町支店"/>
    <s v="0235000000"/>
    <s v="南関東支社"/>
    <s v="66628"/>
    <s v="見田　昌平"/>
    <s v="138102050"/>
    <x v="6"/>
    <s v="フレッツ完成情報管理品目"/>
    <s v="田村工業"/>
    <s v="阿吽ノ和牛"/>
  </r>
  <r>
    <s v="11月"/>
    <s v="1154579"/>
    <x v="856"/>
    <s v="0204160100"/>
    <s v="錦糸町支店"/>
    <s v="0235000000"/>
    <s v="南関東支社"/>
    <s v="67050"/>
    <s v="北村　れおな"/>
    <s v="130735271"/>
    <x v="0"/>
    <s v="OTORAKU月額利用料"/>
    <s v="田村工業"/>
    <s v="石黒商店"/>
  </r>
  <r>
    <s v="12月"/>
    <s v="1164980"/>
    <x v="856"/>
    <s v="0204160100"/>
    <s v="錦糸町支店"/>
    <s v="0235000000"/>
    <s v="南関東支社"/>
    <s v="67050"/>
    <s v="北村　れおな"/>
    <s v="130735317"/>
    <x v="9"/>
    <s v="U-SPOT利用料"/>
    <s v="田村工業"/>
    <s v="四谷ホルモン大貫"/>
  </r>
  <r>
    <s v="12月"/>
    <s v="1164979"/>
    <x v="856"/>
    <s v="0204160100"/>
    <s v="錦糸町支店"/>
    <s v="0235000000"/>
    <s v="南関東支社"/>
    <s v="67050"/>
    <s v="北村　れおな"/>
    <s v="130735317"/>
    <x v="2"/>
    <s v="POS FOOD 月額利用料"/>
    <s v="田村工業"/>
    <s v="四谷ホルモン大貫"/>
  </r>
  <r>
    <s v="12月"/>
    <s v="1165559"/>
    <x v="856"/>
    <s v="0204160100"/>
    <s v="錦糸町支店"/>
    <s v="0235000000"/>
    <s v="南関東支社"/>
    <s v="67050"/>
    <s v="北村　れおな"/>
    <s v="130735317"/>
    <x v="10"/>
    <s v="フレッツ完成情報管理品目"/>
    <s v="田村工業"/>
    <s v="四谷ホルモン大貫"/>
  </r>
  <r>
    <s v="12月"/>
    <s v="1164981"/>
    <x v="856"/>
    <s v="0204160100"/>
    <s v="錦糸町支店"/>
    <s v="0235000000"/>
    <s v="南関東支社"/>
    <s v="67050"/>
    <s v="北村　れおな"/>
    <s v="130735317"/>
    <x v="3"/>
    <s v="MPX月額利用料"/>
    <s v="田村工業"/>
    <s v="四谷ホルモン大貫"/>
  </r>
  <r>
    <s v="2月"/>
    <s v="1179737"/>
    <x v="856"/>
    <s v="0204160100"/>
    <s v="錦糸町支店"/>
    <s v="0235000000"/>
    <s v="南関東支社"/>
    <s v="67050"/>
    <s v="北村　れおな"/>
    <s v="130735317"/>
    <x v="15"/>
    <s v="加盟店決済手数料"/>
    <s v="田村工業"/>
    <s v="四谷ホルモン大貫"/>
  </r>
  <r>
    <s v="10月"/>
    <s v="104419"/>
    <x v="857"/>
    <s v="0206140200"/>
    <s v="北支店"/>
    <s v="0242000000"/>
    <s v="関西支社"/>
    <s v="66223"/>
    <s v="藤原　謙"/>
    <s v="270238350"/>
    <x v="5"/>
    <m/>
    <s v="(有)東晃"/>
    <s v="Ｍｉｘ Ｂａｒ ｇｅｎｉｅ"/>
  </r>
  <r>
    <s v="11月"/>
    <s v="1125746"/>
    <x v="857"/>
    <s v="0206140200"/>
    <s v="北支店"/>
    <s v="0242000000"/>
    <s v="関西支社"/>
    <s v="66223"/>
    <s v="藤原　謙"/>
    <s v="270238350"/>
    <x v="7"/>
    <s v="USEN SPOT利用料"/>
    <s v="(有)東晃"/>
    <s v="甲斐田　聡一（店名未定）"/>
  </r>
  <r>
    <s v="11月"/>
    <s v="1125745"/>
    <x v="857"/>
    <s v="0206140200"/>
    <s v="北支店"/>
    <s v="0242000000"/>
    <s v="関西支社"/>
    <s v="66223"/>
    <s v="藤原　謙"/>
    <s v="270238350"/>
    <x v="3"/>
    <s v="SINGLE MIX 聴取料"/>
    <s v="(有)東晃"/>
    <s v="甲斐田　聡一（店名未定）"/>
  </r>
  <r>
    <s v="12月"/>
    <s v="1154485"/>
    <x v="857"/>
    <s v="0206140200"/>
    <s v="北支店"/>
    <s v="0242000000"/>
    <s v="関西支社"/>
    <s v="66223"/>
    <s v="藤原　謙"/>
    <s v="827009854"/>
    <x v="9"/>
    <s v="U-SPOT利用料"/>
    <s v="(有)東晃"/>
    <s v="Ｃｌｕｂ　Ｍｏｄｅ"/>
  </r>
  <r>
    <s v="12月"/>
    <s v="1153759"/>
    <x v="857"/>
    <s v="0206140200"/>
    <s v="北支店"/>
    <s v="0242000000"/>
    <s v="関西支社"/>
    <s v="66223"/>
    <s v="藤原　謙"/>
    <s v="827009854"/>
    <x v="3"/>
    <s v="ALL MIX 聴取料"/>
    <s v="(有)東晃"/>
    <s v="Ｃｌｕｂ　Ｍｏｄｅ"/>
  </r>
  <r>
    <s v="1月"/>
    <s v="105733"/>
    <x v="857"/>
    <s v="0206140200"/>
    <s v="北支店"/>
    <s v="0242000000"/>
    <s v="関西支社"/>
    <s v="66223"/>
    <s v="藤原　謙"/>
    <s v="270150215"/>
    <x v="10"/>
    <m/>
    <s v="(有)東晃"/>
    <s v="仮）前川様　新店舗"/>
  </r>
  <r>
    <s v="1月"/>
    <s v="1171018"/>
    <x v="857"/>
    <s v="0206140200"/>
    <s v="北支店"/>
    <s v="0242000000"/>
    <s v="関西支社"/>
    <s v="66223"/>
    <s v="藤原　謙"/>
    <s v="827010996"/>
    <x v="3"/>
    <s v="SINGLE MIX 聴取料"/>
    <s v="(有)東晃"/>
    <s v="焼肉　弌"/>
  </r>
  <r>
    <s v="10月"/>
    <s v="104137"/>
    <x v="858"/>
    <s v="2110000000"/>
    <s v="エネルギー事業部"/>
    <s v="0245000000"/>
    <s v="九州支社"/>
    <s v="65640"/>
    <s v="三木　大介"/>
    <s v="591007232"/>
    <x v="31"/>
    <m/>
    <s v="吉井電気管理事務所"/>
    <s v="岩本屋産業"/>
  </r>
  <r>
    <s v="11月"/>
    <s v="104918"/>
    <x v="858"/>
    <s v="2110000000"/>
    <s v="エネルギー事業部"/>
    <s v="0245000000"/>
    <s v="九州支社"/>
    <s v="65640"/>
    <s v="三木　大介"/>
    <s v="591007425"/>
    <x v="31"/>
    <m/>
    <s v="吉井電気管理事務所"/>
    <s v="植木いまふじクリニック"/>
  </r>
  <r>
    <s v="10月"/>
    <s v="1140525"/>
    <x v="859"/>
    <s v="0206120100"/>
    <s v="京都支店"/>
    <s v="0242000000"/>
    <s v="関西支社"/>
    <s v="63248"/>
    <s v="西川　源"/>
    <s v="430127979"/>
    <x v="5"/>
    <s v="月額基本料"/>
    <s v="（株）のぶちゃんマン"/>
    <s v="伊三郎製ぱん　上熊本店"/>
  </r>
  <r>
    <s v="10月"/>
    <s v="1146198"/>
    <x v="859"/>
    <s v="0206120100"/>
    <s v="京都支店"/>
    <s v="0242000000"/>
    <s v="関西支社"/>
    <s v="63248"/>
    <s v="西川　源"/>
    <s v="430127979"/>
    <x v="4"/>
    <s v="SINGLE MIX 聴取料"/>
    <s v="（株）のぶちゃんマン"/>
    <s v="伊三郎製ぱん　上熊本店"/>
  </r>
  <r>
    <s v="10月"/>
    <s v="1146381"/>
    <x v="859"/>
    <s v="0206120100"/>
    <s v="京都支店"/>
    <s v="0242000000"/>
    <s v="関西支社"/>
    <s v="63248"/>
    <s v="西川　源"/>
    <s v="460134931"/>
    <x v="5"/>
    <s v="月額基本料"/>
    <s v="（株）のぶちゃんマン"/>
    <s v="京都伊三郎製ぱん鹿児島中山店"/>
  </r>
  <r>
    <s v="10月"/>
    <s v="1150706"/>
    <x v="859"/>
    <s v="0206120100"/>
    <s v="京都支店"/>
    <s v="0242000000"/>
    <s v="関西支社"/>
    <s v="63248"/>
    <s v="西川　源"/>
    <s v="460134931"/>
    <x v="4"/>
    <s v="SINGLE MIX 聴取料"/>
    <s v="（株）のぶちゃんマン"/>
    <s v="京都伊三郎製ぱん鹿児島中山店"/>
  </r>
  <r>
    <s v="11月"/>
    <s v="1156962"/>
    <x v="859"/>
    <s v="0206120100"/>
    <s v="京都支店"/>
    <s v="0242000000"/>
    <s v="関西支社"/>
    <s v="63248"/>
    <s v="西川　源"/>
    <s v="400145942"/>
    <x v="5"/>
    <s v="月額基本料"/>
    <s v="（株）のぶちゃんマン"/>
    <s v="京都伊三郎製ぱん  糸島南風台店"/>
  </r>
  <r>
    <s v="11月"/>
    <s v="1156495"/>
    <x v="859"/>
    <s v="0206120100"/>
    <s v="京都支店"/>
    <s v="0242000000"/>
    <s v="関西支社"/>
    <s v="63248"/>
    <s v="西川　源"/>
    <s v="400145942"/>
    <x v="9"/>
    <s v="U-SPOT利用料"/>
    <s v="（株）のぶちゃんマン"/>
    <s v="京都伊三郎製ぱん  糸島南風台店"/>
  </r>
  <r>
    <s v="11月"/>
    <s v="1156496"/>
    <x v="859"/>
    <s v="0206120100"/>
    <s v="京都支店"/>
    <s v="0242000000"/>
    <s v="関西支社"/>
    <s v="63248"/>
    <s v="西川　源"/>
    <s v="400145942"/>
    <x v="4"/>
    <s v="SINGLE MIX 聴取料"/>
    <s v="（株）のぶちゃんマン"/>
    <s v="京都伊三郎製ぱん  糸島南風台店"/>
  </r>
  <r>
    <s v="11月"/>
    <s v="1157266"/>
    <x v="859"/>
    <s v="0206120100"/>
    <s v="京都支店"/>
    <s v="0242000000"/>
    <s v="関西支社"/>
    <s v="63248"/>
    <s v="西川　源"/>
    <s v="827009774"/>
    <x v="0"/>
    <s v="OTORAKU月額利用料"/>
    <s v="（株）のぶちゃんマン"/>
    <s v="お酒の美術館　心斎橋店"/>
  </r>
  <r>
    <s v="11月"/>
    <s v="1157834"/>
    <x v="859"/>
    <s v="0206120100"/>
    <s v="京都支店"/>
    <s v="0242000000"/>
    <s v="関西支社"/>
    <s v="63248"/>
    <s v="西川　源"/>
    <s v="827009774"/>
    <x v="9"/>
    <s v="U-SPOT利用料"/>
    <s v="（株）のぶちゃんマン"/>
    <s v="お酒の美術館　心斎橋店"/>
  </r>
  <r>
    <s v="12月"/>
    <s v="1165674"/>
    <x v="859"/>
    <s v="0206120100"/>
    <s v="京都支店"/>
    <s v="0242000000"/>
    <s v="関西支社"/>
    <s v="63248"/>
    <s v="西川　源"/>
    <s v="403007292"/>
    <x v="4"/>
    <s v="SINGLE MIX 聴取料"/>
    <s v="（株）のぶちゃんマン"/>
    <s v="伊三郎製パン新宮店"/>
  </r>
  <r>
    <s v="12月"/>
    <s v="1159326"/>
    <x v="859"/>
    <s v="0206120100"/>
    <s v="京都支店"/>
    <s v="0242000000"/>
    <s v="関西支社"/>
    <s v="63248"/>
    <s v="西川　源"/>
    <s v="450122961"/>
    <x v="4"/>
    <s v="SINGLE MIX 聴取料"/>
    <s v="（株）のぶちゃんマン"/>
    <s v="京都伊三郎製ぱん　延岡店"/>
  </r>
  <r>
    <s v="10月"/>
    <s v="1127507"/>
    <x v="860"/>
    <s v="0207130100"/>
    <s v="山口支店"/>
    <s v="0244000000"/>
    <s v="中四国支社"/>
    <s v="61032"/>
    <s v="森口　兼成"/>
    <s v="350116956"/>
    <x v="5"/>
    <s v="月額基本料"/>
    <s v="（株）I.D.Works"/>
    <s v="ＷＥＳＴ　ＴＯＷＮ　ＣＯＦＦＥＥ"/>
  </r>
  <r>
    <s v="10月"/>
    <s v="1149681"/>
    <x v="860"/>
    <s v="0207130100"/>
    <s v="山口支店"/>
    <s v="0244000000"/>
    <s v="中四国支社"/>
    <s v="61032"/>
    <s v="森口　兼成"/>
    <s v="350116956"/>
    <x v="9"/>
    <s v="U-SPOT利用料"/>
    <s v="（株）I.D.Works"/>
    <s v="ＷＥＳＴ　ＴＯＷＮ　ＣＯＦＦＥＥ"/>
  </r>
  <r>
    <s v="10月"/>
    <s v="1124926"/>
    <x v="860"/>
    <s v="0207130100"/>
    <s v="山口支店"/>
    <s v="0244000000"/>
    <s v="中四国支社"/>
    <s v="61032"/>
    <s v="森口　兼成"/>
    <s v="350116956"/>
    <x v="3"/>
    <s v="SINGLE MIX 聴取料"/>
    <s v="（株）I.D.Works"/>
    <s v="ＷＥＳＴ　ＴＯＷＮ　ＣＯＦＦＥＥ"/>
  </r>
  <r>
    <s v="9月"/>
    <s v="1120508"/>
    <x v="861"/>
    <s v="0201120700"/>
    <s v="札幌東支店"/>
    <s v="0201100000"/>
    <s v="北海道支社"/>
    <s v="67584"/>
    <s v="柏倉　伸明"/>
    <s v="010890333"/>
    <x v="2"/>
    <s v="POS FOOD 月額利用料"/>
    <s v="合同会社Find clues"/>
    <s v="和牛黒澤　本店"/>
  </r>
  <r>
    <s v="9月"/>
    <s v="1120507"/>
    <x v="861"/>
    <s v="0201120700"/>
    <s v="札幌東支店"/>
    <s v="0201100000"/>
    <s v="北海道支社"/>
    <s v="67584"/>
    <s v="柏倉　伸明"/>
    <s v="010890333"/>
    <x v="4"/>
    <s v="ALL MIX 聴取料"/>
    <s v="合同会社Find clues"/>
    <s v="和牛黒澤　本店"/>
  </r>
  <r>
    <s v="9月"/>
    <s v="1134413"/>
    <x v="861"/>
    <s v="0201120700"/>
    <s v="札幌東支店"/>
    <s v="0201100000"/>
    <s v="北海道支社"/>
    <s v="67584"/>
    <s v="柏倉　伸明"/>
    <s v="017106772"/>
    <x v="6"/>
    <s v="フレッツ完成情報管理品目"/>
    <s v="合同会社Find clues"/>
    <s v="うっかり　八兵衛"/>
  </r>
  <r>
    <s v="9月"/>
    <s v="1139586"/>
    <x v="861"/>
    <s v="0201120700"/>
    <s v="札幌東支店"/>
    <s v="0201100000"/>
    <s v="北海道支社"/>
    <s v="67584"/>
    <s v="柏倉　伸明"/>
    <s v="017106772"/>
    <x v="4"/>
    <s v="SINGLE MIX 聴取料"/>
    <s v="合同会社Find clues"/>
    <s v="うっかり　八兵衛"/>
  </r>
  <r>
    <s v="10月"/>
    <s v="1141845"/>
    <x v="861"/>
    <s v="0201120700"/>
    <s v="札幌東支店"/>
    <s v="0201100000"/>
    <s v="北海道支社"/>
    <s v="67584"/>
    <s v="柏倉　伸明"/>
    <s v="017106772"/>
    <x v="19"/>
    <s v="CAT加盟店紹介手数料"/>
    <s v="合同会社Find clues"/>
    <s v="うっかり　八兵衛"/>
  </r>
  <r>
    <s v="11月"/>
    <s v="1148969"/>
    <x v="861"/>
    <s v="0201120700"/>
    <s v="札幌東支店"/>
    <s v="0201100000"/>
    <s v="北海道支社"/>
    <s v="67584"/>
    <s v="柏倉　伸明"/>
    <s v="010890313"/>
    <x v="9"/>
    <s v="U-SPOT利用料"/>
    <s v="合同会社Find clues"/>
    <s v="和牛 黒澤"/>
  </r>
  <r>
    <s v="11月"/>
    <s v="1134388"/>
    <x v="861"/>
    <s v="0201120700"/>
    <s v="札幌東支店"/>
    <s v="0201100000"/>
    <s v="北海道支社"/>
    <s v="67584"/>
    <s v="柏倉　伸明"/>
    <s v="010890313"/>
    <x v="2"/>
    <s v="POS FOOD 月額利用料"/>
    <s v="合同会社Find clues"/>
    <s v="和牛 黒澤"/>
  </r>
  <r>
    <s v="11月"/>
    <s v="1134389"/>
    <x v="861"/>
    <s v="0201120700"/>
    <s v="札幌東支店"/>
    <s v="0201100000"/>
    <s v="北海道支社"/>
    <s v="67584"/>
    <s v="柏倉　伸明"/>
    <s v="010890313"/>
    <x v="4"/>
    <s v="ALL MIX 聴取料"/>
    <s v="合同会社Find clues"/>
    <s v="和牛 黒澤"/>
  </r>
  <r>
    <s v="11月"/>
    <s v="1139165"/>
    <x v="861"/>
    <s v="0201120700"/>
    <s v="札幌東支店"/>
    <s v="0201100000"/>
    <s v="北海道支社"/>
    <s v="67584"/>
    <s v="柏倉　伸明"/>
    <s v="010890468"/>
    <x v="14"/>
    <s v="Uレコ 月額利用料"/>
    <s v="合同会社Find clues"/>
    <s v="これがジンギスカン"/>
  </r>
  <r>
    <s v="11月"/>
    <s v="1139164"/>
    <x v="861"/>
    <s v="0201120700"/>
    <s v="札幌東支店"/>
    <s v="0201100000"/>
    <s v="北海道支社"/>
    <s v="67584"/>
    <s v="柏倉　伸明"/>
    <s v="010890468"/>
    <x v="2"/>
    <s v="POS FOOD 月額利用料"/>
    <s v="合同会社Find clues"/>
    <s v="これがジンギスカン"/>
  </r>
  <r>
    <s v="1月"/>
    <s v="1164263"/>
    <x v="861"/>
    <s v="0201120700"/>
    <s v="札幌東支店"/>
    <s v="0201100000"/>
    <s v="北海道支社"/>
    <s v="67584"/>
    <s v="柏倉　伸明"/>
    <s v="010867317"/>
    <x v="15"/>
    <s v="加盟店決済手数料"/>
    <s v="合同会社Find clues"/>
    <s v="寿し　江草"/>
  </r>
  <r>
    <s v="1月"/>
    <s v="1170139"/>
    <x v="861"/>
    <s v="0201120700"/>
    <s v="札幌東支店"/>
    <s v="0201100000"/>
    <s v="北海道支社"/>
    <s v="67584"/>
    <s v="柏倉　伸明"/>
    <s v="010890468"/>
    <x v="4"/>
    <s v="MPX月額利用料"/>
    <s v="合同会社Find clues"/>
    <s v="これがジンギスカン"/>
  </r>
  <r>
    <s v="1月"/>
    <s v="1176566"/>
    <x v="861"/>
    <s v="0201120700"/>
    <s v="札幌東支店"/>
    <s v="0201100000"/>
    <s v="北海道支社"/>
    <s v="67584"/>
    <s v="柏倉　伸明"/>
    <s v="010890726"/>
    <x v="9"/>
    <s v="U-SPOT利用料"/>
    <s v="合同会社Find clues"/>
    <s v="ｓｔａｙ藻岩山"/>
  </r>
  <r>
    <s v="1月"/>
    <s v="1176565"/>
    <x v="861"/>
    <s v="0201120700"/>
    <s v="札幌東支店"/>
    <s v="0201100000"/>
    <s v="北海道支社"/>
    <s v="67584"/>
    <s v="柏倉　伸明"/>
    <s v="010890726"/>
    <x v="10"/>
    <s v="フレッツ完成情報管理品目"/>
    <s v="合同会社Find clues"/>
    <s v="ｓｔａｙ藻岩山"/>
  </r>
  <r>
    <s v="11月"/>
    <s v="1134468"/>
    <x v="862"/>
    <s v="0202130100"/>
    <s v="仙台支店"/>
    <s v="0232000000"/>
    <s v="東北支社"/>
    <s v="66923"/>
    <s v="岸浪　祐太"/>
    <s v="040144096"/>
    <x v="13"/>
    <s v="CAT加盟店紹介手数料"/>
    <s v="合同会社500（ごじゅうまる）"/>
    <s v="ＢＡＲ　マナカ"/>
  </r>
  <r>
    <s v="12月"/>
    <s v="1164627"/>
    <x v="863"/>
    <s v="0204170300"/>
    <s v="新宿支店"/>
    <s v="0235000000"/>
    <s v="南関東支社"/>
    <s v="67297"/>
    <s v="渡辺　聖也"/>
    <s v="130735388"/>
    <x v="4"/>
    <s v="SINGLE MIX 聴取料"/>
    <s v="株式会社高盛"/>
    <s v="らぁ麺くろ渦"/>
  </r>
  <r>
    <s v="9月"/>
    <s v="1118272"/>
    <x v="864"/>
    <s v="0202130100"/>
    <s v="仙台支店"/>
    <s v="0232000000"/>
    <s v="東北支社"/>
    <s v="63760"/>
    <s v="熊谷　学"/>
    <s v="040144048"/>
    <x v="0"/>
    <s v="OTORAKU月額利用料"/>
    <s v="（株）セッション"/>
    <s v="時人〜ｔｏｋｉｔｏ〜ｈａｉｒ"/>
  </r>
  <r>
    <s v="9月"/>
    <s v="1118273"/>
    <x v="864"/>
    <s v="0202130100"/>
    <s v="仙台支店"/>
    <s v="0232000000"/>
    <s v="東北支社"/>
    <s v="63760"/>
    <s v="熊谷　学"/>
    <s v="040144048"/>
    <x v="7"/>
    <s v="USEN SPOT利用料"/>
    <s v="（株）セッション"/>
    <s v="時人〜ｔｏｋｉｔｏ〜ｈａｉｒ"/>
  </r>
  <r>
    <s v="9月"/>
    <s v="1116636"/>
    <x v="864"/>
    <s v="0202130100"/>
    <s v="仙台支店"/>
    <s v="0232000000"/>
    <s v="東北支社"/>
    <s v="63760"/>
    <s v="熊谷　学"/>
    <s v="040144061"/>
    <x v="7"/>
    <s v="USEN SPOT利用料"/>
    <s v="（株）セッション"/>
    <s v="ｆｌｏｗ"/>
  </r>
  <r>
    <s v="9月"/>
    <s v="1116637"/>
    <x v="864"/>
    <s v="0202130100"/>
    <s v="仙台支店"/>
    <s v="0232000000"/>
    <s v="東北支社"/>
    <s v="63760"/>
    <s v="熊谷　学"/>
    <s v="040144061"/>
    <x v="30"/>
    <s v="POS BEAUTY 月額利用料"/>
    <s v="（株）セッション"/>
    <s v="ｆｌｏｗ"/>
  </r>
  <r>
    <s v="10月"/>
    <s v="1151906"/>
    <x v="864"/>
    <s v="0202130100"/>
    <s v="仙台支店"/>
    <s v="0232000000"/>
    <s v="東北支社"/>
    <s v="63760"/>
    <s v="熊谷　学"/>
    <s v="040140905"/>
    <x v="6"/>
    <s v="フレッツ完成情報管理品目"/>
    <s v="（株）セッション"/>
    <s v="サロンドオチャリ泉中央店"/>
  </r>
  <r>
    <s v="10月"/>
    <s v="1141342"/>
    <x v="864"/>
    <s v="0202130100"/>
    <s v="仙台支店"/>
    <s v="0232000000"/>
    <s v="東北支社"/>
    <s v="63760"/>
    <s v="熊谷　学"/>
    <s v="040144061"/>
    <x v="11"/>
    <m/>
    <s v="（株）セッション"/>
    <s v="ｆｌｏｗ"/>
  </r>
  <r>
    <s v="10月"/>
    <s v="104433"/>
    <x v="864"/>
    <s v="2110000000"/>
    <s v="エネルギー事業部"/>
    <s v="0232000000"/>
    <s v="東北支社"/>
    <s v="63760"/>
    <s v="熊谷　学"/>
    <s v="596005547"/>
    <x v="23"/>
    <m/>
    <s v="（株）セッション"/>
    <s v="ｈａｉｒ　ｍａｋｅ　ＳＯＬＡ"/>
  </r>
  <r>
    <s v="11月"/>
    <s v="1152475"/>
    <x v="864"/>
    <s v="0202130100"/>
    <s v="仙台支店"/>
    <s v="0232000000"/>
    <s v="東北支社"/>
    <s v="63760"/>
    <s v="熊谷　学"/>
    <s v="040144222"/>
    <x v="10"/>
    <s v="フレッツ完成情報管理品目"/>
    <s v="（株）セッション"/>
    <s v="Hair Design Angelo　Inalto"/>
  </r>
  <r>
    <s v="11月"/>
    <s v="1152476"/>
    <x v="864"/>
    <s v="0202130100"/>
    <s v="仙台支店"/>
    <s v="0232000000"/>
    <s v="東北支社"/>
    <s v="63760"/>
    <s v="熊谷　学"/>
    <s v="040144222"/>
    <x v="3"/>
    <s v="DUAL MIX 聴取料"/>
    <s v="（株）セッション"/>
    <s v="Hair Design Angelo　Inalto"/>
  </r>
  <r>
    <s v="11月"/>
    <s v="1158221"/>
    <x v="864"/>
    <s v="0202130100"/>
    <s v="仙台支店"/>
    <s v="0232000000"/>
    <s v="東北支社"/>
    <s v="63760"/>
    <s v="熊谷　学"/>
    <s v="040144268"/>
    <x v="9"/>
    <s v="U-SPOT利用料"/>
    <s v="（株）セッション"/>
    <s v="ヘアサロン　ｅｎ"/>
  </r>
  <r>
    <s v="11月"/>
    <s v="1158222"/>
    <x v="864"/>
    <s v="0202130100"/>
    <s v="仙台支店"/>
    <s v="0232000000"/>
    <s v="東北支社"/>
    <s v="63760"/>
    <s v="熊谷　学"/>
    <s v="040144268"/>
    <x v="3"/>
    <s v="SINGLE MIX 聴取料"/>
    <s v="（株）セッション"/>
    <s v="ヘアサロン　ｅｎ"/>
  </r>
  <r>
    <s v="12月"/>
    <s v="1160923"/>
    <x v="864"/>
    <s v="0202130100"/>
    <s v="仙台支店"/>
    <s v="0232000000"/>
    <s v="東北支社"/>
    <s v="63760"/>
    <s v="熊谷　学"/>
    <s v="040144268"/>
    <x v="10"/>
    <s v="フレッツ完成情報管理品目"/>
    <s v="（株）セッション"/>
    <s v="ヘアサロン　ｅｎ"/>
  </r>
  <r>
    <s v="10月"/>
    <s v="1143713"/>
    <x v="865"/>
    <s v="0207140500"/>
    <s v="徳島支店"/>
    <s v="0244000000"/>
    <s v="中四国支社"/>
    <s v="53200"/>
    <s v="林　一倫"/>
    <s v="360124500"/>
    <x v="0"/>
    <s v="OTORAKU月額利用料"/>
    <s v="（株）AY技研"/>
    <s v="給酒所　炉利"/>
  </r>
  <r>
    <s v="9月"/>
    <s v="1127033"/>
    <x v="866"/>
    <s v="0207120100"/>
    <s v="広島支店"/>
    <s v="0244000000"/>
    <s v="中四国支社"/>
    <s v="67485"/>
    <s v="河野　将平"/>
    <s v="340141206"/>
    <x v="11"/>
    <m/>
    <s v="武信公認会計士・税理士事務所"/>
    <s v="肉処　義"/>
  </r>
  <r>
    <s v="9月"/>
    <s v="1110621"/>
    <x v="866"/>
    <s v="0207120100"/>
    <s v="広島支店"/>
    <s v="0244000000"/>
    <s v="中四国支社"/>
    <s v="67485"/>
    <s v="河野　将平"/>
    <s v="340141206"/>
    <x v="5"/>
    <s v="月額基本料"/>
    <s v="武信公認会計士・税理士事務所"/>
    <s v="肉処やきやき亭　白島店"/>
  </r>
  <r>
    <s v="9月"/>
    <s v="1121106"/>
    <x v="866"/>
    <s v="0207120100"/>
    <s v="広島支店"/>
    <s v="0244000000"/>
    <s v="中四国支社"/>
    <s v="67485"/>
    <s v="河野　将平"/>
    <s v="340141206"/>
    <x v="14"/>
    <s v="Uレコ 月額利用料"/>
    <s v="武信公認会計士・税理士事務所"/>
    <s v="肉処　義"/>
  </r>
  <r>
    <s v="9月"/>
    <s v="1121105"/>
    <x v="866"/>
    <s v="0207120100"/>
    <s v="広島支店"/>
    <s v="0244000000"/>
    <s v="中四国支社"/>
    <s v="67485"/>
    <s v="河野　将平"/>
    <s v="340141206"/>
    <x v="2"/>
    <s v="POS FOOD 月額利用料"/>
    <s v="武信公認会計士・税理士事務所"/>
    <s v="肉処　義"/>
  </r>
  <r>
    <s v="9月"/>
    <s v="1133996"/>
    <x v="866"/>
    <s v="0207120100"/>
    <s v="広島支店"/>
    <s v="0244000000"/>
    <s v="中四国支社"/>
    <s v="67485"/>
    <s v="河野　将平"/>
    <s v="340141326"/>
    <x v="27"/>
    <s v="UﾘｻﾞBEAUTY 月額利用料"/>
    <s v="武信公認会計士・税理士事務所"/>
    <s v="ｅｕｆｏｒｉａ広島店"/>
  </r>
  <r>
    <s v="9月"/>
    <s v="1133995"/>
    <x v="866"/>
    <s v="0207120100"/>
    <s v="広島支店"/>
    <s v="0244000000"/>
    <s v="中四国支社"/>
    <s v="67485"/>
    <s v="河野　将平"/>
    <s v="340141326"/>
    <x v="30"/>
    <s v="POS BEAUTY 月額利用料"/>
    <s v="武信公認会計士・税理士事務所"/>
    <s v="ｅｕｆｏｒｉａ広島店"/>
  </r>
  <r>
    <s v="9月"/>
    <s v="1134759"/>
    <x v="866"/>
    <s v="0207120100"/>
    <s v="広島支店"/>
    <s v="0244000000"/>
    <s v="中四国支社"/>
    <s v="67485"/>
    <s v="河野　将平"/>
    <s v="340141326"/>
    <x v="6"/>
    <s v="フレッツ完成情報管理品目"/>
    <s v="武信公認会計士・税理士事務所"/>
    <s v="ｅｕｆｏｒｉａ広島店"/>
  </r>
  <r>
    <s v="9月"/>
    <s v="1133994"/>
    <x v="866"/>
    <s v="0207120100"/>
    <s v="広島支店"/>
    <s v="0244000000"/>
    <s v="中四国支社"/>
    <s v="67485"/>
    <s v="河野　将平"/>
    <s v="340141326"/>
    <x v="3"/>
    <s v="MPX月額利用料"/>
    <s v="武信公認会計士・税理士事務所"/>
    <s v="ｅｕｆｏｒｉａ広島店"/>
  </r>
  <r>
    <s v="10月"/>
    <s v="1150687"/>
    <x v="866"/>
    <s v="0207120100"/>
    <s v="広島支店"/>
    <s v="0244000000"/>
    <s v="中四国支社"/>
    <s v="67485"/>
    <s v="河野　将平"/>
    <s v="340141381"/>
    <x v="2"/>
    <s v="POS FOOD 月額利用料"/>
    <s v="武信公認会計士・税理士事務所"/>
    <s v="酉のくら"/>
  </r>
  <r>
    <s v="10月"/>
    <s v="1150688"/>
    <x v="866"/>
    <s v="0207120100"/>
    <s v="広島支店"/>
    <s v="0244000000"/>
    <s v="中四国支社"/>
    <s v="67485"/>
    <s v="河野　将平"/>
    <s v="340141381"/>
    <x v="3"/>
    <s v="MPX月額利用料"/>
    <s v="武信公認会計士・税理士事務所"/>
    <s v="酉のくら"/>
  </r>
  <r>
    <s v="11月"/>
    <s v="1152773"/>
    <x v="866"/>
    <s v="0207120100"/>
    <s v="広島支店"/>
    <s v="0244000000"/>
    <s v="中四国支社"/>
    <s v="67485"/>
    <s v="河野　将平"/>
    <s v="340141326"/>
    <x v="11"/>
    <s v="加盟店決済手数料"/>
    <s v="武信公認会計士・税理士事務所"/>
    <s v="ｅｕｆｏｒｉａ広島店"/>
  </r>
  <r>
    <s v="11月"/>
    <s v="104850"/>
    <x v="866"/>
    <s v="0207120100"/>
    <s v="広島支店"/>
    <s v="0244000000"/>
    <s v="中四国支社"/>
    <s v="67485"/>
    <s v="河野　将平"/>
    <s v="340141381"/>
    <x v="9"/>
    <m/>
    <s v="武信公認会計士・税理士事務所"/>
    <s v="酉のくら"/>
  </r>
  <r>
    <s v="11月"/>
    <s v="104851"/>
    <x v="866"/>
    <s v="0207120100"/>
    <s v="広島支店"/>
    <s v="0244000000"/>
    <s v="中四国支社"/>
    <s v="67485"/>
    <s v="河野　将平"/>
    <s v="340141381"/>
    <x v="15"/>
    <m/>
    <s v="武信公認会計士・税理士事務所"/>
    <s v="酉のくら"/>
  </r>
  <r>
    <s v="11月"/>
    <s v="1154068"/>
    <x v="866"/>
    <s v="0207120100"/>
    <s v="広島支店"/>
    <s v="0244000000"/>
    <s v="中四国支社"/>
    <s v="67485"/>
    <s v="河野　将平"/>
    <s v="340141381"/>
    <x v="10"/>
    <s v="フレッツ完成情報管理品目"/>
    <s v="武信公認会計士・税理士事務所"/>
    <s v="酉のくら"/>
  </r>
  <r>
    <s v="10月"/>
    <s v="1146511"/>
    <x v="867"/>
    <s v="0206160100"/>
    <s v="神戸支店"/>
    <s v="0242000000"/>
    <s v="関西支社"/>
    <s v="19827"/>
    <s v="福原　正樹"/>
    <s v="284034162"/>
    <x v="2"/>
    <s v="POS FOOD 月額利用料"/>
    <s v="N･Y･フードサービス株式会社"/>
    <s v="いろり燻"/>
  </r>
  <r>
    <s v="12月"/>
    <s v="1160727"/>
    <x v="868"/>
    <s v="0206140100"/>
    <s v="南支店"/>
    <s v="0242000000"/>
    <s v="関西支社"/>
    <s v="66657"/>
    <s v="遠藤　晋次郎"/>
    <s v="827010128"/>
    <x v="14"/>
    <s v="Uレコ 月額利用料"/>
    <s v="株式会社 I project"/>
    <s v="Ｓｈｉｎｓａｉｂａｓｈｉ　４ＢＧ"/>
  </r>
  <r>
    <s v="12月"/>
    <s v="1157052"/>
    <x v="868"/>
    <s v="0206140100"/>
    <s v="南支店"/>
    <s v="0242000000"/>
    <s v="関西支社"/>
    <s v="66657"/>
    <s v="遠藤　晋次郎"/>
    <s v="827010128"/>
    <x v="2"/>
    <s v="POS FOOD 月額利用料"/>
    <s v="株式会社 I project"/>
    <s v="Ｓｈｉｎｓａｉｂａｓｈｉ　４ＢＧ"/>
  </r>
  <r>
    <s v="12月"/>
    <s v="1166003"/>
    <x v="868"/>
    <s v="0206140100"/>
    <s v="南支店"/>
    <s v="0242000000"/>
    <s v="関西支社"/>
    <s v="66657"/>
    <s v="遠藤　晋次郎"/>
    <s v="827010128"/>
    <x v="8"/>
    <s v="ﾋﾄｻﾗ 月額利用料"/>
    <s v="株式会社 I project"/>
    <s v="Ｓｈｉｎｓａｉｂａｓｈｉ　４ＢＧ"/>
  </r>
  <r>
    <s v="12月"/>
    <s v="1157051"/>
    <x v="868"/>
    <s v="0206140100"/>
    <s v="南支店"/>
    <s v="0242000000"/>
    <s v="関西支社"/>
    <s v="66657"/>
    <s v="遠藤　晋次郎"/>
    <s v="827010128"/>
    <x v="4"/>
    <s v="聴取料"/>
    <s v="株式会社 I project"/>
    <s v="Ｓｈｉｎｓａｉｂａｓｈｉ　４ＢＧ"/>
  </r>
  <r>
    <s v="2月"/>
    <s v="1182750"/>
    <x v="868"/>
    <s v="0206140100"/>
    <s v="南支店"/>
    <s v="0242000000"/>
    <s v="関西支社"/>
    <s v="66657"/>
    <s v="遠藤　晋次郎"/>
    <s v="827010128"/>
    <x v="15"/>
    <s v="加盟店決済手数料"/>
    <s v="株式会社 I project"/>
    <s v="４ＢＧ"/>
  </r>
  <r>
    <s v="10月"/>
    <s v="1144640"/>
    <x v="869"/>
    <s v="0205160100"/>
    <s v="一宮支店"/>
    <s v="0239000000"/>
    <s v="中部支社"/>
    <s v="67600"/>
    <s v="上田　克浩"/>
    <s v="230618995"/>
    <x v="0"/>
    <s v="OTORAKU月額利用料"/>
    <s v="(有)珈豆珈琲フーズ"/>
    <s v="幸セ行きのカフェ"/>
  </r>
  <r>
    <s v="11月"/>
    <s v="1157450"/>
    <x v="869"/>
    <s v="0205160100"/>
    <s v="一宮支店"/>
    <s v="0239000000"/>
    <s v="中部支社"/>
    <s v="67600"/>
    <s v="上田　克浩"/>
    <s v="230618995"/>
    <x v="18"/>
    <s v="契約期間3年プラン"/>
    <s v="(有)珈豆珈琲フーズ"/>
    <s v="幸セ行きのカフェ"/>
  </r>
  <r>
    <s v="10月"/>
    <s v="1148967"/>
    <x v="870"/>
    <s v="0204200100"/>
    <s v="町田支店"/>
    <s v="0237000000"/>
    <s v="西関東支社"/>
    <s v="66912"/>
    <s v="玉城　大志"/>
    <s v="875504912"/>
    <x v="6"/>
    <s v="フレッツ完成情報管理品目"/>
    <s v="株式会社賃貸山信"/>
    <s v="Ｃｒｉｔｉｃａｌ Ｈｏｔ"/>
  </r>
  <r>
    <s v="10月"/>
    <s v="1134978"/>
    <x v="870"/>
    <s v="0204200100"/>
    <s v="町田支店"/>
    <s v="0237000000"/>
    <s v="西関東支社"/>
    <s v="66912"/>
    <s v="玉城　大志"/>
    <s v="875504912"/>
    <x v="1"/>
    <s v="保険契約(少額短期)"/>
    <s v="株式会社賃貸山信"/>
    <s v="Ｔｏｐ　ｄｏｇｇ"/>
  </r>
  <r>
    <s v="11月"/>
    <s v="104715"/>
    <x v="870"/>
    <s v="0204200100"/>
    <s v="町田支店"/>
    <s v="0237000000"/>
    <s v="西関東支社"/>
    <s v="66912"/>
    <s v="玉城　大志"/>
    <s v="134023058"/>
    <x v="1"/>
    <m/>
    <s v="株式会社賃貸山信"/>
    <s v="おたからや相模原田名店"/>
  </r>
  <r>
    <s v="11月"/>
    <s v="104714"/>
    <x v="870"/>
    <s v="0204200100"/>
    <s v="町田支店"/>
    <s v="0237000000"/>
    <s v="西関東支社"/>
    <s v="66912"/>
    <s v="玉城　大志"/>
    <s v="875505432"/>
    <x v="1"/>
    <m/>
    <s v="株式会社賃貸山信"/>
    <s v="Ｅｙｅｌａｓｈ　ｓａｌｏｎ　ＭＯＤＡ"/>
  </r>
  <r>
    <s v="12月"/>
    <s v="105171"/>
    <x v="870"/>
    <s v="0204200100"/>
    <s v="町田支店"/>
    <s v="0237000000"/>
    <s v="西関東支社"/>
    <s v="66912"/>
    <s v="玉城　大志"/>
    <s v="875505243"/>
    <x v="1"/>
    <m/>
    <s v="株式会社賃貸山信"/>
    <s v="ブーランジェリーヤマ"/>
  </r>
  <r>
    <s v="12月"/>
    <s v="1167045"/>
    <x v="870"/>
    <s v="0204200100"/>
    <s v="町田支店"/>
    <s v="0237000000"/>
    <s v="西関東支社"/>
    <s v="66912"/>
    <s v="玉城　大志"/>
    <s v="875505776"/>
    <x v="1"/>
    <s v="保険契約(少額短期)"/>
    <s v="株式会社賃貸山信"/>
    <s v="ＥＭＩＣＫ"/>
  </r>
  <r>
    <s v="12月"/>
    <s v="105172"/>
    <x v="870"/>
    <s v="0204200100"/>
    <s v="町田支店"/>
    <s v="0237000000"/>
    <s v="西関東支社"/>
    <s v="66912"/>
    <s v="玉城　大志"/>
    <s v="875506399"/>
    <x v="1"/>
    <m/>
    <s v="株式会社賃貸山信"/>
    <s v="白石田オフィス"/>
  </r>
  <r>
    <s v="12月"/>
    <s v="1167744"/>
    <x v="870"/>
    <s v="0204200100"/>
    <s v="町田支店"/>
    <s v="0237000000"/>
    <s v="西関東支社"/>
    <s v="66912"/>
    <s v="玉城　大志"/>
    <s v="875506524"/>
    <x v="1"/>
    <s v="保険契約(少額短期)"/>
    <s v="株式会社賃貸山信"/>
    <s v="寅や"/>
  </r>
  <r>
    <s v="1月"/>
    <s v="1167830"/>
    <x v="870"/>
    <s v="0204200100"/>
    <s v="町田支店"/>
    <s v="0237000000"/>
    <s v="西関東支社"/>
    <s v="66912"/>
    <s v="玉城　大志"/>
    <s v="875506617"/>
    <x v="1"/>
    <s v="保険契約(少額短期)"/>
    <s v="株式会社賃貸山信"/>
    <s v="イーコンビニ"/>
  </r>
  <r>
    <s v="1月"/>
    <s v="1168270"/>
    <x v="870"/>
    <s v="0204200100"/>
    <s v="町田支店"/>
    <s v="0237000000"/>
    <s v="西関東支社"/>
    <s v="66912"/>
    <s v="玉城　大志"/>
    <s v="875507116"/>
    <x v="1"/>
    <s v="保険契約(少額短期)"/>
    <s v="株式会社賃貸山信"/>
    <s v="Ｍｉｍｏｓａ　ｈｏｕｓｅ"/>
  </r>
  <r>
    <s v="2月"/>
    <s v="1172416"/>
    <x v="870"/>
    <s v="0204200100"/>
    <s v="町田支店"/>
    <s v="0237000000"/>
    <s v="西関東支社"/>
    <s v="66912"/>
    <s v="玉城　大志"/>
    <s v="875507393"/>
    <x v="1"/>
    <s v="保険契約(少額短期)"/>
    <s v="株式会社賃貸山信"/>
    <s v="Ｌａｆａｌｅ"/>
  </r>
  <r>
    <s v="2月"/>
    <s v="1172606"/>
    <x v="870"/>
    <s v="0204200100"/>
    <s v="町田支店"/>
    <s v="0237000000"/>
    <s v="西関東支社"/>
    <s v="66912"/>
    <s v="玉城　大志"/>
    <s v="875507427"/>
    <x v="1"/>
    <s v="保険契約(少額短期)"/>
    <s v="株式会社賃貸山信"/>
    <s v="株式会社センクシャ"/>
  </r>
  <r>
    <s v="12月"/>
    <s v="1164592"/>
    <x v="871"/>
    <s v="0203130200"/>
    <s v="高崎支店"/>
    <s v="0233000000"/>
    <s v="北関東支社"/>
    <s v="67155"/>
    <s v="米光　裕太"/>
    <s v="100220243"/>
    <x v="9"/>
    <s v="U-SPOT利用料"/>
    <s v="（株）三幸"/>
    <s v="麺工房　しゅはり屋"/>
  </r>
  <r>
    <s v="12月"/>
    <s v="1164591"/>
    <x v="871"/>
    <s v="0203130200"/>
    <s v="高崎支店"/>
    <s v="0233000000"/>
    <s v="北関東支社"/>
    <s v="67155"/>
    <s v="米光　裕太"/>
    <s v="100220243"/>
    <x v="10"/>
    <s v="フレッツ完成情報管理品目"/>
    <s v="（株）三幸"/>
    <s v="麺工房　しゅはり屋"/>
  </r>
  <r>
    <s v="12月"/>
    <s v="1164593"/>
    <x v="871"/>
    <s v="0203130200"/>
    <s v="高崎支店"/>
    <s v="0233000000"/>
    <s v="北関東支社"/>
    <s v="67155"/>
    <s v="米光　裕太"/>
    <s v="100220243"/>
    <x v="4"/>
    <s v="SINGLE MIX 聴取料"/>
    <s v="（株）三幸"/>
    <s v="麺工房　しゅはり屋"/>
  </r>
  <r>
    <s v="2月"/>
    <s v="1172596"/>
    <x v="871"/>
    <s v="0203130200"/>
    <s v="高崎支店"/>
    <s v="0233000000"/>
    <s v="北関東支社"/>
    <s v="67155"/>
    <s v="米光　裕太"/>
    <s v="875507416"/>
    <x v="1"/>
    <s v="保険契約(少額短期)"/>
    <s v="（株）三幸"/>
    <s v="楽楽"/>
  </r>
  <r>
    <s v="12月"/>
    <s v="1154014"/>
    <x v="872"/>
    <s v="0205140100"/>
    <s v="名古屋支店"/>
    <s v="0239000000"/>
    <s v="中部支社"/>
    <s v="48722"/>
    <s v="奥村　博紀"/>
    <s v="230144871"/>
    <x v="10"/>
    <s v="フレッツ完成情報管理品目"/>
    <s v="（株）AG企画"/>
    <s v="ＯＴＥＬＬＯ"/>
  </r>
  <r>
    <s v="12月"/>
    <s v="1152713"/>
    <x v="872"/>
    <s v="0205140100"/>
    <s v="名古屋支店"/>
    <s v="0239000000"/>
    <s v="中部支社"/>
    <s v="48722"/>
    <s v="奥村　博紀"/>
    <s v="230144871"/>
    <x v="3"/>
    <s v="ALL MIX 聴取料"/>
    <s v="（株）AG企画"/>
    <s v="ＯＴＥＬＬＯ"/>
  </r>
  <r>
    <s v="2月"/>
    <s v="106058"/>
    <x v="872"/>
    <s v="0205140100"/>
    <s v="名古屋支店"/>
    <s v="0239000000"/>
    <s v="中部支社"/>
    <s v="48722"/>
    <s v="奥村　博紀"/>
    <s v="230144871"/>
    <x v="9"/>
    <m/>
    <s v="（株）AG企画"/>
    <s v="ＯＴＥＬＬＯ"/>
  </r>
  <r>
    <s v="9月"/>
    <s v="103778"/>
    <x v="873"/>
    <s v="0205140100"/>
    <s v="名古屋支店"/>
    <s v="0239000000"/>
    <s v="中部支社"/>
    <s v="48722"/>
    <s v="奥村　博紀"/>
    <s v="160213484"/>
    <x v="0"/>
    <m/>
    <s v="株式会社サカツコーポレーション"/>
    <s v="来夢来人"/>
  </r>
  <r>
    <s v="9月"/>
    <s v="103777"/>
    <x v="873"/>
    <s v="0205140100"/>
    <s v="名古屋支店"/>
    <s v="0239000000"/>
    <s v="中部支社"/>
    <s v="48722"/>
    <s v="奥村　博紀"/>
    <s v="160213485"/>
    <x v="19"/>
    <m/>
    <s v="株式会社サカツコーポレーション"/>
    <s v="えん"/>
  </r>
  <r>
    <s v="9月"/>
    <s v="1110483"/>
    <x v="873"/>
    <s v="0205140100"/>
    <s v="名古屋支店"/>
    <s v="0239000000"/>
    <s v="中部支社"/>
    <s v="48722"/>
    <s v="奥村　博紀"/>
    <s v="160213536"/>
    <x v="0"/>
    <s v="OTORAKU月額利用料"/>
    <s v="株式会社サカツコーポレーション"/>
    <s v="Ｍａｔｔｈｅｗ　Ｍａｍａｎ１２０８"/>
  </r>
  <r>
    <s v="10月"/>
    <s v="104057"/>
    <x v="873"/>
    <s v="0205140100"/>
    <s v="名古屋支店"/>
    <s v="0239000000"/>
    <s v="中部支社"/>
    <s v="48722"/>
    <s v="奥村　博紀"/>
    <s v="160213536"/>
    <x v="12"/>
    <m/>
    <s v="株式会社サカツコーポレーション"/>
    <s v="Ｍａｔｔｈｅｗ　Ｍａｍａｎ１２０８"/>
  </r>
  <r>
    <s v="10月"/>
    <s v="1140908"/>
    <x v="873"/>
    <s v="0205140100"/>
    <s v="名古屋支店"/>
    <s v="0239000000"/>
    <s v="中部支社"/>
    <s v="48722"/>
    <s v="奥村　博紀"/>
    <s v="160213542"/>
    <x v="11"/>
    <s v="加盟店決済手数料"/>
    <s v="株式会社サカツコーポレーション"/>
    <s v="ゆえん"/>
  </r>
  <r>
    <s v="2月"/>
    <s v="1184705"/>
    <x v="873"/>
    <s v="0205140100"/>
    <s v="名古屋支店"/>
    <s v="0239000000"/>
    <s v="中部支社"/>
    <s v="48722"/>
    <s v="奥村　博紀"/>
    <s v="240114973"/>
    <x v="15"/>
    <s v="加盟店決済手数料"/>
    <s v="株式会社サカツコーポレーション"/>
    <s v="花咲"/>
  </r>
  <r>
    <s v="11月"/>
    <s v="104818"/>
    <x v="874"/>
    <s v="0204180100"/>
    <s v="横浜支店"/>
    <s v="0237000000"/>
    <s v="西関東支社"/>
    <s v="67305"/>
    <s v="日高　拓登"/>
    <s v="875505064"/>
    <x v="1"/>
    <m/>
    <s v="ビタミンホーム株式会社"/>
    <s v="トライニー事業協同組合"/>
  </r>
  <r>
    <s v="9月"/>
    <s v="1120424"/>
    <x v="875"/>
    <s v="0204200100"/>
    <s v="町田支店"/>
    <s v="0237000000"/>
    <s v="西関東支社"/>
    <s v="67309"/>
    <s v="平塚　啓汰"/>
    <s v="875504212"/>
    <x v="1"/>
    <s v="保険契約(少額短期)"/>
    <s v="株式会社イーグル建創"/>
    <s v="エフェクト"/>
  </r>
  <r>
    <s v="1月"/>
    <s v="1167624"/>
    <x v="875"/>
    <s v="0204200100"/>
    <s v="町田支店"/>
    <s v="0237000000"/>
    <s v="西関東支社"/>
    <s v="67309"/>
    <s v="平塚　啓汰"/>
    <s v="875506397"/>
    <x v="1"/>
    <s v="保険契約(少額短期)"/>
    <s v="株式会社イーグル建創"/>
    <s v="朝陽中華物産"/>
  </r>
  <r>
    <s v="9月"/>
    <s v="1133091"/>
    <x v="876"/>
    <s v="0208111200"/>
    <s v="博多支店"/>
    <s v="0245000000"/>
    <s v="九州支社"/>
    <s v="62338"/>
    <s v="末永　健"/>
    <s v="400228160"/>
    <x v="3"/>
    <s v="MPX月額利用料"/>
    <s v="福岡地所株式会社"/>
    <s v="C･B Debut!小倉店"/>
  </r>
  <r>
    <s v="1月"/>
    <s v="1170131"/>
    <x v="876"/>
    <s v="0208111200"/>
    <s v="博多支店"/>
    <s v="0245000000"/>
    <s v="九州支社"/>
    <s v="62338"/>
    <s v="末永　健"/>
    <s v="400228303"/>
    <x v="3"/>
    <s v="聴取料"/>
    <s v="福岡地所株式会社"/>
    <s v="Map Design GALLERY"/>
  </r>
  <r>
    <s v="1月"/>
    <s v="105846"/>
    <x v="877"/>
    <s v="0208110100"/>
    <s v="福岡支店"/>
    <s v="0245000000"/>
    <s v="九州支社"/>
    <s v="62338"/>
    <s v="末永　健"/>
    <s v="875505710"/>
    <x v="1"/>
    <m/>
    <s v="株式会社音と映像"/>
    <s v="喜久や　博多店"/>
  </r>
  <r>
    <s v="9月"/>
    <s v="1137809"/>
    <x v="878"/>
    <s v="0208170100"/>
    <s v="那覇支店"/>
    <s v="0245000000"/>
    <s v="九州支社"/>
    <s v="67274"/>
    <s v="仲間　優太"/>
    <s v="470139417"/>
    <x v="19"/>
    <s v="CAT加盟店紹介手数料"/>
    <s v="株式会社結不動産情報ネットワーク"/>
    <s v="わ心"/>
  </r>
  <r>
    <s v="9月"/>
    <s v="1130604"/>
    <x v="878"/>
    <s v="0208170100"/>
    <s v="那覇支店"/>
    <s v="0245000000"/>
    <s v="九州支社"/>
    <s v="67274"/>
    <s v="仲間　優太"/>
    <s v="470139561"/>
    <x v="11"/>
    <m/>
    <s v="株式会社結不動産情報ネットワーク"/>
    <s v="Ｂｉｓｔｒｏ　Ｌｉｎｋ"/>
  </r>
  <r>
    <s v="9月"/>
    <s v="1121711"/>
    <x v="878"/>
    <s v="0208170100"/>
    <s v="那覇支店"/>
    <s v="0245000000"/>
    <s v="九州支社"/>
    <s v="67274"/>
    <s v="仲間　優太"/>
    <s v="470139561"/>
    <x v="7"/>
    <s v="USEN SPOT利用料"/>
    <s v="株式会社結不動産情報ネットワーク"/>
    <s v="Ｂｉｓｔｒｏ　Ｌｉｎｋ"/>
  </r>
  <r>
    <s v="9月"/>
    <s v="1121709"/>
    <x v="878"/>
    <s v="0208170100"/>
    <s v="那覇支店"/>
    <s v="0245000000"/>
    <s v="九州支社"/>
    <s v="67274"/>
    <s v="仲間　優太"/>
    <s v="470139561"/>
    <x v="2"/>
    <s v="POS FOOD 月額利用料"/>
    <s v="株式会社結不動産情報ネットワーク"/>
    <s v="Ｂｉｓｔｒｏ　Ｌｉｎｋ"/>
  </r>
  <r>
    <s v="9月"/>
    <s v="1121710"/>
    <x v="878"/>
    <s v="0208170100"/>
    <s v="那覇支店"/>
    <s v="0245000000"/>
    <s v="九州支社"/>
    <s v="67274"/>
    <s v="仲間　優太"/>
    <s v="470139561"/>
    <x v="4"/>
    <s v="ALL MIX 聴取料"/>
    <s v="株式会社結不動産情報ネットワーク"/>
    <s v="Ｂｉｓｔｒｏ　Ｌｉｎｋ"/>
  </r>
  <r>
    <s v="9月"/>
    <s v="1121251"/>
    <x v="878"/>
    <s v="0208170100"/>
    <s v="那覇支店"/>
    <s v="0245000000"/>
    <s v="九州支社"/>
    <s v="67274"/>
    <s v="仲間　優太"/>
    <s v="470139614"/>
    <x v="7"/>
    <s v="USEN SPOT利用料"/>
    <s v="株式会社結不動産情報ネットワーク"/>
    <s v="焼肉　竜宮"/>
  </r>
  <r>
    <s v="9月"/>
    <s v="1121252"/>
    <x v="878"/>
    <s v="0208170100"/>
    <s v="那覇支店"/>
    <s v="0245000000"/>
    <s v="九州支社"/>
    <s v="67274"/>
    <s v="仲間　優太"/>
    <s v="470139614"/>
    <x v="4"/>
    <s v="SINGLE MIX 聴取料"/>
    <s v="株式会社結不動産情報ネットワーク"/>
    <s v="焼肉　竜宮"/>
  </r>
  <r>
    <s v="9月"/>
    <s v="1138234"/>
    <x v="878"/>
    <s v="0208170100"/>
    <s v="那覇支店"/>
    <s v="0245000000"/>
    <s v="九州支社"/>
    <s v="67274"/>
    <s v="仲間　優太"/>
    <s v="875504661"/>
    <x v="6"/>
    <s v="フレッツ完成情報管理品目"/>
    <s v="株式会社結不動産情報ネットワーク"/>
    <s v="すし　むらかみ"/>
  </r>
  <r>
    <s v="10月"/>
    <s v="104129"/>
    <x v="878"/>
    <s v="0208170100"/>
    <s v="那覇支店"/>
    <s v="0245000000"/>
    <s v="九州支社"/>
    <s v="67274"/>
    <s v="仲間　優太"/>
    <s v="875504091"/>
    <x v="1"/>
    <m/>
    <s v="株式会社結不動産情報ネットワーク"/>
    <s v="嬉"/>
  </r>
  <r>
    <s v="10月"/>
    <s v="104024"/>
    <x v="878"/>
    <s v="0208170100"/>
    <s v="那覇支店"/>
    <s v="0245000000"/>
    <s v="九州支社"/>
    <s v="67274"/>
    <s v="仲間　優太"/>
    <s v="875504661"/>
    <x v="1"/>
    <m/>
    <s v="株式会社結不動産情報ネットワーク"/>
    <s v="すし　むらかみ"/>
  </r>
  <r>
    <s v="11月"/>
    <s v="1153045"/>
    <x v="878"/>
    <s v="0208170100"/>
    <s v="那覇支店"/>
    <s v="0245000000"/>
    <s v="九州支社"/>
    <s v="67274"/>
    <s v="仲間　優太"/>
    <s v="875504091"/>
    <x v="7"/>
    <s v="USEN SPOT利用料"/>
    <s v="株式会社結不動産情報ネットワーク"/>
    <s v="嬉"/>
  </r>
  <r>
    <s v="11月"/>
    <s v="1153046"/>
    <x v="878"/>
    <s v="0208170100"/>
    <s v="那覇支店"/>
    <s v="0245000000"/>
    <s v="九州支社"/>
    <s v="67274"/>
    <s v="仲間　優太"/>
    <s v="875504091"/>
    <x v="2"/>
    <s v="POS FOOD 月額利用料"/>
    <s v="株式会社結不動産情報ネットワーク"/>
    <s v="嬉"/>
  </r>
  <r>
    <s v="11月"/>
    <s v="1154239"/>
    <x v="878"/>
    <s v="0208170100"/>
    <s v="那覇支店"/>
    <s v="0245000000"/>
    <s v="九州支社"/>
    <s v="67274"/>
    <s v="仲間　優太"/>
    <s v="875504091"/>
    <x v="10"/>
    <s v="フレッツ完成情報管理品目"/>
    <s v="株式会社結不動産情報ネットワーク"/>
    <s v="嬉"/>
  </r>
  <r>
    <s v="11月"/>
    <s v="1153047"/>
    <x v="878"/>
    <s v="0208170100"/>
    <s v="那覇支店"/>
    <s v="0245000000"/>
    <s v="九州支社"/>
    <s v="67274"/>
    <s v="仲間　優太"/>
    <s v="875504091"/>
    <x v="4"/>
    <s v="ALL MIX 聴取料"/>
    <s v="株式会社結不動産情報ネットワーク"/>
    <s v="嬉"/>
  </r>
  <r>
    <s v="11月"/>
    <s v="104605"/>
    <x v="878"/>
    <s v="0208170100"/>
    <s v="那覇支店"/>
    <s v="0245000000"/>
    <s v="九州支社"/>
    <s v="67274"/>
    <s v="仲間　優太"/>
    <s v="875505845"/>
    <x v="1"/>
    <m/>
    <s v="株式会社結不動産情報ネットワーク"/>
    <s v="名嘉様新店舗"/>
  </r>
  <r>
    <s v="12月"/>
    <s v="1159879"/>
    <x v="878"/>
    <s v="0208170100"/>
    <s v="那覇支店"/>
    <s v="0245000000"/>
    <s v="九州支社"/>
    <s v="67274"/>
    <s v="仲間　優太"/>
    <s v="470139816"/>
    <x v="0"/>
    <s v="OTORAKU月額利用料"/>
    <s v="株式会社結不動産情報ネットワーク"/>
    <s v="ナズカニヤ"/>
  </r>
  <r>
    <s v="1月"/>
    <s v="1168569"/>
    <x v="878"/>
    <s v="0208170100"/>
    <s v="那覇支店"/>
    <s v="0245000000"/>
    <s v="九州支社"/>
    <s v="67274"/>
    <s v="仲間　優太"/>
    <s v="875504091"/>
    <x v="15"/>
    <s v="加盟店決済手数料"/>
    <s v="株式会社結不動産情報ネットワーク"/>
    <s v="しゃぶしゃぶ　嬉"/>
  </r>
  <r>
    <s v="1月"/>
    <s v="1171057"/>
    <x v="878"/>
    <s v="0208170100"/>
    <s v="那覇支店"/>
    <s v="0245000000"/>
    <s v="九州支社"/>
    <s v="67274"/>
    <s v="仲間　優太"/>
    <s v="875505834"/>
    <x v="3"/>
    <s v="DUAL MIX 聴取料"/>
    <s v="株式会社結不動産情報ネットワーク"/>
    <s v="吉田　新規飲食店"/>
  </r>
  <r>
    <s v="2月"/>
    <s v="1171372"/>
    <x v="878"/>
    <s v="0208170100"/>
    <s v="那覇支店"/>
    <s v="0245000000"/>
    <s v="九州支社"/>
    <s v="67274"/>
    <s v="仲間　優太"/>
    <s v="875507287"/>
    <x v="1"/>
    <s v="保険契約(少額短期)"/>
    <s v="株式会社結不動産情報ネットワーク"/>
    <s v="株式会社真英　テイクアウト店舗"/>
  </r>
  <r>
    <s v="9月"/>
    <s v="1128306"/>
    <x v="879"/>
    <s v="0203140100"/>
    <s v="さいたま支店"/>
    <s v="0233000000"/>
    <s v="北関東支社"/>
    <s v="67464"/>
    <s v="江嶌　亮太"/>
    <s v="110724005"/>
    <x v="4"/>
    <s v="MPX月額利用料"/>
    <s v="株式会社アップル"/>
    <s v="(株)馬場寝具店"/>
  </r>
  <r>
    <s v="9月"/>
    <s v="1101472"/>
    <x v="879"/>
    <s v="0203140100"/>
    <s v="さいたま支店"/>
    <s v="0233000000"/>
    <s v="北関東支社"/>
    <s v="67464"/>
    <s v="江嶌　亮太"/>
    <s v="875503392"/>
    <x v="1"/>
    <s v="保険契約(少額短期)"/>
    <s v="株式会社アップル"/>
    <s v="スマイル"/>
  </r>
  <r>
    <s v="9月"/>
    <s v="1104479"/>
    <x v="879"/>
    <s v="0203140100"/>
    <s v="さいたま支店"/>
    <s v="0233000000"/>
    <s v="北関東支社"/>
    <s v="67464"/>
    <s v="江嶌　亮太"/>
    <s v="875503558"/>
    <x v="1"/>
    <s v="保険契約(少額短期)"/>
    <s v="株式会社アップル"/>
    <s v="パティスリー　ラ　メゾン　ヴェール"/>
  </r>
  <r>
    <s v="9月"/>
    <s v="1108590"/>
    <x v="879"/>
    <s v="0203140100"/>
    <s v="さいたま支店"/>
    <s v="0233000000"/>
    <s v="北関東支社"/>
    <s v="67464"/>
    <s v="江嶌　亮太"/>
    <s v="875503715"/>
    <x v="1"/>
    <s v="保険契約(少額短期)"/>
    <s v="株式会社アップル"/>
    <s v="訪問看護リハビリステーションりくらす"/>
  </r>
  <r>
    <s v="9月"/>
    <s v="1134379"/>
    <x v="879"/>
    <s v="0203140100"/>
    <s v="さいたま支店"/>
    <s v="0233000000"/>
    <s v="北関東支社"/>
    <s v="67464"/>
    <s v="江嶌　亮太"/>
    <s v="875504878"/>
    <x v="1"/>
    <s v="保険契約(少額短期)"/>
    <s v="株式会社アップル"/>
    <s v="小阪内装"/>
  </r>
  <r>
    <s v="10月"/>
    <s v="104099"/>
    <x v="879"/>
    <s v="0203140100"/>
    <s v="さいたま支店"/>
    <s v="0233000000"/>
    <s v="北関東支社"/>
    <s v="67464"/>
    <s v="江嶌　亮太"/>
    <s v="875503217"/>
    <x v="1"/>
    <m/>
    <s v="株式会社アップル"/>
    <s v="Ｈａｉｒ　ｓａｌｏｎ　Ｈａｌｅ"/>
  </r>
  <r>
    <s v="10月"/>
    <s v="104100"/>
    <x v="879"/>
    <s v="0203140100"/>
    <s v="さいたま支店"/>
    <s v="0233000000"/>
    <s v="北関東支社"/>
    <s v="67464"/>
    <s v="江嶌　亮太"/>
    <s v="875503879"/>
    <x v="1"/>
    <m/>
    <s v="株式会社アップル"/>
    <s v="もみっこ"/>
  </r>
  <r>
    <s v="10月"/>
    <s v="104098"/>
    <x v="879"/>
    <s v="0203140100"/>
    <s v="さいたま支店"/>
    <s v="0233000000"/>
    <s v="北関東支社"/>
    <s v="67464"/>
    <s v="江嶌　亮太"/>
    <s v="875504027"/>
    <x v="1"/>
    <m/>
    <s v="株式会社アップル"/>
    <s v="東日本営業所"/>
  </r>
  <r>
    <s v="10月"/>
    <s v="104096"/>
    <x v="879"/>
    <s v="0203140100"/>
    <s v="さいたま支店"/>
    <s v="0233000000"/>
    <s v="北関東支社"/>
    <s v="67464"/>
    <s v="江嶌　亮太"/>
    <s v="875505203"/>
    <x v="1"/>
    <m/>
    <s v="株式会社アップル"/>
    <s v="エムテック化学株式会社"/>
  </r>
  <r>
    <s v="11月"/>
    <s v="104800"/>
    <x v="879"/>
    <s v="0203140100"/>
    <s v="さいたま支店"/>
    <s v="0233000000"/>
    <s v="北関東支社"/>
    <s v="67464"/>
    <s v="江嶌　亮太"/>
    <s v="875504800"/>
    <x v="1"/>
    <m/>
    <s v="株式会社アップル"/>
    <s v="株式会社秋和"/>
  </r>
  <r>
    <s v="11月"/>
    <s v="104803"/>
    <x v="879"/>
    <s v="0203140100"/>
    <s v="さいたま支店"/>
    <s v="0233000000"/>
    <s v="北関東支社"/>
    <s v="67464"/>
    <s v="江嶌　亮太"/>
    <s v="875505838"/>
    <x v="1"/>
    <m/>
    <s v="株式会社アップル"/>
    <s v="道合貸店舗事務所"/>
  </r>
  <r>
    <s v="11月"/>
    <s v="104802"/>
    <x v="879"/>
    <s v="0203140100"/>
    <s v="さいたま支店"/>
    <s v="0233000000"/>
    <s v="北関東支社"/>
    <s v="67464"/>
    <s v="江嶌　亮太"/>
    <s v="875505848"/>
    <x v="1"/>
    <m/>
    <s v="株式会社アップル"/>
    <s v="株式会社マウント空調"/>
  </r>
  <r>
    <s v="12月"/>
    <s v="1167632"/>
    <x v="879"/>
    <s v="0203140100"/>
    <s v="さいたま支店"/>
    <s v="0233000000"/>
    <s v="北関東支社"/>
    <s v="67464"/>
    <s v="江嶌　亮太"/>
    <s v="875506407"/>
    <x v="1"/>
    <s v="保険契約(少額短期)"/>
    <s v="株式会社アップル"/>
    <s v="ダイシン技研"/>
  </r>
  <r>
    <s v="1月"/>
    <s v="105796"/>
    <x v="879"/>
    <s v="0203140100"/>
    <s v="さいたま支店"/>
    <s v="0233000000"/>
    <s v="北関東支社"/>
    <s v="67464"/>
    <s v="江嶌　亮太"/>
    <s v="875505563"/>
    <x v="1"/>
    <m/>
    <s v="株式会社アップル"/>
    <s v="株式会社ビッグバン"/>
  </r>
  <r>
    <s v="1月"/>
    <s v="105797"/>
    <x v="879"/>
    <s v="0203140100"/>
    <s v="さいたま支店"/>
    <s v="0233000000"/>
    <s v="北関東支社"/>
    <s v="67464"/>
    <s v="江嶌　亮太"/>
    <s v="875506089"/>
    <x v="1"/>
    <m/>
    <s v="株式会社アップル"/>
    <s v="株式会社クライスワン"/>
  </r>
  <r>
    <s v="1月"/>
    <s v="105798"/>
    <x v="879"/>
    <s v="0203140100"/>
    <s v="さいたま支店"/>
    <s v="0233000000"/>
    <s v="北関東支社"/>
    <s v="67464"/>
    <s v="江嶌　亮太"/>
    <s v="875506173"/>
    <x v="1"/>
    <m/>
    <s v="株式会社アップル"/>
    <s v="株式会社ユタカ埼玉営業所"/>
  </r>
  <r>
    <s v="1月"/>
    <s v="105799"/>
    <x v="879"/>
    <s v="0203140100"/>
    <s v="さいたま支店"/>
    <s v="0233000000"/>
    <s v="北関東支社"/>
    <s v="67464"/>
    <s v="江嶌　亮太"/>
    <s v="875506366"/>
    <x v="1"/>
    <m/>
    <s v="株式会社アップル"/>
    <s v="江南苑"/>
  </r>
  <r>
    <s v="2月"/>
    <s v="1167612"/>
    <x v="879"/>
    <s v="0203140100"/>
    <s v="さいたま支店"/>
    <s v="0233000000"/>
    <s v="北関東支社"/>
    <s v="67464"/>
    <s v="江嶌　亮太"/>
    <s v="875506384"/>
    <x v="1"/>
    <s v="保険契約(少額短期)"/>
    <s v="株式会社アップル"/>
    <s v="ｗｉｎｅ　ｂａｒ　ぬるまゆ"/>
  </r>
  <r>
    <s v="2月"/>
    <s v="1178348"/>
    <x v="879"/>
    <s v="0203140100"/>
    <s v="さいたま支店"/>
    <s v="0233000000"/>
    <s v="北関東支社"/>
    <s v="67464"/>
    <s v="江嶌　亮太"/>
    <s v="875507802"/>
    <x v="1"/>
    <s v="保険契約(少額短期)"/>
    <s v="株式会社アップル"/>
    <s v="株式会社ザーナス"/>
  </r>
  <r>
    <s v="2月"/>
    <s v="1179703"/>
    <x v="879"/>
    <s v="0203140100"/>
    <s v="さいたま支店"/>
    <s v="0233000000"/>
    <s v="北関東支社"/>
    <s v="67464"/>
    <s v="江嶌　亮太"/>
    <s v="875507977"/>
    <x v="1"/>
    <s v="保険契約(少額短期)"/>
    <s v="株式会社アップル"/>
    <s v="未定"/>
  </r>
  <r>
    <s v="12月"/>
    <s v="1161923"/>
    <x v="880"/>
    <s v="0206140100"/>
    <s v="南支店"/>
    <s v="0242000000"/>
    <s v="関西支社"/>
    <s v="66166"/>
    <s v="神野　実"/>
    <s v="827010636"/>
    <x v="3"/>
    <s v="SINGLE MIX 聴取料"/>
    <s v="（株）はにおか建築工房"/>
    <s v="エスティ—天王寺"/>
  </r>
  <r>
    <s v="2月"/>
    <s v="1182178"/>
    <x v="881"/>
    <s v="0208120700"/>
    <s v="佐賀支店"/>
    <s v="0245000000"/>
    <s v="九州支社"/>
    <s v="32481"/>
    <s v="谷藤　浩貴"/>
    <s v="560011693"/>
    <x v="2"/>
    <s v="POS FOOD 月額利用料"/>
    <s v="（株）Switch"/>
    <s v="焼肉酒場ドラカル"/>
  </r>
  <r>
    <s v="12月"/>
    <s v="1158548"/>
    <x v="882"/>
    <s v="0206120100"/>
    <s v="京都支店"/>
    <s v="0242000000"/>
    <s v="関西支社"/>
    <s v="63248"/>
    <s v="西川　源"/>
    <s v="561005723"/>
    <x v="3"/>
    <s v="SINGLE MIX 聴取料"/>
    <s v="株式会社ハウスイノベーション"/>
    <s v="おもてなし　こまつ"/>
  </r>
  <r>
    <s v="11月"/>
    <s v="1159498"/>
    <x v="883"/>
    <s v="0202130100"/>
    <s v="仙台支店"/>
    <s v="0232000000"/>
    <s v="東北支社"/>
    <s v="66907"/>
    <s v="猪俣　真一"/>
    <s v="040144232"/>
    <x v="0"/>
    <s v="OTORAKU月額利用料"/>
    <s v="パブリックエステート株式会社"/>
    <s v="ＯＳＴＥＲＩＡ ＪＡＰＰＳ"/>
  </r>
  <r>
    <s v="11月"/>
    <s v="1159500"/>
    <x v="883"/>
    <s v="0202130100"/>
    <s v="仙台支店"/>
    <s v="0232000000"/>
    <s v="東北支社"/>
    <s v="66907"/>
    <s v="猪俣　真一"/>
    <s v="040144232"/>
    <x v="9"/>
    <s v="U-SPOT利用料"/>
    <s v="パブリックエステート株式会社"/>
    <s v="ＯＳＴＥＲＩＡ ＪＡＰＰＳ"/>
  </r>
  <r>
    <s v="11月"/>
    <s v="1159499"/>
    <x v="883"/>
    <s v="0202130100"/>
    <s v="仙台支店"/>
    <s v="0232000000"/>
    <s v="東北支社"/>
    <s v="66907"/>
    <s v="猪俣　真一"/>
    <s v="040144232"/>
    <x v="2"/>
    <s v="POS FOOD 月額利用料"/>
    <s v="パブリックエステート株式会社"/>
    <s v="ＯＳＴＥＲＩＡ ＪＡＰＰＳ"/>
  </r>
  <r>
    <s v="11月"/>
    <s v="1159497"/>
    <x v="883"/>
    <s v="0202130100"/>
    <s v="仙台支店"/>
    <s v="0232000000"/>
    <s v="東北支社"/>
    <s v="66907"/>
    <s v="猪俣　真一"/>
    <s v="040144232"/>
    <x v="10"/>
    <s v="フレッツ完成情報管理品目"/>
    <s v="パブリックエステート株式会社"/>
    <s v="ＯＳＴＥＲＩＡ ＪＡＰＰＳ"/>
  </r>
  <r>
    <s v="12月"/>
    <s v="1166121"/>
    <x v="883"/>
    <s v="0202130100"/>
    <s v="仙台支店"/>
    <s v="0232000000"/>
    <s v="東北支社"/>
    <s v="66907"/>
    <s v="猪俣　真一"/>
    <s v="040144232"/>
    <x v="1"/>
    <s v="保険契約(少額短期)"/>
    <s v="パブリックエステート株式会社"/>
    <s v="ＯＳＴＥＲＩＡ ＪＡＰＰＳ"/>
  </r>
  <r>
    <s v="1月"/>
    <s v="1170223"/>
    <x v="883"/>
    <s v="0202130100"/>
    <s v="仙台支店"/>
    <s v="0232000000"/>
    <s v="東北支社"/>
    <s v="66907"/>
    <s v="猪俣　真一"/>
    <s v="040144232"/>
    <x v="15"/>
    <s v="加盟店決済手数料"/>
    <s v="パブリックエステート株式会社"/>
    <s v="ＯＳＴＥＲＩＡ ＪＡＰＰＳ"/>
  </r>
  <r>
    <s v="1月"/>
    <s v="1173363"/>
    <x v="883"/>
    <s v="0202130100"/>
    <s v="仙台支店"/>
    <s v="0232000000"/>
    <s v="東北支社"/>
    <s v="66907"/>
    <s v="猪俣　真一"/>
    <s v="040144232"/>
    <x v="8"/>
    <s v="ﾋﾄｻﾗ 月額利用料"/>
    <s v="パブリックエステート株式会社"/>
    <s v="ＯＳＴＥＲＩＡ ＪＡＰＰＳ"/>
  </r>
  <r>
    <s v="11月"/>
    <s v="1160522"/>
    <x v="884"/>
    <s v="0208110400"/>
    <s v="北九州支店"/>
    <s v="0245000000"/>
    <s v="九州支社"/>
    <s v="47288"/>
    <s v="末永　孝志"/>
    <s v="400228262"/>
    <x v="2"/>
    <s v="POS FOOD 月額利用料"/>
    <s v="株式会社第一興商　北九州支店"/>
    <s v="フリチキ唐揚げ大衆酒場"/>
  </r>
  <r>
    <s v="2月"/>
    <s v="1181351"/>
    <x v="884"/>
    <s v="0208110400"/>
    <s v="北九州支店"/>
    <s v="0245000000"/>
    <s v="九州支社"/>
    <s v="47288"/>
    <s v="末永　孝志"/>
    <s v="400228288"/>
    <x v="5"/>
    <s v="月額基本料"/>
    <s v="株式会社第一興商　北九州支店"/>
    <s v="Grimoire"/>
  </r>
  <r>
    <s v="2月"/>
    <s v="1172345"/>
    <x v="884"/>
    <s v="0208110400"/>
    <s v="北九州支店"/>
    <s v="0245000000"/>
    <s v="九州支社"/>
    <s v="47288"/>
    <s v="末永　孝志"/>
    <s v="400228309"/>
    <x v="5"/>
    <s v="月額基本料"/>
    <s v="株式会社第一興商　北九州支店"/>
    <s v="カラオケ喫茶　麦"/>
  </r>
  <r>
    <s v="9月"/>
    <s v="1115990"/>
    <x v="885"/>
    <s v="0207110200"/>
    <s v="倉敷支店"/>
    <s v="0244000000"/>
    <s v="中四国支社"/>
    <s v="66861"/>
    <s v="古賀　和也"/>
    <s v="330130314"/>
    <x v="0"/>
    <s v="OTORAKU月額利用料"/>
    <s v="有限会社青木建築設計事務所"/>
    <s v="とんかつ  羅凰"/>
  </r>
  <r>
    <s v="9月"/>
    <s v="1115991"/>
    <x v="885"/>
    <s v="0207110200"/>
    <s v="倉敷支店"/>
    <s v="0244000000"/>
    <s v="中四国支社"/>
    <s v="66861"/>
    <s v="古賀　和也"/>
    <s v="330130314"/>
    <x v="7"/>
    <s v="USEN SPOT利用料"/>
    <s v="有限会社青木建築設計事務所"/>
    <s v="とんかつ  羅凰"/>
  </r>
  <r>
    <s v="9月"/>
    <s v="1110168"/>
    <x v="885"/>
    <s v="0207110200"/>
    <s v="倉敷支店"/>
    <s v="0244000000"/>
    <s v="中四国支社"/>
    <s v="66861"/>
    <s v="古賀　和也"/>
    <s v="330130357"/>
    <x v="0"/>
    <s v="OTORAKU月額利用料"/>
    <s v="有限会社青木建築設計事務所"/>
    <s v="ＶＩ−ＰＲＯＳＰＥＲ"/>
  </r>
  <r>
    <s v="10月"/>
    <s v="1111993"/>
    <x v="885"/>
    <s v="0207110200"/>
    <s v="倉敷支店"/>
    <s v="0244000000"/>
    <s v="中四国支社"/>
    <s v="66861"/>
    <s v="古賀　和也"/>
    <s v="330130314"/>
    <x v="5"/>
    <s v="月額基本料"/>
    <s v="有限会社青木建築設計事務所"/>
    <s v="とんかつ  羅凰"/>
  </r>
  <r>
    <s v="10月"/>
    <s v="1152769"/>
    <x v="885"/>
    <s v="0207110200"/>
    <s v="倉敷支店"/>
    <s v="0244000000"/>
    <s v="中四国支社"/>
    <s v="66861"/>
    <s v="古賀　和也"/>
    <s v="330221471"/>
    <x v="0"/>
    <s v="OTORAKU月額利用料"/>
    <s v="有限会社青木建築設計事務所"/>
    <s v="ﾆｺﾌﾟﾗｽ ﾈｲﾙｻﾛﾝ ｱﾝﾄﾞ ｽｸｰﾙ"/>
  </r>
  <r>
    <s v="10月"/>
    <s v="1150486"/>
    <x v="885"/>
    <s v="0207110200"/>
    <s v="倉敷支店"/>
    <s v="0244000000"/>
    <s v="中四国支社"/>
    <s v="66861"/>
    <s v="古賀　和也"/>
    <s v="330221471"/>
    <x v="6"/>
    <s v="フレッツ完成情報管理品目"/>
    <s v="有限会社青木建築設計事務所"/>
    <s v="NICO＋Nail Salon &amp; Shool"/>
  </r>
  <r>
    <s v="11月"/>
    <s v="1157203"/>
    <x v="885"/>
    <s v="0207110200"/>
    <s v="倉敷支店"/>
    <s v="0244000000"/>
    <s v="中四国支社"/>
    <s v="66861"/>
    <s v="古賀　和也"/>
    <s v="330130426"/>
    <x v="0"/>
    <s v="OTORAKU月額利用料"/>
    <s v="有限会社青木建築設計事務所"/>
    <s v="グレイス デンタルクリニック"/>
  </r>
  <r>
    <s v="2月"/>
    <s v="1173332"/>
    <x v="886"/>
    <s v="0202160100"/>
    <s v="郡山支店"/>
    <s v="0232000000"/>
    <s v="東北支社"/>
    <s v="54571"/>
    <s v="関根　輝和"/>
    <s v="875507505"/>
    <x v="1"/>
    <s v="保険契約(少額短期)"/>
    <s v="日本不動産（株）"/>
    <s v="株式会社花ふじ"/>
  </r>
  <r>
    <s v="9月"/>
    <s v="1134129"/>
    <x v="887"/>
    <s v="0208170700"/>
    <s v="沖縄中部支店"/>
    <s v="0245000000"/>
    <s v="九州支社"/>
    <s v="47608"/>
    <s v="奥間　和之"/>
    <s v="470139559"/>
    <x v="7"/>
    <s v="USEN SPOT利用料"/>
    <s v="Laboz"/>
    <s v="Ｃａｆｅ　Ｐｌａｎｔａ"/>
  </r>
  <r>
    <s v="9月"/>
    <s v="1134127"/>
    <x v="887"/>
    <s v="0208170700"/>
    <s v="沖縄中部支店"/>
    <s v="0245000000"/>
    <s v="九州支社"/>
    <s v="47608"/>
    <s v="奥間　和之"/>
    <s v="470139559"/>
    <x v="2"/>
    <s v="POS FOOD 月額利用料"/>
    <s v="Laboz"/>
    <s v="Ｃａｆｅ　Ｐｌａｎｔａ"/>
  </r>
  <r>
    <s v="9月"/>
    <s v="1134128"/>
    <x v="887"/>
    <s v="0208170700"/>
    <s v="沖縄中部支店"/>
    <s v="0245000000"/>
    <s v="九州支社"/>
    <s v="47608"/>
    <s v="奥間　和之"/>
    <s v="470139559"/>
    <x v="4"/>
    <s v="ALL MIX 聴取料"/>
    <s v="Laboz"/>
    <s v="Ｃａｆｅ　Ｐｌａｎｔａ"/>
  </r>
  <r>
    <s v="10月"/>
    <s v="1123529"/>
    <x v="887"/>
    <s v="0208170700"/>
    <s v="沖縄中部支店"/>
    <s v="0245000000"/>
    <s v="九州支社"/>
    <s v="47608"/>
    <s v="奥間　和之"/>
    <s v="470139559"/>
    <x v="5"/>
    <s v="月額基本料"/>
    <s v="Laboz"/>
    <s v="Ｃａｆｅ　Ｐｌａｎｔａ"/>
  </r>
  <r>
    <s v="11月"/>
    <s v="1154525"/>
    <x v="888"/>
    <s v="0204160100"/>
    <s v="錦糸町支店"/>
    <s v="0235000000"/>
    <s v="南関東支社"/>
    <s v="67296"/>
    <s v="上田　琴海"/>
    <s v="875505144"/>
    <x v="3"/>
    <m/>
    <s v="株式会社コンデジャパン"/>
    <s v="ユルミ"/>
  </r>
  <r>
    <s v="11月"/>
    <s v="104988"/>
    <x v="888"/>
    <s v="0204160100"/>
    <s v="錦糸町支店"/>
    <s v="0235000000"/>
    <s v="南関東支社"/>
    <s v="67296"/>
    <s v="上田　琴海"/>
    <s v="875505144"/>
    <x v="1"/>
    <m/>
    <s v="株式会社コンデジャパン"/>
    <s v="Ｙｕｒｕｍｉ"/>
  </r>
  <r>
    <s v="12月"/>
    <s v="105409"/>
    <x v="888"/>
    <s v="0204160100"/>
    <s v="錦糸町支店"/>
    <s v="0235000000"/>
    <s v="南関東支社"/>
    <s v="67296"/>
    <s v="上田　琴海"/>
    <s v="875506033"/>
    <x v="1"/>
    <m/>
    <s v="株式会社コンデジャパン"/>
    <s v="バレエスタジオラコントゥ"/>
  </r>
  <r>
    <s v="2月"/>
    <s v="106147"/>
    <x v="888"/>
    <s v="0204160100"/>
    <s v="錦糸町支店"/>
    <s v="0235000000"/>
    <s v="南関東支社"/>
    <s v="66991"/>
    <s v="藤岡　敦史"/>
    <s v="875507093"/>
    <x v="1"/>
    <m/>
    <s v="株式会社コンデジャパン"/>
    <s v="パーソナルジムＴＨＩＲＤ"/>
  </r>
  <r>
    <s v="10月"/>
    <s v="1151977"/>
    <x v="889"/>
    <s v="0204140300"/>
    <s v="銀座支店"/>
    <s v="0235000000"/>
    <s v="南関東支社"/>
    <s v="66628"/>
    <s v="見田　昌平"/>
    <s v="132417885"/>
    <x v="2"/>
    <s v="POS FOOD 月額利用料"/>
    <s v="アールイーピーコア株式会社"/>
    <s v="うまもん　大森店"/>
  </r>
  <r>
    <s v="10月"/>
    <s v="1152626"/>
    <x v="889"/>
    <s v="0204140300"/>
    <s v="銀座支店"/>
    <s v="0235000000"/>
    <s v="南関東支社"/>
    <s v="66628"/>
    <s v="見田　昌平"/>
    <s v="138301945"/>
    <x v="2"/>
    <s v="POS FOOD 月額利用料"/>
    <s v="アールイーピーコア株式会社"/>
    <s v="うまもん"/>
  </r>
  <r>
    <s v="11月"/>
    <s v="1158291"/>
    <x v="889"/>
    <s v="0204140300"/>
    <s v="銀座支店"/>
    <s v="0235000000"/>
    <s v="南関東支社"/>
    <s v="68152"/>
    <s v="上田　璃南"/>
    <s v="130735323"/>
    <x v="2"/>
    <s v="POS FOOD 月額利用料"/>
    <s v="アールイーピーコア株式会社"/>
    <s v="次郎左衛門　新宿店"/>
  </r>
  <r>
    <s v="11月"/>
    <s v="1158292"/>
    <x v="889"/>
    <s v="0204140300"/>
    <s v="銀座支店"/>
    <s v="0235000000"/>
    <s v="南関東支社"/>
    <s v="68152"/>
    <s v="上田　璃南"/>
    <s v="130735323"/>
    <x v="4"/>
    <s v="MPX月額利用料"/>
    <s v="アールイーピーコア株式会社"/>
    <s v="次郎左衛門　新宿店"/>
  </r>
  <r>
    <s v="11月"/>
    <s v="1159647"/>
    <x v="889"/>
    <s v="0204140300"/>
    <s v="銀座支店"/>
    <s v="0235000000"/>
    <s v="南関東支社"/>
    <s v="68152"/>
    <s v="上田　璃南"/>
    <s v="138301988"/>
    <x v="2"/>
    <s v="POS FOOD 月額利用料"/>
    <s v="アールイーピーコア株式会社"/>
    <s v="次郎左衛門　戸越銀座店"/>
  </r>
  <r>
    <s v="11月"/>
    <s v="1159646"/>
    <x v="889"/>
    <s v="0204140300"/>
    <s v="銀座支店"/>
    <s v="0235000000"/>
    <s v="南関東支社"/>
    <s v="68152"/>
    <s v="上田　璃南"/>
    <s v="138301988"/>
    <x v="4"/>
    <s v="MPX月額利用料"/>
    <s v="アールイーピーコア株式会社"/>
    <s v="次郎左衛門　戸越銀座店"/>
  </r>
  <r>
    <s v="12月"/>
    <s v="1166662"/>
    <x v="890"/>
    <s v="0207120100"/>
    <s v="広島支店"/>
    <s v="0244000000"/>
    <s v="中四国支社"/>
    <s v="66650"/>
    <s v="宮本　千菜美"/>
    <s v="552028332"/>
    <x v="1"/>
    <s v="保険契約(少額短期)"/>
    <s v="株式会社シーエムエス"/>
    <s v="玄品　広島紙屋町"/>
  </r>
  <r>
    <s v="10月"/>
    <s v="1143459"/>
    <x v="891"/>
    <s v="0204190400"/>
    <s v="小田原支店"/>
    <s v="0237000000"/>
    <s v="西関東支社"/>
    <s v="67309"/>
    <s v="平塚　啓汰"/>
    <s v="143905014"/>
    <x v="11"/>
    <m/>
    <s v="森田空間設計"/>
    <s v="魚つる　はなれ"/>
  </r>
  <r>
    <s v="10月"/>
    <s v="1149415"/>
    <x v="891"/>
    <s v="0204190400"/>
    <s v="小田原支店"/>
    <s v="0237000000"/>
    <s v="西関東支社"/>
    <s v="67309"/>
    <s v="平塚　啓汰"/>
    <s v="143905014"/>
    <x v="9"/>
    <s v="U-SPOT利用料"/>
    <s v="森田空間設計"/>
    <s v="魚つる　はなれ"/>
  </r>
  <r>
    <s v="10月"/>
    <s v="1138393"/>
    <x v="891"/>
    <s v="0204190400"/>
    <s v="小田原支店"/>
    <s v="0237000000"/>
    <s v="西関東支社"/>
    <s v="67309"/>
    <s v="平塚　啓汰"/>
    <s v="143905014"/>
    <x v="2"/>
    <s v="POS FOOD 月額利用料"/>
    <s v="森田空間設計"/>
    <s v="魚つる　はなれ"/>
  </r>
  <r>
    <s v="10月"/>
    <s v="1138394"/>
    <x v="891"/>
    <s v="0204190400"/>
    <s v="小田原支店"/>
    <s v="0237000000"/>
    <s v="西関東支社"/>
    <s v="67309"/>
    <s v="平塚　啓汰"/>
    <s v="143905014"/>
    <x v="6"/>
    <s v="フレッツ完成情報管理品目"/>
    <s v="森田空間設計"/>
    <s v="魚つる　はなれ"/>
  </r>
  <r>
    <s v="10月"/>
    <s v="1138392"/>
    <x v="891"/>
    <s v="0204190400"/>
    <s v="小田原支店"/>
    <s v="0237000000"/>
    <s v="西関東支社"/>
    <s v="67309"/>
    <s v="平塚　啓汰"/>
    <s v="143905014"/>
    <x v="3"/>
    <s v="ALL MIX 聴取料"/>
    <s v="森田空間設計"/>
    <s v="魚つる　はなれ"/>
  </r>
  <r>
    <s v="11月"/>
    <s v="1158282"/>
    <x v="892"/>
    <s v="0204130600"/>
    <s v="池袋支店"/>
    <s v="0237000000"/>
    <s v="西関東支社"/>
    <s v="67305"/>
    <s v="日高　拓登"/>
    <s v="130735146"/>
    <x v="9"/>
    <s v="U-SPOT利用料"/>
    <s v="株式会社大美堂"/>
    <s v="糸"/>
  </r>
  <r>
    <s v="11月"/>
    <s v="1158280"/>
    <x v="892"/>
    <s v="0204130600"/>
    <s v="池袋支店"/>
    <s v="0237000000"/>
    <s v="西関東支社"/>
    <s v="67305"/>
    <s v="日高　拓登"/>
    <s v="130735146"/>
    <x v="2"/>
    <s v="POS FOOD 月額利用料"/>
    <s v="株式会社大美堂"/>
    <s v="糸"/>
  </r>
  <r>
    <s v="11月"/>
    <s v="1158281"/>
    <x v="892"/>
    <s v="0204130600"/>
    <s v="池袋支店"/>
    <s v="0237000000"/>
    <s v="西関東支社"/>
    <s v="67305"/>
    <s v="日高　拓登"/>
    <s v="130735146"/>
    <x v="28"/>
    <s v="Uレジ TTO 月額利用料"/>
    <s v="株式会社大美堂"/>
    <s v="糸"/>
  </r>
  <r>
    <s v="11月"/>
    <s v="104838"/>
    <x v="892"/>
    <s v="0204130600"/>
    <s v="池袋支店"/>
    <s v="0237000000"/>
    <s v="西関東支社"/>
    <s v="67305"/>
    <s v="日高　拓登"/>
    <s v="130735146"/>
    <x v="10"/>
    <m/>
    <s v="株式会社大美堂"/>
    <s v="糸"/>
  </r>
  <r>
    <s v="11月"/>
    <s v="104810"/>
    <x v="892"/>
    <s v="0204130600"/>
    <s v="池袋支店"/>
    <s v="0237000000"/>
    <s v="西関東支社"/>
    <s v="67305"/>
    <s v="日高　拓登"/>
    <s v="130735146"/>
    <x v="4"/>
    <m/>
    <s v="株式会社大美堂"/>
    <s v="糸"/>
  </r>
  <r>
    <s v="11月"/>
    <s v="1153284"/>
    <x v="892"/>
    <s v="0204130600"/>
    <s v="池袋支店"/>
    <s v="0237000000"/>
    <s v="西関東支社"/>
    <s v="67305"/>
    <s v="日高　拓登"/>
    <s v="138102053"/>
    <x v="2"/>
    <s v="POS FOOD 月額利用料"/>
    <s v="株式会社大美堂"/>
    <s v="浅草おでん大多福"/>
  </r>
  <r>
    <s v="11月"/>
    <s v="104879"/>
    <x v="892"/>
    <s v="0204130600"/>
    <s v="池袋支店"/>
    <s v="0237000000"/>
    <s v="西関東支社"/>
    <s v="67305"/>
    <s v="日高　拓登"/>
    <s v="138102053"/>
    <x v="3"/>
    <m/>
    <s v="株式会社大美堂"/>
    <s v="浅草おでん大多福"/>
  </r>
  <r>
    <s v="11月"/>
    <s v="1153291"/>
    <x v="892"/>
    <s v="0204130600"/>
    <s v="池袋支店"/>
    <s v="0237000000"/>
    <s v="西関東支社"/>
    <s v="67305"/>
    <s v="日高　拓登"/>
    <s v="138102075"/>
    <x v="0"/>
    <s v="OTORAKU月額利用料"/>
    <s v="株式会社大美堂"/>
    <s v="メイド喫茶Ｌｏｖｅ　Ｕ　ｄａｉｓｙ"/>
  </r>
  <r>
    <s v="11月"/>
    <s v="1158018"/>
    <x v="892"/>
    <s v="0204130600"/>
    <s v="池袋支店"/>
    <s v="0237000000"/>
    <s v="西関東支社"/>
    <s v="67305"/>
    <s v="日高　拓登"/>
    <s v="141019493"/>
    <x v="0"/>
    <s v="OTORAKU月額利用料"/>
    <s v="株式会社大美堂"/>
    <s v="Ｌｏａｒｔ"/>
  </r>
  <r>
    <s v="12月"/>
    <s v="105364"/>
    <x v="892"/>
    <s v="0204130600"/>
    <s v="池袋支店"/>
    <s v="0237000000"/>
    <s v="西関東支社"/>
    <s v="67305"/>
    <s v="日高　拓登"/>
    <s v="138101764"/>
    <x v="1"/>
    <m/>
    <s v="株式会社大美堂"/>
    <s v="メイド喫茶　Maison　de　chouchou"/>
  </r>
  <r>
    <s v="12月"/>
    <s v="105365"/>
    <x v="892"/>
    <s v="0204130600"/>
    <s v="池袋支店"/>
    <s v="0237000000"/>
    <s v="西関東支社"/>
    <s v="67305"/>
    <s v="日高　拓登"/>
    <s v="138102053"/>
    <x v="9"/>
    <m/>
    <s v="株式会社大美堂"/>
    <s v="浅草おでん大多福"/>
  </r>
  <r>
    <s v="12月"/>
    <s v="1160270"/>
    <x v="892"/>
    <s v="0204130600"/>
    <s v="池袋支店"/>
    <s v="0237000000"/>
    <s v="西関東支社"/>
    <s v="67305"/>
    <s v="日高　拓登"/>
    <s v="138102053"/>
    <x v="15"/>
    <s v="加盟店決済手数料"/>
    <s v="株式会社大美堂"/>
    <s v="浅草おでん大多福"/>
  </r>
  <r>
    <s v="12月"/>
    <s v="1164656"/>
    <x v="892"/>
    <s v="0204130600"/>
    <s v="池袋支店"/>
    <s v="0237000000"/>
    <s v="西関東支社"/>
    <s v="67305"/>
    <s v="日高　拓登"/>
    <s v="138201918"/>
    <x v="20"/>
    <s v="POS BEAUTY 月額利用料"/>
    <s v="株式会社大美堂"/>
    <s v="ｔｈｉｒｄ"/>
  </r>
  <r>
    <s v="12月"/>
    <s v="1160977"/>
    <x v="892"/>
    <s v="0204130600"/>
    <s v="池袋支店"/>
    <s v="0237000000"/>
    <s v="西関東支社"/>
    <s v="67305"/>
    <s v="日高　拓登"/>
    <s v="141019493"/>
    <x v="10"/>
    <s v="フレッツ完成情報管理品目"/>
    <s v="株式会社大美堂"/>
    <s v="Ｌｏａｒｔ"/>
  </r>
  <r>
    <s v="2月"/>
    <s v="1179957"/>
    <x v="892"/>
    <s v="0204130600"/>
    <s v="池袋支店"/>
    <s v="0237000000"/>
    <s v="西関東支社"/>
    <s v="67305"/>
    <s v="日高　拓登"/>
    <s v="130735146"/>
    <x v="15"/>
    <s v="加盟店決済手数料"/>
    <s v="株式会社大美堂"/>
    <s v="糸"/>
  </r>
  <r>
    <s v="9月"/>
    <s v="1142543"/>
    <x v="893"/>
    <s v="0203140100"/>
    <s v="さいたま支店"/>
    <s v="0233000000"/>
    <s v="北関東支社"/>
    <s v="67464"/>
    <s v="江嶌　亮太"/>
    <s v="110321795"/>
    <x v="6"/>
    <s v="フレッツ完成情報管理品目"/>
    <s v="株式会社BSF"/>
    <s v="ルビー"/>
  </r>
  <r>
    <s v="9月"/>
    <s v="1094569"/>
    <x v="893"/>
    <s v="0203140100"/>
    <s v="さいたま支店"/>
    <s v="0233000000"/>
    <s v="北関東支社"/>
    <s v="67464"/>
    <s v="江嶌　亮太"/>
    <s v="110733692"/>
    <x v="11"/>
    <s v="加盟店決済手数料"/>
    <s v="株式会社BSF"/>
    <s v="ｃｌｕｂ　Ｌａ　Ｂａｙ"/>
  </r>
  <r>
    <s v="9月"/>
    <s v="1114225"/>
    <x v="893"/>
    <s v="0203140100"/>
    <s v="さいたま支店"/>
    <s v="0233000000"/>
    <s v="北関東支社"/>
    <s v="67464"/>
    <s v="江嶌　亮太"/>
    <s v="110733747"/>
    <x v="19"/>
    <s v="CAT加盟店紹介手数料"/>
    <s v="株式会社BSF"/>
    <s v="ＣＬＯＶＥＲ"/>
  </r>
  <r>
    <s v="9月"/>
    <s v="1098744"/>
    <x v="893"/>
    <s v="0203140100"/>
    <s v="さいたま支店"/>
    <s v="0233000000"/>
    <s v="北関東支社"/>
    <s v="67464"/>
    <s v="江嶌　亮太"/>
    <s v="110733747"/>
    <x v="7"/>
    <s v="USEN SPOT利用料"/>
    <s v="株式会社BSF"/>
    <s v="ＣＬＯＶＥＲ"/>
  </r>
  <r>
    <s v="9月"/>
    <s v="1104578"/>
    <x v="893"/>
    <s v="0203140100"/>
    <s v="さいたま支店"/>
    <s v="0233000000"/>
    <s v="北関東支社"/>
    <s v="67464"/>
    <s v="江嶌　亮太"/>
    <s v="110733747"/>
    <x v="6"/>
    <s v="フレッツ完成情報管理品目"/>
    <s v="株式会社BSF"/>
    <s v="ＣＬＯＶＥＲ"/>
  </r>
  <r>
    <s v="9月"/>
    <s v="1098743"/>
    <x v="893"/>
    <s v="0203140100"/>
    <s v="さいたま支店"/>
    <s v="0233000000"/>
    <s v="北関東支社"/>
    <s v="67464"/>
    <s v="江嶌　亮太"/>
    <s v="110733747"/>
    <x v="3"/>
    <s v="SINGLE MIX 聴取料"/>
    <s v="株式会社BSF"/>
    <s v="ＣＬＯＶＥＲ"/>
  </r>
  <r>
    <s v="9月"/>
    <s v="1090033"/>
    <x v="893"/>
    <s v="0203140100"/>
    <s v="さいたま支店"/>
    <s v="0233000000"/>
    <s v="北関東支社"/>
    <s v="67464"/>
    <s v="江嶌　亮太"/>
    <s v="110733747"/>
    <x v="1"/>
    <s v="保険契約(少額短期)"/>
    <s v="株式会社BSF"/>
    <s v="ＣＬＯＶＥＲ"/>
  </r>
  <r>
    <s v="9月"/>
    <s v="1139651"/>
    <x v="893"/>
    <s v="0203140100"/>
    <s v="さいたま支店"/>
    <s v="0233000000"/>
    <s v="北関東支社"/>
    <s v="67464"/>
    <s v="江嶌　亮太"/>
    <s v="110733818"/>
    <x v="19"/>
    <s v="CAT加盟店紹介手数料"/>
    <s v="株式会社BSF"/>
    <s v="Ｇｌｅｅ"/>
  </r>
  <r>
    <s v="9月"/>
    <s v="1123232"/>
    <x v="893"/>
    <s v="0203140100"/>
    <s v="さいたま支店"/>
    <s v="0233000000"/>
    <s v="北関東支社"/>
    <s v="67464"/>
    <s v="江嶌　亮太"/>
    <s v="110733818"/>
    <x v="0"/>
    <s v="OTORAKU月額利用料"/>
    <s v="株式会社BSF"/>
    <s v="Ｇｌｅｅ"/>
  </r>
  <r>
    <s v="10月"/>
    <s v="1135047"/>
    <x v="893"/>
    <s v="0203140100"/>
    <s v="さいたま支店"/>
    <s v="0233000000"/>
    <s v="北関東支社"/>
    <s v="67464"/>
    <s v="江嶌　亮太"/>
    <s v="110321795"/>
    <x v="4"/>
    <s v="SINGLE MIX 聴取料"/>
    <s v="株式会社BSF"/>
    <s v="ルビー"/>
  </r>
  <r>
    <s v="10月"/>
    <s v="1150373"/>
    <x v="893"/>
    <s v="0203140100"/>
    <s v="さいたま支店"/>
    <s v="0233000000"/>
    <s v="北関東支社"/>
    <s v="67464"/>
    <s v="江嶌　亮太"/>
    <s v="110419262"/>
    <x v="19"/>
    <s v="CAT加盟店紹介手数料"/>
    <s v="株式会社BSF"/>
    <s v="Chiniese Restaurant 蘭茶"/>
  </r>
  <r>
    <s v="10月"/>
    <s v="1149875"/>
    <x v="893"/>
    <s v="0203140100"/>
    <s v="さいたま支店"/>
    <s v="0233000000"/>
    <s v="北関東支社"/>
    <s v="67464"/>
    <s v="江嶌　亮太"/>
    <s v="110419262"/>
    <x v="6"/>
    <s v="フレッツ完成情報管理品目"/>
    <s v="株式会社BSF"/>
    <s v="Chiniese Restaurant 蘭茶"/>
  </r>
  <r>
    <s v="10月"/>
    <s v="1149876"/>
    <x v="893"/>
    <s v="0203140100"/>
    <s v="さいたま支店"/>
    <s v="0233000000"/>
    <s v="北関東支社"/>
    <s v="67464"/>
    <s v="江嶌　亮太"/>
    <s v="110419262"/>
    <x v="4"/>
    <s v="SINGLE MIX 聴取料"/>
    <s v="株式会社BSF"/>
    <s v="Chiniese Restaurant 蘭茶"/>
  </r>
  <r>
    <s v="10月"/>
    <s v="1149094"/>
    <x v="893"/>
    <s v="0203140100"/>
    <s v="さいたま支店"/>
    <s v="0233000000"/>
    <s v="北関東支社"/>
    <s v="67464"/>
    <s v="江嶌　亮太"/>
    <s v="110733818"/>
    <x v="9"/>
    <s v="U-SPOT利用料"/>
    <s v="株式会社BSF"/>
    <s v="Ｇｌｅｅ"/>
  </r>
  <r>
    <s v="10月"/>
    <s v="1147440"/>
    <x v="893"/>
    <s v="0203140100"/>
    <s v="さいたま支店"/>
    <s v="0233000000"/>
    <s v="北関東支社"/>
    <s v="67464"/>
    <s v="江嶌　亮太"/>
    <s v="110733870"/>
    <x v="19"/>
    <s v="CAT加盟店紹介手数料"/>
    <s v="株式会社BSF"/>
    <s v="ブリランテ"/>
  </r>
  <r>
    <s v="10月"/>
    <s v="1145281"/>
    <x v="893"/>
    <s v="0203140100"/>
    <s v="さいたま支店"/>
    <s v="0233000000"/>
    <s v="北関東支社"/>
    <s v="67464"/>
    <s v="江嶌　亮太"/>
    <s v="110733870"/>
    <x v="6"/>
    <s v="フレッツ完成情報管理品目"/>
    <s v="株式会社BSF"/>
    <s v="ブリランテ"/>
  </r>
  <r>
    <s v="11月"/>
    <s v="1158668"/>
    <x v="893"/>
    <s v="0203140100"/>
    <s v="さいたま支店"/>
    <s v="0233000000"/>
    <s v="北関東支社"/>
    <s v="67464"/>
    <s v="江嶌　亮太"/>
    <s v="110733906"/>
    <x v="9"/>
    <s v="U-SPOT利用料"/>
    <s v="成田行政書士事務所"/>
    <s v="ラウンジカフネ"/>
  </r>
  <r>
    <s v="11月"/>
    <s v="1158667"/>
    <x v="893"/>
    <s v="0203140100"/>
    <s v="さいたま支店"/>
    <s v="0233000000"/>
    <s v="北関東支社"/>
    <s v="67464"/>
    <s v="江嶌　亮太"/>
    <s v="110733906"/>
    <x v="4"/>
    <s v="SINGLE MIX 聴取料"/>
    <s v="成田行政書士事務所"/>
    <s v="ラウンジカフネ"/>
  </r>
  <r>
    <s v="11月"/>
    <s v="1156826"/>
    <x v="893"/>
    <s v="0203140100"/>
    <s v="さいたま支店"/>
    <s v="0233000000"/>
    <s v="北関東支社"/>
    <s v="67464"/>
    <s v="江嶌　亮太"/>
    <s v="111102101"/>
    <x v="9"/>
    <s v="U-SPOT利用料"/>
    <s v="成田行政書士事務所"/>
    <s v="ＦＡＣＥ　ＴＯ　ＦＡＣＥ"/>
  </r>
  <r>
    <s v="11月"/>
    <s v="1158253"/>
    <x v="893"/>
    <s v="0203140100"/>
    <s v="さいたま支店"/>
    <s v="0233000000"/>
    <s v="北関東支社"/>
    <s v="67464"/>
    <s v="江嶌　亮太"/>
    <s v="111102101"/>
    <x v="10"/>
    <s v="フレッツ完成情報管理品目"/>
    <s v="成田行政書士事務所"/>
    <s v="ＦＡＣＥ　ＴＯ　ＦＡＣＥ"/>
  </r>
  <r>
    <s v="11月"/>
    <s v="1156827"/>
    <x v="893"/>
    <s v="0203140100"/>
    <s v="さいたま支店"/>
    <s v="0233000000"/>
    <s v="北関東支社"/>
    <s v="67464"/>
    <s v="江嶌　亮太"/>
    <s v="111102105"/>
    <x v="9"/>
    <s v="U-SPOT利用料"/>
    <s v="成田行政書士事務所"/>
    <s v="一休"/>
  </r>
  <r>
    <s v="11月"/>
    <s v="1158254"/>
    <x v="893"/>
    <s v="0203140100"/>
    <s v="さいたま支店"/>
    <s v="0233000000"/>
    <s v="北関東支社"/>
    <s v="67464"/>
    <s v="江嶌　亮太"/>
    <s v="111102105"/>
    <x v="10"/>
    <s v="フレッツ完成情報管理品目"/>
    <s v="成田行政書士事務所"/>
    <s v="一休"/>
  </r>
  <r>
    <s v="12月"/>
    <s v="1166188"/>
    <x v="893"/>
    <s v="0203140100"/>
    <s v="さいたま支店"/>
    <s v="0233000000"/>
    <s v="北関東支社"/>
    <s v="67464"/>
    <s v="江嶌　亮太"/>
    <s v="110733870"/>
    <x v="1"/>
    <s v="保険契約(少額短期)"/>
    <s v="成田行政書士事務所"/>
    <s v="Ｂａｒ　Ｌｏｕｎｇｅ　Ｂｒｉｌｌａｎｔｅ"/>
  </r>
  <r>
    <s v="12月"/>
    <s v="1167913"/>
    <x v="893"/>
    <s v="0203140100"/>
    <s v="さいたま支店"/>
    <s v="0233000000"/>
    <s v="北関東支社"/>
    <s v="67464"/>
    <s v="江嶌　亮太"/>
    <s v="110733906"/>
    <x v="13"/>
    <s v="CAT加盟店紹介手数料"/>
    <s v="成田行政書士事務所"/>
    <s v="ラウンジカフネ"/>
  </r>
  <r>
    <s v="12月"/>
    <s v="1161226"/>
    <x v="893"/>
    <s v="0203140100"/>
    <s v="さいたま支店"/>
    <s v="0233000000"/>
    <s v="北関東支社"/>
    <s v="67464"/>
    <s v="江嶌　亮太"/>
    <s v="110733906"/>
    <x v="10"/>
    <s v="フレッツ完成情報管理品目"/>
    <s v="成田行政書士事務所"/>
    <s v="ラウンジカフネ"/>
  </r>
  <r>
    <s v="12月"/>
    <s v="1162305"/>
    <x v="893"/>
    <s v="0203140100"/>
    <s v="さいたま支店"/>
    <s v="0233000000"/>
    <s v="北関東支社"/>
    <s v="67464"/>
    <s v="江嶌　亮太"/>
    <s v="111102101"/>
    <x v="13"/>
    <s v="CAT加盟店紹介手数料"/>
    <s v="成田行政書士事務所"/>
    <s v="ＦＡＣＥ　ＴＯ　ＦＡＣＥ"/>
  </r>
  <r>
    <s v="1月"/>
    <s v="105792"/>
    <x v="893"/>
    <s v="0203140100"/>
    <s v="さいたま支店"/>
    <s v="0233000000"/>
    <s v="北関東支社"/>
    <s v="67464"/>
    <s v="江嶌　亮太"/>
    <s v="110321795"/>
    <x v="9"/>
    <m/>
    <s v="成田行政書士事務所"/>
    <s v="ルビー"/>
  </r>
  <r>
    <s v="1月"/>
    <s v="105791"/>
    <x v="893"/>
    <s v="0203140100"/>
    <s v="さいたま支店"/>
    <s v="0233000000"/>
    <s v="北関東支社"/>
    <s v="67464"/>
    <s v="江嶌　亮太"/>
    <s v="110419262"/>
    <x v="9"/>
    <m/>
    <s v="成田行政書士事務所"/>
    <s v="Chiniese Restaurant 蘭茶"/>
  </r>
  <r>
    <s v="1月"/>
    <s v="105790"/>
    <x v="893"/>
    <s v="0203140100"/>
    <s v="さいたま支店"/>
    <s v="0233000000"/>
    <s v="北関東支社"/>
    <s v="67464"/>
    <s v="江嶌　亮太"/>
    <s v="110733870"/>
    <x v="9"/>
    <m/>
    <s v="成田行政書士事務所"/>
    <s v="Ｂａｒ　Ｌｏｕｎｇｅ　Ｂｒｉｌｌａｎｔｅ"/>
  </r>
  <r>
    <s v="1月"/>
    <s v="105793"/>
    <x v="893"/>
    <s v="0203140100"/>
    <s v="さいたま支店"/>
    <s v="0233000000"/>
    <s v="北関東支社"/>
    <s v="67464"/>
    <s v="江嶌　亮太"/>
    <s v="110733906"/>
    <x v="1"/>
    <m/>
    <s v="成田行政書士事務所"/>
    <s v="ラウンジカフネ"/>
  </r>
  <r>
    <s v="1月"/>
    <s v="1172819"/>
    <x v="893"/>
    <s v="0203140100"/>
    <s v="さいたま支店"/>
    <s v="0233000000"/>
    <s v="北関東支社"/>
    <s v="67464"/>
    <s v="江嶌　亮太"/>
    <s v="875503040"/>
    <x v="10"/>
    <s v="フレッツ完成情報管理品目"/>
    <s v="成田行政書士事務所"/>
    <s v="株式会社ベルビクト"/>
  </r>
  <r>
    <s v="9月"/>
    <s v="103829"/>
    <x v="894"/>
    <s v="0205120500"/>
    <s v="福井支店"/>
    <s v="0239000000"/>
    <s v="中部支社"/>
    <s v="18698"/>
    <s v="西村　祝久"/>
    <s v="180517373"/>
    <x v="6"/>
    <m/>
    <s v="Life Stage Japan"/>
    <s v="Ｈａｐｉｍａｒｕ"/>
  </r>
  <r>
    <s v="2月"/>
    <s v="106262"/>
    <x v="894"/>
    <s v="0205120500"/>
    <s v="福井支店"/>
    <s v="0239000000"/>
    <s v="中部支社"/>
    <s v="18698"/>
    <s v="西村　祝久"/>
    <s v="180517417"/>
    <x v="15"/>
    <m/>
    <s v="Life Stage Japan"/>
    <s v="鉄板焼　案山子"/>
  </r>
  <r>
    <s v="2月"/>
    <s v="106266"/>
    <x v="894"/>
    <s v="0205120500"/>
    <s v="福井支店"/>
    <s v="0239000000"/>
    <s v="中部支社"/>
    <s v="18698"/>
    <s v="西村　祝久"/>
    <s v="180517417"/>
    <x v="2"/>
    <m/>
    <s v="Life Stage Japan"/>
    <s v="鉄板焼　案山子"/>
  </r>
  <r>
    <s v="9月"/>
    <s v="1122799"/>
    <x v="895"/>
    <s v="0203140800"/>
    <s v="川口支店"/>
    <s v="0233000000"/>
    <s v="北関東支社"/>
    <s v="67155"/>
    <s v="米光　裕太"/>
    <s v="111102081"/>
    <x v="0"/>
    <s v="OTORAKU月額利用料"/>
    <s v="株式会社小野田土地建物"/>
    <s v="ＫＫＫ"/>
  </r>
  <r>
    <s v="9月"/>
    <s v="1140142"/>
    <x v="895"/>
    <s v="0203140800"/>
    <s v="川口支店"/>
    <s v="0233000000"/>
    <s v="北関東支社"/>
    <s v="67155"/>
    <s v="米光　裕太"/>
    <s v="875504261"/>
    <x v="19"/>
    <s v="CAT加盟店紹介手数料"/>
    <s v="株式会社小野田土地建物"/>
    <s v="酒香坊"/>
  </r>
  <r>
    <s v="10月"/>
    <s v="104009"/>
    <x v="895"/>
    <s v="0203140800"/>
    <s v="川口支店"/>
    <s v="0233000000"/>
    <s v="北関東支社"/>
    <s v="67155"/>
    <s v="米光　裕太"/>
    <s v="875504259"/>
    <x v="1"/>
    <m/>
    <s v="株式会社小野田土地建物"/>
    <s v="星辰国際倉庫"/>
  </r>
  <r>
    <s v="10月"/>
    <s v="104010"/>
    <x v="895"/>
    <s v="0203140800"/>
    <s v="川口支店"/>
    <s v="0233000000"/>
    <s v="北関東支社"/>
    <s v="67155"/>
    <s v="米光　裕太"/>
    <s v="875504261"/>
    <x v="1"/>
    <m/>
    <s v="株式会社小野田土地建物"/>
    <s v="酒香坊"/>
  </r>
  <r>
    <s v="11月"/>
    <s v="104645"/>
    <x v="895"/>
    <s v="0203140800"/>
    <s v="川口支店"/>
    <s v="0233000000"/>
    <s v="北関東支社"/>
    <s v="67155"/>
    <s v="米光　裕太"/>
    <s v="875505395"/>
    <x v="1"/>
    <m/>
    <s v="株式会社小野田土地建物"/>
    <s v="藤沼国際大学"/>
  </r>
  <r>
    <s v="12月"/>
    <s v="1167499"/>
    <x v="895"/>
    <s v="0203140800"/>
    <s v="川口支店"/>
    <s v="0233000000"/>
    <s v="北関東支社"/>
    <s v="67155"/>
    <s v="米光　裕太"/>
    <s v="875506263"/>
    <x v="1"/>
    <s v="保険契約(少額短期)"/>
    <s v="株式会社小野田土地建物"/>
    <s v="星空網絡"/>
  </r>
  <r>
    <s v="9月"/>
    <s v="1134698"/>
    <x v="896"/>
    <s v="0204210600"/>
    <s v="浜松支店"/>
    <s v="0237000000"/>
    <s v="西関東支社"/>
    <s v="66441"/>
    <s v="黒田　喬寛"/>
    <s v="220923508"/>
    <x v="6"/>
    <s v="フレッツ完成情報管理品目"/>
    <s v="丸和観光開発（株）"/>
    <s v="甚八"/>
  </r>
  <r>
    <s v="9月"/>
    <s v="1138012"/>
    <x v="897"/>
    <s v="0201120700"/>
    <s v="札幌東支店"/>
    <s v="0201100000"/>
    <s v="北海道支社"/>
    <s v="21825"/>
    <s v="前田　博孝"/>
    <s v="011501803"/>
    <x v="6"/>
    <s v="フレッツ完成情報管理品目"/>
    <s v="(有)双建工業"/>
    <s v="明月苑　北２４条店"/>
  </r>
  <r>
    <s v="10月"/>
    <s v="1095455"/>
    <x v="897"/>
    <s v="0201120700"/>
    <s v="札幌東支店"/>
    <s v="0201100000"/>
    <s v="北海道支社"/>
    <s v="21825"/>
    <s v="前田　博孝"/>
    <s v="010890268"/>
    <x v="0"/>
    <s v="OTORAKU月額利用料"/>
    <s v="(有)双建工業"/>
    <s v="椿サロン 赤れんがテラス"/>
  </r>
  <r>
    <s v="10月"/>
    <s v="1134406"/>
    <x v="897"/>
    <s v="0201120700"/>
    <s v="札幌東支店"/>
    <s v="0201100000"/>
    <s v="北海道支社"/>
    <s v="21825"/>
    <s v="前田　博孝"/>
    <s v="011501803"/>
    <x v="14"/>
    <s v="Uレコ 月額利用料"/>
    <s v="(有)双建工業"/>
    <s v="明月苑　北２４条店"/>
  </r>
  <r>
    <s v="10月"/>
    <s v="1134405"/>
    <x v="897"/>
    <s v="0201120700"/>
    <s v="札幌東支店"/>
    <s v="0201100000"/>
    <s v="北海道支社"/>
    <s v="21825"/>
    <s v="前田　博孝"/>
    <s v="011501803"/>
    <x v="2"/>
    <s v="POS FOOD 月額利用料"/>
    <s v="(有)双建工業"/>
    <s v="明月苑　北２４条店"/>
  </r>
  <r>
    <s v="10月"/>
    <s v="1139579"/>
    <x v="897"/>
    <s v="0201120700"/>
    <s v="札幌東支店"/>
    <s v="0201100000"/>
    <s v="北海道支社"/>
    <s v="21825"/>
    <s v="前田　博孝"/>
    <s v="011501803"/>
    <x v="4"/>
    <s v="ALL MIX 聴取料"/>
    <s v="(有)双建工業"/>
    <s v="明月苑　北２４条店"/>
  </r>
  <r>
    <s v="11月"/>
    <s v="1153801"/>
    <x v="897"/>
    <s v="0201120700"/>
    <s v="札幌東支店"/>
    <s v="0201100000"/>
    <s v="北海道支社"/>
    <s v="21825"/>
    <s v="前田　博孝"/>
    <s v="010120074"/>
    <x v="2"/>
    <s v="POS FOOD 月額利用料"/>
    <s v="(有)双建工業"/>
    <s v="日の出本舗"/>
  </r>
  <r>
    <s v="11月"/>
    <s v="1153802"/>
    <x v="897"/>
    <s v="0201120700"/>
    <s v="札幌東支店"/>
    <s v="0201100000"/>
    <s v="北海道支社"/>
    <s v="21825"/>
    <s v="前田　博孝"/>
    <s v="010830638"/>
    <x v="2"/>
    <s v="POS FOOD 月額利用料"/>
    <s v="(有)双建工業"/>
    <s v="異酒家  地球人"/>
  </r>
  <r>
    <s v="11月"/>
    <s v="1153826"/>
    <x v="897"/>
    <s v="0201120700"/>
    <s v="札幌東支店"/>
    <s v="0201100000"/>
    <s v="北海道支社"/>
    <s v="21825"/>
    <s v="前田　博孝"/>
    <s v="010890582"/>
    <x v="4"/>
    <s v="聴取料"/>
    <s v="(有)双建工業"/>
    <s v="Ｄａｌｉ"/>
  </r>
  <r>
    <s v="12月"/>
    <s v="1153818"/>
    <x v="897"/>
    <s v="0201120700"/>
    <s v="札幌東支店"/>
    <s v="0201100000"/>
    <s v="北海道支社"/>
    <s v="21825"/>
    <s v="前田　博孝"/>
    <s v="010890535"/>
    <x v="2"/>
    <s v="POS FOOD 月額利用料"/>
    <s v="(有)双建工業"/>
    <s v="BAR&amp;HOUSE DINING  Ｂｅｔｔｉｅ６４"/>
  </r>
  <r>
    <s v="12月"/>
    <s v="1153819"/>
    <x v="897"/>
    <s v="0201120700"/>
    <s v="札幌東支店"/>
    <s v="0201100000"/>
    <s v="北海道支社"/>
    <s v="21825"/>
    <s v="前田　博孝"/>
    <s v="010890535"/>
    <x v="4"/>
    <s v="MPX月額利用料"/>
    <s v="(有)双建工業"/>
    <s v="BAR&amp;HOUSE DINING  Ｂｅｔｔｉｅ６４"/>
  </r>
  <r>
    <s v="9月"/>
    <s v="1120581"/>
    <x v="898"/>
    <s v="0202160100"/>
    <s v="郡山支店"/>
    <s v="0232000000"/>
    <s v="東北支社"/>
    <s v="53386"/>
    <s v="結城　陸明"/>
    <s v="070306577"/>
    <x v="0"/>
    <s v="OTORAKU月額利用料"/>
    <s v="（株）丸昌賃貸センター"/>
    <s v="さくらい"/>
  </r>
  <r>
    <s v="10月"/>
    <s v="1131822"/>
    <x v="898"/>
    <s v="0202160100"/>
    <s v="郡山支店"/>
    <s v="0232000000"/>
    <s v="東北支社"/>
    <s v="53386"/>
    <s v="結城　陸明"/>
    <s v="070306577"/>
    <x v="18"/>
    <s v="契約期間3年プラン"/>
    <s v="（株）丸昌賃貸センター"/>
    <s v="さくらい"/>
  </r>
  <r>
    <s v="10月"/>
    <s v="104059"/>
    <x v="899"/>
    <s v="2110000000"/>
    <s v="エネルギー事業部"/>
    <s v="0244000000"/>
    <s v="中四国支社"/>
    <s v="67352"/>
    <s v="原　直実"/>
    <s v="591007401"/>
    <x v="31"/>
    <m/>
    <s v="(有)イーノカンパニー"/>
    <s v="有限会社ガレージ岡本"/>
  </r>
  <r>
    <s v="11月"/>
    <s v="104921"/>
    <x v="900"/>
    <s v="2110000000"/>
    <s v="エネルギー事業部"/>
    <s v="0239000000"/>
    <s v="中部支社"/>
    <s v="41449"/>
    <s v="水上　薫"/>
    <s v="591007258"/>
    <x v="31"/>
    <m/>
    <s v="柴山電気保安管理事務所"/>
    <s v="有限会社フルタ精機"/>
  </r>
  <r>
    <s v="12月"/>
    <s v="105503"/>
    <x v="900"/>
    <s v="2110000000"/>
    <s v="エネルギー事業部"/>
    <s v="0239000000"/>
    <s v="中部支社"/>
    <s v="41449"/>
    <s v="水上　薫"/>
    <s v="591007856"/>
    <x v="31"/>
    <m/>
    <s v="柴山電気保安管理事務所"/>
    <s v="株式会社安田屋"/>
  </r>
  <r>
    <s v="10月"/>
    <s v="1150168"/>
    <x v="901"/>
    <s v="0204160200"/>
    <s v="綾瀬支店"/>
    <s v="0235000000"/>
    <s v="南関東支社"/>
    <s v="9116"/>
    <s v="加島　紳一"/>
    <s v="138102056"/>
    <x v="5"/>
    <s v="月額基本料"/>
    <s v="株式会社大滝"/>
    <s v="ｂａｒ　どらごん"/>
  </r>
  <r>
    <s v="11月"/>
    <s v="1152625"/>
    <x v="901"/>
    <s v="0204160200"/>
    <s v="綾瀬支店"/>
    <s v="0235000000"/>
    <s v="南関東支社"/>
    <s v="9116"/>
    <s v="加島　紳一"/>
    <s v="138301940"/>
    <x v="2"/>
    <s v="POS FOOD 月額利用料"/>
    <s v="株式会社大滝"/>
    <s v="焼とん　ＳＡＫＵ"/>
  </r>
  <r>
    <s v="12月"/>
    <s v="1160188"/>
    <x v="901"/>
    <s v="0204160200"/>
    <s v="綾瀬支店"/>
    <s v="0235000000"/>
    <s v="南関東支社"/>
    <s v="9116"/>
    <s v="加島　紳一"/>
    <s v="130222959"/>
    <x v="0"/>
    <s v="OTORAKU月額利用料"/>
    <s v="株式会社大滝"/>
    <s v="笑がお"/>
  </r>
  <r>
    <s v="1月"/>
    <s v="1172662"/>
    <x v="901"/>
    <s v="0204160200"/>
    <s v="綾瀬支店"/>
    <s v="0235000000"/>
    <s v="南関東支社"/>
    <s v="9116"/>
    <s v="加島　紳一"/>
    <s v="138301940"/>
    <x v="15"/>
    <s v="加盟店決済手数料"/>
    <s v="株式会社大滝"/>
    <s v="焼とん　ＳＡＫＵ"/>
  </r>
  <r>
    <s v="2月"/>
    <s v="1172602"/>
    <x v="901"/>
    <s v="0204160200"/>
    <s v="綾瀬支店"/>
    <s v="0235000000"/>
    <s v="南関東支社"/>
    <s v="9116"/>
    <s v="加島　紳一"/>
    <s v="875507422"/>
    <x v="1"/>
    <s v="保険契約(少額短期)"/>
    <s v="株式会社大滝"/>
    <s v="三剣客焼コウ"/>
  </r>
  <r>
    <s v="10月"/>
    <s v="1105159"/>
    <x v="902"/>
    <s v="0203140100"/>
    <s v="さいたま支店"/>
    <s v="0233000000"/>
    <s v="北関東支社"/>
    <s v="67488"/>
    <s v="横田　貴大"/>
    <s v="875503587"/>
    <x v="1"/>
    <s v="保険契約(少額短期)"/>
    <s v="株式会社不動産管理システム"/>
    <s v="メイホウホームテック株式会社"/>
  </r>
  <r>
    <s v="10月"/>
    <s v="1128765"/>
    <x v="902"/>
    <s v="0203140100"/>
    <s v="さいたま支店"/>
    <s v="0233000000"/>
    <s v="北関東支社"/>
    <s v="67488"/>
    <s v="横田　貴大"/>
    <s v="875504658"/>
    <x v="1"/>
    <s v="保険契約(少額短期)"/>
    <s v="株式会社不動産管理システム"/>
    <s v="リンパマッサージ　マーベル"/>
  </r>
  <r>
    <s v="2月"/>
    <s v="1171376"/>
    <x v="902"/>
    <s v="0203140100"/>
    <s v="さいたま支店"/>
    <s v="0233000000"/>
    <s v="北関東支社"/>
    <s v="67488"/>
    <s v="横田　貴大"/>
    <s v="875507291"/>
    <x v="1"/>
    <s v="保険契約(少額短期)"/>
    <s v="株式会社不動産管理システム"/>
    <s v="有限会社Ｓｈｉｚｕｎｙ"/>
  </r>
  <r>
    <s v="11月"/>
    <s v="105048"/>
    <x v="903"/>
    <s v="0204110100"/>
    <s v="千葉支店"/>
    <s v="0235000000"/>
    <s v="南関東支社"/>
    <s v="67691"/>
    <s v="神定　俊"/>
    <s v="135418084"/>
    <x v="9"/>
    <m/>
    <s v="シィーティーディー(株)"/>
    <s v="ヘアアトリエ　ナンバーシックス"/>
  </r>
  <r>
    <s v="11月"/>
    <s v="105049"/>
    <x v="903"/>
    <s v="0204110100"/>
    <s v="千葉支店"/>
    <s v="0235000000"/>
    <s v="南関東支社"/>
    <s v="67691"/>
    <s v="神定　俊"/>
    <s v="135418084"/>
    <x v="10"/>
    <m/>
    <s v="シィーティーディー(株)"/>
    <s v="ヘアアトリエ　ナンバーシックス"/>
  </r>
  <r>
    <s v="11月"/>
    <s v="105047"/>
    <x v="903"/>
    <s v="0204110100"/>
    <s v="千葉支店"/>
    <s v="0235000000"/>
    <s v="南関東支社"/>
    <s v="67691"/>
    <s v="神定　俊"/>
    <s v="135418084"/>
    <x v="3"/>
    <m/>
    <s v="シィーティーディー(株)"/>
    <s v="ヘアアトリエ　ナンバーシックス"/>
  </r>
  <r>
    <s v="11月"/>
    <s v="105050"/>
    <x v="903"/>
    <s v="0204110100"/>
    <s v="千葉支店"/>
    <s v="0235000000"/>
    <s v="南関東支社"/>
    <s v="67691"/>
    <s v="神定　俊"/>
    <s v="135418084"/>
    <x v="1"/>
    <m/>
    <s v="シィーティーディー(株)"/>
    <s v="ヘアアトリエ　ナンバーシックス"/>
  </r>
  <r>
    <s v="11月"/>
    <s v="104915"/>
    <x v="904"/>
    <s v="2110000000"/>
    <s v="エネルギー事業部"/>
    <s v="0232000000"/>
    <s v="東北支社"/>
    <s v="66898"/>
    <s v="後藤　剛"/>
    <s v="591007527"/>
    <x v="31"/>
    <m/>
    <s v="橋本電気管理事務所"/>
    <s v="きのこ総合センター株式会社　加工所"/>
  </r>
  <r>
    <s v="9月"/>
    <s v="103726"/>
    <x v="905"/>
    <s v="2110000000"/>
    <s v="エネルギー事業部"/>
    <s v="0232000000"/>
    <s v="東北支社"/>
    <s v="66898"/>
    <s v="後藤　剛"/>
    <s v="591007174"/>
    <x v="31"/>
    <m/>
    <s v="片岡電気管理事務所"/>
    <s v="株式会社半澤鶏卵　くぬぎざわ加工"/>
  </r>
  <r>
    <s v="9月"/>
    <s v="103728"/>
    <x v="905"/>
    <s v="2110000000"/>
    <s v="エネルギー事業部"/>
    <s v="0232000000"/>
    <s v="東北支社"/>
    <s v="66898"/>
    <s v="後藤　剛"/>
    <s v="591007175"/>
    <x v="31"/>
    <m/>
    <s v="片岡電気管理事務所"/>
    <s v="株式会社半澤鶏卵　溝延鶏舎"/>
  </r>
  <r>
    <s v="9月"/>
    <s v="103734"/>
    <x v="905"/>
    <s v="2110000000"/>
    <s v="エネルギー事業部"/>
    <s v="0232000000"/>
    <s v="東北支社"/>
    <s v="66898"/>
    <s v="後藤　剛"/>
    <s v="591007235"/>
    <x v="31"/>
    <m/>
    <s v="片岡電気管理事務所"/>
    <s v="株式会社山形むらきさわビル"/>
  </r>
  <r>
    <s v="2月"/>
    <s v="106166"/>
    <x v="905"/>
    <s v="2110000000"/>
    <s v="エネルギー事業部"/>
    <s v="0232000000"/>
    <s v="東北支社"/>
    <s v="66898"/>
    <s v="後藤　剛"/>
    <s v="591008216"/>
    <x v="31"/>
    <m/>
    <s v="片岡電気管理事務所"/>
    <s v="株式会社アイビー"/>
  </r>
  <r>
    <s v="10月"/>
    <s v="1099268"/>
    <x v="906"/>
    <s v="0204210200"/>
    <s v="沼津支店"/>
    <s v="0237000000"/>
    <s v="西関東支社"/>
    <s v="66913"/>
    <s v="芹澤　海人"/>
    <s v="220319470"/>
    <x v="11"/>
    <s v="加盟店決済手数料"/>
    <s v="ダスキン　富士伝法支店"/>
    <s v="ＢＬＩＴＺ ＣＯＦＦＥＥ"/>
  </r>
  <r>
    <s v="10月"/>
    <s v="1138418"/>
    <x v="906"/>
    <s v="0204210200"/>
    <s v="沼津支店"/>
    <s v="0237000000"/>
    <s v="西関東支社"/>
    <s v="66913"/>
    <s v="芹澤　海人"/>
    <s v="220321059"/>
    <x v="0"/>
    <s v="OTORAKU月額利用料"/>
    <s v="ダスキン　富士伝法支店"/>
    <s v="スパゲッティのパンチョ 富士店"/>
  </r>
  <r>
    <s v="1月"/>
    <s v="1176377"/>
    <x v="906"/>
    <s v="0204210200"/>
    <s v="沼津支店"/>
    <s v="0237000000"/>
    <s v="西関東支社"/>
    <s v="66913"/>
    <s v="芹澤　海人"/>
    <s v="220321143"/>
    <x v="3"/>
    <s v="MPX月額利用料"/>
    <s v="ダスキン　富士伝法支店"/>
    <s v="クリーニングジョイス富士宮北町店"/>
  </r>
  <r>
    <s v="10月"/>
    <s v="104180"/>
    <x v="907"/>
    <s v="2110000000"/>
    <s v="エネルギー事業部"/>
    <s v="0244000000"/>
    <s v="中四国支社"/>
    <s v="53200"/>
    <s v="林　一倫"/>
    <s v="596005641"/>
    <x v="23"/>
    <m/>
    <s v="潮不動産"/>
    <s v="炭火焼鳥　とりすけ"/>
  </r>
  <r>
    <s v="9月"/>
    <s v="1134503"/>
    <x v="908"/>
    <s v="0202160100"/>
    <s v="郡山支店"/>
    <s v="0232000000"/>
    <s v="東北支社"/>
    <s v="53386"/>
    <s v="結城　陸明"/>
    <s v="070711631"/>
    <x v="6"/>
    <s v="フレッツ完成情報管理品目"/>
    <s v="（有）アルパ"/>
    <s v="Ｂｏｎｄｓ"/>
  </r>
  <r>
    <s v="9月"/>
    <s v="1133522"/>
    <x v="908"/>
    <s v="0202160100"/>
    <s v="郡山支店"/>
    <s v="0232000000"/>
    <s v="東北支社"/>
    <s v="53386"/>
    <s v="結城　陸明"/>
    <s v="070711631"/>
    <x v="3"/>
    <s v="SINGLE MIX 聴取料"/>
    <s v="（有）アルパ"/>
    <s v="Ｂｏｎｄｓ"/>
  </r>
  <r>
    <s v="10月"/>
    <s v="1149046"/>
    <x v="908"/>
    <s v="0202160100"/>
    <s v="郡山支店"/>
    <s v="0232000000"/>
    <s v="東北支社"/>
    <s v="53386"/>
    <s v="結城　陸明"/>
    <s v="070711631"/>
    <x v="9"/>
    <s v="U-SPOT利用料"/>
    <s v="（有）アルパ"/>
    <s v="Ｂｏｎｄｓ"/>
  </r>
  <r>
    <s v="9月"/>
    <s v="1116872"/>
    <x v="909"/>
    <s v="0205170100"/>
    <s v="四日市支店"/>
    <s v="0239000000"/>
    <s v="中部支社"/>
    <s v="48722"/>
    <s v="奥村　博紀"/>
    <s v="240221873"/>
    <x v="4"/>
    <s v="SINGLE MIX 聴取料"/>
    <s v="（株）Z-STYLE"/>
    <s v="ドラゴンキッチン"/>
  </r>
  <r>
    <s v="12月"/>
    <s v="1162095"/>
    <x v="909"/>
    <s v="0205170100"/>
    <s v="四日市支店"/>
    <s v="0239000000"/>
    <s v="中部支社"/>
    <s v="48722"/>
    <s v="奥村　博紀"/>
    <s v="230144953"/>
    <x v="10"/>
    <s v="フレッツ完成情報管理品目"/>
    <s v="（株）Z-STYLE"/>
    <s v="すし道場はなれ　栄店"/>
  </r>
  <r>
    <s v="1月"/>
    <s v="1170538"/>
    <x v="909"/>
    <s v="0205170100"/>
    <s v="四日市支店"/>
    <s v="0239000000"/>
    <s v="中部支社"/>
    <s v="48722"/>
    <s v="奥村　博紀"/>
    <s v="230144953"/>
    <x v="9"/>
    <s v="U-SPOT利用料"/>
    <s v="（株）Z-STYLE"/>
    <s v="すし道場はなれ　栄店"/>
  </r>
  <r>
    <s v="1月"/>
    <s v="1175393"/>
    <x v="909"/>
    <s v="0205170100"/>
    <s v="四日市支店"/>
    <s v="0239000000"/>
    <s v="中部支社"/>
    <s v="48722"/>
    <s v="奥村　博紀"/>
    <s v="230144953"/>
    <x v="15"/>
    <s v="加盟店決済手数料"/>
    <s v="（株）Z-STYLE"/>
    <s v="すし道場はなれ　栄店"/>
  </r>
  <r>
    <s v="1月"/>
    <s v="1170536"/>
    <x v="909"/>
    <s v="0205170100"/>
    <s v="四日市支店"/>
    <s v="0239000000"/>
    <s v="中部支社"/>
    <s v="48722"/>
    <s v="奥村　博紀"/>
    <s v="230144953"/>
    <x v="2"/>
    <s v="POS FOOD 月額利用料"/>
    <s v="（株）Z-STYLE"/>
    <s v="すし道場はなれ　栄店"/>
  </r>
  <r>
    <s v="1月"/>
    <s v="1170537"/>
    <x v="909"/>
    <s v="0205170100"/>
    <s v="四日市支店"/>
    <s v="0239000000"/>
    <s v="中部支社"/>
    <s v="48722"/>
    <s v="奥村　博紀"/>
    <s v="230144953"/>
    <x v="3"/>
    <s v="ALL MIX 聴取料"/>
    <s v="（株）Z-STYLE"/>
    <s v="すし道場はなれ　栄店"/>
  </r>
  <r>
    <s v="10月"/>
    <s v="1150004"/>
    <x v="910"/>
    <s v="0207120100"/>
    <s v="広島支店"/>
    <s v="0244000000"/>
    <s v="中四国支社"/>
    <s v="67149"/>
    <s v="土肥　雄一"/>
    <s v="340141378"/>
    <x v="6"/>
    <s v="フレッツ完成情報管理品目"/>
    <s v="（株）千歳屋商店"/>
    <s v="Ｍｅｎ＇ｓ　Ｌａｂ　広島駅前店"/>
  </r>
  <r>
    <s v="11月"/>
    <s v="105128"/>
    <x v="911"/>
    <s v="0204160200"/>
    <s v="綾瀬支店"/>
    <s v="0235000000"/>
    <s v="南関東支社"/>
    <s v="42450"/>
    <s v="千葉　昭男"/>
    <s v="875504327"/>
    <x v="5"/>
    <m/>
    <s v="大和ホーム（株）"/>
    <s v="一笑一杯"/>
  </r>
  <r>
    <s v="11月"/>
    <s v="105127"/>
    <x v="911"/>
    <s v="0204160200"/>
    <s v="綾瀬支店"/>
    <s v="0235000000"/>
    <s v="南関東支社"/>
    <s v="42450"/>
    <s v="千葉　昭男"/>
    <s v="875504327"/>
    <x v="9"/>
    <m/>
    <s v="大和ホーム（株）"/>
    <s v="一笑一杯"/>
  </r>
  <r>
    <s v="11月"/>
    <s v="105130"/>
    <x v="911"/>
    <s v="0204160200"/>
    <s v="綾瀬支店"/>
    <s v="0235000000"/>
    <s v="南関東支社"/>
    <s v="42450"/>
    <s v="千葉　昭男"/>
    <s v="875504327"/>
    <x v="2"/>
    <m/>
    <s v="大和ホーム（株）"/>
    <s v="一笑一杯"/>
  </r>
  <r>
    <s v="11月"/>
    <s v="105126"/>
    <x v="911"/>
    <s v="0204160200"/>
    <s v="綾瀬支店"/>
    <s v="0235000000"/>
    <s v="南関東支社"/>
    <s v="42450"/>
    <s v="千葉　昭男"/>
    <s v="875504327"/>
    <x v="3"/>
    <m/>
    <s v="大和ホーム（株）"/>
    <s v="一笑一杯"/>
  </r>
  <r>
    <s v="12月"/>
    <s v="1145949"/>
    <x v="911"/>
    <s v="0204160200"/>
    <s v="綾瀬支店"/>
    <s v="0235000000"/>
    <s v="南関東支社"/>
    <s v="42450"/>
    <s v="千葉　昭男"/>
    <s v="134121810"/>
    <x v="5"/>
    <s v="月額基本料"/>
    <s v="大和ホーム（株）"/>
    <s v="株式会社ラボシステム"/>
  </r>
  <r>
    <s v="11月"/>
    <s v="1159502"/>
    <x v="912"/>
    <s v="0202130100"/>
    <s v="仙台支店"/>
    <s v="0232000000"/>
    <s v="東北支社"/>
    <s v="66923"/>
    <s v="岸浪　祐太"/>
    <s v="040144258"/>
    <x v="0"/>
    <s v="OTORAKU月額利用料"/>
    <s v="有限会社希輝電工"/>
    <s v="育乳Ｓａｌｏｎ ＢＩＮＹＵ"/>
  </r>
  <r>
    <s v="11月"/>
    <s v="1159503"/>
    <x v="912"/>
    <s v="0202130100"/>
    <s v="仙台支店"/>
    <s v="0232000000"/>
    <s v="東北支社"/>
    <s v="66923"/>
    <s v="岸浪　祐太"/>
    <s v="040144258"/>
    <x v="10"/>
    <s v="フレッツ完成情報管理品目"/>
    <s v="有限会社希輝電工"/>
    <s v="育乳Ｓａｌｏｎ ＢＩＮＹＵ"/>
  </r>
  <r>
    <s v="9月"/>
    <s v="1135498"/>
    <x v="913"/>
    <s v="0202160100"/>
    <s v="郡山支店"/>
    <s v="0232000000"/>
    <s v="東北支社"/>
    <s v="40354"/>
    <s v="担当者名不明"/>
    <s v="070224508"/>
    <x v="19"/>
    <s v="CAT加盟店紹介手数料"/>
    <s v="東北家屋"/>
    <s v="ビセン"/>
  </r>
  <r>
    <s v="1月"/>
    <s v="1176286"/>
    <x v="913"/>
    <s v="0202160100"/>
    <s v="郡山支店"/>
    <s v="0232000000"/>
    <s v="東北支社"/>
    <s v="54571"/>
    <s v="関根　輝和"/>
    <s v="070224633"/>
    <x v="4"/>
    <s v="SINGLE MIX 聴取料"/>
    <s v="東北家屋"/>
    <s v="Ｆｕｎｎｙ Ｌｏｕｎｇｅ 絵里 別館"/>
  </r>
  <r>
    <s v="9月"/>
    <s v="1129501"/>
    <x v="914"/>
    <s v="0202130100"/>
    <s v="仙台支店"/>
    <s v="0235000000"/>
    <s v="南関東支社"/>
    <s v="65501"/>
    <s v="伊藤　夏央里"/>
    <s v="141019436"/>
    <x v="0"/>
    <s v="OTORAKU月額利用料"/>
    <s v="株式会社Beauty　lala"/>
    <s v="ＭＥＬＬＯＷ　ＷＡＸ川崎店"/>
  </r>
  <r>
    <s v="9月"/>
    <s v="1119462"/>
    <x v="914"/>
    <s v="0202130100"/>
    <s v="仙台支店"/>
    <s v="0235000000"/>
    <s v="南関東支社"/>
    <s v="65501"/>
    <s v="伊藤　夏央里"/>
    <s v="460509916"/>
    <x v="0"/>
    <s v="OTORAKU月額利用料"/>
    <s v="株式会社Beauty　lala"/>
    <s v="ＭＥＬＬＯＷ　ＷＡＸ鹿屋店"/>
  </r>
  <r>
    <s v="10月"/>
    <s v="1140611"/>
    <x v="914"/>
    <s v="0202130100"/>
    <s v="仙台支店"/>
    <s v="0235000000"/>
    <s v="南関東支社"/>
    <s v="65501"/>
    <s v="伊藤　夏央里"/>
    <s v="827009183"/>
    <x v="0"/>
    <s v="OTORAKU月額利用料"/>
    <s v="株式会社Beauty　lala"/>
    <s v="ＭＥＬＬＯＷ　ＷＡＸ　天王寺店"/>
  </r>
  <r>
    <s v="10月"/>
    <s v="1145693"/>
    <x v="914"/>
    <s v="0202130100"/>
    <s v="仙台支店"/>
    <s v="0235000000"/>
    <s v="南関東支社"/>
    <s v="65501"/>
    <s v="伊藤　夏央里"/>
    <s v="827009183"/>
    <x v="6"/>
    <s v="フレッツ完成情報管理品目"/>
    <s v="株式会社Beauty　lala"/>
    <s v="ＭＥＬＬＯＷ　ＷＡＸ　天王寺店"/>
  </r>
  <r>
    <s v="11月"/>
    <s v="1159864"/>
    <x v="914"/>
    <s v="0202130100"/>
    <s v="仙台支店"/>
    <s v="0235000000"/>
    <s v="南関東支社"/>
    <s v="65501"/>
    <s v="伊藤　夏央里"/>
    <s v="450122933"/>
    <x v="0"/>
    <s v="OTORAKU月額利用料"/>
    <s v="株式会社Beauty　lala"/>
    <s v="ＭＥＬＬＯＷ　ＷＡＸ宮崎店"/>
  </r>
  <r>
    <s v="11月"/>
    <s v="1156259"/>
    <x v="914"/>
    <s v="0202130100"/>
    <s v="仙台支店"/>
    <s v="0235000000"/>
    <s v="南関東支社"/>
    <s v="65501"/>
    <s v="伊藤　夏央里"/>
    <s v="450122933"/>
    <x v="5"/>
    <s v="月額基本料"/>
    <s v="株式会社Beauty　lala"/>
    <s v="ＭＥＬＬＯＷ　ＷＡＸ宮崎店"/>
  </r>
  <r>
    <s v="11月"/>
    <s v="1159865"/>
    <x v="914"/>
    <s v="0202130100"/>
    <s v="仙台支店"/>
    <s v="0235000000"/>
    <s v="南関東支社"/>
    <s v="65501"/>
    <s v="伊藤　夏央里"/>
    <s v="450122933"/>
    <x v="9"/>
    <s v="U-SPOT利用料"/>
    <s v="株式会社Beauty　lala"/>
    <s v="ＭＥＬＬＯＷ　ＷＡＸ宮崎店"/>
  </r>
  <r>
    <s v="1月"/>
    <s v="1177338"/>
    <x v="914"/>
    <s v="0202130100"/>
    <s v="仙台支店"/>
    <s v="0235000000"/>
    <s v="南関東支社"/>
    <s v="65501"/>
    <s v="伊藤　夏央里"/>
    <s v="070224622"/>
    <x v="0"/>
    <s v="OTORAKU月額利用料"/>
    <s v="株式会社Beauty　lala"/>
    <s v="メローワックス　郡山店"/>
  </r>
  <r>
    <s v="1月"/>
    <s v="1172230"/>
    <x v="914"/>
    <s v="0202130100"/>
    <s v="仙台支店"/>
    <s v="0235000000"/>
    <s v="南関東支社"/>
    <s v="65501"/>
    <s v="伊藤　夏央里"/>
    <s v="070224622"/>
    <x v="5"/>
    <s v="月額基本料"/>
    <s v="株式会社Beauty　lala"/>
    <s v="メローワックス　郡山店"/>
  </r>
  <r>
    <s v="1月"/>
    <s v="1177339"/>
    <x v="914"/>
    <s v="0202130100"/>
    <s v="仙台支店"/>
    <s v="0235000000"/>
    <s v="南関東支社"/>
    <s v="65501"/>
    <s v="伊藤　夏央里"/>
    <s v="070224622"/>
    <x v="9"/>
    <s v="U-SPOT利用料"/>
    <s v="株式会社Beauty　lala"/>
    <s v="メローワックス　郡山店"/>
  </r>
  <r>
    <s v="9月"/>
    <s v="1130932"/>
    <x v="915"/>
    <s v="0204130600"/>
    <s v="池袋支店"/>
    <s v="0235000000"/>
    <s v="南関東支社"/>
    <s v="67297"/>
    <s v="渡辺　聖也"/>
    <s v="138301727"/>
    <x v="3"/>
    <s v="SINGLE MIX 聴取料"/>
    <s v="株式会社Food Innovators Japan"/>
    <s v="ＦｕＧｕＢｕＴａＳａＫａＢａ"/>
  </r>
  <r>
    <s v="10月"/>
    <s v="1149358"/>
    <x v="915"/>
    <s v="0204130600"/>
    <s v="池袋支店"/>
    <s v="0235000000"/>
    <s v="南関東支社"/>
    <s v="67297"/>
    <s v="渡辺　聖也"/>
    <s v="138301727"/>
    <x v="9"/>
    <s v="U-SPOT利用料"/>
    <s v="株式会社Food Innovators Japan"/>
    <s v="ＦｕＧｕＢｕＴａＳａＫａＢａ"/>
  </r>
  <r>
    <s v="10月"/>
    <s v="1143421"/>
    <x v="915"/>
    <s v="0204130600"/>
    <s v="池袋支店"/>
    <s v="0235000000"/>
    <s v="南関東支社"/>
    <s v="67297"/>
    <s v="渡辺　聖也"/>
    <s v="138301727"/>
    <x v="8"/>
    <s v="ﾋﾄｻﾗ 月額利用料"/>
    <s v="株式会社Food Innovators Japan"/>
    <s v="ＦｕＧｕＢｕＴａＳａＫａＢａ"/>
  </r>
  <r>
    <s v="11月"/>
    <s v="1154588"/>
    <x v="915"/>
    <s v="0204130600"/>
    <s v="池袋支店"/>
    <s v="0235000000"/>
    <s v="南関東支社"/>
    <s v="67050"/>
    <s v="北村　れおな"/>
    <s v="131624885"/>
    <x v="0"/>
    <s v="OTORAKU月額利用料"/>
    <s v="株式会社Food Innovators Japan"/>
    <s v="ギョギョギョの魚太郎"/>
  </r>
  <r>
    <s v="10月"/>
    <s v="1123476"/>
    <x v="916"/>
    <s v="0207120100"/>
    <s v="広島支店"/>
    <s v="0244000000"/>
    <s v="中四国支社"/>
    <s v="66650"/>
    <s v="宮本　千菜美"/>
    <s v="340141256"/>
    <x v="4"/>
    <s v="SINGLE MIX 聴取料"/>
    <s v="株式会社花源"/>
    <s v="花銀"/>
  </r>
  <r>
    <s v="11月"/>
    <s v="1111560"/>
    <x v="916"/>
    <s v="0207120100"/>
    <s v="広島支店"/>
    <s v="0244000000"/>
    <s v="中四国支社"/>
    <s v="66650"/>
    <s v="宮本　千菜美"/>
    <s v="340141303"/>
    <x v="5"/>
    <s v="月額基本料"/>
    <s v="株式会社花源"/>
    <s v="ラバンセ"/>
  </r>
  <r>
    <s v="10月"/>
    <s v="1143923"/>
    <x v="917"/>
    <s v="0206140200"/>
    <s v="北支店"/>
    <s v="0242000000"/>
    <s v="関西支社"/>
    <s v="67316"/>
    <s v="坂元　弘輝"/>
    <s v="827007861"/>
    <x v="11"/>
    <s v="加盟店決済手数料"/>
    <s v="うまいもん家18"/>
    <s v="ＢＡＲ　日果"/>
  </r>
  <r>
    <s v="1月"/>
    <s v="1178307"/>
    <x v="918"/>
    <s v="0206150100"/>
    <s v="堺支店"/>
    <s v="0242000000"/>
    <s v="関西支社"/>
    <s v="66901"/>
    <s v="赤木　啓介"/>
    <s v="827011272"/>
    <x v="2"/>
    <s v="POS FOOD 月額利用料"/>
    <s v="株式会社K-style"/>
    <s v="甘蘭　大阪日本橋店"/>
  </r>
  <r>
    <s v="1月"/>
    <s v="1178306"/>
    <x v="918"/>
    <s v="0206150100"/>
    <s v="堺支店"/>
    <s v="0242000000"/>
    <s v="関西支社"/>
    <s v="66901"/>
    <s v="赤木　啓介"/>
    <s v="827011272"/>
    <x v="4"/>
    <s v="ALL MIX 聴取料"/>
    <s v="株式会社K-style"/>
    <s v="甘蘭　大阪日本橋店"/>
  </r>
  <r>
    <s v="12月"/>
    <m/>
    <x v="919"/>
    <s v="0201110500"/>
    <s v="苫小牧支店"/>
    <s v="3501000101"/>
    <s v="代理店推進課"/>
    <s v="59901"/>
    <s v="永沼　賢治"/>
    <s v="17103606"/>
    <x v="15"/>
    <m/>
    <s v="株式会社Cream"/>
    <s v="株式会社ロープライス"/>
  </r>
  <r>
    <s v="2月"/>
    <s v="1171256"/>
    <x v="920"/>
    <s v="0207150100"/>
    <s v="松山支店"/>
    <s v="0244000000"/>
    <s v="中四国支社"/>
    <s v="67272"/>
    <s v="朝比奈　直哉"/>
    <s v="380329524"/>
    <x v="2"/>
    <s v="POS FOOD 月額利用料"/>
    <s v="株式会社kURAIf"/>
    <s v="あい笑"/>
  </r>
  <r>
    <s v="2月"/>
    <s v="1171257"/>
    <x v="920"/>
    <s v="0207150100"/>
    <s v="松山支店"/>
    <s v="0244000000"/>
    <s v="中四国支社"/>
    <s v="67272"/>
    <s v="朝比奈　直哉"/>
    <s v="380329524"/>
    <x v="28"/>
    <s v="Uレジ TTO 月額利用料"/>
    <s v="株式会社kURAIf"/>
    <s v="あい笑"/>
  </r>
  <r>
    <s v="2月"/>
    <s v="1171255"/>
    <x v="920"/>
    <s v="0207150100"/>
    <s v="松山支店"/>
    <s v="0244000000"/>
    <s v="中四国支社"/>
    <s v="67272"/>
    <s v="朝比奈　直哉"/>
    <s v="380329524"/>
    <x v="4"/>
    <s v="MPX月額利用料"/>
    <s v="株式会社kURAIf"/>
    <s v="あい笑"/>
  </r>
  <r>
    <s v="11月"/>
    <s v="104677"/>
    <x v="921"/>
    <s v="0208140100"/>
    <s v="大分支店"/>
    <s v="0245000000"/>
    <s v="九州支社"/>
    <s v="62333"/>
    <s v="溝上　涼"/>
    <s v="440125206"/>
    <x v="1"/>
    <m/>
    <s v="株式会社別大興産　金池店　法人営業部"/>
    <s v="Ｌｉｒｉｓ　Ｈａｉｒ"/>
  </r>
  <r>
    <s v="9月"/>
    <s v="1136254"/>
    <x v="922"/>
    <s v="0208110400"/>
    <s v="北九州支店"/>
    <s v="0245000000"/>
    <s v="九州支社"/>
    <s v="47288"/>
    <s v="末永　孝志"/>
    <s v="400228171"/>
    <x v="3"/>
    <s v="聴取料"/>
    <s v="魚町一丁目商店街振興組合"/>
    <s v="（仮）いざわビル２階"/>
  </r>
  <r>
    <s v="10月"/>
    <s v="1128691"/>
    <x v="923"/>
    <s v="0206150100"/>
    <s v="堺支店"/>
    <s v="0242000000"/>
    <s v="関西支社"/>
    <s v="66901"/>
    <s v="赤木　啓介"/>
    <s v="827008785"/>
    <x v="0"/>
    <s v="OTORAKU月額利用料"/>
    <s v="株式会社グローバル"/>
    <s v="焼肉まるかわ"/>
  </r>
  <r>
    <s v="10月"/>
    <s v="1128690"/>
    <x v="923"/>
    <s v="0206150100"/>
    <s v="堺支店"/>
    <s v="0242000000"/>
    <s v="関西支社"/>
    <s v="66901"/>
    <s v="赤木　啓介"/>
    <s v="827008785"/>
    <x v="2"/>
    <s v="POS FOOD 月額利用料"/>
    <s v="株式会社グローバル"/>
    <s v="焼肉まるかわ"/>
  </r>
  <r>
    <s v="2月"/>
    <s v="1161446"/>
    <x v="924"/>
    <s v="0208130100"/>
    <s v="熊本支店"/>
    <s v="0245000000"/>
    <s v="九州支社"/>
    <s v="62333"/>
    <s v="溝上　涼"/>
    <s v="875506743"/>
    <x v="1"/>
    <s v="保険契約(少額短期)"/>
    <s v="株式会社ハイコム　（不動産事業部）"/>
    <s v="株式会社さくら塗装"/>
  </r>
  <r>
    <s v="12月"/>
    <s v="105170"/>
    <x v="925"/>
    <s v="0204180500"/>
    <s v="川崎支店"/>
    <s v="0237000000"/>
    <s v="西関東支社"/>
    <s v="66912"/>
    <s v="玉城　大志"/>
    <s v="599001157"/>
    <x v="1"/>
    <m/>
    <s v="株式会社石川商事"/>
    <s v="魚昌"/>
  </r>
  <r>
    <s v="1月"/>
    <s v="1167474"/>
    <x v="925"/>
    <s v="0204180500"/>
    <s v="川崎支店"/>
    <s v="0237000000"/>
    <s v="西関東支社"/>
    <s v="66912"/>
    <s v="玉城　大志"/>
    <s v="875506237"/>
    <x v="1"/>
    <s v="保険契約(少額短期)"/>
    <s v="株式会社石川商事"/>
    <s v="神奈川産業企業年金基金"/>
  </r>
  <r>
    <s v="2月"/>
    <s v="1173074"/>
    <x v="925"/>
    <s v="0204180500"/>
    <s v="川崎支店"/>
    <s v="0237000000"/>
    <s v="西関東支社"/>
    <s v="66912"/>
    <s v="玉城　大志"/>
    <s v="875507472"/>
    <x v="1"/>
    <s v="保険契約(少額短期)"/>
    <s v="株式会社石川商事"/>
    <s v="ＢＵＺＺＩｏＴ／ｈ"/>
  </r>
  <r>
    <s v="9月"/>
    <s v="1111176"/>
    <x v="926"/>
    <s v="0208160100"/>
    <s v="鹿児島支店"/>
    <s v="0245000000"/>
    <s v="九州支社"/>
    <s v="62337"/>
    <s v="佐藤　愛己"/>
    <s v="460134863"/>
    <x v="1"/>
    <s v="保険契約(少額短期)"/>
    <s v="株式会社bapica"/>
    <s v="ＭＹ　２ＮＤ　ＫＩＴＣＨＥＮ"/>
  </r>
  <r>
    <s v="9月"/>
    <s v="1112589"/>
    <x v="926"/>
    <s v="0208160100"/>
    <s v="鹿児島支店"/>
    <s v="0245000000"/>
    <s v="九州支社"/>
    <s v="62337"/>
    <s v="佐藤　愛己"/>
    <s v="460134868"/>
    <x v="1"/>
    <s v="保険契約(少額短期)"/>
    <s v="株式会社bapica"/>
    <s v="カドニアル"/>
  </r>
  <r>
    <s v="10月"/>
    <s v="1144981"/>
    <x v="926"/>
    <s v="0208160100"/>
    <s v="鹿児島支店"/>
    <s v="0245000000"/>
    <s v="九州支社"/>
    <s v="62337"/>
    <s v="佐藤　愛己"/>
    <s v="460134863"/>
    <x v="7"/>
    <s v="USEN SPOT利用料"/>
    <s v="株式会社bapica"/>
    <s v="ＭＹ　２ＮＤ　ＫＩＴＣＨＥＮ"/>
  </r>
  <r>
    <s v="10月"/>
    <s v="1124546"/>
    <x v="926"/>
    <s v="0208160100"/>
    <s v="鹿児島支店"/>
    <s v="0245000000"/>
    <s v="九州支社"/>
    <s v="62337"/>
    <s v="佐藤　愛己"/>
    <s v="460134863"/>
    <x v="5"/>
    <s v="月額基本料"/>
    <s v="株式会社bapica"/>
    <s v="ＭＹ　２ＮＤ　ＫＩＴＣＨＥＮ"/>
  </r>
  <r>
    <s v="10月"/>
    <s v="1144980"/>
    <x v="926"/>
    <s v="0208160100"/>
    <s v="鹿児島支店"/>
    <s v="0245000000"/>
    <s v="九州支社"/>
    <s v="62337"/>
    <s v="佐藤　愛己"/>
    <s v="460134863"/>
    <x v="2"/>
    <s v="POS FOOD 月額利用料"/>
    <s v="株式会社bapica"/>
    <s v="ＭＹ　２ＮＤ　ＫＩＴＣＨＥＮ"/>
  </r>
  <r>
    <s v="10月"/>
    <s v="1144982"/>
    <x v="926"/>
    <s v="0208160100"/>
    <s v="鹿児島支店"/>
    <s v="0245000000"/>
    <s v="九州支社"/>
    <s v="62337"/>
    <s v="佐藤　愛己"/>
    <s v="460134863"/>
    <x v="4"/>
    <s v="ALL MIX 聴取料"/>
    <s v="株式会社bapica"/>
    <s v="ＭＹ　２ＮＤ　ＫＩＴＣＨＥＮ"/>
  </r>
  <r>
    <s v="10月"/>
    <s v="1131233"/>
    <x v="926"/>
    <s v="0208160100"/>
    <s v="鹿児島支店"/>
    <s v="0245000000"/>
    <s v="九州支社"/>
    <s v="62337"/>
    <s v="佐藤　愛己"/>
    <s v="460134868"/>
    <x v="0"/>
    <s v="OTORAKU月額利用料"/>
    <s v="株式会社bapica"/>
    <s v="カドニアル"/>
  </r>
  <r>
    <s v="10月"/>
    <s v="1131234"/>
    <x v="926"/>
    <s v="0208160100"/>
    <s v="鹿児島支店"/>
    <s v="0245000000"/>
    <s v="九州支社"/>
    <s v="62337"/>
    <s v="佐藤　愛己"/>
    <s v="460134868"/>
    <x v="7"/>
    <s v="USEN SPOT利用料"/>
    <s v="株式会社bapica"/>
    <s v="カドニアル"/>
  </r>
  <r>
    <s v="10月"/>
    <s v="1120238"/>
    <x v="926"/>
    <s v="0208160100"/>
    <s v="鹿児島支店"/>
    <s v="0245000000"/>
    <s v="九州支社"/>
    <s v="62337"/>
    <s v="佐藤　愛己"/>
    <s v="460134868"/>
    <x v="5"/>
    <s v="月額基本料"/>
    <s v="株式会社bapica"/>
    <s v="カドニアル"/>
  </r>
  <r>
    <s v="10月"/>
    <s v="1131169"/>
    <x v="927"/>
    <s v="0208111200"/>
    <s v="博多支店"/>
    <s v="3501000101"/>
    <s v="代理店推進課"/>
    <s v="59901"/>
    <s v="永沼　賢治"/>
    <s v="400145790"/>
    <x v="5"/>
    <s v="月額基本料"/>
    <s v="株式会社ワクフリ"/>
    <s v="居酒屋　丸五"/>
  </r>
  <r>
    <s v="10月"/>
    <s v="1135778"/>
    <x v="927"/>
    <s v="0208111200"/>
    <s v="博多支店"/>
    <s v="3501000101"/>
    <s v="代理店推進課"/>
    <s v="59901"/>
    <s v="永沼　賢治"/>
    <s v="400145839"/>
    <x v="5"/>
    <s v="月額基本料"/>
    <s v="株式会社ワクフリ"/>
    <s v="ラーメン酒場　まる五"/>
  </r>
  <r>
    <s v="10月"/>
    <s v="104198"/>
    <x v="928"/>
    <s v="0204200100"/>
    <s v="町田支店"/>
    <s v="0237000000"/>
    <s v="西関東支社"/>
    <s v="67309"/>
    <s v="平塚　啓汰"/>
    <s v="134022978"/>
    <x v="11"/>
    <m/>
    <s v="AMON INTER NATIONAL 株式会社"/>
    <s v="餃子の大鵬"/>
  </r>
  <r>
    <s v="10月"/>
    <s v="1149246"/>
    <x v="928"/>
    <s v="0204200100"/>
    <s v="町田支店"/>
    <s v="0237000000"/>
    <s v="西関東支社"/>
    <s v="67309"/>
    <s v="平塚　啓汰"/>
    <s v="134022978"/>
    <x v="9"/>
    <s v="U-SPOT利用料"/>
    <s v="AMON INTER NATIONAL 株式会社"/>
    <s v="餃子の大鵬"/>
  </r>
  <r>
    <s v="10月"/>
    <s v="1139307"/>
    <x v="928"/>
    <s v="0204200100"/>
    <s v="町田支店"/>
    <s v="0237000000"/>
    <s v="西関東支社"/>
    <s v="67309"/>
    <s v="平塚　啓汰"/>
    <s v="134022978"/>
    <x v="14"/>
    <s v="Uレコ 月額利用料"/>
    <s v="AMON INTER NATIONAL 株式会社"/>
    <s v="餃子の大鵬"/>
  </r>
  <r>
    <s v="10月"/>
    <s v="1139306"/>
    <x v="928"/>
    <s v="0204200100"/>
    <s v="町田支店"/>
    <s v="0237000000"/>
    <s v="西関東支社"/>
    <s v="67309"/>
    <s v="平塚　啓汰"/>
    <s v="134022978"/>
    <x v="2"/>
    <s v="POS FOOD 月額利用料"/>
    <s v="AMON INTER NATIONAL 株式会社"/>
    <s v="餃子の大鵬"/>
  </r>
  <r>
    <s v="10月"/>
    <s v="1129465"/>
    <x v="928"/>
    <s v="0204200100"/>
    <s v="町田支店"/>
    <s v="0237000000"/>
    <s v="西関東支社"/>
    <s v="67309"/>
    <s v="平塚　啓汰"/>
    <s v="134022978"/>
    <x v="6"/>
    <s v="フレッツ完成情報管理品目"/>
    <s v="AMON INTER NATIONAL 株式会社"/>
    <s v="餃子の大鵬"/>
  </r>
  <r>
    <s v="10月"/>
    <s v="104199"/>
    <x v="928"/>
    <s v="0204200100"/>
    <s v="町田支店"/>
    <s v="0237000000"/>
    <s v="西関東支社"/>
    <s v="67309"/>
    <s v="平塚　啓汰"/>
    <s v="134022978"/>
    <x v="3"/>
    <m/>
    <s v="AMON INTER NATIONAL 株式会社"/>
    <s v="餃子の大鵬"/>
  </r>
  <r>
    <s v="12月"/>
    <s v="1162376"/>
    <x v="929"/>
    <s v="0205140100"/>
    <s v="名古屋支店"/>
    <s v="0239000000"/>
    <s v="中部支社"/>
    <s v="68044"/>
    <s v="牧原　貴子"/>
    <s v="231131762"/>
    <x v="14"/>
    <s v="Uレコ 月額利用料"/>
    <s v="税理士法人ウィン"/>
    <s v="ＷＨＯ’Ｓ　ＴＥＡ名古屋茶屋店"/>
  </r>
  <r>
    <s v="12月"/>
    <s v="1162375"/>
    <x v="929"/>
    <s v="0205140100"/>
    <s v="名古屋支店"/>
    <s v="0239000000"/>
    <s v="中部支社"/>
    <s v="68044"/>
    <s v="牧原　貴子"/>
    <s v="231131762"/>
    <x v="2"/>
    <s v="POS FOOD 月額利用料"/>
    <s v="税理士法人ウィン"/>
    <s v="ＷＨＯ’Ｓ　ＴＥＡ名古屋茶屋店"/>
  </r>
  <r>
    <s v="2月"/>
    <s v="1183509"/>
    <x v="929"/>
    <s v="0205140100"/>
    <s v="名古屋支店"/>
    <s v="0239000000"/>
    <s v="中部支社"/>
    <s v="68044"/>
    <s v="牧原　貴子"/>
    <s v="231131762"/>
    <x v="33"/>
    <s v="NEXTｸﾗｳﾄﾞ14日間ﾌﾟﾗﾝ月額利用料"/>
    <s v="税理士法人ウィン"/>
    <s v="ＷＨＯ’Ｓ　ＴＥＡ名古屋茶屋店"/>
  </r>
  <r>
    <s v="2月"/>
    <s v="106277"/>
    <x v="929"/>
    <s v="0205140100"/>
    <s v="名古屋支店"/>
    <s v="0239000000"/>
    <s v="中部支社"/>
    <s v="68044"/>
    <s v="牧原　貴子"/>
    <s v="231131762"/>
    <x v="4"/>
    <m/>
    <s v="税理士法人ウィン"/>
    <s v="ＷＨＯ’Ｓ　ＴＥＡ名古屋茶屋店"/>
  </r>
  <r>
    <s v="2月"/>
    <s v="1184231"/>
    <x v="929"/>
    <s v="0205140100"/>
    <s v="名古屋支店"/>
    <s v="0239000000"/>
    <s v="中部支社"/>
    <s v="68044"/>
    <s v="牧原　貴子"/>
    <s v="240221964"/>
    <x v="2"/>
    <s v="POS FOOD 月額利用料"/>
    <s v="税理士法人ウィン"/>
    <s v="ＷＨＯＳ　ＴＥＡ　イオンモール東員"/>
  </r>
  <r>
    <s v="12月"/>
    <s v="1167186"/>
    <x v="930"/>
    <s v="0208111200"/>
    <s v="博多支店"/>
    <s v="0245000000"/>
    <s v="九州支社"/>
    <s v="62338"/>
    <s v="末永　健"/>
    <s v="875505929"/>
    <x v="1"/>
    <s v="保険契約(少額短期)"/>
    <s v="ニュースタイル株式会社"/>
    <s v="くらしつくる不動産"/>
  </r>
  <r>
    <s v="9月"/>
    <s v="103668"/>
    <x v="931"/>
    <s v="2110000000"/>
    <s v="エネルギー事業部"/>
    <s v="0239000000"/>
    <s v="中部支社"/>
    <s v="37970"/>
    <s v="伊藤　剛司"/>
    <s v="591006925"/>
    <x v="31"/>
    <m/>
    <s v="村瀬電気保安管理事務所"/>
    <s v="有限会社クラウン　本社"/>
  </r>
  <r>
    <s v="2月"/>
    <s v="106160"/>
    <x v="931"/>
    <s v="2110000000"/>
    <s v="エネルギー事業部"/>
    <s v="0239000000"/>
    <s v="中部支社"/>
    <s v="37970"/>
    <s v="伊藤　剛司"/>
    <s v="591008074"/>
    <x v="31"/>
    <m/>
    <s v="村瀬電気保安管理事務所"/>
    <s v="有限会社新藤工業"/>
  </r>
  <r>
    <s v="1月"/>
    <s v="1176084"/>
    <x v="932"/>
    <s v="0208110500"/>
    <s v="久留米支店"/>
    <s v="0245000000"/>
    <s v="九州支社"/>
    <s v="32481"/>
    <s v="谷藤　浩貴"/>
    <s v="400519710"/>
    <x v="15"/>
    <s v="加盟店決済手数料"/>
    <s v="株式会社エンキッチン"/>
    <s v="大一食品工業"/>
  </r>
  <r>
    <s v="10月"/>
    <s v="104182"/>
    <x v="933"/>
    <s v="2110000000"/>
    <s v="エネルギー事業部"/>
    <s v="0242000000"/>
    <s v="関西支社"/>
    <s v="30137"/>
    <s v="竹井　一省"/>
    <s v="596005530"/>
    <x v="23"/>
    <m/>
    <s v="株式会社ワイズシステム"/>
    <s v="米八"/>
  </r>
  <r>
    <s v="9月"/>
    <s v="1112099"/>
    <x v="934"/>
    <s v="0206130100"/>
    <s v="江坂支店"/>
    <s v="0242000000"/>
    <s v="関西支社"/>
    <s v="67316"/>
    <s v="坂元　弘輝"/>
    <s v="827008378"/>
    <x v="0"/>
    <s v="OTORAKU月額利用料"/>
    <s v="アルファネクスト株式会社"/>
    <s v="お酒とお料理　たもや"/>
  </r>
  <r>
    <s v="10月"/>
    <s v="1126840"/>
    <x v="935"/>
    <s v="0204130600"/>
    <s v="池袋支店"/>
    <s v="0235000000"/>
    <s v="南関東支社"/>
    <s v="67567"/>
    <s v="田口　翼"/>
    <s v="130635197"/>
    <x v="14"/>
    <s v="Uレコ 月額利用料"/>
    <s v="日本エンドレス株式会社"/>
    <s v="ｗｏｒｔｈ"/>
  </r>
  <r>
    <s v="10月"/>
    <s v="1126839"/>
    <x v="935"/>
    <s v="0204130600"/>
    <s v="池袋支店"/>
    <s v="0235000000"/>
    <s v="南関東支社"/>
    <s v="67567"/>
    <s v="田口　翼"/>
    <s v="130635197"/>
    <x v="2"/>
    <s v="POS FOOD 月額利用料"/>
    <s v="日本エンドレス株式会社"/>
    <s v="ｗｏｒｔｈ"/>
  </r>
  <r>
    <s v="2月"/>
    <s v="1178370"/>
    <x v="935"/>
    <s v="0204130600"/>
    <s v="池袋支店"/>
    <s v="0235000000"/>
    <s v="南関東支社"/>
    <s v="67567"/>
    <s v="田口　翼"/>
    <s v="130223011"/>
    <x v="9"/>
    <s v="U-SPOT利用料"/>
    <s v="日本エンドレス株式会社"/>
    <s v="串Ｌａｂｏ　バブルドラゴン"/>
  </r>
  <r>
    <s v="2月"/>
    <s v="1178369"/>
    <x v="935"/>
    <s v="0204130600"/>
    <s v="池袋支店"/>
    <s v="0235000000"/>
    <s v="南関東支社"/>
    <s v="67567"/>
    <s v="田口　翼"/>
    <s v="130223011"/>
    <x v="3"/>
    <s v="SINGLE MIX 聴取料"/>
    <s v="日本エンドレス株式会社"/>
    <s v="串Ｌａｂｏ　バブルドラゴン"/>
  </r>
  <r>
    <s v="11月"/>
    <s v="1108567"/>
    <x v="936"/>
    <s v="0201120700"/>
    <s v="札幌東支店"/>
    <s v="0201100000"/>
    <s v="北海道支社"/>
    <s v="30035"/>
    <s v="林田　大洋"/>
    <s v="875503636"/>
    <x v="4"/>
    <s v="SINGLE MIX 聴取料"/>
    <s v="串武桂和観光株式会社"/>
    <s v="炭火ダイニングイロリ"/>
  </r>
  <r>
    <s v="11月"/>
    <s v="1106732"/>
    <x v="936"/>
    <s v="0201120700"/>
    <s v="札幌東支店"/>
    <s v="0201100000"/>
    <s v="北海道支社"/>
    <s v="30035"/>
    <s v="林田　大洋"/>
    <s v="875503636"/>
    <x v="1"/>
    <s v="保険契約(少額短期)"/>
    <s v="串武桂和観光株式会社"/>
    <s v="炭火ダイニングイロリ"/>
  </r>
  <r>
    <s v="9月"/>
    <s v="103721"/>
    <x v="937"/>
    <s v="2110000000"/>
    <s v="エネルギー事業部"/>
    <s v="0232000000"/>
    <s v="東北支社"/>
    <s v="53386"/>
    <s v="結城　陸明"/>
    <s v="591007186"/>
    <x v="31"/>
    <m/>
    <s v="BMSアソシエイツ株式会社"/>
    <s v="ホテルマウント磐梯"/>
  </r>
  <r>
    <s v="10月"/>
    <s v="1127781"/>
    <x v="937"/>
    <s v="0202160100"/>
    <s v="郡山支店"/>
    <s v="0232000000"/>
    <s v="東北支社"/>
    <s v="53386"/>
    <s v="結城　陸明"/>
    <s v="070224558"/>
    <x v="4"/>
    <s v="SINGLE MIX 聴取料"/>
    <s v="BMSアソシエイツ株式会社"/>
    <s v="あひるの洗たく屋さん ザ・ビッグ島店"/>
  </r>
  <r>
    <s v="10月"/>
    <s v="104055"/>
    <x v="937"/>
    <s v="2110000000"/>
    <s v="エネルギー事業部"/>
    <s v="0232000000"/>
    <s v="東北支社"/>
    <s v="53386"/>
    <s v="結城　陸明"/>
    <s v="591007372"/>
    <x v="31"/>
    <m/>
    <s v="BMSアソシエイツ株式会社"/>
    <s v="キタスポ"/>
  </r>
  <r>
    <s v="11月"/>
    <s v="104955"/>
    <x v="937"/>
    <s v="2110000000"/>
    <s v="エネルギー事業部"/>
    <s v="0232000000"/>
    <s v="東北支社"/>
    <s v="53386"/>
    <s v="結城　陸明"/>
    <s v="591007331"/>
    <x v="31"/>
    <m/>
    <s v="BMSアソシエイツ株式会社"/>
    <s v="有限会社大橋工業　伊達工場"/>
  </r>
  <r>
    <s v="11月"/>
    <s v="104956"/>
    <x v="937"/>
    <s v="2110000000"/>
    <s v="エネルギー事業部"/>
    <s v="0232000000"/>
    <s v="東北支社"/>
    <s v="53386"/>
    <s v="結城　陸明"/>
    <s v="591007332"/>
    <x v="31"/>
    <m/>
    <s v="BMSアソシエイツ株式会社"/>
    <s v="有限会社大橋工業　相馬工場"/>
  </r>
  <r>
    <s v="11月"/>
    <s v="104958"/>
    <x v="937"/>
    <s v="2110000000"/>
    <s v="エネルギー事業部"/>
    <s v="0232000000"/>
    <s v="東北支社"/>
    <s v="53386"/>
    <s v="結城　陸明"/>
    <s v="591007333"/>
    <x v="31"/>
    <m/>
    <s v="BMSアソシエイツ株式会社"/>
    <s v="有限会社大橋工業　本社工場"/>
  </r>
  <r>
    <s v="12月"/>
    <s v="1159521"/>
    <x v="937"/>
    <s v="0202160100"/>
    <s v="郡山支店"/>
    <s v="0232000000"/>
    <s v="東北支社"/>
    <s v="53386"/>
    <s v="結城　陸明"/>
    <s v="070224596"/>
    <x v="3"/>
    <s v="ALL MIX 聴取料"/>
    <s v="BMSアソシエイツ株式会社"/>
    <s v="特別養護老人ホーム さくらの里"/>
  </r>
  <r>
    <s v="12月"/>
    <s v="1160122"/>
    <x v="937"/>
    <s v="0202160100"/>
    <s v="郡山支店"/>
    <s v="0232000000"/>
    <s v="東北支社"/>
    <s v="53386"/>
    <s v="結城　陸明"/>
    <s v="070306593"/>
    <x v="3"/>
    <s v="MPX月額利用料"/>
    <s v="BMSアソシエイツ株式会社"/>
    <s v="ひらたリハビリテーション・ケアセンター"/>
  </r>
  <r>
    <s v="12月"/>
    <s v="1168543"/>
    <x v="937"/>
    <s v="0202160100"/>
    <s v="郡山支店"/>
    <s v="0232000000"/>
    <s v="東北支社"/>
    <s v="53386"/>
    <s v="結城　陸明"/>
    <s v="561005522"/>
    <x v="0"/>
    <s v="OTORAKU月額利用料"/>
    <s v="BMSアソシエイツ株式会社"/>
    <s v="有限会社　山城屋旅館"/>
  </r>
  <r>
    <s v="1月"/>
    <s v="105882"/>
    <x v="937"/>
    <s v="0202160100"/>
    <s v="郡山支店"/>
    <s v="0232000000"/>
    <s v="東北支社"/>
    <s v="53386"/>
    <s v="結城　陸明"/>
    <s v="070224593"/>
    <x v="0"/>
    <m/>
    <s v="BMSアソシエイツ株式会社"/>
    <s v="山茶花"/>
  </r>
  <r>
    <s v="1月"/>
    <s v="1171115"/>
    <x v="937"/>
    <s v="0202160100"/>
    <s v="郡山支店"/>
    <s v="0232000000"/>
    <s v="東北支社"/>
    <s v="53386"/>
    <s v="結城　陸明"/>
    <s v="070224610"/>
    <x v="3"/>
    <s v="MPX月額利用料"/>
    <s v="BMSアソシエイツ株式会社"/>
    <s v="三春デイサービス機能訓練センター"/>
  </r>
  <r>
    <s v="1月"/>
    <s v="1171116"/>
    <x v="937"/>
    <s v="0202160100"/>
    <s v="郡山支店"/>
    <s v="0232000000"/>
    <s v="東北支社"/>
    <s v="53386"/>
    <s v="結城　陸明"/>
    <s v="070306594"/>
    <x v="3"/>
    <s v="MPX月額利用料"/>
    <s v="BMSアソシエイツ株式会社"/>
    <s v="デイサービスセンターひらた"/>
  </r>
  <r>
    <s v="1月"/>
    <s v="1171117"/>
    <x v="937"/>
    <s v="0202160100"/>
    <s v="郡山支店"/>
    <s v="0232000000"/>
    <s v="東北支社"/>
    <s v="53386"/>
    <s v="結城　陸明"/>
    <s v="070306595"/>
    <x v="3"/>
    <s v="MPX月額利用料"/>
    <s v="BMSアソシエイツ株式会社"/>
    <s v="ひらたﾘﾊﾋﾞﾘﾃｰｼｮﾝ･ｹｱｾﾝﾀｰ医事課"/>
  </r>
  <r>
    <s v="1月"/>
    <s v="105880"/>
    <x v="937"/>
    <s v="0202160100"/>
    <s v="郡山支店"/>
    <s v="0232000000"/>
    <s v="東北支社"/>
    <s v="53386"/>
    <s v="結城　陸明"/>
    <s v="070306597"/>
    <x v="3"/>
    <m/>
    <s v="BMSアソシエイツ株式会社"/>
    <s v="ひらた中央クリニック"/>
  </r>
  <r>
    <s v="1月"/>
    <s v="1171119"/>
    <x v="937"/>
    <s v="0202160100"/>
    <s v="郡山支店"/>
    <s v="0232000000"/>
    <s v="東北支社"/>
    <s v="53386"/>
    <s v="結城　陸明"/>
    <s v="070306598"/>
    <x v="3"/>
    <s v="MPX月額利用料"/>
    <s v="BMSアソシエイツ株式会社"/>
    <s v="いしかわﾘﾊﾋﾞﾘﾃｰｼｮﾝ･ｹｱｾﾝﾀｰ 3階ﾌﾛｱ"/>
  </r>
  <r>
    <s v="1月"/>
    <s v="1171120"/>
    <x v="937"/>
    <s v="0202160100"/>
    <s v="郡山支店"/>
    <s v="0232000000"/>
    <s v="東北支社"/>
    <s v="53386"/>
    <s v="結城　陸明"/>
    <s v="070306599"/>
    <x v="3"/>
    <s v="MPX月額利用料"/>
    <s v="BMSアソシエイツ株式会社"/>
    <s v="いしかわﾘﾊﾋﾞﾘﾃｰｼｮﾝ･ｹｱｾﾝﾀｰ 談話室兼食堂"/>
  </r>
  <r>
    <s v="1月"/>
    <s v="1171121"/>
    <x v="937"/>
    <s v="0202160100"/>
    <s v="郡山支店"/>
    <s v="0232000000"/>
    <s v="東北支社"/>
    <s v="53386"/>
    <s v="結城　陸明"/>
    <s v="070306600"/>
    <x v="3"/>
    <s v="MPX月額利用料"/>
    <s v="BMSアソシエイツ株式会社"/>
    <s v="いしかわﾘﾊﾋﾞﾘﾃｰｼｮﾝ･ｹｱｾﾝﾀｰ 2階ﾘﾊﾋﾞﾘ室"/>
  </r>
  <r>
    <s v="1月"/>
    <s v="105879"/>
    <x v="937"/>
    <s v="0202160100"/>
    <s v="郡山支店"/>
    <s v="0232000000"/>
    <s v="東北支社"/>
    <s v="53386"/>
    <s v="結城　陸明"/>
    <s v="070306601"/>
    <x v="3"/>
    <m/>
    <s v="BMSアソシエイツ株式会社"/>
    <s v="中島医院"/>
  </r>
  <r>
    <s v="1月"/>
    <s v="1171123"/>
    <x v="937"/>
    <s v="0202160100"/>
    <s v="郡山支店"/>
    <s v="0232000000"/>
    <s v="東北支社"/>
    <s v="53386"/>
    <s v="結城　陸明"/>
    <s v="070306602"/>
    <x v="3"/>
    <s v="MPX月額利用料"/>
    <s v="BMSアソシエイツ株式会社"/>
    <s v="ｻﾃﾗｲﾄ大久田ﾘﾊﾋﾞﾘﾃｰｼｮﾝ･ｹｱｾﾝﾀｰ入所ﾌﾛｱ"/>
  </r>
  <r>
    <s v="1月"/>
    <s v="1171124"/>
    <x v="937"/>
    <s v="0202160100"/>
    <s v="郡山支店"/>
    <s v="0232000000"/>
    <s v="東北支社"/>
    <s v="53386"/>
    <s v="結城　陸明"/>
    <s v="070306603"/>
    <x v="3"/>
    <s v="MPX月額利用料"/>
    <s v="BMSアソシエイツ株式会社"/>
    <s v="ｻﾃﾗｲﾄ大久田ﾘﾊﾋﾞﾘ室"/>
  </r>
  <r>
    <s v="1月"/>
    <s v="1171125"/>
    <x v="937"/>
    <s v="0202160100"/>
    <s v="郡山支店"/>
    <s v="0232000000"/>
    <s v="東北支社"/>
    <s v="53386"/>
    <s v="結城　陸明"/>
    <s v="070306604"/>
    <x v="3"/>
    <s v="MPX月額利用料"/>
    <s v="BMSアソシエイツ株式会社"/>
    <s v="デイサービスセンターいしかわ"/>
  </r>
  <r>
    <s v="1月"/>
    <s v="1171126"/>
    <x v="937"/>
    <s v="0202160100"/>
    <s v="郡山支店"/>
    <s v="0232000000"/>
    <s v="東北支社"/>
    <s v="53386"/>
    <s v="結城　陸明"/>
    <s v="070306605"/>
    <x v="3"/>
    <s v="MPX月額利用料"/>
    <s v="BMSアソシエイツ株式会社"/>
    <s v="住宅型有料老人ホーム芝桜"/>
  </r>
  <r>
    <s v="1月"/>
    <s v="1171127"/>
    <x v="937"/>
    <s v="0202160100"/>
    <s v="郡山支店"/>
    <s v="0232000000"/>
    <s v="東北支社"/>
    <s v="53386"/>
    <s v="結城　陸明"/>
    <s v="070306606"/>
    <x v="3"/>
    <s v="MPX月額利用料"/>
    <s v="BMSアソシエイツ株式会社"/>
    <s v="グループホーム芝桜"/>
  </r>
  <r>
    <s v="1月"/>
    <s v="1171128"/>
    <x v="937"/>
    <s v="0202160100"/>
    <s v="郡山支店"/>
    <s v="0232000000"/>
    <s v="東北支社"/>
    <s v="53386"/>
    <s v="結城　陸明"/>
    <s v="070306609"/>
    <x v="0"/>
    <s v="OTORAKU月額利用料"/>
    <s v="BMSアソシエイツ株式会社"/>
    <s v="医療法人 誠励会 ①"/>
  </r>
  <r>
    <s v="1月"/>
    <s v="1171129"/>
    <x v="937"/>
    <s v="0202160100"/>
    <s v="郡山支店"/>
    <s v="0232000000"/>
    <s v="東北支社"/>
    <s v="53386"/>
    <s v="結城　陸明"/>
    <s v="070306610"/>
    <x v="0"/>
    <s v="OTORAKU月額利用料"/>
    <s v="BMSアソシエイツ株式会社"/>
    <s v="医療法人 誠励会 ②"/>
  </r>
  <r>
    <s v="1月"/>
    <s v="1171130"/>
    <x v="937"/>
    <s v="0202160100"/>
    <s v="郡山支店"/>
    <s v="0232000000"/>
    <s v="東北支社"/>
    <s v="53386"/>
    <s v="結城　陸明"/>
    <s v="070306611"/>
    <x v="0"/>
    <s v="OTORAKU月額利用料"/>
    <s v="BMSアソシエイツ株式会社"/>
    <s v="医療法人 誠励会 ③"/>
  </r>
  <r>
    <s v="1月"/>
    <s v="1171131"/>
    <x v="937"/>
    <s v="0202160100"/>
    <s v="郡山支店"/>
    <s v="0232000000"/>
    <s v="東北支社"/>
    <s v="53386"/>
    <s v="結城　陸明"/>
    <s v="070306612"/>
    <x v="0"/>
    <s v="OTORAKU月額利用料"/>
    <s v="BMSアソシエイツ株式会社"/>
    <s v="医療法人 誠励会 ④"/>
  </r>
  <r>
    <s v="1月"/>
    <s v="1171132"/>
    <x v="937"/>
    <s v="0202160100"/>
    <s v="郡山支店"/>
    <s v="0232000000"/>
    <s v="東北支社"/>
    <s v="53386"/>
    <s v="結城　陸明"/>
    <s v="070306613"/>
    <x v="0"/>
    <s v="OTORAKU月額利用料"/>
    <s v="BMSアソシエイツ株式会社"/>
    <s v="医療法人 誠励会 ⑤"/>
  </r>
  <r>
    <s v="1月"/>
    <s v="1171133"/>
    <x v="937"/>
    <s v="0202160100"/>
    <s v="郡山支店"/>
    <s v="0232000000"/>
    <s v="東北支社"/>
    <s v="53386"/>
    <s v="結城　陸明"/>
    <s v="070306614"/>
    <x v="0"/>
    <s v="OTORAKU月額利用料"/>
    <s v="BMSアソシエイツ株式会社"/>
    <s v="医療法人 誠励会 ⑥"/>
  </r>
  <r>
    <s v="1月"/>
    <s v="105881"/>
    <x v="937"/>
    <s v="2110000000"/>
    <s v="エネルギー事業部"/>
    <s v="0232000000"/>
    <s v="東北支社"/>
    <s v="53386"/>
    <s v="結城　陸明"/>
    <s v="591007907"/>
    <x v="31"/>
    <m/>
    <s v="BMSアソシエイツ株式会社"/>
    <s v="株式会社戸崎通信工業"/>
  </r>
  <r>
    <s v="2月"/>
    <s v="106080"/>
    <x v="937"/>
    <s v="2110000000"/>
    <s v="エネルギー事業部"/>
    <s v="0232000000"/>
    <s v="東北支社"/>
    <s v="53386"/>
    <s v="結城　陸明"/>
    <s v="591008213"/>
    <x v="31"/>
    <m/>
    <s v="BMSアソシエイツ株式会社"/>
    <s v="有限会社山城屋旅館"/>
  </r>
  <r>
    <s v="2月"/>
    <s v="106079"/>
    <x v="937"/>
    <s v="2110000000"/>
    <s v="エネルギー事業部"/>
    <s v="0232000000"/>
    <s v="東北支社"/>
    <s v="53386"/>
    <s v="結城　陸明"/>
    <s v="591008215"/>
    <x v="31"/>
    <m/>
    <s v="BMSアソシエイツ株式会社"/>
    <s v="有限会社山城屋　別館月の庭"/>
  </r>
  <r>
    <s v="2月"/>
    <s v="106110"/>
    <x v="938"/>
    <s v="0204180100"/>
    <s v="横浜支店"/>
    <s v="0237000000"/>
    <s v="西関東支社"/>
    <s v="67305"/>
    <s v="日高　拓登"/>
    <s v="140138954"/>
    <x v="2"/>
    <m/>
    <s v="有限会社RYOMEI"/>
    <s v="ブフドール"/>
  </r>
  <r>
    <s v="2月"/>
    <s v="106111"/>
    <x v="938"/>
    <s v="0204180100"/>
    <s v="横浜支店"/>
    <s v="0237000000"/>
    <s v="西関東支社"/>
    <s v="67305"/>
    <s v="日高　拓登"/>
    <s v="140138954"/>
    <x v="8"/>
    <m/>
    <s v="有限会社RYOMEI"/>
    <s v="ブフドール"/>
  </r>
  <r>
    <s v="2月"/>
    <s v="106109"/>
    <x v="938"/>
    <s v="0204180100"/>
    <s v="横浜支店"/>
    <s v="0237000000"/>
    <s v="西関東支社"/>
    <s v="67305"/>
    <s v="日高　拓登"/>
    <s v="140138954"/>
    <x v="4"/>
    <m/>
    <s v="有限会社RYOMEI"/>
    <s v="ブフドール"/>
  </r>
  <r>
    <s v="12月"/>
    <s v="1170102"/>
    <x v="939"/>
    <s v="0205140100"/>
    <s v="名古屋支店"/>
    <s v="0239000000"/>
    <s v="中部支社"/>
    <s v="43390"/>
    <s v="寺岡　大一"/>
    <s v="230145037"/>
    <x v="9"/>
    <s v="U-SPOT利用料"/>
    <s v="株式会社OFFICE APEX"/>
    <s v="居酒屋　憲"/>
  </r>
  <r>
    <s v="12月"/>
    <s v="1170101"/>
    <x v="939"/>
    <s v="0205140100"/>
    <s v="名古屋支店"/>
    <s v="0239000000"/>
    <s v="中部支社"/>
    <s v="43390"/>
    <s v="寺岡　大一"/>
    <s v="230145037"/>
    <x v="2"/>
    <s v="POS FOOD 月額利用料"/>
    <s v="株式会社OFFICE APEX"/>
    <s v="居酒屋　憲"/>
  </r>
  <r>
    <s v="12月"/>
    <s v="1169175"/>
    <x v="939"/>
    <s v="0205140100"/>
    <s v="名古屋支店"/>
    <s v="0239000000"/>
    <s v="中部支社"/>
    <s v="43390"/>
    <s v="寺岡　大一"/>
    <s v="230145037"/>
    <x v="10"/>
    <s v="フレッツ完成情報管理品目"/>
    <s v="株式会社OFFICE APEX"/>
    <s v="居酒屋　憲"/>
  </r>
  <r>
    <s v="12月"/>
    <s v="1170100"/>
    <x v="939"/>
    <s v="0205140100"/>
    <s v="名古屋支店"/>
    <s v="0239000000"/>
    <s v="中部支社"/>
    <s v="43390"/>
    <s v="寺岡　大一"/>
    <s v="230145037"/>
    <x v="4"/>
    <s v="ALL MIX 聴取料"/>
    <s v="株式会社OFFICE APEX"/>
    <s v="居酒屋　憲"/>
  </r>
  <r>
    <s v="2月"/>
    <s v="1183501"/>
    <x v="939"/>
    <s v="0205140100"/>
    <s v="名古屋支店"/>
    <s v="0239000000"/>
    <s v="中部支社"/>
    <s v="43390"/>
    <s v="寺岡　大一"/>
    <s v="230145037"/>
    <x v="15"/>
    <s v="加盟店決済手数料"/>
    <s v="株式会社OFFICE APEX"/>
    <s v="酒肴屋　憲"/>
  </r>
  <r>
    <s v="9月"/>
    <s v="1119200"/>
    <x v="940"/>
    <s v="0204180500"/>
    <s v="川崎支店"/>
    <s v="0237000000"/>
    <s v="西関東支社"/>
    <s v="66912"/>
    <s v="玉城　大志"/>
    <s v="141418708"/>
    <x v="11"/>
    <s v="加盟店決済手数料"/>
    <s v="株式会社HACOLABO"/>
    <s v="Ｋｏｍｕ’ｓ　Ｂａｋｅｒｙ"/>
  </r>
  <r>
    <s v="10月"/>
    <s v="1122446"/>
    <x v="940"/>
    <s v="0204180500"/>
    <s v="川崎支店"/>
    <s v="0237000000"/>
    <s v="西関東支社"/>
    <s v="66912"/>
    <s v="玉城　大志"/>
    <s v="138101814"/>
    <x v="11"/>
    <s v="加盟店決済手数料"/>
    <s v="株式会社HACOLABO"/>
    <s v="Ｙａｋａｙ"/>
  </r>
  <r>
    <s v="11月"/>
    <s v="1156882"/>
    <x v="941"/>
    <s v="0204190100"/>
    <s v="湘南支店"/>
    <s v="0237000000"/>
    <s v="西関東支社"/>
    <s v="67309"/>
    <s v="平塚　啓汰"/>
    <s v="143905069"/>
    <x v="0"/>
    <s v="OTORAKU月額利用料"/>
    <s v="株式会社クスクス"/>
    <s v="ｔｅａｖｅｎ　２号店"/>
  </r>
  <r>
    <s v="2月"/>
    <s v="1178542"/>
    <x v="941"/>
    <s v="0204190100"/>
    <s v="湘南支店"/>
    <s v="0237000000"/>
    <s v="西関東支社"/>
    <s v="67309"/>
    <s v="平塚　啓汰"/>
    <s v="138302171"/>
    <x v="0"/>
    <s v="OTORAKU月額利用料"/>
    <s v="株式会社クスクス"/>
    <s v="ｔｅａｖｅｎ× Ｒｅｄ　Ｄｉａｍｏｎｄ"/>
  </r>
  <r>
    <s v="2月"/>
    <s v="1174222"/>
    <x v="942"/>
    <s v="0204200200"/>
    <s v="横浜北支店"/>
    <s v="0237000000"/>
    <s v="西関東支社"/>
    <s v="67306"/>
    <s v="鈴木　智之"/>
    <s v="875507558"/>
    <x v="1"/>
    <s v="保険契約(少額短期)"/>
    <s v="株式会社住空間LOHAS"/>
    <s v="合同会社ＭＤｉ"/>
  </r>
  <r>
    <s v="9月"/>
    <s v="1103580"/>
    <x v="943"/>
    <s v="0204210100"/>
    <s v="静岡支店"/>
    <s v="0237000000"/>
    <s v="西関東支社"/>
    <s v="66913"/>
    <s v="芹澤　海人"/>
    <s v="220923496"/>
    <x v="7"/>
    <s v="USEN SPOT利用料"/>
    <s v="office DENSHIN"/>
    <s v="ＧＲＡＮＤＥＵＲ　浜松東若林店"/>
  </r>
  <r>
    <s v="2月"/>
    <s v="1182088"/>
    <x v="943"/>
    <s v="0204210100"/>
    <s v="静岡支店"/>
    <s v="0237000000"/>
    <s v="西関東支社"/>
    <s v="66913"/>
    <s v="芹澤　海人"/>
    <s v="220123844"/>
    <x v="2"/>
    <s v="POS FOOD 月額利用料"/>
    <s v="office DENSHIN"/>
    <s v="シルシドソレイユ"/>
  </r>
  <r>
    <s v="9月"/>
    <s v="1127811"/>
    <x v="944"/>
    <s v="0204141000"/>
    <s v="セントラルスクエア支店"/>
    <s v="0235000000"/>
    <s v="南関東支社"/>
    <s v="67050"/>
    <s v="北村　れおな"/>
    <s v="110733839"/>
    <x v="3"/>
    <s v="ALL MIX 聴取料"/>
    <s v="タカラスペースデザイン株式会社　東京本社（東日本管轄）"/>
    <s v="オーガニックアトリエ"/>
  </r>
  <r>
    <s v="9月"/>
    <s v="1122003"/>
    <x v="944"/>
    <s v="0204141000"/>
    <s v="セントラルスクエア支店"/>
    <s v="0235000000"/>
    <s v="南関東支社"/>
    <s v="67050"/>
    <s v="北村　れおな"/>
    <s v="133984317"/>
    <x v="4"/>
    <s v="DUAL MIX 聴取料"/>
    <s v="タカラスペースデザイン株式会社　東京本社（東日本管轄）"/>
    <s v="銀座マツナガ日本橋店"/>
  </r>
  <r>
    <s v="9月"/>
    <s v="1109539"/>
    <x v="944"/>
    <s v="0204141000"/>
    <s v="セントラルスクエア支店"/>
    <s v="0235000000"/>
    <s v="南関東支社"/>
    <s v="67050"/>
    <s v="北村　れおな"/>
    <s v="134022952"/>
    <x v="0"/>
    <s v="OTORAKU月額利用料"/>
    <s v="タカラスペースデザイン株式会社　東京本社（東日本管轄）"/>
    <s v="りつの内視鏡クリニック"/>
  </r>
  <r>
    <s v="10月"/>
    <s v="1137561"/>
    <x v="944"/>
    <s v="0204141000"/>
    <s v="セントラルスクエア支店"/>
    <s v="0235000000"/>
    <s v="南関東支社"/>
    <s v="67050"/>
    <s v="北村　れおな"/>
    <s v="141118827"/>
    <x v="0"/>
    <s v="OTORAKU月額利用料"/>
    <s v="タカラスペースデザイン株式会社　東京本社（東日本管轄）"/>
    <s v="ＬＡＢＯ　ｔｏｔｓｕｋａ"/>
  </r>
  <r>
    <s v="11月"/>
    <s v="1158225"/>
    <x v="944"/>
    <s v="0204141000"/>
    <s v="セントラルスクエア支店"/>
    <s v="0235000000"/>
    <s v="南関東支社"/>
    <s v="67050"/>
    <s v="北村　れおな"/>
    <s v="040144280"/>
    <x v="0"/>
    <s v="OTORAKU月額利用料"/>
    <s v="タカラスペースデザイン株式会社　東京本社（東日本管轄）"/>
    <s v="mau"/>
  </r>
  <r>
    <s v="12月"/>
    <s v="1169478"/>
    <x v="944"/>
    <s v="0204141000"/>
    <s v="セントラルスクエア支店"/>
    <s v="0235000000"/>
    <s v="南関東支社"/>
    <s v="67050"/>
    <s v="北村　れおな"/>
    <s v="040144353"/>
    <x v="4"/>
    <s v="SINGLE MIX 聴取料"/>
    <s v="タカラスペースデザイン株式会社　東京本社（東日本管轄）"/>
    <s v="Ｄｅａｒｓ仙台本町店"/>
  </r>
  <r>
    <s v="12月"/>
    <s v="1154266"/>
    <x v="944"/>
    <s v="0204141000"/>
    <s v="セントラルスクエア支店"/>
    <s v="0235000000"/>
    <s v="南関東支社"/>
    <s v="67050"/>
    <s v="北村　れおな"/>
    <s v="131624883"/>
    <x v="3"/>
    <s v="SINGLE MIX 聴取料"/>
    <s v="タカラスペースデザイン株式会社　東京本社（東日本管轄）"/>
    <s v="Ｄｅａｒｓ　国分寺店"/>
  </r>
  <r>
    <s v="1月"/>
    <s v="1172436"/>
    <x v="944"/>
    <s v="0204141000"/>
    <s v="セントラルスクエア支店"/>
    <s v="0235000000"/>
    <s v="南関東支社"/>
    <s v="67050"/>
    <s v="北村　れおな"/>
    <s v="070306615"/>
    <x v="0"/>
    <s v="OTORAKU月額利用料"/>
    <s v="タカラスペースデザイン株式会社　東京本社（東日本管轄）"/>
    <s v="ｓｉｇn ｈａｉｒ ｉｎｎｏｖａｔｉｏｎ"/>
  </r>
  <r>
    <s v="11月"/>
    <s v="1158086"/>
    <x v="945"/>
    <s v="0207150900"/>
    <s v="新居浜サービスセンター"/>
    <s v="3501000101"/>
    <s v="代理店推進課"/>
    <s v="59901"/>
    <s v="永沼　賢治"/>
    <s v="380329470"/>
    <x v="13"/>
    <s v="CAT加盟店紹介手数料"/>
    <s v="株式会社オーティックス"/>
    <s v="SK"/>
  </r>
  <r>
    <s v="12月"/>
    <s v="1162156"/>
    <x v="945"/>
    <s v="0207150900"/>
    <s v="新居浜サービスセンター"/>
    <s v="3501000101"/>
    <s v="代理店推進課"/>
    <s v="59901"/>
    <s v="永沼　賢治"/>
    <s v="380129517"/>
    <x v="5"/>
    <s v="月額基本料"/>
    <s v="株式会社オーティックス"/>
    <s v="カラオケ渚"/>
  </r>
  <r>
    <s v="9月"/>
    <s v="1121165"/>
    <x v="946"/>
    <s v="0207150900"/>
    <s v="新居浜支店"/>
    <s v="0244000000"/>
    <s v="中四国支社"/>
    <s v="67272"/>
    <s v="朝比奈　直哉"/>
    <s v="380525362"/>
    <x v="3"/>
    <s v="SINGLE MIX 聴取料"/>
    <s v="LCハウス株式会社"/>
    <s v="ｃａｆｅティファニー"/>
  </r>
  <r>
    <s v="10月"/>
    <s v="1128616"/>
    <x v="947"/>
    <s v="0208110400"/>
    <s v="北九州支店"/>
    <s v="0245000000"/>
    <s v="九州支社"/>
    <s v="47288"/>
    <s v="末永　孝志"/>
    <s v="400220547"/>
    <x v="14"/>
    <s v="Uレコ 月額利用料"/>
    <s v="K・M　Life"/>
    <s v="BEAR FRUITS"/>
  </r>
  <r>
    <s v="10月"/>
    <s v="1128615"/>
    <x v="947"/>
    <s v="0208110400"/>
    <s v="北九州支店"/>
    <s v="0245000000"/>
    <s v="九州支社"/>
    <s v="47288"/>
    <s v="末永　孝志"/>
    <s v="400220547"/>
    <x v="2"/>
    <s v="POS FOOD 月額利用料"/>
    <s v="K・M　Life"/>
    <s v="BEAR FRUITS"/>
  </r>
  <r>
    <s v="10月"/>
    <s v="1127530"/>
    <x v="947"/>
    <s v="0208110400"/>
    <s v="北九州支店"/>
    <s v="0245000000"/>
    <s v="九州支社"/>
    <s v="47288"/>
    <s v="末永　孝志"/>
    <s v="400228114"/>
    <x v="5"/>
    <s v="月額基本料"/>
    <s v="K・M　Life"/>
    <s v="ミルクホール門司港"/>
  </r>
  <r>
    <s v="10月"/>
    <s v="1149707"/>
    <x v="947"/>
    <s v="0208110400"/>
    <s v="北九州支店"/>
    <s v="0245000000"/>
    <s v="九州支社"/>
    <s v="47288"/>
    <s v="末永　孝志"/>
    <s v="400228114"/>
    <x v="9"/>
    <s v="U-SPOT利用料"/>
    <s v="K・M　Life"/>
    <s v="ミルクホール門司港"/>
  </r>
  <r>
    <s v="10月"/>
    <s v="1131176"/>
    <x v="947"/>
    <s v="0208110400"/>
    <s v="北九州支店"/>
    <s v="0245000000"/>
    <s v="九州支社"/>
    <s v="47288"/>
    <s v="末永　孝志"/>
    <s v="400228114"/>
    <x v="14"/>
    <s v="Uレコ 月額利用料"/>
    <s v="K・M　Life"/>
    <s v="ミルクホール門司港"/>
  </r>
  <r>
    <s v="10月"/>
    <s v="1131175"/>
    <x v="947"/>
    <s v="0208110400"/>
    <s v="北九州支店"/>
    <s v="0245000000"/>
    <s v="九州支社"/>
    <s v="47288"/>
    <s v="末永　孝志"/>
    <s v="400228114"/>
    <x v="2"/>
    <s v="POS FOOD 月額利用料"/>
    <s v="K・M　Life"/>
    <s v="ミルクホール門司港"/>
  </r>
  <r>
    <s v="10月"/>
    <s v="1131174"/>
    <x v="947"/>
    <s v="0208110400"/>
    <s v="北九州支店"/>
    <s v="0245000000"/>
    <s v="九州支社"/>
    <s v="47288"/>
    <s v="末永　孝志"/>
    <s v="400228114"/>
    <x v="4"/>
    <s v="ALL MIX 聴取料"/>
    <s v="K・M　Life"/>
    <s v="ミルクホール門司港"/>
  </r>
  <r>
    <s v="10月"/>
    <s v="1133093"/>
    <x v="947"/>
    <s v="0208110400"/>
    <s v="北九州支店"/>
    <s v="0245000000"/>
    <s v="九州支社"/>
    <s v="47288"/>
    <s v="末永　孝志"/>
    <s v="400228165"/>
    <x v="3"/>
    <s v="聴取料"/>
    <s v="K・M　Life"/>
    <s v="CLUB ROUTINE"/>
  </r>
  <r>
    <s v="10月"/>
    <s v="1145862"/>
    <x v="947"/>
    <s v="0208110400"/>
    <s v="北九州支店"/>
    <s v="0245000000"/>
    <s v="九州支社"/>
    <s v="47288"/>
    <s v="末永　孝志"/>
    <s v="400228203"/>
    <x v="3"/>
    <s v="SINGLE MIX 聴取料"/>
    <s v="K・M　Life"/>
    <s v="株式会社アスパ 休憩ルーム"/>
  </r>
  <r>
    <s v="10月"/>
    <s v="1150986"/>
    <x v="947"/>
    <s v="0208110400"/>
    <s v="北九州支店"/>
    <s v="0245000000"/>
    <s v="九州支社"/>
    <s v="47288"/>
    <s v="末永　孝志"/>
    <s v="400228210"/>
    <x v="3"/>
    <s v="DUAL MIX 聴取料"/>
    <s v="K・M　Life"/>
    <s v="クラブピエナ"/>
  </r>
  <r>
    <s v="11月"/>
    <s v="1157782"/>
    <x v="947"/>
    <s v="0208110400"/>
    <s v="北九州支店"/>
    <s v="0245000000"/>
    <s v="九州支社"/>
    <s v="47288"/>
    <s v="末永　孝志"/>
    <s v="400228186"/>
    <x v="13"/>
    <s v="CAT加盟店紹介手数料"/>
    <s v="K・M　Life"/>
    <s v="天ぷら処 天々"/>
  </r>
  <r>
    <s v="12月"/>
    <s v="1154872"/>
    <x v="947"/>
    <s v="0208110400"/>
    <s v="北九州支店"/>
    <s v="0245000000"/>
    <s v="九州支社"/>
    <s v="47288"/>
    <s v="末永　孝志"/>
    <s v="400228206"/>
    <x v="0"/>
    <s v="OTORAKU月額利用料"/>
    <s v="K・M　Life"/>
    <s v="味ごころ 優"/>
  </r>
  <r>
    <s v="1月"/>
    <s v="1171906"/>
    <x v="947"/>
    <s v="0208110400"/>
    <s v="北九州支店"/>
    <s v="0245000000"/>
    <s v="九州支社"/>
    <s v="47288"/>
    <s v="末永　孝志"/>
    <s v="400228285"/>
    <x v="5"/>
    <s v="月額基本料"/>
    <s v="K・M　Life"/>
    <s v="Ｏａｋ　ｃａｆｅ"/>
  </r>
  <r>
    <s v="2月"/>
    <s v="1181350"/>
    <x v="947"/>
    <s v="0208110400"/>
    <s v="北九州支店"/>
    <s v="0245000000"/>
    <s v="九州支社"/>
    <s v="47288"/>
    <s v="末永　孝志"/>
    <s v="400228285"/>
    <x v="3"/>
    <s v="ALL MIX 聴取料"/>
    <s v="K・M　Life"/>
    <s v="Ｏａｋ　ｃａｆｅ"/>
  </r>
  <r>
    <s v="2月"/>
    <s v="1176752"/>
    <x v="947"/>
    <s v="0208110400"/>
    <s v="北九州支店"/>
    <s v="0245000000"/>
    <s v="九州支社"/>
    <s v="47288"/>
    <s v="末永　孝志"/>
    <s v="400228344"/>
    <x v="3"/>
    <s v="聴取料"/>
    <s v="K・M　Life"/>
    <s v="Princi Pessa"/>
  </r>
  <r>
    <s v="2月"/>
    <s v="1176753"/>
    <x v="947"/>
    <s v="0208110400"/>
    <s v="北九州支店"/>
    <s v="0245000000"/>
    <s v="九州支社"/>
    <s v="47288"/>
    <s v="末永　孝志"/>
    <s v="400228345"/>
    <x v="3"/>
    <s v="聴取料"/>
    <s v="K・M　Life"/>
    <s v="Pinky"/>
  </r>
  <r>
    <s v="9月"/>
    <s v="1134613"/>
    <x v="948"/>
    <s v="0204170300"/>
    <s v="新宿支店"/>
    <s v="0235000000"/>
    <s v="南関東支社"/>
    <s v="67567"/>
    <s v="田口　翼"/>
    <s v="134517303"/>
    <x v="1"/>
    <s v="保険契約(少額短期)"/>
    <s v="株式会社エネ・グローブ"/>
    <s v="蕎麦と鶏はんさむ用賀"/>
  </r>
  <r>
    <s v="9月"/>
    <s v="1137464"/>
    <x v="949"/>
    <s v="0204170300"/>
    <s v="新宿支店"/>
    <s v="0235000000"/>
    <s v="南関東支社"/>
    <s v="65909"/>
    <s v="舟橋　卓彌"/>
    <s v="130819953"/>
    <x v="19"/>
    <s v="CAT加盟店紹介手数料"/>
    <s v="株式会社BRIDGE8"/>
    <s v="Ｓｔｕｄｉｏ　Ｒｏｓａｒｉｕｍ"/>
  </r>
  <r>
    <s v="9月"/>
    <s v="1129898"/>
    <x v="949"/>
    <s v="0204170300"/>
    <s v="新宿支店"/>
    <s v="0235000000"/>
    <s v="南関東支社"/>
    <s v="65909"/>
    <s v="舟橋　卓彌"/>
    <s v="131216902"/>
    <x v="1"/>
    <s v="保険契約(少額短期)"/>
    <s v="株式会社BRIDGE8"/>
    <s v="ｓｉｐｈｏｎｙ　ｃｏｆｆｅｅ"/>
  </r>
  <r>
    <s v="10月"/>
    <s v="1138325"/>
    <x v="949"/>
    <s v="0204170300"/>
    <s v="新宿支店"/>
    <s v="0235000000"/>
    <s v="南関東支社"/>
    <s v="65909"/>
    <s v="舟橋　卓彌"/>
    <s v="130635324"/>
    <x v="0"/>
    <s v="OTORAKU月額利用料"/>
    <s v="株式会社BRIDGE8"/>
    <s v="Ｃａｆｅ　８１＋"/>
  </r>
  <r>
    <s v="10月"/>
    <s v="1150397"/>
    <x v="949"/>
    <s v="0204170300"/>
    <s v="新宿支店"/>
    <s v="0235000000"/>
    <s v="南関東支社"/>
    <s v="65909"/>
    <s v="舟橋　卓彌"/>
    <s v="131216902"/>
    <x v="2"/>
    <s v="POS FOOD 月額利用料"/>
    <s v="株式会社BRIDGE8"/>
    <s v="ｓｉｐｈｏｎｙ　ｃｏｆｆｅｅ"/>
  </r>
  <r>
    <s v="10月"/>
    <s v="1150398"/>
    <x v="949"/>
    <s v="0204170300"/>
    <s v="新宿支店"/>
    <s v="0235000000"/>
    <s v="南関東支社"/>
    <s v="65909"/>
    <s v="舟橋　卓彌"/>
    <s v="131216902"/>
    <x v="4"/>
    <s v="ALL MIX 聴取料"/>
    <s v="株式会社BRIDGE8"/>
    <s v="ｓｉｐｈｏｎｙ　ｃｏｆｆｅｅ"/>
  </r>
  <r>
    <s v="10月"/>
    <s v="1150145"/>
    <x v="949"/>
    <s v="0204170300"/>
    <s v="新宿支店"/>
    <s v="0235000000"/>
    <s v="南関東支社"/>
    <s v="65909"/>
    <s v="舟橋　卓彌"/>
    <s v="133984405"/>
    <x v="6"/>
    <s v="フレッツ完成情報管理品目"/>
    <s v="株式会社BRIDGE8"/>
    <s v="ＯＫタイマッサージ"/>
  </r>
  <r>
    <s v="10月"/>
    <s v="1149906"/>
    <x v="949"/>
    <s v="0204170300"/>
    <s v="新宿支店"/>
    <s v="0235000000"/>
    <s v="南関東支社"/>
    <s v="65909"/>
    <s v="舟橋　卓彌"/>
    <s v="133984405"/>
    <x v="3"/>
    <s v="SINGLE MIX 聴取料"/>
    <s v="株式会社BRIDGE8"/>
    <s v="ＯＫタイマッサージ"/>
  </r>
  <r>
    <s v="11月"/>
    <s v="1155174"/>
    <x v="949"/>
    <s v="0204170300"/>
    <s v="新宿支店"/>
    <s v="0235000000"/>
    <s v="南関東支社"/>
    <s v="65909"/>
    <s v="舟橋　卓彌"/>
    <s v="131216902"/>
    <x v="10"/>
    <s v="フレッツ完成情報管理品目"/>
    <s v="株式会社BRIDGE8"/>
    <s v="ｓｉｐｈｏｎｙ　ｃｏｆｆｅｅ"/>
  </r>
  <r>
    <s v="11月"/>
    <s v="1152622"/>
    <x v="949"/>
    <s v="0204170300"/>
    <s v="新宿支店"/>
    <s v="0235000000"/>
    <s v="南関東支社"/>
    <s v="65909"/>
    <s v="舟橋　卓彌"/>
    <s v="138301872"/>
    <x v="0"/>
    <s v="OTORAKU月額利用料"/>
    <s v="株式会社BRIDGE8"/>
    <s v="ＨＩＭＬＥＮ"/>
  </r>
  <r>
    <s v="11月"/>
    <s v="1153300"/>
    <x v="949"/>
    <s v="0204170300"/>
    <s v="新宿支店"/>
    <s v="0235000000"/>
    <s v="南関東支社"/>
    <s v="65909"/>
    <s v="舟橋　卓彌"/>
    <s v="138301872"/>
    <x v="10"/>
    <s v="フレッツ完成情報管理品目"/>
    <s v="株式会社BRIDGE8"/>
    <s v="ＨＩＭＬＥＮ"/>
  </r>
  <r>
    <s v="12月"/>
    <s v="1165267"/>
    <x v="949"/>
    <s v="0204170300"/>
    <s v="新宿支店"/>
    <s v="0235000000"/>
    <s v="南関東支社"/>
    <s v="65909"/>
    <s v="舟橋　卓彌"/>
    <s v="130735346"/>
    <x v="0"/>
    <s v="OTORAKU月額利用料"/>
    <s v="株式会社BRIDGE8"/>
    <s v="桜っ茶　代々木店"/>
  </r>
  <r>
    <s v="12月"/>
    <s v="1165270"/>
    <x v="949"/>
    <s v="0204170300"/>
    <s v="新宿支店"/>
    <s v="0235000000"/>
    <s v="南関東支社"/>
    <s v="65909"/>
    <s v="舟橋　卓彌"/>
    <s v="130735346"/>
    <x v="9"/>
    <s v="U-SPOT利用料"/>
    <s v="株式会社BRIDGE8"/>
    <s v="桜っ茶　代々木店"/>
  </r>
  <r>
    <s v="12月"/>
    <s v="1165269"/>
    <x v="949"/>
    <s v="0204170300"/>
    <s v="新宿支店"/>
    <s v="0235000000"/>
    <s v="南関東支社"/>
    <s v="65909"/>
    <s v="舟橋　卓彌"/>
    <s v="130735346"/>
    <x v="14"/>
    <s v="Uレコ 月額利用料"/>
    <s v="株式会社BRIDGE8"/>
    <s v="桜っ茶　代々木店"/>
  </r>
  <r>
    <s v="12月"/>
    <s v="1165268"/>
    <x v="949"/>
    <s v="0204170300"/>
    <s v="新宿支店"/>
    <s v="0235000000"/>
    <s v="南関東支社"/>
    <s v="65909"/>
    <s v="舟橋　卓彌"/>
    <s v="130735346"/>
    <x v="2"/>
    <s v="POS FOOD 月額利用料"/>
    <s v="株式会社BRIDGE8"/>
    <s v="桜っ茶　代々木店"/>
  </r>
  <r>
    <s v="12月"/>
    <s v="1165563"/>
    <x v="949"/>
    <s v="0204170300"/>
    <s v="新宿支店"/>
    <s v="0235000000"/>
    <s v="南関東支社"/>
    <s v="65909"/>
    <s v="舟橋　卓彌"/>
    <s v="130735346"/>
    <x v="10"/>
    <s v="フレッツ完成情報管理品目"/>
    <s v="株式会社BRIDGE8"/>
    <s v="桜っ茶　代々木店"/>
  </r>
  <r>
    <s v="12月"/>
    <s v="1168369"/>
    <x v="949"/>
    <s v="0204170300"/>
    <s v="新宿支店"/>
    <s v="0235000000"/>
    <s v="南関東支社"/>
    <s v="65909"/>
    <s v="舟橋　卓彌"/>
    <s v="138301872"/>
    <x v="8"/>
    <s v="ﾋﾄｻﾗ 月額利用料"/>
    <s v="株式会社BRIDGE8"/>
    <s v="ＨＩＭＬＥＮ"/>
  </r>
  <r>
    <s v="1月"/>
    <s v="1164669"/>
    <x v="949"/>
    <s v="0204170300"/>
    <s v="新宿支店"/>
    <s v="0235000000"/>
    <s v="南関東支社"/>
    <s v="65909"/>
    <s v="舟橋　卓彌"/>
    <s v="138302067"/>
    <x v="14"/>
    <s v="Uレコ 月額利用料"/>
    <s v="株式会社BRIDGE8"/>
    <s v="中華　亀家"/>
  </r>
  <r>
    <s v="1月"/>
    <s v="1164668"/>
    <x v="949"/>
    <s v="0204170300"/>
    <s v="新宿支店"/>
    <s v="0235000000"/>
    <s v="南関東支社"/>
    <s v="65909"/>
    <s v="舟橋　卓彌"/>
    <s v="138302067"/>
    <x v="2"/>
    <s v="POS FOOD 月額利用料"/>
    <s v="株式会社BRIDGE8"/>
    <s v="中華　亀家"/>
  </r>
  <r>
    <s v="1月"/>
    <s v="1164667"/>
    <x v="949"/>
    <s v="0204170300"/>
    <s v="新宿支店"/>
    <s v="0235000000"/>
    <s v="南関東支社"/>
    <s v="65909"/>
    <s v="舟橋　卓彌"/>
    <s v="138302067"/>
    <x v="4"/>
    <s v="ALL MIX 聴取料"/>
    <s v="株式会社BRIDGE8"/>
    <s v="中華　亀家"/>
  </r>
  <r>
    <s v="2月"/>
    <s v="1181524"/>
    <x v="949"/>
    <s v="0204170300"/>
    <s v="新宿支店"/>
    <s v="0235000000"/>
    <s v="南関東支社"/>
    <s v="65909"/>
    <s v="舟橋　卓彌"/>
    <s v="130735346"/>
    <x v="15"/>
    <s v="加盟店決済手数料"/>
    <s v="株式会社BRIDGE8"/>
    <s v="桜っ茶　代々木店"/>
  </r>
  <r>
    <s v="9月"/>
    <s v="1138007"/>
    <x v="950"/>
    <s v="0204160100"/>
    <s v="錦糸町支店"/>
    <s v="0235000000"/>
    <s v="南関東支社"/>
    <s v="66628"/>
    <s v="見田　昌平"/>
    <s v="875505013"/>
    <x v="1"/>
    <s v="保険契約(少額短期)"/>
    <s v="株式会社エス・トラスト"/>
    <s v="ＬＣレンタルスペース"/>
  </r>
  <r>
    <s v="12月"/>
    <s v="105385"/>
    <x v="951"/>
    <s v="0207140500"/>
    <s v="徳島支店"/>
    <s v="0244000000"/>
    <s v="中四国支社"/>
    <s v="53200"/>
    <s v="林　一倫"/>
    <s v="596005636"/>
    <x v="23"/>
    <m/>
    <s v="株式会社築地ビル"/>
    <s v="呼寿鶏"/>
  </r>
  <r>
    <s v="2月"/>
    <s v="106287"/>
    <x v="952"/>
    <s v="0204140300"/>
    <s v="銀座支店"/>
    <s v="0235000000"/>
    <s v="南関東支社"/>
    <s v="66924"/>
    <s v="金　淳照"/>
    <s v="133984607"/>
    <x v="16"/>
    <m/>
    <s v="株式会社スタートライン"/>
    <s v="株式会社空海(店名未定)"/>
  </r>
  <r>
    <s v="1月"/>
    <s v="1175641"/>
    <x v="953"/>
    <s v="0204140900"/>
    <s v="渋谷支店"/>
    <s v="0235000000"/>
    <s v="南関東支社"/>
    <s v="67297"/>
    <s v="渡辺　聖也"/>
    <s v="130735452"/>
    <x v="5"/>
    <s v="月額基本料"/>
    <s v="株式会社T&amp;C JAPAN"/>
    <s v="ピンク"/>
  </r>
  <r>
    <s v="2月"/>
    <s v="1176985"/>
    <x v="953"/>
    <s v="0204140900"/>
    <s v="渋谷支店"/>
    <s v="0235000000"/>
    <s v="南関東支社"/>
    <s v="67297"/>
    <s v="渡辺　聖也"/>
    <s v="130735460"/>
    <x v="9"/>
    <s v="U-SPOT利用料"/>
    <s v="株式会社T&amp;C JAPAN"/>
    <s v="ＯＺＯＮＥ"/>
  </r>
  <r>
    <s v="1月"/>
    <s v="1167656"/>
    <x v="954"/>
    <s v="0204140900"/>
    <s v="渋谷支店"/>
    <s v="0235000000"/>
    <s v="南関東支社"/>
    <s v="67297"/>
    <s v="渡辺　聖也"/>
    <s v="875506431"/>
    <x v="1"/>
    <s v="保険契約(少額短期)"/>
    <s v="株式会社Rainbow"/>
    <s v="矢崎不動産オフィス株式会社"/>
  </r>
  <r>
    <s v="2月"/>
    <s v="1175571"/>
    <x v="954"/>
    <s v="0204140900"/>
    <s v="渋谷支店"/>
    <s v="0235000000"/>
    <s v="南関東支社"/>
    <s v="67297"/>
    <s v="渡辺　聖也"/>
    <s v="875507607"/>
    <x v="1"/>
    <s v="保険契約(少額短期)"/>
    <s v="株式会社Rainbow"/>
    <s v="株式会社橋本組・東京支店"/>
  </r>
  <r>
    <s v="10月"/>
    <s v="1143215"/>
    <x v="955"/>
    <s v="0204170300"/>
    <s v="新宿支店"/>
    <s v="0235000000"/>
    <s v="南関東支社"/>
    <s v="67567"/>
    <s v="田口　翼"/>
    <s v="040144215"/>
    <x v="0"/>
    <s v="OTORAKU月額利用料"/>
    <s v="クライアントファースト株式会社"/>
    <s v="マルおばちゃんの　Ｃａｆｅ"/>
  </r>
  <r>
    <s v="10月"/>
    <s v="1143214"/>
    <x v="955"/>
    <s v="0204170300"/>
    <s v="新宿支店"/>
    <s v="0235000000"/>
    <s v="南関東支社"/>
    <s v="67567"/>
    <s v="田口　翼"/>
    <s v="040144215"/>
    <x v="6"/>
    <s v="フレッツ完成情報管理品目"/>
    <s v="クライアントファースト株式会社"/>
    <s v="マルおばちゃんの　Ｃａｆｅ"/>
  </r>
  <r>
    <s v="9月"/>
    <s v="1134509"/>
    <x v="956"/>
    <s v="0204170300"/>
    <s v="新宿支店"/>
    <s v="0235000000"/>
    <s v="南関東支社"/>
    <s v="9116"/>
    <s v="加島　紳一"/>
    <s v="080128423"/>
    <x v="19"/>
    <s v="CAT加盟店紹介手数料"/>
    <s v="ベストリンク株式会社"/>
    <s v="バーミーズ"/>
  </r>
  <r>
    <s v="9月"/>
    <s v="1112221"/>
    <x v="956"/>
    <s v="0204170300"/>
    <s v="新宿支店"/>
    <s v="0235000000"/>
    <s v="南関東支社"/>
    <s v="9116"/>
    <s v="加島　紳一"/>
    <s v="080128423"/>
    <x v="0"/>
    <s v="OTORAKU月額利用料"/>
    <s v="ベストリンク株式会社"/>
    <s v="バーミーズ"/>
  </r>
  <r>
    <s v="9月"/>
    <s v="1121511"/>
    <x v="956"/>
    <s v="0204170300"/>
    <s v="新宿支店"/>
    <s v="0235000000"/>
    <s v="南関東支社"/>
    <s v="9116"/>
    <s v="加島　紳一"/>
    <s v="130734991"/>
    <x v="19"/>
    <s v="CAT加盟店紹介手数料"/>
    <s v="ベストリンク株式会社"/>
    <s v="未定"/>
  </r>
  <r>
    <s v="9月"/>
    <s v="1123293"/>
    <x v="956"/>
    <s v="0204170300"/>
    <s v="新宿支店"/>
    <s v="0235000000"/>
    <s v="南関東支社"/>
    <s v="9116"/>
    <s v="加島　紳一"/>
    <s v="134517405"/>
    <x v="7"/>
    <s v="USEN SPOT利用料"/>
    <s v="ベストリンク株式会社"/>
    <s v="居酒屋　しみ亭"/>
  </r>
  <r>
    <s v="9月"/>
    <s v="1123292"/>
    <x v="956"/>
    <s v="0204170300"/>
    <s v="新宿支店"/>
    <s v="0235000000"/>
    <s v="南関東支社"/>
    <s v="9116"/>
    <s v="加島　紳一"/>
    <s v="134517405"/>
    <x v="3"/>
    <s v="SINGLE MIX 聴取料"/>
    <s v="ベストリンク株式会社"/>
    <s v="居酒屋　しみ亭"/>
  </r>
  <r>
    <s v="9月"/>
    <s v="1116279"/>
    <x v="956"/>
    <s v="0204170300"/>
    <s v="新宿支店"/>
    <s v="0235000000"/>
    <s v="南関東支社"/>
    <s v="9116"/>
    <s v="加島　紳一"/>
    <s v="138201851"/>
    <x v="2"/>
    <s v="POS FOOD 月額利用料"/>
    <s v="ベストリンク株式会社"/>
    <s v="だぐあうと"/>
  </r>
  <r>
    <s v="9月"/>
    <s v="1117568"/>
    <x v="956"/>
    <s v="0204170300"/>
    <s v="新宿支店"/>
    <s v="0235000000"/>
    <s v="南関東支社"/>
    <s v="9116"/>
    <s v="加島　紳一"/>
    <s v="140138929"/>
    <x v="8"/>
    <s v="ﾋﾄｻﾗ 月額利用料"/>
    <s v="ベストリンク株式会社"/>
    <s v="鮨　ひろ瀬"/>
  </r>
  <r>
    <s v="9月"/>
    <s v="1125664"/>
    <x v="956"/>
    <s v="0204170300"/>
    <s v="新宿支店"/>
    <s v="0235000000"/>
    <s v="南関東支社"/>
    <s v="9116"/>
    <s v="加島　紳一"/>
    <s v="141418756"/>
    <x v="11"/>
    <s v="加盟店決済手数料"/>
    <s v="ベストリンク株式会社"/>
    <s v="ｎａｇａｋｕｔｓｕ"/>
  </r>
  <r>
    <s v="9月"/>
    <s v="1109149"/>
    <x v="956"/>
    <s v="0204170300"/>
    <s v="新宿支店"/>
    <s v="0235000000"/>
    <s v="南関東支社"/>
    <s v="9116"/>
    <s v="加島　紳一"/>
    <s v="231131649"/>
    <x v="0"/>
    <s v="OTORAKU月額利用料"/>
    <s v="ベストリンク株式会社"/>
    <s v="ＴＲＥＴＯＲＴＥ"/>
  </r>
  <r>
    <s v="9月"/>
    <s v="1109727"/>
    <x v="956"/>
    <s v="0204170300"/>
    <s v="新宿支店"/>
    <s v="0235000000"/>
    <s v="南関東支社"/>
    <s v="9116"/>
    <s v="加島　紳一"/>
    <s v="330221403"/>
    <x v="18"/>
    <s v="契約期間3年プラン"/>
    <s v="ベストリンク株式会社"/>
    <s v="ｆｌｏｗｅｒ ｓｈｏｐ Ｇａｌｉｌｅｉ"/>
  </r>
  <r>
    <s v="9月"/>
    <s v="1140006"/>
    <x v="956"/>
    <s v="0204170300"/>
    <s v="新宿支店"/>
    <s v="0235000000"/>
    <s v="南関東支社"/>
    <s v="9116"/>
    <s v="加島　紳一"/>
    <s v="460134898"/>
    <x v="11"/>
    <s v="加盟店決済手数料"/>
    <s v="ベストリンク株式会社"/>
    <s v="鮨ありま"/>
  </r>
  <r>
    <s v="9月"/>
    <s v="1135865"/>
    <x v="956"/>
    <s v="0204170300"/>
    <s v="新宿支店"/>
    <s v="0235000000"/>
    <s v="南関東支社"/>
    <s v="9116"/>
    <s v="加島　紳一"/>
    <s v="827007362"/>
    <x v="19"/>
    <s v="CAT加盟店紹介手数料"/>
    <s v="ベストリンク株式会社"/>
    <s v="へべれけ屋　ワニ店"/>
  </r>
  <r>
    <s v="10月"/>
    <s v="1141481"/>
    <x v="956"/>
    <s v="0204170300"/>
    <s v="新宿支店"/>
    <s v="0235000000"/>
    <s v="南関東支社"/>
    <s v="9116"/>
    <s v="加島　紳一"/>
    <s v="137902149"/>
    <x v="0"/>
    <s v="OTORAKU月額利用料"/>
    <s v="ベストリンク株式会社"/>
    <s v="ｔｉｋｔｅａ　タピオカ"/>
  </r>
  <r>
    <s v="10月"/>
    <s v="1150193"/>
    <x v="956"/>
    <s v="0204170300"/>
    <s v="新宿支店"/>
    <s v="0235000000"/>
    <s v="南関東支社"/>
    <s v="9116"/>
    <s v="加島　紳一"/>
    <s v="220321071"/>
    <x v="3"/>
    <s v="SINGLE MIX 聴取料"/>
    <s v="ベストリンク株式会社"/>
    <s v="ｒｅｉｎｅ"/>
  </r>
  <r>
    <s v="10月"/>
    <s v="1135206"/>
    <x v="956"/>
    <s v="0204170300"/>
    <s v="新宿支店"/>
    <s v="0235000000"/>
    <s v="南関東支社"/>
    <s v="9116"/>
    <s v="加島　紳一"/>
    <s v="231131649"/>
    <x v="18"/>
    <s v="契約期間3年プラン"/>
    <s v="ベストリンク株式会社"/>
    <s v="ＴＲＥＴＯＲＴＥ"/>
  </r>
  <r>
    <s v="10月"/>
    <s v="1150500"/>
    <x v="956"/>
    <s v="0204170300"/>
    <s v="新宿支店"/>
    <s v="0235000000"/>
    <s v="南関東支社"/>
    <s v="9116"/>
    <s v="加島　紳一"/>
    <s v="440125215"/>
    <x v="0"/>
    <s v="OTORAKU月額利用料"/>
    <s v="ベストリンク株式会社"/>
    <s v="ｐｏｌｋｕ"/>
  </r>
  <r>
    <s v="10月"/>
    <s v="1141222"/>
    <x v="956"/>
    <s v="0204170300"/>
    <s v="新宿支店"/>
    <s v="0235000000"/>
    <s v="南関東支社"/>
    <s v="9116"/>
    <s v="加島　紳一"/>
    <s v="827009046"/>
    <x v="0"/>
    <s v="OTORAKU月額利用料"/>
    <s v="ベストリンク株式会社"/>
    <s v="ＳＩＧＮＡＬ"/>
  </r>
  <r>
    <s v="11月"/>
    <s v="1158067"/>
    <x v="956"/>
    <s v="0204170300"/>
    <s v="新宿支店"/>
    <s v="0235000000"/>
    <s v="南関東支社"/>
    <s v="9116"/>
    <s v="加島　紳一"/>
    <s v="280323022"/>
    <x v="13"/>
    <s v="CAT加盟店紹介手数料"/>
    <s v="ベストリンク株式会社"/>
    <s v="スーリール"/>
  </r>
  <r>
    <s v="11月"/>
    <s v="1154480"/>
    <x v="956"/>
    <s v="0204170300"/>
    <s v="新宿支店"/>
    <s v="0235000000"/>
    <s v="南関東支社"/>
    <s v="9116"/>
    <s v="加島　紳一"/>
    <s v="827009046"/>
    <x v="18"/>
    <s v="契約期間3年プラン"/>
    <s v="ベストリンク株式会社"/>
    <s v="ＳＩＧＮＡＬ"/>
  </r>
  <r>
    <s v="12月"/>
    <s v="1161746"/>
    <x v="956"/>
    <s v="0204170300"/>
    <s v="新宿支店"/>
    <s v="0235000000"/>
    <s v="南関東支社"/>
    <s v="9116"/>
    <s v="加島　紳一"/>
    <s v="140139222"/>
    <x v="15"/>
    <s v="加盟店決済手数料"/>
    <s v="ベストリンク株式会社"/>
    <s v="ｋａｔａｋｕｒａ食堂　Ｃｏｄａ"/>
  </r>
  <r>
    <s v="12月"/>
    <s v="1168005"/>
    <x v="956"/>
    <s v="0204170300"/>
    <s v="新宿支店"/>
    <s v="0235000000"/>
    <s v="南関東支社"/>
    <s v="9116"/>
    <s v="加島　紳一"/>
    <s v="160119906"/>
    <x v="0"/>
    <s v="OTORAKU月額利用料"/>
    <s v="ベストリンク株式会社"/>
    <s v="のらりくらり"/>
  </r>
  <r>
    <s v="12月"/>
    <s v="105422"/>
    <x v="956"/>
    <s v="0204170300"/>
    <s v="新宿支店"/>
    <s v="0235000000"/>
    <s v="南関東支社"/>
    <s v="9116"/>
    <s v="加島　紳一"/>
    <s v="470139426"/>
    <x v="13"/>
    <m/>
    <s v="ベストリンク株式会社"/>
    <s v="ｍｉｘｂａｒ　あさねぼう"/>
  </r>
  <r>
    <s v="12月"/>
    <s v="105421"/>
    <x v="956"/>
    <s v="0204170300"/>
    <s v="新宿支店"/>
    <s v="0235000000"/>
    <s v="南関東支社"/>
    <s v="9116"/>
    <s v="加島　紳一"/>
    <s v="470139426"/>
    <x v="9"/>
    <m/>
    <s v="ベストリンク株式会社"/>
    <s v="ｍｉｘｂａｒ　あさねぼう"/>
  </r>
  <r>
    <s v="12月"/>
    <s v="105423"/>
    <x v="956"/>
    <s v="0204170300"/>
    <s v="新宿支店"/>
    <s v="0235000000"/>
    <s v="南関東支社"/>
    <s v="9116"/>
    <s v="加島　紳一"/>
    <s v="470139426"/>
    <x v="1"/>
    <m/>
    <s v="ベストリンク株式会社"/>
    <s v="ｍｉｘｂａｒ　あさねぼう"/>
  </r>
  <r>
    <s v="1月"/>
    <s v="1177482"/>
    <x v="956"/>
    <s v="0204170300"/>
    <s v="新宿支店"/>
    <s v="0235000000"/>
    <s v="南関東支社"/>
    <s v="9116"/>
    <s v="加島　紳一"/>
    <s v="160119906"/>
    <x v="15"/>
    <s v="加盟店決済手数料"/>
    <s v="ベストリンク株式会社"/>
    <s v="のらりくらり"/>
  </r>
  <r>
    <s v="1月"/>
    <s v="1172720"/>
    <x v="956"/>
    <s v="0204170300"/>
    <s v="新宿支店"/>
    <s v="0235000000"/>
    <s v="南関東支社"/>
    <s v="9116"/>
    <s v="加島　紳一"/>
    <s v="233111659"/>
    <x v="4"/>
    <s v="SINGLE MIX 聴取料"/>
    <s v="ベストリンク株式会社"/>
    <s v="カダンス"/>
  </r>
  <r>
    <s v="9月"/>
    <s v="103600"/>
    <x v="957"/>
    <s v="0204170300"/>
    <s v="新宿支店"/>
    <s v="0235000000"/>
    <s v="南関東支社"/>
    <s v="21065"/>
    <s v="内藤　浩之"/>
    <s v="875504239"/>
    <x v="1"/>
    <m/>
    <s v="有限会社アサップエステート"/>
    <s v="ＳＭＩＬＥ整骨院"/>
  </r>
  <r>
    <s v="1月"/>
    <s v="1171462"/>
    <x v="957"/>
    <s v="0204170300"/>
    <s v="新宿支店"/>
    <s v="0235000000"/>
    <s v="南関東支社"/>
    <s v="65909"/>
    <s v="舟橋　卓彌"/>
    <s v="130735404"/>
    <x v="5"/>
    <s v="月額基本料"/>
    <s v="有限会社アサップエステート"/>
    <s v="未定"/>
  </r>
  <r>
    <s v="1月"/>
    <s v="1176619"/>
    <x v="957"/>
    <s v="0204170300"/>
    <s v="新宿支店"/>
    <s v="0235000000"/>
    <s v="南関東支社"/>
    <s v="65909"/>
    <s v="舟橋　卓彌"/>
    <s v="130735404"/>
    <x v="9"/>
    <s v="U-SPOT利用料"/>
    <s v="有限会社アサップエステート"/>
    <s v="株式会社　ＳＡＣ"/>
  </r>
  <r>
    <s v="11月"/>
    <s v="105077"/>
    <x v="958"/>
    <s v="2110000000"/>
    <s v="エネルギー事業部"/>
    <s v="3501000101"/>
    <s v="代理店推進課"/>
    <s v="59901"/>
    <s v="永沼　賢治"/>
    <s v="591007503"/>
    <x v="31"/>
    <m/>
    <s v="石山電気管理事務所"/>
    <s v="青空つどいの家"/>
  </r>
  <r>
    <s v="12月"/>
    <s v="1163411"/>
    <x v="959"/>
    <s v="0204130600"/>
    <s v="池袋支店"/>
    <s v="0235000000"/>
    <s v="南関東支社"/>
    <s v="67567"/>
    <s v="田口　翼"/>
    <s v="130635351"/>
    <x v="4"/>
    <s v="MPX月額利用料"/>
    <s v="株式会社山総"/>
    <s v="Ｒｏｏｍ"/>
  </r>
  <r>
    <s v="1月"/>
    <s v="1169441"/>
    <x v="960"/>
    <s v="0201120800"/>
    <s v="帯広支店"/>
    <s v="0201100000"/>
    <s v="北海道支社"/>
    <s v="67584"/>
    <s v="柏倉　伸明"/>
    <s v="018700035"/>
    <x v="0"/>
    <s v="OTORAKU月額利用料"/>
    <s v="株式会社ユタカコーポレーション"/>
    <s v="Ｒｅ：ｓｅａｓｏｎ"/>
  </r>
  <r>
    <s v="1月"/>
    <s v="1171405"/>
    <x v="960"/>
    <s v="0201120800"/>
    <s v="帯広支店"/>
    <s v="0201100000"/>
    <s v="北海道支社"/>
    <s v="67584"/>
    <s v="柏倉　伸明"/>
    <s v="018700035"/>
    <x v="5"/>
    <s v="月額基本料"/>
    <s v="株式会社ユタカコーポレーション"/>
    <s v="Ｒｅ：ｓｅａｓｏｎ"/>
  </r>
  <r>
    <s v="1月"/>
    <s v="1162251"/>
    <x v="960"/>
    <s v="0201120800"/>
    <s v="帯広支店"/>
    <s v="0201100000"/>
    <s v="北海道支社"/>
    <s v="67584"/>
    <s v="柏倉　伸明"/>
    <s v="875506820"/>
    <x v="1"/>
    <s v="保険契約(少額短期)"/>
    <s v="株式会社ユタカコーポレーション"/>
    <s v="ＢＡＲ　オルフェーヴル"/>
  </r>
  <r>
    <s v="2月"/>
    <s v="1173076"/>
    <x v="960"/>
    <s v="0201120800"/>
    <s v="帯広支店"/>
    <s v="0201100000"/>
    <s v="北海道支社"/>
    <s v="67584"/>
    <s v="柏倉　伸明"/>
    <s v="875507474"/>
    <x v="1"/>
    <s v="保険契約(少額短期)"/>
    <s v="株式会社ユタカコーポレーション"/>
    <s v="スナック城"/>
  </r>
  <r>
    <s v="11月"/>
    <s v="104817"/>
    <x v="961"/>
    <s v="0207120100"/>
    <s v="広島支店"/>
    <s v="0244000000"/>
    <s v="中四国支社"/>
    <s v="67485"/>
    <s v="河野　将平"/>
    <s v="875505325"/>
    <x v="1"/>
    <m/>
    <s v="有限会社白石不動産"/>
    <s v="施術院　爽"/>
  </r>
  <r>
    <s v="11月"/>
    <s v="104832"/>
    <x v="961"/>
    <s v="0207120100"/>
    <s v="広島支店"/>
    <s v="0244000000"/>
    <s v="中四国支社"/>
    <s v="67485"/>
    <s v="河野　将平"/>
    <s v="875505369"/>
    <x v="1"/>
    <m/>
    <s v="有限会社白石不動産"/>
    <s v="ＢＡＬＡＮＣＥＲ"/>
  </r>
  <r>
    <s v="1月"/>
    <s v="1163382"/>
    <x v="961"/>
    <s v="0207120100"/>
    <s v="広島支店"/>
    <s v="0244000000"/>
    <s v="中四国支社"/>
    <s v="67485"/>
    <s v="河野　将平"/>
    <s v="875506876"/>
    <x v="1"/>
    <s v="保険契約(少額短期)"/>
    <s v="有限会社白石不動産"/>
    <s v="ＤｏｇｓａｌｏｎＳｃｈｗａｎｚ"/>
  </r>
  <r>
    <s v="10月"/>
    <s v="1131030"/>
    <x v="962"/>
    <s v="0205140100"/>
    <s v="名古屋支店"/>
    <s v="0239000000"/>
    <s v="中部支社"/>
    <s v="66287"/>
    <s v="北川　駿"/>
    <s v="230144729"/>
    <x v="5"/>
    <s v="月額基本料"/>
    <s v="株式会社近藤地所設計"/>
    <s v="ｃｌｕｂ Ａｒｕｔｏ"/>
  </r>
  <r>
    <s v="10月"/>
    <s v="1149517"/>
    <x v="962"/>
    <s v="0205140100"/>
    <s v="名古屋支店"/>
    <s v="0239000000"/>
    <s v="中部支社"/>
    <s v="66287"/>
    <s v="北川　駿"/>
    <s v="230144729"/>
    <x v="9"/>
    <s v="U-SPOT利用料"/>
    <s v="株式会社近藤地所設計"/>
    <s v="ｃｌｕｂ Ａｒｕｔｏ"/>
  </r>
  <r>
    <s v="10月"/>
    <s v="1136161"/>
    <x v="962"/>
    <s v="0205140100"/>
    <s v="名古屋支店"/>
    <s v="0239000000"/>
    <s v="中部支社"/>
    <s v="66287"/>
    <s v="北川　駿"/>
    <s v="230144729"/>
    <x v="3"/>
    <s v="ALL MIX 聴取料"/>
    <s v="株式会社近藤地所設計"/>
    <s v="ｃｌｕｂ Ａｒｕｔｏ"/>
  </r>
  <r>
    <s v="10月"/>
    <s v="1135679"/>
    <x v="962"/>
    <s v="0205140100"/>
    <s v="名古屋支店"/>
    <s v="0239000000"/>
    <s v="中部支社"/>
    <s v="66287"/>
    <s v="北川　駿"/>
    <s v="230144748"/>
    <x v="5"/>
    <s v="月額基本料"/>
    <s v="株式会社近藤地所設計"/>
    <s v="ＣＬＵＢ　ＬＩＰ"/>
  </r>
  <r>
    <s v="10月"/>
    <s v="1131049"/>
    <x v="962"/>
    <s v="0205140100"/>
    <s v="名古屋支店"/>
    <s v="0239000000"/>
    <s v="中部支社"/>
    <s v="66287"/>
    <s v="北川　駿"/>
    <s v="240221883"/>
    <x v="5"/>
    <s v="月額基本料"/>
    <s v="株式会社近藤地所設計"/>
    <s v="Ｅｌ　Ｄｒａｄｏ"/>
  </r>
  <r>
    <s v="10月"/>
    <s v="1149574"/>
    <x v="962"/>
    <s v="0205140100"/>
    <s v="名古屋支店"/>
    <s v="0239000000"/>
    <s v="中部支社"/>
    <s v="66287"/>
    <s v="北川　駿"/>
    <s v="240221883"/>
    <x v="9"/>
    <s v="U-SPOT利用料"/>
    <s v="株式会社近藤地所設計"/>
    <s v="Ｅｌ　Ｄｒａｄｏ"/>
  </r>
  <r>
    <s v="10月"/>
    <s v="1135691"/>
    <x v="962"/>
    <s v="0205140100"/>
    <s v="名古屋支店"/>
    <s v="0239000000"/>
    <s v="中部支社"/>
    <s v="66287"/>
    <s v="北川　駿"/>
    <s v="240221885"/>
    <x v="5"/>
    <s v="月額基本料"/>
    <s v="株式会社近藤地所設計"/>
    <s v="ＣＬＵＢ　ＡＴＥＬＩＥＲ"/>
  </r>
  <r>
    <s v="10月"/>
    <s v="1124637"/>
    <x v="962"/>
    <s v="0205140100"/>
    <s v="名古屋支店"/>
    <s v="0239000000"/>
    <s v="中部支社"/>
    <s v="66287"/>
    <s v="北川　駿"/>
    <s v="875504088"/>
    <x v="5"/>
    <s v="月額基本料"/>
    <s v="株式会社近藤地所設計"/>
    <s v="ブルック"/>
  </r>
  <r>
    <s v="11月"/>
    <s v="1152705"/>
    <x v="962"/>
    <s v="0205140100"/>
    <s v="名古屋支店"/>
    <s v="0239000000"/>
    <s v="中部支社"/>
    <s v="66287"/>
    <s v="北川　駿"/>
    <s v="230144748"/>
    <x v="3"/>
    <s v="SINGLE MIX 聴取料"/>
    <s v="株式会社近藤地所設計"/>
    <s v="ＣＬＵＢ　ＬＩＰ"/>
  </r>
  <r>
    <s v="11月"/>
    <s v="1157181"/>
    <x v="962"/>
    <s v="0205140100"/>
    <s v="名古屋支店"/>
    <s v="0239000000"/>
    <s v="中部支社"/>
    <s v="66287"/>
    <s v="北川　駿"/>
    <s v="230144900"/>
    <x v="9"/>
    <s v="U-SPOT利用料"/>
    <s v="株式会社近藤地所設計"/>
    <s v="ＯＳ"/>
  </r>
  <r>
    <s v="11月"/>
    <s v="1158788"/>
    <x v="962"/>
    <s v="0205140100"/>
    <s v="名古屋支店"/>
    <s v="0239000000"/>
    <s v="中部支社"/>
    <s v="66287"/>
    <s v="北川　駿"/>
    <s v="230144900"/>
    <x v="10"/>
    <s v="フレッツ完成情報管理品目"/>
    <s v="株式会社近藤地所設計"/>
    <s v="ＯＳ"/>
  </r>
  <r>
    <s v="12月"/>
    <s v="1159718"/>
    <x v="962"/>
    <s v="0205140100"/>
    <s v="名古屋支店"/>
    <s v="0239000000"/>
    <s v="中部支社"/>
    <s v="66287"/>
    <s v="北川　駿"/>
    <s v="230144879"/>
    <x v="9"/>
    <s v="U-SPOT利用料"/>
    <s v="株式会社近藤地所設計"/>
    <s v="ｃｌｕｂ　　ＢＥＬＰＨＥ"/>
  </r>
  <r>
    <s v="12月"/>
    <s v="1161786"/>
    <x v="962"/>
    <s v="0205140100"/>
    <s v="名古屋支店"/>
    <s v="0239000000"/>
    <s v="中部支社"/>
    <s v="66287"/>
    <s v="北川　駿"/>
    <s v="230144879"/>
    <x v="10"/>
    <s v="フレッツ完成情報管理品目"/>
    <s v="株式会社近藤地所設計"/>
    <s v="ｃｌｕｂ　　ＢＥＬＰＨＥ"/>
  </r>
  <r>
    <s v="12月"/>
    <s v="1164395"/>
    <x v="962"/>
    <s v="0205140100"/>
    <s v="名古屋支店"/>
    <s v="0239000000"/>
    <s v="中部支社"/>
    <s v="66287"/>
    <s v="北川　駿"/>
    <s v="230144879"/>
    <x v="4"/>
    <s v="DUAL MIX 聴取料"/>
    <s v="株式会社近藤地所設計"/>
    <s v="ｃｌｕｂ　　ＢＥＬＰＨＥ"/>
  </r>
  <r>
    <s v="12月"/>
    <s v="1166439"/>
    <x v="962"/>
    <s v="0205140100"/>
    <s v="名古屋支店"/>
    <s v="0239000000"/>
    <s v="中部支社"/>
    <s v="66287"/>
    <s v="北川　駿"/>
    <s v="230144879"/>
    <x v="1"/>
    <s v="保険契約(少額短期)"/>
    <s v="株式会社近藤地所設計"/>
    <s v="ｃｌｕｂ　　ＢＥＬＰＨＥ"/>
  </r>
  <r>
    <s v="12月"/>
    <s v="1165909"/>
    <x v="962"/>
    <s v="0205140100"/>
    <s v="名古屋支店"/>
    <s v="0239000000"/>
    <s v="中部支社"/>
    <s v="66287"/>
    <s v="北川　駿"/>
    <s v="230144959"/>
    <x v="9"/>
    <s v="U-SPOT利用料"/>
    <s v="株式会社近藤地所設計"/>
    <s v="ＣＲＯＷＮＮ"/>
  </r>
  <r>
    <s v="12月"/>
    <s v="1168037"/>
    <x v="962"/>
    <s v="0205140100"/>
    <s v="名古屋支店"/>
    <s v="0239000000"/>
    <s v="中部支社"/>
    <s v="66287"/>
    <s v="北川　駿"/>
    <s v="230144959"/>
    <x v="10"/>
    <s v="フレッツ完成情報管理品目"/>
    <s v="株式会社近藤地所設計"/>
    <s v="ＣＲＯＷＮＮ"/>
  </r>
  <r>
    <s v="12月"/>
    <s v="1165910"/>
    <x v="962"/>
    <s v="0205140100"/>
    <s v="名古屋支店"/>
    <s v="0239000000"/>
    <s v="中部支社"/>
    <s v="66287"/>
    <s v="北川　駿"/>
    <s v="230144959"/>
    <x v="4"/>
    <s v="DUAL MIX 聴取料"/>
    <s v="株式会社近藤地所設計"/>
    <s v="ＣＲＯＷＮＮ"/>
  </r>
  <r>
    <s v="12月"/>
    <s v="1168041"/>
    <x v="962"/>
    <s v="0205140100"/>
    <s v="名古屋支店"/>
    <s v="0239000000"/>
    <s v="中部支社"/>
    <s v="66287"/>
    <s v="北川　駿"/>
    <s v="230144974"/>
    <x v="9"/>
    <s v="U-SPOT利用料"/>
    <s v="株式会社近藤地所設計"/>
    <s v="Ｗ　ｃｌｉｃｋ（ダブルクリック）"/>
  </r>
  <r>
    <s v="12月"/>
    <s v="1165622"/>
    <x v="962"/>
    <s v="0205140100"/>
    <s v="名古屋支店"/>
    <s v="0239000000"/>
    <s v="中部支社"/>
    <s v="66287"/>
    <s v="北川　駿"/>
    <s v="230144974"/>
    <x v="10"/>
    <s v="フレッツ完成情報管理品目"/>
    <s v="株式会社近藤地所設計"/>
    <s v="Ｗ　ｃｌｉｃｋ（ダブルクリック）"/>
  </r>
  <r>
    <s v="12月"/>
    <s v="1168040"/>
    <x v="962"/>
    <s v="0205140100"/>
    <s v="名古屋支店"/>
    <s v="0239000000"/>
    <s v="中部支社"/>
    <s v="66287"/>
    <s v="北川　駿"/>
    <s v="230144974"/>
    <x v="4"/>
    <s v="SINGLE MIX 聴取料"/>
    <s v="株式会社近藤地所設計"/>
    <s v="Ｗ　ｃｌｉｃｋ（ダブルクリック）"/>
  </r>
  <r>
    <s v="12月"/>
    <s v="1169693"/>
    <x v="962"/>
    <s v="0205140100"/>
    <s v="名古屋支店"/>
    <s v="0239000000"/>
    <s v="中部支社"/>
    <s v="66287"/>
    <s v="北川　駿"/>
    <s v="230145020"/>
    <x v="4"/>
    <s v="SINGLE MIX 聴取料"/>
    <s v="株式会社近藤地所設計"/>
    <s v="アールズラウンジ"/>
  </r>
  <r>
    <s v="12月"/>
    <s v="1168043"/>
    <x v="962"/>
    <s v="0205140100"/>
    <s v="名古屋支店"/>
    <s v="0239000000"/>
    <s v="中部支社"/>
    <s v="66287"/>
    <s v="北川　駿"/>
    <s v="230145025"/>
    <x v="4"/>
    <s v="SINGLE MIX 聴取料"/>
    <s v="株式会社近藤地所設計"/>
    <s v="Ｌａ　ｌｕｎａ"/>
  </r>
  <r>
    <s v="12月"/>
    <s v="1168058"/>
    <x v="962"/>
    <s v="0205140100"/>
    <s v="名古屋支店"/>
    <s v="0239000000"/>
    <s v="中部支社"/>
    <s v="66287"/>
    <s v="北川　駿"/>
    <s v="240221624"/>
    <x v="9"/>
    <s v="U-SPOT利用料"/>
    <s v="株式会社近藤地所設計"/>
    <s v="風雅"/>
  </r>
  <r>
    <s v="12月"/>
    <s v="1168057"/>
    <x v="962"/>
    <s v="0205140100"/>
    <s v="名古屋支店"/>
    <s v="0239000000"/>
    <s v="中部支社"/>
    <s v="66287"/>
    <s v="北川　駿"/>
    <s v="240221624"/>
    <x v="15"/>
    <s v="加盟店決済手数料"/>
    <s v="株式会社近藤地所設計"/>
    <s v="風雅"/>
  </r>
  <r>
    <s v="1月"/>
    <s v="1175392"/>
    <x v="962"/>
    <s v="0205140100"/>
    <s v="名古屋支店"/>
    <s v="0239000000"/>
    <s v="中部支社"/>
    <s v="66287"/>
    <s v="北川　駿"/>
    <s v="230144729"/>
    <x v="13"/>
    <s v="CAT加盟店紹介手数料"/>
    <s v="株式会社近藤地所設計"/>
    <s v="ｃｌｕｂ Ａｒｕｔｏ"/>
  </r>
  <r>
    <s v="1月"/>
    <s v="1177072"/>
    <x v="962"/>
    <s v="0205140100"/>
    <s v="名古屋支店"/>
    <s v="0239000000"/>
    <s v="中部支社"/>
    <s v="66287"/>
    <s v="北川　駿"/>
    <s v="230144748"/>
    <x v="13"/>
    <s v="CAT加盟店紹介手数料"/>
    <s v="株式会社近藤地所設計"/>
    <s v="ＣＬＵＢ　ＬＩＰ"/>
  </r>
  <r>
    <s v="1月"/>
    <s v="1166441"/>
    <x v="962"/>
    <s v="0205140100"/>
    <s v="名古屋支店"/>
    <s v="0239000000"/>
    <s v="中部支社"/>
    <s v="66287"/>
    <s v="北川　駿"/>
    <s v="230144900"/>
    <x v="1"/>
    <s v="保険契約(少額短期)"/>
    <s v="株式会社近藤地所設計"/>
    <s v="ＯＳ"/>
  </r>
  <r>
    <s v="1月"/>
    <s v="1171555"/>
    <x v="962"/>
    <s v="0205140100"/>
    <s v="名古屋支店"/>
    <s v="0239000000"/>
    <s v="中部支社"/>
    <s v="66287"/>
    <s v="北川　駿"/>
    <s v="230145020"/>
    <x v="10"/>
    <s v="フレッツ完成情報管理品目"/>
    <s v="株式会社近藤地所設計"/>
    <s v="アールズラウンジ"/>
  </r>
  <r>
    <s v="1月"/>
    <s v="1172723"/>
    <x v="962"/>
    <s v="0205140100"/>
    <s v="名古屋支店"/>
    <s v="0239000000"/>
    <s v="中部支社"/>
    <s v="66287"/>
    <s v="北川　駿"/>
    <s v="240221944"/>
    <x v="9"/>
    <s v="U-SPOT利用料"/>
    <s v="株式会社近藤地所設計"/>
    <s v="Ｍｏｏｎ"/>
  </r>
  <r>
    <s v="2月"/>
    <s v="1181307"/>
    <x v="962"/>
    <s v="0205140100"/>
    <s v="名古屋支店"/>
    <s v="0239000000"/>
    <s v="中部支社"/>
    <s v="66287"/>
    <s v="北川　駿"/>
    <s v="230144959"/>
    <x v="13"/>
    <s v="CAT加盟店紹介手数料"/>
    <s v="株式会社近藤地所設計"/>
    <s v="ＣＲＯＷＮＮ"/>
  </r>
  <r>
    <s v="2月"/>
    <s v="1177516"/>
    <x v="962"/>
    <s v="0205140100"/>
    <s v="名古屋支店"/>
    <s v="0239000000"/>
    <s v="中部支社"/>
    <s v="66287"/>
    <s v="北川　駿"/>
    <s v="230145020"/>
    <x v="9"/>
    <s v="U-SPOT利用料"/>
    <s v="株式会社近藤地所設計"/>
    <s v="アールズラウンジ"/>
  </r>
  <r>
    <s v="9月"/>
    <s v="103680"/>
    <x v="963"/>
    <s v="0208160100"/>
    <s v="鹿児島支店"/>
    <s v="0245000000"/>
    <s v="九州支社"/>
    <s v="62337"/>
    <s v="佐藤　愛己"/>
    <s v="460134758"/>
    <x v="11"/>
    <m/>
    <s v="株式会社観光ビル不動産"/>
    <s v="バー　リアン"/>
  </r>
  <r>
    <s v="9月"/>
    <s v="103736"/>
    <x v="964"/>
    <s v="2110000000"/>
    <s v="エネルギー事業部"/>
    <s v="0232000000"/>
    <s v="東北支社"/>
    <s v="60349"/>
    <s v="田辺　光晴"/>
    <s v="591007156"/>
    <x v="31"/>
    <m/>
    <s v="斎藤電気管理事務所"/>
    <s v="有限会社長尾製作所"/>
  </r>
  <r>
    <s v="9月"/>
    <s v="103717"/>
    <x v="964"/>
    <s v="2110000000"/>
    <s v="エネルギー事業部"/>
    <s v="0232000000"/>
    <s v="東北支社"/>
    <s v="60349"/>
    <s v="田辺　光晴"/>
    <s v="591007218"/>
    <x v="31"/>
    <m/>
    <s v="斎藤電気管理事務所"/>
    <s v="株式会社福発メタル"/>
  </r>
  <r>
    <s v="12月"/>
    <s v="105511"/>
    <x v="964"/>
    <s v="2110000000"/>
    <s v="エネルギー事業部"/>
    <s v="0232000000"/>
    <s v="東北支社"/>
    <s v="60349"/>
    <s v="田辺　光晴"/>
    <s v="591007877"/>
    <x v="31"/>
    <m/>
    <s v="斎藤電気管理事務所"/>
    <s v="株式会社三和製作所　福島本店"/>
  </r>
  <r>
    <s v="1月"/>
    <s v="106004"/>
    <x v="964"/>
    <s v="2110000000"/>
    <s v="エネルギー事業部"/>
    <s v="0232000000"/>
    <s v="東北支社"/>
    <s v="60349"/>
    <s v="田辺　光晴"/>
    <s v="591008044"/>
    <x v="31"/>
    <m/>
    <s v="斎藤電気管理事務所"/>
    <s v="有限会社ＢＳＷ"/>
  </r>
  <r>
    <s v="10月"/>
    <s v="1140351"/>
    <x v="965"/>
    <s v="0204210100"/>
    <s v="静岡支店"/>
    <s v="0237000000"/>
    <s v="西関東支社"/>
    <s v="60938"/>
    <s v="山田　徹"/>
    <s v="220124045"/>
    <x v="4"/>
    <s v="MPX月額利用料"/>
    <s v="吉田住建"/>
    <s v="４５　Ｆｏｒｔｙ−ｆｉｖｅ"/>
  </r>
  <r>
    <s v="10月"/>
    <s v="1111053"/>
    <x v="966"/>
    <s v="0206120500"/>
    <s v="福知山支店"/>
    <s v="0242000000"/>
    <s v="関西支社"/>
    <s v="67316"/>
    <s v="坂元　弘輝"/>
    <s v="260207714"/>
    <x v="5"/>
    <s v="月額基本料"/>
    <s v="株式会社メグミ"/>
    <s v="未定"/>
  </r>
  <r>
    <s v="10月"/>
    <s v="1150219"/>
    <x v="966"/>
    <s v="0206120500"/>
    <s v="福知山支店"/>
    <s v="0242000000"/>
    <s v="関西支社"/>
    <s v="67316"/>
    <s v="坂元　弘輝"/>
    <s v="260207716"/>
    <x v="5"/>
    <s v="月額基本料"/>
    <s v="株式会社メグミ"/>
    <s v="ＨＯＮＥＹ"/>
  </r>
  <r>
    <s v="11月"/>
    <s v="1156933"/>
    <x v="966"/>
    <s v="0206120500"/>
    <s v="福知山支店"/>
    <s v="0242000000"/>
    <s v="関西支社"/>
    <s v="67316"/>
    <s v="坂元　弘輝"/>
    <s v="280506396"/>
    <x v="5"/>
    <s v="月額基本料"/>
    <s v="株式会社メグミ"/>
    <s v="Ｄｏｌｃｅ"/>
  </r>
  <r>
    <s v="1月"/>
    <s v="1177112"/>
    <x v="966"/>
    <s v="0206120500"/>
    <s v="福知山支店"/>
    <s v="0242000000"/>
    <s v="関西支社"/>
    <s v="67316"/>
    <s v="坂元　弘輝"/>
    <s v="260207721"/>
    <x v="4"/>
    <s v="SINGLE MIX 聴取料"/>
    <s v="株式会社メグミ"/>
    <s v="お食事処　咲"/>
  </r>
  <r>
    <s v="1月"/>
    <s v="1172957"/>
    <x v="966"/>
    <s v="0206120500"/>
    <s v="福知山支店"/>
    <s v="0242000000"/>
    <s v="関西支社"/>
    <s v="67316"/>
    <s v="坂元　弘輝"/>
    <s v="260308048"/>
    <x v="4"/>
    <s v="SINGLE MIX 聴取料"/>
    <s v="株式会社メグミ"/>
    <s v="彩音"/>
  </r>
  <r>
    <s v="1月"/>
    <s v="1173213"/>
    <x v="966"/>
    <s v="0206120500"/>
    <s v="福知山支店"/>
    <s v="0242000000"/>
    <s v="関西支社"/>
    <s v="67316"/>
    <s v="坂元　弘輝"/>
    <s v="280506398"/>
    <x v="5"/>
    <s v="月額基本料"/>
    <s v="株式会社メグミ"/>
    <s v="ＬＩＰ(仮)"/>
  </r>
  <r>
    <s v="2月"/>
    <s v="1178759"/>
    <x v="967"/>
    <s v="0208170100"/>
    <s v="那覇支店"/>
    <s v="0245000000"/>
    <s v="九州支社"/>
    <s v="47608"/>
    <s v="奥間　和之"/>
    <s v="470139853"/>
    <x v="2"/>
    <s v="POS FOOD 月額利用料"/>
    <s v="株式会社S-ma"/>
    <s v="ＺＡＲＡ"/>
  </r>
  <r>
    <s v="2月"/>
    <s v="1178758"/>
    <x v="967"/>
    <s v="0208170100"/>
    <s v="那覇支店"/>
    <s v="0245000000"/>
    <s v="九州支社"/>
    <s v="47608"/>
    <s v="奥間　和之"/>
    <s v="470139853"/>
    <x v="10"/>
    <s v="フレッツ完成情報管理品目"/>
    <s v="株式会社S-ma"/>
    <s v="ＺＡＲＡ"/>
  </r>
  <r>
    <s v="2月"/>
    <s v="1178760"/>
    <x v="967"/>
    <s v="0208170100"/>
    <s v="那覇支店"/>
    <s v="0245000000"/>
    <s v="九州支社"/>
    <s v="47608"/>
    <s v="奥間　和之"/>
    <s v="470139853"/>
    <x v="4"/>
    <s v="ALL MIX 聴取料"/>
    <s v="株式会社S-ma"/>
    <s v="ＺＡＲＡ"/>
  </r>
  <r>
    <s v="9月"/>
    <s v="1121104"/>
    <x v="968"/>
    <s v="0207120100"/>
    <s v="広島支店"/>
    <s v="0244000000"/>
    <s v="中四国支社"/>
    <s v="67149"/>
    <s v="土肥　雄一"/>
    <s v="340141172"/>
    <x v="0"/>
    <s v="OTORAKU月額利用料"/>
    <s v="株式会社未癸"/>
    <s v="やきとり家すみれ　広島中央通り店"/>
  </r>
  <r>
    <s v="9月"/>
    <s v="1085708"/>
    <x v="968"/>
    <s v="0207120100"/>
    <s v="広島支店"/>
    <s v="0244000000"/>
    <s v="中四国支社"/>
    <s v="67149"/>
    <s v="土肥　雄一"/>
    <s v="340141172"/>
    <x v="5"/>
    <s v="月額基本料"/>
    <s v="株式会社未癸"/>
    <s v="やきとり家すみれ　広島中央通り店"/>
  </r>
  <r>
    <s v="10月"/>
    <s v="1149663"/>
    <x v="968"/>
    <s v="0207120100"/>
    <s v="広島支店"/>
    <s v="0244000000"/>
    <s v="中四国支社"/>
    <s v="67485"/>
    <s v="河野　将平"/>
    <s v="340141172"/>
    <x v="9"/>
    <s v="U-SPOT利用料"/>
    <s v="株式会社未癸"/>
    <s v="やきとり家すみれ　広島中央通り店"/>
  </r>
  <r>
    <s v="12月"/>
    <s v="1164437"/>
    <x v="968"/>
    <s v="0207120100"/>
    <s v="広島支店"/>
    <s v="0244000000"/>
    <s v="中四国支社"/>
    <s v="67485"/>
    <s v="河野　将平"/>
    <s v="340141582"/>
    <x v="4"/>
    <s v="SINGLE MIX 聴取料"/>
    <s v="株式会社未癸"/>
    <s v="(有)３・３・３"/>
  </r>
  <r>
    <s v="1月"/>
    <s v="1161463"/>
    <x v="969"/>
    <s v="0202130100"/>
    <s v="仙台支店"/>
    <s v="0232000000"/>
    <s v="東北支社"/>
    <s v="63760"/>
    <s v="熊谷　学"/>
    <s v="040143040"/>
    <x v="1"/>
    <s v="保険契約(少額短期)"/>
    <s v="クレセントSENDAI"/>
    <s v="カジュアルバーシェリー"/>
  </r>
  <r>
    <s v="1月"/>
    <s v="1169226"/>
    <x v="970"/>
    <s v="0207120700"/>
    <s v="島根支店"/>
    <s v="0244000000"/>
    <s v="中四国支社"/>
    <s v="59245"/>
    <s v="蓮沼　広樹"/>
    <s v="320117503"/>
    <x v="0"/>
    <s v="OTORAKU月額利用料"/>
    <s v="株式会社ブライダルギャラリー・ノバ"/>
    <s v="コリドールコート"/>
  </r>
  <r>
    <s v="1月"/>
    <s v="106025"/>
    <x v="970"/>
    <s v="0207120700"/>
    <s v="島根支店"/>
    <s v="0244000000"/>
    <s v="中四国支社"/>
    <s v="59245"/>
    <s v="蓮沼　広樹"/>
    <s v="320117503"/>
    <x v="9"/>
    <m/>
    <s v="株式会社ブライダルギャラリー・ノバ"/>
    <s v="コリドールコート"/>
  </r>
  <r>
    <s v="10月"/>
    <s v="1133553"/>
    <x v="971"/>
    <s v="0203140100"/>
    <s v="さいたま支店"/>
    <s v="0233000000"/>
    <s v="北関東支社"/>
    <s v="67488"/>
    <s v="横田　貴大"/>
    <s v="110733836"/>
    <x v="0"/>
    <s v="OTORAKU月額利用料"/>
    <s v="株式会社アイズワークス"/>
    <s v="ＮｏｒｔｈＣｅｎｔｒａｌ＆Ｃｏ（株）"/>
  </r>
  <r>
    <s v="11月"/>
    <s v="104657"/>
    <x v="971"/>
    <s v="0203140100"/>
    <s v="さいたま支店"/>
    <s v="0233000000"/>
    <s v="北関東支社"/>
    <s v="67488"/>
    <s v="横田　貴大"/>
    <s v="110733836"/>
    <x v="1"/>
    <m/>
    <s v="株式会社アイズワークス"/>
    <s v="Ｋｒｏｎｉｃ Ｊｅｗｅｌｒｙ"/>
  </r>
  <r>
    <s v="11月"/>
    <s v="104658"/>
    <x v="971"/>
    <s v="0203140100"/>
    <s v="さいたま支店"/>
    <s v="0233000000"/>
    <s v="北関東支社"/>
    <s v="67488"/>
    <s v="横田　貴大"/>
    <s v="875505217"/>
    <x v="1"/>
    <m/>
    <s v="株式会社アイズワークス"/>
    <s v="Ｈａｐｐｙ　Ｗｉｎｇ"/>
  </r>
  <r>
    <s v="11月"/>
    <s v="104987"/>
    <x v="971"/>
    <s v="0203140100"/>
    <s v="さいたま支店"/>
    <s v="0233000000"/>
    <s v="北関東支社"/>
    <s v="67488"/>
    <s v="横田　貴大"/>
    <s v="875505347"/>
    <x v="1"/>
    <m/>
    <s v="株式会社アイズワークス"/>
    <s v="株式会社スペーステック"/>
  </r>
  <r>
    <s v="11月"/>
    <s v="104659"/>
    <x v="971"/>
    <s v="0203140100"/>
    <s v="さいたま支店"/>
    <s v="0233000000"/>
    <s v="北関東支社"/>
    <s v="67488"/>
    <s v="横田　貴大"/>
    <s v="875505772"/>
    <x v="1"/>
    <m/>
    <s v="株式会社アイズワークス"/>
    <s v="株式会社ＣＬＥＡＮ　ＭＡＸ"/>
  </r>
  <r>
    <s v="1月"/>
    <s v="1167696"/>
    <x v="971"/>
    <s v="0203140100"/>
    <s v="さいたま支店"/>
    <s v="0233000000"/>
    <s v="北関東支社"/>
    <s v="67488"/>
    <s v="横田　貴大"/>
    <s v="875506472"/>
    <x v="1"/>
    <s v="保険契約(少額短期)"/>
    <s v="株式会社アイズワークス"/>
    <s v="Ｙｅｓ！！自習室　大宮西口"/>
  </r>
  <r>
    <s v="1月"/>
    <s v="1166076"/>
    <x v="971"/>
    <s v="0203140100"/>
    <s v="さいたま支店"/>
    <s v="0233000000"/>
    <s v="北関東支社"/>
    <s v="67488"/>
    <s v="横田　貴大"/>
    <s v="875507106"/>
    <x v="1"/>
    <s v="保険契約(少額短期)"/>
    <s v="株式会社アイズワークス"/>
    <s v="Ｖｅｇｉ＆Ｂｉｒｄ　大宮"/>
  </r>
  <r>
    <s v="11月"/>
    <s v="1160077"/>
    <x v="972"/>
    <s v="0202130100"/>
    <s v="仙台支店"/>
    <s v="0232000000"/>
    <s v="東北支社"/>
    <s v="66923"/>
    <s v="岸浪　祐太"/>
    <s v="040144286"/>
    <x v="3"/>
    <s v="SINGLE MIX 聴取料"/>
    <s v="株式会社石黒建築工房"/>
    <s v="ジェノワーズブラン南光台店"/>
  </r>
  <r>
    <s v="9月"/>
    <s v="1120712"/>
    <x v="973"/>
    <s v="0204170300"/>
    <s v="新宿支店"/>
    <s v="0235000000"/>
    <s v="南関東支社"/>
    <s v="66628"/>
    <s v="見田　昌平"/>
    <s v="131624766"/>
    <x v="6"/>
    <s v="フレッツ完成情報管理品目"/>
    <s v="株式会社モトアップ"/>
    <s v="ＢＡＲ　Ｈｏｓｐｉｔａｌｉａ"/>
  </r>
  <r>
    <s v="9月"/>
    <s v="1117501"/>
    <x v="973"/>
    <s v="0204170300"/>
    <s v="新宿支店"/>
    <s v="0235000000"/>
    <s v="南関東支社"/>
    <s v="66628"/>
    <s v="見田　昌平"/>
    <s v="131624766"/>
    <x v="4"/>
    <s v="DUAL MIX 聴取料"/>
    <s v="株式会社モトアップ"/>
    <s v="ＢＡＲ　Ｈｏｓｐｉｔａｌｉａ"/>
  </r>
  <r>
    <s v="9月"/>
    <s v="1117502"/>
    <x v="973"/>
    <s v="0204170300"/>
    <s v="新宿支店"/>
    <s v="0235000000"/>
    <s v="南関東支社"/>
    <s v="66628"/>
    <s v="見田　昌平"/>
    <s v="131624766"/>
    <x v="1"/>
    <s v="保険契約(少額短期)"/>
    <s v="株式会社モトアップ"/>
    <s v="ＢＡＲ　Ｈｏｓｐｉｔａｌｉａ"/>
  </r>
  <r>
    <s v="10月"/>
    <s v="1121988"/>
    <x v="973"/>
    <s v="0204170300"/>
    <s v="新宿支店"/>
    <s v="0235000000"/>
    <s v="南関東支社"/>
    <s v="66628"/>
    <s v="見田　昌平"/>
    <s v="131624766"/>
    <x v="5"/>
    <s v="月額基本料"/>
    <s v="株式会社モトアップ"/>
    <s v="ＢＡＲ　Ｈｏｓｐｉｔａｌｉａ"/>
  </r>
  <r>
    <s v="10月"/>
    <s v="1149199"/>
    <x v="973"/>
    <s v="0204170300"/>
    <s v="新宿支店"/>
    <s v="0235000000"/>
    <s v="南関東支社"/>
    <s v="66628"/>
    <s v="見田　昌平"/>
    <s v="131624766"/>
    <x v="9"/>
    <s v="U-SPOT利用料"/>
    <s v="株式会社モトアップ"/>
    <s v="ＢＡＲ　Ｈｏｓｐｉｔａｌｉａ"/>
  </r>
  <r>
    <s v="1月"/>
    <s v="1161977"/>
    <x v="973"/>
    <s v="0204170300"/>
    <s v="新宿支店"/>
    <s v="0235000000"/>
    <s v="南関東支社"/>
    <s v="67050"/>
    <s v="北村　れおな"/>
    <s v="080128475"/>
    <x v="10"/>
    <s v="フレッツ完成情報管理品目"/>
    <s v="株式会社モトアップ"/>
    <s v="Ｌｏｕｎｇｅ　ＡＲＵＴＥＯＮ"/>
  </r>
  <r>
    <s v="12月"/>
    <s v="105598"/>
    <x v="974"/>
    <s v="0206160200"/>
    <s v="明石支店"/>
    <s v="0242000000"/>
    <s v="関西支社"/>
    <s v="30137"/>
    <s v="竹井　一省"/>
    <s v="875505967"/>
    <x v="1"/>
    <m/>
    <s v="有限会社ベストハウジング神戸"/>
    <s v="株式会社秋山組　現場事務所"/>
  </r>
  <r>
    <s v="12月"/>
    <s v="105600"/>
    <x v="974"/>
    <s v="0206160200"/>
    <s v="明石支店"/>
    <s v="0242000000"/>
    <s v="関西支社"/>
    <s v="30137"/>
    <s v="竹井　一省"/>
    <s v="875506170"/>
    <x v="1"/>
    <m/>
    <s v="有限会社ベストハウジング神戸"/>
    <s v="光和産業株式会社"/>
  </r>
  <r>
    <s v="2月"/>
    <s v="1177285"/>
    <x v="974"/>
    <s v="0206160200"/>
    <s v="明石支店"/>
    <s v="0242000000"/>
    <s v="関西支社"/>
    <s v="30137"/>
    <s v="竹井　一省"/>
    <s v="875507725"/>
    <x v="1"/>
    <s v="保険契約(少額短期)"/>
    <s v="有限会社ベストハウジング神戸"/>
    <s v="籾井様　倉庫"/>
  </r>
  <r>
    <s v="10月"/>
    <s v="1126743"/>
    <x v="975"/>
    <s v="0201120700"/>
    <s v="札幌東支店"/>
    <s v="0201100000"/>
    <s v="北海道支社"/>
    <s v="67584"/>
    <s v="柏倉　伸明"/>
    <s v="011501800"/>
    <x v="3"/>
    <s v="SINGLE MIX 聴取料"/>
    <s v="ユニオンブライト株式会社"/>
    <s v="Ｓｈｉｎ．月寒店"/>
  </r>
  <r>
    <s v="11月"/>
    <s v="1156713"/>
    <x v="976"/>
    <s v="0207120100"/>
    <s v="広島支店"/>
    <s v="0244000000"/>
    <s v="中四国支社"/>
    <s v="66650"/>
    <s v="宮本　千菜美"/>
    <s v="340141467"/>
    <x v="9"/>
    <s v="U-SPOT利用料"/>
    <s v="株式会社常翔"/>
    <s v="快食　ようすけ"/>
  </r>
  <r>
    <s v="11月"/>
    <s v="1156712"/>
    <x v="976"/>
    <s v="0207120100"/>
    <s v="広島支店"/>
    <s v="0244000000"/>
    <s v="中四国支社"/>
    <s v="66650"/>
    <s v="宮本　千菜美"/>
    <s v="340141467"/>
    <x v="2"/>
    <s v="POS FOOD 月額利用料"/>
    <s v="株式会社常翔"/>
    <s v="快食　ようすけ"/>
  </r>
  <r>
    <s v="11月"/>
    <s v="1158436"/>
    <x v="976"/>
    <s v="0207120100"/>
    <s v="広島支店"/>
    <s v="0244000000"/>
    <s v="中四国支社"/>
    <s v="66650"/>
    <s v="宮本　千菜美"/>
    <s v="340141467"/>
    <x v="10"/>
    <s v="フレッツ完成情報管理品目"/>
    <s v="株式会社常翔"/>
    <s v="快食　ようすけ"/>
  </r>
  <r>
    <s v="11月"/>
    <s v="1156711"/>
    <x v="976"/>
    <s v="0207120100"/>
    <s v="広島支店"/>
    <s v="0244000000"/>
    <s v="中四国支社"/>
    <s v="66650"/>
    <s v="宮本　千菜美"/>
    <s v="340141467"/>
    <x v="3"/>
    <s v="ALL MIX 聴取料"/>
    <s v="株式会社常翔"/>
    <s v="快食　ようすけ"/>
  </r>
  <r>
    <s v="2月"/>
    <s v="1179406"/>
    <x v="976"/>
    <s v="0207120100"/>
    <s v="広島支店"/>
    <s v="0244000000"/>
    <s v="中四国支社"/>
    <s v="66650"/>
    <s v="宮本　千菜美"/>
    <s v="340141467"/>
    <x v="15"/>
    <s v="加盟店決済手数料"/>
    <s v="株式会社常翔"/>
    <s v="快食　ようすけ"/>
  </r>
  <r>
    <s v="10月"/>
    <s v="1140720"/>
    <x v="977"/>
    <s v="0202130100"/>
    <s v="仙台支店"/>
    <s v="0232000000"/>
    <s v="東北支社"/>
    <s v="63760"/>
    <s v="熊谷　学"/>
    <s v="040144191"/>
    <x v="0"/>
    <s v="OTORAKU月額利用料"/>
    <s v="株式会社ティーフィールズ"/>
    <s v="秋保グランドホテルレストラン"/>
  </r>
  <r>
    <s v="10月"/>
    <s v="1140721"/>
    <x v="977"/>
    <s v="0202130100"/>
    <s v="仙台支店"/>
    <s v="0232000000"/>
    <s v="東北支社"/>
    <s v="63760"/>
    <s v="熊谷　学"/>
    <s v="040144192"/>
    <x v="0"/>
    <s v="OTORAKU月額利用料"/>
    <s v="株式会社ティーフィールズ"/>
    <s v="秋保グランドホテル売店"/>
  </r>
  <r>
    <s v="10月"/>
    <s v="1128808"/>
    <x v="977"/>
    <s v="0202130100"/>
    <s v="仙台支店"/>
    <s v="0232000000"/>
    <s v="東北支社"/>
    <s v="63760"/>
    <s v="熊谷　学"/>
    <s v="060118984"/>
    <x v="4"/>
    <s v="SINGLE MIX 聴取料"/>
    <s v="株式会社ティーフィールズ"/>
    <s v="星倶楽部　令和"/>
  </r>
  <r>
    <s v="10月"/>
    <s v="104436"/>
    <x v="977"/>
    <s v="2110000000"/>
    <s v="エネルギー事業部"/>
    <s v="0232000000"/>
    <s v="東北支社"/>
    <s v="63760"/>
    <s v="熊谷　学"/>
    <s v="596005126"/>
    <x v="23"/>
    <m/>
    <s v="株式会社ティーフィールズ"/>
    <s v="カラオケの王様"/>
  </r>
  <r>
    <s v="11月"/>
    <s v="1159508"/>
    <x v="977"/>
    <s v="0202130100"/>
    <s v="仙台支店"/>
    <s v="0232000000"/>
    <s v="東北支社"/>
    <s v="63760"/>
    <s v="熊谷　学"/>
    <s v="040144293"/>
    <x v="0"/>
    <s v="OTORAKU月額利用料"/>
    <s v="株式会社ティーフィールズ"/>
    <s v="ＧＲＯＷＲＹ"/>
  </r>
  <r>
    <s v="11月"/>
    <s v="1151167"/>
    <x v="977"/>
    <s v="0202130100"/>
    <s v="仙台支店"/>
    <s v="0232000000"/>
    <s v="東北支社"/>
    <s v="63760"/>
    <s v="熊谷　学"/>
    <s v="041403930"/>
    <x v="10"/>
    <s v="フレッツ完成情報管理品目"/>
    <s v="株式会社ティーフィールズ"/>
    <s v="スナック　１・２・３"/>
  </r>
  <r>
    <s v="11月"/>
    <s v="1158649"/>
    <x v="977"/>
    <s v="0202130100"/>
    <s v="仙台支店"/>
    <s v="0232000000"/>
    <s v="東北支社"/>
    <s v="63760"/>
    <s v="熊谷　学"/>
    <s v="060119016"/>
    <x v="5"/>
    <s v="月額基本料"/>
    <s v="株式会社ティーフィールズ"/>
    <s v="アンビシャス"/>
  </r>
  <r>
    <s v="11月"/>
    <s v="1157092"/>
    <x v="977"/>
    <s v="0202130100"/>
    <s v="仙台支店"/>
    <s v="0232000000"/>
    <s v="東北支社"/>
    <s v="63760"/>
    <s v="熊谷　学"/>
    <s v="060119016"/>
    <x v="9"/>
    <s v="U-SPOT利用料"/>
    <s v="株式会社ティーフィールズ"/>
    <s v="アンビシャス"/>
  </r>
  <r>
    <s v="11月"/>
    <s v="1157093"/>
    <x v="977"/>
    <s v="0202130100"/>
    <s v="仙台支店"/>
    <s v="0232000000"/>
    <s v="東北支社"/>
    <s v="63760"/>
    <s v="熊谷　学"/>
    <s v="060119016"/>
    <x v="4"/>
    <s v="SINGLE MIX 聴取料"/>
    <s v="株式会社ティーフィールズ"/>
    <s v="アンビシャス"/>
  </r>
  <r>
    <s v="12月"/>
    <s v="1165801"/>
    <x v="977"/>
    <s v="0202130100"/>
    <s v="仙台支店"/>
    <s v="0232000000"/>
    <s v="東北支社"/>
    <s v="63760"/>
    <s v="熊谷　学"/>
    <s v="040144293"/>
    <x v="9"/>
    <s v="U-SPOT利用料"/>
    <s v="株式会社ティーフィールズ"/>
    <s v="ＧＲＯＷＲＹ"/>
  </r>
  <r>
    <s v="12月"/>
    <s v="1163988"/>
    <x v="977"/>
    <s v="0202130100"/>
    <s v="仙台支店"/>
    <s v="0232000000"/>
    <s v="東北支社"/>
    <s v="63760"/>
    <s v="熊谷　学"/>
    <s v="040144293"/>
    <x v="10"/>
    <s v="フレッツ完成情報管理品目"/>
    <s v="株式会社ティーフィールズ"/>
    <s v="ＧＲＯＷＲＹ"/>
  </r>
  <r>
    <s v="11月"/>
    <s v="1151893"/>
    <x v="978"/>
    <s v="0202130100"/>
    <s v="仙台支店"/>
    <s v="0232000000"/>
    <s v="東北支社"/>
    <s v="63760"/>
    <s v="熊谷　学"/>
    <s v="014713648"/>
    <x v="10"/>
    <s v="フレッツ完成情報管理品目"/>
    <s v="東北東映ビデオ販売株式会社"/>
    <s v="カラオケスナック　ぶらいと"/>
  </r>
  <r>
    <s v="11月"/>
    <s v="1158618"/>
    <x v="978"/>
    <s v="0202130100"/>
    <s v="仙台支店"/>
    <s v="0232000000"/>
    <s v="東北支社"/>
    <s v="63760"/>
    <s v="熊谷　学"/>
    <s v="014713662"/>
    <x v="9"/>
    <s v="U-SPOT利用料"/>
    <s v="東北東映ビデオ販売株式会社"/>
    <s v="パン　エスポワール"/>
  </r>
  <r>
    <s v="9月"/>
    <s v="1120780"/>
    <x v="979"/>
    <s v="0204170300"/>
    <s v="新宿支店"/>
    <s v="0235000000"/>
    <s v="南関東支社"/>
    <s v="67567"/>
    <s v="田口　翼"/>
    <s v="137902078"/>
    <x v="1"/>
    <s v="保険契約(少額短期)"/>
    <s v="有限会社ジェイテックプロデュース"/>
    <s v="すけろく商店"/>
  </r>
  <r>
    <s v="1月"/>
    <s v="1166236"/>
    <x v="979"/>
    <s v="0204170300"/>
    <s v="新宿支店"/>
    <s v="0235000000"/>
    <s v="南関東支社"/>
    <s v="67567"/>
    <s v="田口　翼"/>
    <s v="130735293"/>
    <x v="1"/>
    <s v="保険契約(少額短期)"/>
    <s v="有限会社ジェイテックプロデュース"/>
    <s v="Ａｒｏｈａ"/>
  </r>
  <r>
    <s v="1月"/>
    <s v="105965"/>
    <x v="979"/>
    <s v="0204170300"/>
    <s v="新宿支店"/>
    <s v="0235000000"/>
    <s v="南関東支社"/>
    <s v="67567"/>
    <s v="田口　翼"/>
    <s v="875503305"/>
    <x v="1"/>
    <m/>
    <s v="有限会社ジェイテックプロデュース"/>
    <s v="小料理屋ふじ"/>
  </r>
  <r>
    <s v="1月"/>
    <s v="105964"/>
    <x v="979"/>
    <s v="0204170300"/>
    <s v="新宿支店"/>
    <s v="0235000000"/>
    <s v="南関東支社"/>
    <s v="67567"/>
    <s v="田口　翼"/>
    <s v="875504964"/>
    <x v="1"/>
    <m/>
    <s v="有限会社ジェイテックプロデュース"/>
    <s v="ＹＵＫＩ新宿店"/>
  </r>
  <r>
    <s v="11月"/>
    <s v="1159139"/>
    <x v="980"/>
    <s v="0204141000"/>
    <s v="セントラルスクエア支店"/>
    <s v="0235000000"/>
    <s v="南関東支社"/>
    <s v="68152"/>
    <s v="上田　璃南"/>
    <s v="138301974"/>
    <x v="9"/>
    <s v="U-SPOT利用料"/>
    <s v="株式会社KAMITOPEN　一級建築士事務所"/>
    <s v="とんかつ　天元"/>
  </r>
  <r>
    <s v="11月"/>
    <s v="1159138"/>
    <x v="980"/>
    <s v="0204141000"/>
    <s v="セントラルスクエア支店"/>
    <s v="0235000000"/>
    <s v="南関東支社"/>
    <s v="68152"/>
    <s v="上田　璃南"/>
    <s v="138301974"/>
    <x v="2"/>
    <s v="POS FOOD 月額利用料"/>
    <s v="株式会社KAMITOPEN　一級建築士事務所"/>
    <s v="とんかつ　天元"/>
  </r>
  <r>
    <s v="11月"/>
    <s v="1159137"/>
    <x v="980"/>
    <s v="0204141000"/>
    <s v="セントラルスクエア支店"/>
    <s v="0235000000"/>
    <s v="南関東支社"/>
    <s v="68152"/>
    <s v="上田　璃南"/>
    <s v="138301974"/>
    <x v="3"/>
    <s v="ALL MIX 聴取料"/>
    <s v="株式会社KAMITOPEN　一級建築士事務所"/>
    <s v="とんかつ　天元"/>
  </r>
  <r>
    <s v="12月"/>
    <s v="1167981"/>
    <x v="980"/>
    <s v="0204141000"/>
    <s v="セントラルスクエア支店"/>
    <s v="0235000000"/>
    <s v="南関東支社"/>
    <s v="68152"/>
    <s v="上田　璃南"/>
    <s v="138301974"/>
    <x v="14"/>
    <s v="Uレコ 月額利用料"/>
    <s v="株式会社KAMITOPEN　一級建築士事務所"/>
    <s v="とんかつ　天元"/>
  </r>
  <r>
    <s v="12月"/>
    <s v="1161294"/>
    <x v="980"/>
    <s v="0204141000"/>
    <s v="セントラルスクエア支店"/>
    <s v="0235000000"/>
    <s v="南関東支社"/>
    <s v="68152"/>
    <s v="上田　璃南"/>
    <s v="138301974"/>
    <x v="10"/>
    <s v="フレッツ完成情報管理品目"/>
    <s v="株式会社KAMITOPEN　一級建築士事務所"/>
    <s v="とんかつ　天元"/>
  </r>
  <r>
    <s v="1月"/>
    <s v="1177019"/>
    <x v="980"/>
    <s v="0204141000"/>
    <s v="セントラルスクエア支店"/>
    <s v="0235000000"/>
    <s v="南関東支社"/>
    <s v="68152"/>
    <s v="上田　璃南"/>
    <s v="138301974"/>
    <x v="15"/>
    <s v="加盟店決済手数料"/>
    <s v="株式会社KAMITOPEN　一級建築士事務所"/>
    <s v="とんかつ　天元"/>
  </r>
  <r>
    <s v="10月"/>
    <s v="1127126"/>
    <x v="981"/>
    <s v="0208170100"/>
    <s v="那覇支店"/>
    <s v="0245000000"/>
    <s v="九州支社"/>
    <s v="47608"/>
    <s v="奥間　和之"/>
    <s v="470139648"/>
    <x v="4"/>
    <s v="MPX月額利用料"/>
    <s v="株式会社サウス"/>
    <s v="ＲＪ　Ｗｏｒｋｓ"/>
  </r>
  <r>
    <s v="12月"/>
    <s v="1154150"/>
    <x v="981"/>
    <s v="0208170100"/>
    <s v="那覇支店"/>
    <s v="0245000000"/>
    <s v="九州支社"/>
    <s v="47608"/>
    <s v="奥間　和之"/>
    <s v="470139060"/>
    <x v="2"/>
    <s v="POS FOOD 月額利用料"/>
    <s v="株式会社サウス"/>
    <s v="ヤキニク　ライオン"/>
  </r>
  <r>
    <s v="12月"/>
    <s v="1159332"/>
    <x v="981"/>
    <s v="0208170100"/>
    <s v="那覇支店"/>
    <s v="0245000000"/>
    <s v="九州支社"/>
    <s v="47608"/>
    <s v="奥間　和之"/>
    <s v="470139744"/>
    <x v="9"/>
    <s v="U-SPOT利用料"/>
    <s v="株式会社サウス"/>
    <s v="いっさく"/>
  </r>
  <r>
    <s v="12月"/>
    <s v="1159333"/>
    <x v="981"/>
    <s v="0208170100"/>
    <s v="那覇支店"/>
    <s v="0245000000"/>
    <s v="九州支社"/>
    <s v="47608"/>
    <s v="奥間　和之"/>
    <s v="470139744"/>
    <x v="10"/>
    <s v="フレッツ完成情報管理品目"/>
    <s v="株式会社サウス"/>
    <s v="いっさく"/>
  </r>
  <r>
    <s v="12月"/>
    <s v="1159334"/>
    <x v="981"/>
    <s v="0208170100"/>
    <s v="那覇支店"/>
    <s v="0245000000"/>
    <s v="九州支社"/>
    <s v="47608"/>
    <s v="奥間　和之"/>
    <s v="470139744"/>
    <x v="4"/>
    <s v="SINGLE MIX 聴取料"/>
    <s v="株式会社サウス"/>
    <s v="いっさく"/>
  </r>
  <r>
    <s v="9月"/>
    <s v="1113530"/>
    <x v="982"/>
    <s v="0206130300"/>
    <s v="枚方支店"/>
    <s v="0242000000"/>
    <s v="関西支社"/>
    <s v="67652"/>
    <s v="高畑　健太"/>
    <s v="827007550"/>
    <x v="18"/>
    <s v="契約期間3年プラン"/>
    <s v="株式会社malbadesign"/>
    <s v="Ｒｏｏｔｓどうぶつ病院"/>
  </r>
  <r>
    <s v="10月"/>
    <s v="1132103"/>
    <x v="983"/>
    <s v="0204210600"/>
    <s v="浜松支店"/>
    <s v="0237000000"/>
    <s v="西関東支社"/>
    <s v="66441"/>
    <s v="黒田　喬寛"/>
    <s v="220923570"/>
    <x v="0"/>
    <s v="OTORAKU月額利用料"/>
    <s v="株式会社ケイ・テック"/>
    <s v="ＣＩＳドライ　佐鳴台店"/>
  </r>
  <r>
    <s v="11月"/>
    <s v="1153411"/>
    <x v="983"/>
    <s v="0204210600"/>
    <s v="浜松支店"/>
    <s v="0237000000"/>
    <s v="西関東支社"/>
    <s v="66441"/>
    <s v="黒田　喬寛"/>
    <s v="220923620"/>
    <x v="0"/>
    <s v="OTORAKU月額利用料"/>
    <s v="株式会社ケイ・テック"/>
    <s v="ＣＩＳドライ　曳馬店"/>
  </r>
  <r>
    <s v="12月"/>
    <s v="1168195"/>
    <x v="984"/>
    <s v="0206120100"/>
    <s v="京都支店"/>
    <s v="0242000000"/>
    <s v="関西支社"/>
    <s v="67652"/>
    <s v="高畑　健太"/>
    <s v="827010360"/>
    <x v="3"/>
    <s v="ALL MIX 聴取料"/>
    <s v="有限会社空間デザインワークス"/>
    <s v="榎本　泰帆（店名未定）"/>
  </r>
  <r>
    <s v="12月"/>
    <s v="1166865"/>
    <x v="984"/>
    <s v="0206120100"/>
    <s v="京都支店"/>
    <s v="0242000000"/>
    <s v="関西支社"/>
    <s v="67652"/>
    <s v="高畑　健太"/>
    <s v="875505581"/>
    <x v="1"/>
    <s v="保険契約(少額短期)"/>
    <s v="有限会社空間デザインワークス"/>
    <s v="ＬｕｃｋＲｏｏｍｃａｆｅ"/>
  </r>
  <r>
    <s v="10月"/>
    <s v="104424"/>
    <x v="985"/>
    <s v="0206140200"/>
    <s v="北支店"/>
    <s v="0242000000"/>
    <s v="関西支社"/>
    <s v="66223"/>
    <s v="藤原　謙"/>
    <s v="875504548"/>
    <x v="1"/>
    <m/>
    <s v="Link株式会社"/>
    <s v="ピタくん"/>
  </r>
  <r>
    <s v="10月"/>
    <s v="1127900"/>
    <x v="986"/>
    <s v="0204130300"/>
    <s v="練馬支店"/>
    <s v="0235000000"/>
    <s v="南関東支社"/>
    <s v="67567"/>
    <s v="田口　翼"/>
    <s v="138101954"/>
    <x v="0"/>
    <s v="OTORAKU月額利用料"/>
    <s v="合同会社S&amp;K物産"/>
    <s v="ハーバーリエイト株式会社"/>
  </r>
  <r>
    <s v="9月"/>
    <s v="1116152"/>
    <x v="987"/>
    <s v="0204170300"/>
    <s v="新宿支店"/>
    <s v="0235000000"/>
    <s v="南関東支社"/>
    <s v="67567"/>
    <s v="田口　翼"/>
    <s v="875504048"/>
    <x v="1"/>
    <s v="保険契約(少額短期)"/>
    <s v="有限会社アルファクリエートワークス"/>
    <s v="百一薬品"/>
  </r>
  <r>
    <s v="10月"/>
    <s v="1131695"/>
    <x v="987"/>
    <s v="0204170300"/>
    <s v="新宿支店"/>
    <s v="0235000000"/>
    <s v="南関東支社"/>
    <s v="67567"/>
    <s v="田口　翼"/>
    <s v="875503368"/>
    <x v="4"/>
    <s v="MPX月額利用料"/>
    <s v="有限会社アルファクリエートワークス"/>
    <s v="城"/>
  </r>
  <r>
    <s v="2月"/>
    <s v="1181225"/>
    <x v="988"/>
    <s v="0202130100"/>
    <s v="仙台支店"/>
    <s v="0232000000"/>
    <s v="東北支社"/>
    <s v="63760"/>
    <s v="熊谷　学"/>
    <s v="040144406"/>
    <x v="3"/>
    <s v="SINGLE MIX 聴取料"/>
    <s v="YAWARA"/>
    <s v="三代目　庄之助"/>
  </r>
  <r>
    <s v="9月"/>
    <s v="1144008"/>
    <x v="989"/>
    <s v="0202130100"/>
    <s v="仙台支店"/>
    <s v="0232000000"/>
    <s v="東北支社"/>
    <s v="63760"/>
    <s v="熊谷　学"/>
    <s v="875504483"/>
    <x v="6"/>
    <s v="フレッツ完成情報管理品目"/>
    <s v="有限会社星建築　デザイン・アソート事業部"/>
    <s v="ＳＡＬＯＮ　ＤＥ　ＬＩＢＥＲＴＹ"/>
  </r>
  <r>
    <s v="10月"/>
    <s v="1144009"/>
    <x v="989"/>
    <s v="0202130100"/>
    <s v="仙台支店"/>
    <s v="0232000000"/>
    <s v="東北支社"/>
    <s v="63760"/>
    <s v="熊谷　学"/>
    <s v="875504483"/>
    <x v="0"/>
    <s v="OTORAKU月額利用料"/>
    <s v="有限会社星建築　デザイン・アソート事業部"/>
    <s v="ＳＡＬＯＮ　ＤＥ　ＬＩＢＥＲＴＹ"/>
  </r>
  <r>
    <s v="10月"/>
    <s v="1149851"/>
    <x v="989"/>
    <s v="0202130100"/>
    <s v="仙台支店"/>
    <s v="0232000000"/>
    <s v="東北支社"/>
    <s v="63760"/>
    <s v="熊谷　学"/>
    <s v="875504483"/>
    <x v="9"/>
    <s v="U-SPOT利用料"/>
    <s v="有限会社星建築　デザイン・アソート事業部"/>
    <s v="ＳＡＬＯＮ　ＤＥ　ＬＩＢＥＲＴＹ"/>
  </r>
  <r>
    <s v="10月"/>
    <s v="104447"/>
    <x v="989"/>
    <s v="0202130100"/>
    <s v="仙台支店"/>
    <s v="0232000000"/>
    <s v="東北支社"/>
    <s v="63760"/>
    <s v="熊谷　学"/>
    <s v="875504483"/>
    <x v="1"/>
    <m/>
    <s v="有限会社星建築　デザイン・アソート事業部"/>
    <s v="ＳＡＬＯＮ　ＤＥ　ＬＩＢＥＲＴＹ"/>
  </r>
  <r>
    <s v="9月"/>
    <s v="1101558"/>
    <x v="990"/>
    <s v="0206150100"/>
    <s v="堺支店"/>
    <s v="0242000000"/>
    <s v="関西支社"/>
    <s v="66166"/>
    <s v="神野　実"/>
    <s v="130222780"/>
    <x v="5"/>
    <s v="月額基本料"/>
    <s v="スピードバード"/>
    <s v="ＥＨ株式会社　ヒルトン東京お台場"/>
  </r>
  <r>
    <s v="9月"/>
    <s v="1143470"/>
    <x v="990"/>
    <s v="0206150100"/>
    <s v="堺支店"/>
    <s v="0242000000"/>
    <s v="関西支社"/>
    <s v="66166"/>
    <s v="神野　実"/>
    <s v="150143967"/>
    <x v="6"/>
    <s v="フレッツ完成情報管理品目"/>
    <s v="スピードバード"/>
    <s v="ＥＨ株式会社 稲富チーム 安野店舗"/>
  </r>
  <r>
    <s v="9月"/>
    <s v="1140343"/>
    <x v="990"/>
    <s v="0206150100"/>
    <s v="堺支店"/>
    <s v="0242000000"/>
    <s v="関西支社"/>
    <s v="66166"/>
    <s v="神野　実"/>
    <s v="200214918"/>
    <x v="6"/>
    <s v="フレッツ完成情報管理品目"/>
    <s v="スピードバード"/>
    <s v="ＥＨ株式会社"/>
  </r>
  <r>
    <s v="9月"/>
    <s v="1138955"/>
    <x v="990"/>
    <s v="0206150100"/>
    <s v="堺支店"/>
    <s v="0242000000"/>
    <s v="関西支社"/>
    <s v="66166"/>
    <s v="神野　実"/>
    <s v="320117442"/>
    <x v="6"/>
    <s v="フレッツ完成情報管理品目"/>
    <s v="スピードバード"/>
    <s v="EH(株)由良チーム　大社店舗"/>
  </r>
  <r>
    <s v="9月"/>
    <s v="1134747"/>
    <x v="990"/>
    <s v="0206150100"/>
    <s v="堺支店"/>
    <s v="0242000000"/>
    <s v="関西支社"/>
    <s v="66166"/>
    <s v="神野　実"/>
    <s v="330221442"/>
    <x v="6"/>
    <s v="フレッツ完成情報管理品目"/>
    <s v="スピードバード"/>
    <s v="ＥＨ 株式会社 原チーム 里庄店舗"/>
  </r>
  <r>
    <s v="9月"/>
    <s v="1110658"/>
    <x v="990"/>
    <s v="0206150100"/>
    <s v="堺支店"/>
    <s v="0242000000"/>
    <s v="関西支社"/>
    <s v="66166"/>
    <s v="神野　実"/>
    <s v="400228091"/>
    <x v="5"/>
    <s v="月額基本料"/>
    <s v="スピードバード"/>
    <s v="ＥＨ株式会社　大西チーム　椋枝店舗分"/>
  </r>
  <r>
    <s v="9月"/>
    <s v="1142373"/>
    <x v="990"/>
    <s v="0206150100"/>
    <s v="堺支店"/>
    <s v="0242000000"/>
    <s v="関西支社"/>
    <s v="66166"/>
    <s v="神野　実"/>
    <s v="560008604"/>
    <x v="6"/>
    <s v="フレッツ完成情報管理品目"/>
    <s v="スピードバード"/>
    <s v="エクセルヒューマン　池内４"/>
  </r>
  <r>
    <s v="10月"/>
    <s v="1146713"/>
    <x v="990"/>
    <s v="0206150100"/>
    <s v="堺支店"/>
    <s v="0242000000"/>
    <s v="関西支社"/>
    <s v="66166"/>
    <s v="神野　実"/>
    <s v="170137838"/>
    <x v="5"/>
    <s v="月額基本料"/>
    <s v="スピードバード"/>
    <s v="EH株式会社（中田ﾁｰﾑ　白山市下柏野町店舗"/>
  </r>
  <r>
    <s v="10月"/>
    <s v="1086235"/>
    <x v="990"/>
    <s v="0206150100"/>
    <s v="堺支店"/>
    <s v="0242000000"/>
    <s v="関西支社"/>
    <s v="66166"/>
    <s v="神野　実"/>
    <s v="280225604"/>
    <x v="5"/>
    <s v="月額基本料"/>
    <s v="スピードバード"/>
    <s v="ＥＨ株式会社　大地チーム　北条町店舗"/>
  </r>
  <r>
    <s v="10月"/>
    <s v="1149999"/>
    <x v="990"/>
    <s v="0206150100"/>
    <s v="堺支店"/>
    <s v="0242000000"/>
    <s v="関西支社"/>
    <s v="66166"/>
    <s v="神野　実"/>
    <s v="330130392"/>
    <x v="6"/>
    <s v="フレッツ完成情報管理品目"/>
    <s v="スピードバード"/>
    <s v="ＥＨ株式会社"/>
  </r>
  <r>
    <s v="10月"/>
    <s v="1135816"/>
    <x v="990"/>
    <s v="0206150100"/>
    <s v="堺支店"/>
    <s v="0242000000"/>
    <s v="関西支社"/>
    <s v="66166"/>
    <s v="神野　実"/>
    <s v="440601014"/>
    <x v="5"/>
    <s v="月額基本料"/>
    <s v="スピードバード"/>
    <s v="ＥＨ株式会社　小畑チーム"/>
  </r>
  <r>
    <s v="10月"/>
    <s v="1139094"/>
    <x v="990"/>
    <s v="0206150100"/>
    <s v="堺支店"/>
    <s v="0242000000"/>
    <s v="関西支社"/>
    <s v="66166"/>
    <s v="神野　実"/>
    <s v="560008604"/>
    <x v="3"/>
    <s v="ALL MIX 聴取料"/>
    <s v="スピードバード"/>
    <s v="エクセルヒューマン　池内４"/>
  </r>
  <r>
    <s v="10月"/>
    <s v="1145697"/>
    <x v="990"/>
    <s v="0206150100"/>
    <s v="堺支店"/>
    <s v="0242000000"/>
    <s v="関西支社"/>
    <s v="66166"/>
    <s v="神野　実"/>
    <s v="827009259"/>
    <x v="6"/>
    <s v="フレッツ完成情報管理品目"/>
    <s v="スピードバード"/>
    <s v="ＥＨ株式会社　通信販売事業部"/>
  </r>
  <r>
    <s v="11月"/>
    <s v="1150212"/>
    <x v="990"/>
    <s v="0206150100"/>
    <s v="堺支店"/>
    <s v="0242000000"/>
    <s v="関西支社"/>
    <s v="66166"/>
    <s v="神野　実"/>
    <s v="231518923"/>
    <x v="10"/>
    <s v="フレッツ完成情報管理品目"/>
    <s v="スピードバード"/>
    <s v="ＥＨ株式会社　土井店舗"/>
  </r>
  <r>
    <s v="12月"/>
    <s v="1165522"/>
    <x v="990"/>
    <s v="0206150100"/>
    <s v="堺支店"/>
    <s v="0242000000"/>
    <s v="関西支社"/>
    <s v="66166"/>
    <s v="神野　実"/>
    <s v="060119022"/>
    <x v="10"/>
    <s v="フレッツ完成情報管理品目"/>
    <s v="スピードバード"/>
    <s v="ＥＨ（株）早坂チーム馬見ヶ崎店舗"/>
  </r>
  <r>
    <s v="12月"/>
    <s v="1164291"/>
    <x v="990"/>
    <s v="0206150100"/>
    <s v="堺支店"/>
    <s v="0242000000"/>
    <s v="関西支社"/>
    <s v="66166"/>
    <s v="神野　実"/>
    <s v="080128457"/>
    <x v="5"/>
    <s v="月額基本料"/>
    <s v="スピードバード"/>
    <s v="ＥＨ株式会社　峰崎チーム　田彦店舗"/>
  </r>
  <r>
    <s v="12月"/>
    <s v="105323"/>
    <x v="990"/>
    <s v="0206150100"/>
    <s v="堺支店"/>
    <s v="0242000000"/>
    <s v="関西支社"/>
    <s v="66166"/>
    <s v="神野　実"/>
    <s v="160213547"/>
    <x v="5"/>
    <m/>
    <s v="スピードバード"/>
    <s v="ＥＨ株式会社　岩月チーム　福光店舗"/>
  </r>
  <r>
    <s v="12月"/>
    <s v="105322"/>
    <x v="990"/>
    <s v="0206150100"/>
    <s v="堺支店"/>
    <s v="0242000000"/>
    <s v="関西支社"/>
    <s v="66166"/>
    <s v="神野　実"/>
    <s v="560000901"/>
    <x v="10"/>
    <m/>
    <s v="スピードバード"/>
    <s v="エクセルヒューマン松本2"/>
  </r>
  <r>
    <s v="1月"/>
    <s v="105719"/>
    <x v="990"/>
    <s v="0206150100"/>
    <s v="堺支店"/>
    <s v="0242000000"/>
    <s v="関西支社"/>
    <s v="66166"/>
    <s v="神野　実"/>
    <s v="360124503"/>
    <x v="5"/>
    <m/>
    <s v="スピードバード"/>
    <s v="ＥＨ株式会社　和泉チーム　藍住店舗"/>
  </r>
  <r>
    <s v="1月"/>
    <s v="1167264"/>
    <x v="991"/>
    <s v="0205140100"/>
    <s v="名古屋支店"/>
    <s v="0239000000"/>
    <s v="中部支社"/>
    <s v="68044"/>
    <s v="牧原　貴子"/>
    <s v="875506011"/>
    <x v="1"/>
    <s v="保険契約(少額短期)"/>
    <s v="株式会社リードワン　エイブルN・W・セントラルパーク店"/>
    <s v="洋洋"/>
  </r>
  <r>
    <s v="2月"/>
    <s v="1173079"/>
    <x v="991"/>
    <s v="0205140100"/>
    <s v="名古屋支店"/>
    <s v="0239000000"/>
    <s v="中部支社"/>
    <s v="68044"/>
    <s v="牧原　貴子"/>
    <s v="875507477"/>
    <x v="1"/>
    <s v="保険契約(少額短期)"/>
    <s v="株式会社リードワン　エイブルN・W・セントラルパーク店"/>
    <s v="株式会社ｅｃｌａｔ"/>
  </r>
  <r>
    <s v="1月"/>
    <s v="1175400"/>
    <x v="992"/>
    <s v="0205170100"/>
    <s v="四日市支店"/>
    <s v="0239000000"/>
    <s v="中部支社"/>
    <s v="48722"/>
    <s v="奥村　博紀"/>
    <s v="231310423"/>
    <x v="13"/>
    <s v="CAT加盟店紹介手数料"/>
    <s v="有限会社キッス・ミュージックコーポレーション"/>
    <s v="秀の倶楽部"/>
  </r>
  <r>
    <s v="1月"/>
    <s v="1178048"/>
    <x v="992"/>
    <s v="0205170100"/>
    <s v="四日市支店"/>
    <s v="0239000000"/>
    <s v="中部支社"/>
    <s v="48722"/>
    <s v="奥村　博紀"/>
    <s v="231518984"/>
    <x v="15"/>
    <s v="加盟店決済手数料"/>
    <s v="有限会社キッス・ミュージックコーポレーション"/>
    <s v="カジュアルスナック ｇｕｅｓｓ"/>
  </r>
  <r>
    <s v="1月"/>
    <s v="1178049"/>
    <x v="992"/>
    <s v="0205170100"/>
    <s v="四日市支店"/>
    <s v="0239000000"/>
    <s v="中部支社"/>
    <s v="48722"/>
    <s v="奥村　博紀"/>
    <s v="231518985"/>
    <x v="15"/>
    <s v="加盟店決済手数料"/>
    <s v="有限会社キッス・ミュージックコーポレーション"/>
    <s v="すなっく　つゆみ"/>
  </r>
  <r>
    <s v="10月"/>
    <s v="104396"/>
    <x v="993"/>
    <s v="0206130100"/>
    <s v="江坂支店"/>
    <s v="0242000000"/>
    <s v="関西支社"/>
    <s v="67316"/>
    <s v="坂元　弘輝"/>
    <s v="274419017"/>
    <x v="19"/>
    <m/>
    <s v="株式会社TKS"/>
    <s v="株式会社　フリーウィル"/>
  </r>
  <r>
    <s v="10月"/>
    <s v="1136323"/>
    <x v="993"/>
    <s v="0206130100"/>
    <s v="江坂支店"/>
    <s v="0242000000"/>
    <s v="関西支社"/>
    <s v="67316"/>
    <s v="坂元　弘輝"/>
    <s v="827008631"/>
    <x v="5"/>
    <s v="月額基本料"/>
    <s v="株式会社TKS"/>
    <s v="らうんじ姫神楽"/>
  </r>
  <r>
    <s v="10月"/>
    <s v="1146094"/>
    <x v="993"/>
    <s v="0206130100"/>
    <s v="江坂支店"/>
    <s v="0242000000"/>
    <s v="関西支社"/>
    <s v="67316"/>
    <s v="坂元　弘輝"/>
    <s v="827009358"/>
    <x v="14"/>
    <s v="Uレコ 月額利用料"/>
    <s v="株式会社TKS"/>
    <s v="立喰酒場　金獅子　堺筋本町店"/>
  </r>
  <r>
    <s v="10月"/>
    <s v="1146093"/>
    <x v="993"/>
    <s v="0206130100"/>
    <s v="江坂支店"/>
    <s v="0242000000"/>
    <s v="関西支社"/>
    <s v="67316"/>
    <s v="坂元　弘輝"/>
    <s v="827009358"/>
    <x v="2"/>
    <s v="POS FOOD 月額利用料"/>
    <s v="株式会社TKS"/>
    <s v="立喰酒場　金獅子　堺筋本町店"/>
  </r>
  <r>
    <s v="12月"/>
    <s v="105554"/>
    <x v="993"/>
    <s v="0206130100"/>
    <s v="江坂支店"/>
    <s v="0242000000"/>
    <s v="関西支社"/>
    <s v="67316"/>
    <s v="坂元　弘輝"/>
    <s v="827009053"/>
    <x v="14"/>
    <m/>
    <s v="株式会社TKS"/>
    <s v="立喰酒場　金獅子　西中島南方店"/>
  </r>
  <r>
    <s v="12月"/>
    <s v="105550"/>
    <x v="993"/>
    <s v="0206130100"/>
    <s v="江坂支店"/>
    <s v="0242000000"/>
    <s v="関西支社"/>
    <s v="67316"/>
    <s v="坂元　弘輝"/>
    <s v="827009053"/>
    <x v="2"/>
    <m/>
    <s v="株式会社TKS"/>
    <s v="立喰酒場　金獅子　西中島南方店"/>
  </r>
  <r>
    <s v="12月"/>
    <s v="1160786"/>
    <x v="993"/>
    <s v="0206130100"/>
    <s v="江坂支店"/>
    <s v="0242000000"/>
    <s v="関西支社"/>
    <s v="67316"/>
    <s v="坂元　弘輝"/>
    <s v="827010570"/>
    <x v="0"/>
    <s v="OTORAKU月額利用料"/>
    <s v="株式会社TKS"/>
    <s v="アルシア"/>
  </r>
  <r>
    <s v="12月"/>
    <s v="1164875"/>
    <x v="993"/>
    <s v="0206130100"/>
    <s v="江坂支店"/>
    <s v="0242000000"/>
    <s v="関西支社"/>
    <s v="67316"/>
    <s v="坂元　弘輝"/>
    <s v="827010748"/>
    <x v="0"/>
    <s v="OTORAKU月額利用料"/>
    <s v="株式会社TKS"/>
    <s v="ＭＪ"/>
  </r>
  <r>
    <s v="1月"/>
    <s v="1170981"/>
    <x v="993"/>
    <s v="0206130100"/>
    <s v="江坂支店"/>
    <s v="0242000000"/>
    <s v="関西支社"/>
    <s v="67316"/>
    <s v="坂元　弘輝"/>
    <s v="827009973"/>
    <x v="15"/>
    <s v="加盟店決済手数料"/>
    <s v="株式会社TKS"/>
    <s v="なかよし施術院"/>
  </r>
  <r>
    <s v="1月"/>
    <s v="1172387"/>
    <x v="993"/>
    <s v="0206130100"/>
    <s v="江坂支店"/>
    <s v="0242000000"/>
    <s v="関西支社"/>
    <s v="67316"/>
    <s v="坂元　弘輝"/>
    <s v="827010189"/>
    <x v="15"/>
    <s v="加盟店決済手数料"/>
    <s v="株式会社TKS"/>
    <s v="カントリーサロンリオール"/>
  </r>
  <r>
    <s v="1月"/>
    <s v="1178286"/>
    <x v="993"/>
    <s v="0206130100"/>
    <s v="江坂支店"/>
    <s v="0242000000"/>
    <s v="関西支社"/>
    <s v="67316"/>
    <s v="坂元　弘輝"/>
    <s v="827010461"/>
    <x v="15"/>
    <s v="加盟店決済手数料"/>
    <s v="株式会社TKS"/>
    <s v="ｃｏｃｏｎｅリラクゼーション　プレミアム"/>
  </r>
  <r>
    <s v="2月"/>
    <s v="1179660"/>
    <x v="993"/>
    <s v="0206130100"/>
    <s v="江坂支店"/>
    <s v="0242000000"/>
    <s v="関西支社"/>
    <s v="67316"/>
    <s v="坂元　弘輝"/>
    <s v="827010144"/>
    <x v="15"/>
    <s v="加盟店決済手数料"/>
    <s v="株式会社TKS"/>
    <s v="ジョデンニス"/>
  </r>
  <r>
    <s v="2月"/>
    <s v="1184891"/>
    <x v="993"/>
    <s v="0206130100"/>
    <s v="江坂支店"/>
    <s v="0242000000"/>
    <s v="関西支社"/>
    <s v="67316"/>
    <s v="坂元　弘輝"/>
    <s v="827010570"/>
    <x v="12"/>
    <s v="UPLink月額利用料（単店用）"/>
    <s v="株式会社TKS"/>
    <s v="アルシア"/>
  </r>
  <r>
    <s v="1月"/>
    <s v="1171872"/>
    <x v="994"/>
    <s v="0206140400"/>
    <s v="布施支店"/>
    <s v="0242000000"/>
    <s v="関西支社"/>
    <s v="66657"/>
    <s v="遠藤　晋次郎"/>
    <s v="274419032"/>
    <x v="5"/>
    <s v="月額基本料"/>
    <s v="有限会社ティティエム"/>
    <s v="ハピネス"/>
  </r>
  <r>
    <s v="1月"/>
    <s v="1172730"/>
    <x v="994"/>
    <s v="0206140400"/>
    <s v="布施支店"/>
    <s v="0242000000"/>
    <s v="関西支社"/>
    <s v="66657"/>
    <s v="遠藤　晋次郎"/>
    <s v="274419032"/>
    <x v="9"/>
    <s v="U-SPOT利用料"/>
    <s v="有限会社ティティエム"/>
    <s v="ハピネス"/>
  </r>
  <r>
    <s v="1月"/>
    <s v="1172731"/>
    <x v="994"/>
    <s v="0206140400"/>
    <s v="布施支店"/>
    <s v="0242000000"/>
    <s v="関西支社"/>
    <s v="66657"/>
    <s v="遠藤　晋次郎"/>
    <s v="274419032"/>
    <x v="4"/>
    <s v="SINGLE MIX 聴取料"/>
    <s v="有限会社ティティエム"/>
    <s v="ハピネス"/>
  </r>
  <r>
    <s v="9月"/>
    <s v="1119680"/>
    <x v="995"/>
    <s v="0202130100"/>
    <s v="仙台支店"/>
    <s v="0232000000"/>
    <s v="東北支社"/>
    <s v="66923"/>
    <s v="岸浪　祐太"/>
    <s v="040143999"/>
    <x v="12"/>
    <s v="UPLink月額利用料（単店用）"/>
    <s v="株式会社不動産プラザ"/>
    <s v="Ｃｈｕｐｌｅ"/>
  </r>
  <r>
    <s v="9月"/>
    <s v="1120548"/>
    <x v="995"/>
    <s v="0202130100"/>
    <s v="仙台支店"/>
    <s v="0232000000"/>
    <s v="東北支社"/>
    <s v="66923"/>
    <s v="岸浪　祐太"/>
    <s v="040144083"/>
    <x v="0"/>
    <s v="OTORAKU月額利用料"/>
    <s v="株式会社不動産プラザ"/>
    <s v="ｎａｉｌ ｓａｌｏｎ Ｌｉｓｉａ"/>
  </r>
  <r>
    <s v="9月"/>
    <s v="1120549"/>
    <x v="995"/>
    <s v="0202130100"/>
    <s v="仙台支店"/>
    <s v="0232000000"/>
    <s v="東北支社"/>
    <s v="66923"/>
    <s v="岸浪　祐太"/>
    <s v="040144083"/>
    <x v="7"/>
    <s v="USEN SPOT利用料"/>
    <s v="株式会社不動産プラザ"/>
    <s v="ｎａｉｌ ｓａｌｏｎ Ｌｉｓｉａ"/>
  </r>
  <r>
    <s v="11月"/>
    <s v="104862"/>
    <x v="995"/>
    <s v="0202130100"/>
    <s v="仙台支店"/>
    <s v="0232000000"/>
    <s v="東北支社"/>
    <s v="66923"/>
    <s v="岸浪　祐太"/>
    <s v="875506163"/>
    <x v="1"/>
    <m/>
    <s v="株式会社不動産プラザ"/>
    <s v="株式会社ツノカ通信"/>
  </r>
  <r>
    <s v="12月"/>
    <s v="105471"/>
    <x v="995"/>
    <s v="0202130100"/>
    <s v="仙台支店"/>
    <s v="0232000000"/>
    <s v="東北支社"/>
    <s v="66923"/>
    <s v="岸浪　祐太"/>
    <s v="875506395"/>
    <x v="1"/>
    <m/>
    <s v="株式会社不動産プラザ"/>
    <s v="家庭料理きむら"/>
  </r>
  <r>
    <s v="2月"/>
    <s v="1175562"/>
    <x v="995"/>
    <s v="0202130100"/>
    <s v="仙台支店"/>
    <s v="0232000000"/>
    <s v="東北支社"/>
    <s v="66923"/>
    <s v="岸浪　祐太"/>
    <s v="875507598"/>
    <x v="1"/>
    <s v="保険契約(少額短期)"/>
    <s v="株式会社不動産プラザ"/>
    <s v="ハーミットコーヒー"/>
  </r>
  <r>
    <s v="2月"/>
    <s v="1178923"/>
    <x v="995"/>
    <s v="0202130100"/>
    <s v="仙台支店"/>
    <s v="0232000000"/>
    <s v="東北支社"/>
    <s v="66923"/>
    <s v="岸浪　祐太"/>
    <s v="875507819"/>
    <x v="1"/>
    <s v="保険契約(少額短期)"/>
    <s v="株式会社不動産プラザ"/>
    <s v="未定"/>
  </r>
  <r>
    <s v="10月"/>
    <s v="1107280"/>
    <x v="996"/>
    <s v="0204180100"/>
    <s v="横浜支店"/>
    <s v="0237000000"/>
    <s v="西関東支社"/>
    <s v="67305"/>
    <s v="日高　拓登"/>
    <s v="280138251"/>
    <x v="0"/>
    <s v="OTORAKU月額利用料"/>
    <s v="株式会社会心インターナショナル"/>
    <s v="ＭｉYａＢｉ  Natural therapy"/>
  </r>
  <r>
    <s v="10月"/>
    <s v="1107281"/>
    <x v="996"/>
    <s v="0204180100"/>
    <s v="横浜支店"/>
    <s v="0237000000"/>
    <s v="西関東支社"/>
    <s v="67305"/>
    <s v="日高　拓登"/>
    <s v="280138251"/>
    <x v="7"/>
    <s v="USEN SPOT利用料"/>
    <s v="株式会社会心インターナショナル"/>
    <s v="ＭｉYａＢｉ  Natural therapy"/>
  </r>
  <r>
    <s v="9月"/>
    <s v="1141860"/>
    <x v="997"/>
    <s v="0202130100"/>
    <s v="仙台支店"/>
    <s v="0232000000"/>
    <s v="東北支社"/>
    <s v="66923"/>
    <s v="岸浪　祐太"/>
    <s v="040144093"/>
    <x v="6"/>
    <s v="フレッツ完成情報管理品目"/>
    <s v="アートライフ・ジャパン株式会社"/>
    <s v="家系ラーメン傳助"/>
  </r>
  <r>
    <s v="10月"/>
    <s v="1133474"/>
    <x v="997"/>
    <s v="0202130100"/>
    <s v="仙台支店"/>
    <s v="0232000000"/>
    <s v="東北支社"/>
    <s v="66923"/>
    <s v="岸浪　祐太"/>
    <s v="040144093"/>
    <x v="0"/>
    <s v="OTORAKU月額利用料"/>
    <s v="アートライフ・ジャパン株式会社"/>
    <s v="家系ラーメン傳助"/>
  </r>
  <r>
    <s v="11月"/>
    <s v="1159441"/>
    <x v="997"/>
    <s v="0202130100"/>
    <s v="仙台支店"/>
    <s v="0232000000"/>
    <s v="東北支社"/>
    <s v="66923"/>
    <s v="岸浪　祐太"/>
    <s v="875503607"/>
    <x v="8"/>
    <s v="ﾋﾄｻﾗ 月額利用料"/>
    <s v="アートライフ・ジャパン株式会社"/>
    <s v="仙台炭火焼き　牛たん居酒屋　大福"/>
  </r>
  <r>
    <s v="9月"/>
    <s v="1108628"/>
    <x v="998"/>
    <s v="0202130100"/>
    <s v="仙台支店"/>
    <s v="0232000000"/>
    <s v="東北支社"/>
    <s v="66907"/>
    <s v="猪俣　真一"/>
    <s v="040144090"/>
    <x v="1"/>
    <s v="保険契約(少額短期)"/>
    <s v="今野不動産株式会社"/>
    <s v="ｒｅｉ"/>
  </r>
  <r>
    <s v="9月"/>
    <s v="1114687"/>
    <x v="998"/>
    <s v="0202130100"/>
    <s v="仙台支店"/>
    <s v="0232000000"/>
    <s v="東北支社"/>
    <s v="66907"/>
    <s v="猪俣　真一"/>
    <s v="875504000"/>
    <x v="1"/>
    <s v="保険契約(少額短期)"/>
    <s v="今野不動産株式会社"/>
    <s v="ｈａｎａｂｉ"/>
  </r>
  <r>
    <s v="10月"/>
    <s v="1132552"/>
    <x v="998"/>
    <s v="0202130100"/>
    <s v="仙台支店"/>
    <s v="0232000000"/>
    <s v="東北支社"/>
    <s v="66907"/>
    <s v="猪俣　真一"/>
    <s v="040144090"/>
    <x v="7"/>
    <s v="USEN SPOT利用料"/>
    <s v="今野不動産株式会社"/>
    <s v="Ｒａｙ"/>
  </r>
  <r>
    <s v="10月"/>
    <s v="1132553"/>
    <x v="998"/>
    <s v="0202130100"/>
    <s v="仙台支店"/>
    <s v="0232000000"/>
    <s v="東北支社"/>
    <s v="66907"/>
    <s v="猪俣　真一"/>
    <s v="040144090"/>
    <x v="3"/>
    <s v="DUAL MIX 聴取料"/>
    <s v="今野不動産株式会社"/>
    <s v="Ｒａｙ"/>
  </r>
  <r>
    <s v="10月"/>
    <s v="104454"/>
    <x v="998"/>
    <s v="0202130100"/>
    <s v="仙台支店"/>
    <s v="0232000000"/>
    <s v="東北支社"/>
    <s v="66907"/>
    <s v="猪俣　真一"/>
    <s v="875503812"/>
    <x v="1"/>
    <m/>
    <s v="今野不動産株式会社"/>
    <s v="アリア"/>
  </r>
  <r>
    <s v="10月"/>
    <s v="104465"/>
    <x v="998"/>
    <s v="0202130100"/>
    <s v="仙台支店"/>
    <s v="0232000000"/>
    <s v="東北支社"/>
    <s v="66907"/>
    <s v="猪俣　真一"/>
    <s v="875505222"/>
    <x v="1"/>
    <m/>
    <s v="今野不動産株式会社"/>
    <s v="ｂｌｕｅｃｏｒａｌｍ"/>
  </r>
  <r>
    <s v="11月"/>
    <s v="104697"/>
    <x v="998"/>
    <s v="0202130100"/>
    <s v="仙台支店"/>
    <s v="0232000000"/>
    <s v="東北支社"/>
    <s v="66907"/>
    <s v="猪俣　真一"/>
    <s v="040143936"/>
    <x v="1"/>
    <m/>
    <s v="今野不動産株式会社"/>
    <s v="ピアセボーレ"/>
  </r>
  <r>
    <s v="12月"/>
    <s v="1167087"/>
    <x v="998"/>
    <s v="0202130100"/>
    <s v="仙台支店"/>
    <s v="0232000000"/>
    <s v="東北支社"/>
    <s v="66907"/>
    <s v="猪俣　真一"/>
    <s v="875505822"/>
    <x v="1"/>
    <s v="保険契約(少額短期)"/>
    <s v="今野不動産株式会社"/>
    <s v="Ｅｘｃｅｌｌａｇｅ"/>
  </r>
  <r>
    <s v="2月"/>
    <s v="1175293"/>
    <x v="998"/>
    <s v="0202130100"/>
    <s v="仙台支店"/>
    <s v="0232000000"/>
    <s v="東北支社"/>
    <s v="66907"/>
    <s v="猪俣　真一"/>
    <s v="875507579"/>
    <x v="1"/>
    <s v="保険契約(少額短期)"/>
    <s v="今野不動産株式会社"/>
    <s v="株式会社深松組上杉３丁目作業所"/>
  </r>
  <r>
    <s v="2月"/>
    <s v="1177291"/>
    <x v="998"/>
    <s v="0202130100"/>
    <s v="仙台支店"/>
    <s v="0232000000"/>
    <s v="東北支社"/>
    <s v="66907"/>
    <s v="猪俣　真一"/>
    <s v="875507731"/>
    <x v="1"/>
    <s v="保険契約(少額短期)"/>
    <s v="今野不動産株式会社"/>
    <s v="株式会社深松組エルスタンザ大和町作業所"/>
  </r>
  <r>
    <s v="10月"/>
    <s v="1135761"/>
    <x v="999"/>
    <s v="0207130300"/>
    <s v="周南支店"/>
    <s v="0244000000"/>
    <s v="中四国支社"/>
    <s v="61032"/>
    <s v="森口　兼成"/>
    <s v="350212678"/>
    <x v="5"/>
    <s v="月額基本料"/>
    <s v="有限会社しらい"/>
    <s v="ＳＮＩＰ"/>
  </r>
  <r>
    <s v="10月"/>
    <s v="1151734"/>
    <x v="999"/>
    <s v="0207130300"/>
    <s v="周南支店"/>
    <s v="0244000000"/>
    <s v="中四国支社"/>
    <s v="61032"/>
    <s v="森口　兼成"/>
    <s v="350212678"/>
    <x v="30"/>
    <s v="POS BEAUTY 月額利用料"/>
    <s v="有限会社しらい"/>
    <s v="ｓｎｉｐ"/>
  </r>
  <r>
    <s v="10月"/>
    <s v="1151733"/>
    <x v="999"/>
    <s v="0207130300"/>
    <s v="周南支店"/>
    <s v="0244000000"/>
    <s v="中四国支社"/>
    <s v="61032"/>
    <s v="森口　兼成"/>
    <s v="350212678"/>
    <x v="3"/>
    <s v="ALL MIX 聴取料"/>
    <s v="有限会社しらい"/>
    <s v="ｓｎｉｐ"/>
  </r>
  <r>
    <s v="12月"/>
    <s v="1165392"/>
    <x v="999"/>
    <s v="0207130300"/>
    <s v="周南支店"/>
    <s v="0244000000"/>
    <s v="中四国支社"/>
    <s v="59245"/>
    <s v="蓮沼　広樹"/>
    <s v="350212678"/>
    <x v="15"/>
    <s v="加盟店決済手数料"/>
    <s v="有限会社しらい"/>
    <s v="ｓｎｉｐ"/>
  </r>
  <r>
    <s v="9月"/>
    <s v="103830"/>
    <x v="1000"/>
    <s v="0205120500"/>
    <s v="福井支店"/>
    <s v="0239000000"/>
    <s v="中部支社"/>
    <s v="18698"/>
    <s v="西村　祝久"/>
    <s v="180517337"/>
    <x v="6"/>
    <m/>
    <s v="Atelier　Fosse"/>
    <s v="手羽先番長　福井駅前店"/>
  </r>
  <r>
    <s v="10月"/>
    <s v="1141138"/>
    <x v="1001"/>
    <s v="0208170700"/>
    <s v="沖縄中部支店"/>
    <s v="0245000000"/>
    <s v="九州支社"/>
    <s v="67274"/>
    <s v="仲間　優太"/>
    <s v="471402220"/>
    <x v="11"/>
    <s v="加盟店決済手数料"/>
    <s v="株式会社アイノン"/>
    <s v="石川ししやー"/>
  </r>
  <r>
    <s v="10月"/>
    <s v="1141137"/>
    <x v="1001"/>
    <s v="0208170700"/>
    <s v="沖縄中部支店"/>
    <s v="0245000000"/>
    <s v="九州支社"/>
    <s v="67274"/>
    <s v="仲間　優太"/>
    <s v="471402220"/>
    <x v="2"/>
    <s v="POS FOOD 月額利用料"/>
    <s v="株式会社アイノン"/>
    <s v="石川ししやー"/>
  </r>
  <r>
    <s v="10月"/>
    <s v="1151431"/>
    <x v="1002"/>
    <s v="0206160100"/>
    <s v="神戸支店"/>
    <s v="0242000000"/>
    <s v="関西支社"/>
    <s v="30137"/>
    <s v="竹井　一省"/>
    <s v="827009396"/>
    <x v="2"/>
    <s v="POS FOOD 月額利用料"/>
    <s v="株式会社リーフクリエーション"/>
    <s v="ｙａｍｍｙ　ｓｐａｃｅ　ｉｔｓｕ葉"/>
  </r>
  <r>
    <s v="1月"/>
    <s v="105859"/>
    <x v="1002"/>
    <s v="0206160100"/>
    <s v="神戸支店"/>
    <s v="0242000000"/>
    <s v="関西支社"/>
    <s v="30137"/>
    <s v="竹井　一省"/>
    <s v="827009396"/>
    <x v="15"/>
    <m/>
    <s v="株式会社リーフクリエーション"/>
    <s v="ｙａｍｍｙ　ｓｐａｃｅ　ｉｔｓｕ葉"/>
  </r>
  <r>
    <s v="11月"/>
    <s v="1153715"/>
    <x v="1003"/>
    <s v="0206130100"/>
    <s v="江坂支店"/>
    <s v="0242000000"/>
    <s v="関西支社"/>
    <s v="66657"/>
    <s v="遠藤　晋次郎"/>
    <s v="827008674"/>
    <x v="0"/>
    <s v="OTORAKU月額利用料"/>
    <s v="内野　真宏"/>
    <s v="ｒｉｔｔａ"/>
  </r>
  <r>
    <s v="11月"/>
    <s v="1152294"/>
    <x v="1003"/>
    <s v="0206130100"/>
    <s v="江坂支店"/>
    <s v="0242000000"/>
    <s v="関西支社"/>
    <s v="66657"/>
    <s v="遠藤　晋次郎"/>
    <s v="827008674"/>
    <x v="12"/>
    <s v="UPLink月額利用料（単店用）"/>
    <s v="内野　真宏"/>
    <s v="ｒｉｔｔａ"/>
  </r>
  <r>
    <s v="11月"/>
    <s v="1153717"/>
    <x v="1003"/>
    <s v="0206130100"/>
    <s v="江坂支店"/>
    <s v="0242000000"/>
    <s v="関西支社"/>
    <s v="66657"/>
    <s v="遠藤　晋次郎"/>
    <s v="827008674"/>
    <x v="27"/>
    <s v="UﾘｻﾞBEAUTY 月額利用料"/>
    <s v="内野　真宏"/>
    <s v="ｒｉｔｔａ"/>
  </r>
  <r>
    <s v="11月"/>
    <s v="1153716"/>
    <x v="1003"/>
    <s v="0206130100"/>
    <s v="江坂支店"/>
    <s v="0242000000"/>
    <s v="関西支社"/>
    <s v="66657"/>
    <s v="遠藤　晋次郎"/>
    <s v="827008674"/>
    <x v="20"/>
    <s v="POS BEAUTY 月額利用料"/>
    <s v="内野　真宏"/>
    <s v="ｒｉｔｔａ"/>
  </r>
  <r>
    <s v="2月"/>
    <s v="1181403"/>
    <x v="1003"/>
    <s v="0206130100"/>
    <s v="江坂支店"/>
    <s v="0242000000"/>
    <s v="関西支社"/>
    <s v="66657"/>
    <s v="遠藤　晋次郎"/>
    <s v="827010674"/>
    <x v="5"/>
    <s v="月額基本料"/>
    <s v="内野　真宏"/>
    <s v="ＢＡＲＢＥＲ　ＧＥＮＴＩＬＤＯＮＮＡ"/>
  </r>
  <r>
    <s v="2月"/>
    <s v="1181402"/>
    <x v="1003"/>
    <s v="0206130100"/>
    <s v="江坂支店"/>
    <s v="0242000000"/>
    <s v="関西支社"/>
    <s v="66657"/>
    <s v="遠藤　晋次郎"/>
    <s v="827010674"/>
    <x v="9"/>
    <s v="U-SPOT利用料"/>
    <s v="内野　真宏"/>
    <s v="ＢＡＲＢＥＲ　ＧＥＮＴＩＬＤＯＮＮＡ"/>
  </r>
  <r>
    <s v="2月"/>
    <s v="1181401"/>
    <x v="1003"/>
    <s v="0206130100"/>
    <s v="江坂支店"/>
    <s v="0242000000"/>
    <s v="関西支社"/>
    <s v="66657"/>
    <s v="遠藤　晋次郎"/>
    <s v="827010674"/>
    <x v="4"/>
    <s v="SINGLE MIX 聴取料"/>
    <s v="内野　真宏"/>
    <s v="ＢＡＲＢＥＲ　ＧＥＮＴＩＬＤＯＮＮＡ"/>
  </r>
  <r>
    <s v="12月"/>
    <s v="105408"/>
    <x v="1004"/>
    <s v="0204140300"/>
    <s v="銀座支店"/>
    <s v="0235000000"/>
    <s v="南関東支社"/>
    <s v="66991"/>
    <s v="藤岡　敦史"/>
    <s v="875505901"/>
    <x v="1"/>
    <m/>
    <s v="株式会社ケイズワン"/>
    <s v="月島スタンド"/>
  </r>
  <r>
    <s v="11月"/>
    <s v="1157383"/>
    <x v="1005"/>
    <s v="0204180100"/>
    <s v="横浜支店"/>
    <s v="0237000000"/>
    <s v="西関東支社"/>
    <s v="67309"/>
    <s v="平塚　啓汰"/>
    <s v="134023076"/>
    <x v="9"/>
    <s v="U-SPOT利用料"/>
    <s v="株式会社コーシン"/>
    <s v="ガールズバー エムブラ"/>
  </r>
  <r>
    <s v="11月"/>
    <s v="104880"/>
    <x v="1005"/>
    <s v="0204180100"/>
    <s v="横浜支店"/>
    <s v="0237000000"/>
    <s v="西関東支社"/>
    <s v="67309"/>
    <s v="平塚　啓汰"/>
    <s v="134023076"/>
    <x v="10"/>
    <m/>
    <s v="株式会社コーシン"/>
    <s v="ガールズバー エムブラ"/>
  </r>
  <r>
    <s v="11月"/>
    <s v="1157382"/>
    <x v="1005"/>
    <s v="0204180100"/>
    <s v="横浜支店"/>
    <s v="0237000000"/>
    <s v="西関東支社"/>
    <s v="67309"/>
    <s v="平塚　啓汰"/>
    <s v="134023076"/>
    <x v="3"/>
    <s v="SINGLE MIX 聴取料"/>
    <s v="株式会社コーシン"/>
    <s v="ガールズバー エムブラ"/>
  </r>
  <r>
    <s v="11月"/>
    <s v="104881"/>
    <x v="1005"/>
    <s v="0204180100"/>
    <s v="横浜支店"/>
    <s v="0237000000"/>
    <s v="西関東支社"/>
    <s v="67309"/>
    <s v="平塚　啓汰"/>
    <s v="134023076"/>
    <x v="1"/>
    <m/>
    <s v="株式会社コーシン"/>
    <s v="ガールズバー エムブラ"/>
  </r>
  <r>
    <s v="12月"/>
    <s v="1159609"/>
    <x v="1005"/>
    <s v="0204180100"/>
    <s v="横浜支店"/>
    <s v="0237000000"/>
    <s v="西関東支社"/>
    <s v="67309"/>
    <s v="平塚　啓汰"/>
    <s v="134023120"/>
    <x v="9"/>
    <s v="U-SPOT利用料"/>
    <s v="株式会社コーシン"/>
    <s v="えちごや　きゅーぴー"/>
  </r>
  <r>
    <s v="12月"/>
    <s v="1161271"/>
    <x v="1005"/>
    <s v="0204180100"/>
    <s v="横浜支店"/>
    <s v="0237000000"/>
    <s v="西関東支社"/>
    <s v="67309"/>
    <s v="平塚　啓汰"/>
    <s v="134023120"/>
    <x v="10"/>
    <s v="フレッツ完成情報管理品目"/>
    <s v="株式会社コーシン"/>
    <s v="えちごや　きゅーぴー"/>
  </r>
  <r>
    <s v="12月"/>
    <s v="1166292"/>
    <x v="1005"/>
    <s v="0204180100"/>
    <s v="横浜支店"/>
    <s v="0237000000"/>
    <s v="西関東支社"/>
    <s v="67309"/>
    <s v="平塚　啓汰"/>
    <s v="134023120"/>
    <x v="1"/>
    <s v="保険契約(少額短期)"/>
    <s v="株式会社コーシン"/>
    <s v="えちごや　きゅーぴー"/>
  </r>
  <r>
    <s v="1月"/>
    <s v="1177628"/>
    <x v="1006"/>
    <s v="0208170100"/>
    <s v="那覇支店"/>
    <s v="0245000000"/>
    <s v="九州支社"/>
    <s v="67274"/>
    <s v="仲間　優太"/>
    <s v="471402291"/>
    <x v="15"/>
    <s v="加盟店決済手数料"/>
    <s v="株式会社リアルシティ・コーポレーション"/>
    <s v="OKINAWA DIVING SHOP ＣＨＥＥＲＳ"/>
  </r>
  <r>
    <s v="9月"/>
    <s v="1121374"/>
    <x v="1007"/>
    <s v="0206140200"/>
    <s v="北支店"/>
    <s v="0242000000"/>
    <s v="関西支社"/>
    <s v="62020"/>
    <s v="加藤　貴昭"/>
    <s v="827008658"/>
    <x v="2"/>
    <s v="POS FOOD 月額利用料"/>
    <s v="株式会社グルメクリエイト"/>
    <s v="９０９食堂"/>
  </r>
  <r>
    <s v="9月"/>
    <s v="103737"/>
    <x v="1007"/>
    <s v="0206140200"/>
    <s v="北支店"/>
    <s v="0242000000"/>
    <s v="関西支社"/>
    <s v="62020"/>
    <s v="加藤　貴昭"/>
    <s v="827008658"/>
    <x v="4"/>
    <m/>
    <s v="株式会社グルメクリエイト"/>
    <s v="９０９食堂"/>
  </r>
  <r>
    <s v="10月"/>
    <s v="1146806"/>
    <x v="1007"/>
    <s v="0206140200"/>
    <s v="北支店"/>
    <s v="0242000000"/>
    <s v="関西支社"/>
    <s v="62020"/>
    <s v="加藤　貴昭"/>
    <s v="827008602"/>
    <x v="3"/>
    <s v="DUAL MIX 聴取料"/>
    <s v="株式会社グルメクリエイト"/>
    <s v="日本料理　湯木大丸心斎橋店"/>
  </r>
  <r>
    <s v="10月"/>
    <s v="1149798"/>
    <x v="1007"/>
    <s v="0206140200"/>
    <s v="北支店"/>
    <s v="0242000000"/>
    <s v="関西支社"/>
    <s v="62020"/>
    <s v="加藤　貴昭"/>
    <s v="827008658"/>
    <x v="9"/>
    <s v="U-SPOT利用料"/>
    <s v="株式会社グルメクリエイト"/>
    <s v="９０９食堂"/>
  </r>
  <r>
    <s v="12月"/>
    <s v="1150526"/>
    <x v="1007"/>
    <s v="0206140200"/>
    <s v="北支店"/>
    <s v="0242000000"/>
    <s v="関西支社"/>
    <s v="62020"/>
    <s v="加藤　貴昭"/>
    <s v="827005841"/>
    <x v="2"/>
    <s v="POS FOOD 月額利用料"/>
    <s v="株式会社グルメクリエイト"/>
    <s v="高良"/>
  </r>
  <r>
    <s v="2月"/>
    <s v="1182504"/>
    <x v="1007"/>
    <s v="0206140200"/>
    <s v="北支店"/>
    <s v="0242000000"/>
    <s v="関西支社"/>
    <s v="62020"/>
    <s v="加藤　貴昭"/>
    <s v="827005841"/>
    <x v="15"/>
    <s v="加盟店決済手数料"/>
    <s v="株式会社グルメクリエイト"/>
    <s v="高良"/>
  </r>
  <r>
    <s v="2月"/>
    <s v="1170065"/>
    <x v="1007"/>
    <s v="0206140200"/>
    <s v="北支店"/>
    <s v="0242000000"/>
    <s v="関西支社"/>
    <s v="62020"/>
    <s v="加藤　貴昭"/>
    <s v="875507235"/>
    <x v="1"/>
    <s v="保険契約(少額短期)"/>
    <s v="株式会社グルメクリエイト"/>
    <s v="Ｎａｉｌ　Ａｍｂｒａ　京橋店"/>
  </r>
  <r>
    <s v="12月"/>
    <s v="105188"/>
    <x v="1008"/>
    <s v="0202160100"/>
    <s v="郡山支店"/>
    <s v="0232000000"/>
    <s v="東北支社"/>
    <s v="54571"/>
    <s v="関根　輝和"/>
    <s v="561004797"/>
    <x v="1"/>
    <m/>
    <s v="株式会社G-connect.inc"/>
    <s v="辛麺シャカ"/>
  </r>
  <r>
    <s v="2月"/>
    <s v="1164288"/>
    <x v="1008"/>
    <s v="0202160100"/>
    <s v="郡山支店"/>
    <s v="0232000000"/>
    <s v="東北支社"/>
    <s v="54571"/>
    <s v="関根　輝和"/>
    <s v="070224384"/>
    <x v="1"/>
    <s v="保険契約(少額短期)"/>
    <s v="株式会社G-connect.inc"/>
    <s v="ＢＵＮＮＹ'Ｓ"/>
  </r>
  <r>
    <s v="11月"/>
    <s v="104854"/>
    <x v="1009"/>
    <s v="2110000000"/>
    <s v="エネルギー事業部"/>
    <s v="0245000000"/>
    <s v="九州支社"/>
    <s v="62333"/>
    <s v="溝上　涼"/>
    <s v="596005766"/>
    <x v="23"/>
    <m/>
    <s v="株式会社高知ハウス"/>
    <s v="Ａｄｄｉｃｔ’ｕｌａ"/>
  </r>
  <r>
    <s v="11月"/>
    <s v="104834"/>
    <x v="1009"/>
    <s v="0207150600"/>
    <s v="高知支店"/>
    <s v="0245000000"/>
    <s v="九州支社"/>
    <s v="62333"/>
    <s v="溝上　涼"/>
    <s v="875505503"/>
    <x v="1"/>
    <m/>
    <s v="株式会社高知ハウス"/>
    <s v="麺屋なかひら"/>
  </r>
  <r>
    <s v="12月"/>
    <s v="105382"/>
    <x v="1010"/>
    <s v="0207140100"/>
    <s v="高松支店"/>
    <s v="0244000000"/>
    <s v="中四国支社"/>
    <s v="53200"/>
    <s v="林　一倫"/>
    <s v="875505785"/>
    <x v="1"/>
    <m/>
    <s v="株式会社グローバルセンター"/>
    <s v="株式会社ｺﾝﾋﾟｭｰﾀﾌﾟﾗﾈｯｸｽ　香川ｵﾌｨｽ"/>
  </r>
  <r>
    <s v="2月"/>
    <s v="1178949"/>
    <x v="1010"/>
    <s v="0207140100"/>
    <s v="高松支店"/>
    <s v="0244000000"/>
    <s v="中四国支社"/>
    <s v="53200"/>
    <s v="林　一倫"/>
    <s v="875507848"/>
    <x v="1"/>
    <s v="保険契約(少額短期)"/>
    <s v="株式会社グローバルセンター"/>
    <s v="カフェ×お番菜 TREE HOUSE"/>
  </r>
  <r>
    <s v="2月"/>
    <s v="1175428"/>
    <x v="1011"/>
    <s v="0206160100"/>
    <s v="神戸支店"/>
    <s v="0242000000"/>
    <s v="関西支社"/>
    <s v="66657"/>
    <s v="遠藤　晋次郎"/>
    <s v="280138357"/>
    <x v="13"/>
    <s v="CAT加盟店紹介手数料"/>
    <s v="Hamburg"/>
    <s v="石焼牛タン専門店　たん匠"/>
  </r>
  <r>
    <s v="2月"/>
    <s v="1171876"/>
    <x v="1011"/>
    <s v="0206160100"/>
    <s v="神戸支店"/>
    <s v="0242000000"/>
    <s v="関西支社"/>
    <s v="66657"/>
    <s v="遠藤　晋次郎"/>
    <s v="280138357"/>
    <x v="5"/>
    <s v="月額基本料"/>
    <s v="Hamburg"/>
    <s v="石焼牛タン専門店　たん匠"/>
  </r>
  <r>
    <s v="2月"/>
    <s v="1182943"/>
    <x v="1011"/>
    <s v="0206160100"/>
    <s v="神戸支店"/>
    <s v="0242000000"/>
    <s v="関西支社"/>
    <s v="66657"/>
    <s v="遠藤　晋次郎"/>
    <s v="280138357"/>
    <x v="15"/>
    <s v="加盟店決済手数料"/>
    <s v="Hamburg"/>
    <s v="石焼牛タン専門店　たん匠"/>
  </r>
  <r>
    <s v="2月"/>
    <s v="1174359"/>
    <x v="1011"/>
    <s v="0206160100"/>
    <s v="神戸支店"/>
    <s v="0242000000"/>
    <s v="関西支社"/>
    <s v="66657"/>
    <s v="遠藤　晋次郎"/>
    <s v="280138357"/>
    <x v="2"/>
    <s v="POS FOOD 月額利用料"/>
    <s v="Hamburg"/>
    <s v="石焼牛タン専門店　たん匠"/>
  </r>
  <r>
    <s v="2月"/>
    <s v="1174360"/>
    <x v="1011"/>
    <s v="0206160100"/>
    <s v="神戸支店"/>
    <s v="0242000000"/>
    <s v="関西支社"/>
    <s v="66657"/>
    <s v="遠藤　晋次郎"/>
    <s v="280138357"/>
    <x v="4"/>
    <s v="ALL MIX 聴取料"/>
    <s v="Hamburg"/>
    <s v="石焼牛タン専門店　たん匠"/>
  </r>
  <r>
    <s v="12月"/>
    <s v="105235"/>
    <x v="1012"/>
    <s v="0206160100"/>
    <s v="神戸支店"/>
    <s v="0242000000"/>
    <s v="関西支社"/>
    <s v="19827"/>
    <s v="福原　正樹"/>
    <s v="875505021"/>
    <x v="5"/>
    <m/>
    <s v="神都商会"/>
    <s v="おぶす"/>
  </r>
  <r>
    <s v="12月"/>
    <s v="105234"/>
    <x v="1012"/>
    <s v="0206160100"/>
    <s v="神戸支店"/>
    <s v="0242000000"/>
    <s v="関西支社"/>
    <s v="19827"/>
    <s v="福原　正樹"/>
    <s v="875505021"/>
    <x v="9"/>
    <m/>
    <s v="神都商会"/>
    <s v="おぶす"/>
  </r>
  <r>
    <s v="12月"/>
    <s v="105236"/>
    <x v="1012"/>
    <s v="0206160100"/>
    <s v="神戸支店"/>
    <s v="0242000000"/>
    <s v="関西支社"/>
    <s v="19827"/>
    <s v="福原　正樹"/>
    <s v="875505021"/>
    <x v="1"/>
    <m/>
    <s v="神都商会"/>
    <s v="おぶす"/>
  </r>
  <r>
    <s v="9月"/>
    <s v="1119489"/>
    <x v="1013"/>
    <s v="0208170700"/>
    <s v="沖縄中部支店"/>
    <s v="0245000000"/>
    <s v="九州支社"/>
    <s v="67274"/>
    <s v="仲間　優太"/>
    <s v="471402194"/>
    <x v="0"/>
    <s v="OTORAKU月額利用料"/>
    <s v="株式会社沖縄フードマシン"/>
    <s v="スモークハウス２２５"/>
  </r>
  <r>
    <s v="9月"/>
    <s v="1119490"/>
    <x v="1013"/>
    <s v="0208170700"/>
    <s v="沖縄中部支店"/>
    <s v="0245000000"/>
    <s v="九州支社"/>
    <s v="67274"/>
    <s v="仲間　優太"/>
    <s v="471402194"/>
    <x v="11"/>
    <s v="加盟店決済手数料"/>
    <s v="株式会社沖縄フードマシン"/>
    <s v="スモークハウス２２５"/>
  </r>
  <r>
    <s v="10月"/>
    <s v="104026"/>
    <x v="1013"/>
    <s v="0208170700"/>
    <s v="沖縄中部支店"/>
    <s v="0245000000"/>
    <s v="九州支社"/>
    <s v="67274"/>
    <s v="仲間　優太"/>
    <s v="875505282"/>
    <x v="1"/>
    <m/>
    <s v="株式会社沖縄フードマシン"/>
    <s v="Ｐａｔｉｓｓｅｒ　Ｍａｅｓａｎ"/>
  </r>
  <r>
    <s v="10月"/>
    <s v="1143342"/>
    <x v="1014"/>
    <s v="0204170300"/>
    <s v="新宿支店"/>
    <s v="0239000000"/>
    <s v="中部支社"/>
    <s v="68044"/>
    <s v="牧原　貴子"/>
    <s v="131216919"/>
    <x v="0"/>
    <s v="OTORAKU月額利用料"/>
    <s v="株式会社アーバンプラン"/>
    <s v="株式会社インディーズゼロ"/>
  </r>
  <r>
    <s v="12月"/>
    <s v="105531"/>
    <x v="1014"/>
    <s v="0204170300"/>
    <s v="新宿支店"/>
    <s v="0239000000"/>
    <s v="中部支社"/>
    <s v="68044"/>
    <s v="牧原　貴子"/>
    <s v="131216919"/>
    <x v="0"/>
    <m/>
    <s v="株式会社アーバンプラン"/>
    <s v="株式会社インディーズゼロ"/>
  </r>
  <r>
    <s v="2月"/>
    <s v="1175279"/>
    <x v="1015"/>
    <s v="0206120200"/>
    <s v="京都南支店"/>
    <s v="0242000000"/>
    <s v="関西支社"/>
    <s v="63248"/>
    <s v="西川　源"/>
    <s v="875507563"/>
    <x v="1"/>
    <s v="保険契約(少額短期)"/>
    <s v="株式会社エクシブ"/>
    <s v="スクールＩＥ藤森校"/>
  </r>
  <r>
    <s v="9月"/>
    <s v="1112308"/>
    <x v="1016"/>
    <s v="0203140100"/>
    <s v="さいたま支店"/>
    <s v="0233000000"/>
    <s v="北関東支社"/>
    <s v="67464"/>
    <s v="江嶌　亮太"/>
    <s v="130222823"/>
    <x v="4"/>
    <s v="SINGLE MIX 聴取料"/>
    <s v="株式会社サン・スマイルズ"/>
    <s v="四季　中華料理"/>
  </r>
  <r>
    <s v="1月"/>
    <s v="1172695"/>
    <x v="1017"/>
    <s v="0204210600"/>
    <s v="浜松支店"/>
    <s v="0237000000"/>
    <s v="西関東支社"/>
    <s v="66441"/>
    <s v="黒田　喬寛"/>
    <s v="220923656"/>
    <x v="0"/>
    <s v="OTORAKU月額利用料"/>
    <s v="FAST LANE HOME"/>
    <s v="る・くるーん"/>
  </r>
  <r>
    <s v="1月"/>
    <s v="1169682"/>
    <x v="1017"/>
    <s v="0204210600"/>
    <s v="浜松支店"/>
    <s v="0237000000"/>
    <s v="西関東支社"/>
    <s v="66441"/>
    <s v="黒田　喬寛"/>
    <s v="220923656"/>
    <x v="5"/>
    <s v="月額基本料"/>
    <s v="FAST LANE HOME"/>
    <s v="る・くるーん"/>
  </r>
  <r>
    <s v="1月"/>
    <s v="1172696"/>
    <x v="1017"/>
    <s v="0204210600"/>
    <s v="浜松支店"/>
    <s v="0237000000"/>
    <s v="西関東支社"/>
    <s v="66441"/>
    <s v="黒田　喬寛"/>
    <s v="220923656"/>
    <x v="9"/>
    <s v="U-SPOT利用料"/>
    <s v="FAST LANE HOME"/>
    <s v="る・くるーん"/>
  </r>
  <r>
    <s v="1月"/>
    <s v="1164709"/>
    <x v="1017"/>
    <s v="0204210600"/>
    <s v="浜松支店"/>
    <s v="0237000000"/>
    <s v="西関東支社"/>
    <s v="66441"/>
    <s v="黒田　喬寛"/>
    <s v="220923656"/>
    <x v="1"/>
    <s v="保険契約(少額短期)"/>
    <s v="FAST LANE HOME"/>
    <s v="る・くるーん"/>
  </r>
  <r>
    <s v="9月"/>
    <s v="103835"/>
    <x v="1018"/>
    <s v="0204170300"/>
    <s v="新宿支店"/>
    <s v="0235000000"/>
    <s v="南関東支社"/>
    <s v="24044"/>
    <s v="鈴木　学"/>
    <s v="231131612"/>
    <x v="3"/>
    <m/>
    <s v="株式会社サヴィット"/>
    <s v="PROGRIT名古屋"/>
  </r>
  <r>
    <s v="10月"/>
    <s v="1138791"/>
    <x v="1018"/>
    <s v="0204170300"/>
    <s v="新宿支店"/>
    <s v="0235000000"/>
    <s v="南関東支社"/>
    <s v="24044"/>
    <s v="鈴木　学"/>
    <s v="138301832"/>
    <x v="3"/>
    <s v="SINGLE MIX 聴取料"/>
    <s v="株式会社サヴィット"/>
    <s v="Ｄｉｎｉｎｇ　ａｎｄ　Ｂａｒ　Ｍａｎｄｙ"/>
  </r>
  <r>
    <s v="11月"/>
    <s v="1154745"/>
    <x v="1019"/>
    <s v="0203120100"/>
    <s v="宇都宮支店"/>
    <s v="0233000000"/>
    <s v="北関東支社"/>
    <s v="27464"/>
    <s v="橋本　哲也"/>
    <s v="090129295"/>
    <x v="3"/>
    <s v="SINGLE MIX 聴取料"/>
    <s v="有限会社東日本システム"/>
    <s v="Ｆ.Ｄ.Ｃ　プロジェクト"/>
  </r>
  <r>
    <s v="1月"/>
    <s v="1170284"/>
    <x v="1019"/>
    <s v="0203120100"/>
    <s v="宇都宮支店"/>
    <s v="0233000000"/>
    <s v="北関東支社"/>
    <s v="27464"/>
    <s v="橋本　哲也"/>
    <s v="090129338"/>
    <x v="10"/>
    <s v="フレッツ完成情報管理品目"/>
    <s v="有限会社東日本システム"/>
    <s v="カラオケスタジオ　いっちゃん"/>
  </r>
  <r>
    <s v="9月"/>
    <s v="1131730"/>
    <x v="1020"/>
    <s v="0204140900"/>
    <s v="渋谷支店"/>
    <s v="0235000000"/>
    <s v="南関東支社"/>
    <s v="67567"/>
    <s v="田口　翼"/>
    <s v="875504775"/>
    <x v="1"/>
    <s v="保険契約(少額短期)"/>
    <s v="株式会社カブトス"/>
    <s v="佃２丁目店舗"/>
  </r>
  <r>
    <s v="2月"/>
    <s v="1176538"/>
    <x v="1020"/>
    <s v="0204140900"/>
    <s v="渋谷支店"/>
    <s v="0235000000"/>
    <s v="南関東支社"/>
    <s v="67567"/>
    <s v="田口　翼"/>
    <s v="875507680"/>
    <x v="1"/>
    <s v="保険契約(少額短期)"/>
    <s v="株式会社カブトス"/>
    <s v="未定（益田隆司様）"/>
  </r>
  <r>
    <s v="2月"/>
    <s v="1179378"/>
    <x v="1021"/>
    <s v="0205140100"/>
    <s v="名古屋支店"/>
    <s v="0239000000"/>
    <s v="中部支社"/>
    <s v="67689"/>
    <s v="今井　早央里"/>
    <s v="210212618"/>
    <x v="15"/>
    <s v="加盟店決済手数料"/>
    <s v="合同会社志援"/>
    <s v="Ｇｉａｃｏｍｅｔｔｉ"/>
  </r>
  <r>
    <s v="2月"/>
    <s v="1180059"/>
    <x v="1022"/>
    <s v="0204130600"/>
    <s v="池袋支店"/>
    <s v="0235000000"/>
    <s v="南関東支社"/>
    <s v="66243"/>
    <s v="田辺　大介"/>
    <s v="555005975"/>
    <x v="3"/>
    <s v="MPX月額利用料"/>
    <s v="株式会社ヒューマンバリューフロンティア"/>
    <s v="株式会社　くらし企画"/>
  </r>
  <r>
    <s v="12月"/>
    <s v="1164622"/>
    <x v="1023"/>
    <s v="0204141000"/>
    <s v="セントラルスクエア支店"/>
    <s v="0235000000"/>
    <s v="南関東支社"/>
    <s v="66243"/>
    <s v="田辺　大介"/>
    <s v="130735329"/>
    <x v="9"/>
    <s v="U-SPOT利用料"/>
    <s v="株式会社ONE’S BEST"/>
    <s v="夢の橋"/>
  </r>
  <r>
    <s v="12月"/>
    <s v="1164623"/>
    <x v="1023"/>
    <s v="0204141000"/>
    <s v="セントラルスクエア支店"/>
    <s v="0235000000"/>
    <s v="南関東支社"/>
    <s v="66243"/>
    <s v="田辺　大介"/>
    <s v="130735329"/>
    <x v="3"/>
    <s v="MPX月額利用料"/>
    <s v="株式会社ONE’S BEST"/>
    <s v="夢の橋"/>
  </r>
  <r>
    <s v="1月"/>
    <s v="105975"/>
    <x v="1023"/>
    <s v="0204141000"/>
    <s v="セントラルスクエア支店"/>
    <s v="0235000000"/>
    <s v="南関東支社"/>
    <s v="66243"/>
    <s v="田辺　大介"/>
    <s v="130735329"/>
    <x v="35"/>
    <m/>
    <s v="株式会社ONE’S BEST"/>
    <s v="夢の橋"/>
  </r>
  <r>
    <s v="1月"/>
    <s v="105976"/>
    <x v="1023"/>
    <s v="0204141000"/>
    <s v="セントラルスクエア支店"/>
    <s v="0235000000"/>
    <s v="南関東支社"/>
    <s v="66243"/>
    <s v="田辺　大介"/>
    <s v="130735329"/>
    <x v="8"/>
    <m/>
    <s v="株式会社ONE’S BEST"/>
    <s v="夢の橋"/>
  </r>
  <r>
    <s v="1月"/>
    <s v="1172061"/>
    <x v="1023"/>
    <s v="0204141000"/>
    <s v="セントラルスクエア支店"/>
    <s v="0235000000"/>
    <s v="南関東支社"/>
    <s v="66243"/>
    <s v="田辺　大介"/>
    <s v="130735329"/>
    <x v="10"/>
    <s v="フレッツ完成情報管理品目"/>
    <s v="株式会社ONE’S BEST"/>
    <s v="夢の橋"/>
  </r>
  <r>
    <s v="9月"/>
    <s v="1120427"/>
    <x v="1024"/>
    <s v="0203140400"/>
    <s v="越谷支店"/>
    <s v="0233000000"/>
    <s v="北関東支社"/>
    <s v="67529"/>
    <s v="山﨑　直彦"/>
    <s v="875504217"/>
    <x v="1"/>
    <s v="保険契約(少額短期)"/>
    <s v="株式会社ワタヤホーム"/>
    <s v="三郷営業所"/>
  </r>
  <r>
    <s v="1月"/>
    <s v="1171394"/>
    <x v="1024"/>
    <s v="0203140400"/>
    <s v="越谷支店"/>
    <s v="0233000000"/>
    <s v="北関東支社"/>
    <s v="67529"/>
    <s v="山﨑　直彦"/>
    <s v="875507311"/>
    <x v="1"/>
    <s v="保険契約(少額短期)"/>
    <s v="株式会社ワタヤホーム"/>
    <s v="プリオ三郷訪問看護ステーション"/>
  </r>
  <r>
    <s v="9月"/>
    <s v="1129301"/>
    <x v="1025"/>
    <s v="0204180100"/>
    <s v="横浜支店"/>
    <s v="0237000000"/>
    <s v="西関東支社"/>
    <s v="66912"/>
    <s v="玉城　大志"/>
    <s v="875504685"/>
    <x v="1"/>
    <s v="保険契約(少額短期)"/>
    <s v="株式会社ワイ・ジー・プランニング"/>
    <s v="ＢＲＩＣＫ"/>
  </r>
  <r>
    <s v="9月"/>
    <s v="1130711"/>
    <x v="1025"/>
    <s v="0204180100"/>
    <s v="横浜支店"/>
    <s v="0237000000"/>
    <s v="西関東支社"/>
    <s v="66912"/>
    <s v="玉城　大志"/>
    <s v="875504749"/>
    <x v="1"/>
    <s v="保険契約(少額短期)"/>
    <s v="株式会社ワイ・ジー・プランニング"/>
    <s v="有限会社日光モデル"/>
  </r>
  <r>
    <s v="9月"/>
    <s v="1134981"/>
    <x v="1025"/>
    <s v="0204180100"/>
    <s v="横浜支店"/>
    <s v="0237000000"/>
    <s v="西関東支社"/>
    <s v="66912"/>
    <s v="玉城　大志"/>
    <s v="875504916"/>
    <x v="1"/>
    <s v="保険契約(少額短期)"/>
    <s v="株式会社ワイ・ジー・プランニング"/>
    <s v="川口倉庫"/>
  </r>
  <r>
    <s v="10月"/>
    <s v="1119615"/>
    <x v="1025"/>
    <s v="0204180100"/>
    <s v="横浜支店"/>
    <s v="0237000000"/>
    <s v="西関東支社"/>
    <s v="66912"/>
    <s v="玉城　大志"/>
    <s v="875504183"/>
    <x v="1"/>
    <s v="保険契約(少額短期)"/>
    <s v="株式会社ワイ・ジー・プランニング"/>
    <s v="株式会社　信機設備"/>
  </r>
  <r>
    <s v="10月"/>
    <s v="1135370"/>
    <x v="1026"/>
    <s v="0208170700"/>
    <s v="沖縄中部支店"/>
    <s v="0245000000"/>
    <s v="九州支社"/>
    <s v="47608"/>
    <s v="奥間　和之"/>
    <s v="471402228"/>
    <x v="5"/>
    <s v="月額基本料"/>
    <s v="有限会社ニコニコ商事"/>
    <s v="彩りキッチン"/>
  </r>
  <r>
    <s v="10月"/>
    <s v="1141696"/>
    <x v="1026"/>
    <s v="0208170700"/>
    <s v="沖縄中部支店"/>
    <s v="0245000000"/>
    <s v="九州支社"/>
    <s v="47608"/>
    <s v="奥間　和之"/>
    <s v="471402228"/>
    <x v="14"/>
    <s v="Uレコ 月額利用料"/>
    <s v="有限会社ニコニコ商事"/>
    <s v="彩りキッチン"/>
  </r>
  <r>
    <s v="10月"/>
    <s v="1141695"/>
    <x v="1026"/>
    <s v="0208170700"/>
    <s v="沖縄中部支店"/>
    <s v="0245000000"/>
    <s v="九州支社"/>
    <s v="47608"/>
    <s v="奥間　和之"/>
    <s v="471402228"/>
    <x v="2"/>
    <s v="POS FOOD 月額利用料"/>
    <s v="有限会社ニコニコ商事"/>
    <s v="彩りキッチン"/>
  </r>
  <r>
    <s v="10月"/>
    <s v="1141694"/>
    <x v="1026"/>
    <s v="0208170700"/>
    <s v="沖縄中部支店"/>
    <s v="0245000000"/>
    <s v="九州支社"/>
    <s v="47608"/>
    <s v="奥間　和之"/>
    <s v="471402228"/>
    <x v="4"/>
    <s v="ALL MIX 聴取料"/>
    <s v="有限会社ニコニコ商事"/>
    <s v="彩りキッチン"/>
  </r>
  <r>
    <s v="12月"/>
    <s v="105593"/>
    <x v="1027"/>
    <s v="0206160100"/>
    <s v="神戸支店"/>
    <s v="0242000000"/>
    <s v="関西支社"/>
    <s v="30137"/>
    <s v="竹井　一省"/>
    <s v="875505657"/>
    <x v="1"/>
    <m/>
    <s v="株式会社ケイズホーム　三宮店"/>
    <s v="ＡＥＪ９０現場事務所"/>
  </r>
  <r>
    <s v="12月"/>
    <s v="1167082"/>
    <x v="1027"/>
    <s v="0206160100"/>
    <s v="神戸支店"/>
    <s v="0242000000"/>
    <s v="関西支社"/>
    <s v="30137"/>
    <s v="竹井　一省"/>
    <s v="875505816"/>
    <x v="1"/>
    <s v="保険契約(少額短期)"/>
    <s v="株式会社ケイズホーム　三宮店"/>
    <s v="西本倉庫"/>
  </r>
  <r>
    <s v="10月"/>
    <s v="1152112"/>
    <x v="1028"/>
    <s v="0205130100"/>
    <s v="岐阜支店"/>
    <s v="0239000000"/>
    <s v="中部支社"/>
    <s v="48722"/>
    <s v="奥村　博紀"/>
    <s v="231310461"/>
    <x v="6"/>
    <s v="フレッツ完成情報管理品目"/>
    <s v="共立コンピューターサービス株式会社"/>
    <s v="(株)三栄製作所"/>
  </r>
  <r>
    <s v="2月"/>
    <s v="106246"/>
    <x v="1028"/>
    <s v="0205130100"/>
    <s v="岐阜支店"/>
    <s v="0239000000"/>
    <s v="中部支社"/>
    <s v="48722"/>
    <s v="奥村　博紀"/>
    <s v="400228294"/>
    <x v="10"/>
    <m/>
    <s v="共立コンピューターサービス株式会社"/>
    <s v="株式会社サギサカ北九州倉庫(ｼﾄﾞｰｻｲｸﾙ)"/>
  </r>
  <r>
    <s v="10月"/>
    <s v="1151649"/>
    <x v="1029"/>
    <s v="0204200700"/>
    <s v="厚木支店"/>
    <s v="0237000000"/>
    <s v="西関東支社"/>
    <s v="66912"/>
    <s v="玉城　大志"/>
    <s v="144101032"/>
    <x v="14"/>
    <s v="Uレコ 月額利用料"/>
    <s v="株式会社 SANTA CALA"/>
    <s v="Ｆｉｇａｒｏ"/>
  </r>
  <r>
    <s v="10月"/>
    <s v="1151648"/>
    <x v="1029"/>
    <s v="0204200700"/>
    <s v="厚木支店"/>
    <s v="0237000000"/>
    <s v="西関東支社"/>
    <s v="66912"/>
    <s v="玉城　大志"/>
    <s v="144101032"/>
    <x v="2"/>
    <s v="POS FOOD 月額利用料"/>
    <s v="株式会社 SANTA CALA"/>
    <s v="Ｆｉｇａｒｏ"/>
  </r>
  <r>
    <s v="11月"/>
    <s v="1160519"/>
    <x v="1030"/>
    <s v="0208110400"/>
    <s v="北九州支店"/>
    <s v="0245000000"/>
    <s v="九州支社"/>
    <s v="47288"/>
    <s v="末永　孝志"/>
    <s v="400228053"/>
    <x v="2"/>
    <s v="POS FOOD 月額利用料"/>
    <s v="合同会社officeケイズ"/>
    <s v="極たれ本店"/>
  </r>
  <r>
    <s v="11月"/>
    <s v="104926"/>
    <x v="1031"/>
    <s v="2110000000"/>
    <s v="エネルギー事業部"/>
    <s v="0245000000"/>
    <s v="九州支社"/>
    <s v="62338"/>
    <s v="末永　健"/>
    <s v="591007151"/>
    <x v="31"/>
    <m/>
    <s v="有限会社広栄通信"/>
    <s v="有限会社今村鉄工所"/>
  </r>
  <r>
    <s v="11月"/>
    <s v="104925"/>
    <x v="1032"/>
    <s v="2110000000"/>
    <s v="エネルギー事業部"/>
    <s v="0244000000"/>
    <s v="中四国支社"/>
    <s v="66869"/>
    <s v="宮本　香二"/>
    <s v="591007606"/>
    <x v="31"/>
    <m/>
    <s v="有限会社エフマッシュ"/>
    <s v="櫛渕椎茸組合　菌床センター"/>
  </r>
  <r>
    <s v="12月"/>
    <s v="105334"/>
    <x v="1033"/>
    <s v="0203120100"/>
    <s v="宇都宮支店"/>
    <s v="0233000000"/>
    <s v="北関東支社"/>
    <s v="27464"/>
    <s v="橋本　哲也"/>
    <s v="875505651"/>
    <x v="1"/>
    <m/>
    <s v="河内土地建設株式会社　宇都宮下栗店"/>
    <s v="株式会社ギブ・クオリティー"/>
  </r>
  <r>
    <s v="12月"/>
    <s v="105335"/>
    <x v="1033"/>
    <s v="0203120100"/>
    <s v="宇都宮支店"/>
    <s v="0233000000"/>
    <s v="北関東支社"/>
    <s v="27464"/>
    <s v="橋本　哲也"/>
    <s v="875505777"/>
    <x v="1"/>
    <m/>
    <s v="河内土地建設株式会社　宇都宮下栗店"/>
    <s v="株式会社エヌアール"/>
  </r>
  <r>
    <s v="12月"/>
    <s v="1167770"/>
    <x v="1033"/>
    <s v="0203120100"/>
    <s v="宇都宮支店"/>
    <s v="0233000000"/>
    <s v="北関東支社"/>
    <s v="27464"/>
    <s v="橋本　哲也"/>
    <s v="875506550"/>
    <x v="1"/>
    <s v="保険契約(少額短期)"/>
    <s v="河内土地建設株式会社　宇都宮下栗店"/>
    <s v="ピース"/>
  </r>
  <r>
    <s v="12月"/>
    <s v="1161435"/>
    <x v="1033"/>
    <s v="0203120100"/>
    <s v="宇都宮支店"/>
    <s v="0233000000"/>
    <s v="北関東支社"/>
    <s v="27464"/>
    <s v="橋本　哲也"/>
    <s v="875506732"/>
    <x v="1"/>
    <s v="保険契約(少額短期)"/>
    <s v="河内土地建設株式会社　宇都宮下栗店"/>
    <s v="訪問看護ステーション花みずき"/>
  </r>
  <r>
    <s v="1月"/>
    <s v="1168582"/>
    <x v="1033"/>
    <s v="0203120100"/>
    <s v="宇都宮支店"/>
    <s v="0233000000"/>
    <s v="北関東支社"/>
    <s v="27464"/>
    <s v="橋本　哲也"/>
    <s v="875507145"/>
    <x v="1"/>
    <s v="保険契約(少額短期)"/>
    <s v="河内土地建設株式会社　宇都宮下栗店"/>
    <s v="ちゃれんじ細谷店"/>
  </r>
  <r>
    <s v="2月"/>
    <s v="1175561"/>
    <x v="1033"/>
    <s v="0203120100"/>
    <s v="宇都宮支店"/>
    <s v="0233000000"/>
    <s v="北関東支社"/>
    <s v="27464"/>
    <s v="橋本　哲也"/>
    <s v="875507597"/>
    <x v="1"/>
    <s v="保険契約(少額短期)"/>
    <s v="河内土地建設株式会社　宇都宮下栗店"/>
    <s v="ﾊﾔｶﾜｲﾝﾀｰﾅｼｮﾅﾙｼﾞｬﾊﾟﾝ株式会社 宇都宮営業所"/>
  </r>
  <r>
    <s v="9月"/>
    <s v="1139631"/>
    <x v="1034"/>
    <s v="0204141000"/>
    <s v="セントラルスクエア支店"/>
    <s v="0235000000"/>
    <s v="南関東支社"/>
    <s v="9116"/>
    <s v="加島　紳一"/>
    <s v="090129275"/>
    <x v="19"/>
    <s v="CAT加盟店紹介手数料"/>
    <s v="株式会社外食虎塾"/>
    <s v="橋本浜焼屋商店"/>
  </r>
  <r>
    <s v="10月"/>
    <s v="1128819"/>
    <x v="1034"/>
    <s v="0204141000"/>
    <s v="セントラルスクエア支店"/>
    <s v="0235000000"/>
    <s v="南関東支社"/>
    <s v="9116"/>
    <s v="加島　紳一"/>
    <s v="090129275"/>
    <x v="2"/>
    <s v="POS FOOD 月額利用料"/>
    <s v="株式会社外食虎塾"/>
    <s v="橋本浜焼屋商店"/>
  </r>
  <r>
    <s v="10月"/>
    <s v="1128818"/>
    <x v="1034"/>
    <s v="0204141000"/>
    <s v="セントラルスクエア支店"/>
    <s v="0235000000"/>
    <s v="南関東支社"/>
    <s v="9116"/>
    <s v="加島　紳一"/>
    <s v="090129275"/>
    <x v="4"/>
    <s v="ALL MIX 聴取料"/>
    <s v="株式会社外食虎塾"/>
    <s v="橋本浜焼屋商店"/>
  </r>
  <r>
    <s v="12月"/>
    <s v="1156950"/>
    <x v="1035"/>
    <s v="0207140100"/>
    <s v="高松支店"/>
    <s v="0244000000"/>
    <s v="中四国支社"/>
    <s v="53200"/>
    <s v="林　一倫"/>
    <s v="370123140"/>
    <x v="3"/>
    <s v="MPX月額利用料"/>
    <s v="株式会社ALIVE"/>
    <s v="輝舞"/>
  </r>
  <r>
    <s v="12月"/>
    <s v="1160492"/>
    <x v="1035"/>
    <s v="0207140100"/>
    <s v="高松支店"/>
    <s v="0244000000"/>
    <s v="中四国支社"/>
    <s v="53200"/>
    <s v="林　一倫"/>
    <s v="370123165"/>
    <x v="3"/>
    <s v="SINGLE MIX 聴取料"/>
    <s v="株式会社ALIVE"/>
    <s v="メモリーズボックス"/>
  </r>
  <r>
    <s v="2月"/>
    <s v="1166594"/>
    <x v="1035"/>
    <s v="0207140100"/>
    <s v="高松支店"/>
    <s v="0244000000"/>
    <s v="中四国支社"/>
    <s v="53200"/>
    <s v="林　一倫"/>
    <s v="370123140"/>
    <x v="1"/>
    <s v="保険契約(少額短期)"/>
    <s v="株式会社ALIVE"/>
    <s v="輝舞"/>
  </r>
  <r>
    <s v="2月"/>
    <s v="1182705"/>
    <x v="1035"/>
    <s v="0207140100"/>
    <s v="高松支店"/>
    <s v="0244000000"/>
    <s v="中四国支社"/>
    <s v="53200"/>
    <s v="林　一倫"/>
    <s v="370123165"/>
    <x v="15"/>
    <s v="加盟店決済手数料"/>
    <s v="株式会社ALIVE"/>
    <s v="ﾒﾓﾘｰｽﾞﾎﾞｯｸｽ〜MEMORIES BOX〜"/>
  </r>
  <r>
    <s v="9月"/>
    <s v="1121401"/>
    <x v="1036"/>
    <s v="0206120100"/>
    <s v="京都支店"/>
    <s v="0242000000"/>
    <s v="関西支社"/>
    <s v="63248"/>
    <s v="西川　源"/>
    <s v="875503403"/>
    <x v="2"/>
    <s v="POS FOOD 月額利用料"/>
    <s v="株式会社京都ライフ　テナント事業部"/>
    <s v="アンドハナ"/>
  </r>
  <r>
    <s v="9月"/>
    <s v="103672"/>
    <x v="1036"/>
    <s v="0206120100"/>
    <s v="京都支店"/>
    <s v="0242000000"/>
    <s v="関西支社"/>
    <s v="63248"/>
    <s v="西川　源"/>
    <s v="875503403"/>
    <x v="4"/>
    <m/>
    <s v="株式会社京都ライフ　テナント事業部"/>
    <s v="お花のタピオカティー　アンドハナ"/>
  </r>
  <r>
    <s v="9月"/>
    <s v="1125488"/>
    <x v="1036"/>
    <s v="0206120100"/>
    <s v="京都支店"/>
    <s v="0242000000"/>
    <s v="関西支社"/>
    <s v="63248"/>
    <s v="西川　源"/>
    <s v="875504537"/>
    <x v="1"/>
    <s v="保険契約(少額短期)"/>
    <s v="株式会社京都ライフ　テナント事業部"/>
    <s v="ＨａｓｈｉｇｏＣａｆｅ"/>
  </r>
  <r>
    <s v="10月"/>
    <s v="104404"/>
    <x v="1036"/>
    <s v="0206120100"/>
    <s v="京都支店"/>
    <s v="0242000000"/>
    <s v="関西支社"/>
    <s v="63248"/>
    <s v="西川　源"/>
    <s v="875504960"/>
    <x v="1"/>
    <m/>
    <s v="株式会社京都ライフ　テナント事業部"/>
    <s v="茂盛"/>
  </r>
  <r>
    <s v="12月"/>
    <s v="105294"/>
    <x v="1036"/>
    <s v="0206120100"/>
    <s v="京都支店"/>
    <s v="0242000000"/>
    <s v="関西支社"/>
    <s v="63248"/>
    <s v="西川　源"/>
    <s v="875505206"/>
    <x v="1"/>
    <m/>
    <s v="株式会社京都ライフ　テナント事業部"/>
    <s v="メナードフェイシャルサロンにしうら"/>
  </r>
  <r>
    <s v="12月"/>
    <s v="1167244"/>
    <x v="1036"/>
    <s v="0206120100"/>
    <s v="京都支店"/>
    <s v="0242000000"/>
    <s v="関西支社"/>
    <s v="63248"/>
    <s v="西川　源"/>
    <s v="875505991"/>
    <x v="1"/>
    <s v="保険契約(少額短期)"/>
    <s v="株式会社京都ライフ　テナント事業部"/>
    <s v="スタジオエイジ"/>
  </r>
  <r>
    <s v="12月"/>
    <s v="1167658"/>
    <x v="1036"/>
    <s v="0206120100"/>
    <s v="京都支店"/>
    <s v="0242000000"/>
    <s v="関西支社"/>
    <s v="63248"/>
    <s v="西川　源"/>
    <s v="875506433"/>
    <x v="1"/>
    <s v="保険契約(少額短期)"/>
    <s v="株式会社京都ライフ　テナント事業部"/>
    <s v="HealingsalonLarimarBlue"/>
  </r>
  <r>
    <s v="1月"/>
    <s v="1167729"/>
    <x v="1036"/>
    <s v="0206120100"/>
    <s v="京都支店"/>
    <s v="0242000000"/>
    <s v="関西支社"/>
    <s v="63248"/>
    <s v="西川　源"/>
    <s v="875506507"/>
    <x v="1"/>
    <s v="保険契約(少額短期)"/>
    <s v="株式会社京都ライフ　テナント事業部"/>
    <s v="和釘工房青山"/>
  </r>
  <r>
    <s v="2月"/>
    <s v="1181967"/>
    <x v="1036"/>
    <s v="0206120100"/>
    <s v="京都支店"/>
    <s v="0242000000"/>
    <s v="関西支社"/>
    <s v="63248"/>
    <s v="西川　源"/>
    <s v="875505991"/>
    <x v="15"/>
    <s v="加盟店決済手数料"/>
    <s v="株式会社京都ライフ　テナント事業部"/>
    <s v="スタジオエイジ"/>
  </r>
  <r>
    <s v="2月"/>
    <s v="106074"/>
    <x v="1036"/>
    <s v="0206120100"/>
    <s v="京都支店"/>
    <s v="0242000000"/>
    <s v="関西支社"/>
    <s v="63248"/>
    <s v="西川　源"/>
    <s v="875506396"/>
    <x v="1"/>
    <m/>
    <s v="株式会社京都ライフ　テナント事業部"/>
    <s v="京都整体　匠"/>
  </r>
  <r>
    <s v="2月"/>
    <s v="1161679"/>
    <x v="1036"/>
    <s v="0206120100"/>
    <s v="京都支店"/>
    <s v="0242000000"/>
    <s v="関西支社"/>
    <s v="63248"/>
    <s v="西川　源"/>
    <s v="875506785"/>
    <x v="1"/>
    <s v="保険契約(少額短期)"/>
    <s v="株式会社京都ライフ　テナント事業部"/>
    <s v="原田公認会計士・税理士事務所"/>
  </r>
  <r>
    <s v="2月"/>
    <s v="1175896"/>
    <x v="1036"/>
    <s v="0206120100"/>
    <s v="京都支店"/>
    <s v="0242000000"/>
    <s v="関西支社"/>
    <s v="63248"/>
    <s v="西川　源"/>
    <s v="875507631"/>
    <x v="1"/>
    <s v="保険契約(少額短期)"/>
    <s v="株式会社京都ライフ　テナント事業部"/>
    <s v="おべんとうや西"/>
  </r>
  <r>
    <s v="2月"/>
    <s v="1178336"/>
    <x v="1036"/>
    <s v="0206120100"/>
    <s v="京都支店"/>
    <s v="0242000000"/>
    <s v="関西支社"/>
    <s v="63248"/>
    <s v="西川　源"/>
    <s v="875507790"/>
    <x v="1"/>
    <s v="保険契約(少額短期)"/>
    <s v="株式会社京都ライフ　テナント事業部"/>
    <s v="ＳＴＵＤＩＯ　Ｌｅ　Ｐｏｃｈｅ"/>
  </r>
  <r>
    <s v="1月"/>
    <s v="1177553"/>
    <x v="1037"/>
    <s v="0206140200"/>
    <s v="北支店"/>
    <s v="0242000000"/>
    <s v="関西支社"/>
    <s v="66901"/>
    <s v="赤木　啓介"/>
    <s v="270238513"/>
    <x v="3"/>
    <s v="ALL MIX 聴取料"/>
    <s v="サウンドサクセス"/>
    <s v="ＣＬＵＢ　ＯＮＥ"/>
  </r>
  <r>
    <s v="2月"/>
    <s v="1172516"/>
    <x v="1037"/>
    <s v="0206140200"/>
    <s v="北支店"/>
    <s v="0242000000"/>
    <s v="関西支社"/>
    <s v="66901"/>
    <s v="赤木　啓介"/>
    <s v="270150235"/>
    <x v="9"/>
    <s v="U-SPOT利用料"/>
    <s v="サウンドサクセス"/>
    <s v="ラウンジ　レーヴ"/>
  </r>
  <r>
    <s v="2月"/>
    <s v="1183215"/>
    <x v="1037"/>
    <s v="0206140200"/>
    <s v="北支店"/>
    <s v="0242000000"/>
    <s v="関西支社"/>
    <s v="66901"/>
    <s v="赤木　啓介"/>
    <s v="270238513"/>
    <x v="18"/>
    <s v="契約期間3年プラン"/>
    <s v="サウンドサクセス"/>
    <s v="ＣＬＵＢ　ＯＮＥ"/>
  </r>
  <r>
    <s v="9月"/>
    <s v="1122346"/>
    <x v="1038"/>
    <s v="0204190400"/>
    <s v="小田原支店"/>
    <s v="0237000000"/>
    <s v="西関東支社"/>
    <s v="66912"/>
    <s v="玉城　大志"/>
    <s v="100714611"/>
    <x v="11"/>
    <m/>
    <s v="株式会社マイハウス"/>
    <s v="ハレパン太田店"/>
  </r>
  <r>
    <s v="9月"/>
    <s v="1134598"/>
    <x v="1038"/>
    <s v="0204190400"/>
    <s v="小田原支店"/>
    <s v="0237000000"/>
    <s v="西関東支社"/>
    <s v="66912"/>
    <s v="玉城　大志"/>
    <s v="134022974"/>
    <x v="6"/>
    <s v="フレッツ完成情報管理品目"/>
    <s v="株式会社マイハウス"/>
    <s v="ＨＡＲＥ/ＰＡＮ相模原店"/>
  </r>
  <r>
    <s v="9月"/>
    <s v="1132942"/>
    <x v="1038"/>
    <s v="0204190400"/>
    <s v="小田原支店"/>
    <s v="0237000000"/>
    <s v="西関東支社"/>
    <s v="66912"/>
    <s v="玉城　大志"/>
    <s v="231425218"/>
    <x v="14"/>
    <s v="Uレコ 月額利用料"/>
    <s v="株式会社マイハウス"/>
    <s v="純生食パン工房HARE/PAN藤が丘店"/>
  </r>
  <r>
    <s v="9月"/>
    <s v="1120031"/>
    <x v="1038"/>
    <s v="0204190400"/>
    <s v="小田原支店"/>
    <s v="0237000000"/>
    <s v="西関東支社"/>
    <s v="66912"/>
    <s v="玉城　大志"/>
    <s v="231425218"/>
    <x v="2"/>
    <s v="POS FOOD 月額利用料"/>
    <s v="株式会社マイハウス"/>
    <s v="純生食パン工房HARE/PAN藤が丘店"/>
  </r>
  <r>
    <s v="9月"/>
    <s v="1121613"/>
    <x v="1038"/>
    <s v="0204190400"/>
    <s v="小田原支店"/>
    <s v="0237000000"/>
    <s v="西関東支社"/>
    <s v="66912"/>
    <s v="玉城　大志"/>
    <s v="231518901"/>
    <x v="14"/>
    <s v="Uレコ 月額利用料"/>
    <s v="株式会社マイハウス"/>
    <s v="HARE／PAN　岡崎店"/>
  </r>
  <r>
    <s v="9月"/>
    <s v="1121611"/>
    <x v="1038"/>
    <s v="0204190400"/>
    <s v="小田原支店"/>
    <s v="0237000000"/>
    <s v="西関東支社"/>
    <s v="66912"/>
    <s v="玉城　大志"/>
    <s v="231518901"/>
    <x v="2"/>
    <s v="POS FOOD 月額利用料"/>
    <s v="株式会社マイハウス"/>
    <s v="HARE／PAN　岡崎店"/>
  </r>
  <r>
    <s v="9月"/>
    <s v="103739"/>
    <x v="1038"/>
    <s v="0204190400"/>
    <s v="小田原支店"/>
    <s v="0237000000"/>
    <s v="西関東支社"/>
    <s v="66912"/>
    <s v="玉城　大志"/>
    <s v="231518901"/>
    <x v="4"/>
    <m/>
    <s v="株式会社マイハウス"/>
    <s v="HARE／PAN　岡崎店"/>
  </r>
  <r>
    <s v="9月"/>
    <s v="1118561"/>
    <x v="1038"/>
    <s v="0204190400"/>
    <s v="小田原支店"/>
    <s v="0237000000"/>
    <s v="西関東支社"/>
    <s v="66912"/>
    <s v="玉城　大志"/>
    <s v="233111598"/>
    <x v="14"/>
    <s v="Uレコ 月額利用料"/>
    <s v="株式会社マイハウス"/>
    <s v="晴れ時々パン 豊橋店"/>
  </r>
  <r>
    <s v="9月"/>
    <s v="1118559"/>
    <x v="1038"/>
    <s v="0204190400"/>
    <s v="小田原支店"/>
    <s v="0237000000"/>
    <s v="西関東支社"/>
    <s v="66912"/>
    <s v="玉城　大志"/>
    <s v="233111598"/>
    <x v="2"/>
    <s v="POS FOOD 月額利用料"/>
    <s v="株式会社マイハウス"/>
    <s v="晴れ時々パン 豊橋店"/>
  </r>
  <r>
    <s v="9月"/>
    <s v="103740"/>
    <x v="1038"/>
    <s v="0204190400"/>
    <s v="小田原支店"/>
    <s v="0237000000"/>
    <s v="西関東支社"/>
    <s v="66912"/>
    <s v="玉城　大志"/>
    <s v="233111598"/>
    <x v="3"/>
    <m/>
    <s v="株式会社マイハウス"/>
    <s v="晴れ時々パン 豊橋店"/>
  </r>
  <r>
    <s v="10月"/>
    <s v="1149052"/>
    <x v="1038"/>
    <s v="0204190400"/>
    <s v="小田原支店"/>
    <s v="0237000000"/>
    <s v="西関東支社"/>
    <s v="66912"/>
    <s v="玉城　大志"/>
    <s v="080128421"/>
    <x v="9"/>
    <s v="U-SPOT利用料"/>
    <s v="株式会社マイハウス"/>
    <s v="ＨＡＲＥ／ＰＡＮ　ひたちなか店"/>
  </r>
  <r>
    <s v="10月"/>
    <s v="1127783"/>
    <x v="1038"/>
    <s v="0204190400"/>
    <s v="小田原支店"/>
    <s v="0237000000"/>
    <s v="西関東支社"/>
    <s v="66912"/>
    <s v="玉城　大志"/>
    <s v="080128421"/>
    <x v="2"/>
    <s v="POS FOOD 月額利用料"/>
    <s v="株式会社マイハウス"/>
    <s v="ＨＡＲＥ／ＰＡＮ　ひたちなか店"/>
  </r>
  <r>
    <s v="10月"/>
    <s v="104017"/>
    <x v="1038"/>
    <s v="0204190400"/>
    <s v="小田原支店"/>
    <s v="0237000000"/>
    <s v="西関東支社"/>
    <s v="66912"/>
    <s v="玉城　大志"/>
    <s v="080128421"/>
    <x v="4"/>
    <m/>
    <s v="株式会社マイハウス"/>
    <s v="ＨＡＲＥ／ＰＡＮ　ひたちなか店"/>
  </r>
  <r>
    <s v="10月"/>
    <s v="1111772"/>
    <x v="1038"/>
    <s v="0204190400"/>
    <s v="小田原支店"/>
    <s v="0237000000"/>
    <s v="西関東支社"/>
    <s v="66912"/>
    <s v="玉城　大志"/>
    <s v="113201460"/>
    <x v="14"/>
    <s v="Uレコ 月額利用料"/>
    <s v="株式会社マイハウス"/>
    <s v="からあげ専門　大島商店　所沢店"/>
  </r>
  <r>
    <s v="10月"/>
    <s v="1111771"/>
    <x v="1038"/>
    <s v="0204190400"/>
    <s v="小田原支店"/>
    <s v="0237000000"/>
    <s v="西関東支社"/>
    <s v="66912"/>
    <s v="玉城　大志"/>
    <s v="113201460"/>
    <x v="2"/>
    <s v="POS FOOD 月額利用料"/>
    <s v="株式会社マイハウス"/>
    <s v="からあげ専門　大島商店　所沢店"/>
  </r>
  <r>
    <s v="10月"/>
    <s v="104016"/>
    <x v="1038"/>
    <s v="0204190400"/>
    <s v="小田原支店"/>
    <s v="0237000000"/>
    <s v="西関東支社"/>
    <s v="66912"/>
    <s v="玉城　大志"/>
    <s v="113201460"/>
    <x v="4"/>
    <m/>
    <s v="株式会社マイハウス"/>
    <s v="からあげ専門　大島商店　所沢店"/>
  </r>
  <r>
    <s v="10月"/>
    <s v="1149244"/>
    <x v="1038"/>
    <s v="0204190400"/>
    <s v="小田原支店"/>
    <s v="0237000000"/>
    <s v="西関東支社"/>
    <s v="66912"/>
    <s v="玉城　大志"/>
    <s v="134022974"/>
    <x v="9"/>
    <s v="U-SPOT利用料"/>
    <s v="株式会社マイハウス"/>
    <s v="ＨＡＲＥ/ＰＡＮ相模原店"/>
  </r>
  <r>
    <s v="10月"/>
    <s v="1134601"/>
    <x v="1038"/>
    <s v="0204190400"/>
    <s v="小田原支店"/>
    <s v="0237000000"/>
    <s v="西関東支社"/>
    <s v="66912"/>
    <s v="玉城　大志"/>
    <s v="134022974"/>
    <x v="14"/>
    <s v="Uレコ 月額利用料"/>
    <s v="株式会社マイハウス"/>
    <s v="ＨＡＲＥ/ＰＡＮ相模原店"/>
  </r>
  <r>
    <s v="10月"/>
    <s v="1134599"/>
    <x v="1038"/>
    <s v="0204190400"/>
    <s v="小田原支店"/>
    <s v="0237000000"/>
    <s v="西関東支社"/>
    <s v="66912"/>
    <s v="玉城　大志"/>
    <s v="134022974"/>
    <x v="2"/>
    <s v="POS FOOD 月額利用料"/>
    <s v="株式会社マイハウス"/>
    <s v="ＨＡＲＥ/ＰＡＮ相模原店"/>
  </r>
  <r>
    <s v="10月"/>
    <s v="104015"/>
    <x v="1038"/>
    <s v="0204190400"/>
    <s v="小田原支店"/>
    <s v="0237000000"/>
    <s v="西関東支社"/>
    <s v="66912"/>
    <s v="玉城　大志"/>
    <s v="134022974"/>
    <x v="4"/>
    <m/>
    <s v="株式会社マイハウス"/>
    <s v="ＨＡＲＥ/ＰＡＮ相模原店"/>
  </r>
  <r>
    <s v="10月"/>
    <s v="1123809"/>
    <x v="1038"/>
    <s v="0204190400"/>
    <s v="小田原支店"/>
    <s v="0237000000"/>
    <s v="西関東支社"/>
    <s v="66912"/>
    <s v="玉城　大志"/>
    <s v="137902080"/>
    <x v="2"/>
    <s v="POS FOOD 月額利用料"/>
    <s v="株式会社マイハウス"/>
    <s v="ハレパン板橋店"/>
  </r>
  <r>
    <s v="10月"/>
    <s v="1141579"/>
    <x v="1038"/>
    <s v="0204190400"/>
    <s v="小田原支店"/>
    <s v="0237000000"/>
    <s v="西関東支社"/>
    <s v="66912"/>
    <s v="玉城　大志"/>
    <s v="233111598"/>
    <x v="11"/>
    <s v="加盟店決済手数料"/>
    <s v="株式会社マイハウス"/>
    <s v="晴れ時々パン 豊橋店"/>
  </r>
  <r>
    <s v="11月"/>
    <s v="104806"/>
    <x v="1038"/>
    <s v="0204190400"/>
    <s v="小田原支店"/>
    <s v="0237000000"/>
    <s v="西関東支社"/>
    <s v="66912"/>
    <s v="玉城　大志"/>
    <s v="190120548"/>
    <x v="9"/>
    <m/>
    <s v="株式会社マイハウス"/>
    <s v="はっぴ商店韮崎店"/>
  </r>
  <r>
    <s v="11月"/>
    <s v="1152682"/>
    <x v="1038"/>
    <s v="0204190400"/>
    <s v="小田原支店"/>
    <s v="0237000000"/>
    <s v="西関東支社"/>
    <s v="66912"/>
    <s v="玉城　大志"/>
    <s v="190120548"/>
    <x v="14"/>
    <s v="Uレコ 月額利用料"/>
    <s v="株式会社マイハウス"/>
    <s v="はっぴ商店韮崎店"/>
  </r>
  <r>
    <s v="11月"/>
    <s v="1152681"/>
    <x v="1038"/>
    <s v="0204190400"/>
    <s v="小田原支店"/>
    <s v="0237000000"/>
    <s v="西関東支社"/>
    <s v="66912"/>
    <s v="玉城　大志"/>
    <s v="190120548"/>
    <x v="2"/>
    <s v="POS FOOD 月額利用料"/>
    <s v="株式会社マイハウス"/>
    <s v="はっぴ商店韮崎店"/>
  </r>
  <r>
    <s v="11月"/>
    <s v="1152679"/>
    <x v="1038"/>
    <s v="0204190400"/>
    <s v="小田原支店"/>
    <s v="0237000000"/>
    <s v="西関東支社"/>
    <s v="66912"/>
    <s v="玉城　大志"/>
    <s v="190120548"/>
    <x v="10"/>
    <s v="フレッツ完成情報管理品目"/>
    <s v="株式会社マイハウス"/>
    <s v="はっぴ商店韮崎店"/>
  </r>
  <r>
    <s v="11月"/>
    <s v="104573"/>
    <x v="1038"/>
    <s v="0204190400"/>
    <s v="小田原支店"/>
    <s v="0237000000"/>
    <s v="西関東支社"/>
    <s v="66912"/>
    <s v="玉城　大志"/>
    <s v="190120548"/>
    <x v="4"/>
    <m/>
    <s v="株式会社マイハウス"/>
    <s v="はっぴ商店韮崎店"/>
  </r>
  <r>
    <s v="12月"/>
    <s v="105227"/>
    <x v="1038"/>
    <s v="0204190400"/>
    <s v="小田原支店"/>
    <s v="0237000000"/>
    <s v="西関東支社"/>
    <s v="66912"/>
    <s v="玉城　大志"/>
    <s v="080128421"/>
    <x v="5"/>
    <m/>
    <s v="株式会社マイハウス"/>
    <s v="ＨＡＲＥ／ＰＡＮ　ひたちなか店"/>
  </r>
  <r>
    <s v="12月"/>
    <s v="1169064"/>
    <x v="1038"/>
    <s v="0204190400"/>
    <s v="小田原支店"/>
    <s v="0237000000"/>
    <s v="西関東支社"/>
    <s v="66912"/>
    <s v="玉城　大志"/>
    <s v="130735173"/>
    <x v="15"/>
    <s v="加盟店決済手数料"/>
    <s v="株式会社マイハウス"/>
    <s v="晴れ時々パン　中野店"/>
  </r>
  <r>
    <s v="12月"/>
    <s v="1168358"/>
    <x v="1038"/>
    <s v="0204190400"/>
    <s v="小田原支店"/>
    <s v="0237000000"/>
    <s v="西関東支社"/>
    <s v="66912"/>
    <s v="玉城　大志"/>
    <s v="134018807"/>
    <x v="14"/>
    <s v="Uレコ 月額利用料"/>
    <s v="株式会社マイハウス"/>
    <s v="ＨＡＲＥ／ＰＡＮ本厚木店"/>
  </r>
  <r>
    <s v="12月"/>
    <s v="1168357"/>
    <x v="1038"/>
    <s v="0204190400"/>
    <s v="小田原支店"/>
    <s v="0237000000"/>
    <s v="西関東支社"/>
    <s v="66912"/>
    <s v="玉城　大志"/>
    <s v="134018807"/>
    <x v="2"/>
    <s v="POS FOOD 月額利用料"/>
    <s v="株式会社マイハウス"/>
    <s v="ＨＡＲＥ／ＰＡＮ本厚木店"/>
  </r>
  <r>
    <s v="12月"/>
    <s v="1169181"/>
    <x v="1038"/>
    <s v="0204190400"/>
    <s v="小田原支店"/>
    <s v="0237000000"/>
    <s v="西関東支社"/>
    <s v="66912"/>
    <s v="玉城　大志"/>
    <s v="231425218"/>
    <x v="15"/>
    <s v="加盟店決済手数料"/>
    <s v="株式会社マイハウス"/>
    <s v="純生食パン工房HARE/PAN藤が丘店"/>
  </r>
  <r>
    <s v="1月"/>
    <s v="1176678"/>
    <x v="1038"/>
    <s v="0204190400"/>
    <s v="小田原支店"/>
    <s v="0237000000"/>
    <s v="西関東支社"/>
    <s v="66912"/>
    <s v="玉城　大志"/>
    <s v="220321092"/>
    <x v="15"/>
    <s v="加盟店決済手数料"/>
    <s v="株式会社マイハウス"/>
    <s v="ＨＡＲＥ／ＰＡＮ　清水町柿田店"/>
  </r>
  <r>
    <s v="1月"/>
    <s v="1171197"/>
    <x v="1038"/>
    <s v="0204190400"/>
    <s v="小田原支店"/>
    <s v="0237000000"/>
    <s v="西関東支社"/>
    <s v="66912"/>
    <s v="玉城　大志"/>
    <s v="220321092"/>
    <x v="14"/>
    <s v="Uレコ 月額利用料"/>
    <s v="株式会社マイハウス"/>
    <s v="ＨＡＲＥ／ＰＡＮ　清水町柿田店"/>
  </r>
  <r>
    <s v="1月"/>
    <s v="1171196"/>
    <x v="1038"/>
    <s v="0204190400"/>
    <s v="小田原支店"/>
    <s v="0237000000"/>
    <s v="西関東支社"/>
    <s v="66912"/>
    <s v="玉城　大志"/>
    <s v="220321092"/>
    <x v="2"/>
    <s v="POS FOOD 月額利用料"/>
    <s v="株式会社マイハウス"/>
    <s v="ＨＡＲＥ／ＰＡＮ　清水町柿田店"/>
  </r>
  <r>
    <s v="1月"/>
    <s v="1168778"/>
    <x v="1038"/>
    <s v="0204190400"/>
    <s v="小田原支店"/>
    <s v="0237000000"/>
    <s v="西関東支社"/>
    <s v="66912"/>
    <s v="玉城　大志"/>
    <s v="220321092"/>
    <x v="10"/>
    <s v="フレッツ完成情報管理品目"/>
    <s v="株式会社マイハウス"/>
    <s v="ＨＡＲＥ／ＰＡＮ　清水町柿田店"/>
  </r>
  <r>
    <s v="1月"/>
    <s v="1171195"/>
    <x v="1038"/>
    <s v="0204190400"/>
    <s v="小田原支店"/>
    <s v="0237000000"/>
    <s v="西関東支社"/>
    <s v="66912"/>
    <s v="玉城　大志"/>
    <s v="220321092"/>
    <x v="4"/>
    <s v="ALL MIX 聴取料"/>
    <s v="株式会社マイハウス"/>
    <s v="ＨＡＲＥ／ＰＡＮ　清水町柿田店"/>
  </r>
  <r>
    <s v="1月"/>
    <s v="1170130"/>
    <x v="1038"/>
    <s v="0204190400"/>
    <s v="小田原支店"/>
    <s v="0237000000"/>
    <s v="西関東支社"/>
    <s v="66912"/>
    <s v="玉城　大志"/>
    <s v="400228300"/>
    <x v="14"/>
    <s v="Uレコ 月額利用料"/>
    <s v="株式会社マイハウス"/>
    <s v="はっぴ商店　飯塚店"/>
  </r>
  <r>
    <s v="1月"/>
    <s v="1170129"/>
    <x v="1038"/>
    <s v="0204190400"/>
    <s v="小田原支店"/>
    <s v="0237000000"/>
    <s v="西関東支社"/>
    <s v="66912"/>
    <s v="玉城　大志"/>
    <s v="400228300"/>
    <x v="2"/>
    <s v="POS FOOD 月額利用料"/>
    <s v="株式会社マイハウス"/>
    <s v="はっぴ商店　飯塚店"/>
  </r>
  <r>
    <s v="1月"/>
    <s v="1170128"/>
    <x v="1038"/>
    <s v="0204190400"/>
    <s v="小田原支店"/>
    <s v="0237000000"/>
    <s v="西関東支社"/>
    <s v="66912"/>
    <s v="玉城　大志"/>
    <s v="400228300"/>
    <x v="4"/>
    <s v="ALL MIX 聴取料"/>
    <s v="株式会社マイハウス"/>
    <s v="はっぴ商店　飯塚店"/>
  </r>
  <r>
    <s v="2月"/>
    <s v="106098"/>
    <x v="1038"/>
    <s v="0204190400"/>
    <s v="小田原支店"/>
    <s v="0237000000"/>
    <s v="西関東支社"/>
    <s v="66912"/>
    <s v="玉城　大志"/>
    <s v="090129234"/>
    <x v="15"/>
    <m/>
    <s v="株式会社マイハウス"/>
    <s v="はっぴ商店　宇都宮店"/>
  </r>
  <r>
    <s v="11月"/>
    <s v="104823"/>
    <x v="1039"/>
    <s v="0204180100"/>
    <s v="横浜支店"/>
    <s v="0237000000"/>
    <s v="西関東支社"/>
    <s v="66995"/>
    <s v="乾　恒大郎"/>
    <s v="875505580"/>
    <x v="1"/>
    <m/>
    <s v="一般社団法人FLORA Beauty協会"/>
    <s v="Ｍネイル　久屋店　シェレステ"/>
  </r>
  <r>
    <s v="11月"/>
    <s v="104828"/>
    <x v="1039"/>
    <s v="0204180100"/>
    <s v="横浜支店"/>
    <s v="0237000000"/>
    <s v="西関東支社"/>
    <s v="66995"/>
    <s v="乾　恒大郎"/>
    <s v="875505707"/>
    <x v="1"/>
    <m/>
    <s v="一般社団法人FLORA Beauty協会"/>
    <s v="Ａｍｏｕｒ"/>
  </r>
  <r>
    <s v="12月"/>
    <s v="1166335"/>
    <x v="1039"/>
    <s v="0204180100"/>
    <s v="横浜支店"/>
    <s v="0237000000"/>
    <s v="西関東支社"/>
    <s v="66995"/>
    <s v="乾　恒大郎"/>
    <s v="138302011"/>
    <x v="1"/>
    <s v="保険契約(少額短期)"/>
    <s v="一般社団法人FLORA Beauty協会"/>
    <s v="ＨＡＭＤＤ"/>
  </r>
  <r>
    <s v="12月"/>
    <s v="1167597"/>
    <x v="1039"/>
    <s v="0204180100"/>
    <s v="横浜支店"/>
    <s v="0237000000"/>
    <s v="西関東支社"/>
    <s v="66995"/>
    <s v="乾　恒大郎"/>
    <s v="875506367"/>
    <x v="1"/>
    <s v="保険契約(少額短期)"/>
    <s v="一般社団法人FLORA Beauty協会"/>
    <s v="ハイフサロン銀座ＭＥ−ＬＩＫＥ"/>
  </r>
  <r>
    <s v="1月"/>
    <s v="105856"/>
    <x v="1039"/>
    <s v="0204180100"/>
    <s v="横浜支店"/>
    <s v="0237000000"/>
    <s v="西関東支社"/>
    <s v="66995"/>
    <s v="乾　恒大郎"/>
    <s v="875506658"/>
    <x v="1"/>
    <m/>
    <s v="一般社団法人FLORA Beauty協会"/>
    <s v="ｓａｌｏｎ　ｄｅ　ｅｐｕｒｅｒ"/>
  </r>
  <r>
    <s v="9月"/>
    <s v="1110017"/>
    <x v="1040"/>
    <s v="0204180400"/>
    <s v="横浜南支店"/>
    <s v="0237000000"/>
    <s v="西関東支社"/>
    <s v="21550"/>
    <s v="紺野　美和"/>
    <s v="141118792"/>
    <x v="7"/>
    <s v="USEN SPOT利用料"/>
    <s v="株式会社Omnibus"/>
    <s v="川の先の上"/>
  </r>
  <r>
    <s v="9月"/>
    <s v="1112402"/>
    <x v="1040"/>
    <s v="0204180400"/>
    <s v="横浜南支店"/>
    <s v="0237000000"/>
    <s v="西関東支社"/>
    <s v="21550"/>
    <s v="紺野　美和"/>
    <s v="141118792"/>
    <x v="6"/>
    <s v="フレッツ完成情報管理品目"/>
    <s v="株式会社Omnibus"/>
    <s v="川の先の上"/>
  </r>
  <r>
    <s v="9月"/>
    <s v="1110016"/>
    <x v="1040"/>
    <s v="0204180400"/>
    <s v="横浜南支店"/>
    <s v="0237000000"/>
    <s v="西関東支社"/>
    <s v="21550"/>
    <s v="紺野　美和"/>
    <s v="141118792"/>
    <x v="4"/>
    <s v="DUAL MIX 聴取料"/>
    <s v="株式会社Omnibus"/>
    <s v="川の先の上"/>
  </r>
  <r>
    <s v="2月"/>
    <s v="1179988"/>
    <x v="1040"/>
    <s v="0204180400"/>
    <s v="横浜南支店"/>
    <s v="0237000000"/>
    <s v="西関東支社"/>
    <s v="21550"/>
    <s v="紺野　美和"/>
    <s v="140139310"/>
    <x v="15"/>
    <s v="加盟店決済手数料"/>
    <s v="株式会社Omnibus"/>
    <s v="いろは"/>
  </r>
  <r>
    <s v="2月"/>
    <s v="1169613"/>
    <x v="1040"/>
    <s v="0204180400"/>
    <s v="横浜南支店"/>
    <s v="0237000000"/>
    <s v="西関東支社"/>
    <s v="21550"/>
    <s v="紺野　美和"/>
    <s v="140139310"/>
    <x v="2"/>
    <s v="POS FOOD 月額利用料"/>
    <s v="株式会社Omnibus"/>
    <s v="いろは"/>
  </r>
  <r>
    <s v="2月"/>
    <s v="1177454"/>
    <x v="1040"/>
    <s v="0204180400"/>
    <s v="横浜南支店"/>
    <s v="0237000000"/>
    <s v="西関東支社"/>
    <s v="21550"/>
    <s v="紺野　美和"/>
    <s v="140139310"/>
    <x v="8"/>
    <s v="ﾋﾄｻﾗ 月額利用料"/>
    <s v="株式会社Omnibus"/>
    <s v="いろは"/>
  </r>
  <r>
    <s v="2月"/>
    <s v="1171794"/>
    <x v="1040"/>
    <s v="0204180400"/>
    <s v="横浜南支店"/>
    <s v="0237000000"/>
    <s v="西関東支社"/>
    <s v="21550"/>
    <s v="紺野　美和"/>
    <s v="140139310"/>
    <x v="10"/>
    <s v="フレッツ完成情報管理品目"/>
    <s v="株式会社Omnibus"/>
    <s v="いろは"/>
  </r>
  <r>
    <s v="2月"/>
    <s v="1169612"/>
    <x v="1040"/>
    <s v="0204180400"/>
    <s v="横浜南支店"/>
    <s v="0237000000"/>
    <s v="西関東支社"/>
    <s v="21550"/>
    <s v="紺野　美和"/>
    <s v="140139310"/>
    <x v="4"/>
    <s v="ALL MIX 聴取料"/>
    <s v="株式会社Omnibus"/>
    <s v="いろは"/>
  </r>
  <r>
    <s v="10月"/>
    <s v="1145879"/>
    <x v="1041"/>
    <s v="0208110500"/>
    <s v="久留米支店"/>
    <s v="0245000000"/>
    <s v="九州支社"/>
    <s v="52248"/>
    <s v="帆足　智和"/>
    <s v="561004713"/>
    <x v="19"/>
    <s v="CAT加盟店紹介手数料"/>
    <s v="合同会社エイチ"/>
    <s v="上海夢飯店"/>
  </r>
  <r>
    <s v="11月"/>
    <s v="104673"/>
    <x v="1041"/>
    <s v="0208110500"/>
    <s v="久留米支店"/>
    <s v="0245000000"/>
    <s v="九州支社"/>
    <s v="52248"/>
    <s v="帆足　智和"/>
    <s v="400519565"/>
    <x v="3"/>
    <m/>
    <s v="合同会社エイチ"/>
    <s v="菜花"/>
  </r>
  <r>
    <s v="11月"/>
    <s v="104676"/>
    <x v="1041"/>
    <s v="0208110500"/>
    <s v="久留米支店"/>
    <s v="0245000000"/>
    <s v="九州支社"/>
    <s v="52248"/>
    <s v="帆足　智和"/>
    <s v="561004438"/>
    <x v="4"/>
    <m/>
    <s v="合同会社エイチ"/>
    <s v="韓ダイニング　モイジャ"/>
  </r>
  <r>
    <s v="12月"/>
    <s v="1168112"/>
    <x v="1041"/>
    <s v="0208110500"/>
    <s v="久留米支店"/>
    <s v="0245000000"/>
    <s v="九州支社"/>
    <s v="52248"/>
    <s v="帆足　智和"/>
    <s v="400519606"/>
    <x v="15"/>
    <s v="加盟店決済手数料"/>
    <s v="合同会社エイチ"/>
    <s v="焼肉　恩匠"/>
  </r>
  <r>
    <s v="12月"/>
    <s v="1160864"/>
    <x v="1041"/>
    <s v="0208110500"/>
    <s v="久留米支店"/>
    <s v="0245000000"/>
    <s v="九州支社"/>
    <s v="52248"/>
    <s v="帆足　智和"/>
    <s v="403007220"/>
    <x v="2"/>
    <s v="POS FOOD 月額利用料"/>
    <s v="合同会社エイチ"/>
    <s v="喜久家"/>
  </r>
  <r>
    <s v="12月"/>
    <s v="1161629"/>
    <x v="1041"/>
    <s v="0208110500"/>
    <s v="久留米支店"/>
    <s v="0245000000"/>
    <s v="九州支社"/>
    <s v="52248"/>
    <s v="帆足　智和"/>
    <s v="871011283"/>
    <x v="15"/>
    <s v="加盟店決済手数料"/>
    <s v="合同会社エイチ"/>
    <s v="奈多利庵"/>
  </r>
  <r>
    <s v="1月"/>
    <s v="1170765"/>
    <x v="1041"/>
    <s v="0208110500"/>
    <s v="久留米支店"/>
    <s v="0245000000"/>
    <s v="九州支社"/>
    <s v="52248"/>
    <s v="帆足　智和"/>
    <s v="400519723"/>
    <x v="4"/>
    <s v="DUAL MIX 聴取料"/>
    <s v="合同会社エイチ"/>
    <s v="炭焼焼肉　不動神"/>
  </r>
  <r>
    <s v="2月"/>
    <s v="1182498"/>
    <x v="1041"/>
    <s v="0208110500"/>
    <s v="久留米支店"/>
    <s v="0245000000"/>
    <s v="九州支社"/>
    <s v="52248"/>
    <s v="帆足　智和"/>
    <s v="561005173"/>
    <x v="4"/>
    <s v="SINGLE MIX 聴取料"/>
    <s v="合同会社エイチ"/>
    <s v="寿司割烹　西村"/>
  </r>
  <r>
    <s v="9月"/>
    <s v="1119595"/>
    <x v="1042"/>
    <s v="0203140100"/>
    <s v="さいたま支店"/>
    <s v="0233000000"/>
    <s v="北関東支社"/>
    <s v="67464"/>
    <s v="江嶌　亮太"/>
    <s v="875502898"/>
    <x v="7"/>
    <s v="USEN SPOT利用料"/>
    <s v="株式会社大和不動産"/>
    <s v="蕎麦屋　吹"/>
  </r>
  <r>
    <s v="9月"/>
    <s v="1119596"/>
    <x v="1042"/>
    <s v="0203140100"/>
    <s v="さいたま支店"/>
    <s v="0233000000"/>
    <s v="北関東支社"/>
    <s v="67464"/>
    <s v="江嶌　亮太"/>
    <s v="875502898"/>
    <x v="2"/>
    <s v="POS FOOD 月額利用料"/>
    <s v="株式会社大和不動産"/>
    <s v="蕎麦屋　吹"/>
  </r>
  <r>
    <s v="9月"/>
    <s v="1130702"/>
    <x v="1042"/>
    <s v="0203140100"/>
    <s v="さいたま支店"/>
    <s v="0233000000"/>
    <s v="北関東支社"/>
    <s v="67464"/>
    <s v="江嶌　亮太"/>
    <s v="875504739"/>
    <x v="1"/>
    <s v="保険契約(少額短期)"/>
    <s v="株式会社大和不動産"/>
    <s v="ヴィノメッセ"/>
  </r>
  <r>
    <s v="10月"/>
    <s v="1142424"/>
    <x v="1042"/>
    <s v="0203140100"/>
    <s v="さいたま支店"/>
    <s v="0233000000"/>
    <s v="北関東支社"/>
    <s v="67464"/>
    <s v="江嶌　亮太"/>
    <s v="875502898"/>
    <x v="11"/>
    <s v="加盟店決済手数料"/>
    <s v="株式会社大和不動産"/>
    <s v="蕎麦屋　吹"/>
  </r>
  <r>
    <s v="10月"/>
    <s v="1119594"/>
    <x v="1042"/>
    <s v="0203140100"/>
    <s v="さいたま支店"/>
    <s v="0233000000"/>
    <s v="北関東支社"/>
    <s v="67464"/>
    <s v="江嶌　亮太"/>
    <s v="875502898"/>
    <x v="3"/>
    <s v="ALL MIX 聴取料"/>
    <s v="株式会社大和不動産"/>
    <s v="蕎麦屋　吹"/>
  </r>
  <r>
    <s v="10月"/>
    <s v="104097"/>
    <x v="1042"/>
    <s v="0203140100"/>
    <s v="さいたま支店"/>
    <s v="0233000000"/>
    <s v="北関東支社"/>
    <s v="67464"/>
    <s v="江嶌　亮太"/>
    <s v="875504871"/>
    <x v="1"/>
    <m/>
    <s v="株式会社大和不動産"/>
    <s v="株式会社　ラピスネットワークス"/>
  </r>
  <r>
    <s v="11月"/>
    <s v="1159045"/>
    <x v="1042"/>
    <s v="0203140100"/>
    <s v="さいたま支店"/>
    <s v="0233000000"/>
    <s v="北関東支社"/>
    <s v="67464"/>
    <s v="江嶌　亮太"/>
    <s v="110732292"/>
    <x v="13"/>
    <s v="CAT加盟店紹介手数料"/>
    <s v="株式会社大和不動産"/>
    <s v="ｎａｉｌ＆ｂｅａｕｔｙ　凛空−ｌｉｎｋ−"/>
  </r>
  <r>
    <s v="11月"/>
    <s v="1152517"/>
    <x v="1042"/>
    <s v="0203140100"/>
    <s v="さいたま支店"/>
    <s v="0233000000"/>
    <s v="北関東支社"/>
    <s v="67464"/>
    <s v="江嶌　亮太"/>
    <s v="110733913"/>
    <x v="3"/>
    <s v="SINGLE MIX 聴取料"/>
    <s v="株式会社大和不動産"/>
    <s v="美容室ＬＡＬＡ"/>
  </r>
  <r>
    <s v="12月"/>
    <s v="1166185"/>
    <x v="1042"/>
    <s v="0203140100"/>
    <s v="さいたま支店"/>
    <s v="0233000000"/>
    <s v="北関東支社"/>
    <s v="67464"/>
    <s v="江嶌　亮太"/>
    <s v="110732292"/>
    <x v="1"/>
    <s v="保険契約(少額短期)"/>
    <s v="株式会社大和不動産"/>
    <s v="ｎａｉｌ＆ｂｅａｕｔｙ　凛空−ｌｉｎｋ−"/>
  </r>
  <r>
    <s v="12月"/>
    <s v="1167684"/>
    <x v="1042"/>
    <s v="0203140100"/>
    <s v="さいたま支店"/>
    <s v="0233000000"/>
    <s v="北関東支社"/>
    <s v="67464"/>
    <s v="江嶌　亮太"/>
    <s v="875506459"/>
    <x v="1"/>
    <s v="保険契約(少額短期)"/>
    <s v="株式会社大和不動産"/>
    <s v="セレスバイオサイエンス株式会社"/>
  </r>
  <r>
    <s v="1月"/>
    <s v="1172438"/>
    <x v="1042"/>
    <s v="0203140100"/>
    <s v="さいたま支店"/>
    <s v="0233000000"/>
    <s v="北関東支社"/>
    <s v="67464"/>
    <s v="江嶌　亮太"/>
    <s v="110733962"/>
    <x v="0"/>
    <s v="OTORAKU月額利用料"/>
    <s v="株式会社大和不動産"/>
    <s v="ＡＩＬＥＳ"/>
  </r>
  <r>
    <s v="1月"/>
    <s v="1172439"/>
    <x v="1042"/>
    <s v="0203140100"/>
    <s v="さいたま支店"/>
    <s v="0233000000"/>
    <s v="北関東支社"/>
    <s v="67464"/>
    <s v="江嶌　亮太"/>
    <s v="110733962"/>
    <x v="2"/>
    <s v="POS FOOD 月額利用料"/>
    <s v="株式会社大和不動産"/>
    <s v="ＡＩＬＥＳ"/>
  </r>
  <r>
    <s v="1月"/>
    <s v="1167620"/>
    <x v="1042"/>
    <s v="0203140100"/>
    <s v="さいたま支店"/>
    <s v="0233000000"/>
    <s v="北関東支社"/>
    <s v="67464"/>
    <s v="江嶌　亮太"/>
    <s v="875506393"/>
    <x v="1"/>
    <s v="保険契約(少額短期)"/>
    <s v="株式会社大和不動産"/>
    <s v="スズキ"/>
  </r>
  <r>
    <s v="1月"/>
    <s v="1171368"/>
    <x v="1042"/>
    <s v="0203140100"/>
    <s v="さいたま支店"/>
    <s v="0233000000"/>
    <s v="北関東支社"/>
    <s v="67464"/>
    <s v="江嶌　亮太"/>
    <s v="875507282"/>
    <x v="1"/>
    <s v="保険契約(少額短期)"/>
    <s v="株式会社大和不動産"/>
    <s v="ＴＭ人事労務コンサルティング株式会社"/>
  </r>
  <r>
    <s v="10月"/>
    <s v="1125789"/>
    <x v="1043"/>
    <s v="0207120100"/>
    <s v="広島支店"/>
    <s v="0244000000"/>
    <s v="中四国支社"/>
    <s v="66650"/>
    <s v="宮本　千菜美"/>
    <s v="340141308"/>
    <x v="11"/>
    <m/>
    <s v="天満木材工業株式会社"/>
    <s v="炭焼酒場　森田家  中広店"/>
  </r>
  <r>
    <s v="10月"/>
    <s v="1136235"/>
    <x v="1043"/>
    <s v="0207120100"/>
    <s v="広島支店"/>
    <s v="0244000000"/>
    <s v="中四国支社"/>
    <s v="66650"/>
    <s v="宮本　千菜美"/>
    <s v="340141308"/>
    <x v="5"/>
    <s v="月額基本料"/>
    <s v="天満木材工業株式会社"/>
    <s v="炭焼酒場　森田家  中広店"/>
  </r>
  <r>
    <s v="10月"/>
    <s v="1149668"/>
    <x v="1043"/>
    <s v="0207120100"/>
    <s v="広島支店"/>
    <s v="0244000000"/>
    <s v="中四国支社"/>
    <s v="66650"/>
    <s v="宮本　千菜美"/>
    <s v="340141308"/>
    <x v="9"/>
    <s v="U-SPOT利用料"/>
    <s v="天満木材工業株式会社"/>
    <s v="炭焼酒場　森田家  中広店"/>
  </r>
  <r>
    <s v="10月"/>
    <s v="1125788"/>
    <x v="1043"/>
    <s v="0207120100"/>
    <s v="広島支店"/>
    <s v="0244000000"/>
    <s v="中四国支社"/>
    <s v="66650"/>
    <s v="宮本　千菜美"/>
    <s v="340141308"/>
    <x v="14"/>
    <s v="Uレコ 月額利用料"/>
    <s v="天満木材工業株式会社"/>
    <s v="炭焼酒場　森田家  中広店"/>
  </r>
  <r>
    <s v="10月"/>
    <s v="1125787"/>
    <x v="1043"/>
    <s v="0207120100"/>
    <s v="広島支店"/>
    <s v="0244000000"/>
    <s v="中四国支社"/>
    <s v="66650"/>
    <s v="宮本　千菜美"/>
    <s v="340141308"/>
    <x v="2"/>
    <s v="POS FOOD 月額利用料"/>
    <s v="天満木材工業株式会社"/>
    <s v="炭焼酒場　森田家  中広店"/>
  </r>
  <r>
    <s v="10月"/>
    <s v="1125786"/>
    <x v="1043"/>
    <s v="0207120100"/>
    <s v="広島支店"/>
    <s v="0244000000"/>
    <s v="中四国支社"/>
    <s v="66650"/>
    <s v="宮本　千菜美"/>
    <s v="340141308"/>
    <x v="3"/>
    <s v="ALL MIX 聴取料"/>
    <s v="天満木材工業株式会社"/>
    <s v="炭焼酒場　森田家  中広店"/>
  </r>
  <r>
    <s v="11月"/>
    <s v="104981"/>
    <x v="1043"/>
    <s v="0207120100"/>
    <s v="広島支店"/>
    <s v="0244000000"/>
    <s v="中四国支社"/>
    <s v="66650"/>
    <s v="宮本　千菜美"/>
    <s v="340141176"/>
    <x v="5"/>
    <m/>
    <s v="天満木材工業株式会社"/>
    <s v="Ｓｏｕｒ　ｓｔａｎｄ　ｍｉｘ"/>
  </r>
  <r>
    <s v="11月"/>
    <s v="104979"/>
    <x v="1043"/>
    <s v="0207120100"/>
    <s v="広島支店"/>
    <s v="0244000000"/>
    <s v="中四国支社"/>
    <s v="66650"/>
    <s v="宮本　千菜美"/>
    <s v="340141176"/>
    <x v="9"/>
    <m/>
    <s v="天満木材工業株式会社"/>
    <s v="Ｓｏｕｒ　ｓｔａｎｄ　ｍｉｘ"/>
  </r>
  <r>
    <s v="1月"/>
    <s v="105888"/>
    <x v="1043"/>
    <s v="0207120100"/>
    <s v="広島支店"/>
    <s v="0244000000"/>
    <s v="中四国支社"/>
    <s v="66650"/>
    <s v="宮本　千菜美"/>
    <s v="596005927"/>
    <x v="23"/>
    <m/>
    <s v="天満木材工業株式会社"/>
    <s v="典座"/>
  </r>
  <r>
    <s v="12月"/>
    <s v="1169467"/>
    <x v="1044"/>
    <s v="0202130100"/>
    <s v="仙台支店"/>
    <s v="0232000000"/>
    <s v="東北支社"/>
    <s v="63760"/>
    <s v="熊谷　学"/>
    <s v="040144321"/>
    <x v="9"/>
    <s v="U-SPOT利用料"/>
    <s v="株式会社T-plan"/>
    <s v="癒し処くるり"/>
  </r>
  <r>
    <s v="12月"/>
    <s v="1169469"/>
    <x v="1044"/>
    <s v="0202130100"/>
    <s v="仙台支店"/>
    <s v="0232000000"/>
    <s v="東北支社"/>
    <s v="63760"/>
    <s v="熊谷　学"/>
    <s v="040144321"/>
    <x v="37"/>
    <s v="POS HEALTHCARE 月額利用料"/>
    <s v="株式会社T-plan"/>
    <s v="癒し処くるり"/>
  </r>
  <r>
    <s v="12月"/>
    <s v="1169466"/>
    <x v="1044"/>
    <s v="0202130100"/>
    <s v="仙台支店"/>
    <s v="0232000000"/>
    <s v="東北支社"/>
    <s v="63760"/>
    <s v="熊谷　学"/>
    <s v="040144321"/>
    <x v="10"/>
    <s v="フレッツ完成情報管理品目"/>
    <s v="株式会社T-plan"/>
    <s v="癒し処くるり"/>
  </r>
  <r>
    <s v="12月"/>
    <s v="1169468"/>
    <x v="1044"/>
    <s v="0202130100"/>
    <s v="仙台支店"/>
    <s v="0232000000"/>
    <s v="東北支社"/>
    <s v="63760"/>
    <s v="熊谷　学"/>
    <s v="040144321"/>
    <x v="3"/>
    <s v="ALL MIX 聴取料"/>
    <s v="株式会社T-plan"/>
    <s v="癒し処くるり"/>
  </r>
  <r>
    <s v="10月"/>
    <s v="1150692"/>
    <x v="1045"/>
    <s v="0207130300"/>
    <s v="周南支店"/>
    <s v="0244000000"/>
    <s v="中四国支社"/>
    <s v="67485"/>
    <s v="河野　将平"/>
    <s v="350212681"/>
    <x v="5"/>
    <s v="月額基本料"/>
    <s v="株式会社司地所"/>
    <s v="Ｖａｖａ　７４５"/>
  </r>
  <r>
    <s v="11月"/>
    <s v="104824"/>
    <x v="1045"/>
    <s v="0207130300"/>
    <s v="周南支店"/>
    <s v="0244000000"/>
    <s v="中四国支社"/>
    <s v="67485"/>
    <s v="河野　将平"/>
    <s v="350212681"/>
    <x v="9"/>
    <m/>
    <s v="株式会社司地所"/>
    <s v="Ｖａｖａ　７４５"/>
  </r>
  <r>
    <s v="11月"/>
    <s v="104826"/>
    <x v="1045"/>
    <s v="0207130300"/>
    <s v="周南支店"/>
    <s v="0244000000"/>
    <s v="中四国支社"/>
    <s v="67485"/>
    <s v="河野　将平"/>
    <s v="350212681"/>
    <x v="1"/>
    <m/>
    <s v="株式会社司地所"/>
    <s v="Ｖａｖａ　７４５"/>
  </r>
  <r>
    <s v="1月"/>
    <s v="1177583"/>
    <x v="1045"/>
    <s v="0207130300"/>
    <s v="周南支店"/>
    <s v="0244000000"/>
    <s v="中四国支社"/>
    <s v="67485"/>
    <s v="河野　将平"/>
    <s v="350212722"/>
    <x v="0"/>
    <s v="OTORAKU月額利用料"/>
    <s v="株式会社司地所"/>
    <s v="ＳＵＣＣＥＳＳ"/>
  </r>
  <r>
    <s v="9月"/>
    <s v="1086423"/>
    <x v="1046"/>
    <s v="0207120100"/>
    <s v="広島支店"/>
    <s v="0244000000"/>
    <s v="中四国支社"/>
    <s v="67485"/>
    <s v="河野　将平"/>
    <s v="875502131"/>
    <x v="5"/>
    <s v="月額基本料"/>
    <s v="株式会社部屋店"/>
    <s v="ＢＹＲＯＮ"/>
  </r>
  <r>
    <s v="1月"/>
    <s v="106027"/>
    <x v="1046"/>
    <s v="0207120100"/>
    <s v="広島支店"/>
    <s v="0244000000"/>
    <s v="中四国支社"/>
    <s v="67485"/>
    <s v="河野　将平"/>
    <s v="596005689"/>
    <x v="23"/>
    <m/>
    <s v="株式会社部屋店"/>
    <s v="ＢＹＲＯＮ"/>
  </r>
  <r>
    <s v="2月"/>
    <s v="1170648"/>
    <x v="1047"/>
    <s v="0206160100"/>
    <s v="神戸支店"/>
    <s v="0242000000"/>
    <s v="関西支社"/>
    <s v="19827"/>
    <s v="福原　正樹"/>
    <s v="280138307"/>
    <x v="10"/>
    <s v="フレッツ完成情報管理品目"/>
    <s v="株式会社ヱビス屋"/>
    <s v="水道筋商店街協同組合４丁目"/>
  </r>
  <r>
    <s v="10月"/>
    <s v="1111673"/>
    <x v="1048"/>
    <s v="0204140300"/>
    <s v="銀座支店"/>
    <s v="0235000000"/>
    <s v="南関東支社"/>
    <s v="67567"/>
    <s v="田口　翼"/>
    <s v="875503043"/>
    <x v="5"/>
    <s v="月額基本料"/>
    <s v="イブハウス株式会社"/>
    <s v="うらやす鮨凛"/>
  </r>
  <r>
    <s v="12月"/>
    <s v="105650"/>
    <x v="1048"/>
    <s v="0204140300"/>
    <s v="銀座支店"/>
    <s v="0235000000"/>
    <s v="南関東支社"/>
    <s v="67567"/>
    <s v="田口　翼"/>
    <s v="875505440"/>
    <x v="1"/>
    <m/>
    <s v="イブハウス株式会社"/>
    <s v="チェルキア"/>
  </r>
  <r>
    <s v="1月"/>
    <s v="1165007"/>
    <x v="1048"/>
    <s v="0204140300"/>
    <s v="銀座支店"/>
    <s v="0235000000"/>
    <s v="南関東支社"/>
    <s v="67567"/>
    <s v="田口　翼"/>
    <s v="141019491"/>
    <x v="0"/>
    <s v="OTORAKU月額利用料"/>
    <s v="イブハウス株式会社"/>
    <s v="ＣＥＲＣＨＩＡ"/>
  </r>
  <r>
    <s v="2月"/>
    <s v="1177792"/>
    <x v="1048"/>
    <s v="0204140300"/>
    <s v="銀座支店"/>
    <s v="0235000000"/>
    <s v="南関東支社"/>
    <s v="67567"/>
    <s v="田口　翼"/>
    <s v="875507758"/>
    <x v="1"/>
    <s v="保険契約(少額短期)"/>
    <s v="イブハウス株式会社"/>
    <s v="株式会社スリーピースエージェンシー"/>
  </r>
  <r>
    <s v="2月"/>
    <s v="1182456"/>
    <x v="1049"/>
    <s v="0208110400"/>
    <s v="北九州支店"/>
    <s v="0245000000"/>
    <s v="九州支社"/>
    <s v="47288"/>
    <s v="末永　孝志"/>
    <s v="400228319"/>
    <x v="5"/>
    <s v="月額基本料"/>
    <s v="株式会社関西ゴラクサービス　北九州営業所"/>
    <s v="タイムスリップ"/>
  </r>
  <r>
    <s v="10月"/>
    <s v="1140545"/>
    <x v="1050"/>
    <s v="0208170100"/>
    <s v="那覇支店"/>
    <s v="0245000000"/>
    <s v="九州支社"/>
    <s v="47608"/>
    <s v="奥間　和之"/>
    <s v="471200112"/>
    <x v="26"/>
    <s v="POS STORE 月額利用料"/>
    <s v="有限会社東開鉱業建設"/>
    <s v="ホームセンターねは"/>
  </r>
  <r>
    <s v="10月"/>
    <s v="1140546"/>
    <x v="1050"/>
    <s v="0208170100"/>
    <s v="那覇支店"/>
    <s v="0245000000"/>
    <s v="九州支社"/>
    <s v="47608"/>
    <s v="奥間　和之"/>
    <s v="471200112"/>
    <x v="4"/>
    <s v="MPX月額利用料"/>
    <s v="有限会社東開鉱業建設"/>
    <s v="ホームセンターねは"/>
  </r>
  <r>
    <s v="10月"/>
    <s v="1140547"/>
    <x v="1050"/>
    <s v="0208170100"/>
    <s v="那覇支店"/>
    <s v="0245000000"/>
    <s v="九州支社"/>
    <s v="47608"/>
    <s v="奥間　和之"/>
    <s v="471200238"/>
    <x v="26"/>
    <s v="POS STORE 月額利用料"/>
    <s v="有限会社東開鉱業建設"/>
    <s v="生活雑貨の店　ねは"/>
  </r>
  <r>
    <s v="10月"/>
    <s v="1140548"/>
    <x v="1050"/>
    <s v="0208170100"/>
    <s v="那覇支店"/>
    <s v="0245000000"/>
    <s v="九州支社"/>
    <s v="47608"/>
    <s v="奥間　和之"/>
    <s v="471200238"/>
    <x v="4"/>
    <s v="ALL MIX 聴取料"/>
    <s v="有限会社東開鉱業建設"/>
    <s v="生活雑貨の店　ねは"/>
  </r>
  <r>
    <s v="11月"/>
    <s v="1155852"/>
    <x v="1051"/>
    <s v="0206140200"/>
    <s v="北支店"/>
    <s v="0242000000"/>
    <s v="関西支社"/>
    <s v="66166"/>
    <s v="神野　実"/>
    <s v="280323029"/>
    <x v="0"/>
    <s v="OTORAKU月額利用料"/>
    <s v="株式会社SKライフ"/>
    <s v="ＪＴＲＲＤ　ｃａｆｅ　夙川店"/>
  </r>
  <r>
    <s v="11月"/>
    <s v="104972"/>
    <x v="1052"/>
    <s v="0204170300"/>
    <s v="新宿支店"/>
    <s v="0235000000"/>
    <s v="南関東支社"/>
    <s v="67567"/>
    <s v="田口　翼"/>
    <s v="130735136"/>
    <x v="2"/>
    <m/>
    <s v="株式会社SPICE"/>
    <s v="港　ｓｅａｆｏｏｄ　Ｄｉｎｉｎｇ"/>
  </r>
  <r>
    <s v="11月"/>
    <s v="104968"/>
    <x v="1052"/>
    <s v="0204170300"/>
    <s v="新宿支店"/>
    <s v="0235000000"/>
    <s v="南関東支社"/>
    <s v="67567"/>
    <s v="田口　翼"/>
    <s v="137902182"/>
    <x v="2"/>
    <m/>
    <s v="株式会社SPICE"/>
    <s v="ＣＲＡＦＴミュージアム池袋"/>
  </r>
  <r>
    <s v="11月"/>
    <s v="104974"/>
    <x v="1052"/>
    <s v="0204170300"/>
    <s v="新宿支店"/>
    <s v="0235000000"/>
    <s v="南関東支社"/>
    <s v="67567"/>
    <s v="田口　翼"/>
    <s v="138201952"/>
    <x v="2"/>
    <m/>
    <s v="株式会社SPICE"/>
    <s v="表参道〜ＬｅＣｉｅｌ"/>
  </r>
  <r>
    <s v="11月"/>
    <s v="104978"/>
    <x v="1052"/>
    <s v="0204170300"/>
    <s v="新宿支店"/>
    <s v="0235000000"/>
    <s v="南関東支社"/>
    <s v="67567"/>
    <s v="田口　翼"/>
    <s v="138301862"/>
    <x v="2"/>
    <m/>
    <s v="株式会社SPICE"/>
    <s v="ビアインシュタイン／TOKYO BEER HALL"/>
  </r>
  <r>
    <s v="11月"/>
    <s v="104976"/>
    <x v="1052"/>
    <s v="0204170300"/>
    <s v="新宿支店"/>
    <s v="0235000000"/>
    <s v="南関東支社"/>
    <s v="67567"/>
    <s v="田口　翼"/>
    <s v="140139147"/>
    <x v="2"/>
    <m/>
    <s v="株式会社SPICE"/>
    <s v="ＣＲＡＦＴ　ＳＴＹＬＥ　ＹＯＫＯＨＡＭＡ"/>
  </r>
  <r>
    <s v="11月"/>
    <s v="1156758"/>
    <x v="1052"/>
    <s v="0204170300"/>
    <s v="新宿支店"/>
    <s v="0235000000"/>
    <s v="南関東支社"/>
    <s v="67567"/>
    <s v="田口　翼"/>
    <s v="561005606"/>
    <x v="2"/>
    <s v="POS FOOD 月額利用料"/>
    <s v="株式会社SPICE"/>
    <s v="夜景個室ｄｉｎｉｎｇ　天の戸　梅田店"/>
  </r>
  <r>
    <s v="11月"/>
    <s v="104970"/>
    <x v="1052"/>
    <s v="0204170300"/>
    <s v="新宿支店"/>
    <s v="0235000000"/>
    <s v="南関東支社"/>
    <s v="67567"/>
    <s v="田口　翼"/>
    <s v="827009889"/>
    <x v="2"/>
    <m/>
    <s v="株式会社SPICE"/>
    <s v="大阪ＷＡＴＡＮＡＢＥビル（３０５５）"/>
  </r>
  <r>
    <s v="12月"/>
    <s v="1156859"/>
    <x v="1052"/>
    <s v="0204170300"/>
    <s v="新宿支店"/>
    <s v="0235000000"/>
    <s v="南関東支社"/>
    <s v="67567"/>
    <s v="田口　翼"/>
    <s v="133984534"/>
    <x v="2"/>
    <s v="POS FOOD 月額利用料"/>
    <s v="株式会社SPICE"/>
    <s v="はなれ"/>
  </r>
  <r>
    <s v="12月"/>
    <s v="105386"/>
    <x v="1053"/>
    <s v="0207140500"/>
    <s v="徳島支店"/>
    <s v="0244000000"/>
    <s v="中四国支社"/>
    <s v="53200"/>
    <s v="林　一倫"/>
    <s v="360124454"/>
    <x v="0"/>
    <m/>
    <s v="wrap"/>
    <s v="いちばんめのあり"/>
  </r>
  <r>
    <s v="12月"/>
    <s v="1095017"/>
    <x v="1053"/>
    <s v="0207140500"/>
    <s v="徳島支店"/>
    <s v="0244000000"/>
    <s v="中四国支社"/>
    <s v="53200"/>
    <s v="林　一倫"/>
    <s v="360124454"/>
    <x v="1"/>
    <s v="保険契約(少額短期)"/>
    <s v="wrap"/>
    <s v="いちばんめのあり"/>
  </r>
  <r>
    <s v="1月"/>
    <s v="105810"/>
    <x v="1053"/>
    <s v="0207140500"/>
    <s v="徳島支店"/>
    <s v="0244000000"/>
    <s v="中四国支社"/>
    <s v="53200"/>
    <s v="林　一倫"/>
    <s v="596006376"/>
    <x v="23"/>
    <m/>
    <s v="wrap"/>
    <s v="いちばんめのあり　須藤テナントビル１Ｆ"/>
  </r>
  <r>
    <s v="9月"/>
    <s v="1131310"/>
    <x v="1054"/>
    <s v="0206160200"/>
    <s v="明石支店"/>
    <s v="0242000000"/>
    <s v="関西支社"/>
    <s v="66657"/>
    <s v="遠藤　晋次郎"/>
    <s v="827008637"/>
    <x v="1"/>
    <s v="保険契約(少額短期)"/>
    <s v="株式会社アイハラ不動産"/>
    <s v="十壱屋"/>
  </r>
  <r>
    <s v="12月"/>
    <s v="105269"/>
    <x v="1054"/>
    <s v="0206160200"/>
    <s v="明石支店"/>
    <s v="0242000000"/>
    <s v="関西支社"/>
    <s v="66657"/>
    <s v="遠藤　晋次郎"/>
    <s v="875505611"/>
    <x v="1"/>
    <m/>
    <s v="株式会社アイハラ不動産"/>
    <s v="コーナン建設株式会社　現場事務所"/>
  </r>
  <r>
    <s v="2月"/>
    <s v="1177289"/>
    <x v="1054"/>
    <s v="0206160200"/>
    <s v="明石支店"/>
    <s v="0242000000"/>
    <s v="関西支社"/>
    <s v="66657"/>
    <s v="遠藤　晋次郎"/>
    <s v="875507729"/>
    <x v="1"/>
    <s v="保険契約(少額短期)"/>
    <s v="株式会社アイハラ不動産"/>
    <s v="日野坪　様　飲食店　仮"/>
  </r>
  <r>
    <s v="12月"/>
    <s v="105424"/>
    <x v="1055"/>
    <s v="0204200100"/>
    <s v="町田支店"/>
    <s v="0235000000"/>
    <s v="南関東支社"/>
    <s v="9116"/>
    <s v="加島　紳一"/>
    <s v="134018733"/>
    <x v="2"/>
    <m/>
    <s v="松村税務会計事務所"/>
    <s v="いくどん淵野辺店"/>
  </r>
  <r>
    <s v="9月"/>
    <s v="1084382"/>
    <x v="1056"/>
    <s v="0204130600"/>
    <s v="池袋支店"/>
    <s v="0235000000"/>
    <s v="南関東支社"/>
    <s v="67297"/>
    <s v="渡辺　聖也"/>
    <s v="875502544"/>
    <x v="4"/>
    <s v="SINGLE MIX 聴取料"/>
    <s v="合同会社STcompany"/>
    <s v="立花六花 筑波茶寮"/>
  </r>
  <r>
    <s v="9月"/>
    <s v="1103851"/>
    <x v="1056"/>
    <s v="0204130600"/>
    <s v="池袋支店"/>
    <s v="0235000000"/>
    <s v="南関東支社"/>
    <s v="67297"/>
    <s v="渡辺　聖也"/>
    <s v="875503526"/>
    <x v="1"/>
    <s v="保険契約(少額短期)"/>
    <s v="合同会社STcompany"/>
    <s v="ＧＴ"/>
  </r>
  <r>
    <s v="10月"/>
    <s v="1143104"/>
    <x v="1056"/>
    <s v="0204130600"/>
    <s v="池袋支店"/>
    <s v="0235000000"/>
    <s v="南関東支社"/>
    <s v="67297"/>
    <s v="渡辺　聖也"/>
    <s v="875502544"/>
    <x v="8"/>
    <s v="ﾋﾄｻﾗ 月額利用料"/>
    <s v="合同会社STcompany"/>
    <s v="立花六花 筑波茶寮"/>
  </r>
  <r>
    <s v="12月"/>
    <s v="1157823"/>
    <x v="1057"/>
    <s v="0206140200"/>
    <s v="北支店"/>
    <s v="0242000000"/>
    <s v="関西支社"/>
    <s v="62020"/>
    <s v="加藤　貴昭"/>
    <s v="560010515"/>
    <x v="4"/>
    <s v="SINGLE MIX 聴取料"/>
    <s v="Humming Life 株式会社"/>
    <s v="ワールドプラスジム御坊店"/>
  </r>
  <r>
    <s v="1月"/>
    <s v="1152282"/>
    <x v="1057"/>
    <s v="0206140200"/>
    <s v="北支店"/>
    <s v="0242000000"/>
    <s v="関西支社"/>
    <s v="62020"/>
    <s v="加藤　貴昭"/>
    <s v="560009895"/>
    <x v="4"/>
    <s v="SINGLE MIX 聴取料"/>
    <s v="Humming Life 株式会社"/>
    <s v="ワールドプラスジム天神店"/>
  </r>
  <r>
    <s v="1月"/>
    <s v="1158538"/>
    <x v="1057"/>
    <s v="0206140200"/>
    <s v="北支店"/>
    <s v="0242000000"/>
    <s v="関西支社"/>
    <s v="62020"/>
    <s v="加藤　貴昭"/>
    <s v="560010760"/>
    <x v="4"/>
    <s v="SINGLE MIX 聴取料"/>
    <s v="Humming Life 株式会社"/>
    <s v="ワールドプラスジム取手店"/>
  </r>
  <r>
    <s v="1月"/>
    <s v="1170958"/>
    <x v="1057"/>
    <s v="0206140200"/>
    <s v="北支店"/>
    <s v="0242000000"/>
    <s v="関西支社"/>
    <s v="62020"/>
    <s v="加藤　貴昭"/>
    <s v="560011762"/>
    <x v="4"/>
    <s v="SINGLE MIX 聴取料"/>
    <s v="Humming Life 株式会社"/>
    <s v="ワールドプラスジム南大分店"/>
  </r>
  <r>
    <s v="2月"/>
    <s v="1177220"/>
    <x v="1057"/>
    <s v="0206140200"/>
    <s v="北支店"/>
    <s v="0242000000"/>
    <s v="関西支社"/>
    <s v="62020"/>
    <s v="加藤　貴昭"/>
    <s v="552032097"/>
    <x v="4"/>
    <s v="SINGLE MIX 聴取料"/>
    <s v="Humming Life 株式会社"/>
    <s v="ワールドプラスジム宮代店"/>
  </r>
  <r>
    <s v="2月"/>
    <s v="1176790"/>
    <x v="1057"/>
    <s v="0206140200"/>
    <s v="北支店"/>
    <s v="0242000000"/>
    <s v="関西支社"/>
    <s v="62020"/>
    <s v="加藤　貴昭"/>
    <s v="552032098"/>
    <x v="4"/>
    <s v="SINGLE MIX 聴取料"/>
    <s v="Humming Life 株式会社"/>
    <s v="ワールドプラスジム　能代店"/>
  </r>
  <r>
    <s v="2月"/>
    <s v="1182484"/>
    <x v="1057"/>
    <s v="0206140200"/>
    <s v="北支店"/>
    <s v="0242000000"/>
    <s v="関西支社"/>
    <s v="62020"/>
    <s v="加藤　貴昭"/>
    <s v="552032103"/>
    <x v="4"/>
    <s v="SINGLE MIX 聴取料"/>
    <s v="Humming Life 株式会社"/>
    <s v="ワールドプラスジム　秋田仁井田店"/>
  </r>
  <r>
    <s v="2月"/>
    <s v="1182485"/>
    <x v="1057"/>
    <s v="0206140200"/>
    <s v="北支店"/>
    <s v="0242000000"/>
    <s v="関西支社"/>
    <s v="62020"/>
    <s v="加藤　貴昭"/>
    <s v="552032104"/>
    <x v="4"/>
    <s v="SINGLE MIX 聴取料"/>
    <s v="Humming Life 株式会社"/>
    <s v="ワールドプラスジム川越松郷店"/>
  </r>
  <r>
    <s v="2月"/>
    <s v="1178818"/>
    <x v="1057"/>
    <s v="0206140200"/>
    <s v="北支店"/>
    <s v="0242000000"/>
    <s v="関西支社"/>
    <s v="62020"/>
    <s v="加藤　貴昭"/>
    <s v="560012168"/>
    <x v="4"/>
    <s v="SINGLE MIX 聴取料"/>
    <s v="Humming Life 株式会社"/>
    <s v="ワールドプラスジム水海道店"/>
  </r>
  <r>
    <s v="2月"/>
    <s v="1183295"/>
    <x v="1057"/>
    <s v="0206140200"/>
    <s v="北支店"/>
    <s v="0242000000"/>
    <s v="関西支社"/>
    <s v="62020"/>
    <s v="加藤　貴昭"/>
    <s v="560012499"/>
    <x v="4"/>
    <s v="SINGLE MIX 聴取料"/>
    <s v="Humming Life 株式会社"/>
    <s v="ワールドプラスジム　桜本町店"/>
  </r>
  <r>
    <s v="9月"/>
    <s v="1105151"/>
    <x v="1058"/>
    <s v="0204190100"/>
    <s v="湘南支店"/>
    <s v="0237000000"/>
    <s v="西関東支社"/>
    <s v="67309"/>
    <s v="平塚　啓汰"/>
    <s v="875503579"/>
    <x v="1"/>
    <s v="保険契約(少額短期)"/>
    <s v="株式会社ユーミーネット"/>
    <s v="（仮）華"/>
  </r>
  <r>
    <s v="9月"/>
    <s v="1127704"/>
    <x v="1058"/>
    <s v="0204190100"/>
    <s v="湘南支店"/>
    <s v="0237000000"/>
    <s v="西関東支社"/>
    <s v="67309"/>
    <s v="平塚　啓汰"/>
    <s v="875504587"/>
    <x v="1"/>
    <s v="保険契約(少額短期)"/>
    <s v="株式会社ユーミーネット"/>
    <s v="ネプチューンデザイン事務所"/>
  </r>
  <r>
    <s v="9月"/>
    <s v="1128766"/>
    <x v="1058"/>
    <s v="0204190100"/>
    <s v="湘南支店"/>
    <s v="0237000000"/>
    <s v="西関東支社"/>
    <s v="67309"/>
    <s v="平塚　啓汰"/>
    <s v="875504659"/>
    <x v="1"/>
    <s v="保険契約(少額短期)"/>
    <s v="株式会社ユーミーネット"/>
    <s v="３７．２℃タピオカ専門店二番店"/>
  </r>
  <r>
    <s v="10月"/>
    <s v="104189"/>
    <x v="1058"/>
    <s v="0204190100"/>
    <s v="湘南支店"/>
    <s v="0237000000"/>
    <s v="西関東支社"/>
    <s v="67309"/>
    <s v="平塚　啓汰"/>
    <s v="144101342"/>
    <x v="7"/>
    <m/>
    <s v="株式会社ユーミーネット"/>
    <s v="黒工号"/>
  </r>
  <r>
    <s v="10月"/>
    <s v="1142096"/>
    <x v="1058"/>
    <s v="0204190100"/>
    <s v="湘南支店"/>
    <s v="0237000000"/>
    <s v="西関東支社"/>
    <s v="67309"/>
    <s v="平塚　啓汰"/>
    <s v="144101342"/>
    <x v="6"/>
    <s v="フレッツ完成情報管理品目"/>
    <s v="株式会社ユーミーネット"/>
    <s v="黒工号"/>
  </r>
  <r>
    <s v="10月"/>
    <s v="1111873"/>
    <x v="1058"/>
    <s v="0204190100"/>
    <s v="湘南支店"/>
    <s v="0237000000"/>
    <s v="西関東支社"/>
    <s v="67309"/>
    <s v="平塚　啓汰"/>
    <s v="144101342"/>
    <x v="1"/>
    <s v="保険契約(少額短期)"/>
    <s v="株式会社ユーミーネット"/>
    <s v="黒工号"/>
  </r>
  <r>
    <s v="10月"/>
    <s v="1113081"/>
    <x v="1058"/>
    <s v="0204190100"/>
    <s v="湘南支店"/>
    <s v="0237000000"/>
    <s v="西関東支社"/>
    <s v="67309"/>
    <s v="平塚　啓汰"/>
    <s v="875503962"/>
    <x v="1"/>
    <s v="保険契約(少額短期)"/>
    <s v="株式会社ユーミーネット"/>
    <s v="ＴｗｉｎＳ"/>
  </r>
  <r>
    <s v="10月"/>
    <s v="104196"/>
    <x v="1058"/>
    <s v="0204190100"/>
    <s v="湘南支店"/>
    <s v="0237000000"/>
    <s v="西関東支社"/>
    <s v="67309"/>
    <s v="平塚　啓汰"/>
    <s v="875505120"/>
    <x v="1"/>
    <m/>
    <s v="株式会社ユーミーネット"/>
    <s v="行政書士事務所　ｏｆｆｉｃｅ援"/>
  </r>
  <r>
    <s v="10月"/>
    <s v="104188"/>
    <x v="1058"/>
    <s v="0204190100"/>
    <s v="湘南支店"/>
    <s v="0237000000"/>
    <s v="西関東支社"/>
    <s v="67309"/>
    <s v="平塚　啓汰"/>
    <s v="875505165"/>
    <x v="1"/>
    <m/>
    <s v="株式会社ユーミーネット"/>
    <s v="株式会社横浜リアルエステート"/>
  </r>
  <r>
    <s v="11月"/>
    <s v="1153339"/>
    <x v="1058"/>
    <s v="0204190100"/>
    <s v="湘南支店"/>
    <s v="0237000000"/>
    <s v="西関東支社"/>
    <s v="67309"/>
    <s v="平塚　啓汰"/>
    <s v="142511290"/>
    <x v="0"/>
    <s v="OTORAKU月額利用料"/>
    <s v="株式会社ユーミーネット"/>
    <s v="ｋｉｋｏ　ｃａｆｅ"/>
  </r>
  <r>
    <s v="11月"/>
    <s v="104807"/>
    <x v="1058"/>
    <s v="0204190100"/>
    <s v="湘南支店"/>
    <s v="0237000000"/>
    <s v="西関東支社"/>
    <s v="67309"/>
    <s v="平塚　啓汰"/>
    <s v="142511290"/>
    <x v="9"/>
    <m/>
    <s v="株式会社ユーミーネット"/>
    <s v="ｋｉｋｏ　ｃａｆｅ"/>
  </r>
  <r>
    <s v="11月"/>
    <s v="1153973"/>
    <x v="1058"/>
    <s v="0204190100"/>
    <s v="湘南支店"/>
    <s v="0237000000"/>
    <s v="西関東支社"/>
    <s v="67309"/>
    <s v="平塚　啓汰"/>
    <s v="142511290"/>
    <x v="10"/>
    <s v="フレッツ完成情報管理品目"/>
    <s v="株式会社ユーミーネット"/>
    <s v="ｋｉｋｏ　ｃａｆｅ"/>
  </r>
  <r>
    <s v="11月"/>
    <s v="104808"/>
    <x v="1058"/>
    <s v="0204190100"/>
    <s v="湘南支店"/>
    <s v="0237000000"/>
    <s v="西関東支社"/>
    <s v="67309"/>
    <s v="平塚　啓汰"/>
    <s v="142511290"/>
    <x v="18"/>
    <m/>
    <s v="株式会社ユーミーネット"/>
    <s v="ｋｉｋｏ　ｃａｆｅ"/>
  </r>
  <r>
    <s v="11月"/>
    <s v="104809"/>
    <x v="1058"/>
    <s v="0204190100"/>
    <s v="湘南支店"/>
    <s v="0237000000"/>
    <s v="西関東支社"/>
    <s v="67309"/>
    <s v="平塚　啓汰"/>
    <s v="142511290"/>
    <x v="1"/>
    <m/>
    <s v="株式会社ユーミーネット"/>
    <s v="ｋｉｋｏ　ｃａｆｅ"/>
  </r>
  <r>
    <s v="11月"/>
    <s v="104726"/>
    <x v="1058"/>
    <s v="0204190100"/>
    <s v="湘南支店"/>
    <s v="0237000000"/>
    <s v="西関東支社"/>
    <s v="67309"/>
    <s v="平塚　啓汰"/>
    <s v="875505299"/>
    <x v="1"/>
    <m/>
    <s v="株式会社ユーミーネット"/>
    <s v="ＥＹＥＬＡ平塚店"/>
  </r>
  <r>
    <s v="1月"/>
    <s v="1171054"/>
    <x v="1058"/>
    <s v="0204190100"/>
    <s v="湘南支店"/>
    <s v="0237000000"/>
    <s v="西関東支社"/>
    <s v="67309"/>
    <s v="平塚　啓汰"/>
    <s v="875505299"/>
    <x v="9"/>
    <s v="U-SPOT利用料"/>
    <s v="株式会社ユーミーネット"/>
    <s v="ＥＹＥＬＡ平塚店"/>
  </r>
  <r>
    <s v="1月"/>
    <s v="1171707"/>
    <x v="1058"/>
    <s v="0204190100"/>
    <s v="湘南支店"/>
    <s v="0237000000"/>
    <s v="西関東支社"/>
    <s v="67309"/>
    <s v="平塚　啓汰"/>
    <s v="875505299"/>
    <x v="10"/>
    <s v="フレッツ完成情報管理品目"/>
    <s v="株式会社ユーミーネット"/>
    <s v="ＥＹＥＬＡ平塚店"/>
  </r>
  <r>
    <s v="1月"/>
    <s v="1163958"/>
    <x v="1058"/>
    <s v="0204190100"/>
    <s v="湘南支店"/>
    <s v="0237000000"/>
    <s v="西関東支社"/>
    <s v="67309"/>
    <s v="平塚　啓汰"/>
    <s v="875506889"/>
    <x v="1"/>
    <s v="保険契約(少額短期)"/>
    <s v="株式会社ユーミーネット"/>
    <s v="バルス"/>
  </r>
  <r>
    <s v="2月"/>
    <s v="1173337"/>
    <x v="1058"/>
    <s v="0204190100"/>
    <s v="湘南支店"/>
    <s v="0237000000"/>
    <s v="西関東支社"/>
    <s v="67309"/>
    <s v="平塚　啓汰"/>
    <s v="875507510"/>
    <x v="1"/>
    <s v="保険契約(少額短期)"/>
    <s v="株式会社ユーミーネット"/>
    <s v="リアルソリュート"/>
  </r>
  <r>
    <s v="1月"/>
    <s v="1170231"/>
    <x v="1059"/>
    <s v="0202130100"/>
    <s v="仙台支店"/>
    <s v="0232000000"/>
    <s v="東北支社"/>
    <s v="66598"/>
    <s v="大場　詩歩梨"/>
    <s v="040144312"/>
    <x v="9"/>
    <s v="U-SPOT利用料"/>
    <s v="株式会社仙台協立"/>
    <s v="芝"/>
  </r>
  <r>
    <s v="1月"/>
    <s v="1170230"/>
    <x v="1059"/>
    <s v="0202130100"/>
    <s v="仙台支店"/>
    <s v="0232000000"/>
    <s v="東北支社"/>
    <s v="66598"/>
    <s v="大場　詩歩梨"/>
    <s v="040144312"/>
    <x v="3"/>
    <s v="SINGLE MIX 聴取料"/>
    <s v="株式会社仙台協立"/>
    <s v="芝"/>
  </r>
  <r>
    <s v="10月"/>
    <s v="1141409"/>
    <x v="1060"/>
    <s v="0204170400"/>
    <s v="世田谷支店"/>
    <s v="0235000000"/>
    <s v="南関東支社"/>
    <s v="65909"/>
    <s v="舟橋　卓彌"/>
    <s v="130731016"/>
    <x v="2"/>
    <s v="POS FOOD 月額利用料"/>
    <s v="バーチュアスサイクルコーポレーション株式会社"/>
    <s v="十兵衛新宿東口店"/>
  </r>
  <r>
    <s v="10月"/>
    <s v="1149283"/>
    <x v="1060"/>
    <s v="0204170400"/>
    <s v="世田谷支店"/>
    <s v="0235000000"/>
    <s v="南関東支社"/>
    <s v="65909"/>
    <s v="舟橋　卓彌"/>
    <s v="137902112"/>
    <x v="9"/>
    <s v="U-SPOT利用料"/>
    <s v="バーチュアスサイクルコーポレーション株式会社"/>
    <s v="ＮＥＷ　ＦＵＬＢＡＲＩ"/>
  </r>
  <r>
    <s v="10月"/>
    <s v="1128911"/>
    <x v="1060"/>
    <s v="0204170400"/>
    <s v="世田谷支店"/>
    <s v="0235000000"/>
    <s v="南関東支社"/>
    <s v="65909"/>
    <s v="舟橋　卓彌"/>
    <s v="137902112"/>
    <x v="4"/>
    <s v="DUAL MIX 聴取料"/>
    <s v="バーチュアスサイクルコーポレーション株式会社"/>
    <s v="ＮＥＷ　ＦＵＬＢＡＲＩ"/>
  </r>
  <r>
    <s v="1月"/>
    <s v="1172652"/>
    <x v="1060"/>
    <s v="0204170400"/>
    <s v="世田谷支店"/>
    <s v="0235000000"/>
    <s v="南関東支社"/>
    <s v="65909"/>
    <s v="舟橋　卓彌"/>
    <s v="138102142"/>
    <x v="2"/>
    <s v="POS FOOD 月額利用料"/>
    <s v="バーチュアスサイクルコーポレーション株式会社"/>
    <s v="ＳＰＩＣＥ　ＣＡＬＴＵＲＥ"/>
  </r>
  <r>
    <s v="1月"/>
    <s v="1172653"/>
    <x v="1060"/>
    <s v="0204170400"/>
    <s v="世田谷支店"/>
    <s v="0235000000"/>
    <s v="南関東支社"/>
    <s v="65909"/>
    <s v="舟橋　卓彌"/>
    <s v="138102142"/>
    <x v="4"/>
    <s v="ALL MIX 聴取料"/>
    <s v="バーチュアスサイクルコーポレーション株式会社"/>
    <s v="ＳＰＩＣＥ　ＣＡＬＴＵＲＥ"/>
  </r>
  <r>
    <s v="10月"/>
    <s v="1137474"/>
    <x v="1061"/>
    <s v="0204150100"/>
    <s v="立川支店"/>
    <s v="0235000000"/>
    <s v="南関東支社"/>
    <s v="67050"/>
    <s v="北村　れおな"/>
    <s v="132418020"/>
    <x v="2"/>
    <s v="POS FOOD 月額利用料"/>
    <s v="株式会社ブランキューブ"/>
    <s v="Ｌ’ａｔｅｌｉｅｒ　ａｎｅｔｈ"/>
  </r>
  <r>
    <s v="10月"/>
    <s v="104540"/>
    <x v="1061"/>
    <s v="0204150100"/>
    <s v="立川支店"/>
    <s v="0235000000"/>
    <s v="南関東支社"/>
    <s v="67050"/>
    <s v="北村　れおな"/>
    <s v="132418020"/>
    <x v="4"/>
    <m/>
    <s v="株式会社ブランキューブ"/>
    <s v="Ｌ’ａｔｅｌｉｅｒ　ａｎｅｔｈ"/>
  </r>
  <r>
    <s v="11月"/>
    <s v="1155175"/>
    <x v="1061"/>
    <s v="0204150100"/>
    <s v="立川支店"/>
    <s v="0235000000"/>
    <s v="南関東支社"/>
    <s v="67567"/>
    <s v="田口　翼"/>
    <s v="131216938"/>
    <x v="9"/>
    <s v="U-SPOT利用料"/>
    <s v="株式会社ブランキューブ"/>
    <s v="甘堂ふわ作"/>
  </r>
  <r>
    <s v="11月"/>
    <s v="1155796"/>
    <x v="1061"/>
    <s v="0204150100"/>
    <s v="立川支店"/>
    <s v="0235000000"/>
    <s v="南関東支社"/>
    <s v="67567"/>
    <s v="田口　翼"/>
    <s v="131216938"/>
    <x v="10"/>
    <s v="フレッツ完成情報管理品目"/>
    <s v="株式会社ブランキューブ"/>
    <s v="甘堂ふわ作"/>
  </r>
  <r>
    <s v="1月"/>
    <s v="1164738"/>
    <x v="1062"/>
    <s v="0206140200"/>
    <s v="北支店"/>
    <s v="0242000000"/>
    <s v="関西支社"/>
    <s v="66223"/>
    <s v="藤原　謙"/>
    <s v="260140138"/>
    <x v="0"/>
    <s v="OTORAKU月額利用料"/>
    <s v="株式会社レストランデザイン"/>
    <s v="葱肉やＫＵＷＡ"/>
  </r>
  <r>
    <s v="1月"/>
    <s v="1168060"/>
    <x v="1062"/>
    <s v="0206140200"/>
    <s v="北支店"/>
    <s v="0242000000"/>
    <s v="関西支社"/>
    <s v="66223"/>
    <s v="藤原　謙"/>
    <s v="260140138"/>
    <x v="5"/>
    <s v="月額基本料"/>
    <s v="株式会社レストランデザイン"/>
    <s v="葱肉やＫＵＷＡ"/>
  </r>
  <r>
    <s v="1月"/>
    <s v="1164737"/>
    <x v="1062"/>
    <s v="0206140200"/>
    <s v="北支店"/>
    <s v="0242000000"/>
    <s v="関西支社"/>
    <s v="66223"/>
    <s v="藤原　謙"/>
    <s v="260140138"/>
    <x v="2"/>
    <s v="POS FOOD 月額利用料"/>
    <s v="株式会社レストランデザイン"/>
    <s v="葱肉やＫＵＷＡ"/>
  </r>
  <r>
    <s v="12月"/>
    <s v="1162440"/>
    <x v="1063"/>
    <s v="0208160100"/>
    <s v="鹿児島支店"/>
    <s v="0245000000"/>
    <s v="九州支社"/>
    <s v="62337"/>
    <s v="佐藤　愛己"/>
    <s v="460135002"/>
    <x v="4"/>
    <s v="SINGLE MIX 聴取料"/>
    <s v="株式会社オーリック不動産　エイブルネットワーク 天文館店"/>
    <s v="居酒屋たけし"/>
  </r>
  <r>
    <s v="12月"/>
    <s v="105225"/>
    <x v="1063"/>
    <s v="0208160100"/>
    <s v="鹿児島支店"/>
    <s v="0245000000"/>
    <s v="九州支社"/>
    <s v="62337"/>
    <s v="佐藤　愛己"/>
    <s v="875505106"/>
    <x v="1"/>
    <m/>
    <s v="株式会社オーリック不動産　エイブルネットワーク 天文館店"/>
    <s v="オランジュリー"/>
  </r>
  <r>
    <s v="12月"/>
    <s v="105226"/>
    <x v="1063"/>
    <s v="0208160100"/>
    <s v="鹿児島支店"/>
    <s v="0245000000"/>
    <s v="九州支社"/>
    <s v="62337"/>
    <s v="佐藤　愛己"/>
    <s v="875505342"/>
    <x v="1"/>
    <m/>
    <s v="株式会社オーリック不動産　エイブルネットワーク 天文館店"/>
    <s v="筒井事務所"/>
  </r>
  <r>
    <s v="1月"/>
    <s v="1173313"/>
    <x v="1063"/>
    <s v="0208160100"/>
    <s v="鹿児島支店"/>
    <s v="0245000000"/>
    <s v="九州支社"/>
    <s v="62337"/>
    <s v="佐藤　愛己"/>
    <s v="875506987"/>
    <x v="26"/>
    <s v="POS STORE 月額利用料"/>
    <s v="株式会社オーリック不動産　エイブルネットワーク 天文館店"/>
    <s v="プルマブランカ"/>
  </r>
  <r>
    <s v="1月"/>
    <s v="1164926"/>
    <x v="1063"/>
    <s v="0208160100"/>
    <s v="鹿児島支店"/>
    <s v="0245000000"/>
    <s v="九州支社"/>
    <s v="62337"/>
    <s v="佐藤　愛己"/>
    <s v="875506987"/>
    <x v="1"/>
    <s v="保険契約(少額短期)"/>
    <s v="株式会社オーリック不動産　エイブルネットワーク 天文館店"/>
    <s v="プルマブランカ"/>
  </r>
  <r>
    <s v="2月"/>
    <s v="1183660"/>
    <x v="1063"/>
    <s v="0208160100"/>
    <s v="鹿児島支店"/>
    <s v="0245000000"/>
    <s v="九州支社"/>
    <s v="62337"/>
    <s v="佐藤　愛己"/>
    <s v="875506987"/>
    <x v="5"/>
    <s v="月額基本料"/>
    <s v="株式会社オーリック不動産　エイブルネットワーク 天文館店"/>
    <s v="プルマブランカ"/>
  </r>
  <r>
    <s v="10月"/>
    <s v="104451"/>
    <x v="1064"/>
    <s v="0202130100"/>
    <s v="仙台支店"/>
    <s v="0232000000"/>
    <s v="東北支社"/>
    <s v="66923"/>
    <s v="岸浪　祐太"/>
    <s v="875505086"/>
    <x v="1"/>
    <m/>
    <s v="株式会社伸和"/>
    <s v="未定"/>
  </r>
  <r>
    <s v="11月"/>
    <s v="104867"/>
    <x v="1064"/>
    <s v="0202130100"/>
    <s v="仙台支店"/>
    <s v="0232000000"/>
    <s v="東北支社"/>
    <s v="66923"/>
    <s v="岸浪　祐太"/>
    <s v="875505372"/>
    <x v="1"/>
    <m/>
    <s v="株式会社伸和"/>
    <s v="岩沼駅前整骨院"/>
  </r>
  <r>
    <s v="1月"/>
    <s v="1171051"/>
    <x v="1064"/>
    <s v="0202130100"/>
    <s v="仙台支店"/>
    <s v="0232000000"/>
    <s v="東北支社"/>
    <s v="66923"/>
    <s v="岸浪　祐太"/>
    <s v="875505086"/>
    <x v="0"/>
    <s v="OTORAKU月額利用料"/>
    <s v="株式会社伸和"/>
    <s v="ラッピーベーカリー"/>
  </r>
  <r>
    <s v="1月"/>
    <s v="1171052"/>
    <x v="1064"/>
    <s v="0202130100"/>
    <s v="仙台支店"/>
    <s v="0232000000"/>
    <s v="東北支社"/>
    <s v="66923"/>
    <s v="岸浪　祐太"/>
    <s v="875505086"/>
    <x v="9"/>
    <s v="U-SPOT利用料"/>
    <s v="株式会社伸和"/>
    <s v="ラッピーベーカリー"/>
  </r>
  <r>
    <s v="1月"/>
    <s v="1171053"/>
    <x v="1064"/>
    <s v="0202130100"/>
    <s v="仙台支店"/>
    <s v="0232000000"/>
    <s v="東北支社"/>
    <s v="66923"/>
    <s v="岸浪　祐太"/>
    <s v="875505086"/>
    <x v="10"/>
    <s v="フレッツ完成情報管理品目"/>
    <s v="株式会社伸和"/>
    <s v="ラッピーベーカリー"/>
  </r>
  <r>
    <s v="10月"/>
    <s v="1130614"/>
    <x v="1065"/>
    <s v="0208170700"/>
    <s v="沖縄中部支店"/>
    <s v="0245000000"/>
    <s v="九州支社"/>
    <s v="47608"/>
    <s v="奥間　和之"/>
    <s v="471402225"/>
    <x v="4"/>
    <s v="SINGLE MIX 聴取料"/>
    <s v="宜野湾市社交飲食業協会"/>
    <s v="路"/>
  </r>
  <r>
    <s v="9月"/>
    <s v="103810"/>
    <x v="1066"/>
    <s v="0206160200"/>
    <s v="明石支店"/>
    <s v="0242000000"/>
    <s v="関西支社"/>
    <s v="30137"/>
    <s v="竹井　一省"/>
    <s v="280138223"/>
    <x v="11"/>
    <m/>
    <s v="オフィスソリューション株式会社"/>
    <s v="元町コンフォートギャラリー"/>
  </r>
  <r>
    <s v="10月"/>
    <s v="1132176"/>
    <x v="1066"/>
    <s v="0206160200"/>
    <s v="明石支店"/>
    <s v="0242000000"/>
    <s v="関西支社"/>
    <s v="30137"/>
    <s v="竹井　一省"/>
    <s v="283608729"/>
    <x v="11"/>
    <s v="加盟店決済手数料"/>
    <s v="オフィスソリューション株式会社"/>
    <s v="癒＆美カイロサロンゆう"/>
  </r>
  <r>
    <s v="12月"/>
    <s v="105589"/>
    <x v="1066"/>
    <s v="0206160200"/>
    <s v="明石支店"/>
    <s v="0242000000"/>
    <s v="関西支社"/>
    <s v="30137"/>
    <s v="竹井　一省"/>
    <s v="827009548"/>
    <x v="15"/>
    <m/>
    <s v="オフィスソリューション株式会社"/>
    <s v="ＢＡＲ　Ｈ’"/>
  </r>
  <r>
    <s v="1月"/>
    <s v="1176146"/>
    <x v="1066"/>
    <s v="0206160200"/>
    <s v="明石支店"/>
    <s v="0242000000"/>
    <s v="関西支社"/>
    <s v="30137"/>
    <s v="竹井　一省"/>
    <s v="827010577"/>
    <x v="15"/>
    <s v="加盟店決済手数料"/>
    <s v="オフィスソリューション株式会社"/>
    <s v="ＢＡＲ　ＤＩＶＡ"/>
  </r>
  <r>
    <s v="9月"/>
    <s v="103749"/>
    <x v="1067"/>
    <s v="2110000000"/>
    <s v="エネルギー事業部"/>
    <s v="0239000000"/>
    <s v="中部支社"/>
    <s v="66652"/>
    <s v="村上　智哉"/>
    <s v="591007034"/>
    <x v="31"/>
    <m/>
    <s v="松井電気設備管理事務所"/>
    <s v="株式会社中川忠事務所"/>
  </r>
  <r>
    <s v="9月"/>
    <s v="103745"/>
    <x v="1067"/>
    <s v="2110000000"/>
    <s v="エネルギー事業部"/>
    <s v="0239000000"/>
    <s v="中部支社"/>
    <s v="66652"/>
    <s v="村上　智哉"/>
    <s v="591007035"/>
    <x v="31"/>
    <m/>
    <s v="松井電気設備管理事務所"/>
    <s v="株式会社中川忠工場"/>
  </r>
  <r>
    <s v="9月"/>
    <s v="103714"/>
    <x v="1067"/>
    <s v="2110000000"/>
    <s v="エネルギー事業部"/>
    <s v="0239000000"/>
    <s v="中部支社"/>
    <s v="66652"/>
    <s v="村上　智哉"/>
    <s v="591007069"/>
    <x v="31"/>
    <m/>
    <s v="松井電気設備管理事務所"/>
    <s v="株式会社青郊"/>
  </r>
  <r>
    <s v="10月"/>
    <s v="104048"/>
    <x v="1067"/>
    <s v="2110000000"/>
    <s v="エネルギー事業部"/>
    <s v="0239000000"/>
    <s v="中部支社"/>
    <s v="66652"/>
    <s v="村上　智哉"/>
    <s v="591007330"/>
    <x v="31"/>
    <m/>
    <s v="松井電気設備管理事務所"/>
    <s v="社会福祉法人安原保育園"/>
  </r>
  <r>
    <s v="11月"/>
    <s v="104963"/>
    <x v="1067"/>
    <s v="2110000000"/>
    <s v="エネルギー事業部"/>
    <s v="0239000000"/>
    <s v="中部支社"/>
    <s v="66652"/>
    <s v="村上　智哉"/>
    <s v="591007582"/>
    <x v="31"/>
    <m/>
    <s v="松井電気設備管理事務所"/>
    <s v="吉倉　勉（吉倉測量登記事務所)"/>
  </r>
  <r>
    <s v="12月"/>
    <s v="105494"/>
    <x v="1067"/>
    <s v="2110000000"/>
    <s v="エネルギー事業部"/>
    <s v="0239000000"/>
    <s v="中部支社"/>
    <s v="66652"/>
    <s v="村上　智哉"/>
    <s v="591007641"/>
    <x v="31"/>
    <m/>
    <s v="松井電気設備管理事務所"/>
    <s v="株式会社ヒノキ・ワークス"/>
  </r>
  <r>
    <s v="12月"/>
    <s v="105518"/>
    <x v="1067"/>
    <s v="2110000000"/>
    <s v="エネルギー事業部"/>
    <s v="0239000000"/>
    <s v="中部支社"/>
    <s v="66652"/>
    <s v="村上　智哉"/>
    <s v="591007843"/>
    <x v="31"/>
    <m/>
    <s v="松井電気設備管理事務所"/>
    <s v="特別養護老人ホーム　けんろく苑"/>
  </r>
  <r>
    <s v="12月"/>
    <s v="105517"/>
    <x v="1067"/>
    <s v="2110000000"/>
    <s v="エネルギー事業部"/>
    <s v="0239000000"/>
    <s v="中部支社"/>
    <s v="66652"/>
    <s v="村上　智哉"/>
    <s v="591007844"/>
    <x v="31"/>
    <m/>
    <s v="松井電気設備管理事務所"/>
    <s v="特養老人ホーム　けんろく苑笠舞"/>
  </r>
  <r>
    <s v="11月"/>
    <s v="1157180"/>
    <x v="1068"/>
    <s v="0205140100"/>
    <s v="名古屋支店"/>
    <s v="0239000000"/>
    <s v="中部支社"/>
    <s v="66287"/>
    <s v="北川　駿"/>
    <s v="230144890"/>
    <x v="4"/>
    <s v="MPX月額利用料"/>
    <s v="株式会社 WORK WELL"/>
    <s v="焼肉　富や"/>
  </r>
  <r>
    <s v="12月"/>
    <s v="1153714"/>
    <x v="1069"/>
    <s v="0206130100"/>
    <s v="江坂支店"/>
    <s v="0242000000"/>
    <s v="関西支社"/>
    <s v="62020"/>
    <s v="加藤　貴昭"/>
    <s v="827008397"/>
    <x v="13"/>
    <s v="CAT加盟店紹介手数料"/>
    <s v="尾崎歯材株式会社"/>
    <s v="美濃歯科"/>
  </r>
  <r>
    <s v="11月"/>
    <s v="1155859"/>
    <x v="1070"/>
    <s v="0207120100"/>
    <s v="広島支店"/>
    <s v="0244000000"/>
    <s v="中四国支社"/>
    <s v="61032"/>
    <s v="森口　兼成"/>
    <s v="340141483"/>
    <x v="0"/>
    <s v="OTORAKU月額利用料"/>
    <s v="アクト中食株式会社"/>
    <s v="ふじ香"/>
  </r>
  <r>
    <s v="11月"/>
    <s v="1156481"/>
    <x v="1070"/>
    <s v="0207120100"/>
    <s v="広島支店"/>
    <s v="0244000000"/>
    <s v="中四国支社"/>
    <s v="61032"/>
    <s v="森口　兼成"/>
    <s v="340141483"/>
    <x v="9"/>
    <s v="U-SPOT利用料"/>
    <s v="アクト中食株式会社"/>
    <s v="ふじ香"/>
  </r>
  <r>
    <s v="12月"/>
    <s v="1161829"/>
    <x v="1070"/>
    <s v="0207120100"/>
    <s v="広島支店"/>
    <s v="0244000000"/>
    <s v="中四国支社"/>
    <s v="59245"/>
    <s v="蓮沼　広樹"/>
    <s v="340141483"/>
    <x v="13"/>
    <s v="CAT加盟店紹介手数料"/>
    <s v="アクト中食株式会社"/>
    <s v="ふじ香"/>
  </r>
  <r>
    <s v="1月"/>
    <s v="105887"/>
    <x v="1070"/>
    <s v="0207120100"/>
    <s v="広島支店"/>
    <s v="0244000000"/>
    <s v="中四国支社"/>
    <s v="59245"/>
    <s v="蓮沼　広樹"/>
    <s v="340128927"/>
    <x v="32"/>
    <m/>
    <s v="アクト中食株式会社"/>
    <s v="フレンチダイニング 尾崎"/>
  </r>
  <r>
    <s v="11月"/>
    <s v="1141089"/>
    <x v="1071"/>
    <s v="0207140100"/>
    <s v="高松支店"/>
    <s v="0244000000"/>
    <s v="中四国支社"/>
    <s v="53200"/>
    <s v="林　一倫"/>
    <s v="370123091"/>
    <x v="10"/>
    <s v="フレッツ完成情報管理品目"/>
    <s v="株式会社河野"/>
    <s v="炭火極味焼肉 英 三条店"/>
  </r>
  <r>
    <s v="11月"/>
    <s v="1141090"/>
    <x v="1071"/>
    <s v="0207140100"/>
    <s v="高松支店"/>
    <s v="0244000000"/>
    <s v="中四国支社"/>
    <s v="53200"/>
    <s v="林　一倫"/>
    <s v="370123091"/>
    <x v="3"/>
    <s v="SINGLE MIX 聴取料"/>
    <s v="株式会社河野"/>
    <s v="炭火極味焼肉 英 三条店"/>
  </r>
  <r>
    <s v="2月"/>
    <s v="1176070"/>
    <x v="1071"/>
    <s v="0207140100"/>
    <s v="高松支店"/>
    <s v="0244000000"/>
    <s v="中四国支社"/>
    <s v="53200"/>
    <s v="林　一倫"/>
    <s v="370123189"/>
    <x v="0"/>
    <s v="OTORAKU月額利用料"/>
    <s v="株式会社河野"/>
    <s v="井戸モール"/>
  </r>
  <r>
    <s v="12月"/>
    <s v="1152603"/>
    <x v="1072"/>
    <s v="0204140900"/>
    <s v="渋谷支店"/>
    <s v="0235000000"/>
    <s v="南関東支社"/>
    <s v="67297"/>
    <s v="渡辺　聖也"/>
    <s v="134517465"/>
    <x v="0"/>
    <s v="OTORAKU月額利用料"/>
    <s v="株式会社リアルリンクス三軒茶屋本店"/>
    <s v="三軒茶屋あおば整体院"/>
  </r>
  <r>
    <s v="12月"/>
    <s v="1152602"/>
    <x v="1072"/>
    <s v="0204140900"/>
    <s v="渋谷支店"/>
    <s v="0235000000"/>
    <s v="南関東支社"/>
    <s v="67297"/>
    <s v="渡辺　聖也"/>
    <s v="134517465"/>
    <x v="37"/>
    <s v="POS HEALTHCARE 月額利用料"/>
    <s v="株式会社リアルリンクス三軒茶屋本店"/>
    <s v="三軒茶屋あおば整体院"/>
  </r>
  <r>
    <s v="1月"/>
    <s v="105912"/>
    <x v="1072"/>
    <s v="0204140900"/>
    <s v="渋谷支店"/>
    <s v="0235000000"/>
    <s v="南関東支社"/>
    <s v="67297"/>
    <s v="渡辺　聖也"/>
    <s v="134517465"/>
    <x v="9"/>
    <m/>
    <s v="株式会社リアルリンクス三軒茶屋本店"/>
    <s v="三軒茶屋あおば整体院"/>
  </r>
  <r>
    <s v="1月"/>
    <s v="105913"/>
    <x v="1072"/>
    <s v="0204140900"/>
    <s v="渋谷支店"/>
    <s v="0235000000"/>
    <s v="南関東支社"/>
    <s v="67297"/>
    <s v="渡辺　聖也"/>
    <s v="138201960"/>
    <x v="10"/>
    <m/>
    <s v="株式会社リアルリンクス三軒茶屋本店"/>
    <s v="三軒茶屋あおば整体院"/>
  </r>
  <r>
    <s v="11月"/>
    <s v="1150606"/>
    <x v="1073"/>
    <s v="0204200100"/>
    <s v="町田支店"/>
    <s v="0239000000"/>
    <s v="中部支社"/>
    <s v="48722"/>
    <s v="奥村　博紀"/>
    <s v="120133158"/>
    <x v="14"/>
    <s v="Uレコ 月額利用料"/>
    <s v="株式会社デジメディア"/>
    <s v="ＣＡＳＡ　ＣＯＬＯＲ　ベルク千葉浜野"/>
  </r>
  <r>
    <s v="11月"/>
    <s v="1150605"/>
    <x v="1073"/>
    <s v="0204200100"/>
    <s v="町田支店"/>
    <s v="0239000000"/>
    <s v="中部支社"/>
    <s v="48722"/>
    <s v="奥村　博紀"/>
    <s v="120133158"/>
    <x v="20"/>
    <s v="POS BEAUTY 月額利用料"/>
    <s v="株式会社デジメディア"/>
    <s v="ＣＡＳＡ　ＣＯＬＯＲ　ベルク千葉浜野"/>
  </r>
  <r>
    <s v="11月"/>
    <s v="1151954"/>
    <x v="1073"/>
    <s v="0204200100"/>
    <s v="町田支店"/>
    <s v="0239000000"/>
    <s v="中部支社"/>
    <s v="48722"/>
    <s v="奥村　博紀"/>
    <s v="120133158"/>
    <x v="10"/>
    <s v="フレッツ完成情報管理品目"/>
    <s v="株式会社デジメディア"/>
    <s v="ＣＡＳＡ　ＣＯＬＯＲ　ベルク千葉浜野"/>
  </r>
  <r>
    <s v="11月"/>
    <s v="1150604"/>
    <x v="1073"/>
    <s v="0204200100"/>
    <s v="町田支店"/>
    <s v="0239000000"/>
    <s v="中部支社"/>
    <s v="48722"/>
    <s v="奥村　博紀"/>
    <s v="120133158"/>
    <x v="4"/>
    <s v="SINGLE MIX 聴取料"/>
    <s v="株式会社デジメディア"/>
    <s v="ＣＡＳＡ　ＣＯＬＯＲ　ベルク千葉浜野"/>
  </r>
  <r>
    <s v="11月"/>
    <s v="105071"/>
    <x v="1073"/>
    <s v="0204200100"/>
    <s v="町田支店"/>
    <s v="0239000000"/>
    <s v="中部支社"/>
    <s v="48722"/>
    <s v="奥村　博紀"/>
    <s v="131624696"/>
    <x v="9"/>
    <m/>
    <s v="株式会社デジメディア"/>
    <s v="ランドリー　カーサ　ダイエー小平店"/>
  </r>
  <r>
    <s v="11月"/>
    <s v="105073"/>
    <x v="1073"/>
    <s v="0204200100"/>
    <s v="町田支店"/>
    <s v="0239000000"/>
    <s v="中部支社"/>
    <s v="48722"/>
    <s v="奥村　博紀"/>
    <s v="131624696"/>
    <x v="10"/>
    <m/>
    <s v="株式会社デジメディア"/>
    <s v="ランドリー　カーサ　ダイエー小平店"/>
  </r>
  <r>
    <s v="11月"/>
    <s v="1153397"/>
    <x v="1073"/>
    <s v="0204200100"/>
    <s v="町田支店"/>
    <s v="0239000000"/>
    <s v="中部支社"/>
    <s v="48722"/>
    <s v="奥村　博紀"/>
    <s v="211022601"/>
    <x v="14"/>
    <s v="Uレコ 月額利用料"/>
    <s v="株式会社デジメディア"/>
    <s v="ＣＡＳＡ　ＣＯＬＯＲ　ベイシア関"/>
  </r>
  <r>
    <s v="11月"/>
    <s v="1153395"/>
    <x v="1073"/>
    <s v="0204200100"/>
    <s v="町田支店"/>
    <s v="0239000000"/>
    <s v="中部支社"/>
    <s v="48722"/>
    <s v="奥村　博紀"/>
    <s v="211022601"/>
    <x v="20"/>
    <s v="POS BEAUTY 月額利用料"/>
    <s v="株式会社デジメディア"/>
    <s v="ＣＡＳＡ　ＣＯＬＯＲ　ベイシア関"/>
  </r>
  <r>
    <s v="11月"/>
    <s v="1155212"/>
    <x v="1073"/>
    <s v="0204200100"/>
    <s v="町田支店"/>
    <s v="0239000000"/>
    <s v="中部支社"/>
    <s v="48722"/>
    <s v="奥村　博紀"/>
    <s v="211022601"/>
    <x v="10"/>
    <s v="フレッツ完成情報管理品目"/>
    <s v="株式会社デジメディア"/>
    <s v="ＣＡＳＡ　ＣＯＬＯＲ　ベイシア関"/>
  </r>
  <r>
    <s v="11月"/>
    <s v="1153396"/>
    <x v="1073"/>
    <s v="0204200100"/>
    <s v="町田支店"/>
    <s v="0239000000"/>
    <s v="中部支社"/>
    <s v="48722"/>
    <s v="奥村　博紀"/>
    <s v="211022601"/>
    <x v="4"/>
    <s v="SINGLE MIX 聴取料"/>
    <s v="株式会社デジメディア"/>
    <s v="ＣＡＳＡ　ＣＯＬＯＲ　ベイシア関"/>
  </r>
  <r>
    <s v="12月"/>
    <s v="1159054"/>
    <x v="1073"/>
    <s v="0204200100"/>
    <s v="町田支店"/>
    <s v="0239000000"/>
    <s v="中部支社"/>
    <s v="48722"/>
    <s v="奥村　博紀"/>
    <s v="111102102"/>
    <x v="9"/>
    <s v="U-SPOT利用料"/>
    <s v="株式会社デジメディア"/>
    <s v="ＣＡＳＡ　ＣＯＬＯＲ　ララガーデン川口"/>
  </r>
  <r>
    <s v="12月"/>
    <s v="1159053"/>
    <x v="1073"/>
    <s v="0204200100"/>
    <s v="町田支店"/>
    <s v="0239000000"/>
    <s v="中部支社"/>
    <s v="48722"/>
    <s v="奥村　博紀"/>
    <s v="111102102"/>
    <x v="14"/>
    <s v="Uレコ 月額利用料"/>
    <s v="株式会社デジメディア"/>
    <s v="ＣＡＳＡ　ＣＯＬＯＲ　ララガーデン川口"/>
  </r>
  <r>
    <s v="12月"/>
    <s v="1159056"/>
    <x v="1073"/>
    <s v="0204200100"/>
    <s v="町田支店"/>
    <s v="0239000000"/>
    <s v="中部支社"/>
    <s v="48722"/>
    <s v="奥村　博紀"/>
    <s v="111102102"/>
    <x v="20"/>
    <s v="POS BEAUTY 月額利用料"/>
    <s v="株式会社デジメディア"/>
    <s v="ＣＡＳＡ　ＣＯＬＯＲ　ララガーデン川口"/>
  </r>
  <r>
    <s v="12月"/>
    <s v="1161227"/>
    <x v="1073"/>
    <s v="0204200100"/>
    <s v="町田支店"/>
    <s v="0239000000"/>
    <s v="中部支社"/>
    <s v="48722"/>
    <s v="奥村　博紀"/>
    <s v="111102102"/>
    <x v="10"/>
    <s v="フレッツ完成情報管理品目"/>
    <s v="株式会社デジメディア"/>
    <s v="ＣＡＳＡ　ＣＯＬＯＲ　ララガーデン川口"/>
  </r>
  <r>
    <s v="12月"/>
    <s v="1159055"/>
    <x v="1073"/>
    <s v="0204200100"/>
    <s v="町田支店"/>
    <s v="0239000000"/>
    <s v="中部支社"/>
    <s v="48722"/>
    <s v="奥村　博紀"/>
    <s v="111102102"/>
    <x v="4"/>
    <s v="SINGLE MIX 聴取料"/>
    <s v="株式会社デジメディア"/>
    <s v="ＣＡＳＡ　ＣＯＬＯＲ　ララガーデン川口"/>
  </r>
  <r>
    <s v="12月"/>
    <s v="1159148"/>
    <x v="1073"/>
    <s v="0204200100"/>
    <s v="町田支店"/>
    <s v="0239000000"/>
    <s v="中部支社"/>
    <s v="48722"/>
    <s v="奥村　博紀"/>
    <s v="141019469"/>
    <x v="9"/>
    <s v="U-SPOT利用料"/>
    <s v="株式会社デジメディア"/>
    <s v="ＣＡＳＡ ＣＯＬＯＲ グランツリー武蔵小杉"/>
  </r>
  <r>
    <s v="12月"/>
    <s v="1159147"/>
    <x v="1073"/>
    <s v="0204200100"/>
    <s v="町田支店"/>
    <s v="0239000000"/>
    <s v="中部支社"/>
    <s v="48722"/>
    <s v="奥村　博紀"/>
    <s v="141019469"/>
    <x v="14"/>
    <s v="Uレコ 月額利用料"/>
    <s v="株式会社デジメディア"/>
    <s v="ＣＡＳＡ ＣＯＬＯＲ グランツリー武蔵小杉"/>
  </r>
  <r>
    <s v="12月"/>
    <s v="1159146"/>
    <x v="1073"/>
    <s v="0204200100"/>
    <s v="町田支店"/>
    <s v="0239000000"/>
    <s v="中部支社"/>
    <s v="48722"/>
    <s v="奥村　博紀"/>
    <s v="141019469"/>
    <x v="20"/>
    <s v="POS BEAUTY 月額利用料"/>
    <s v="株式会社デジメディア"/>
    <s v="ＣＡＳＡ ＣＯＬＯＲ グランツリー武蔵小杉"/>
  </r>
  <r>
    <s v="12月"/>
    <s v="1158747"/>
    <x v="1073"/>
    <s v="0204200100"/>
    <s v="町田支店"/>
    <s v="0239000000"/>
    <s v="中部支社"/>
    <s v="48722"/>
    <s v="奥村　博紀"/>
    <s v="141019469"/>
    <x v="10"/>
    <s v="フレッツ完成情報管理品目"/>
    <s v="株式会社デジメディア"/>
    <s v="ＣＡＳＡ ＣＯＬＯＲ グランツリー武蔵小杉"/>
  </r>
  <r>
    <s v="12月"/>
    <s v="1159149"/>
    <x v="1073"/>
    <s v="0204200100"/>
    <s v="町田支店"/>
    <s v="0239000000"/>
    <s v="中部支社"/>
    <s v="48722"/>
    <s v="奥村　博紀"/>
    <s v="141019469"/>
    <x v="4"/>
    <s v="SINGLE MIX 聴取料"/>
    <s v="株式会社デジメディア"/>
    <s v="ＣＡＳＡ ＣＯＬＯＲ グランツリー武蔵小杉"/>
  </r>
  <r>
    <s v="12月"/>
    <s v="1158366"/>
    <x v="1073"/>
    <s v="0204200100"/>
    <s v="町田支店"/>
    <s v="0239000000"/>
    <s v="中部支社"/>
    <s v="48722"/>
    <s v="奥村　博紀"/>
    <s v="210212617"/>
    <x v="9"/>
    <s v="U-SPOT利用料"/>
    <s v="株式会社デジメディア"/>
    <s v="CASA COLOR MEGAﾄﾞﾝｷﾎｰﾃ美濃加茂店"/>
  </r>
  <r>
    <s v="12月"/>
    <s v="1158367"/>
    <x v="1073"/>
    <s v="0204200100"/>
    <s v="町田支店"/>
    <s v="0239000000"/>
    <s v="中部支社"/>
    <s v="48722"/>
    <s v="奥村　博紀"/>
    <s v="210212617"/>
    <x v="14"/>
    <s v="Uレコ 月額利用料"/>
    <s v="株式会社デジメディア"/>
    <s v="CASA COLOR MEGAﾄﾞﾝｷﾎｰﾃ美濃加茂店"/>
  </r>
  <r>
    <s v="12月"/>
    <s v="1158364"/>
    <x v="1073"/>
    <s v="0204200100"/>
    <s v="町田支店"/>
    <s v="0239000000"/>
    <s v="中部支社"/>
    <s v="48722"/>
    <s v="奥村　博紀"/>
    <s v="210212617"/>
    <x v="20"/>
    <s v="POS BEAUTY 月額利用料"/>
    <s v="株式会社デジメディア"/>
    <s v="CASA COLOR MEGAﾄﾞﾝｷﾎｰﾃ美濃加茂店"/>
  </r>
  <r>
    <s v="12月"/>
    <s v="1161310"/>
    <x v="1073"/>
    <s v="0204200100"/>
    <s v="町田支店"/>
    <s v="0239000000"/>
    <s v="中部支社"/>
    <s v="48722"/>
    <s v="奥村　博紀"/>
    <s v="210212617"/>
    <x v="10"/>
    <s v="フレッツ完成情報管理品目"/>
    <s v="株式会社デジメディア"/>
    <s v="CASA COLOR MEGAﾄﾞﾝｷﾎｰﾃUNY美濃加茂"/>
  </r>
  <r>
    <s v="12月"/>
    <s v="1158365"/>
    <x v="1073"/>
    <s v="0204200100"/>
    <s v="町田支店"/>
    <s v="0239000000"/>
    <s v="中部支社"/>
    <s v="48722"/>
    <s v="奥村　博紀"/>
    <s v="210212617"/>
    <x v="4"/>
    <s v="SINGLE MIX 聴取料"/>
    <s v="株式会社デジメディア"/>
    <s v="CASA COLOR MEGAﾄﾞﾝｷﾎｰﾃ美濃加茂店"/>
  </r>
  <r>
    <s v="12月"/>
    <s v="1154644"/>
    <x v="1073"/>
    <s v="0204200100"/>
    <s v="町田支店"/>
    <s v="0239000000"/>
    <s v="中部支社"/>
    <s v="48722"/>
    <s v="奥村　博紀"/>
    <s v="231310466"/>
    <x v="5"/>
    <s v="月額基本料"/>
    <s v="株式会社デジメディア"/>
    <s v="ＣＡＳＡ　ＣＯＬＯＲ　ラスパ太田川店"/>
  </r>
  <r>
    <s v="12月"/>
    <s v="1158054"/>
    <x v="1073"/>
    <s v="0204200100"/>
    <s v="町田支店"/>
    <s v="0239000000"/>
    <s v="中部支社"/>
    <s v="48722"/>
    <s v="奥村　博紀"/>
    <s v="231310466"/>
    <x v="9"/>
    <s v="U-SPOT利用料"/>
    <s v="株式会社デジメディア"/>
    <s v="ＣＡＳＡ ＣＯＬＯＲ ラスパ太田川"/>
  </r>
  <r>
    <s v="12月"/>
    <s v="1158053"/>
    <x v="1073"/>
    <s v="0204200100"/>
    <s v="町田支店"/>
    <s v="0239000000"/>
    <s v="中部支社"/>
    <s v="48722"/>
    <s v="奥村　博紀"/>
    <s v="231310466"/>
    <x v="14"/>
    <s v="Uレコ 月額利用料"/>
    <s v="株式会社デジメディア"/>
    <s v="ＣＡＳＡ ＣＯＬＯＲ ラスパ太田川"/>
  </r>
  <r>
    <s v="12月"/>
    <s v="1158052"/>
    <x v="1073"/>
    <s v="0204200100"/>
    <s v="町田支店"/>
    <s v="0239000000"/>
    <s v="中部支社"/>
    <s v="48722"/>
    <s v="奥村　博紀"/>
    <s v="231310466"/>
    <x v="20"/>
    <s v="POS BEAUTY 月額利用料"/>
    <s v="株式会社デジメディア"/>
    <s v="ＣＡＳＡ ＣＯＬＯＲ ラスパ太田川"/>
  </r>
  <r>
    <s v="12月"/>
    <s v="1158051"/>
    <x v="1073"/>
    <s v="0204200100"/>
    <s v="町田支店"/>
    <s v="0239000000"/>
    <s v="中部支社"/>
    <s v="48722"/>
    <s v="奥村　博紀"/>
    <s v="231310466"/>
    <x v="4"/>
    <s v="SINGLE MIX 聴取料"/>
    <s v="株式会社デジメディア"/>
    <s v="ＣＡＳＡ ＣＯＬＯＲ ラスパ太田川"/>
  </r>
  <r>
    <s v="12月"/>
    <s v="1169190"/>
    <x v="1073"/>
    <s v="0204200100"/>
    <s v="町田支店"/>
    <s v="0239000000"/>
    <s v="中部支社"/>
    <s v="48722"/>
    <s v="奥村　博紀"/>
    <s v="240221910"/>
    <x v="9"/>
    <s v="U-SPOT利用料"/>
    <s v="株式会社デジメディア"/>
    <s v="Ｌａｕｎｄｒｙ　ｃａｓａ　ｲｵﾝﾀｳﾝ四日市泊"/>
  </r>
  <r>
    <s v="12月"/>
    <s v="1161804"/>
    <x v="1073"/>
    <s v="0204200100"/>
    <s v="町田支店"/>
    <s v="0239000000"/>
    <s v="中部支社"/>
    <s v="48722"/>
    <s v="奥村　博紀"/>
    <s v="240221910"/>
    <x v="10"/>
    <s v="フレッツ完成情報管理品目"/>
    <s v="株式会社デジメディア"/>
    <s v="Ｌａｕｎｄｒｙ　ｃａｓａ　ｲｵﾝﾀｳﾝ四日市泊"/>
  </r>
  <r>
    <s v="12月"/>
    <s v="105401"/>
    <x v="1073"/>
    <s v="0204200100"/>
    <s v="町田支店"/>
    <s v="0239000000"/>
    <s v="中部支社"/>
    <s v="48722"/>
    <s v="奥村　博紀"/>
    <s v="275222043"/>
    <x v="5"/>
    <m/>
    <s v="株式会社デジメディア"/>
    <s v="ＣＡＳＡ　ＣＯＬＯＲ　フレンドマート岸辺"/>
  </r>
  <r>
    <s v="12月"/>
    <s v="1158093"/>
    <x v="1073"/>
    <s v="0204200100"/>
    <s v="町田支店"/>
    <s v="0239000000"/>
    <s v="中部支社"/>
    <s v="48722"/>
    <s v="奥村　博紀"/>
    <s v="400228214"/>
    <x v="5"/>
    <s v="月額基本料"/>
    <s v="株式会社デジメディア"/>
    <s v="ＣＡＳＡ ＣＯＬＯＲフォレオひびきの"/>
  </r>
  <r>
    <s v="12月"/>
    <s v="1158457"/>
    <x v="1073"/>
    <s v="0204200100"/>
    <s v="町田支店"/>
    <s v="0239000000"/>
    <s v="中部支社"/>
    <s v="48722"/>
    <s v="奥村　博紀"/>
    <s v="400228214"/>
    <x v="9"/>
    <s v="U-SPOT利用料"/>
    <s v="株式会社デジメディア"/>
    <s v="ＣＡＳＡ ＣＯＬＯＲフォレオひびきの"/>
  </r>
  <r>
    <s v="12月"/>
    <s v="1158456"/>
    <x v="1073"/>
    <s v="0204200100"/>
    <s v="町田支店"/>
    <s v="0239000000"/>
    <s v="中部支社"/>
    <s v="48722"/>
    <s v="奥村　博紀"/>
    <s v="400228214"/>
    <x v="14"/>
    <s v="Uレコ 月額利用料"/>
    <s v="株式会社デジメディア"/>
    <s v="ＣＡＳＡ ＣＯＬＯＲフォレオひびきの"/>
  </r>
  <r>
    <s v="12月"/>
    <s v="1158455"/>
    <x v="1073"/>
    <s v="0204200100"/>
    <s v="町田支店"/>
    <s v="0239000000"/>
    <s v="中部支社"/>
    <s v="48722"/>
    <s v="奥村　博紀"/>
    <s v="400228214"/>
    <x v="20"/>
    <s v="POS BEAUTY 月額利用料"/>
    <s v="株式会社デジメディア"/>
    <s v="ＣＡＳＡ ＣＯＬＯＲフォレオひびきの"/>
  </r>
  <r>
    <s v="12月"/>
    <s v="1158454"/>
    <x v="1073"/>
    <s v="0204200100"/>
    <s v="町田支店"/>
    <s v="0239000000"/>
    <s v="中部支社"/>
    <s v="48722"/>
    <s v="奥村　博紀"/>
    <s v="400228214"/>
    <x v="4"/>
    <s v="SINGLE MIX 聴取料"/>
    <s v="株式会社デジメディア"/>
    <s v="ＣＡＳＡ ＣＯＬＯＲフォレオひびきの"/>
  </r>
  <r>
    <s v="12月"/>
    <s v="1155911"/>
    <x v="1073"/>
    <s v="0204200100"/>
    <s v="町田支店"/>
    <s v="0239000000"/>
    <s v="中部支社"/>
    <s v="48722"/>
    <s v="奥村　博紀"/>
    <s v="827010042"/>
    <x v="9"/>
    <s v="U-SPOT利用料"/>
    <s v="株式会社デジメディア"/>
    <s v="CASA COLOR　フレンドマート岸辺"/>
  </r>
  <r>
    <s v="12月"/>
    <s v="1155910"/>
    <x v="1073"/>
    <s v="0204200100"/>
    <s v="町田支店"/>
    <s v="0239000000"/>
    <s v="中部支社"/>
    <s v="48722"/>
    <s v="奥村　博紀"/>
    <s v="827010042"/>
    <x v="14"/>
    <s v="Uレコ 月額利用料"/>
    <s v="株式会社デジメディア"/>
    <s v="CASA COLOR　フレンドマート岸辺"/>
  </r>
  <r>
    <s v="12月"/>
    <s v="1155909"/>
    <x v="1073"/>
    <s v="0204200100"/>
    <s v="町田支店"/>
    <s v="0239000000"/>
    <s v="中部支社"/>
    <s v="48722"/>
    <s v="奥村　博紀"/>
    <s v="827010042"/>
    <x v="20"/>
    <s v="POS BEAUTY 月額利用料"/>
    <s v="株式会社デジメディア"/>
    <s v="CASA COLOR　フレンドマート岸辺"/>
  </r>
  <r>
    <s v="12月"/>
    <s v="1155912"/>
    <x v="1073"/>
    <s v="0204200100"/>
    <s v="町田支店"/>
    <s v="0239000000"/>
    <s v="中部支社"/>
    <s v="48722"/>
    <s v="奥村　博紀"/>
    <s v="827010042"/>
    <x v="4"/>
    <s v="SINGLE MIX 聴取料"/>
    <s v="株式会社デジメディア"/>
    <s v="CASA COLOR　フレンドマート岸辺"/>
  </r>
  <r>
    <s v="1月"/>
    <s v="1164012"/>
    <x v="1073"/>
    <s v="0204200100"/>
    <s v="町田支店"/>
    <s v="0239000000"/>
    <s v="中部支社"/>
    <s v="48722"/>
    <s v="奥村　博紀"/>
    <s v="100220230"/>
    <x v="9"/>
    <s v="U-SPOT利用料"/>
    <s v="株式会社デジメディア"/>
    <s v="ＣＡＳＡ　ＣＯＬＯＲ　アピタ高崎店"/>
  </r>
  <r>
    <s v="1月"/>
    <s v="1164011"/>
    <x v="1073"/>
    <s v="0204200100"/>
    <s v="町田支店"/>
    <s v="0239000000"/>
    <s v="中部支社"/>
    <s v="48722"/>
    <s v="奥村　博紀"/>
    <s v="100220230"/>
    <x v="14"/>
    <s v="Uレコ 月額利用料"/>
    <s v="株式会社デジメディア"/>
    <s v="ＣＡＳＡ　ＣＯＬＯＲ　アピタ高崎店"/>
  </r>
  <r>
    <s v="1月"/>
    <s v="1164010"/>
    <x v="1073"/>
    <s v="0204200100"/>
    <s v="町田支店"/>
    <s v="0239000000"/>
    <s v="中部支社"/>
    <s v="48722"/>
    <s v="奥村　博紀"/>
    <s v="100220230"/>
    <x v="20"/>
    <s v="POS BEAUTY 月額利用料"/>
    <s v="株式会社デジメディア"/>
    <s v="ＣＡＳＡ　ＣＯＬＯＲ　アピタ高崎店"/>
  </r>
  <r>
    <s v="1月"/>
    <s v="1164008"/>
    <x v="1073"/>
    <s v="0204200100"/>
    <s v="町田支店"/>
    <s v="0239000000"/>
    <s v="中部支社"/>
    <s v="48722"/>
    <s v="奥村　博紀"/>
    <s v="100220230"/>
    <x v="10"/>
    <s v="フレッツ完成情報管理品目"/>
    <s v="株式会社デジメディア"/>
    <s v="ＣＡＳＡ　ＣＯＬＯＲ　アピタ高崎店"/>
  </r>
  <r>
    <s v="1月"/>
    <s v="1164009"/>
    <x v="1073"/>
    <s v="0204200100"/>
    <s v="町田支店"/>
    <s v="0239000000"/>
    <s v="中部支社"/>
    <s v="48722"/>
    <s v="奥村　博紀"/>
    <s v="100220230"/>
    <x v="4"/>
    <s v="SINGLE MIX 聴取料"/>
    <s v="株式会社デジメディア"/>
    <s v="ＣＡＳＡ　ＣＯＬＯＲ　アピタ高崎店"/>
  </r>
  <r>
    <s v="1月"/>
    <s v="1171431"/>
    <x v="1073"/>
    <s v="0204200100"/>
    <s v="町田支店"/>
    <s v="0239000000"/>
    <s v="中部支社"/>
    <s v="48722"/>
    <s v="奥村　博紀"/>
    <s v="100220250"/>
    <x v="9"/>
    <s v="U-SPOT利用料"/>
    <s v="株式会社デジメディア"/>
    <s v="ＣＡＳＡ　ＣＯＬＯＲ　ビバモール本庄中央"/>
  </r>
  <r>
    <s v="1月"/>
    <s v="1171430"/>
    <x v="1073"/>
    <s v="0204200100"/>
    <s v="町田支店"/>
    <s v="0239000000"/>
    <s v="中部支社"/>
    <s v="48722"/>
    <s v="奥村　博紀"/>
    <s v="100220250"/>
    <x v="14"/>
    <s v="Uレコ 月額利用料"/>
    <s v="株式会社デジメディア"/>
    <s v="ＣＡＳＡ　ＣＯＬＯＲ　ビバモール本庄中央"/>
  </r>
  <r>
    <s v="1月"/>
    <s v="1171429"/>
    <x v="1073"/>
    <s v="0204200100"/>
    <s v="町田支店"/>
    <s v="0239000000"/>
    <s v="中部支社"/>
    <s v="48722"/>
    <s v="奥村　博紀"/>
    <s v="100220250"/>
    <x v="20"/>
    <s v="POS BEAUTY 月額利用料"/>
    <s v="株式会社デジメディア"/>
    <s v="ＣＡＳＡ　ＣＯＬＯＲ　ビバモール本庄中央"/>
  </r>
  <r>
    <s v="1月"/>
    <s v="1171427"/>
    <x v="1073"/>
    <s v="0204200100"/>
    <s v="町田支店"/>
    <s v="0239000000"/>
    <s v="中部支社"/>
    <s v="48722"/>
    <s v="奥村　博紀"/>
    <s v="100220250"/>
    <x v="10"/>
    <s v="フレッツ完成情報管理品目"/>
    <s v="株式会社デジメディア"/>
    <s v="ＣＡＳＡ　ＣＯＬＯＲ　ビバモール本庄中央"/>
  </r>
  <r>
    <s v="1月"/>
    <s v="1171428"/>
    <x v="1073"/>
    <s v="0204200100"/>
    <s v="町田支店"/>
    <s v="0239000000"/>
    <s v="中部支社"/>
    <s v="48722"/>
    <s v="奥村　博紀"/>
    <s v="100220250"/>
    <x v="4"/>
    <s v="SINGLE MIX 聴取料"/>
    <s v="株式会社デジメディア"/>
    <s v="ＣＡＳＡ　ＣＯＬＯＲ　ビバモール本庄中央"/>
  </r>
  <r>
    <s v="1月"/>
    <s v="1162300"/>
    <x v="1073"/>
    <s v="0204200100"/>
    <s v="町田支店"/>
    <s v="0239000000"/>
    <s v="中部支社"/>
    <s v="48722"/>
    <s v="奥村　博紀"/>
    <s v="110321812"/>
    <x v="9"/>
    <s v="U-SPOT利用料"/>
    <s v="株式会社デジメディア"/>
    <s v="ＣＡＳＡ　ＣＯＬＯＲ　ベルク鶴ケ丘"/>
  </r>
  <r>
    <s v="1月"/>
    <s v="1162299"/>
    <x v="1073"/>
    <s v="0204200100"/>
    <s v="町田支店"/>
    <s v="0239000000"/>
    <s v="中部支社"/>
    <s v="48722"/>
    <s v="奥村　博紀"/>
    <s v="110321812"/>
    <x v="14"/>
    <s v="Uレコ 月額利用料"/>
    <s v="株式会社デジメディア"/>
    <s v="ＣＡＳＡ　ＣＯＬＯＲ　ベルク鶴ケ丘"/>
  </r>
  <r>
    <s v="1月"/>
    <s v="1162298"/>
    <x v="1073"/>
    <s v="0204200100"/>
    <s v="町田支店"/>
    <s v="0239000000"/>
    <s v="中部支社"/>
    <s v="48722"/>
    <s v="奥村　博紀"/>
    <s v="110321812"/>
    <x v="20"/>
    <s v="POS BEAUTY 月額利用料"/>
    <s v="株式会社デジメディア"/>
    <s v="ＣＡＳＡ　ＣＯＬＯＲ　ベルク鶴ケ丘"/>
  </r>
  <r>
    <s v="1月"/>
    <s v="1163399"/>
    <x v="1073"/>
    <s v="0204200100"/>
    <s v="町田支店"/>
    <s v="0239000000"/>
    <s v="中部支社"/>
    <s v="48722"/>
    <s v="奥村　博紀"/>
    <s v="110321812"/>
    <x v="10"/>
    <s v="フレッツ完成情報管理品目"/>
    <s v="株式会社デジメディア"/>
    <s v="ＣＡＳＡ　ＣＯＬＯＲ　ベルク鶴ケ丘"/>
  </r>
  <r>
    <s v="1月"/>
    <s v="1162301"/>
    <x v="1073"/>
    <s v="0204200100"/>
    <s v="町田支店"/>
    <s v="0239000000"/>
    <s v="中部支社"/>
    <s v="48722"/>
    <s v="奥村　博紀"/>
    <s v="110321812"/>
    <x v="4"/>
    <s v="SINGLE MIX 聴取料"/>
    <s v="株式会社デジメディア"/>
    <s v="ＣＡＳＡ　ＣＯＬＯＲ　ベルク鶴ケ丘"/>
  </r>
  <r>
    <s v="1月"/>
    <s v="1166194"/>
    <x v="1073"/>
    <s v="0204200100"/>
    <s v="町田支店"/>
    <s v="0239000000"/>
    <s v="中部支社"/>
    <s v="48722"/>
    <s v="奥村　博紀"/>
    <s v="111102102"/>
    <x v="1"/>
    <s v="保険契約(少額短期)"/>
    <s v="株式会社デジメディア"/>
    <s v="ＣＡＳＡ　ＣＯＬＯＲ　ララガーデン川口"/>
  </r>
  <r>
    <s v="1月"/>
    <s v="1168682"/>
    <x v="1073"/>
    <s v="0204200100"/>
    <s v="町田支店"/>
    <s v="0239000000"/>
    <s v="中部支社"/>
    <s v="48722"/>
    <s v="奥村　博紀"/>
    <s v="111621067"/>
    <x v="9"/>
    <s v="U-SPOT利用料"/>
    <s v="株式会社デジメディア"/>
    <s v="ＣＡＳＡ　ＣＯＬＯＲベルク八潮鶴ケ曾根"/>
  </r>
  <r>
    <s v="1月"/>
    <s v="1168681"/>
    <x v="1073"/>
    <s v="0204200100"/>
    <s v="町田支店"/>
    <s v="0239000000"/>
    <s v="中部支社"/>
    <s v="48722"/>
    <s v="奥村　博紀"/>
    <s v="111621067"/>
    <x v="14"/>
    <s v="Uレコ 月額利用料"/>
    <s v="株式会社デジメディア"/>
    <s v="ＣＡＳＡ　ＣＯＬＯＲベルク八潮鶴ケ曾根"/>
  </r>
  <r>
    <s v="1月"/>
    <s v="1168680"/>
    <x v="1073"/>
    <s v="0204200100"/>
    <s v="町田支店"/>
    <s v="0239000000"/>
    <s v="中部支社"/>
    <s v="48722"/>
    <s v="奥村　博紀"/>
    <s v="111621067"/>
    <x v="20"/>
    <s v="POS BEAUTY 月額利用料"/>
    <s v="株式会社デジメディア"/>
    <s v="ＣＡＳＡ　ＣＯＬＯＲベルク八潮鶴ケ曾根"/>
  </r>
  <r>
    <s v="1月"/>
    <s v="1169054"/>
    <x v="1073"/>
    <s v="0204200100"/>
    <s v="町田支店"/>
    <s v="0239000000"/>
    <s v="中部支社"/>
    <s v="48722"/>
    <s v="奥村　博紀"/>
    <s v="111621067"/>
    <x v="10"/>
    <s v="フレッツ完成情報管理品目"/>
    <s v="株式会社デジメディア"/>
    <s v="ＣＡＳＡ　ＣＯＬＯＲベルク八潮鶴ケ曾根"/>
  </r>
  <r>
    <s v="1月"/>
    <s v="1168683"/>
    <x v="1073"/>
    <s v="0204200100"/>
    <s v="町田支店"/>
    <s v="0239000000"/>
    <s v="中部支社"/>
    <s v="48722"/>
    <s v="奥村　博紀"/>
    <s v="111621067"/>
    <x v="4"/>
    <s v="SINGLE MIX 聴取料"/>
    <s v="株式会社デジメディア"/>
    <s v="ＣＡＳＡ　ＣＯＬＯＲベルク八潮鶴ケ曾根"/>
  </r>
  <r>
    <s v="1月"/>
    <s v="105834"/>
    <x v="1073"/>
    <s v="0204200100"/>
    <s v="町田支店"/>
    <s v="0239000000"/>
    <s v="中部支社"/>
    <s v="48722"/>
    <s v="奥村　博紀"/>
    <s v="120133158"/>
    <x v="9"/>
    <m/>
    <s v="株式会社デジメディア"/>
    <s v="ＣＡＳＡ　ＣＯＬＯＲ　ベルク千葉浜野"/>
  </r>
  <r>
    <s v="1月"/>
    <s v="1166207"/>
    <x v="1073"/>
    <s v="0204200100"/>
    <s v="町田支店"/>
    <s v="0239000000"/>
    <s v="中部支社"/>
    <s v="48722"/>
    <s v="奥村　博紀"/>
    <s v="120133158"/>
    <x v="1"/>
    <s v="保険契約(少額短期)"/>
    <s v="株式会社デジメディア"/>
    <s v="ＣＡＳＡ　ＣＯＬＯＲ　ベルク千葉浜野"/>
  </r>
  <r>
    <s v="1月"/>
    <s v="1169080"/>
    <x v="1073"/>
    <s v="0204200100"/>
    <s v="町田支店"/>
    <s v="0239000000"/>
    <s v="中部支社"/>
    <s v="48722"/>
    <s v="奥村　博紀"/>
    <s v="131624952"/>
    <x v="9"/>
    <s v="U-SPOT利用料"/>
    <s v="株式会社デジメディア"/>
    <s v="ＣＡＳＡ　ＣＯＬＯＲ　ららぽーと立川立飛"/>
  </r>
  <r>
    <s v="1月"/>
    <s v="1169079"/>
    <x v="1073"/>
    <s v="0204200100"/>
    <s v="町田支店"/>
    <s v="0239000000"/>
    <s v="中部支社"/>
    <s v="48722"/>
    <s v="奥村　博紀"/>
    <s v="131624952"/>
    <x v="14"/>
    <s v="Uレコ 月額利用料"/>
    <s v="株式会社デジメディア"/>
    <s v="ＣＡＳＡ　ＣＯＬＯＲ　ららぽーと立川立飛"/>
  </r>
  <r>
    <s v="1月"/>
    <s v="1169078"/>
    <x v="1073"/>
    <s v="0204200100"/>
    <s v="町田支店"/>
    <s v="0239000000"/>
    <s v="中部支社"/>
    <s v="48722"/>
    <s v="奥村　博紀"/>
    <s v="131624952"/>
    <x v="20"/>
    <s v="POS BEAUTY 月額利用料"/>
    <s v="株式会社デジメディア"/>
    <s v="ＣＡＳＡ　ＣＯＬＯＲ　ららぽーと立川立飛"/>
  </r>
  <r>
    <s v="1月"/>
    <s v="1169077"/>
    <x v="1073"/>
    <s v="0204200100"/>
    <s v="町田支店"/>
    <s v="0239000000"/>
    <s v="中部支社"/>
    <s v="48722"/>
    <s v="奥村　博紀"/>
    <s v="131624952"/>
    <x v="4"/>
    <s v="SINGLE MIX 聴取料"/>
    <s v="株式会社デジメディア"/>
    <s v="ＣＡＳＡ　ＣＯＬＯＲ　ららぽーと立川立飛"/>
  </r>
  <r>
    <s v="1月"/>
    <s v="1170439"/>
    <x v="1073"/>
    <s v="0204200100"/>
    <s v="町田支店"/>
    <s v="0239000000"/>
    <s v="中部支社"/>
    <s v="48722"/>
    <s v="奥村　博紀"/>
    <s v="140139185"/>
    <x v="9"/>
    <s v="U-SPOT利用料"/>
    <s v="株式会社デジメディア"/>
    <s v="ＣＡＳＡ　ＣＯＬＯＲ本牧フロント"/>
  </r>
  <r>
    <s v="1月"/>
    <s v="1170438"/>
    <x v="1073"/>
    <s v="0204200100"/>
    <s v="町田支店"/>
    <s v="0239000000"/>
    <s v="中部支社"/>
    <s v="48722"/>
    <s v="奥村　博紀"/>
    <s v="140139185"/>
    <x v="14"/>
    <s v="Uレコ 月額利用料"/>
    <s v="株式会社デジメディア"/>
    <s v="ＣＡＳＡ　ＣＯＬＯＲ本牧フロント"/>
  </r>
  <r>
    <s v="1月"/>
    <s v="1170437"/>
    <x v="1073"/>
    <s v="0204200100"/>
    <s v="町田支店"/>
    <s v="0239000000"/>
    <s v="中部支社"/>
    <s v="48722"/>
    <s v="奥村　博紀"/>
    <s v="140139185"/>
    <x v="20"/>
    <s v="POS BEAUTY 月額利用料"/>
    <s v="株式会社デジメディア"/>
    <s v="ＣＡＳＡ　ＣＯＬＯＲ本牧フロント"/>
  </r>
  <r>
    <s v="1月"/>
    <s v="1171519"/>
    <x v="1073"/>
    <s v="0204200100"/>
    <s v="町田支店"/>
    <s v="0239000000"/>
    <s v="中部支社"/>
    <s v="48722"/>
    <s v="奥村　博紀"/>
    <s v="140139185"/>
    <x v="10"/>
    <s v="フレッツ完成情報管理品目"/>
    <s v="株式会社デジメディア"/>
    <s v="ＣＡＳＡ　ＣＯＬＯＲ本牧フロント"/>
  </r>
  <r>
    <s v="1月"/>
    <s v="1170436"/>
    <x v="1073"/>
    <s v="0204200100"/>
    <s v="町田支店"/>
    <s v="0239000000"/>
    <s v="中部支社"/>
    <s v="48722"/>
    <s v="奥村　博紀"/>
    <s v="140139185"/>
    <x v="4"/>
    <s v="SINGLE MIX 聴取料"/>
    <s v="株式会社デジメディア"/>
    <s v="ＣＡＳＡ　ＣＯＬＯＲ本牧フロント"/>
  </r>
  <r>
    <s v="1月"/>
    <s v="105840"/>
    <x v="1073"/>
    <s v="0204200100"/>
    <s v="町田支店"/>
    <s v="0239000000"/>
    <s v="中部支社"/>
    <s v="48722"/>
    <s v="奥村　博紀"/>
    <s v="141019469"/>
    <x v="1"/>
    <m/>
    <s v="株式会社デジメディア"/>
    <s v="ＣＡＳＡ ＣＯＬＯＲ グランツリー武蔵小杉"/>
  </r>
  <r>
    <s v="1月"/>
    <s v="1166404"/>
    <x v="1073"/>
    <s v="0204200100"/>
    <s v="町田支店"/>
    <s v="0239000000"/>
    <s v="中部支社"/>
    <s v="48722"/>
    <s v="奥村　博紀"/>
    <s v="210212617"/>
    <x v="1"/>
    <s v="保険契約(少額短期)"/>
    <s v="株式会社デジメディア"/>
    <s v="CASA COLOR MEGAﾄﾞﾝｷﾎｰﾃUNY美濃加茂"/>
  </r>
  <r>
    <s v="1月"/>
    <s v="105833"/>
    <x v="1073"/>
    <s v="0204200100"/>
    <s v="町田支店"/>
    <s v="0239000000"/>
    <s v="中部支社"/>
    <s v="48722"/>
    <s v="奥村　博紀"/>
    <s v="211022601"/>
    <x v="9"/>
    <m/>
    <s v="株式会社デジメディア"/>
    <s v="ＣＡＳＡ　ＣＯＬＯＲ　ベイシア関"/>
  </r>
  <r>
    <s v="1月"/>
    <s v="1166408"/>
    <x v="1073"/>
    <s v="0204200100"/>
    <s v="町田支店"/>
    <s v="0239000000"/>
    <s v="中部支社"/>
    <s v="48722"/>
    <s v="奥村　博紀"/>
    <s v="211022601"/>
    <x v="1"/>
    <s v="保険契約(少額短期)"/>
    <s v="株式会社デジメディア"/>
    <s v="ＣＡＳＡ　ＣＯＬＯＲ　ベイシア関"/>
  </r>
  <r>
    <s v="1月"/>
    <s v="1165024"/>
    <x v="1073"/>
    <s v="0204200100"/>
    <s v="町田支店"/>
    <s v="0239000000"/>
    <s v="中部支社"/>
    <s v="48722"/>
    <s v="奥村　博紀"/>
    <s v="211022602"/>
    <x v="9"/>
    <s v="U-SPOT利用料"/>
    <s v="株式会社デジメディア"/>
    <s v="ＣＡＳＡ　ＣＯＬＯＲｵｰｸﾜ美濃ｲﾝﾀｰ店"/>
  </r>
  <r>
    <s v="1月"/>
    <s v="1165023"/>
    <x v="1073"/>
    <s v="0204200100"/>
    <s v="町田支店"/>
    <s v="0239000000"/>
    <s v="中部支社"/>
    <s v="48722"/>
    <s v="奥村　博紀"/>
    <s v="211022602"/>
    <x v="14"/>
    <s v="Uレコ 月額利用料"/>
    <s v="株式会社デジメディア"/>
    <s v="ＣＡＳＡ　ＣＯＬＯＲｵｰｸﾜ美濃ｲﾝﾀｰ店"/>
  </r>
  <r>
    <s v="1月"/>
    <s v="1165021"/>
    <x v="1073"/>
    <s v="0204200100"/>
    <s v="町田支店"/>
    <s v="0239000000"/>
    <s v="中部支社"/>
    <s v="48722"/>
    <s v="奥村　博紀"/>
    <s v="211022602"/>
    <x v="20"/>
    <s v="POS BEAUTY 月額利用料"/>
    <s v="株式会社デジメディア"/>
    <s v="ＣＡＳＡ　ＣＯＬＯＲｵｰｸﾜ美濃ｲﾝﾀｰ店"/>
  </r>
  <r>
    <s v="1月"/>
    <s v="1168015"/>
    <x v="1073"/>
    <s v="0204200100"/>
    <s v="町田支店"/>
    <s v="0239000000"/>
    <s v="中部支社"/>
    <s v="48722"/>
    <s v="奥村　博紀"/>
    <s v="211022602"/>
    <x v="10"/>
    <s v="フレッツ完成情報管理品目"/>
    <s v="株式会社デジメディア"/>
    <s v="ＣＡＳＡ　ＣＯＬＯＲｵｰｸﾜ美濃ｲﾝﾀｰ店"/>
  </r>
  <r>
    <s v="1月"/>
    <s v="1165022"/>
    <x v="1073"/>
    <s v="0204200100"/>
    <s v="町田支店"/>
    <s v="0239000000"/>
    <s v="中部支社"/>
    <s v="48722"/>
    <s v="奥村　博紀"/>
    <s v="211022602"/>
    <x v="4"/>
    <s v="SINGLE MIX 聴取料"/>
    <s v="株式会社デジメディア"/>
    <s v="ＣＡＳＡ　ＣＯＬＯＲｵｰｸﾜ美濃ｲﾝﾀｰ店"/>
  </r>
  <r>
    <s v="1月"/>
    <s v="1165028"/>
    <x v="1073"/>
    <s v="0204200100"/>
    <s v="町田支店"/>
    <s v="0239000000"/>
    <s v="中部支社"/>
    <s v="48722"/>
    <s v="奥村　博紀"/>
    <s v="211022635"/>
    <x v="9"/>
    <s v="U-SPOT利用料"/>
    <s v="株式会社デジメディア"/>
    <s v="CASA　COLOR　イオンタウン各務原鵜沼"/>
  </r>
  <r>
    <s v="1月"/>
    <s v="1165027"/>
    <x v="1073"/>
    <s v="0204200100"/>
    <s v="町田支店"/>
    <s v="0239000000"/>
    <s v="中部支社"/>
    <s v="48722"/>
    <s v="奥村　博紀"/>
    <s v="211022635"/>
    <x v="14"/>
    <s v="Uレコ 月額利用料"/>
    <s v="株式会社デジメディア"/>
    <s v="CASA　COLOR　イオンタウン各務原鵜沼"/>
  </r>
  <r>
    <s v="1月"/>
    <s v="1165025"/>
    <x v="1073"/>
    <s v="0204200100"/>
    <s v="町田支店"/>
    <s v="0239000000"/>
    <s v="中部支社"/>
    <s v="48722"/>
    <s v="奥村　博紀"/>
    <s v="211022635"/>
    <x v="20"/>
    <s v="POS BEAUTY 月額利用料"/>
    <s v="株式会社デジメディア"/>
    <s v="CASA　COLOR　イオンタウン各務原鵜沼"/>
  </r>
  <r>
    <s v="1月"/>
    <s v="1165613"/>
    <x v="1073"/>
    <s v="0204200100"/>
    <s v="町田支店"/>
    <s v="0239000000"/>
    <s v="中部支社"/>
    <s v="48722"/>
    <s v="奥村　博紀"/>
    <s v="211022635"/>
    <x v="10"/>
    <s v="フレッツ完成情報管理品目"/>
    <s v="株式会社デジメディア"/>
    <s v="CASA　COLOR　イオンタウン各務原鵜沼"/>
  </r>
  <r>
    <s v="1月"/>
    <s v="1165026"/>
    <x v="1073"/>
    <s v="0204200100"/>
    <s v="町田支店"/>
    <s v="0239000000"/>
    <s v="中部支社"/>
    <s v="48722"/>
    <s v="奥村　博紀"/>
    <s v="211022635"/>
    <x v="4"/>
    <s v="SINGLE MIX 聴取料"/>
    <s v="株式会社デジメディア"/>
    <s v="CASA　COLOR　イオンタウン各務原鵜沼"/>
  </r>
  <r>
    <s v="1月"/>
    <s v="1161776"/>
    <x v="1073"/>
    <s v="0204200100"/>
    <s v="町田支店"/>
    <s v="0239000000"/>
    <s v="中部支社"/>
    <s v="48722"/>
    <s v="奥村　博紀"/>
    <s v="220923641"/>
    <x v="5"/>
    <s v="月額基本料"/>
    <s v="株式会社デジメディア"/>
    <s v="CASA　COLOR　ベイシア浜松都田テクノ"/>
  </r>
  <r>
    <s v="1月"/>
    <s v="1161538"/>
    <x v="1073"/>
    <s v="0204200100"/>
    <s v="町田支店"/>
    <s v="0239000000"/>
    <s v="中部支社"/>
    <s v="48722"/>
    <s v="奥村　博紀"/>
    <s v="220923641"/>
    <x v="9"/>
    <s v="U-SPOT利用料"/>
    <s v="株式会社デジメディア"/>
    <s v="CASA　COLOR　ベイシア浜松都田テクノ"/>
  </r>
  <r>
    <s v="1月"/>
    <s v="1161537"/>
    <x v="1073"/>
    <s v="0204200100"/>
    <s v="町田支店"/>
    <s v="0239000000"/>
    <s v="中部支社"/>
    <s v="48722"/>
    <s v="奥村　博紀"/>
    <s v="220923641"/>
    <x v="14"/>
    <s v="Uレコ 月額利用料"/>
    <s v="株式会社デジメディア"/>
    <s v="CASA　COLOR　ベイシア浜松都田テクノ"/>
  </r>
  <r>
    <s v="1月"/>
    <s v="1161535"/>
    <x v="1073"/>
    <s v="0204200100"/>
    <s v="町田支店"/>
    <s v="0239000000"/>
    <s v="中部支社"/>
    <s v="48722"/>
    <s v="奥村　博紀"/>
    <s v="220923641"/>
    <x v="20"/>
    <s v="POS BEAUTY 月額利用料"/>
    <s v="株式会社デジメディア"/>
    <s v="CASA　COLOR　ベイシア浜松都田テクノ"/>
  </r>
  <r>
    <s v="1月"/>
    <s v="1161536"/>
    <x v="1073"/>
    <s v="0204200100"/>
    <s v="町田支店"/>
    <s v="0239000000"/>
    <s v="中部支社"/>
    <s v="48722"/>
    <s v="奥村　博紀"/>
    <s v="220923641"/>
    <x v="4"/>
    <s v="SINGLE MIX 聴取料"/>
    <s v="株式会社デジメディア"/>
    <s v="CASA　COLOR　ベイシア浜松都田テクノ"/>
  </r>
  <r>
    <s v="1月"/>
    <s v="1166471"/>
    <x v="1073"/>
    <s v="0204200100"/>
    <s v="町田支店"/>
    <s v="0239000000"/>
    <s v="中部支社"/>
    <s v="48722"/>
    <s v="奥村　博紀"/>
    <s v="231310466"/>
    <x v="1"/>
    <s v="保険契約(少額短期)"/>
    <s v="株式会社デジメディア"/>
    <s v="ＣＡＳＡ ＣＯＬＯＲ ラスパ太田川"/>
  </r>
  <r>
    <s v="1月"/>
    <s v="1163489"/>
    <x v="1073"/>
    <s v="0204200100"/>
    <s v="町田支店"/>
    <s v="0239000000"/>
    <s v="中部支社"/>
    <s v="48722"/>
    <s v="奥村　博紀"/>
    <s v="240221909"/>
    <x v="9"/>
    <s v="U-SPOT利用料"/>
    <s v="株式会社デジメディア"/>
    <s v="ＣＡＳＡ　ＣＯＬＯＲイオンタウン四日市泊"/>
  </r>
  <r>
    <s v="1月"/>
    <s v="1163488"/>
    <x v="1073"/>
    <s v="0204200100"/>
    <s v="町田支店"/>
    <s v="0239000000"/>
    <s v="中部支社"/>
    <s v="48722"/>
    <s v="奥村　博紀"/>
    <s v="240221909"/>
    <x v="14"/>
    <s v="Uレコ 月額利用料"/>
    <s v="株式会社デジメディア"/>
    <s v="ＣＡＳＡ　ＣＯＬＯＲイオンタウン四日市泊"/>
  </r>
  <r>
    <s v="1月"/>
    <s v="1163486"/>
    <x v="1073"/>
    <s v="0204200100"/>
    <s v="町田支店"/>
    <s v="0239000000"/>
    <s v="中部支社"/>
    <s v="48722"/>
    <s v="奥村　博紀"/>
    <s v="240221909"/>
    <x v="20"/>
    <s v="POS BEAUTY 月額利用料"/>
    <s v="株式会社デジメディア"/>
    <s v="ＣＡＳＡ　ＣＯＬＯＲイオンタウン四日市泊"/>
  </r>
  <r>
    <s v="1月"/>
    <s v="1164731"/>
    <x v="1073"/>
    <s v="0204200100"/>
    <s v="町田支店"/>
    <s v="0239000000"/>
    <s v="中部支社"/>
    <s v="48722"/>
    <s v="奥村　博紀"/>
    <s v="240221909"/>
    <x v="10"/>
    <s v="フレッツ完成情報管理品目"/>
    <s v="株式会社デジメディア"/>
    <s v="ＣＡＳＡ　ＣＯＬＯＲイオンタウン四日市泊"/>
  </r>
  <r>
    <s v="1月"/>
    <s v="1163487"/>
    <x v="1073"/>
    <s v="0204200100"/>
    <s v="町田支店"/>
    <s v="0239000000"/>
    <s v="中部支社"/>
    <s v="48722"/>
    <s v="奥村　博紀"/>
    <s v="240221909"/>
    <x v="4"/>
    <s v="SINGLE MIX 聴取料"/>
    <s v="株式会社デジメディア"/>
    <s v="ＣＡＳＡ　ＣＯＬＯＲイオンタウン四日市泊"/>
  </r>
  <r>
    <s v="1月"/>
    <s v="1164109"/>
    <x v="1073"/>
    <s v="0204200100"/>
    <s v="町田支店"/>
    <s v="0239000000"/>
    <s v="中部支社"/>
    <s v="48722"/>
    <s v="奥村　博紀"/>
    <s v="240310443"/>
    <x v="9"/>
    <s v="U-SPOT利用料"/>
    <s v="株式会社デジメディア"/>
    <s v="ＣＡＳＡ　ＣＯＬＯＲ　ベリー伊勢みその"/>
  </r>
  <r>
    <s v="1月"/>
    <s v="1164108"/>
    <x v="1073"/>
    <s v="0204200100"/>
    <s v="町田支店"/>
    <s v="0239000000"/>
    <s v="中部支社"/>
    <s v="48722"/>
    <s v="奥村　博紀"/>
    <s v="240310443"/>
    <x v="14"/>
    <s v="Uレコ 月額利用料"/>
    <s v="株式会社デジメディア"/>
    <s v="ＣＡＳＡ　ＣＯＬＯＲ　ベリー伊勢みその"/>
  </r>
  <r>
    <s v="1月"/>
    <s v="1164107"/>
    <x v="1073"/>
    <s v="0204200100"/>
    <s v="町田支店"/>
    <s v="0239000000"/>
    <s v="中部支社"/>
    <s v="48722"/>
    <s v="奥村　博紀"/>
    <s v="240310443"/>
    <x v="20"/>
    <s v="POS BEAUTY 月額利用料"/>
    <s v="株式会社デジメディア"/>
    <s v="ＣＡＳＡ　ＣＯＬＯＲ　ベリー伊勢みその"/>
  </r>
  <r>
    <s v="1月"/>
    <s v="1165635"/>
    <x v="1073"/>
    <s v="0204200100"/>
    <s v="町田支店"/>
    <s v="0239000000"/>
    <s v="中部支社"/>
    <s v="48722"/>
    <s v="奥村　博紀"/>
    <s v="240310443"/>
    <x v="10"/>
    <s v="フレッツ完成情報管理品目"/>
    <s v="株式会社デジメディア"/>
    <s v="ＣＡＳＡ　ＣＯＬＯＲ　ベリー伊勢みその"/>
  </r>
  <r>
    <s v="1月"/>
    <s v="1164110"/>
    <x v="1073"/>
    <s v="0204200100"/>
    <s v="町田支店"/>
    <s v="0239000000"/>
    <s v="中部支社"/>
    <s v="48722"/>
    <s v="奥村　博紀"/>
    <s v="240310443"/>
    <x v="4"/>
    <s v="SINGLE MIX 聴取料"/>
    <s v="株式会社デジメディア"/>
    <s v="ＣＡＳＡ　ＣＯＬＯＲ　ベリー伊勢みその"/>
  </r>
  <r>
    <s v="1月"/>
    <s v="1161813"/>
    <x v="1073"/>
    <s v="0204200100"/>
    <s v="町田支店"/>
    <s v="0239000000"/>
    <s v="中部支社"/>
    <s v="48722"/>
    <s v="奥村　博紀"/>
    <s v="260140141"/>
    <x v="5"/>
    <s v="月額基本料"/>
    <s v="株式会社デジメディア"/>
    <s v="CASA COLOR　カナート洛北阪急スクエア"/>
  </r>
  <r>
    <s v="1月"/>
    <s v="1170621"/>
    <x v="1073"/>
    <s v="0204200100"/>
    <s v="町田支店"/>
    <s v="0239000000"/>
    <s v="中部支社"/>
    <s v="48722"/>
    <s v="奥村　博紀"/>
    <s v="260140141"/>
    <x v="9"/>
    <s v="U-SPOT利用料"/>
    <s v="株式会社デジメディア"/>
    <s v="CASA COLOR　カナート洛北阪急スクエア"/>
  </r>
  <r>
    <s v="1月"/>
    <s v="1170620"/>
    <x v="1073"/>
    <s v="0204200100"/>
    <s v="町田支店"/>
    <s v="0239000000"/>
    <s v="中部支社"/>
    <s v="48722"/>
    <s v="奥村　博紀"/>
    <s v="260140141"/>
    <x v="14"/>
    <s v="Uレコ 月額利用料"/>
    <s v="株式会社デジメディア"/>
    <s v="CASA COLOR　カナート洛北阪急スクエア"/>
  </r>
  <r>
    <s v="1月"/>
    <s v="1170619"/>
    <x v="1073"/>
    <s v="0204200100"/>
    <s v="町田支店"/>
    <s v="0239000000"/>
    <s v="中部支社"/>
    <s v="48722"/>
    <s v="奥村　博紀"/>
    <s v="260140141"/>
    <x v="20"/>
    <s v="POS BEAUTY 月額利用料"/>
    <s v="株式会社デジメディア"/>
    <s v="CASA COLOR　カナート洛北阪急スクエア"/>
  </r>
  <r>
    <s v="1月"/>
    <s v="1170618"/>
    <x v="1073"/>
    <s v="0204200100"/>
    <s v="町田支店"/>
    <s v="0239000000"/>
    <s v="中部支社"/>
    <s v="48722"/>
    <s v="奥村　博紀"/>
    <s v="260140141"/>
    <x v="4"/>
    <s v="聴取料"/>
    <s v="株式会社デジメディア"/>
    <s v="CASA COLOR　カナート洛北阪急スクエア"/>
  </r>
  <r>
    <s v="1月"/>
    <s v="1166618"/>
    <x v="1073"/>
    <s v="0204200100"/>
    <s v="町田支店"/>
    <s v="0239000000"/>
    <s v="中部支社"/>
    <s v="48722"/>
    <s v="奥村　博紀"/>
    <s v="400228214"/>
    <x v="1"/>
    <s v="保険契約(少額短期)"/>
    <s v="株式会社デジメディア"/>
    <s v="ＣＡＳＡ ＣＯＬＯＲフォレオひびきの"/>
  </r>
  <r>
    <s v="1月"/>
    <s v="1169898"/>
    <x v="1073"/>
    <s v="0204200100"/>
    <s v="町田支店"/>
    <s v="0239000000"/>
    <s v="中部支社"/>
    <s v="48722"/>
    <s v="奥村　博紀"/>
    <s v="440125239"/>
    <x v="9"/>
    <s v="U-SPOT利用料"/>
    <s v="株式会社デジメディア"/>
    <s v="ＣＡＳＡ　ＣＯＬＯＲ　イオンモール三光"/>
  </r>
  <r>
    <s v="1月"/>
    <s v="1169900"/>
    <x v="1073"/>
    <s v="0204200100"/>
    <s v="町田支店"/>
    <s v="0239000000"/>
    <s v="中部支社"/>
    <s v="48722"/>
    <s v="奥村　博紀"/>
    <s v="440125239"/>
    <x v="14"/>
    <s v="Uレコ 月額利用料"/>
    <s v="株式会社デジメディア"/>
    <s v="ＣＡＳＡ　ＣＯＬＯＲ　イオンモール三光"/>
  </r>
  <r>
    <s v="1月"/>
    <s v="1169899"/>
    <x v="1073"/>
    <s v="0204200100"/>
    <s v="町田支店"/>
    <s v="0239000000"/>
    <s v="中部支社"/>
    <s v="48722"/>
    <s v="奥村　博紀"/>
    <s v="440125239"/>
    <x v="20"/>
    <s v="POS BEAUTY 月額利用料"/>
    <s v="株式会社デジメディア"/>
    <s v="ＣＡＳＡ　ＣＯＬＯＲ　イオンモール三光"/>
  </r>
  <r>
    <s v="1月"/>
    <s v="1171278"/>
    <x v="1073"/>
    <s v="0204200100"/>
    <s v="町田支店"/>
    <s v="0239000000"/>
    <s v="中部支社"/>
    <s v="48722"/>
    <s v="奥村　博紀"/>
    <s v="440125239"/>
    <x v="10"/>
    <s v="フレッツ完成情報管理品目"/>
    <s v="株式会社デジメディア"/>
    <s v="ＣＡＳＡ　ＣＯＬＯＲ　イオンモール三光"/>
  </r>
  <r>
    <s v="1月"/>
    <s v="1169897"/>
    <x v="1073"/>
    <s v="0204200100"/>
    <s v="町田支店"/>
    <s v="0239000000"/>
    <s v="中部支社"/>
    <s v="48722"/>
    <s v="奥村　博紀"/>
    <s v="440125239"/>
    <x v="4"/>
    <s v="SINGLE MIX 聴取料"/>
    <s v="株式会社デジメディア"/>
    <s v="ＣＡＳＡ　ＣＯＬＯＲ　イオンモール三光"/>
  </r>
  <r>
    <s v="1月"/>
    <s v="1162474"/>
    <x v="1073"/>
    <s v="0204200100"/>
    <s v="町田支店"/>
    <s v="0239000000"/>
    <s v="中部支社"/>
    <s v="48722"/>
    <s v="奥村　博紀"/>
    <s v="827009626"/>
    <x v="5"/>
    <s v="月額基本料"/>
    <s v="株式会社デジメディア"/>
    <s v="ＣＡＳＡ　ＣＯＬＯＲ　イオン桜井"/>
  </r>
  <r>
    <s v="1月"/>
    <s v="1165448"/>
    <x v="1073"/>
    <s v="0204200100"/>
    <s v="町田支店"/>
    <s v="0239000000"/>
    <s v="中部支社"/>
    <s v="48722"/>
    <s v="奥村　博紀"/>
    <s v="827009626"/>
    <x v="9"/>
    <s v="U-SPOT利用料"/>
    <s v="株式会社デジメディア"/>
    <s v="ＣＡＳＡ　ＣＯＬＯＲ　イオン桜井"/>
  </r>
  <r>
    <s v="1月"/>
    <s v="1165447"/>
    <x v="1073"/>
    <s v="0204200100"/>
    <s v="町田支店"/>
    <s v="0239000000"/>
    <s v="中部支社"/>
    <s v="48722"/>
    <s v="奥村　博紀"/>
    <s v="827009626"/>
    <x v="14"/>
    <s v="Uレコ 月額利用料"/>
    <s v="株式会社デジメディア"/>
    <s v="ＣＡＳＡ　ＣＯＬＯＲ　イオン桜井"/>
  </r>
  <r>
    <s v="1月"/>
    <s v="1165445"/>
    <x v="1073"/>
    <s v="0204200100"/>
    <s v="町田支店"/>
    <s v="0239000000"/>
    <s v="中部支社"/>
    <s v="48722"/>
    <s v="奥村　博紀"/>
    <s v="827009626"/>
    <x v="20"/>
    <s v="POS BEAUTY 月額利用料"/>
    <s v="株式会社デジメディア"/>
    <s v="ＣＡＳＡ　ＣＯＬＯＲ　イオン桜井"/>
  </r>
  <r>
    <s v="1月"/>
    <s v="1165446"/>
    <x v="1073"/>
    <s v="0204200100"/>
    <s v="町田支店"/>
    <s v="0239000000"/>
    <s v="中部支社"/>
    <s v="48722"/>
    <s v="奥村　博紀"/>
    <s v="827009626"/>
    <x v="4"/>
    <s v="SINGLE MIX 聴取料"/>
    <s v="株式会社デジメディア"/>
    <s v="ＣＡＳＡ　ＣＯＬＯＲ　イオン桜井"/>
  </r>
  <r>
    <s v="1月"/>
    <s v="1166697"/>
    <x v="1073"/>
    <s v="0204200100"/>
    <s v="町田支店"/>
    <s v="0239000000"/>
    <s v="中部支社"/>
    <s v="48722"/>
    <s v="奥村　博紀"/>
    <s v="827010042"/>
    <x v="1"/>
    <s v="保険契約(少額短期)"/>
    <s v="株式会社デジメディア"/>
    <s v="CASA COLOR　フレンドマート岸辺"/>
  </r>
  <r>
    <s v="2月"/>
    <s v="1173372"/>
    <x v="1073"/>
    <s v="0204200100"/>
    <s v="町田支店"/>
    <s v="0239000000"/>
    <s v="中部支社"/>
    <s v="48722"/>
    <s v="奥村　博紀"/>
    <s v="080128444"/>
    <x v="9"/>
    <s v="U-SPOT利用料"/>
    <s v="株式会社デジメディア"/>
    <s v="CASA COLORカスミFO水戸常澄"/>
  </r>
  <r>
    <s v="2月"/>
    <s v="1173371"/>
    <x v="1073"/>
    <s v="0204200100"/>
    <s v="町田支店"/>
    <s v="0239000000"/>
    <s v="中部支社"/>
    <s v="48722"/>
    <s v="奥村　博紀"/>
    <s v="080128444"/>
    <x v="14"/>
    <s v="Uレコ 月額利用料"/>
    <s v="株式会社デジメディア"/>
    <s v="CASA COLORカスミFO水戸常澄"/>
  </r>
  <r>
    <s v="2月"/>
    <s v="1173370"/>
    <x v="1073"/>
    <s v="0204200100"/>
    <s v="町田支店"/>
    <s v="0239000000"/>
    <s v="中部支社"/>
    <s v="48722"/>
    <s v="奥村　博紀"/>
    <s v="080128444"/>
    <x v="20"/>
    <s v="POS BEAUTY 月額利用料"/>
    <s v="株式会社デジメディア"/>
    <s v="CASA COLORカスミFO水戸常澄"/>
  </r>
  <r>
    <s v="2月"/>
    <s v="1174243"/>
    <x v="1073"/>
    <s v="0204200100"/>
    <s v="町田支店"/>
    <s v="0239000000"/>
    <s v="中部支社"/>
    <s v="48722"/>
    <s v="奥村　博紀"/>
    <s v="080128444"/>
    <x v="10"/>
    <s v="フレッツ完成情報管理品目"/>
    <s v="株式会社デジメディア"/>
    <s v="CASA COLORカスミFO水戸常澄"/>
  </r>
  <r>
    <s v="2月"/>
    <s v="1173373"/>
    <x v="1073"/>
    <s v="0204200100"/>
    <s v="町田支店"/>
    <s v="0239000000"/>
    <s v="中部支社"/>
    <s v="48722"/>
    <s v="奥村　博紀"/>
    <s v="080128444"/>
    <x v="4"/>
    <s v="SINGLE MIX 聴取料"/>
    <s v="株式会社デジメディア"/>
    <s v="CASA COLORカスミFO水戸常澄"/>
  </r>
  <r>
    <s v="2月"/>
    <s v="1175602"/>
    <x v="1073"/>
    <s v="0204200100"/>
    <s v="町田支店"/>
    <s v="0239000000"/>
    <s v="中部支社"/>
    <s v="48722"/>
    <s v="奥村　博紀"/>
    <s v="080128444"/>
    <x v="1"/>
    <s v="保険契約(少額短期)"/>
    <s v="株式会社デジメディア"/>
    <s v="CASA COLORカスミFO水戸常澄"/>
  </r>
  <r>
    <s v="2月"/>
    <s v="1175606"/>
    <x v="1073"/>
    <s v="0204200100"/>
    <s v="町田支店"/>
    <s v="0239000000"/>
    <s v="中部支社"/>
    <s v="48722"/>
    <s v="奥村　博紀"/>
    <s v="080724579"/>
    <x v="9"/>
    <s v="U-SPOT利用料"/>
    <s v="株式会社デジメディア"/>
    <s v="ＣＡＳＡ ＣＯＬＯＲ カスミ土浦ピアタウン"/>
  </r>
  <r>
    <s v="2月"/>
    <s v="1175605"/>
    <x v="1073"/>
    <s v="0204200100"/>
    <s v="町田支店"/>
    <s v="0239000000"/>
    <s v="中部支社"/>
    <s v="48722"/>
    <s v="奥村　博紀"/>
    <s v="080724579"/>
    <x v="14"/>
    <s v="Uレコ 月額利用料"/>
    <s v="株式会社デジメディア"/>
    <s v="ＣＡＳＡ ＣＯＬＯＲ カスミ土浦ピアタウン"/>
  </r>
  <r>
    <s v="2月"/>
    <s v="1175604"/>
    <x v="1073"/>
    <s v="0204200100"/>
    <s v="町田支店"/>
    <s v="0239000000"/>
    <s v="中部支社"/>
    <s v="48722"/>
    <s v="奥村　博紀"/>
    <s v="080724579"/>
    <x v="20"/>
    <s v="POS BEAUTY 月額利用料"/>
    <s v="株式会社デジメディア"/>
    <s v="ＣＡＳＡ ＣＯＬＯＲ カスミ土浦ピアタウン"/>
  </r>
  <r>
    <s v="2月"/>
    <s v="1176585"/>
    <x v="1073"/>
    <s v="0204200100"/>
    <s v="町田支店"/>
    <s v="0239000000"/>
    <s v="中部支社"/>
    <s v="48722"/>
    <s v="奥村　博紀"/>
    <s v="080724579"/>
    <x v="10"/>
    <s v="フレッツ完成情報管理品目"/>
    <s v="株式会社デジメディア"/>
    <s v="ＣＡＳＡ ＣＯＬＯＲ カスミ土浦ピアタウン"/>
  </r>
  <r>
    <s v="2月"/>
    <s v="1175603"/>
    <x v="1073"/>
    <s v="0204200100"/>
    <s v="町田支店"/>
    <s v="0239000000"/>
    <s v="中部支社"/>
    <s v="48722"/>
    <s v="奥村　博紀"/>
    <s v="080724579"/>
    <x v="4"/>
    <s v="SINGLE MIX 聴取料"/>
    <s v="株式会社デジメディア"/>
    <s v="ＣＡＳＡ ＣＯＬＯＲ カスミ土浦ピアタウン"/>
  </r>
  <r>
    <s v="2月"/>
    <s v="1176290"/>
    <x v="1073"/>
    <s v="0204200100"/>
    <s v="町田支店"/>
    <s v="0239000000"/>
    <s v="中部支社"/>
    <s v="48722"/>
    <s v="奥村　博紀"/>
    <s v="080724579"/>
    <x v="1"/>
    <s v="保険契約(少額短期)"/>
    <s v="株式会社デジメディア"/>
    <s v="ＣＡＳＡ ＣＯＬＯＲ カスミ土浦ピアタウン"/>
  </r>
  <r>
    <s v="2月"/>
    <s v="1171758"/>
    <x v="1073"/>
    <s v="0204200100"/>
    <s v="町田支店"/>
    <s v="0239000000"/>
    <s v="中部支社"/>
    <s v="48722"/>
    <s v="奥村　博紀"/>
    <s v="090129317"/>
    <x v="9"/>
    <s v="U-SPOT利用料"/>
    <s v="株式会社デジメディア"/>
    <s v="ＣＡＳＡ　ＣＯＬＯＲ　トライアル大田原"/>
  </r>
  <r>
    <s v="2月"/>
    <s v="1171757"/>
    <x v="1073"/>
    <s v="0204200100"/>
    <s v="町田支店"/>
    <s v="0239000000"/>
    <s v="中部支社"/>
    <s v="48722"/>
    <s v="奥村　博紀"/>
    <s v="090129317"/>
    <x v="14"/>
    <s v="Uレコ 月額利用料"/>
    <s v="株式会社デジメディア"/>
    <s v="ＣＡＳＡ　ＣＯＬＯＲ　トライアル大田原"/>
  </r>
  <r>
    <s v="2月"/>
    <s v="1171756"/>
    <x v="1073"/>
    <s v="0204200100"/>
    <s v="町田支店"/>
    <s v="0239000000"/>
    <s v="中部支社"/>
    <s v="48722"/>
    <s v="奥村　博紀"/>
    <s v="090129317"/>
    <x v="20"/>
    <s v="POS BEAUTY 月額利用料"/>
    <s v="株式会社デジメディア"/>
    <s v="ＣＡＳＡ　ＣＯＬＯＲ　トライアル大田原"/>
  </r>
  <r>
    <s v="2月"/>
    <s v="1172233"/>
    <x v="1073"/>
    <s v="0204200100"/>
    <s v="町田支店"/>
    <s v="0239000000"/>
    <s v="中部支社"/>
    <s v="48722"/>
    <s v="奥村　博紀"/>
    <s v="090129317"/>
    <x v="10"/>
    <s v="フレッツ完成情報管理品目"/>
    <s v="株式会社デジメディア"/>
    <s v="ＣＡＳＡ　ＣＯＬＯＲ　トライアル大田原"/>
  </r>
  <r>
    <s v="2月"/>
    <s v="1171759"/>
    <x v="1073"/>
    <s v="0204200100"/>
    <s v="町田支店"/>
    <s v="0239000000"/>
    <s v="中部支社"/>
    <s v="48722"/>
    <s v="奥村　博紀"/>
    <s v="090129317"/>
    <x v="4"/>
    <s v="SINGLE MIX 聴取料"/>
    <s v="株式会社デジメディア"/>
    <s v="ＣＡＳＡ　ＣＯＬＯＲ　トライアル大田原"/>
  </r>
  <r>
    <s v="2月"/>
    <s v="1172234"/>
    <x v="1073"/>
    <s v="0204200100"/>
    <s v="町田支店"/>
    <s v="0239000000"/>
    <s v="中部支社"/>
    <s v="48722"/>
    <s v="奥村　博紀"/>
    <s v="090129317"/>
    <x v="1"/>
    <s v="保険契約(少額短期)"/>
    <s v="株式会社デジメディア"/>
    <s v="ＣＡＳＡ　ＣＯＬＯＲ　トライアル大田原"/>
  </r>
  <r>
    <s v="2月"/>
    <s v="1175917"/>
    <x v="1073"/>
    <s v="0204200100"/>
    <s v="町田支店"/>
    <s v="0239000000"/>
    <s v="中部支社"/>
    <s v="48722"/>
    <s v="奥村　博紀"/>
    <s v="090217224"/>
    <x v="9"/>
    <s v="U-SPOT利用料"/>
    <s v="株式会社デジメディア"/>
    <s v="CASA COLORカインズモール大平"/>
  </r>
  <r>
    <s v="2月"/>
    <s v="1175916"/>
    <x v="1073"/>
    <s v="0204200100"/>
    <s v="町田支店"/>
    <s v="0239000000"/>
    <s v="中部支社"/>
    <s v="48722"/>
    <s v="奥村　博紀"/>
    <s v="090217224"/>
    <x v="14"/>
    <s v="Uレコ 月額利用料"/>
    <s v="株式会社デジメディア"/>
    <s v="CASA COLORカインズモール大平"/>
  </r>
  <r>
    <s v="2月"/>
    <s v="1175915"/>
    <x v="1073"/>
    <s v="0204200100"/>
    <s v="町田支店"/>
    <s v="0239000000"/>
    <s v="中部支社"/>
    <s v="48722"/>
    <s v="奥村　博紀"/>
    <s v="090217224"/>
    <x v="20"/>
    <s v="POS BEAUTY 月額利用料"/>
    <s v="株式会社デジメディア"/>
    <s v="CASA COLORカインズモール大平"/>
  </r>
  <r>
    <s v="2月"/>
    <s v="1176586"/>
    <x v="1073"/>
    <s v="0204200100"/>
    <s v="町田支店"/>
    <s v="0239000000"/>
    <s v="中部支社"/>
    <s v="48722"/>
    <s v="奥村　博紀"/>
    <s v="090217224"/>
    <x v="10"/>
    <s v="フレッツ完成情報管理品目"/>
    <s v="株式会社デジメディア"/>
    <s v="CASA COLORカインズモール大平"/>
  </r>
  <r>
    <s v="2月"/>
    <s v="1175914"/>
    <x v="1073"/>
    <s v="0204200100"/>
    <s v="町田支店"/>
    <s v="0239000000"/>
    <s v="中部支社"/>
    <s v="48722"/>
    <s v="奥村　博紀"/>
    <s v="090217224"/>
    <x v="4"/>
    <s v="SINGLE MIX 聴取料"/>
    <s v="株式会社デジメディア"/>
    <s v="CASA COLORカインズモール大平"/>
  </r>
  <r>
    <s v="2月"/>
    <s v="1175330"/>
    <x v="1073"/>
    <s v="0204200100"/>
    <s v="町田支店"/>
    <s v="0239000000"/>
    <s v="中部支社"/>
    <s v="48722"/>
    <s v="奥村　博紀"/>
    <s v="100125857"/>
    <x v="9"/>
    <s v="U-SPOT利用料"/>
    <s v="株式会社デジメディア"/>
    <s v="CASA COLOR ベイシア西部モール"/>
  </r>
  <r>
    <s v="2月"/>
    <s v="1175329"/>
    <x v="1073"/>
    <s v="0204200100"/>
    <s v="町田支店"/>
    <s v="0239000000"/>
    <s v="中部支社"/>
    <s v="48722"/>
    <s v="奥村　博紀"/>
    <s v="100125857"/>
    <x v="14"/>
    <s v="Uレコ 月額利用料"/>
    <s v="株式会社デジメディア"/>
    <s v="CASA COLOR ベイシア西部モール"/>
  </r>
  <r>
    <s v="2月"/>
    <s v="1175327"/>
    <x v="1073"/>
    <s v="0204200100"/>
    <s v="町田支店"/>
    <s v="0239000000"/>
    <s v="中部支社"/>
    <s v="48722"/>
    <s v="奥村　博紀"/>
    <s v="100125857"/>
    <x v="20"/>
    <s v="POS BEAUTY 月額利用料"/>
    <s v="株式会社デジメディア"/>
    <s v="CASA COLOR ベイシア西部モール"/>
  </r>
  <r>
    <s v="2月"/>
    <s v="1175922"/>
    <x v="1073"/>
    <s v="0204200100"/>
    <s v="町田支店"/>
    <s v="0239000000"/>
    <s v="中部支社"/>
    <s v="48722"/>
    <s v="奥村　博紀"/>
    <s v="100125857"/>
    <x v="10"/>
    <s v="フレッツ完成情報管理品目"/>
    <s v="株式会社デジメディア"/>
    <s v="CASA COLOR ベイシア西部モール"/>
  </r>
  <r>
    <s v="2月"/>
    <s v="1175328"/>
    <x v="1073"/>
    <s v="0204200100"/>
    <s v="町田支店"/>
    <s v="0239000000"/>
    <s v="中部支社"/>
    <s v="48722"/>
    <s v="奥村　博紀"/>
    <s v="100125857"/>
    <x v="4"/>
    <s v="SINGLE MIX 聴取料"/>
    <s v="株式会社デジメディア"/>
    <s v="CASA COLOR ベイシア西部モール"/>
  </r>
  <r>
    <s v="2月"/>
    <s v="1175923"/>
    <x v="1073"/>
    <s v="0204200100"/>
    <s v="町田支店"/>
    <s v="0239000000"/>
    <s v="中部支社"/>
    <s v="48722"/>
    <s v="奥村　博紀"/>
    <s v="100125857"/>
    <x v="1"/>
    <s v="保険契約(少額短期)"/>
    <s v="株式会社デジメディア"/>
    <s v="CASA COLOR ベイシア西部モール"/>
  </r>
  <r>
    <s v="2月"/>
    <s v="1173108"/>
    <x v="1073"/>
    <s v="0204200100"/>
    <s v="町田支店"/>
    <s v="0239000000"/>
    <s v="中部支社"/>
    <s v="48722"/>
    <s v="奥村　博紀"/>
    <s v="100125912"/>
    <x v="9"/>
    <s v="U-SPOT利用料"/>
    <s v="株式会社デジメディア"/>
    <s v="CASA COLOR ベイシア大間々"/>
  </r>
  <r>
    <s v="2月"/>
    <s v="1173107"/>
    <x v="1073"/>
    <s v="0204200100"/>
    <s v="町田支店"/>
    <s v="0239000000"/>
    <s v="中部支社"/>
    <s v="48722"/>
    <s v="奥村　博紀"/>
    <s v="100125912"/>
    <x v="14"/>
    <s v="Uレコ 月額利用料"/>
    <s v="株式会社デジメディア"/>
    <s v="CASA COLOR ベイシア大間々"/>
  </r>
  <r>
    <s v="2月"/>
    <s v="1173105"/>
    <x v="1073"/>
    <s v="0204200100"/>
    <s v="町田支店"/>
    <s v="0239000000"/>
    <s v="中部支社"/>
    <s v="48722"/>
    <s v="奥村　博紀"/>
    <s v="100125912"/>
    <x v="20"/>
    <s v="POS BEAUTY 月額利用料"/>
    <s v="株式会社デジメディア"/>
    <s v="CASA COLOR ベイシア大間々"/>
  </r>
  <r>
    <s v="2月"/>
    <s v="1174246"/>
    <x v="1073"/>
    <s v="0204200100"/>
    <s v="町田支店"/>
    <s v="0239000000"/>
    <s v="中部支社"/>
    <s v="48722"/>
    <s v="奥村　博紀"/>
    <s v="100125912"/>
    <x v="10"/>
    <s v="フレッツ完成情報管理品目"/>
    <s v="株式会社デジメディア"/>
    <s v="CASA COLOR ベイシア大間々"/>
  </r>
  <r>
    <s v="2月"/>
    <s v="1173106"/>
    <x v="1073"/>
    <s v="0204200100"/>
    <s v="町田支店"/>
    <s v="0239000000"/>
    <s v="中部支社"/>
    <s v="48722"/>
    <s v="奥村　博紀"/>
    <s v="100125912"/>
    <x v="4"/>
    <s v="SINGLE MIX 聴取料"/>
    <s v="株式会社デジメディア"/>
    <s v="CASA COLOR ベイシア大間々"/>
  </r>
  <r>
    <s v="2月"/>
    <s v="1173382"/>
    <x v="1073"/>
    <s v="0204200100"/>
    <s v="町田支店"/>
    <s v="0239000000"/>
    <s v="中部支社"/>
    <s v="48722"/>
    <s v="奥村　博紀"/>
    <s v="100125912"/>
    <x v="1"/>
    <s v="保険契約(少額短期)"/>
    <s v="株式会社デジメディア"/>
    <s v="CASA COLOR ベイシア大間々"/>
  </r>
  <r>
    <s v="2月"/>
    <s v="1164308"/>
    <x v="1073"/>
    <s v="0204200100"/>
    <s v="町田支店"/>
    <s v="0239000000"/>
    <s v="中部支社"/>
    <s v="48722"/>
    <s v="奥村　博紀"/>
    <s v="100220230"/>
    <x v="1"/>
    <s v="保険契約(少額短期)"/>
    <s v="株式会社デジメディア"/>
    <s v="ＣＡＳＡ　ＣＯＬＯＲ　アピタ高崎店"/>
  </r>
  <r>
    <s v="2月"/>
    <s v="1171432"/>
    <x v="1073"/>
    <s v="0204200100"/>
    <s v="町田支店"/>
    <s v="0239000000"/>
    <s v="中部支社"/>
    <s v="48722"/>
    <s v="奥村　博紀"/>
    <s v="100220250"/>
    <x v="1"/>
    <s v="保険契約(少額短期)"/>
    <s v="株式会社デジメディア"/>
    <s v="ＣＡＳＡ　ＣＯＬＯＲ　ビバモール本庄中央"/>
  </r>
  <r>
    <s v="2月"/>
    <s v="1161985"/>
    <x v="1073"/>
    <s v="0204200100"/>
    <s v="町田支店"/>
    <s v="0239000000"/>
    <s v="中部支社"/>
    <s v="48722"/>
    <s v="奥村　博紀"/>
    <s v="110321812"/>
    <x v="1"/>
    <s v="保険契約(少額短期)"/>
    <s v="株式会社デジメディア"/>
    <s v="ＣＡＳＡ　ＣＯＬＯＲ　ベルク鶴ケ丘"/>
  </r>
  <r>
    <s v="2月"/>
    <s v="1165818"/>
    <x v="1073"/>
    <s v="0204200100"/>
    <s v="町田支店"/>
    <s v="0239000000"/>
    <s v="中部支社"/>
    <s v="48722"/>
    <s v="奥村　博紀"/>
    <s v="111621067"/>
    <x v="1"/>
    <s v="保険契約(少額短期)"/>
    <s v="株式会社デジメディア"/>
    <s v="ＣＡＳＡ　ＣＯＬＯＲベルク八潮鶴ケ曾根"/>
  </r>
  <r>
    <s v="2月"/>
    <s v="1169553"/>
    <x v="1073"/>
    <s v="0204200100"/>
    <s v="町田支店"/>
    <s v="0239000000"/>
    <s v="中部支社"/>
    <s v="48722"/>
    <s v="奥村　博紀"/>
    <s v="131624952"/>
    <x v="1"/>
    <s v="保険契約(少額短期)"/>
    <s v="株式会社デジメディア"/>
    <s v="ＣＡＳＡ　ＣＯＬＯＲ　ららぽーと立川立飛"/>
  </r>
  <r>
    <s v="2月"/>
    <s v="1172088"/>
    <x v="1073"/>
    <s v="0204200100"/>
    <s v="町田支店"/>
    <s v="0239000000"/>
    <s v="中部支社"/>
    <s v="48722"/>
    <s v="奥村　博紀"/>
    <s v="140139185"/>
    <x v="1"/>
    <s v="保険契約(少額短期)"/>
    <s v="株式会社デジメディア"/>
    <s v="ＣＡＳＡ　ＣＯＬＯＲ本牧フロント"/>
  </r>
  <r>
    <s v="2月"/>
    <s v="1172687"/>
    <x v="1073"/>
    <s v="0204200100"/>
    <s v="町田支店"/>
    <s v="0239000000"/>
    <s v="中部支社"/>
    <s v="48722"/>
    <s v="奥村　博紀"/>
    <s v="210212628"/>
    <x v="9"/>
    <s v="U-SPOT利用料"/>
    <s v="株式会社デジメディア"/>
    <s v="ＣＡＳＡ ＣＯＬＯＲ パティオ可児"/>
  </r>
  <r>
    <s v="2月"/>
    <s v="1172688"/>
    <x v="1073"/>
    <s v="0204200100"/>
    <s v="町田支店"/>
    <s v="0239000000"/>
    <s v="中部支社"/>
    <s v="48722"/>
    <s v="奥村　博紀"/>
    <s v="210212628"/>
    <x v="14"/>
    <s v="Uレコ 月額利用料"/>
    <s v="株式会社デジメディア"/>
    <s v="ＣＡＳＡ ＣＯＬＯＲ パティオ可児"/>
  </r>
  <r>
    <s v="2月"/>
    <s v="1172685"/>
    <x v="1073"/>
    <s v="0204200100"/>
    <s v="町田支店"/>
    <s v="0239000000"/>
    <s v="中部支社"/>
    <s v="48722"/>
    <s v="奥村　博紀"/>
    <s v="210212628"/>
    <x v="20"/>
    <s v="POS BEAUTY 月額利用料"/>
    <s v="株式会社デジメディア"/>
    <s v="ＣＡＳＡ ＣＯＬＯＲ パティオ可児"/>
  </r>
  <r>
    <s v="2月"/>
    <s v="1175700"/>
    <x v="1073"/>
    <s v="0204200100"/>
    <s v="町田支店"/>
    <s v="0239000000"/>
    <s v="中部支社"/>
    <s v="48722"/>
    <s v="奥村　博紀"/>
    <s v="210212628"/>
    <x v="10"/>
    <s v="フレッツ完成情報管理品目"/>
    <s v="株式会社デジメディア"/>
    <s v="ＣＡＳＡ ＣＯＬＯＲ パティオ可児"/>
  </r>
  <r>
    <s v="2月"/>
    <s v="1172686"/>
    <x v="1073"/>
    <s v="0204200100"/>
    <s v="町田支店"/>
    <s v="0239000000"/>
    <s v="中部支社"/>
    <s v="48722"/>
    <s v="奥村　博紀"/>
    <s v="210212628"/>
    <x v="4"/>
    <s v="SINGLE MIX 聴取料"/>
    <s v="株式会社デジメディア"/>
    <s v="ＣＡＳＡ ＣＯＬＯＲ パティオ可児"/>
  </r>
  <r>
    <s v="2月"/>
    <s v="1172689"/>
    <x v="1073"/>
    <s v="0204200100"/>
    <s v="町田支店"/>
    <s v="0239000000"/>
    <s v="中部支社"/>
    <s v="48722"/>
    <s v="奥村　博紀"/>
    <s v="210212628"/>
    <x v="1"/>
    <s v="保険契約(少額短期)"/>
    <s v="株式会社デジメディア"/>
    <s v="ＣＡＳＡ ＣＯＬＯＲ パティオ可児"/>
  </r>
  <r>
    <s v="2月"/>
    <s v="1164380"/>
    <x v="1073"/>
    <s v="0204200100"/>
    <s v="町田支店"/>
    <s v="0239000000"/>
    <s v="中部支社"/>
    <s v="48722"/>
    <s v="奥村　博紀"/>
    <s v="211022602"/>
    <x v="1"/>
    <s v="保険契約(少額短期)"/>
    <s v="株式会社デジメディア"/>
    <s v="ＣＡＳＡ　ＣＯＬＯＲｵｰｸﾜ美濃ｲﾝﾀｰ店"/>
  </r>
  <r>
    <s v="2月"/>
    <s v="1165029"/>
    <x v="1073"/>
    <s v="0204200100"/>
    <s v="町田支店"/>
    <s v="0239000000"/>
    <s v="中部支社"/>
    <s v="48722"/>
    <s v="奥村　博紀"/>
    <s v="211022635"/>
    <x v="1"/>
    <s v="保険契約(少額短期)"/>
    <s v="株式会社デジメディア"/>
    <s v="CASA　COLOR　イオンタウン各務原鵜沼"/>
  </r>
  <r>
    <s v="2月"/>
    <s v="1161775"/>
    <x v="1073"/>
    <s v="0204200100"/>
    <s v="町田支店"/>
    <s v="0239000000"/>
    <s v="中部支社"/>
    <s v="48722"/>
    <s v="奥村　博紀"/>
    <s v="220923641"/>
    <x v="1"/>
    <s v="保険契約(少額短期)"/>
    <s v="株式会社デジメディア"/>
    <s v="CASA　COLOR　ベイシア浜松都田テクノ"/>
  </r>
  <r>
    <s v="2月"/>
    <s v="1178037"/>
    <x v="1073"/>
    <s v="0204200100"/>
    <s v="町田支店"/>
    <s v="0239000000"/>
    <s v="中部支社"/>
    <s v="48722"/>
    <s v="奥村　博紀"/>
    <s v="231310467"/>
    <x v="9"/>
    <s v="U-SPOT利用料"/>
    <s v="株式会社デジメディア"/>
    <s v="ＣＡＳＡ ＣＯＬＯＲ MEGAドンキホーテ武豊"/>
  </r>
  <r>
    <s v="2月"/>
    <s v="1178036"/>
    <x v="1073"/>
    <s v="0204200100"/>
    <s v="町田支店"/>
    <s v="0239000000"/>
    <s v="中部支社"/>
    <s v="48722"/>
    <s v="奥村　博紀"/>
    <s v="231310467"/>
    <x v="14"/>
    <s v="Uレコ 月額利用料"/>
    <s v="株式会社デジメディア"/>
    <s v="ＣＡＳＡ ＣＯＬＯＲ MEGAドンキホーテ武豊"/>
  </r>
  <r>
    <s v="2月"/>
    <s v="1178035"/>
    <x v="1073"/>
    <s v="0204200100"/>
    <s v="町田支店"/>
    <s v="0239000000"/>
    <s v="中部支社"/>
    <s v="48722"/>
    <s v="奥村　博紀"/>
    <s v="231310467"/>
    <x v="20"/>
    <s v="POS BEAUTY 月額利用料"/>
    <s v="株式会社デジメディア"/>
    <s v="ＣＡＳＡ ＣＯＬＯＲ MEGAドンキホーテ武豊"/>
  </r>
  <r>
    <s v="2月"/>
    <s v="1178639"/>
    <x v="1073"/>
    <s v="0204200100"/>
    <s v="町田支店"/>
    <s v="0239000000"/>
    <s v="中部支社"/>
    <s v="48722"/>
    <s v="奥村　博紀"/>
    <s v="231310467"/>
    <x v="10"/>
    <s v="フレッツ完成情報管理品目"/>
    <s v="株式会社デジメディア"/>
    <s v="ＣＡＳＡ ＣＯＬＯＲ MEGAドンキホーテ武豊"/>
  </r>
  <r>
    <s v="2月"/>
    <s v="1178034"/>
    <x v="1073"/>
    <s v="0204200100"/>
    <s v="町田支店"/>
    <s v="0239000000"/>
    <s v="中部支社"/>
    <s v="48722"/>
    <s v="奥村　博紀"/>
    <s v="231310467"/>
    <x v="4"/>
    <s v="SINGLE MIX 聴取料"/>
    <s v="株式会社デジメディア"/>
    <s v="ＣＡＳＡ ＣＯＬＯＲ MEGAドンキホーテ武豊"/>
  </r>
  <r>
    <s v="2月"/>
    <s v="1176399"/>
    <x v="1073"/>
    <s v="0204200100"/>
    <s v="町田支店"/>
    <s v="0239000000"/>
    <s v="中部支社"/>
    <s v="48722"/>
    <s v="奥村　博紀"/>
    <s v="231310492"/>
    <x v="9"/>
    <s v="U-SPOT利用料"/>
    <s v="株式会社デジメディア"/>
    <s v="ＣＡＳＡ ＣＯＬＯＲ バロー名和"/>
  </r>
  <r>
    <s v="2月"/>
    <s v="1176398"/>
    <x v="1073"/>
    <s v="0204200100"/>
    <s v="町田支店"/>
    <s v="0239000000"/>
    <s v="中部支社"/>
    <s v="48722"/>
    <s v="奥村　博紀"/>
    <s v="231310492"/>
    <x v="14"/>
    <s v="Uレコ 月額利用料"/>
    <s v="株式会社デジメディア"/>
    <s v="ＣＡＳＡ ＣＯＬＯＲ バロー名和"/>
  </r>
  <r>
    <s v="2月"/>
    <s v="1176397"/>
    <x v="1073"/>
    <s v="0204200100"/>
    <s v="町田支店"/>
    <s v="0239000000"/>
    <s v="中部支社"/>
    <s v="48722"/>
    <s v="奥村　博紀"/>
    <s v="231310492"/>
    <x v="20"/>
    <s v="POS BEAUTY 月額利用料"/>
    <s v="株式会社デジメディア"/>
    <s v="ＣＡＳＡ ＣＯＬＯＲ バロー名和"/>
  </r>
  <r>
    <s v="2月"/>
    <s v="1176400"/>
    <x v="1073"/>
    <s v="0204200100"/>
    <s v="町田支店"/>
    <s v="0239000000"/>
    <s v="中部支社"/>
    <s v="48722"/>
    <s v="奥村　博紀"/>
    <s v="231310492"/>
    <x v="10"/>
    <s v="フレッツ完成情報管理品目"/>
    <s v="株式会社デジメディア"/>
    <s v="ＣＡＳＡ ＣＯＬＯＲ バロー名和"/>
  </r>
  <r>
    <s v="2月"/>
    <s v="1176396"/>
    <x v="1073"/>
    <s v="0204200100"/>
    <s v="町田支店"/>
    <s v="0239000000"/>
    <s v="中部支社"/>
    <s v="48722"/>
    <s v="奥村　博紀"/>
    <s v="231310492"/>
    <x v="4"/>
    <s v="SINGLE MIX 聴取料"/>
    <s v="株式会社デジメディア"/>
    <s v="ＣＡＳＡ ＣＯＬＯＲ バロー名和"/>
  </r>
  <r>
    <s v="2月"/>
    <s v="1172710"/>
    <x v="1073"/>
    <s v="0204200100"/>
    <s v="町田支店"/>
    <s v="0239000000"/>
    <s v="中部支社"/>
    <s v="48722"/>
    <s v="奥村　博紀"/>
    <s v="231310492"/>
    <x v="1"/>
    <s v="保険契約(少額短期)"/>
    <s v="株式会社デジメディア"/>
    <s v="ＣＡＳＡ ＣＯＬＯＲ バロー名和"/>
  </r>
  <r>
    <s v="2月"/>
    <s v="1176406"/>
    <x v="1073"/>
    <s v="0204200100"/>
    <s v="町田支店"/>
    <s v="0239000000"/>
    <s v="中部支社"/>
    <s v="48722"/>
    <s v="奥村　博紀"/>
    <s v="231519004"/>
    <x v="9"/>
    <s v="U-SPOT利用料"/>
    <s v="株式会社デジメディア"/>
    <s v="ＣＡＳＡ ＣＯＬＯＲ ピアゴ三河安城"/>
  </r>
  <r>
    <s v="2月"/>
    <s v="1176405"/>
    <x v="1073"/>
    <s v="0204200100"/>
    <s v="町田支店"/>
    <s v="0239000000"/>
    <s v="中部支社"/>
    <s v="48722"/>
    <s v="奥村　博紀"/>
    <s v="231519004"/>
    <x v="14"/>
    <s v="Uレコ 月額利用料"/>
    <s v="株式会社デジメディア"/>
    <s v="ＣＡＳＡ ＣＯＬＯＲ ピアゴ三河安城"/>
  </r>
  <r>
    <s v="2月"/>
    <s v="1176404"/>
    <x v="1073"/>
    <s v="0204200100"/>
    <s v="町田支店"/>
    <s v="0239000000"/>
    <s v="中部支社"/>
    <s v="48722"/>
    <s v="奥村　博紀"/>
    <s v="231519004"/>
    <x v="20"/>
    <s v="POS BEAUTY 月額利用料"/>
    <s v="株式会社デジメディア"/>
    <s v="ＣＡＳＡ ＣＯＬＯＲ ピアゴ三河安城"/>
  </r>
  <r>
    <s v="2月"/>
    <s v="1176402"/>
    <x v="1073"/>
    <s v="0204200100"/>
    <s v="町田支店"/>
    <s v="0239000000"/>
    <s v="中部支社"/>
    <s v="48722"/>
    <s v="奥村　博紀"/>
    <s v="231519004"/>
    <x v="10"/>
    <s v="フレッツ完成情報管理品目"/>
    <s v="株式会社デジメディア"/>
    <s v="ＣＡＳＡ ＣＯＬＯＲ ピアゴ三河安城"/>
  </r>
  <r>
    <s v="2月"/>
    <s v="1176403"/>
    <x v="1073"/>
    <s v="0204200100"/>
    <s v="町田支店"/>
    <s v="0239000000"/>
    <s v="中部支社"/>
    <s v="48722"/>
    <s v="奥村　博紀"/>
    <s v="231519004"/>
    <x v="4"/>
    <s v="SINGLE MIX 聴取料"/>
    <s v="株式会社デジメディア"/>
    <s v="ＣＡＳＡ ＣＯＬＯＲ ピアゴ三河安城"/>
  </r>
  <r>
    <s v="2月"/>
    <s v="1176024"/>
    <x v="1073"/>
    <s v="0204200100"/>
    <s v="町田支店"/>
    <s v="0239000000"/>
    <s v="中部支社"/>
    <s v="48722"/>
    <s v="奥村　博紀"/>
    <s v="231519004"/>
    <x v="1"/>
    <s v="保険契約(少額短期)"/>
    <s v="株式会社デジメディア"/>
    <s v="ＣＡＳＡ ＣＯＬＯＲ ピアゴ三河安城"/>
  </r>
  <r>
    <s v="2月"/>
    <s v="1176697"/>
    <x v="1073"/>
    <s v="0204200100"/>
    <s v="町田支店"/>
    <s v="0239000000"/>
    <s v="中部支社"/>
    <s v="48722"/>
    <s v="奥村　博紀"/>
    <s v="240221932"/>
    <x v="9"/>
    <s v="U-SPOT利用料"/>
    <s v="株式会社デジメディア"/>
    <s v="ＣＡＳＡ　ＣＯＬＯＲサンシ大矢知"/>
  </r>
  <r>
    <s v="2月"/>
    <s v="1176698"/>
    <x v="1073"/>
    <s v="0204200100"/>
    <s v="町田支店"/>
    <s v="0239000000"/>
    <s v="中部支社"/>
    <s v="48722"/>
    <s v="奥村　博紀"/>
    <s v="240221932"/>
    <x v="14"/>
    <s v="Uレコ 月額利用料"/>
    <s v="株式会社デジメディア"/>
    <s v="ＣＡＳＡ　ＣＯＬＯＲサンシ大矢知"/>
  </r>
  <r>
    <s v="2月"/>
    <s v="1176695"/>
    <x v="1073"/>
    <s v="0204200100"/>
    <s v="町田支店"/>
    <s v="0239000000"/>
    <s v="中部支社"/>
    <s v="48722"/>
    <s v="奥村　博紀"/>
    <s v="240221932"/>
    <x v="20"/>
    <s v="POS BEAUTY 月額利用料"/>
    <s v="株式会社デジメディア"/>
    <s v="ＣＡＳＡ　ＣＯＬＯＲサンシ大矢知"/>
  </r>
  <r>
    <s v="2月"/>
    <s v="1172510"/>
    <x v="1073"/>
    <s v="0204200100"/>
    <s v="町田支店"/>
    <s v="0239000000"/>
    <s v="中部支社"/>
    <s v="48722"/>
    <s v="奥村　博紀"/>
    <s v="240221932"/>
    <x v="10"/>
    <s v="フレッツ完成情報管理品目"/>
    <s v="株式会社デジメディア"/>
    <s v="ＣＡＳＡ　ＣＯＬＯＲサンシ大矢知"/>
  </r>
  <r>
    <s v="2月"/>
    <s v="1176696"/>
    <x v="1073"/>
    <s v="0204200100"/>
    <s v="町田支店"/>
    <s v="0239000000"/>
    <s v="中部支社"/>
    <s v="48722"/>
    <s v="奥村　博紀"/>
    <s v="240221932"/>
    <x v="4"/>
    <s v="SINGLE MIX 聴取料"/>
    <s v="株式会社デジメディア"/>
    <s v="ＣＡＳＡ　ＣＯＬＯＲサンシ大矢知"/>
  </r>
  <r>
    <s v="2月"/>
    <s v="1164734"/>
    <x v="1073"/>
    <s v="0204200100"/>
    <s v="町田支店"/>
    <s v="0239000000"/>
    <s v="中部支社"/>
    <s v="48722"/>
    <s v="奥村　博紀"/>
    <s v="240310443"/>
    <x v="1"/>
    <s v="保険契約(少額短期)"/>
    <s v="株式会社デジメディア"/>
    <s v="ＣＡＳＡ　ＣＯＬＯＲ　ベリー伊勢みその"/>
  </r>
  <r>
    <s v="2月"/>
    <s v="1154838"/>
    <x v="1073"/>
    <s v="0204200100"/>
    <s v="町田支店"/>
    <s v="0239000000"/>
    <s v="中部支社"/>
    <s v="48722"/>
    <s v="奥村　博紀"/>
    <s v="250125202"/>
    <x v="5"/>
    <s v="月額基本料"/>
    <s v="株式会社デジメディア"/>
    <s v="ＣＡＳＡ　ＣＯＬＯＲ　アルプラザ水口店"/>
  </r>
  <r>
    <s v="2月"/>
    <s v="1175719"/>
    <x v="1073"/>
    <s v="0204200100"/>
    <s v="町田支店"/>
    <s v="0239000000"/>
    <s v="中部支社"/>
    <s v="48722"/>
    <s v="奥村　博紀"/>
    <s v="250125202"/>
    <x v="9"/>
    <s v="U-SPOT利用料"/>
    <s v="株式会社デジメディア"/>
    <s v="ＣＡＳＡ　ＣＯＬＯＲ　アルプラザ水口"/>
  </r>
  <r>
    <s v="2月"/>
    <s v="1175718"/>
    <x v="1073"/>
    <s v="0204200100"/>
    <s v="町田支店"/>
    <s v="0239000000"/>
    <s v="中部支社"/>
    <s v="48722"/>
    <s v="奥村　博紀"/>
    <s v="250125202"/>
    <x v="14"/>
    <s v="Uレコ 月額利用料"/>
    <s v="株式会社デジメディア"/>
    <s v="ＣＡＳＡ　ＣＯＬＯＲ　アルプラザ水口"/>
  </r>
  <r>
    <s v="2月"/>
    <s v="1175717"/>
    <x v="1073"/>
    <s v="0204200100"/>
    <s v="町田支店"/>
    <s v="0239000000"/>
    <s v="中部支社"/>
    <s v="48722"/>
    <s v="奥村　博紀"/>
    <s v="250125202"/>
    <x v="20"/>
    <s v="POS BEAUTY 月額利用料"/>
    <s v="株式会社デジメディア"/>
    <s v="ＣＡＳＡ　ＣＯＬＯＲ　アルプラザ水口"/>
  </r>
  <r>
    <s v="2月"/>
    <s v="1175720"/>
    <x v="1073"/>
    <s v="0204200100"/>
    <s v="町田支店"/>
    <s v="0239000000"/>
    <s v="中部支社"/>
    <s v="48722"/>
    <s v="奥村　博紀"/>
    <s v="250125202"/>
    <x v="4"/>
    <s v="聴取料"/>
    <s v="株式会社デジメディア"/>
    <s v="ＣＡＳＡ　ＣＯＬＯＲ　アルプラザ水口"/>
  </r>
  <r>
    <s v="2月"/>
    <s v="1176409"/>
    <x v="1073"/>
    <s v="0204200100"/>
    <s v="町田支店"/>
    <s v="0239000000"/>
    <s v="中部支社"/>
    <s v="48722"/>
    <s v="奥村　博紀"/>
    <s v="250125202"/>
    <x v="1"/>
    <s v="保険契約(少額短期)"/>
    <s v="株式会社デジメディア"/>
    <s v="ＣＡＳＡ　ＣＯＬＯＲ　アルプラザ水口"/>
  </r>
  <r>
    <s v="2月"/>
    <s v="1171877"/>
    <x v="1073"/>
    <s v="0204200100"/>
    <s v="町田支店"/>
    <s v="0239000000"/>
    <s v="中部支社"/>
    <s v="48722"/>
    <s v="奥村　博紀"/>
    <s v="280138358"/>
    <x v="5"/>
    <s v="月額基本料"/>
    <s v="株式会社デジメディア"/>
    <s v="ＣＡＳＡ ＣＯＬＯＲ カインズ神戸深江浜"/>
  </r>
  <r>
    <s v="2月"/>
    <s v="1176423"/>
    <x v="1073"/>
    <s v="0204200100"/>
    <s v="町田支店"/>
    <s v="0239000000"/>
    <s v="中部支社"/>
    <s v="48722"/>
    <s v="奥村　博紀"/>
    <s v="280138358"/>
    <x v="9"/>
    <s v="U-SPOT利用料"/>
    <s v="株式会社デジメディア"/>
    <s v="ＣＡＳＡ ＣＯＬＯＲ カインズ神戸深江浜"/>
  </r>
  <r>
    <s v="2月"/>
    <s v="1176422"/>
    <x v="1073"/>
    <s v="0204200100"/>
    <s v="町田支店"/>
    <s v="0239000000"/>
    <s v="中部支社"/>
    <s v="48722"/>
    <s v="奥村　博紀"/>
    <s v="280138358"/>
    <x v="14"/>
    <s v="Uレコ 月額利用料"/>
    <s v="株式会社デジメディア"/>
    <s v="ＣＡＳＡ ＣＯＬＯＲ カインズ神戸深江浜"/>
  </r>
  <r>
    <s v="2月"/>
    <s v="1176420"/>
    <x v="1073"/>
    <s v="0204200100"/>
    <s v="町田支店"/>
    <s v="0239000000"/>
    <s v="中部支社"/>
    <s v="48722"/>
    <s v="奥村　博紀"/>
    <s v="280138358"/>
    <x v="20"/>
    <s v="POS BEAUTY 月額利用料"/>
    <s v="株式会社デジメディア"/>
    <s v="ＣＡＳＡ ＣＯＬＯＲ カインズ神戸深江浜"/>
  </r>
  <r>
    <s v="2月"/>
    <s v="1176421"/>
    <x v="1073"/>
    <s v="0204200100"/>
    <s v="町田支店"/>
    <s v="0239000000"/>
    <s v="中部支社"/>
    <s v="48722"/>
    <s v="奥村　博紀"/>
    <s v="280138358"/>
    <x v="4"/>
    <s v="SINGLE MIX 聴取料"/>
    <s v="株式会社デジメディア"/>
    <s v="ＣＡＳＡ ＣＯＬＯＲ カインズ神戸深江浜"/>
  </r>
  <r>
    <s v="2月"/>
    <s v="1173212"/>
    <x v="1073"/>
    <s v="0204200100"/>
    <s v="町田支店"/>
    <s v="0239000000"/>
    <s v="中部支社"/>
    <s v="48722"/>
    <s v="奥村　博紀"/>
    <s v="280323043"/>
    <x v="5"/>
    <s v="月額基本料"/>
    <s v="株式会社デジメディア"/>
    <s v="ＣＡＳＡ　ＣＯＬＯＲ　関西スーパー広田"/>
  </r>
  <r>
    <s v="2月"/>
    <s v="1176719"/>
    <x v="1073"/>
    <s v="0204200100"/>
    <s v="町田支店"/>
    <s v="0239000000"/>
    <s v="中部支社"/>
    <s v="48722"/>
    <s v="奥村　博紀"/>
    <s v="280323043"/>
    <x v="9"/>
    <s v="U-SPOT利用料"/>
    <s v="株式会社デジメディア"/>
    <s v="ＣＡＳＡ　ＣＯＬＯＲ　関西スーパー広田"/>
  </r>
  <r>
    <s v="2月"/>
    <s v="1176718"/>
    <x v="1073"/>
    <s v="0204200100"/>
    <s v="町田支店"/>
    <s v="0239000000"/>
    <s v="中部支社"/>
    <s v="48722"/>
    <s v="奥村　博紀"/>
    <s v="280323043"/>
    <x v="14"/>
    <s v="Uレコ 月額利用料"/>
    <s v="株式会社デジメディア"/>
    <s v="ＣＡＳＡ　ＣＯＬＯＲ　関西スーパー広田"/>
  </r>
  <r>
    <s v="2月"/>
    <s v="1176717"/>
    <x v="1073"/>
    <s v="0204200100"/>
    <s v="町田支店"/>
    <s v="0239000000"/>
    <s v="中部支社"/>
    <s v="48722"/>
    <s v="奥村　博紀"/>
    <s v="280323043"/>
    <x v="20"/>
    <s v="POS BEAUTY 月額利用料"/>
    <s v="株式会社デジメディア"/>
    <s v="ＣＡＳＡ　ＣＯＬＯＲ　関西スーパー広田"/>
  </r>
  <r>
    <s v="2月"/>
    <s v="1176716"/>
    <x v="1073"/>
    <s v="0204200100"/>
    <s v="町田支店"/>
    <s v="0239000000"/>
    <s v="中部支社"/>
    <s v="48722"/>
    <s v="奥村　博紀"/>
    <s v="280323043"/>
    <x v="4"/>
    <s v="SINGLE MIX 聴取料"/>
    <s v="株式会社デジメディア"/>
    <s v="ＣＡＳＡ　ＣＯＬＯＲ　関西スーパー広田"/>
  </r>
  <r>
    <s v="2月"/>
    <s v="1176720"/>
    <x v="1073"/>
    <s v="0204200100"/>
    <s v="町田支店"/>
    <s v="0239000000"/>
    <s v="中部支社"/>
    <s v="48722"/>
    <s v="奥村　博紀"/>
    <s v="280323043"/>
    <x v="1"/>
    <s v="保険契約(少額短期)"/>
    <s v="株式会社デジメディア"/>
    <s v="ＣＡＳＡ　ＣＯＬＯＲ　関西スーパー広田"/>
  </r>
  <r>
    <s v="2月"/>
    <s v="1171279"/>
    <x v="1073"/>
    <s v="0204200100"/>
    <s v="町田支店"/>
    <s v="0239000000"/>
    <s v="中部支社"/>
    <s v="48722"/>
    <s v="奥村　博紀"/>
    <s v="440125239"/>
    <x v="1"/>
    <s v="保険契約(少額短期)"/>
    <s v="株式会社デジメディア"/>
    <s v="ＣＡＳＡ　ＣＯＬＯＲ　イオンモール三光"/>
  </r>
  <r>
    <s v="2月"/>
    <s v="1165996"/>
    <x v="1073"/>
    <s v="0204200100"/>
    <s v="町田支店"/>
    <s v="0239000000"/>
    <s v="中部支社"/>
    <s v="48722"/>
    <s v="奥村　博紀"/>
    <s v="827009626"/>
    <x v="1"/>
    <s v="保険契約(少額短期)"/>
    <s v="株式会社デジメディア"/>
    <s v="ＣＡＳＡ　ＣＯＬＯＲ　イオン桜井"/>
  </r>
  <r>
    <s v="9月"/>
    <s v="103622"/>
    <x v="1074"/>
    <s v="0201110500"/>
    <s v="苫小牧支店"/>
    <s v="0201100000"/>
    <s v="北海道支社"/>
    <s v="14732"/>
    <s v="清水　康之"/>
    <s v="017107588"/>
    <x v="7"/>
    <m/>
    <s v="株式会社ビジュアルコーポレーション"/>
    <s v="ウルトラソウル"/>
  </r>
  <r>
    <s v="10月"/>
    <s v="104023"/>
    <x v="1074"/>
    <s v="0201110500"/>
    <s v="苫小牧支店"/>
    <s v="0201100000"/>
    <s v="北海道支社"/>
    <s v="14732"/>
    <s v="清水　康之"/>
    <s v="017107632"/>
    <x v="7"/>
    <m/>
    <s v="株式会社ビジュアルコーポレーション"/>
    <s v="スナック　ラッシャー"/>
  </r>
  <r>
    <s v="10月"/>
    <s v="104022"/>
    <x v="1074"/>
    <s v="0201110500"/>
    <s v="苫小牧支店"/>
    <s v="0201100000"/>
    <s v="北海道支社"/>
    <s v="14732"/>
    <s v="清水　康之"/>
    <s v="017107632"/>
    <x v="6"/>
    <m/>
    <s v="株式会社ビジュアルコーポレーション"/>
    <s v="スナック　ラッシャー"/>
  </r>
  <r>
    <s v="10月"/>
    <s v="104021"/>
    <x v="1074"/>
    <s v="0201110500"/>
    <s v="苫小牧支店"/>
    <s v="0201100000"/>
    <s v="北海道支社"/>
    <s v="14732"/>
    <s v="清水　康之"/>
    <s v="017107632"/>
    <x v="4"/>
    <m/>
    <s v="株式会社ビジュアルコーポレーション"/>
    <s v="スナック　ラッシャー"/>
  </r>
  <r>
    <s v="1月"/>
    <s v="1176916"/>
    <x v="1074"/>
    <s v="0201110500"/>
    <s v="苫小牧支店"/>
    <s v="0201100000"/>
    <s v="北海道支社"/>
    <s v="61289"/>
    <s v="渋谷　健春"/>
    <s v="017107688"/>
    <x v="9"/>
    <s v="U-SPOT利用料"/>
    <s v="株式会社ビジュアルコーポレーション"/>
    <s v="ＰＲＩＵＳ"/>
  </r>
  <r>
    <s v="9月"/>
    <s v="1109577"/>
    <x v="1075"/>
    <s v="0204140400"/>
    <s v="蒲田支店"/>
    <s v="0235000000"/>
    <s v="南関東支社"/>
    <s v="67567"/>
    <s v="田口　翼"/>
    <s v="141118757"/>
    <x v="11"/>
    <m/>
    <s v="合同会社NextLink"/>
    <s v="居酒屋なる"/>
  </r>
  <r>
    <s v="9月"/>
    <s v="1113256"/>
    <x v="1075"/>
    <s v="0204140400"/>
    <s v="蒲田支店"/>
    <s v="0235000000"/>
    <s v="南関東支社"/>
    <s v="67567"/>
    <s v="田口　翼"/>
    <s v="141118757"/>
    <x v="5"/>
    <s v="月額基本料"/>
    <s v="合同会社NextLink"/>
    <s v="居酒屋なる"/>
  </r>
  <r>
    <s v="9月"/>
    <s v="1139652"/>
    <x v="1076"/>
    <s v="0203140800"/>
    <s v="川口支店"/>
    <s v="0233000000"/>
    <s v="北関東支社"/>
    <s v="67155"/>
    <s v="米光　裕太"/>
    <s v="110733859"/>
    <x v="6"/>
    <s v="フレッツ完成情報管理品目"/>
    <s v="カールシステムズ株式会社"/>
    <s v="ＥＣビューティークリニック"/>
  </r>
  <r>
    <s v="9月"/>
    <s v="1138312"/>
    <x v="1076"/>
    <s v="0203140800"/>
    <s v="川口支店"/>
    <s v="0233000000"/>
    <s v="北関東支社"/>
    <s v="67155"/>
    <s v="米光　裕太"/>
    <s v="110733859"/>
    <x v="3"/>
    <s v="SINGLE MIX 聴取料"/>
    <s v="カールシステムズ株式会社"/>
    <s v="ＥＣビューティークリニック"/>
  </r>
  <r>
    <s v="10月"/>
    <s v="1149097"/>
    <x v="1076"/>
    <s v="0203140800"/>
    <s v="川口支店"/>
    <s v="0233000000"/>
    <s v="北関東支社"/>
    <s v="67155"/>
    <s v="米光　裕太"/>
    <s v="110733859"/>
    <x v="9"/>
    <s v="U-SPOT利用料"/>
    <s v="カールシステムズ株式会社"/>
    <s v="ＥＣビューティークリニック"/>
  </r>
  <r>
    <s v="2月"/>
    <s v="1171479"/>
    <x v="1077"/>
    <s v="0204160100"/>
    <s v="錦糸町支店"/>
    <s v="0233000000"/>
    <s v="北関東支社"/>
    <s v="67155"/>
    <s v="米光　裕太"/>
    <s v="131624947"/>
    <x v="5"/>
    <s v="月額基本料"/>
    <s v="サンメディックス株式会社"/>
    <s v="そわ整形外科"/>
  </r>
  <r>
    <s v="12月"/>
    <s v="1167420"/>
    <x v="1078"/>
    <s v="0203140100"/>
    <s v="さいたま支店"/>
    <s v="0233000000"/>
    <s v="北関東支社"/>
    <s v="67464"/>
    <s v="江嶌　亮太"/>
    <s v="875506177"/>
    <x v="1"/>
    <s v="保険契約(少額短期)"/>
    <s v="株式会社オリーブハウジング"/>
    <s v="ヴィオーデ大宮店"/>
  </r>
  <r>
    <s v="11月"/>
    <s v="1156955"/>
    <x v="1079"/>
    <s v="0207150100"/>
    <s v="松山支店"/>
    <s v="0244000000"/>
    <s v="中四国支社"/>
    <s v="67272"/>
    <s v="朝比奈　直哉"/>
    <s v="380129476"/>
    <x v="5"/>
    <s v="月額基本料"/>
    <s v="スリーイーデザイン株式会社"/>
    <s v="星乃珈琲店 松山椿店"/>
  </r>
  <r>
    <s v="12月"/>
    <s v="1159287"/>
    <x v="1079"/>
    <s v="0207150100"/>
    <s v="松山支店"/>
    <s v="0244000000"/>
    <s v="中四国支社"/>
    <s v="67272"/>
    <s v="朝比奈　直哉"/>
    <s v="380129476"/>
    <x v="9"/>
    <s v="U-SPOT利用料"/>
    <s v="スリーイーデザイン株式会社"/>
    <s v="星乃珈琲店 松山椿店"/>
  </r>
  <r>
    <s v="10月"/>
    <s v="1128640"/>
    <x v="1080"/>
    <s v="0208160100"/>
    <s v="鹿児島支店"/>
    <s v="0245000000"/>
    <s v="九州支社"/>
    <s v="62337"/>
    <s v="佐藤　愛己"/>
    <s v="460133848"/>
    <x v="5"/>
    <s v="月額基本料"/>
    <s v="株式会社盛洋建設"/>
    <s v="Ｌｏｕｎｇｅ　ＢＥＬＩＮＤＡ"/>
  </r>
  <r>
    <s v="10月"/>
    <s v="1116059"/>
    <x v="1080"/>
    <s v="0208160100"/>
    <s v="鹿児島支店"/>
    <s v="0245000000"/>
    <s v="九州支社"/>
    <s v="62337"/>
    <s v="佐藤　愛己"/>
    <s v="552030485"/>
    <x v="3"/>
    <s v="MPX月額利用料"/>
    <s v="株式会社盛洋建設"/>
    <s v="鹿児島養殖研究所"/>
  </r>
  <r>
    <s v="11月"/>
    <s v="1114454"/>
    <x v="1080"/>
    <s v="0208160100"/>
    <s v="鹿児島支店"/>
    <s v="0245000000"/>
    <s v="九州支社"/>
    <s v="62337"/>
    <s v="佐藤　愛己"/>
    <s v="460134858"/>
    <x v="0"/>
    <s v="OTORAKU月額利用料"/>
    <s v="株式会社盛洋建設"/>
    <s v="エステティックＲｉｏｎ"/>
  </r>
  <r>
    <s v="1月"/>
    <s v="1167613"/>
    <x v="1081"/>
    <s v="0205140400"/>
    <s v="名古屋東支店"/>
    <s v="0239000000"/>
    <s v="中部支社"/>
    <s v="48722"/>
    <s v="奥村　博紀"/>
    <s v="875506386"/>
    <x v="1"/>
    <s v="保険契約(少額短期)"/>
    <s v="株式会社アイ・ランド"/>
    <s v="ＡｇｅｍＮａｉｌＳｔｕｄｉｏ"/>
  </r>
  <r>
    <s v="9月"/>
    <s v="1111677"/>
    <x v="1082"/>
    <s v="0206140600"/>
    <s v="阿倍野支店"/>
    <s v="0242000000"/>
    <s v="関西支社"/>
    <s v="62020"/>
    <s v="加藤　貴昭"/>
    <s v="875503219"/>
    <x v="5"/>
    <s v="月額基本料"/>
    <s v="株式会社岡本"/>
    <s v="ＤＡＲ"/>
  </r>
  <r>
    <s v="9月"/>
    <s v="1111678"/>
    <x v="1082"/>
    <s v="0206140600"/>
    <s v="阿倍野支店"/>
    <s v="0242000000"/>
    <s v="関西支社"/>
    <s v="62020"/>
    <s v="加藤　貴昭"/>
    <s v="875503221"/>
    <x v="5"/>
    <s v="月額基本料"/>
    <s v="株式会社岡本"/>
    <s v="桜馬"/>
  </r>
  <r>
    <s v="9月"/>
    <s v="1109359"/>
    <x v="1082"/>
    <s v="0206140600"/>
    <s v="阿倍野支店"/>
    <s v="0242000000"/>
    <s v="関西支社"/>
    <s v="62020"/>
    <s v="加藤　貴昭"/>
    <s v="875503765"/>
    <x v="1"/>
    <s v="保険契約(少額短期)"/>
    <s v="株式会社岡本"/>
    <s v="白菊"/>
  </r>
  <r>
    <s v="12月"/>
    <s v="1166832"/>
    <x v="1082"/>
    <s v="0206140600"/>
    <s v="阿倍野支店"/>
    <s v="0242000000"/>
    <s v="関西支社"/>
    <s v="62020"/>
    <s v="加藤　貴昭"/>
    <s v="875505547"/>
    <x v="1"/>
    <s v="保険契約(少額短期)"/>
    <s v="株式会社岡本"/>
    <s v="株式会社しんこう技研鋳造"/>
  </r>
  <r>
    <s v="12月"/>
    <s v="1167742"/>
    <x v="1082"/>
    <s v="0206140600"/>
    <s v="阿倍野支店"/>
    <s v="0242000000"/>
    <s v="関西支社"/>
    <s v="62020"/>
    <s v="加藤　貴昭"/>
    <s v="875506520"/>
    <x v="1"/>
    <s v="保険契約(少額短期)"/>
    <s v="株式会社岡本"/>
    <s v="株式会社チームＫ"/>
  </r>
  <r>
    <s v="1月"/>
    <s v="105728"/>
    <x v="1082"/>
    <s v="0206140600"/>
    <s v="阿倍野支店"/>
    <s v="0242000000"/>
    <s v="関西支社"/>
    <s v="62020"/>
    <s v="加藤　貴昭"/>
    <s v="875503828"/>
    <x v="1"/>
    <m/>
    <s v="株式会社岡本"/>
    <s v="居酒屋たか"/>
  </r>
  <r>
    <s v="1月"/>
    <s v="105729"/>
    <x v="1082"/>
    <s v="0206140600"/>
    <s v="阿倍野支店"/>
    <s v="0242000000"/>
    <s v="関西支社"/>
    <s v="62020"/>
    <s v="加藤　貴昭"/>
    <s v="875505569"/>
    <x v="1"/>
    <m/>
    <s v="株式会社岡本"/>
    <s v="銀星"/>
  </r>
  <r>
    <s v="1月"/>
    <s v="1165786"/>
    <x v="1082"/>
    <s v="0206140600"/>
    <s v="阿倍野支店"/>
    <s v="0242000000"/>
    <s v="関西支社"/>
    <s v="62020"/>
    <s v="加藤　貴昭"/>
    <s v="875507080"/>
    <x v="1"/>
    <s v="保険契約(少額短期)"/>
    <s v="株式会社岡本"/>
    <s v="株式会社フォーチュンインターナショナル"/>
  </r>
  <r>
    <s v="12月"/>
    <s v="1153774"/>
    <x v="1083"/>
    <s v="0206140100"/>
    <s v="南支店"/>
    <s v="0242000000"/>
    <s v="関西支社"/>
    <s v="66223"/>
    <s v="藤原　謙"/>
    <s v="827010052"/>
    <x v="3"/>
    <s v="DUAL MIX 聴取料"/>
    <s v="クロノス株式会社"/>
    <s v="アミューズメントバーＬＵＮＯ"/>
  </r>
  <r>
    <s v="12月"/>
    <s v="1153775"/>
    <x v="1083"/>
    <s v="0206140100"/>
    <s v="南支店"/>
    <s v="0242000000"/>
    <s v="関西支社"/>
    <s v="66223"/>
    <s v="藤原　謙"/>
    <s v="827010053"/>
    <x v="3"/>
    <s v="MPX月額利用料"/>
    <s v="クロノス株式会社"/>
    <s v="ゲームバーＰＬＥＬＩＡ"/>
  </r>
  <r>
    <s v="12月"/>
    <s v="1164969"/>
    <x v="1084"/>
    <s v="0203150900"/>
    <s v="所沢支店"/>
    <s v="0233000000"/>
    <s v="北関東支社"/>
    <s v="67488"/>
    <s v="横田　貴大"/>
    <s v="113201510"/>
    <x v="9"/>
    <s v="U-SPOT利用料"/>
    <s v="株式会社SplusDesign’s"/>
    <s v="きらら"/>
  </r>
  <r>
    <s v="12月"/>
    <s v="1164968"/>
    <x v="1084"/>
    <s v="0203150900"/>
    <s v="所沢支店"/>
    <s v="0233000000"/>
    <s v="北関東支社"/>
    <s v="67488"/>
    <s v="横田　貴大"/>
    <s v="113201510"/>
    <x v="2"/>
    <s v="POS FOOD 月額利用料"/>
    <s v="株式会社SplusDesign’s"/>
    <s v="きらら"/>
  </r>
  <r>
    <s v="12月"/>
    <s v="1165543"/>
    <x v="1084"/>
    <s v="0203150900"/>
    <s v="所沢支店"/>
    <s v="0233000000"/>
    <s v="北関東支社"/>
    <s v="67488"/>
    <s v="横田　貴大"/>
    <s v="113201510"/>
    <x v="10"/>
    <s v="フレッツ完成情報管理品目"/>
    <s v="株式会社SplusDesign’s"/>
    <s v="きらら"/>
  </r>
  <r>
    <s v="12月"/>
    <s v="1164967"/>
    <x v="1084"/>
    <s v="0203150900"/>
    <s v="所沢支店"/>
    <s v="0233000000"/>
    <s v="北関東支社"/>
    <s v="67488"/>
    <s v="横田　貴大"/>
    <s v="113201510"/>
    <x v="4"/>
    <s v="ALL MIX 聴取料"/>
    <s v="株式会社SplusDesign’s"/>
    <s v="きらら"/>
  </r>
  <r>
    <s v="2月"/>
    <s v="1165484"/>
    <x v="1084"/>
    <s v="0203150900"/>
    <s v="所沢支店"/>
    <s v="0233000000"/>
    <s v="北関東支社"/>
    <s v="67488"/>
    <s v="横田　貴大"/>
    <s v="875507033"/>
    <x v="1"/>
    <s v="保険契約(少額短期)"/>
    <s v="株式会社SplusDesign’s"/>
    <s v="Ｍｅｒｉｋａ"/>
  </r>
  <r>
    <s v="10月"/>
    <s v="1150211"/>
    <x v="1085"/>
    <s v="0205150400"/>
    <s v="豊橋支店"/>
    <s v="0239000000"/>
    <s v="中部支社"/>
    <s v="68044"/>
    <s v="牧原　貴子"/>
    <s v="231421222"/>
    <x v="11"/>
    <s v="加盟店決済手数料"/>
    <s v="株式会社東海経営コンサルディング　（豊橋駅前オフィス）"/>
    <s v="くつろぎのｃａｆｅ　Ｋｏｎａ"/>
  </r>
  <r>
    <s v="10月"/>
    <s v="1150210"/>
    <x v="1085"/>
    <s v="0205150400"/>
    <s v="豊橋支店"/>
    <s v="0239000000"/>
    <s v="中部支社"/>
    <s v="68044"/>
    <s v="牧原　貴子"/>
    <s v="231421222"/>
    <x v="2"/>
    <s v="POS FOOD 月額利用料"/>
    <s v="株式会社東海経営コンサルディング　（豊橋駅前オフィス）"/>
    <s v="くつろぎのｃａｆｅ　Ｋｏｎａ"/>
  </r>
  <r>
    <s v="9月"/>
    <s v="1116159"/>
    <x v="1086"/>
    <s v="0202160400"/>
    <s v="いわき支店"/>
    <s v="0245000000"/>
    <s v="九州支社"/>
    <s v="62333"/>
    <s v="溝上　涼"/>
    <s v="875504056"/>
    <x v="1"/>
    <s v="保険契約(少額短期)"/>
    <s v="アドレス賃貸株式会社"/>
    <s v="店名未定"/>
  </r>
  <r>
    <s v="10月"/>
    <s v="1140637"/>
    <x v="1086"/>
    <s v="0202160400"/>
    <s v="いわき支店"/>
    <s v="0245000000"/>
    <s v="九州支社"/>
    <s v="62333"/>
    <s v="溝上　涼"/>
    <s v="875504056"/>
    <x v="3"/>
    <s v="ALL MIX 聴取料"/>
    <s v="アドレス賃貸株式会社"/>
    <s v="BODY CARE SALON D'esir"/>
  </r>
  <r>
    <s v="11月"/>
    <s v="1159445"/>
    <x v="1086"/>
    <s v="0202160400"/>
    <s v="いわき支店"/>
    <s v="0245000000"/>
    <s v="九州支社"/>
    <s v="62333"/>
    <s v="溝上　涼"/>
    <s v="875504853"/>
    <x v="9"/>
    <s v="U-SPOT利用料"/>
    <s v="アドレス賃貸株式会社"/>
    <s v="ゴルフショップおの"/>
  </r>
  <r>
    <s v="11月"/>
    <s v="1157306"/>
    <x v="1086"/>
    <s v="0202160400"/>
    <s v="いわき支店"/>
    <s v="0245000000"/>
    <s v="九州支社"/>
    <s v="62333"/>
    <s v="溝上　涼"/>
    <s v="875504853"/>
    <x v="10"/>
    <s v="フレッツ完成情報管理品目"/>
    <s v="アドレス賃貸株式会社"/>
    <s v="ゴルフショップおの"/>
  </r>
  <r>
    <s v="12月"/>
    <s v="1166146"/>
    <x v="1086"/>
    <s v="0202160400"/>
    <s v="いわき支店"/>
    <s v="0245000000"/>
    <s v="九州支社"/>
    <s v="62333"/>
    <s v="溝上　涼"/>
    <s v="070412291"/>
    <x v="1"/>
    <s v="保険契約(少額短期)"/>
    <s v="アドレス賃貸株式会社"/>
    <s v="ＢＥＷＡＶＥ"/>
  </r>
  <r>
    <s v="12月"/>
    <s v="1169400"/>
    <x v="1086"/>
    <s v="0202160400"/>
    <s v="いわき支店"/>
    <s v="0245000000"/>
    <s v="九州支社"/>
    <s v="62333"/>
    <s v="溝上　涼"/>
    <s v="875504853"/>
    <x v="15"/>
    <s v="加盟店決済手数料"/>
    <s v="アドレス賃貸株式会社"/>
    <s v="ゴルフショップおの"/>
  </r>
  <r>
    <s v="12月"/>
    <s v="105191"/>
    <x v="1086"/>
    <s v="0202160400"/>
    <s v="いわき支店"/>
    <s v="0245000000"/>
    <s v="九州支社"/>
    <s v="62333"/>
    <s v="溝上　涼"/>
    <s v="875504853"/>
    <x v="1"/>
    <m/>
    <s v="アドレス賃貸株式会社"/>
    <s v="ゴルフショップおの"/>
  </r>
  <r>
    <s v="12月"/>
    <s v="1161164"/>
    <x v="1086"/>
    <s v="0202160400"/>
    <s v="いわき支店"/>
    <s v="0245000000"/>
    <s v="九州支社"/>
    <s v="62333"/>
    <s v="溝上　涼"/>
    <s v="875506362"/>
    <x v="0"/>
    <s v="OTORAKU月額利用料"/>
    <s v="アドレス賃貸株式会社"/>
    <s v="Ｋｅｙｓ"/>
  </r>
  <r>
    <s v="12月"/>
    <s v="1167592"/>
    <x v="1086"/>
    <s v="0202160400"/>
    <s v="いわき支店"/>
    <s v="0245000000"/>
    <s v="九州支社"/>
    <s v="62333"/>
    <s v="溝上　涼"/>
    <s v="875506362"/>
    <x v="1"/>
    <s v="保険契約(少額短期)"/>
    <s v="アドレス賃貸株式会社"/>
    <s v="Ｋｅｙｓ"/>
  </r>
  <r>
    <s v="12月"/>
    <s v="1167606"/>
    <x v="1086"/>
    <s v="0202160400"/>
    <s v="いわき支店"/>
    <s v="0245000000"/>
    <s v="九州支社"/>
    <s v="62333"/>
    <s v="溝上　涼"/>
    <s v="875506378"/>
    <x v="1"/>
    <s v="保険契約(少額短期)"/>
    <s v="アドレス賃貸株式会社"/>
    <s v="櫛田法律事務所"/>
  </r>
  <r>
    <s v="1月"/>
    <s v="105877"/>
    <x v="1086"/>
    <s v="0202160400"/>
    <s v="いわき支店"/>
    <s v="0245000000"/>
    <s v="九州支社"/>
    <s v="62333"/>
    <s v="溝上　涼"/>
    <s v="875504853"/>
    <x v="18"/>
    <m/>
    <s v="アドレス賃貸株式会社"/>
    <s v="ゴルフショップおの"/>
  </r>
  <r>
    <s v="1月"/>
    <s v="105766"/>
    <x v="1086"/>
    <s v="0202160400"/>
    <s v="いわき支店"/>
    <s v="0245000000"/>
    <s v="九州支社"/>
    <s v="62333"/>
    <s v="溝上　涼"/>
    <s v="875504875"/>
    <x v="1"/>
    <m/>
    <s v="アドレス賃貸株式会社"/>
    <s v="中野かおり（店名未定）"/>
  </r>
  <r>
    <s v="2月"/>
    <s v="1163376"/>
    <x v="1086"/>
    <s v="0202160400"/>
    <s v="いわき支店"/>
    <s v="0245000000"/>
    <s v="九州支社"/>
    <s v="62333"/>
    <s v="溝上　涼"/>
    <s v="875506870"/>
    <x v="1"/>
    <s v="保険契約(少額短期)"/>
    <s v="アドレス賃貸株式会社"/>
    <s v="ティンクルホワイト福島いわき店"/>
  </r>
  <r>
    <s v="2月"/>
    <s v="1178939"/>
    <x v="1086"/>
    <s v="0202160400"/>
    <s v="いわき支店"/>
    <s v="0245000000"/>
    <s v="九州支社"/>
    <s v="62333"/>
    <s v="溝上　涼"/>
    <s v="875507838"/>
    <x v="1"/>
    <s v="保険契約(少額短期)"/>
    <s v="アドレス賃貸株式会社"/>
    <s v="株式会社和奏"/>
  </r>
  <r>
    <s v="11月"/>
    <s v="1159022"/>
    <x v="1087"/>
    <s v="0202130100"/>
    <s v="仙台支店"/>
    <s v="0232000000"/>
    <s v="東北支社"/>
    <s v="63760"/>
    <s v="熊谷　学"/>
    <s v="040144251"/>
    <x v="10"/>
    <s v="フレッツ完成情報管理品目"/>
    <s v="株式会社ヨックシステム"/>
    <s v="シャ・ルル"/>
  </r>
  <r>
    <s v="11月"/>
    <s v="1154983"/>
    <x v="1088"/>
    <s v="0204170300"/>
    <s v="新宿支店"/>
    <s v="0235000000"/>
    <s v="南関東支社"/>
    <s v="67567"/>
    <s v="田口　翼"/>
    <s v="138301731"/>
    <x v="10"/>
    <s v="フレッツ完成情報管理品目"/>
    <s v="Bar　MixWill"/>
    <s v="ＺＥＫＴ"/>
  </r>
  <r>
    <s v="10月"/>
    <s v="104047"/>
    <x v="1089"/>
    <s v="0205140300"/>
    <s v="名古屋西支店"/>
    <s v="0239000000"/>
    <s v="中部支社"/>
    <s v="48722"/>
    <s v="奥村　博紀"/>
    <s v="231128924"/>
    <x v="7"/>
    <m/>
    <s v="株式会社bpコンサルティング"/>
    <s v="(有)一久庵"/>
  </r>
  <r>
    <s v="10月"/>
    <s v="1144644"/>
    <x v="1089"/>
    <s v="0205140300"/>
    <s v="名古屋西支店"/>
    <s v="0239000000"/>
    <s v="中部支社"/>
    <s v="48722"/>
    <s v="奥村　博紀"/>
    <s v="231128924"/>
    <x v="17"/>
    <s v="Uレジ TTO 月額利用料"/>
    <s v="株式会社bpコンサルティング"/>
    <s v="(有)一久庵"/>
  </r>
  <r>
    <s v="10月"/>
    <s v="104046"/>
    <x v="1089"/>
    <s v="0205140300"/>
    <s v="名古屋西支店"/>
    <s v="0239000000"/>
    <s v="中部支社"/>
    <s v="48722"/>
    <s v="奥村　博紀"/>
    <s v="231128924"/>
    <x v="4"/>
    <m/>
    <s v="株式会社bpコンサルティング"/>
    <s v="(有)一久庵"/>
  </r>
  <r>
    <s v="12月"/>
    <s v="1167553"/>
    <x v="1090"/>
    <s v="0202150100"/>
    <s v="山形支店"/>
    <s v="0232000000"/>
    <s v="東北支社"/>
    <s v="66598"/>
    <s v="大場　詩歩梨"/>
    <s v="875506320"/>
    <x v="1"/>
    <s v="保険契約(少額短期)"/>
    <s v="武田不動産株式会社"/>
    <s v="Ｍｏｎｒｅｖｅ"/>
  </r>
  <r>
    <s v="2月"/>
    <s v="1172604"/>
    <x v="1090"/>
    <s v="0202150100"/>
    <s v="山形支店"/>
    <s v="0232000000"/>
    <s v="東北支社"/>
    <s v="66598"/>
    <s v="大場　詩歩梨"/>
    <s v="875507424"/>
    <x v="1"/>
    <s v="保険契約(少額短期)"/>
    <s v="武田不動産株式会社"/>
    <s v="ａ−ｆｌｏｗ合同会社山形支店"/>
  </r>
  <r>
    <s v="9月"/>
    <s v="1120742"/>
    <x v="1091"/>
    <s v="0203140100"/>
    <s v="さいたま支店"/>
    <s v="0235000000"/>
    <s v="南関東支社"/>
    <s v="65501"/>
    <s v="伊藤　夏央里"/>
    <s v="133984284"/>
    <x v="3"/>
    <s v="MPX月額利用料"/>
    <s v="開業支援集団東京Ring"/>
    <s v="サッポロ生ビール　黒ラベル　THE BAR"/>
  </r>
  <r>
    <s v="9月"/>
    <s v="103957"/>
    <x v="1092"/>
    <s v="0206160200"/>
    <s v="明石支店"/>
    <s v="0242000000"/>
    <s v="関西支社"/>
    <s v="30137"/>
    <s v="竹井　一省"/>
    <s v="827008797"/>
    <x v="16"/>
    <m/>
    <s v="株式会社メディエイト"/>
    <s v="有限会社アライド"/>
  </r>
  <r>
    <s v="2月"/>
    <s v="1170164"/>
    <x v="1092"/>
    <s v="0206160200"/>
    <s v="明石支店"/>
    <s v="0242000000"/>
    <s v="関西支社"/>
    <s v="30137"/>
    <s v="竹井　一省"/>
    <s v="012211018"/>
    <x v="15"/>
    <s v="加盟店決済手数料"/>
    <s v="株式会社メディエイト"/>
    <s v="一番星"/>
  </r>
  <r>
    <s v="10月"/>
    <s v="1143257"/>
    <x v="1093"/>
    <s v="0203130200"/>
    <s v="高崎支店"/>
    <s v="0233000000"/>
    <s v="北関東支社"/>
    <s v="67155"/>
    <s v="米光　裕太"/>
    <s v="100219955"/>
    <x v="2"/>
    <s v="POS FOOD 月額利用料"/>
    <s v="合同会社Alledge"/>
    <s v="修業中"/>
  </r>
  <r>
    <s v="12月"/>
    <s v="1154753"/>
    <x v="1093"/>
    <s v="0203130200"/>
    <s v="高崎支店"/>
    <s v="0233000000"/>
    <s v="北関東支社"/>
    <s v="67155"/>
    <s v="米光　裕太"/>
    <s v="100219653"/>
    <x v="10"/>
    <s v="フレッツ完成情報管理品目"/>
    <s v="合同会社Alledge"/>
    <s v="ラ ファミーリア"/>
  </r>
  <r>
    <s v="9月"/>
    <s v="1118379"/>
    <x v="1094"/>
    <s v="0204140300"/>
    <s v="銀座支店"/>
    <s v="0235000000"/>
    <s v="南関東支社"/>
    <s v="67567"/>
    <s v="田口　翼"/>
    <s v="132127761"/>
    <x v="2"/>
    <s v="POS FOOD 月額利用料"/>
    <s v="株式会社OHKマーケティング"/>
    <s v="極・和牛焼肉　やざわ"/>
  </r>
  <r>
    <s v="10月"/>
    <s v="104354"/>
    <x v="1094"/>
    <s v="0204140300"/>
    <s v="銀座支店"/>
    <s v="0235000000"/>
    <s v="南関東支社"/>
    <s v="67567"/>
    <s v="田口　翼"/>
    <s v="135910313"/>
    <x v="2"/>
    <m/>
    <s v="株式会社OHKマーケティング"/>
    <s v="本格焼酎 九州料理　尊　新宿店"/>
  </r>
  <r>
    <s v="10月"/>
    <s v="104353"/>
    <x v="1094"/>
    <s v="0204140300"/>
    <s v="銀座支店"/>
    <s v="0235000000"/>
    <s v="南関東支社"/>
    <s v="67567"/>
    <s v="田口　翼"/>
    <s v="135910313"/>
    <x v="4"/>
    <m/>
    <s v="株式会社OHKマーケティング"/>
    <s v="本格焼酎 九州料理　尊　新宿店"/>
  </r>
  <r>
    <s v="10月"/>
    <s v="104041"/>
    <x v="1095"/>
    <s v="2110000000"/>
    <s v="エネルギー事業部"/>
    <s v="0239000000"/>
    <s v="中部支社"/>
    <s v="65731"/>
    <s v="花井　秀成"/>
    <s v="591007413"/>
    <x v="31"/>
    <m/>
    <s v="下田電気管理事務所"/>
    <s v="有限会社ファルコン精工"/>
  </r>
  <r>
    <s v="10月"/>
    <s v="1149043"/>
    <x v="1096"/>
    <s v="0202160100"/>
    <s v="郡山支店"/>
    <s v="3501000101"/>
    <s v="代理店推進課"/>
    <s v="59901"/>
    <s v="永沼　賢治"/>
    <s v="070224564"/>
    <x v="9"/>
    <s v="U-SPOT利用料"/>
    <s v="株式会社第一地所"/>
    <s v="街のはんこ屋さん"/>
  </r>
  <r>
    <s v="10月"/>
    <s v="1133510"/>
    <x v="1096"/>
    <s v="0202160100"/>
    <s v="郡山支店"/>
    <s v="3501000101"/>
    <s v="代理店推進課"/>
    <s v="59901"/>
    <s v="永沼　賢治"/>
    <s v="070224564"/>
    <x v="4"/>
    <s v="SINGLE MIX 聴取料"/>
    <s v="株式会社第一地所"/>
    <s v="街のはんこ屋さん"/>
  </r>
  <r>
    <s v="1月"/>
    <s v="1170268"/>
    <x v="1096"/>
    <s v="0202160100"/>
    <s v="郡山支店"/>
    <s v="0232000000"/>
    <s v="東北支社"/>
    <s v="54571"/>
    <s v="関根　輝和"/>
    <s v="070224621"/>
    <x v="4"/>
    <s v="DUAL MIX 聴取料"/>
    <s v="株式会社第一地所"/>
    <s v="ＡＭＥＫＡＺＥ Ｗｅｓｔ"/>
  </r>
  <r>
    <s v="9月"/>
    <s v="1114743"/>
    <x v="1097"/>
    <s v="0206170100"/>
    <s v="姫路支店"/>
    <s v="0242000000"/>
    <s v="関西支社"/>
    <s v="66057"/>
    <s v="上島　良太"/>
    <s v="080724474"/>
    <x v="0"/>
    <s v="OTORAKU月額利用料"/>
    <s v="株式会社ベンハウス"/>
    <s v="ＳＡＫＵＲＡ　Ｃａｆｅ"/>
  </r>
  <r>
    <s v="9月"/>
    <s v="1114744"/>
    <x v="1097"/>
    <s v="0206170100"/>
    <s v="姫路支店"/>
    <s v="0242000000"/>
    <s v="関西支社"/>
    <s v="66057"/>
    <s v="上島　良太"/>
    <s v="080724474"/>
    <x v="7"/>
    <s v="USEN SPOT利用料"/>
    <s v="株式会社ベンハウス"/>
    <s v="ＳＡＫＵＲＡ　Ｃａｆｅ"/>
  </r>
  <r>
    <s v="9月"/>
    <s v="1110870"/>
    <x v="1097"/>
    <s v="0206170100"/>
    <s v="姫路支店"/>
    <s v="0242000000"/>
    <s v="関西支社"/>
    <s v="66057"/>
    <s v="上島　良太"/>
    <s v="080724474"/>
    <x v="5"/>
    <s v="月額基本料"/>
    <s v="株式会社ベンハウス"/>
    <s v="ＳＡＫＵＲＡ　Ｃａｆｅ"/>
  </r>
  <r>
    <s v="9月"/>
    <s v="1136345"/>
    <x v="1097"/>
    <s v="0206170100"/>
    <s v="姫路支店"/>
    <s v="0242000000"/>
    <s v="関西支社"/>
    <s v="66057"/>
    <s v="上島　良太"/>
    <s v="827009227"/>
    <x v="3"/>
    <s v="MPX月額利用料"/>
    <s v="株式会社ベンハウス"/>
    <s v="（株）ＫＳエンジニアリング"/>
  </r>
  <r>
    <s v="9月"/>
    <s v="1135866"/>
    <x v="1098"/>
    <s v="0206140100"/>
    <s v="南支店"/>
    <s v="0242000000"/>
    <s v="関西支社"/>
    <s v="67652"/>
    <s v="高畑　健太"/>
    <s v="827007394"/>
    <x v="19"/>
    <s v="CAT加盟店紹介手数料"/>
    <s v="JOHARI税理士法人"/>
    <s v="時の宿　hiRyu"/>
  </r>
  <r>
    <s v="9月"/>
    <s v="1130208"/>
    <x v="1098"/>
    <s v="0206140100"/>
    <s v="南支店"/>
    <s v="0242000000"/>
    <s v="関西支社"/>
    <s v="67652"/>
    <s v="高畑　健太"/>
    <s v="827007394"/>
    <x v="8"/>
    <s v="ﾋﾄｻﾗ 月額利用料"/>
    <s v="JOHARI税理士法人"/>
    <s v="時の宿　hiRyu"/>
  </r>
  <r>
    <s v="9月"/>
    <s v="1120340"/>
    <x v="1098"/>
    <s v="0206140100"/>
    <s v="南支店"/>
    <s v="0242000000"/>
    <s v="関西支社"/>
    <s v="67652"/>
    <s v="高畑　健太"/>
    <s v="827008252"/>
    <x v="2"/>
    <s v="POS FOOD 月額利用料"/>
    <s v="JOHARI税理士法人"/>
    <s v="蒸籠うどん　ＫＡＴＳＵＹＯＳＨＩ"/>
  </r>
  <r>
    <s v="9月"/>
    <s v="1120341"/>
    <x v="1098"/>
    <s v="0206140100"/>
    <s v="南支店"/>
    <s v="0242000000"/>
    <s v="関西支社"/>
    <s v="67652"/>
    <s v="高畑　健太"/>
    <s v="827008252"/>
    <x v="4"/>
    <s v="MPX月額利用料"/>
    <s v="JOHARI税理士法人"/>
    <s v="蒸籠うどん　ＫＡＴＳＵＹＯＳＨＩ"/>
  </r>
  <r>
    <s v="10月"/>
    <s v="1135868"/>
    <x v="1098"/>
    <s v="0206140100"/>
    <s v="南支店"/>
    <s v="0242000000"/>
    <s v="関西支社"/>
    <s v="67652"/>
    <s v="高畑　健太"/>
    <s v="827008252"/>
    <x v="11"/>
    <s v="加盟店決済手数料"/>
    <s v="JOHARI税理士法人"/>
    <s v="蒸籠うどん　ＫＡＴＳＵＹＯＳＨＩ"/>
  </r>
  <r>
    <s v="9月"/>
    <s v="1117482"/>
    <x v="1099"/>
    <s v="0204200200"/>
    <s v="横浜北支店"/>
    <s v="0237000000"/>
    <s v="西関東支社"/>
    <s v="67293"/>
    <s v="小西　美沙季"/>
    <s v="130734947"/>
    <x v="0"/>
    <s v="OTORAKU月額利用料"/>
    <s v="ティートラクションプランニングオフィス株式会社"/>
    <s v="スパイスＨＵＢ"/>
  </r>
  <r>
    <s v="9月"/>
    <s v="1117483"/>
    <x v="1099"/>
    <s v="0204200200"/>
    <s v="横浜北支店"/>
    <s v="0237000000"/>
    <s v="西関東支社"/>
    <s v="67293"/>
    <s v="小西　美沙季"/>
    <s v="130734947"/>
    <x v="7"/>
    <s v="USEN SPOT利用料"/>
    <s v="ティートラクションプランニングオフィス株式会社"/>
    <s v="スパイスＨＵＢ"/>
  </r>
  <r>
    <s v="9月"/>
    <s v="1117481"/>
    <x v="1099"/>
    <s v="0204200200"/>
    <s v="横浜北支店"/>
    <s v="0237000000"/>
    <s v="西関東支社"/>
    <s v="67293"/>
    <s v="小西　美沙季"/>
    <s v="130734947"/>
    <x v="2"/>
    <s v="POS FOOD 月額利用料"/>
    <s v="ティートラクションプランニングオフィス株式会社"/>
    <s v="スパイスＨＵＢ"/>
  </r>
  <r>
    <s v="10月"/>
    <s v="1146704"/>
    <x v="1099"/>
    <s v="0204200200"/>
    <s v="横浜北支店"/>
    <s v="0237000000"/>
    <s v="西関東支社"/>
    <s v="67293"/>
    <s v="小西　美沙季"/>
    <s v="140139156"/>
    <x v="2"/>
    <s v="POS FOOD 月額利用料"/>
    <s v="ティートラクションプランニングオフィス株式会社"/>
    <s v="御黒堂"/>
  </r>
  <r>
    <s v="10月"/>
    <s v="1150437"/>
    <x v="1099"/>
    <s v="0204200200"/>
    <s v="横浜北支店"/>
    <s v="0237000000"/>
    <s v="西関東支社"/>
    <s v="67293"/>
    <s v="小西　美沙季"/>
    <s v="140139156"/>
    <x v="6"/>
    <s v="フレッツ完成情報管理品目"/>
    <s v="ティートラクションプランニングオフィス株式会社"/>
    <s v="御黒堂"/>
  </r>
  <r>
    <s v="11月"/>
    <s v="1156645"/>
    <x v="1099"/>
    <s v="0204200200"/>
    <s v="横浜北支店"/>
    <s v="0237000000"/>
    <s v="西関東支社"/>
    <s v="67293"/>
    <s v="小西　美沙季"/>
    <s v="134019745"/>
    <x v="9"/>
    <s v="U-SPOT利用料"/>
    <s v="ティートラクションプランニングオフィス株式会社"/>
    <s v="ブーランジュリ　アイミ"/>
  </r>
  <r>
    <s v="9月"/>
    <s v="1132493"/>
    <x v="1100"/>
    <s v="0201110100"/>
    <s v="札幌支店"/>
    <s v="0201100000"/>
    <s v="北海道支社"/>
    <s v="54990"/>
    <s v="水嶋　裕幸"/>
    <s v="010890380"/>
    <x v="14"/>
    <s v="Uレコ 月額利用料"/>
    <s v="株式会社厨房ファクトリー"/>
    <s v="布袋点心舗　弁財天"/>
  </r>
  <r>
    <s v="9月"/>
    <s v="1132494"/>
    <x v="1100"/>
    <s v="0201110100"/>
    <s v="札幌支店"/>
    <s v="0201100000"/>
    <s v="北海道支社"/>
    <s v="54990"/>
    <s v="水嶋　裕幸"/>
    <s v="010890380"/>
    <x v="2"/>
    <s v="POS FOOD 月額利用料"/>
    <s v="株式会社厨房ファクトリー"/>
    <s v="布袋点心舗　弁財天"/>
  </r>
  <r>
    <s v="9月"/>
    <s v="1132492"/>
    <x v="1100"/>
    <s v="0201110100"/>
    <s v="札幌支店"/>
    <s v="0201100000"/>
    <s v="北海道支社"/>
    <s v="54990"/>
    <s v="水嶋　裕幸"/>
    <s v="010890380"/>
    <x v="4"/>
    <s v="ALL MIX 聴取料"/>
    <s v="株式会社厨房ファクトリー"/>
    <s v="布袋点心舗　弁財天"/>
  </r>
  <r>
    <s v="10月"/>
    <s v="1123183"/>
    <x v="1100"/>
    <s v="0201110100"/>
    <s v="札幌支店"/>
    <s v="0201100000"/>
    <s v="北海道支社"/>
    <s v="54990"/>
    <s v="水嶋　裕幸"/>
    <s v="010890380"/>
    <x v="5"/>
    <s v="月額基本料"/>
    <s v="株式会社厨房ファクトリー"/>
    <s v="布袋点心舗　弁財天"/>
  </r>
  <r>
    <s v="9月"/>
    <s v="1120170"/>
    <x v="1101"/>
    <s v="0208111200"/>
    <s v="博多支店"/>
    <s v="0245000000"/>
    <s v="九州支社"/>
    <s v="52248"/>
    <s v="帆足　智和"/>
    <s v="400145307"/>
    <x v="2"/>
    <s v="POS FOOD 月額利用料"/>
    <s v="株式会社FREEKEY"/>
    <s v="やきとり　美久馬　大名"/>
  </r>
  <r>
    <s v="10月"/>
    <s v="1144870"/>
    <x v="1101"/>
    <s v="0208111200"/>
    <s v="博多支店"/>
    <s v="0245000000"/>
    <s v="九州支社"/>
    <s v="52248"/>
    <s v="帆足　智和"/>
    <s v="400145846"/>
    <x v="11"/>
    <s v="加盟店決済手数料"/>
    <s v="株式会社FREEKEY"/>
    <s v="森の音"/>
  </r>
  <r>
    <s v="10月"/>
    <s v="1135779"/>
    <x v="1101"/>
    <s v="0208111200"/>
    <s v="博多支店"/>
    <s v="0245000000"/>
    <s v="九州支社"/>
    <s v="52248"/>
    <s v="帆足　智和"/>
    <s v="400145846"/>
    <x v="5"/>
    <s v="月額基本料"/>
    <s v="株式会社FREEKEY"/>
    <s v="森の音"/>
  </r>
  <r>
    <s v="10月"/>
    <s v="1149703"/>
    <x v="1101"/>
    <s v="0208111200"/>
    <s v="博多支店"/>
    <s v="0245000000"/>
    <s v="九州支社"/>
    <s v="52248"/>
    <s v="帆足　智和"/>
    <s v="400145846"/>
    <x v="9"/>
    <s v="U-SPOT利用料"/>
    <s v="株式会社FREEKEY"/>
    <s v="森の音"/>
  </r>
  <r>
    <s v="10月"/>
    <s v="1144869"/>
    <x v="1101"/>
    <s v="0208111200"/>
    <s v="博多支店"/>
    <s v="0245000000"/>
    <s v="九州支社"/>
    <s v="52248"/>
    <s v="帆足　智和"/>
    <s v="400145846"/>
    <x v="14"/>
    <s v="Uレコ 月額利用料"/>
    <s v="株式会社FREEKEY"/>
    <s v="森の音"/>
  </r>
  <r>
    <s v="10月"/>
    <s v="1144868"/>
    <x v="1101"/>
    <s v="0208111200"/>
    <s v="博多支店"/>
    <s v="0245000000"/>
    <s v="九州支社"/>
    <s v="52248"/>
    <s v="帆足　智和"/>
    <s v="400145846"/>
    <x v="2"/>
    <s v="POS FOOD 月額利用料"/>
    <s v="株式会社FREEKEY"/>
    <s v="森の音"/>
  </r>
  <r>
    <s v="10月"/>
    <s v="1144867"/>
    <x v="1101"/>
    <s v="0208111200"/>
    <s v="博多支店"/>
    <s v="0245000000"/>
    <s v="九州支社"/>
    <s v="52248"/>
    <s v="帆足　智和"/>
    <s v="400145846"/>
    <x v="3"/>
    <s v="ALL MIX 聴取料"/>
    <s v="株式会社FREEKEY"/>
    <s v="森の音"/>
  </r>
  <r>
    <s v="10月"/>
    <s v="104118"/>
    <x v="1101"/>
    <s v="2110000000"/>
    <s v="エネルギー事業部"/>
    <s v="0245000000"/>
    <s v="九州支社"/>
    <s v="52248"/>
    <s v="帆足　智和"/>
    <s v="591007279"/>
    <x v="31"/>
    <m/>
    <s v="株式会社FREEKEY"/>
    <s v="アストール　博多ビル"/>
  </r>
  <r>
    <s v="12月"/>
    <s v="1165665"/>
    <x v="1101"/>
    <s v="0208111200"/>
    <s v="博多支店"/>
    <s v="0245000000"/>
    <s v="九州支社"/>
    <s v="52248"/>
    <s v="帆足　智和"/>
    <s v="400145846"/>
    <x v="15"/>
    <s v="加盟店決済手数料"/>
    <s v="株式会社FREEKEY"/>
    <s v="森の音"/>
  </r>
  <r>
    <s v="9月"/>
    <s v="1102548"/>
    <x v="1102"/>
    <s v="0206140100"/>
    <s v="南支店"/>
    <s v="0235000000"/>
    <s v="南関東支社"/>
    <s v="65909"/>
    <s v="舟橋　卓彌"/>
    <s v="270238289"/>
    <x v="5"/>
    <s v="月額基本料"/>
    <s v="株式会社 Enjoy Company"/>
    <s v="あじむどり　関目店"/>
  </r>
  <r>
    <s v="9月"/>
    <s v="1122962"/>
    <x v="1102"/>
    <s v="0206140100"/>
    <s v="南支店"/>
    <s v="0235000000"/>
    <s v="南関東支社"/>
    <s v="65909"/>
    <s v="舟橋　卓彌"/>
    <s v="270625700"/>
    <x v="7"/>
    <s v="USEN SPOT利用料"/>
    <s v="株式会社 Enjoy Company"/>
    <s v="あじむどり　苅田店"/>
  </r>
  <r>
    <s v="9月"/>
    <s v="1111961"/>
    <x v="1102"/>
    <s v="0206140100"/>
    <s v="南支店"/>
    <s v="0235000000"/>
    <s v="南関東支社"/>
    <s v="65909"/>
    <s v="舟橋　卓彌"/>
    <s v="270625700"/>
    <x v="5"/>
    <s v="月額基本料"/>
    <s v="株式会社 Enjoy Company"/>
    <s v="あじむどり　苅田店"/>
  </r>
  <r>
    <s v="10月"/>
    <s v="1135244"/>
    <x v="1102"/>
    <s v="0206140100"/>
    <s v="南支店"/>
    <s v="0235000000"/>
    <s v="南関東支社"/>
    <s v="65909"/>
    <s v="舟橋　卓彌"/>
    <s v="270238410"/>
    <x v="5"/>
    <s v="月額基本料"/>
    <s v="株式会社 Enjoy Company"/>
    <s v="中津事務所"/>
  </r>
  <r>
    <s v="10月"/>
    <s v="1130512"/>
    <x v="1102"/>
    <s v="0206140100"/>
    <s v="南支店"/>
    <s v="0235000000"/>
    <s v="南関東支社"/>
    <s v="65909"/>
    <s v="舟橋　卓彌"/>
    <s v="275222019"/>
    <x v="7"/>
    <s v="USEN SPOT利用料"/>
    <s v="株式会社 Enjoy Company"/>
    <s v="あじむどり　上新庄店"/>
  </r>
  <r>
    <s v="10月"/>
    <s v="1111089"/>
    <x v="1102"/>
    <s v="0206140100"/>
    <s v="南支店"/>
    <s v="0235000000"/>
    <s v="南関東支社"/>
    <s v="65909"/>
    <s v="舟橋　卓彌"/>
    <s v="275222019"/>
    <x v="5"/>
    <s v="月額基本料"/>
    <s v="株式会社 Enjoy Company"/>
    <s v="あじむどり　上新庄店"/>
  </r>
  <r>
    <s v="10月"/>
    <s v="1146180"/>
    <x v="1102"/>
    <s v="0206140100"/>
    <s v="南支店"/>
    <s v="0235000000"/>
    <s v="南関東支社"/>
    <s v="65909"/>
    <s v="舟橋　卓彌"/>
    <s v="275222033"/>
    <x v="5"/>
    <s v="月額基本料"/>
    <s v="株式会社 Enjoy Company"/>
    <s v="あじむどり　服部天神店"/>
  </r>
  <r>
    <s v="11月"/>
    <s v="1154445"/>
    <x v="1102"/>
    <s v="0206140100"/>
    <s v="南支店"/>
    <s v="0235000000"/>
    <s v="南関東支社"/>
    <s v="65909"/>
    <s v="舟橋　卓彌"/>
    <s v="270625713"/>
    <x v="0"/>
    <s v="OTORAKU月額利用料"/>
    <s v="株式会社 Enjoy Company"/>
    <s v="あじむどり東加賀屋店"/>
  </r>
  <r>
    <s v="11月"/>
    <s v="1135246"/>
    <x v="1102"/>
    <s v="0206140100"/>
    <s v="南支店"/>
    <s v="0235000000"/>
    <s v="南関東支社"/>
    <s v="65909"/>
    <s v="舟橋　卓彌"/>
    <s v="270625713"/>
    <x v="5"/>
    <s v="月額基本料"/>
    <s v="株式会社 Enjoy Company"/>
    <s v="あじむどり東加賀屋店"/>
  </r>
  <r>
    <s v="12月"/>
    <s v="1169776"/>
    <x v="1102"/>
    <s v="0206140100"/>
    <s v="南支店"/>
    <s v="0235000000"/>
    <s v="南関東支社"/>
    <s v="65909"/>
    <s v="舟橋　卓彌"/>
    <s v="270625719"/>
    <x v="5"/>
    <s v="月額基本料"/>
    <s v="株式会社 Enjoy Company"/>
    <s v="あじむどり　新加美店"/>
  </r>
  <r>
    <s v="12月"/>
    <s v="1164419"/>
    <x v="1102"/>
    <s v="0206140100"/>
    <s v="南支店"/>
    <s v="0235000000"/>
    <s v="南関東支社"/>
    <s v="65909"/>
    <s v="舟橋　卓彌"/>
    <s v="270625719"/>
    <x v="9"/>
    <s v="U-SPOT利用料"/>
    <s v="株式会社 Enjoy Company"/>
    <s v="あじむどり　新加美店"/>
  </r>
  <r>
    <s v="12月"/>
    <s v="1169783"/>
    <x v="1102"/>
    <s v="0206140100"/>
    <s v="南支店"/>
    <s v="0235000000"/>
    <s v="南関東支社"/>
    <s v="65909"/>
    <s v="舟橋　卓彌"/>
    <s v="274217322"/>
    <x v="5"/>
    <s v="月額基本料"/>
    <s v="株式会社 Enjoy Company"/>
    <s v="あじむどり　茨木西駅前店"/>
  </r>
  <r>
    <s v="12月"/>
    <s v="1168449"/>
    <x v="1102"/>
    <s v="0206140100"/>
    <s v="南支店"/>
    <s v="0235000000"/>
    <s v="南関東支社"/>
    <s v="65909"/>
    <s v="舟橋　卓彌"/>
    <s v="274217322"/>
    <x v="9"/>
    <s v="U-SPOT利用料"/>
    <s v="株式会社 Enjoy Company"/>
    <s v="あじむどり　茨木西駅前店"/>
  </r>
  <r>
    <s v="1月"/>
    <s v="1169777"/>
    <x v="1102"/>
    <s v="0206140100"/>
    <s v="南支店"/>
    <s v="0235000000"/>
    <s v="南関東支社"/>
    <s v="65909"/>
    <s v="舟橋　卓彌"/>
    <s v="270625720"/>
    <x v="5"/>
    <s v="月額基本料"/>
    <s v="株式会社 Enjoy Company"/>
    <s v="あじむどり　住之江店"/>
  </r>
  <r>
    <s v="1月"/>
    <s v="1171576"/>
    <x v="1102"/>
    <s v="0206140100"/>
    <s v="南支店"/>
    <s v="0235000000"/>
    <s v="南関東支社"/>
    <s v="65909"/>
    <s v="舟橋　卓彌"/>
    <s v="270625720"/>
    <x v="9"/>
    <s v="U-SPOT利用料"/>
    <s v="株式会社 Enjoy Company"/>
    <s v="あじむどり　住之江店"/>
  </r>
  <r>
    <s v="2月"/>
    <s v="1181934"/>
    <x v="1102"/>
    <s v="0206140100"/>
    <s v="南支店"/>
    <s v="0235000000"/>
    <s v="南関東支社"/>
    <s v="65909"/>
    <s v="舟橋　卓彌"/>
    <s v="827011202"/>
    <x v="0"/>
    <s v="OTORAKU月額利用料"/>
    <s v="株式会社 Enjoy Company"/>
    <s v="あじむどり　香里園店"/>
  </r>
  <r>
    <s v="2月"/>
    <s v="1182760"/>
    <x v="1102"/>
    <s v="0206140100"/>
    <s v="南支店"/>
    <s v="0235000000"/>
    <s v="南関東支社"/>
    <s v="65909"/>
    <s v="舟橋　卓彌"/>
    <s v="827011202"/>
    <x v="5"/>
    <s v="月額基本料"/>
    <s v="株式会社 Enjoy Company"/>
    <s v="あじむどり　香里園店"/>
  </r>
  <r>
    <s v="2月"/>
    <s v="1181935"/>
    <x v="1102"/>
    <s v="0206140100"/>
    <s v="南支店"/>
    <s v="0235000000"/>
    <s v="南関東支社"/>
    <s v="65909"/>
    <s v="舟橋　卓彌"/>
    <s v="827011202"/>
    <x v="9"/>
    <s v="U-SPOT利用料"/>
    <s v="株式会社 Enjoy Company"/>
    <s v="あじむどり　香里園店"/>
  </r>
  <r>
    <s v="2月"/>
    <s v="1182761"/>
    <x v="1102"/>
    <s v="0206140100"/>
    <s v="南支店"/>
    <s v="0235000000"/>
    <s v="南関東支社"/>
    <s v="65909"/>
    <s v="舟橋　卓彌"/>
    <s v="827011203"/>
    <x v="0"/>
    <s v="OTORAKU月額利用料"/>
    <s v="株式会社 Enjoy Company"/>
    <s v="あじむどり　楠葉店"/>
  </r>
  <r>
    <s v="2月"/>
    <s v="1182763"/>
    <x v="1102"/>
    <s v="0206140100"/>
    <s v="南支店"/>
    <s v="0235000000"/>
    <s v="南関東支社"/>
    <s v="65909"/>
    <s v="舟橋　卓彌"/>
    <s v="827011203"/>
    <x v="5"/>
    <s v="月額基本料"/>
    <s v="株式会社 Enjoy Company"/>
    <s v="あじむどり　楠葉店"/>
  </r>
  <r>
    <s v="2月"/>
    <s v="1182762"/>
    <x v="1102"/>
    <s v="0206140100"/>
    <s v="南支店"/>
    <s v="0235000000"/>
    <s v="南関東支社"/>
    <s v="65909"/>
    <s v="舟橋　卓彌"/>
    <s v="827011203"/>
    <x v="9"/>
    <s v="U-SPOT利用料"/>
    <s v="株式会社 Enjoy Company"/>
    <s v="あじむどり　楠葉店"/>
  </r>
  <r>
    <s v="10月"/>
    <s v="1117782"/>
    <x v="1103"/>
    <s v="0207110100"/>
    <s v="岡山支店"/>
    <s v="0244000000"/>
    <s v="中四国支社"/>
    <s v="61032"/>
    <s v="森口　兼成"/>
    <s v="330221422"/>
    <x v="0"/>
    <s v="OTORAKU月額利用料"/>
    <s v="岡山店舗システム株式会社"/>
    <s v="rapport hair"/>
  </r>
  <r>
    <s v="10月"/>
    <s v="1117783"/>
    <x v="1103"/>
    <s v="0207110100"/>
    <s v="岡山支店"/>
    <s v="0244000000"/>
    <s v="中四国支社"/>
    <s v="61032"/>
    <s v="森口　兼成"/>
    <s v="330221422"/>
    <x v="7"/>
    <s v="USEN SPOT利用料"/>
    <s v="岡山店舗システム株式会社"/>
    <s v="rapport hair"/>
  </r>
  <r>
    <s v="10月"/>
    <s v="1124482"/>
    <x v="1103"/>
    <s v="0207110100"/>
    <s v="岡山支店"/>
    <s v="0244000000"/>
    <s v="中四国支社"/>
    <s v="61032"/>
    <s v="森口　兼成"/>
    <s v="330221422"/>
    <x v="5"/>
    <s v="月額基本料"/>
    <s v="岡山店舗システム株式会社"/>
    <s v="rapport hair"/>
  </r>
  <r>
    <s v="9月"/>
    <s v="1114436"/>
    <x v="1104"/>
    <s v="0208111200"/>
    <s v="博多支店"/>
    <s v="0245000000"/>
    <s v="九州支社"/>
    <s v="32481"/>
    <s v="谷藤　浩貴"/>
    <s v="400519597"/>
    <x v="0"/>
    <s v="OTORAKU月額利用料"/>
    <s v="税理士法人アップパートナーズ"/>
    <s v="ｈｏｔ　サロン　ワミレス"/>
  </r>
  <r>
    <s v="1月"/>
    <s v="105864"/>
    <x v="1105"/>
    <s v="0207110200"/>
    <s v="倉敷支店"/>
    <s v="0244000000"/>
    <s v="中四国支社"/>
    <s v="59245"/>
    <s v="蓮沼　広樹"/>
    <s v="330221502"/>
    <x v="0"/>
    <m/>
    <s v="有限会社ルクス"/>
    <s v="お酒の美術館 倉敷店"/>
  </r>
  <r>
    <s v="1月"/>
    <s v="105865"/>
    <x v="1105"/>
    <s v="0207110200"/>
    <s v="倉敷支店"/>
    <s v="0244000000"/>
    <s v="中四国支社"/>
    <s v="59245"/>
    <s v="蓮沼　広樹"/>
    <s v="330221502"/>
    <x v="10"/>
    <m/>
    <s v="有限会社ルクス"/>
    <s v="お酒の美術館 倉敷店"/>
  </r>
  <r>
    <s v="10月"/>
    <s v="1150460"/>
    <x v="1106"/>
    <s v="0204210200"/>
    <s v="沼津支店"/>
    <s v="0237000000"/>
    <s v="西関東支社"/>
    <s v="66913"/>
    <s v="芹澤　海人"/>
    <s v="220320972"/>
    <x v="14"/>
    <s v="Uレコ 月額利用料"/>
    <s v="株式会社アスナロカン"/>
    <s v="Ｇｒａｎｄｍａ"/>
  </r>
  <r>
    <s v="10月"/>
    <s v="1128472"/>
    <x v="1106"/>
    <s v="0204210200"/>
    <s v="沼津支店"/>
    <s v="0237000000"/>
    <s v="西関東支社"/>
    <s v="66913"/>
    <s v="芹澤　海人"/>
    <s v="220321028"/>
    <x v="11"/>
    <s v="加盟店決済手数料"/>
    <s v="株式会社アスナロカン"/>
    <s v="エイトジム"/>
  </r>
  <r>
    <s v="10月"/>
    <s v="1142746"/>
    <x v="1106"/>
    <s v="0204210200"/>
    <s v="沼津支店"/>
    <s v="0237000000"/>
    <s v="西関東支社"/>
    <s v="66913"/>
    <s v="芹澤　海人"/>
    <s v="220321067"/>
    <x v="0"/>
    <s v="OTORAKU月額利用料"/>
    <s v="株式会社アスナロカン"/>
    <s v="ＮＥＮＡＳｉ"/>
  </r>
  <r>
    <s v="12月"/>
    <s v="105200"/>
    <x v="1106"/>
    <s v="0204210200"/>
    <s v="沼津支店"/>
    <s v="0237000000"/>
    <s v="西関東支社"/>
    <s v="66913"/>
    <s v="芹澤　海人"/>
    <s v="220320972"/>
    <x v="15"/>
    <m/>
    <s v="株式会社アスナロカン"/>
    <s v="Ｇｒａｎｄｍａ"/>
  </r>
  <r>
    <s v="12月"/>
    <s v="1167821"/>
    <x v="1106"/>
    <s v="0204210200"/>
    <s v="沼津支店"/>
    <s v="0237000000"/>
    <s v="西関東支社"/>
    <s v="66913"/>
    <s v="芹澤　海人"/>
    <s v="875506607"/>
    <x v="1"/>
    <s v="保険契約(少額短期)"/>
    <s v="株式会社アスナロカン"/>
    <s v="仮称　植松事務所"/>
  </r>
  <r>
    <s v="1月"/>
    <s v="1161152"/>
    <x v="1106"/>
    <s v="0204210200"/>
    <s v="沼津支店"/>
    <s v="0237000000"/>
    <s v="西関東支社"/>
    <s v="66913"/>
    <s v="芹澤　海人"/>
    <s v="872000018"/>
    <x v="1"/>
    <s v="保険契約(少額短期)"/>
    <s v="株式会社アスナロカン"/>
    <s v="大玉たこ焼きＱ−　ＢＡＮ"/>
  </r>
  <r>
    <s v="9月"/>
    <s v="1112057"/>
    <x v="1107"/>
    <s v="0206140200"/>
    <s v="北支店"/>
    <s v="0242000000"/>
    <s v="関西支社"/>
    <s v="62020"/>
    <s v="加藤　貴昭"/>
    <s v="552021807"/>
    <x v="5"/>
    <s v="月額基本料"/>
    <s v="株式会社 Adachi Group"/>
    <s v="Ｏｋｉｔａｙａ 本店"/>
  </r>
  <r>
    <s v="10月"/>
    <s v="1146018"/>
    <x v="1107"/>
    <s v="0206140200"/>
    <s v="北支店"/>
    <s v="0242000000"/>
    <s v="関西支社"/>
    <s v="62020"/>
    <s v="加藤　貴昭"/>
    <s v="270238358"/>
    <x v="5"/>
    <s v="月額基本料"/>
    <s v="株式会社 Adachi Group"/>
    <s v="大阪焼肉　ＯＫＩＴＡＹＡ"/>
  </r>
  <r>
    <s v="12月"/>
    <s v="1150952"/>
    <x v="1107"/>
    <s v="0206140200"/>
    <s v="北支店"/>
    <s v="0242000000"/>
    <s v="関西支社"/>
    <s v="62020"/>
    <s v="加藤　貴昭"/>
    <s v="270238358"/>
    <x v="0"/>
    <s v="OTORAKU月額利用料"/>
    <s v="株式会社 Adachi Group"/>
    <s v="大阪焼肉　ＯＫＩＴＡＹＡ"/>
  </r>
  <r>
    <s v="9月"/>
    <s v="1123362"/>
    <x v="1108"/>
    <s v="0204210200"/>
    <s v="沼津支店"/>
    <s v="0237000000"/>
    <s v="西関東支社"/>
    <s v="66913"/>
    <s v="芹澤　海人"/>
    <s v="220321018"/>
    <x v="3"/>
    <s v="DUAL MIX 聴取料"/>
    <s v="有限会社シィープランニング"/>
    <s v="Ｈａｉｒ＆Ｍａｋｅ　Ｈ"/>
  </r>
  <r>
    <s v="10月"/>
    <s v="1148810"/>
    <x v="1108"/>
    <s v="0204210200"/>
    <s v="沼津支店"/>
    <s v="0237000000"/>
    <s v="西関東支社"/>
    <s v="66913"/>
    <s v="芹澤　海人"/>
    <s v="211022603"/>
    <x v="3"/>
    <s v="DUAL MIX 聴取料"/>
    <s v="有限会社シィープランニング"/>
    <s v="(株)プラウド　岐阜店"/>
  </r>
  <r>
    <s v="10月"/>
    <s v="1106314"/>
    <x v="1108"/>
    <s v="0204210200"/>
    <s v="沼津支店"/>
    <s v="0237000000"/>
    <s v="西関東支社"/>
    <s v="66913"/>
    <s v="芹澤　海人"/>
    <s v="233111591"/>
    <x v="3"/>
    <s v="DUAL MIX 聴取料"/>
    <s v="有限会社シィープランニング"/>
    <s v="株式会社プラウド 豊橋店"/>
  </r>
  <r>
    <s v="9月"/>
    <s v="1138738"/>
    <x v="1109"/>
    <s v="0204200100"/>
    <s v="町田支店"/>
    <s v="0237000000"/>
    <s v="西関東支社"/>
    <s v="67309"/>
    <s v="平塚　啓汰"/>
    <s v="134022987"/>
    <x v="6"/>
    <s v="フレッツ完成情報管理品目"/>
    <s v="株式会社町田放送宣伝社"/>
    <s v="セレブ"/>
  </r>
  <r>
    <s v="10月"/>
    <s v="104203"/>
    <x v="1109"/>
    <s v="0204200100"/>
    <s v="町田支店"/>
    <s v="0237000000"/>
    <s v="西関東支社"/>
    <s v="67309"/>
    <s v="平塚　啓汰"/>
    <s v="134007190"/>
    <x v="7"/>
    <m/>
    <s v="株式会社町田放送宣伝社"/>
    <s v="神奈川日産自動車㈱　カレスト座間店"/>
  </r>
  <r>
    <s v="10月"/>
    <s v="104207"/>
    <x v="1109"/>
    <s v="0204200100"/>
    <s v="町田支店"/>
    <s v="0237000000"/>
    <s v="西関東支社"/>
    <s v="67309"/>
    <s v="平塚　啓汰"/>
    <s v="134007190"/>
    <x v="5"/>
    <m/>
    <s v="株式会社町田放送宣伝社"/>
    <s v="神奈川日産自動車㈱　カレスト座間店"/>
  </r>
  <r>
    <s v="10月"/>
    <s v="104242"/>
    <x v="1109"/>
    <s v="0204200100"/>
    <s v="町田支店"/>
    <s v="0237000000"/>
    <s v="西関東支社"/>
    <s v="67309"/>
    <s v="平塚　啓汰"/>
    <s v="134013277"/>
    <x v="7"/>
    <m/>
    <s v="株式会社町田放送宣伝社"/>
    <s v="神奈川日産自動車株式会社　相模大野店"/>
  </r>
  <r>
    <s v="10月"/>
    <s v="104243"/>
    <x v="1109"/>
    <s v="0204200100"/>
    <s v="町田支店"/>
    <s v="0237000000"/>
    <s v="西関東支社"/>
    <s v="67309"/>
    <s v="平塚　啓汰"/>
    <s v="134013277"/>
    <x v="5"/>
    <m/>
    <s v="株式会社町田放送宣伝社"/>
    <s v="神奈川日産自動車株式会社　相模大野店"/>
  </r>
  <r>
    <s v="10月"/>
    <s v="1150154"/>
    <x v="1109"/>
    <s v="0204200100"/>
    <s v="町田支店"/>
    <s v="0237000000"/>
    <s v="西関東支社"/>
    <s v="67309"/>
    <s v="平塚　啓汰"/>
    <s v="134022995"/>
    <x v="6"/>
    <s v="フレッツ完成情報管理品目"/>
    <s v="株式会社町田放送宣伝社"/>
    <s v="シュガー２"/>
  </r>
  <r>
    <s v="10月"/>
    <s v="1151605"/>
    <x v="1109"/>
    <s v="0204200100"/>
    <s v="町田支店"/>
    <s v="0237000000"/>
    <s v="西関東支社"/>
    <s v="67309"/>
    <s v="平塚　啓汰"/>
    <s v="134023020"/>
    <x v="6"/>
    <s v="フレッツ完成情報管理品目"/>
    <s v="株式会社町田放送宣伝社"/>
    <s v="ＫＥＮＴ"/>
  </r>
  <r>
    <s v="10月"/>
    <s v="1151606"/>
    <x v="1109"/>
    <s v="0204200100"/>
    <s v="町田支店"/>
    <s v="0237000000"/>
    <s v="西関東支社"/>
    <s v="67309"/>
    <s v="平塚　啓汰"/>
    <s v="134023039"/>
    <x v="6"/>
    <s v="フレッツ完成情報管理品目"/>
    <s v="株式会社町田放送宣伝社"/>
    <s v="川田 真衣"/>
  </r>
  <r>
    <s v="10月"/>
    <s v="1150411"/>
    <x v="1109"/>
    <s v="0204200100"/>
    <s v="町田支店"/>
    <s v="0237000000"/>
    <s v="西関東支社"/>
    <s v="67309"/>
    <s v="平塚　啓汰"/>
    <s v="134023043"/>
    <x v="6"/>
    <s v="フレッツ完成情報管理品目"/>
    <s v="株式会社町田放送宣伝社"/>
    <s v="野口 久美子"/>
  </r>
  <r>
    <s v="10月"/>
    <s v="104231"/>
    <x v="1109"/>
    <s v="0204200100"/>
    <s v="町田支店"/>
    <s v="0237000000"/>
    <s v="西関東支社"/>
    <s v="67309"/>
    <s v="平塚　啓汰"/>
    <s v="140115002"/>
    <x v="7"/>
    <m/>
    <s v="株式会社町田放送宣伝社"/>
    <s v="神奈川日産自動車㈱　子安店"/>
  </r>
  <r>
    <s v="10月"/>
    <s v="104233"/>
    <x v="1109"/>
    <s v="0204200100"/>
    <s v="町田支店"/>
    <s v="0237000000"/>
    <s v="西関東支社"/>
    <s v="67309"/>
    <s v="平塚　啓汰"/>
    <s v="140115002"/>
    <x v="5"/>
    <m/>
    <s v="株式会社町田放送宣伝社"/>
    <s v="神奈川日産自動車㈱　子安店"/>
  </r>
  <r>
    <s v="10月"/>
    <s v="104320"/>
    <x v="1109"/>
    <s v="0204200100"/>
    <s v="町田支店"/>
    <s v="0237000000"/>
    <s v="西関東支社"/>
    <s v="67309"/>
    <s v="平塚　啓汰"/>
    <s v="140124499"/>
    <x v="7"/>
    <m/>
    <s v="株式会社町田放送宣伝社"/>
    <s v="神奈川日産自動車㈱　西横浜店"/>
  </r>
  <r>
    <s v="10月"/>
    <s v="104321"/>
    <x v="1109"/>
    <s v="0204200100"/>
    <s v="町田支店"/>
    <s v="0237000000"/>
    <s v="西関東支社"/>
    <s v="67309"/>
    <s v="平塚　啓汰"/>
    <s v="140124499"/>
    <x v="5"/>
    <m/>
    <s v="株式会社町田放送宣伝社"/>
    <s v="神奈川日産自動車㈱　西横浜店"/>
  </r>
  <r>
    <s v="10月"/>
    <s v="104255"/>
    <x v="1109"/>
    <s v="0204200100"/>
    <s v="町田支店"/>
    <s v="0237000000"/>
    <s v="西関東支社"/>
    <s v="67309"/>
    <s v="平塚　啓汰"/>
    <s v="140407526"/>
    <x v="7"/>
    <m/>
    <s v="株式会社町田放送宣伝社"/>
    <s v="神奈川日産自動車株式会社　津久井営業所"/>
  </r>
  <r>
    <s v="10月"/>
    <s v="104258"/>
    <x v="1109"/>
    <s v="0204200100"/>
    <s v="町田支店"/>
    <s v="0237000000"/>
    <s v="西関東支社"/>
    <s v="67309"/>
    <s v="平塚　啓汰"/>
    <s v="140407526"/>
    <x v="5"/>
    <m/>
    <s v="株式会社町田放送宣伝社"/>
    <s v="神奈川日産自動車株式会社　津久井営業所"/>
  </r>
  <r>
    <s v="10月"/>
    <s v="104260"/>
    <x v="1109"/>
    <s v="0204200100"/>
    <s v="町田支店"/>
    <s v="0237000000"/>
    <s v="西関東支社"/>
    <s v="67309"/>
    <s v="平塚　啓汰"/>
    <s v="140409244"/>
    <x v="7"/>
    <m/>
    <s v="株式会社町田放送宣伝社"/>
    <s v="神奈川日産自動車㈱　相模原清新店"/>
  </r>
  <r>
    <s v="10月"/>
    <s v="104262"/>
    <x v="1109"/>
    <s v="0204200100"/>
    <s v="町田支店"/>
    <s v="0237000000"/>
    <s v="西関東支社"/>
    <s v="67309"/>
    <s v="平塚　啓汰"/>
    <s v="140409244"/>
    <x v="5"/>
    <m/>
    <s v="株式会社町田放送宣伝社"/>
    <s v="神奈川日産自動車㈱　相模原清新店"/>
  </r>
  <r>
    <s v="10月"/>
    <s v="104290"/>
    <x v="1109"/>
    <s v="0204200100"/>
    <s v="町田支店"/>
    <s v="0237000000"/>
    <s v="西関東支社"/>
    <s v="67309"/>
    <s v="平塚　啓汰"/>
    <s v="140606798"/>
    <x v="7"/>
    <m/>
    <s v="株式会社町田放送宣伝社"/>
    <s v="神奈川日産自動車㈱　藤沢店"/>
  </r>
  <r>
    <s v="10月"/>
    <s v="104292"/>
    <x v="1109"/>
    <s v="0204200100"/>
    <s v="町田支店"/>
    <s v="0237000000"/>
    <s v="西関東支社"/>
    <s v="67309"/>
    <s v="平塚　啓汰"/>
    <s v="140606798"/>
    <x v="5"/>
    <m/>
    <s v="株式会社町田放送宣伝社"/>
    <s v="神奈川日産自動車㈱　藤沢店"/>
  </r>
  <r>
    <s v="10月"/>
    <s v="104269"/>
    <x v="1109"/>
    <s v="0204200100"/>
    <s v="町田支店"/>
    <s v="0237000000"/>
    <s v="西関東支社"/>
    <s v="67309"/>
    <s v="平塚　啓汰"/>
    <s v="140614025"/>
    <x v="7"/>
    <m/>
    <s v="株式会社町田放送宣伝社"/>
    <s v="神奈川日産自動車㈱　湘南台店"/>
  </r>
  <r>
    <s v="10月"/>
    <s v="104271"/>
    <x v="1109"/>
    <s v="0204200100"/>
    <s v="町田支店"/>
    <s v="0237000000"/>
    <s v="西関東支社"/>
    <s v="67309"/>
    <s v="平塚　啓汰"/>
    <s v="140614025"/>
    <x v="5"/>
    <m/>
    <s v="株式会社町田放送宣伝社"/>
    <s v="神奈川日産自動車㈱　湘南台店"/>
  </r>
  <r>
    <s v="10月"/>
    <s v="104232"/>
    <x v="1109"/>
    <s v="0204200100"/>
    <s v="町田支店"/>
    <s v="0237000000"/>
    <s v="西関東支社"/>
    <s v="67309"/>
    <s v="平塚　啓汰"/>
    <s v="140614723"/>
    <x v="7"/>
    <m/>
    <s v="株式会社町田放送宣伝社"/>
    <s v="神奈川日産自動車㈱　西鎌倉店"/>
  </r>
  <r>
    <s v="10月"/>
    <s v="104235"/>
    <x v="1109"/>
    <s v="0204200100"/>
    <s v="町田支店"/>
    <s v="0237000000"/>
    <s v="西関東支社"/>
    <s v="67309"/>
    <s v="平塚　啓汰"/>
    <s v="140614723"/>
    <x v="5"/>
    <m/>
    <s v="株式会社町田放送宣伝社"/>
    <s v="神奈川日産自動車㈱　西鎌倉店"/>
  </r>
  <r>
    <s v="10月"/>
    <s v="104245"/>
    <x v="1109"/>
    <s v="0204200100"/>
    <s v="町田支店"/>
    <s v="0237000000"/>
    <s v="西関東支社"/>
    <s v="67309"/>
    <s v="平塚　啓汰"/>
    <s v="140705294"/>
    <x v="7"/>
    <m/>
    <s v="株式会社町田放送宣伝社"/>
    <s v="神奈川日産自動車（株）　武山店"/>
  </r>
  <r>
    <s v="10月"/>
    <s v="104249"/>
    <x v="1109"/>
    <s v="0204200100"/>
    <s v="町田支店"/>
    <s v="0237000000"/>
    <s v="西関東支社"/>
    <s v="67309"/>
    <s v="平塚　啓汰"/>
    <s v="140705294"/>
    <x v="5"/>
    <m/>
    <s v="株式会社町田放送宣伝社"/>
    <s v="神奈川日産自動車（株）　武山店"/>
  </r>
  <r>
    <s v="10月"/>
    <s v="104268"/>
    <x v="1109"/>
    <s v="0204200100"/>
    <s v="町田支店"/>
    <s v="0237000000"/>
    <s v="西関東支社"/>
    <s v="67309"/>
    <s v="平塚　啓汰"/>
    <s v="140707319"/>
    <x v="7"/>
    <m/>
    <s v="株式会社町田放送宣伝社"/>
    <s v="神奈川日産自動車（株）　追浜店"/>
  </r>
  <r>
    <s v="10月"/>
    <s v="104272"/>
    <x v="1109"/>
    <s v="0204200100"/>
    <s v="町田支店"/>
    <s v="0237000000"/>
    <s v="西関東支社"/>
    <s v="67309"/>
    <s v="平塚　啓汰"/>
    <s v="140707319"/>
    <x v="5"/>
    <m/>
    <s v="株式会社町田放送宣伝社"/>
    <s v="神奈川日産自動車（株）　追浜店"/>
  </r>
  <r>
    <s v="10月"/>
    <s v="104318"/>
    <x v="1109"/>
    <s v="0204200100"/>
    <s v="町田支店"/>
    <s v="0237000000"/>
    <s v="西関東支社"/>
    <s v="67309"/>
    <s v="平塚　啓汰"/>
    <s v="140807644"/>
    <x v="7"/>
    <m/>
    <s v="株式会社町田放送宣伝社"/>
    <s v="神奈川日産自動車㈱　港南日野店"/>
  </r>
  <r>
    <s v="10月"/>
    <s v="104319"/>
    <x v="1109"/>
    <s v="0204200100"/>
    <s v="町田支店"/>
    <s v="0237000000"/>
    <s v="西関東支社"/>
    <s v="67309"/>
    <s v="平塚　啓汰"/>
    <s v="140807644"/>
    <x v="5"/>
    <m/>
    <s v="株式会社町田放送宣伝社"/>
    <s v="神奈川日産自動車㈱　港南日野店"/>
  </r>
  <r>
    <s v="10月"/>
    <s v="104282"/>
    <x v="1109"/>
    <s v="0204200100"/>
    <s v="町田支店"/>
    <s v="0237000000"/>
    <s v="西関東支社"/>
    <s v="67309"/>
    <s v="平塚　啓汰"/>
    <s v="140807907"/>
    <x v="7"/>
    <m/>
    <s v="株式会社町田放送宣伝社"/>
    <s v="神奈川日産自動車（株）　金沢幸浦店"/>
  </r>
  <r>
    <s v="10月"/>
    <s v="104285"/>
    <x v="1109"/>
    <s v="0204200100"/>
    <s v="町田支店"/>
    <s v="0237000000"/>
    <s v="西関東支社"/>
    <s v="67309"/>
    <s v="平塚　啓汰"/>
    <s v="140807907"/>
    <x v="5"/>
    <m/>
    <s v="株式会社町田放送宣伝社"/>
    <s v="神奈川日産自動車（株）　金沢幸浦店"/>
  </r>
  <r>
    <s v="10月"/>
    <s v="104276"/>
    <x v="1109"/>
    <s v="0204200100"/>
    <s v="町田支店"/>
    <s v="0237000000"/>
    <s v="西関東支社"/>
    <s v="67309"/>
    <s v="平塚　啓汰"/>
    <s v="140809090"/>
    <x v="7"/>
    <m/>
    <s v="株式会社町田放送宣伝社"/>
    <s v="神奈川日産自動車㈱　金沢店"/>
  </r>
  <r>
    <s v="10月"/>
    <s v="104278"/>
    <x v="1109"/>
    <s v="0204200100"/>
    <s v="町田支店"/>
    <s v="0237000000"/>
    <s v="西関東支社"/>
    <s v="67309"/>
    <s v="平塚　啓汰"/>
    <s v="140809090"/>
    <x v="5"/>
    <m/>
    <s v="株式会社町田放送宣伝社"/>
    <s v="神奈川日産自動車㈱　金沢店"/>
  </r>
  <r>
    <s v="10月"/>
    <s v="104202"/>
    <x v="1109"/>
    <s v="0204200100"/>
    <s v="町田支店"/>
    <s v="0237000000"/>
    <s v="西関東支社"/>
    <s v="67309"/>
    <s v="平塚　啓汰"/>
    <s v="140904293"/>
    <x v="7"/>
    <m/>
    <s v="株式会社町田放送宣伝社"/>
    <s v="神奈川日産自動車（株）　佐江戸営業所"/>
  </r>
  <r>
    <s v="10月"/>
    <s v="104204"/>
    <x v="1109"/>
    <s v="0204200100"/>
    <s v="町田支店"/>
    <s v="0237000000"/>
    <s v="西関東支社"/>
    <s v="67309"/>
    <s v="平塚　啓汰"/>
    <s v="140904293"/>
    <x v="5"/>
    <m/>
    <s v="株式会社町田放送宣伝社"/>
    <s v="神奈川日産自動車（株）　佐江戸営業所"/>
  </r>
  <r>
    <s v="10月"/>
    <s v="104330"/>
    <x v="1109"/>
    <s v="0204200100"/>
    <s v="町田支店"/>
    <s v="0237000000"/>
    <s v="西関東支社"/>
    <s v="67309"/>
    <s v="平塚　啓汰"/>
    <s v="140905046"/>
    <x v="7"/>
    <m/>
    <s v="株式会社町田放送宣伝社"/>
    <s v="神奈川日産自動車㈱　港北ニュータウン店"/>
  </r>
  <r>
    <s v="10月"/>
    <s v="104331"/>
    <x v="1109"/>
    <s v="0204200100"/>
    <s v="町田支店"/>
    <s v="0237000000"/>
    <s v="西関東支社"/>
    <s v="67309"/>
    <s v="平塚　啓汰"/>
    <s v="140905046"/>
    <x v="5"/>
    <m/>
    <s v="株式会社町田放送宣伝社"/>
    <s v="神奈川日産自動車㈱　港北ニュータウン店"/>
  </r>
  <r>
    <s v="10月"/>
    <s v="104237"/>
    <x v="1109"/>
    <s v="0204200100"/>
    <s v="町田支店"/>
    <s v="0237000000"/>
    <s v="西関東支社"/>
    <s v="67309"/>
    <s v="平塚　啓汰"/>
    <s v="141012289"/>
    <x v="7"/>
    <m/>
    <s v="株式会社町田放送宣伝社"/>
    <s v="神奈川日産自動車㈱　川崎元木店"/>
  </r>
  <r>
    <s v="10月"/>
    <s v="104238"/>
    <x v="1109"/>
    <s v="0204200100"/>
    <s v="町田支店"/>
    <s v="0237000000"/>
    <s v="西関東支社"/>
    <s v="67309"/>
    <s v="平塚　啓汰"/>
    <s v="141012289"/>
    <x v="5"/>
    <m/>
    <s v="株式会社町田放送宣伝社"/>
    <s v="神奈川日産自動車㈱　川崎元木店"/>
  </r>
  <r>
    <s v="10月"/>
    <s v="104316"/>
    <x v="1109"/>
    <s v="0204200100"/>
    <s v="町田支店"/>
    <s v="0237000000"/>
    <s v="西関東支社"/>
    <s v="67309"/>
    <s v="平塚　啓汰"/>
    <s v="141016385"/>
    <x v="7"/>
    <m/>
    <s v="株式会社町田放送宣伝社"/>
    <s v="神奈川日産自動車㈱　川崎六郷橋店"/>
  </r>
  <r>
    <s v="10月"/>
    <s v="104317"/>
    <x v="1109"/>
    <s v="0204200100"/>
    <s v="町田支店"/>
    <s v="0237000000"/>
    <s v="西関東支社"/>
    <s v="67309"/>
    <s v="平塚　啓汰"/>
    <s v="141016385"/>
    <x v="5"/>
    <m/>
    <s v="株式会社町田放送宣伝社"/>
    <s v="神奈川日産自動車㈱　川崎六郷橋店"/>
  </r>
  <r>
    <s v="10月"/>
    <s v="104297"/>
    <x v="1109"/>
    <s v="0204200100"/>
    <s v="町田支店"/>
    <s v="0237000000"/>
    <s v="西関東支社"/>
    <s v="67309"/>
    <s v="平塚　啓汰"/>
    <s v="141115227"/>
    <x v="7"/>
    <m/>
    <s v="株式会社町田放送宣伝社"/>
    <s v="神奈川日産自動車㈱　さかえ上郷店"/>
  </r>
  <r>
    <s v="10月"/>
    <s v="104299"/>
    <x v="1109"/>
    <s v="0204200100"/>
    <s v="町田支店"/>
    <s v="0237000000"/>
    <s v="西関東支社"/>
    <s v="67309"/>
    <s v="平塚　啓汰"/>
    <s v="141115227"/>
    <x v="5"/>
    <m/>
    <s v="株式会社町田放送宣伝社"/>
    <s v="神奈川日産自動車㈱　さかえ上郷店"/>
  </r>
  <r>
    <s v="10月"/>
    <s v="104302"/>
    <x v="1109"/>
    <s v="0204200100"/>
    <s v="町田支店"/>
    <s v="0237000000"/>
    <s v="西関東支社"/>
    <s v="67309"/>
    <s v="平塚　啓汰"/>
    <s v="141118814"/>
    <x v="7"/>
    <m/>
    <s v="株式会社町田放送宣伝社"/>
    <s v="神奈川日産自動車（株）上大岡ﾏｲｶｰｾﾝﾀｰ"/>
  </r>
  <r>
    <s v="10月"/>
    <s v="104303"/>
    <x v="1109"/>
    <s v="0204200100"/>
    <s v="町田支店"/>
    <s v="0237000000"/>
    <s v="西関東支社"/>
    <s v="67309"/>
    <s v="平塚　啓汰"/>
    <s v="141118814"/>
    <x v="5"/>
    <m/>
    <s v="株式会社町田放送宣伝社"/>
    <s v="神奈川日産自動車（株）上大岡ﾏｲｶｰｾﾝﾀｰ"/>
  </r>
  <r>
    <s v="10月"/>
    <s v="104553"/>
    <x v="1109"/>
    <s v="0204200100"/>
    <s v="町田支店"/>
    <s v="0237000000"/>
    <s v="西関東支社"/>
    <s v="67309"/>
    <s v="平塚　啓汰"/>
    <s v="141118815"/>
    <x v="7"/>
    <m/>
    <s v="株式会社町田放送宣伝社"/>
    <s v="神奈川日産自動車（株）ｶｰｽﾃｰｼｮﾝ戸塚"/>
  </r>
  <r>
    <s v="10月"/>
    <s v="104304"/>
    <x v="1109"/>
    <s v="0204200100"/>
    <s v="町田支店"/>
    <s v="0237000000"/>
    <s v="西関東支社"/>
    <s v="67309"/>
    <s v="平塚　啓汰"/>
    <s v="141118815"/>
    <x v="5"/>
    <m/>
    <s v="株式会社町田放送宣伝社"/>
    <s v="神奈川日産自動車（株）ｶｰｽﾃｰｼｮﾝ戸塚"/>
  </r>
  <r>
    <s v="10月"/>
    <s v="104227"/>
    <x v="1109"/>
    <s v="0204200100"/>
    <s v="町田支店"/>
    <s v="0237000000"/>
    <s v="西関東支社"/>
    <s v="67309"/>
    <s v="平塚　啓汰"/>
    <s v="141207849"/>
    <x v="7"/>
    <m/>
    <s v="株式会社町田放送宣伝社"/>
    <s v="神奈川日産自動車㈱　神奈川三枚町店"/>
  </r>
  <r>
    <s v="10月"/>
    <s v="104228"/>
    <x v="1109"/>
    <s v="0204200100"/>
    <s v="町田支店"/>
    <s v="0237000000"/>
    <s v="西関東支社"/>
    <s v="67309"/>
    <s v="平塚　啓汰"/>
    <s v="141207849"/>
    <x v="5"/>
    <m/>
    <s v="株式会社町田放送宣伝社"/>
    <s v="神奈川日産自動車㈱　神奈川三枚町店"/>
  </r>
  <r>
    <s v="10月"/>
    <s v="104218"/>
    <x v="1109"/>
    <s v="0204200100"/>
    <s v="町田支店"/>
    <s v="0237000000"/>
    <s v="西関東支社"/>
    <s v="67309"/>
    <s v="平塚　啓汰"/>
    <s v="141311506"/>
    <x v="7"/>
    <m/>
    <s v="株式会社町田放送宣伝社"/>
    <s v="神奈川日産自動車㈱　平塚四之宮店"/>
  </r>
  <r>
    <s v="10月"/>
    <s v="104221"/>
    <x v="1109"/>
    <s v="0204200100"/>
    <s v="町田支店"/>
    <s v="0237000000"/>
    <s v="西関東支社"/>
    <s v="67309"/>
    <s v="平塚　啓汰"/>
    <s v="141311506"/>
    <x v="5"/>
    <m/>
    <s v="株式会社町田放送宣伝社"/>
    <s v="神奈川日産自動車㈱　平塚四之宮店"/>
  </r>
  <r>
    <s v="10月"/>
    <s v="104291"/>
    <x v="1109"/>
    <s v="0204200100"/>
    <s v="町田支店"/>
    <s v="0237000000"/>
    <s v="西関東支社"/>
    <s v="67309"/>
    <s v="平塚　啓汰"/>
    <s v="141418782"/>
    <x v="7"/>
    <m/>
    <s v="株式会社町田放送宣伝社"/>
    <s v="神奈川日産自動車（株）新百合ヶ丘ﾏｲｶｰｾﾝﾀｰ"/>
  </r>
  <r>
    <s v="10月"/>
    <s v="104293"/>
    <x v="1109"/>
    <s v="0204200100"/>
    <s v="町田支店"/>
    <s v="0237000000"/>
    <s v="西関東支社"/>
    <s v="67309"/>
    <s v="平塚　啓汰"/>
    <s v="141418782"/>
    <x v="5"/>
    <m/>
    <s v="株式会社町田放送宣伝社"/>
    <s v="神奈川日産自動車（株）新百合ヶ丘ﾏｲｶｰｾﾝﾀｰ"/>
  </r>
  <r>
    <s v="10月"/>
    <s v="104295"/>
    <x v="1109"/>
    <s v="0204200100"/>
    <s v="町田支店"/>
    <s v="0237000000"/>
    <s v="西関東支社"/>
    <s v="67309"/>
    <s v="平塚　啓汰"/>
    <s v="141418783"/>
    <x v="7"/>
    <m/>
    <s v="株式会社町田放送宣伝社"/>
    <s v="神奈川日産自動車（株）港北NTﾏｲｶｰｾﾝﾀｰ"/>
  </r>
  <r>
    <s v="10月"/>
    <s v="104298"/>
    <x v="1109"/>
    <s v="0204200100"/>
    <s v="町田支店"/>
    <s v="0237000000"/>
    <s v="西関東支社"/>
    <s v="67309"/>
    <s v="平塚　啓汰"/>
    <s v="141418783"/>
    <x v="5"/>
    <m/>
    <s v="株式会社町田放送宣伝社"/>
    <s v="神奈川日産自動車（株）港北NTﾏｲｶｰｾﾝﾀｰ"/>
  </r>
  <r>
    <s v="10月"/>
    <s v="104280"/>
    <x v="1109"/>
    <s v="0204200100"/>
    <s v="町田支店"/>
    <s v="0237000000"/>
    <s v="西関東支社"/>
    <s v="67309"/>
    <s v="平塚　啓汰"/>
    <s v="141504103"/>
    <x v="7"/>
    <m/>
    <s v="株式会社町田放送宣伝社"/>
    <s v="神奈川日産自動車㈱　鶴ヶ峰店"/>
  </r>
  <r>
    <s v="10月"/>
    <s v="104283"/>
    <x v="1109"/>
    <s v="0204200100"/>
    <s v="町田支店"/>
    <s v="0237000000"/>
    <s v="西関東支社"/>
    <s v="67309"/>
    <s v="平塚　啓汰"/>
    <s v="141504103"/>
    <x v="5"/>
    <m/>
    <s v="株式会社町田放送宣伝社"/>
    <s v="神奈川日産自動車㈱　鶴ヶ峰店"/>
  </r>
  <r>
    <s v="10月"/>
    <s v="104286"/>
    <x v="1109"/>
    <s v="0204200100"/>
    <s v="町田支店"/>
    <s v="0237000000"/>
    <s v="西関東支社"/>
    <s v="67309"/>
    <s v="平塚　啓汰"/>
    <s v="141505580"/>
    <x v="7"/>
    <m/>
    <s v="株式会社町田放送宣伝社"/>
    <s v="神奈川日産自動車㈱　三ツ境店"/>
  </r>
  <r>
    <s v="10月"/>
    <s v="104288"/>
    <x v="1109"/>
    <s v="0204200100"/>
    <s v="町田支店"/>
    <s v="0237000000"/>
    <s v="西関東支社"/>
    <s v="67309"/>
    <s v="平塚　啓汰"/>
    <s v="141505580"/>
    <x v="5"/>
    <m/>
    <s v="株式会社町田放送宣伝社"/>
    <s v="神奈川日産自動車㈱　三ツ境店"/>
  </r>
  <r>
    <s v="10月"/>
    <s v="104215"/>
    <x v="1109"/>
    <s v="0204200100"/>
    <s v="町田支店"/>
    <s v="0237000000"/>
    <s v="西関東支社"/>
    <s v="67309"/>
    <s v="平塚　啓汰"/>
    <s v="141903326"/>
    <x v="7"/>
    <m/>
    <s v="株式会社町田放送宣伝社"/>
    <s v="神奈川日産自動車（株）　登戸営業所"/>
  </r>
  <r>
    <s v="10月"/>
    <s v="104217"/>
    <x v="1109"/>
    <s v="0204200100"/>
    <s v="町田支店"/>
    <s v="0237000000"/>
    <s v="西関東支社"/>
    <s v="67309"/>
    <s v="平塚　啓汰"/>
    <s v="141903326"/>
    <x v="5"/>
    <m/>
    <s v="株式会社町田放送宣伝社"/>
    <s v="神奈川日産自動車（株）　登戸営業所"/>
  </r>
  <r>
    <s v="10月"/>
    <s v="104212"/>
    <x v="1109"/>
    <s v="0204200100"/>
    <s v="町田支店"/>
    <s v="0237000000"/>
    <s v="西関東支社"/>
    <s v="67309"/>
    <s v="平塚　啓汰"/>
    <s v="141903331"/>
    <x v="7"/>
    <m/>
    <s v="株式会社町田放送宣伝社"/>
    <s v="神奈川日産自動車（株）　百合ヶ丘営業所"/>
  </r>
  <r>
    <s v="10月"/>
    <s v="104214"/>
    <x v="1109"/>
    <s v="0204200100"/>
    <s v="町田支店"/>
    <s v="0237000000"/>
    <s v="西関東支社"/>
    <s v="67309"/>
    <s v="平塚　啓汰"/>
    <s v="141903331"/>
    <x v="5"/>
    <m/>
    <s v="株式会社町田放送宣伝社"/>
    <s v="神奈川日産自動車（株）　百合ヶ丘営業所"/>
  </r>
  <r>
    <s v="10月"/>
    <s v="104552"/>
    <x v="1109"/>
    <s v="0204200100"/>
    <s v="町田支店"/>
    <s v="0237000000"/>
    <s v="西関東支社"/>
    <s v="67309"/>
    <s v="平塚　啓汰"/>
    <s v="142102128"/>
    <x v="7"/>
    <m/>
    <s v="株式会社町田放送宣伝社"/>
    <s v="神奈川日産自動車（株）　厚木旭町店"/>
  </r>
  <r>
    <s v="10月"/>
    <s v="104247"/>
    <x v="1109"/>
    <s v="0204200100"/>
    <s v="町田支店"/>
    <s v="0237000000"/>
    <s v="西関東支社"/>
    <s v="67309"/>
    <s v="平塚　啓汰"/>
    <s v="142102128"/>
    <x v="5"/>
    <m/>
    <s v="株式会社町田放送宣伝社"/>
    <s v="神奈川日産自動車（株）　厚木旭町店"/>
  </r>
  <r>
    <s v="10月"/>
    <s v="104250"/>
    <x v="1109"/>
    <s v="0204200100"/>
    <s v="町田支店"/>
    <s v="0237000000"/>
    <s v="西関東支社"/>
    <s v="67309"/>
    <s v="平塚　啓汰"/>
    <s v="142103693"/>
    <x v="7"/>
    <m/>
    <s v="株式会社町田放送宣伝社"/>
    <s v="神奈川日産自動車㈱　厚木妻田店"/>
  </r>
  <r>
    <s v="10月"/>
    <s v="104252"/>
    <x v="1109"/>
    <s v="0204200100"/>
    <s v="町田支店"/>
    <s v="0237000000"/>
    <s v="西関東支社"/>
    <s v="67309"/>
    <s v="平塚　啓汰"/>
    <s v="142103693"/>
    <x v="5"/>
    <m/>
    <s v="株式会社町田放送宣伝社"/>
    <s v="神奈川日産自動車㈱　厚木妻田店"/>
  </r>
  <r>
    <s v="10月"/>
    <s v="104281"/>
    <x v="1109"/>
    <s v="0204200100"/>
    <s v="町田支店"/>
    <s v="0237000000"/>
    <s v="西関東支社"/>
    <s v="67309"/>
    <s v="平塚　啓汰"/>
    <s v="142506950"/>
    <x v="7"/>
    <m/>
    <s v="株式会社町田放送宣伝社"/>
    <s v="神奈川日産自動車㈱　小田原東町店"/>
  </r>
  <r>
    <s v="10月"/>
    <s v="104284"/>
    <x v="1109"/>
    <s v="0204200100"/>
    <s v="町田支店"/>
    <s v="0237000000"/>
    <s v="西関東支社"/>
    <s v="67309"/>
    <s v="平塚　啓汰"/>
    <s v="142506950"/>
    <x v="5"/>
    <m/>
    <s v="株式会社町田放送宣伝社"/>
    <s v="神奈川日産自動車㈱　小田原東町店"/>
  </r>
  <r>
    <s v="10月"/>
    <s v="104208"/>
    <x v="1109"/>
    <s v="0204200100"/>
    <s v="町田支店"/>
    <s v="0237000000"/>
    <s v="西関東支社"/>
    <s v="67309"/>
    <s v="平塚　啓汰"/>
    <s v="142604829"/>
    <x v="7"/>
    <m/>
    <s v="株式会社町田放送宣伝社"/>
    <s v="神奈川日産自動車㈱　青葉藤が丘店"/>
  </r>
  <r>
    <s v="10月"/>
    <s v="104209"/>
    <x v="1109"/>
    <s v="0204200100"/>
    <s v="町田支店"/>
    <s v="0237000000"/>
    <s v="西関東支社"/>
    <s v="67309"/>
    <s v="平塚　啓汰"/>
    <s v="142604829"/>
    <x v="5"/>
    <m/>
    <s v="株式会社町田放送宣伝社"/>
    <s v="神奈川日産自動車㈱　青葉藤が丘店"/>
  </r>
  <r>
    <s v="10月"/>
    <s v="104246"/>
    <x v="1109"/>
    <s v="0204200100"/>
    <s v="町田支店"/>
    <s v="0237000000"/>
    <s v="西関東支社"/>
    <s v="67309"/>
    <s v="平塚　啓汰"/>
    <s v="142705018"/>
    <x v="7"/>
    <m/>
    <s v="株式会社町田放送宣伝社"/>
    <s v="神奈川日産自動車株式会社　北里営業所"/>
  </r>
  <r>
    <s v="10月"/>
    <s v="104248"/>
    <x v="1109"/>
    <s v="0204200100"/>
    <s v="町田支店"/>
    <s v="0237000000"/>
    <s v="西関東支社"/>
    <s v="67309"/>
    <s v="平塚　啓汰"/>
    <s v="142705018"/>
    <x v="5"/>
    <m/>
    <s v="株式会社町田放送宣伝社"/>
    <s v="神奈川日産自動車株式会社　北里営業所"/>
  </r>
  <r>
    <s v="10月"/>
    <s v="104324"/>
    <x v="1109"/>
    <s v="0204200100"/>
    <s v="町田支店"/>
    <s v="0237000000"/>
    <s v="西関東支社"/>
    <s v="67309"/>
    <s v="平塚　啓汰"/>
    <s v="142903438"/>
    <x v="7"/>
    <m/>
    <s v="株式会社町田放送宣伝社"/>
    <s v="神奈川日産自動車㈱　横浜中店"/>
  </r>
  <r>
    <s v="10月"/>
    <s v="104325"/>
    <x v="1109"/>
    <s v="0204200100"/>
    <s v="町田支店"/>
    <s v="0237000000"/>
    <s v="西関東支社"/>
    <s v="67309"/>
    <s v="平塚　啓汰"/>
    <s v="142903438"/>
    <x v="5"/>
    <m/>
    <s v="株式会社町田放送宣伝社"/>
    <s v="神奈川日産自動車㈱　横浜中店"/>
  </r>
  <r>
    <s v="10月"/>
    <s v="104265"/>
    <x v="1109"/>
    <s v="0204200100"/>
    <s v="町田支店"/>
    <s v="0237000000"/>
    <s v="西関東支社"/>
    <s v="67309"/>
    <s v="平塚　啓汰"/>
    <s v="143002544"/>
    <x v="7"/>
    <m/>
    <s v="株式会社町田放送宣伝社"/>
    <s v="神奈川日産自動車㈱　伊勢原２４６店"/>
  </r>
  <r>
    <s v="10月"/>
    <s v="104267"/>
    <x v="1109"/>
    <s v="0204200100"/>
    <s v="町田支店"/>
    <s v="0237000000"/>
    <s v="西関東支社"/>
    <s v="67309"/>
    <s v="平塚　啓汰"/>
    <s v="143002544"/>
    <x v="5"/>
    <m/>
    <s v="株式会社町田放送宣伝社"/>
    <s v="神奈川日産自動車㈱　伊勢原２４６店"/>
  </r>
  <r>
    <s v="10月"/>
    <s v="104287"/>
    <x v="1109"/>
    <s v="0204200100"/>
    <s v="町田支店"/>
    <s v="0237000000"/>
    <s v="西関東支社"/>
    <s v="67309"/>
    <s v="平塚　啓汰"/>
    <s v="143005324"/>
    <x v="7"/>
    <m/>
    <s v="株式会社町田放送宣伝社"/>
    <s v="神奈川日産自動車（株）　足柄営業所"/>
  </r>
  <r>
    <s v="10月"/>
    <s v="104289"/>
    <x v="1109"/>
    <s v="0204200100"/>
    <s v="町田支店"/>
    <s v="0237000000"/>
    <s v="西関東支社"/>
    <s v="67309"/>
    <s v="平塚　啓汰"/>
    <s v="143005324"/>
    <x v="5"/>
    <m/>
    <s v="株式会社町田放送宣伝社"/>
    <s v="神奈川日産自動車（株）　足柄営業所"/>
  </r>
  <r>
    <s v="10月"/>
    <s v="104261"/>
    <x v="1109"/>
    <s v="0204200100"/>
    <s v="町田支店"/>
    <s v="0237000000"/>
    <s v="西関東支社"/>
    <s v="67309"/>
    <s v="平塚　啓汰"/>
    <s v="143005581"/>
    <x v="7"/>
    <m/>
    <s v="株式会社町田放送宣伝社"/>
    <s v="神奈川日産自動車（株）　伊勢原営業所"/>
  </r>
  <r>
    <s v="10月"/>
    <s v="104263"/>
    <x v="1109"/>
    <s v="0204200100"/>
    <s v="町田支店"/>
    <s v="0237000000"/>
    <s v="西関東支社"/>
    <s v="67309"/>
    <s v="平塚　啓汰"/>
    <s v="143005581"/>
    <x v="5"/>
    <m/>
    <s v="株式会社町田放送宣伝社"/>
    <s v="神奈川日産自動車（株）　伊勢原営業所"/>
  </r>
  <r>
    <s v="10月"/>
    <s v="104254"/>
    <x v="1109"/>
    <s v="0204200100"/>
    <s v="町田支店"/>
    <s v="0237000000"/>
    <s v="西関東支社"/>
    <s v="67309"/>
    <s v="平塚　啓汰"/>
    <s v="143300362"/>
    <x v="7"/>
    <m/>
    <s v="株式会社町田放送宣伝社"/>
    <s v="神奈川日産自動車㈱　横須賀佐原インター店"/>
  </r>
  <r>
    <s v="10月"/>
    <s v="104551"/>
    <x v="1109"/>
    <s v="0204200100"/>
    <s v="町田支店"/>
    <s v="0237000000"/>
    <s v="西関東支社"/>
    <s v="67309"/>
    <s v="平塚　啓汰"/>
    <s v="143300362"/>
    <x v="5"/>
    <m/>
    <s v="株式会社町田放送宣伝社"/>
    <s v="神奈川日産自動車㈱　横須賀佐原インター店"/>
  </r>
  <r>
    <s v="10月"/>
    <s v="104555"/>
    <x v="1109"/>
    <s v="0204200100"/>
    <s v="町田支店"/>
    <s v="0237000000"/>
    <s v="西関東支社"/>
    <s v="67309"/>
    <s v="平塚　啓汰"/>
    <s v="143302474"/>
    <x v="7"/>
    <m/>
    <s v="株式会社町田放送宣伝社"/>
    <s v="神奈川日産自動車㈱　横須賀佐原店"/>
  </r>
  <r>
    <s v="10月"/>
    <s v="104487"/>
    <x v="1109"/>
    <s v="0204200100"/>
    <s v="町田支店"/>
    <s v="0237000000"/>
    <s v="西関東支社"/>
    <s v="67309"/>
    <s v="平塚　啓汰"/>
    <s v="143302474"/>
    <x v="5"/>
    <m/>
    <s v="株式会社町田放送宣伝社"/>
    <s v="神奈川日産自動車㈱　横須賀佐原店"/>
  </r>
  <r>
    <s v="10月"/>
    <s v="104274"/>
    <x v="1109"/>
    <s v="0204200100"/>
    <s v="町田支店"/>
    <s v="0237000000"/>
    <s v="西関東支社"/>
    <s v="67309"/>
    <s v="平塚　啓汰"/>
    <s v="143900185"/>
    <x v="7"/>
    <m/>
    <s v="株式会社町田放送宣伝社"/>
    <s v="神奈川日産自動車㈱　環状４号いずみ店"/>
  </r>
  <r>
    <s v="10月"/>
    <s v="104275"/>
    <x v="1109"/>
    <s v="0204200100"/>
    <s v="町田支店"/>
    <s v="0237000000"/>
    <s v="西関東支社"/>
    <s v="67309"/>
    <s v="平塚　啓汰"/>
    <s v="143900185"/>
    <x v="5"/>
    <m/>
    <s v="株式会社町田放送宣伝社"/>
    <s v="神奈川日産自動車㈱　環状４号いずみ店"/>
  </r>
  <r>
    <s v="10月"/>
    <s v="104554"/>
    <x v="1109"/>
    <s v="0204200100"/>
    <s v="町田支店"/>
    <s v="0237000000"/>
    <s v="西関東支社"/>
    <s v="67309"/>
    <s v="平塚　啓汰"/>
    <s v="143905017"/>
    <x v="7"/>
    <m/>
    <s v="株式会社町田放送宣伝社"/>
    <s v="神奈川日産自動車㈱カーステーション藤沢北"/>
  </r>
  <r>
    <s v="10月"/>
    <s v="104305"/>
    <x v="1109"/>
    <s v="0204200100"/>
    <s v="町田支店"/>
    <s v="0237000000"/>
    <s v="西関東支社"/>
    <s v="67309"/>
    <s v="平塚　啓汰"/>
    <s v="143905017"/>
    <x v="5"/>
    <m/>
    <s v="株式会社町田放送宣伝社"/>
    <s v="神奈川日産自動車㈱カーステーション藤沢北"/>
  </r>
  <r>
    <s v="10月"/>
    <s v="104306"/>
    <x v="1109"/>
    <s v="0204200100"/>
    <s v="町田支店"/>
    <s v="0237000000"/>
    <s v="西関東支社"/>
    <s v="67309"/>
    <s v="平塚　啓汰"/>
    <s v="143905018"/>
    <x v="7"/>
    <m/>
    <s v="株式会社町田放送宣伝社"/>
    <s v="神奈川日産自動車㈱平塚田村ﾏｲｶｰｾﾝﾀｰ"/>
  </r>
  <r>
    <s v="10月"/>
    <s v="104307"/>
    <x v="1109"/>
    <s v="0204200100"/>
    <s v="町田支店"/>
    <s v="0237000000"/>
    <s v="西関東支社"/>
    <s v="67309"/>
    <s v="平塚　啓汰"/>
    <s v="143905018"/>
    <x v="5"/>
    <m/>
    <s v="株式会社町田放送宣伝社"/>
    <s v="神奈川日産自動車㈱平塚田村ﾏｲｶｰｾﾝﾀｰ"/>
  </r>
  <r>
    <s v="10月"/>
    <s v="104314"/>
    <x v="1109"/>
    <s v="0204200100"/>
    <s v="町田支店"/>
    <s v="0237000000"/>
    <s v="西関東支社"/>
    <s v="67309"/>
    <s v="平塚　啓汰"/>
    <s v="550010218"/>
    <x v="7"/>
    <m/>
    <s v="株式会社町田放送宣伝社"/>
    <s v="神奈川日産自動車㈱　磯子店"/>
  </r>
  <r>
    <s v="10月"/>
    <s v="104315"/>
    <x v="1109"/>
    <s v="0204200100"/>
    <s v="町田支店"/>
    <s v="0237000000"/>
    <s v="西関東支社"/>
    <s v="67309"/>
    <s v="平塚　啓汰"/>
    <s v="550010218"/>
    <x v="5"/>
    <m/>
    <s v="株式会社町田放送宣伝社"/>
    <s v="神奈川日産自動車㈱　磯子店"/>
  </r>
  <r>
    <s v="10月"/>
    <s v="104312"/>
    <x v="1109"/>
    <s v="0204200100"/>
    <s v="町田支店"/>
    <s v="0237000000"/>
    <s v="西関東支社"/>
    <s v="67309"/>
    <s v="平塚　啓汰"/>
    <s v="550010219"/>
    <x v="7"/>
    <m/>
    <s v="株式会社町田放送宣伝社"/>
    <s v="神奈川日産自動車㈱　Ｒ１東戸塚店"/>
  </r>
  <r>
    <s v="10月"/>
    <s v="104313"/>
    <x v="1109"/>
    <s v="0204200100"/>
    <s v="町田支店"/>
    <s v="0237000000"/>
    <s v="西関東支社"/>
    <s v="67309"/>
    <s v="平塚　啓汰"/>
    <s v="550010219"/>
    <x v="5"/>
    <m/>
    <s v="株式会社町田放送宣伝社"/>
    <s v="神奈川日産自動車㈱　Ｒ１東戸塚店"/>
  </r>
  <r>
    <s v="10月"/>
    <s v="104310"/>
    <x v="1109"/>
    <s v="0204200100"/>
    <s v="町田支店"/>
    <s v="0237000000"/>
    <s v="西関東支社"/>
    <s v="67309"/>
    <s v="平塚　啓汰"/>
    <s v="550010220"/>
    <x v="7"/>
    <m/>
    <s v="株式会社町田放送宣伝社"/>
    <s v="神奈川日産自動車㈱　環状３号南戸塚店"/>
  </r>
  <r>
    <s v="10月"/>
    <s v="104311"/>
    <x v="1109"/>
    <s v="0204200100"/>
    <s v="町田支店"/>
    <s v="0237000000"/>
    <s v="西関東支社"/>
    <s v="67309"/>
    <s v="平塚　啓汰"/>
    <s v="550010220"/>
    <x v="5"/>
    <m/>
    <s v="株式会社町田放送宣伝社"/>
    <s v="神奈川日産自動車㈱　環状３号南戸塚店"/>
  </r>
  <r>
    <s v="10月"/>
    <s v="104277"/>
    <x v="1109"/>
    <s v="0204200100"/>
    <s v="町田支店"/>
    <s v="0237000000"/>
    <s v="西関東支社"/>
    <s v="67309"/>
    <s v="平塚　啓汰"/>
    <s v="550010221"/>
    <x v="7"/>
    <m/>
    <s v="株式会社町田放送宣伝社"/>
    <s v="神奈川日産自動車㈱ 旭都岡店"/>
  </r>
  <r>
    <s v="10月"/>
    <s v="104279"/>
    <x v="1109"/>
    <s v="0204200100"/>
    <s v="町田支店"/>
    <s v="0237000000"/>
    <s v="西関東支社"/>
    <s v="67309"/>
    <s v="平塚　啓汰"/>
    <s v="550010221"/>
    <x v="5"/>
    <m/>
    <s v="株式会社町田放送宣伝社"/>
    <s v="神奈川日産自動車㈱ 旭都岡店"/>
  </r>
  <r>
    <s v="10月"/>
    <s v="104328"/>
    <x v="1109"/>
    <s v="0204200100"/>
    <s v="町田支店"/>
    <s v="0237000000"/>
    <s v="西関東支社"/>
    <s v="67309"/>
    <s v="平塚　啓汰"/>
    <s v="550010222"/>
    <x v="7"/>
    <m/>
    <s v="株式会社町田放送宣伝社"/>
    <s v="神奈川日産自動車㈱　ニュータウン都筑"/>
  </r>
  <r>
    <s v="10月"/>
    <s v="104329"/>
    <x v="1109"/>
    <s v="0204200100"/>
    <s v="町田支店"/>
    <s v="0237000000"/>
    <s v="西関東支社"/>
    <s v="67309"/>
    <s v="平塚　啓汰"/>
    <s v="550010222"/>
    <x v="5"/>
    <m/>
    <s v="株式会社町田放送宣伝社"/>
    <s v="神奈川日産自動車㈱　ニュータウン都筑"/>
  </r>
  <r>
    <s v="10月"/>
    <s v="104234"/>
    <x v="1109"/>
    <s v="0204200100"/>
    <s v="町田支店"/>
    <s v="0237000000"/>
    <s v="西関東支社"/>
    <s v="67309"/>
    <s v="平塚　啓汰"/>
    <s v="550010223"/>
    <x v="7"/>
    <m/>
    <s v="株式会社町田放送宣伝社"/>
    <s v="神奈川日産自動車(株)　川崎小倉店"/>
  </r>
  <r>
    <s v="10月"/>
    <s v="104236"/>
    <x v="1109"/>
    <s v="0204200100"/>
    <s v="町田支店"/>
    <s v="0237000000"/>
    <s v="西関東支社"/>
    <s v="67309"/>
    <s v="平塚　啓汰"/>
    <s v="550010223"/>
    <x v="5"/>
    <m/>
    <s v="株式会社町田放送宣伝社"/>
    <s v="神奈川日産自動車(株)　川崎小倉店"/>
  </r>
  <r>
    <s v="10月"/>
    <s v="104219"/>
    <x v="1109"/>
    <s v="0204200100"/>
    <s v="町田支店"/>
    <s v="0237000000"/>
    <s v="西関東支社"/>
    <s v="67309"/>
    <s v="平塚　啓汰"/>
    <s v="550010224"/>
    <x v="7"/>
    <m/>
    <s v="株式会社町田放送宣伝社"/>
    <s v="神奈川日産自動車㈱　宮前店"/>
  </r>
  <r>
    <s v="10月"/>
    <s v="104222"/>
    <x v="1109"/>
    <s v="0204200100"/>
    <s v="町田支店"/>
    <s v="0237000000"/>
    <s v="西関東支社"/>
    <s v="67309"/>
    <s v="平塚　啓汰"/>
    <s v="550010224"/>
    <x v="5"/>
    <m/>
    <s v="株式会社町田放送宣伝社"/>
    <s v="神奈川日産自動車㈱　宮前店"/>
  </r>
  <r>
    <s v="10月"/>
    <s v="104256"/>
    <x v="1109"/>
    <s v="0204200100"/>
    <s v="町田支店"/>
    <s v="0237000000"/>
    <s v="西関東支社"/>
    <s v="67309"/>
    <s v="平塚　啓汰"/>
    <s v="550010225"/>
    <x v="7"/>
    <m/>
    <s v="株式会社町田放送宣伝社"/>
    <s v="神奈川日産自動車㈱　相模原南橋本店"/>
  </r>
  <r>
    <s v="10月"/>
    <s v="104259"/>
    <x v="1109"/>
    <s v="0204200100"/>
    <s v="町田支店"/>
    <s v="0237000000"/>
    <s v="西関東支社"/>
    <s v="67309"/>
    <s v="平塚　啓汰"/>
    <s v="550010225"/>
    <x v="5"/>
    <m/>
    <s v="株式会社町田放送宣伝社"/>
    <s v="神奈川日産自動車㈱　相模原南橋本店"/>
  </r>
  <r>
    <s v="10月"/>
    <s v="104239"/>
    <x v="1109"/>
    <s v="0204200100"/>
    <s v="町田支店"/>
    <s v="0237000000"/>
    <s v="西関東支社"/>
    <s v="67309"/>
    <s v="平塚　啓汰"/>
    <s v="550010226"/>
    <x v="7"/>
    <m/>
    <s v="株式会社町田放送宣伝社"/>
    <s v="神奈川日産自動車㈱　上鶴間店"/>
  </r>
  <r>
    <s v="10月"/>
    <s v="104240"/>
    <x v="1109"/>
    <s v="0204200100"/>
    <s v="町田支店"/>
    <s v="0237000000"/>
    <s v="西関東支社"/>
    <s v="67309"/>
    <s v="平塚　啓汰"/>
    <s v="550010226"/>
    <x v="5"/>
    <m/>
    <s v="株式会社町田放送宣伝社"/>
    <s v="神奈川日産自動車㈱　上鶴間店"/>
  </r>
  <r>
    <s v="10月"/>
    <s v="104251"/>
    <x v="1109"/>
    <s v="0204200100"/>
    <s v="町田支店"/>
    <s v="0237000000"/>
    <s v="西関東支社"/>
    <s v="67309"/>
    <s v="平塚　啓汰"/>
    <s v="550010227"/>
    <x v="7"/>
    <m/>
    <s v="株式会社町田放送宣伝社"/>
    <s v="神奈川日産自動車㈱　麻溝台店"/>
  </r>
  <r>
    <s v="10月"/>
    <s v="104253"/>
    <x v="1109"/>
    <s v="0204200100"/>
    <s v="町田支店"/>
    <s v="0237000000"/>
    <s v="西関東支社"/>
    <s v="67309"/>
    <s v="平塚　啓汰"/>
    <s v="550010227"/>
    <x v="5"/>
    <m/>
    <s v="株式会社町田放送宣伝社"/>
    <s v="神奈川日産自動車㈱　麻溝台店"/>
  </r>
  <r>
    <s v="10月"/>
    <s v="104230"/>
    <x v="1109"/>
    <s v="0204200100"/>
    <s v="町田支店"/>
    <s v="0237000000"/>
    <s v="西関東支社"/>
    <s v="67309"/>
    <s v="平塚　啓汰"/>
    <s v="550010228"/>
    <x v="7"/>
    <m/>
    <s v="株式会社町田放送宣伝社"/>
    <s v="神奈川日産自動車㈱　平塚田村店"/>
  </r>
  <r>
    <s v="10月"/>
    <s v="104241"/>
    <x v="1109"/>
    <s v="0204200100"/>
    <s v="町田支店"/>
    <s v="0237000000"/>
    <s v="西関東支社"/>
    <s v="67309"/>
    <s v="平塚　啓汰"/>
    <s v="550010228"/>
    <x v="5"/>
    <m/>
    <s v="株式会社町田放送宣伝社"/>
    <s v="神奈川日産自動車㈱　平塚田村店"/>
  </r>
  <r>
    <s v="10月"/>
    <s v="104226"/>
    <x v="1109"/>
    <s v="0204200100"/>
    <s v="町田支店"/>
    <s v="0237000000"/>
    <s v="西関東支社"/>
    <s v="67309"/>
    <s v="平塚　啓汰"/>
    <s v="550010230"/>
    <x v="7"/>
    <m/>
    <s v="株式会社町田放送宣伝社"/>
    <s v="神奈川日産自動車㈱　鎌倉手広店"/>
  </r>
  <r>
    <s v="10月"/>
    <s v="104229"/>
    <x v="1109"/>
    <s v="0204200100"/>
    <s v="町田支店"/>
    <s v="0237000000"/>
    <s v="西関東支社"/>
    <s v="67309"/>
    <s v="平塚　啓汰"/>
    <s v="550010230"/>
    <x v="5"/>
    <m/>
    <s v="株式会社町田放送宣伝社"/>
    <s v="神奈川日産自動車㈱　鎌倉手広店"/>
  </r>
  <r>
    <s v="10月"/>
    <s v="104264"/>
    <x v="1109"/>
    <s v="0204200100"/>
    <s v="町田支店"/>
    <s v="0237000000"/>
    <s v="西関東支社"/>
    <s v="67309"/>
    <s v="平塚　啓汰"/>
    <s v="550010231"/>
    <x v="7"/>
    <m/>
    <s v="株式会社町田放送宣伝社"/>
    <s v="神奈川日産自動車㈱　長後店"/>
  </r>
  <r>
    <s v="10月"/>
    <s v="104266"/>
    <x v="1109"/>
    <s v="0204200100"/>
    <s v="町田支店"/>
    <s v="0237000000"/>
    <s v="西関東支社"/>
    <s v="67309"/>
    <s v="平塚　啓汰"/>
    <s v="550010231"/>
    <x v="5"/>
    <m/>
    <s v="株式会社町田放送宣伝社"/>
    <s v="神奈川日産自動車㈱　長後店"/>
  </r>
  <r>
    <s v="10月"/>
    <s v="104294"/>
    <x v="1109"/>
    <s v="0204200100"/>
    <s v="町田支店"/>
    <s v="0237000000"/>
    <s v="西関東支社"/>
    <s v="67309"/>
    <s v="平塚　啓汰"/>
    <s v="550010232"/>
    <x v="7"/>
    <m/>
    <s v="株式会社町田放送宣伝社"/>
    <s v="神奈川日産自動車㈱　藤沢大庭店"/>
  </r>
  <r>
    <s v="10月"/>
    <s v="104296"/>
    <x v="1109"/>
    <s v="0204200100"/>
    <s v="町田支店"/>
    <s v="0237000000"/>
    <s v="西関東支社"/>
    <s v="67309"/>
    <s v="平塚　啓汰"/>
    <s v="550010232"/>
    <x v="5"/>
    <m/>
    <s v="株式会社町田放送宣伝社"/>
    <s v="神奈川日産自動車㈱　藤沢大庭店"/>
  </r>
  <r>
    <s v="10月"/>
    <s v="104270"/>
    <x v="1109"/>
    <s v="0204200100"/>
    <s v="町田支店"/>
    <s v="0237000000"/>
    <s v="西関東支社"/>
    <s v="67309"/>
    <s v="平塚　啓汰"/>
    <s v="550010233"/>
    <x v="7"/>
    <m/>
    <s v="株式会社町田放送宣伝社"/>
    <s v="神奈川日産自動車㈱　小田原２５５店"/>
  </r>
  <r>
    <s v="10月"/>
    <s v="104273"/>
    <x v="1109"/>
    <s v="0204200100"/>
    <s v="町田支店"/>
    <s v="0237000000"/>
    <s v="西関東支社"/>
    <s v="67309"/>
    <s v="平塚　啓汰"/>
    <s v="550010233"/>
    <x v="5"/>
    <m/>
    <s v="株式会社町田放送宣伝社"/>
    <s v="神奈川日産自動車㈱　小田原２５５店"/>
  </r>
  <r>
    <s v="10月"/>
    <s v="104205"/>
    <x v="1109"/>
    <s v="0204200100"/>
    <s v="町田支店"/>
    <s v="0237000000"/>
    <s v="西関東支社"/>
    <s v="67309"/>
    <s v="平塚　啓汰"/>
    <s v="550010234"/>
    <x v="7"/>
    <m/>
    <s v="株式会社町田放送宣伝社"/>
    <s v="神奈川日産自動車㈱　茅ヶ崎本村店"/>
  </r>
  <r>
    <s v="10月"/>
    <s v="104206"/>
    <x v="1109"/>
    <s v="0204200100"/>
    <s v="町田支店"/>
    <s v="0237000000"/>
    <s v="西関東支社"/>
    <s v="67309"/>
    <s v="平塚　啓汰"/>
    <s v="550010234"/>
    <x v="5"/>
    <m/>
    <s v="株式会社町田放送宣伝社"/>
    <s v="神奈川日産自動車㈱　茅ヶ崎本村店"/>
  </r>
  <r>
    <s v="10月"/>
    <s v="104220"/>
    <x v="1109"/>
    <s v="0204200100"/>
    <s v="町田支店"/>
    <s v="0237000000"/>
    <s v="西関東支社"/>
    <s v="67309"/>
    <s v="平塚　啓汰"/>
    <s v="550010235"/>
    <x v="7"/>
    <m/>
    <s v="株式会社町田放送宣伝社"/>
    <s v="神奈川日産自動車㈱　大和深見店"/>
  </r>
  <r>
    <s v="10月"/>
    <s v="104223"/>
    <x v="1109"/>
    <s v="0204200100"/>
    <s v="町田支店"/>
    <s v="0237000000"/>
    <s v="西関東支社"/>
    <s v="67309"/>
    <s v="平塚　啓汰"/>
    <s v="550010235"/>
    <x v="5"/>
    <m/>
    <s v="株式会社町田放送宣伝社"/>
    <s v="神奈川日産自動車㈱　大和深見店"/>
  </r>
  <r>
    <s v="10月"/>
    <s v="104322"/>
    <x v="1109"/>
    <s v="0204200100"/>
    <s v="町田支店"/>
    <s v="0237000000"/>
    <s v="西関東支社"/>
    <s v="67309"/>
    <s v="平塚　啓汰"/>
    <s v="550010237"/>
    <x v="7"/>
    <m/>
    <s v="株式会社町田放送宣伝社"/>
    <s v="神奈川日産自動車㈱中央店"/>
  </r>
  <r>
    <s v="10月"/>
    <s v="104323"/>
    <x v="1109"/>
    <s v="0204200100"/>
    <s v="町田支店"/>
    <s v="0237000000"/>
    <s v="西関東支社"/>
    <s v="67309"/>
    <s v="平塚　啓汰"/>
    <s v="550010237"/>
    <x v="5"/>
    <m/>
    <s v="株式会社町田放送宣伝社"/>
    <s v="神奈川日産自動車㈱中央店"/>
  </r>
  <r>
    <s v="10月"/>
    <s v="104224"/>
    <x v="1109"/>
    <s v="0204200100"/>
    <s v="町田支店"/>
    <s v="0237000000"/>
    <s v="西関東支社"/>
    <s v="67309"/>
    <s v="平塚　啓汰"/>
    <s v="550010238"/>
    <x v="7"/>
    <m/>
    <s v="株式会社町田放送宣伝社"/>
    <s v="神奈川日産自動車㈱　中原店"/>
  </r>
  <r>
    <s v="10月"/>
    <s v="104225"/>
    <x v="1109"/>
    <s v="0204200100"/>
    <s v="町田支店"/>
    <s v="0237000000"/>
    <s v="西関東支社"/>
    <s v="67309"/>
    <s v="平塚　啓汰"/>
    <s v="550010238"/>
    <x v="5"/>
    <m/>
    <s v="株式会社町田放送宣伝社"/>
    <s v="神奈川日産自動車㈱　中原店"/>
  </r>
  <r>
    <s v="10月"/>
    <s v="104326"/>
    <x v="1109"/>
    <s v="0204200100"/>
    <s v="町田支店"/>
    <s v="0237000000"/>
    <s v="西関東支社"/>
    <s v="67309"/>
    <s v="平塚　啓汰"/>
    <s v="551001246"/>
    <x v="7"/>
    <m/>
    <s v="株式会社町田放送宣伝社"/>
    <s v="神奈川日産自動車㈱　港北日吉店"/>
  </r>
  <r>
    <s v="10月"/>
    <s v="104327"/>
    <x v="1109"/>
    <s v="0204200100"/>
    <s v="町田支店"/>
    <s v="0237000000"/>
    <s v="西関東支社"/>
    <s v="67309"/>
    <s v="平塚　啓汰"/>
    <s v="551001246"/>
    <x v="5"/>
    <m/>
    <s v="株式会社町田放送宣伝社"/>
    <s v="神奈川日産自動車㈱　港北日吉店"/>
  </r>
  <r>
    <s v="10月"/>
    <s v="104334"/>
    <x v="1109"/>
    <s v="0204200100"/>
    <s v="町田支店"/>
    <s v="0237000000"/>
    <s v="西関東支社"/>
    <s v="67309"/>
    <s v="平塚　啓汰"/>
    <s v="551101323"/>
    <x v="7"/>
    <m/>
    <s v="株式会社町田放送宣伝社"/>
    <s v="神奈川日産自動車株式会社　鶴見中央店"/>
  </r>
  <r>
    <s v="10月"/>
    <s v="104335"/>
    <x v="1109"/>
    <s v="0204200100"/>
    <s v="町田支店"/>
    <s v="0237000000"/>
    <s v="西関東支社"/>
    <s v="67309"/>
    <s v="平塚　啓汰"/>
    <s v="551101323"/>
    <x v="5"/>
    <m/>
    <s v="株式会社町田放送宣伝社"/>
    <s v="神奈川日産自動車株式会社　鶴見中央店"/>
  </r>
  <r>
    <s v="10月"/>
    <s v="104211"/>
    <x v="1109"/>
    <s v="0204200100"/>
    <s v="町田支店"/>
    <s v="0237000000"/>
    <s v="西関東支社"/>
    <s v="67309"/>
    <s v="平塚　啓汰"/>
    <s v="551101324"/>
    <x v="7"/>
    <m/>
    <s v="株式会社町田放送宣伝社"/>
    <s v="神奈川日産自動車㈱　綾瀬小園店"/>
  </r>
  <r>
    <s v="10月"/>
    <s v="104216"/>
    <x v="1109"/>
    <s v="0204200100"/>
    <s v="町田支店"/>
    <s v="0237000000"/>
    <s v="西関東支社"/>
    <s v="67309"/>
    <s v="平塚　啓汰"/>
    <s v="551101324"/>
    <x v="5"/>
    <m/>
    <s v="株式会社町田放送宣伝社"/>
    <s v="神奈川日産自動車㈱　綾瀬小園店"/>
  </r>
  <r>
    <s v="10月"/>
    <s v="104210"/>
    <x v="1109"/>
    <s v="0204200100"/>
    <s v="町田支店"/>
    <s v="0237000000"/>
    <s v="西関東支社"/>
    <s v="67309"/>
    <s v="平塚　啓汰"/>
    <s v="551101744"/>
    <x v="7"/>
    <m/>
    <s v="株式会社町田放送宣伝社"/>
    <s v="神奈川日産自動車（株）　平塚花水橋"/>
  </r>
  <r>
    <s v="10月"/>
    <s v="104213"/>
    <x v="1109"/>
    <s v="0204200100"/>
    <s v="町田支店"/>
    <s v="0237000000"/>
    <s v="西関東支社"/>
    <s v="67309"/>
    <s v="平塚　啓汰"/>
    <s v="551101744"/>
    <x v="5"/>
    <m/>
    <s v="株式会社町田放送宣伝社"/>
    <s v="神奈川日産自動車（株）　平塚花水橋"/>
  </r>
  <r>
    <s v="10月"/>
    <s v="104332"/>
    <x v="1109"/>
    <s v="0204200100"/>
    <s v="町田支店"/>
    <s v="0237000000"/>
    <s v="西関東支社"/>
    <s v="67309"/>
    <s v="平塚　啓汰"/>
    <s v="870011155"/>
    <x v="7"/>
    <m/>
    <s v="株式会社町田放送宣伝社"/>
    <s v="神奈川日産自動車（株） R1東戸塚店(K'ns)"/>
  </r>
  <r>
    <s v="10月"/>
    <s v="104333"/>
    <x v="1109"/>
    <s v="0204200100"/>
    <s v="町田支店"/>
    <s v="0237000000"/>
    <s v="西関東支社"/>
    <s v="67309"/>
    <s v="平塚　啓汰"/>
    <s v="870011155"/>
    <x v="5"/>
    <m/>
    <s v="株式会社町田放送宣伝社"/>
    <s v="神奈川日産自動車（株） R1東戸塚店(K'ns)"/>
  </r>
  <r>
    <s v="11月"/>
    <s v="104843"/>
    <x v="1109"/>
    <s v="0204200100"/>
    <s v="町田支店"/>
    <s v="0237000000"/>
    <s v="西関東支社"/>
    <s v="67309"/>
    <s v="平塚　啓汰"/>
    <s v="141404467"/>
    <x v="7"/>
    <m/>
    <s v="株式会社町田放送宣伝社"/>
    <s v="神奈川日産自動車（株）　千年営業所"/>
  </r>
  <r>
    <s v="11月"/>
    <s v="104844"/>
    <x v="1109"/>
    <s v="0204200100"/>
    <s v="町田支店"/>
    <s v="0237000000"/>
    <s v="西関東支社"/>
    <s v="67309"/>
    <s v="平塚　啓汰"/>
    <s v="141404467"/>
    <x v="5"/>
    <m/>
    <s v="株式会社町田放送宣伝社"/>
    <s v="神奈川日産自動車（株）　千年営業所"/>
  </r>
  <r>
    <s v="11月"/>
    <s v="104841"/>
    <x v="1109"/>
    <s v="0204200100"/>
    <s v="町田支店"/>
    <s v="0237000000"/>
    <s v="西関東支社"/>
    <s v="67309"/>
    <s v="平塚　啓汰"/>
    <s v="142403114"/>
    <x v="7"/>
    <m/>
    <s v="株式会社町田放送宣伝社"/>
    <s v="神奈川日産自動車㈱　茅ヶ崎今宿店"/>
  </r>
  <r>
    <s v="11月"/>
    <s v="104842"/>
    <x v="1109"/>
    <s v="0204200100"/>
    <s v="町田支店"/>
    <s v="0237000000"/>
    <s v="西関東支社"/>
    <s v="67309"/>
    <s v="平塚　啓汰"/>
    <s v="142403114"/>
    <x v="5"/>
    <m/>
    <s v="株式会社町田放送宣伝社"/>
    <s v="神奈川日産自動車㈱　茅ヶ崎今宿店"/>
  </r>
  <r>
    <s v="11月"/>
    <s v="104840"/>
    <x v="1109"/>
    <s v="0204200100"/>
    <s v="町田支店"/>
    <s v="0237000000"/>
    <s v="西関東支社"/>
    <s v="67309"/>
    <s v="平塚　啓汰"/>
    <s v="143002472"/>
    <x v="5"/>
    <m/>
    <s v="株式会社町田放送宣伝社"/>
    <s v="神奈川日産自動車㈱　秦野店"/>
  </r>
  <r>
    <s v="11月"/>
    <s v="104839"/>
    <x v="1109"/>
    <s v="0204200100"/>
    <s v="町田支店"/>
    <s v="0237000000"/>
    <s v="西関東支社"/>
    <s v="67309"/>
    <s v="平塚　啓汰"/>
    <s v="143002472"/>
    <x v="9"/>
    <m/>
    <s v="株式会社町田放送宣伝社"/>
    <s v="神奈川日産自動車㈱　秦野店"/>
  </r>
  <r>
    <s v="11月"/>
    <s v="104845"/>
    <x v="1109"/>
    <s v="0204200100"/>
    <s v="町田支店"/>
    <s v="0237000000"/>
    <s v="西関東支社"/>
    <s v="67309"/>
    <s v="平塚　啓汰"/>
    <s v="143905020"/>
    <x v="7"/>
    <m/>
    <s v="株式会社町田放送宣伝社"/>
    <s v="神奈川日産自動車㈱茅ヶ崎マイカーセンター"/>
  </r>
  <r>
    <s v="11月"/>
    <s v="104846"/>
    <x v="1109"/>
    <s v="0204200100"/>
    <s v="町田支店"/>
    <s v="0237000000"/>
    <s v="西関東支社"/>
    <s v="67309"/>
    <s v="平塚　啓汰"/>
    <s v="143905020"/>
    <x v="5"/>
    <m/>
    <s v="株式会社町田放送宣伝社"/>
    <s v="神奈川日産自動車㈱茅ヶ崎マイカーセンター"/>
  </r>
  <r>
    <s v="12月"/>
    <s v="1166289"/>
    <x v="1109"/>
    <s v="0204200100"/>
    <s v="町田支店"/>
    <s v="0237000000"/>
    <s v="西関東支社"/>
    <s v="67309"/>
    <s v="平塚　啓汰"/>
    <s v="134023043"/>
    <x v="1"/>
    <s v="保険契約(少額短期)"/>
    <s v="株式会社町田放送宣伝社"/>
    <s v="紅鶴"/>
  </r>
  <r>
    <s v="12月"/>
    <s v="1161724"/>
    <x v="1109"/>
    <s v="0204200100"/>
    <s v="町田支店"/>
    <s v="0237000000"/>
    <s v="西関東支社"/>
    <s v="67309"/>
    <s v="平塚　啓汰"/>
    <s v="134023079"/>
    <x v="10"/>
    <s v="フレッツ完成情報管理品目"/>
    <s v="株式会社町田放送宣伝社"/>
    <s v="ニューダイア"/>
  </r>
  <r>
    <s v="12月"/>
    <s v="1160967"/>
    <x v="1109"/>
    <s v="0204200100"/>
    <s v="町田支店"/>
    <s v="0237000000"/>
    <s v="西関東支社"/>
    <s v="67309"/>
    <s v="平塚　啓汰"/>
    <s v="134023091"/>
    <x v="10"/>
    <s v="フレッツ完成情報管理品目"/>
    <s v="株式会社町田放送宣伝社"/>
    <s v="アイビスコーポレーション"/>
  </r>
  <r>
    <s v="2月"/>
    <s v="106112"/>
    <x v="1109"/>
    <s v="0204200100"/>
    <s v="町田支店"/>
    <s v="0237000000"/>
    <s v="西関東支社"/>
    <s v="67309"/>
    <s v="平塚　啓汰"/>
    <s v="134023090"/>
    <x v="15"/>
    <m/>
    <s v="株式会社町田放送宣伝社"/>
    <s v="ＢＡＲ１７"/>
  </r>
  <r>
    <s v="2月"/>
    <s v="1177417"/>
    <x v="1109"/>
    <s v="0204200100"/>
    <s v="町田支店"/>
    <s v="0237000000"/>
    <s v="西関東支社"/>
    <s v="67309"/>
    <s v="平塚　啓汰"/>
    <s v="134023106"/>
    <x v="15"/>
    <s v="加盟店決済手数料"/>
    <s v="株式会社町田放送宣伝社"/>
    <s v="羊肉の名門　せきね家"/>
  </r>
  <r>
    <s v="2月"/>
    <s v="1160243"/>
    <x v="1109"/>
    <s v="0204200100"/>
    <s v="町田支店"/>
    <s v="0237000000"/>
    <s v="西関東支社"/>
    <s v="67309"/>
    <s v="平塚　啓汰"/>
    <s v="134023106"/>
    <x v="2"/>
    <s v="POS FOOD 月額利用料"/>
    <s v="株式会社町田放送宣伝社"/>
    <s v="羊肉の名門せきね家"/>
  </r>
  <r>
    <s v="2月"/>
    <s v="1160242"/>
    <x v="1109"/>
    <s v="0204200100"/>
    <s v="町田支店"/>
    <s v="0237000000"/>
    <s v="西関東支社"/>
    <s v="67309"/>
    <s v="平塚　啓汰"/>
    <s v="134023106"/>
    <x v="10"/>
    <s v="フレッツ完成情報管理品目"/>
    <s v="株式会社町田放送宣伝社"/>
    <s v="羊肉の名門せきね家"/>
  </r>
  <r>
    <s v="2月"/>
    <s v="1182635"/>
    <x v="1109"/>
    <s v="0204200100"/>
    <s v="町田支店"/>
    <s v="0237000000"/>
    <s v="西関東支社"/>
    <s v="67309"/>
    <s v="平塚　啓汰"/>
    <s v="134023190"/>
    <x v="10"/>
    <s v="フレッツ完成情報管理品目"/>
    <s v="株式会社町田放送宣伝社"/>
    <s v="ＤＡＩＮＡ"/>
  </r>
  <r>
    <s v="1月"/>
    <s v="1173139"/>
    <x v="1110"/>
    <s v="0204170400"/>
    <s v="世田谷支店"/>
    <s v="0235000000"/>
    <s v="南関東支社"/>
    <s v="67297"/>
    <s v="渡辺　聖也"/>
    <s v="134517522"/>
    <x v="9"/>
    <s v="U-SPOT利用料"/>
    <s v="株式会社アイディール・プラス"/>
    <s v="LSPACE FUTAKOTAMAGAWA"/>
  </r>
  <r>
    <s v="1月"/>
    <s v="1173423"/>
    <x v="1110"/>
    <s v="0204170400"/>
    <s v="世田谷支店"/>
    <s v="0235000000"/>
    <s v="南関東支社"/>
    <s v="67297"/>
    <s v="渡辺　聖也"/>
    <s v="134517522"/>
    <x v="10"/>
    <s v="フレッツ完成情報管理品目"/>
    <s v="株式会社アイディール・プラス"/>
    <s v="LSPACE FUTAKOTAMAGAWA"/>
  </r>
  <r>
    <s v="2月"/>
    <s v="1165865"/>
    <x v="1110"/>
    <s v="0204170400"/>
    <s v="世田谷支店"/>
    <s v="0235000000"/>
    <s v="南関東支社"/>
    <s v="67297"/>
    <s v="渡辺　聖也"/>
    <s v="134517522"/>
    <x v="1"/>
    <s v="保険契約(少額短期)"/>
    <s v="株式会社アイディール・プラス"/>
    <s v="LSPACE FUTAKOTAMAGAWA"/>
  </r>
  <r>
    <s v="10月"/>
    <s v="104412"/>
    <x v="1111"/>
    <s v="0206130100"/>
    <s v="江坂支店"/>
    <s v="0242000000"/>
    <s v="関西支社"/>
    <s v="66223"/>
    <s v="藤原　謙"/>
    <s v="827008967"/>
    <x v="0"/>
    <m/>
    <s v="トゥッティーライフパートナーズ"/>
    <s v="ＢＬＵ　ＣＨＩＡＲＯ"/>
  </r>
  <r>
    <s v="10月"/>
    <s v="104413"/>
    <x v="1111"/>
    <s v="0206130100"/>
    <s v="江坂支店"/>
    <s v="0242000000"/>
    <s v="関西支社"/>
    <s v="66223"/>
    <s v="藤原　謙"/>
    <s v="827008967"/>
    <x v="7"/>
    <m/>
    <s v="トゥッティーライフパートナーズ"/>
    <s v="ＢＬＵ　ＣＨＩＡＲＯ"/>
  </r>
  <r>
    <s v="11月"/>
    <s v="1111973"/>
    <x v="1111"/>
    <s v="0206130100"/>
    <s v="江坂支店"/>
    <s v="0242000000"/>
    <s v="関西支社"/>
    <s v="66223"/>
    <s v="藤原　謙"/>
    <s v="280322979"/>
    <x v="5"/>
    <s v="月額基本料"/>
    <s v="トゥッティーライフパートナーズ"/>
    <s v="ＢＬＵ　ＣＨＩＡＲＯ"/>
  </r>
  <r>
    <s v="12月"/>
    <s v="1165620"/>
    <x v="1112"/>
    <s v="0205140100"/>
    <s v="名古屋支店"/>
    <s v="0239000000"/>
    <s v="中部支社"/>
    <s v="68044"/>
    <s v="牧原　貴子"/>
    <s v="230144934"/>
    <x v="10"/>
    <s v="フレッツ完成情報管理品目"/>
    <s v="株式会社T-ESTATE"/>
    <s v="Ｂａｒ　Ａ．Ｋ．Ａ"/>
  </r>
  <r>
    <s v="1月"/>
    <s v="105950"/>
    <x v="1112"/>
    <s v="0205140100"/>
    <s v="名古屋支店"/>
    <s v="0239000000"/>
    <s v="中部支社"/>
    <s v="68044"/>
    <s v="牧原　貴子"/>
    <s v="875506020"/>
    <x v="1"/>
    <m/>
    <s v="株式会社T-ESTATE"/>
    <s v="Ｂａｒ　Ａ．Ｋ．Ａ．"/>
  </r>
  <r>
    <s v="9月"/>
    <s v="1124125"/>
    <x v="1113"/>
    <s v="0205140100"/>
    <s v="名古屋支店"/>
    <s v="0239000000"/>
    <s v="中部支社"/>
    <s v="67689"/>
    <s v="今井　早央里"/>
    <s v="875504446"/>
    <x v="1"/>
    <s v="保険契約(少額短期)"/>
    <s v="株式会社オフィッコス"/>
    <s v="キング醸造株式会社第四営業部"/>
  </r>
  <r>
    <s v="9月"/>
    <s v="1127206"/>
    <x v="1113"/>
    <s v="0205140100"/>
    <s v="名古屋支店"/>
    <s v="0239000000"/>
    <s v="中部支社"/>
    <s v="67689"/>
    <s v="今井　早央里"/>
    <s v="875504582"/>
    <x v="1"/>
    <s v="保険契約(少額短期)"/>
    <s v="株式会社オフィッコス"/>
    <s v="株式会社リビングウィズ"/>
  </r>
  <r>
    <s v="9月"/>
    <s v="1128234"/>
    <x v="1113"/>
    <s v="0205140100"/>
    <s v="名古屋支店"/>
    <s v="0239000000"/>
    <s v="中部支社"/>
    <s v="67689"/>
    <s v="今井　早央里"/>
    <s v="875504633"/>
    <x v="1"/>
    <s v="保険契約(少額短期)"/>
    <s v="株式会社オフィッコス"/>
    <s v="レンタルルーム水谷"/>
  </r>
  <r>
    <s v="9月"/>
    <s v="1128760"/>
    <x v="1113"/>
    <s v="0205140100"/>
    <s v="名古屋支店"/>
    <s v="0239000000"/>
    <s v="中部支社"/>
    <s v="67689"/>
    <s v="今井　早央里"/>
    <s v="875504653"/>
    <x v="1"/>
    <s v="保険契約(少額短期)"/>
    <s v="株式会社オフィッコス"/>
    <s v="レンタルスペースＣ＆Ｈ"/>
  </r>
  <r>
    <s v="11月"/>
    <s v="1158382"/>
    <x v="1113"/>
    <s v="0205140100"/>
    <s v="名古屋支店"/>
    <s v="0239000000"/>
    <s v="中部支社"/>
    <s v="67689"/>
    <s v="今井　早央里"/>
    <s v="231131719"/>
    <x v="0"/>
    <s v="OTORAKU月額利用料"/>
    <s v="株式会社オフィッコス"/>
    <s v="ＢＡＫＥＲＹつむじ風"/>
  </r>
  <r>
    <s v="11月"/>
    <s v="1158384"/>
    <x v="1113"/>
    <s v="0205140100"/>
    <s v="名古屋支店"/>
    <s v="0239000000"/>
    <s v="中部支社"/>
    <s v="67689"/>
    <s v="今井　早央里"/>
    <s v="231131719"/>
    <x v="9"/>
    <s v="U-SPOT利用料"/>
    <s v="株式会社オフィッコス"/>
    <s v="ＢＡＫＥＲＹつむじ風"/>
  </r>
  <r>
    <s v="11月"/>
    <s v="1158383"/>
    <x v="1113"/>
    <s v="0205140100"/>
    <s v="名古屋支店"/>
    <s v="0239000000"/>
    <s v="中部支社"/>
    <s v="67689"/>
    <s v="今井　早央里"/>
    <s v="231131719"/>
    <x v="2"/>
    <s v="POS FOOD 月額利用料"/>
    <s v="株式会社オフィッコス"/>
    <s v="ＢＡＫＥＲＹつむじ風"/>
  </r>
  <r>
    <s v="11月"/>
    <s v="1159730"/>
    <x v="1113"/>
    <s v="0205140100"/>
    <s v="名古屋支店"/>
    <s v="0239000000"/>
    <s v="中部支社"/>
    <s v="67689"/>
    <s v="今井　早央里"/>
    <s v="231131719"/>
    <x v="10"/>
    <s v="フレッツ完成情報管理品目"/>
    <s v="株式会社オフィッコス"/>
    <s v="ＢＡＫＥＲＹつむじ風"/>
  </r>
  <r>
    <s v="12月"/>
    <s v="105343"/>
    <x v="1113"/>
    <s v="0205140100"/>
    <s v="名古屋支店"/>
    <s v="0239000000"/>
    <s v="中部支社"/>
    <s v="67689"/>
    <s v="今井　早央里"/>
    <s v="231131719"/>
    <x v="1"/>
    <m/>
    <s v="株式会社オフィッコス"/>
    <s v="ＢＡＫＥＲＹつむじ風"/>
  </r>
  <r>
    <s v="12月"/>
    <s v="105342"/>
    <x v="1113"/>
    <s v="0205140100"/>
    <s v="名古屋支店"/>
    <s v="0239000000"/>
    <s v="中部支社"/>
    <s v="67689"/>
    <s v="今井　早央里"/>
    <s v="875505428"/>
    <x v="1"/>
    <m/>
    <s v="株式会社オフィッコス"/>
    <s v="トミー洋裁学院　名古屋校"/>
  </r>
  <r>
    <s v="12月"/>
    <s v="1167530"/>
    <x v="1113"/>
    <s v="0205140100"/>
    <s v="名古屋支店"/>
    <s v="0239000000"/>
    <s v="中部支社"/>
    <s v="67689"/>
    <s v="今井　早央里"/>
    <s v="875506296"/>
    <x v="1"/>
    <s v="保険契約(少額短期)"/>
    <s v="株式会社オフィッコス"/>
    <s v="駅チカ会議室リハコ＠チサン名古屋"/>
  </r>
  <r>
    <s v="12月"/>
    <s v="1167780"/>
    <x v="1113"/>
    <s v="0205140100"/>
    <s v="名古屋支店"/>
    <s v="0239000000"/>
    <s v="中部支社"/>
    <s v="67689"/>
    <s v="今井　早央里"/>
    <s v="875506560"/>
    <x v="1"/>
    <s v="保険契約(少額短期)"/>
    <s v="株式会社オフィッコス"/>
    <s v="ＡＦＬＯＡＴＢｅａｕｔｙＳｃｈｏｏｌ"/>
  </r>
  <r>
    <s v="1月"/>
    <s v="1176394"/>
    <x v="1113"/>
    <s v="0205140100"/>
    <s v="名古屋支店"/>
    <s v="0239000000"/>
    <s v="中部支社"/>
    <s v="67689"/>
    <s v="今井　早央里"/>
    <s v="231131719"/>
    <x v="15"/>
    <s v="加盟店決済手数料"/>
    <s v="株式会社オフィッコス"/>
    <s v="ＢＡＫＥＲＹつむじ風"/>
  </r>
  <r>
    <s v="1月"/>
    <s v="1162250"/>
    <x v="1113"/>
    <s v="0205140100"/>
    <s v="名古屋支店"/>
    <s v="0239000000"/>
    <s v="中部支社"/>
    <s v="67689"/>
    <s v="今井　早央里"/>
    <s v="875506819"/>
    <x v="1"/>
    <s v="保険契約(少額短期)"/>
    <s v="株式会社オフィッコス"/>
    <s v="株式会社ふじひろ　名古屋事業所"/>
  </r>
  <r>
    <s v="1月"/>
    <s v="1162255"/>
    <x v="1113"/>
    <s v="0205140100"/>
    <s v="名古屋支店"/>
    <s v="0239000000"/>
    <s v="中部支社"/>
    <s v="67689"/>
    <s v="今井　早央里"/>
    <s v="875506825"/>
    <x v="1"/>
    <s v="保険契約(少額短期)"/>
    <s v="株式会社オフィッコス"/>
    <s v="ＭＯＧＥＴＥＥ愿茶"/>
  </r>
  <r>
    <s v="2月"/>
    <s v="1162097"/>
    <x v="1113"/>
    <s v="0205140100"/>
    <s v="名古屋支店"/>
    <s v="0239000000"/>
    <s v="中部支社"/>
    <s v="67689"/>
    <s v="今井　早央里"/>
    <s v="230145039"/>
    <x v="1"/>
    <s v="保険契約(少額短期)"/>
    <s v="株式会社オフィッコス"/>
    <s v="龍臻合同会社"/>
  </r>
  <r>
    <s v="2月"/>
    <s v="1180012"/>
    <x v="1113"/>
    <s v="0205140100"/>
    <s v="名古屋支店"/>
    <s v="0239000000"/>
    <s v="中部支社"/>
    <s v="67689"/>
    <s v="今井　早央里"/>
    <s v="231131790"/>
    <x v="10"/>
    <s v="フレッツ完成情報管理品目"/>
    <s v="株式会社オフィッコス"/>
    <s v="ＣＩＴＹＴＲＡＶＥＬ＆ＴＯＵＲ株式会社"/>
  </r>
  <r>
    <s v="2月"/>
    <s v="1175890"/>
    <x v="1113"/>
    <s v="0205140100"/>
    <s v="名古屋支店"/>
    <s v="0239000000"/>
    <s v="中部支社"/>
    <s v="67689"/>
    <s v="今井　早央里"/>
    <s v="875507624"/>
    <x v="1"/>
    <s v="保険契約(少額短期)"/>
    <s v="株式会社オフィッコス"/>
    <s v="名古屋あきんど株式会社"/>
  </r>
  <r>
    <s v="9月"/>
    <s v="103716"/>
    <x v="1114"/>
    <s v="2110000000"/>
    <s v="エネルギー事業部"/>
    <s v="0232000000"/>
    <s v="東北支社"/>
    <s v="60349"/>
    <s v="田辺　光晴"/>
    <s v="591007193"/>
    <x v="31"/>
    <m/>
    <s v="今村電気管理事務所"/>
    <s v="トモエ屋旅館"/>
  </r>
  <r>
    <s v="9月"/>
    <s v="1120983"/>
    <x v="1115"/>
    <s v="0205160100"/>
    <s v="一宮支店"/>
    <s v="0239000000"/>
    <s v="中部支社"/>
    <s v="67600"/>
    <s v="上田　克浩"/>
    <s v="230618976"/>
    <x v="0"/>
    <s v="OTORAKU月額利用料"/>
    <s v="ホームメイトFC一宮駅前店"/>
    <s v="クラブシェリエ"/>
  </r>
  <r>
    <s v="9月"/>
    <s v="1116850"/>
    <x v="1115"/>
    <s v="0205160100"/>
    <s v="一宮支店"/>
    <s v="0239000000"/>
    <s v="中部支社"/>
    <s v="67600"/>
    <s v="上田　克浩"/>
    <s v="230618976"/>
    <x v="1"/>
    <s v="保険契約(少額短期)"/>
    <s v="ホームメイトFC一宮駅前店"/>
    <s v="クラブシェリエ"/>
  </r>
  <r>
    <s v="10月"/>
    <s v="1123394"/>
    <x v="1115"/>
    <s v="0205160100"/>
    <s v="一宮支店"/>
    <s v="0239000000"/>
    <s v="中部支社"/>
    <s v="67600"/>
    <s v="上田　克浩"/>
    <s v="230618976"/>
    <x v="5"/>
    <s v="月額基本料"/>
    <s v="ホームメイトFC一宮駅前店"/>
    <s v="クラブシェリエ"/>
  </r>
  <r>
    <s v="10月"/>
    <s v="1110306"/>
    <x v="1115"/>
    <s v="0205160100"/>
    <s v="一宮支店"/>
    <s v="0239000000"/>
    <s v="中部支社"/>
    <s v="67600"/>
    <s v="上田　克浩"/>
    <s v="875503815"/>
    <x v="1"/>
    <s v="保険契約(少額短期)"/>
    <s v="ホームメイトFC一宮駅前店"/>
    <s v="スクール玉野　篭屋校"/>
  </r>
  <r>
    <s v="9月"/>
    <s v="1120377"/>
    <x v="1116"/>
    <s v="0206170100"/>
    <s v="姫路支店"/>
    <s v="0242000000"/>
    <s v="関西支社"/>
    <s v="30137"/>
    <s v="竹井　一省"/>
    <s v="827008721"/>
    <x v="4"/>
    <s v="DUAL MIX 聴取料"/>
    <s v="有限会社エコライフ"/>
    <s v="Ｕｒｕ"/>
  </r>
  <r>
    <s v="11月"/>
    <s v="1158220"/>
    <x v="1117"/>
    <s v="0202130100"/>
    <s v="仙台支店"/>
    <s v="0232000000"/>
    <s v="東北支社"/>
    <s v="63760"/>
    <s v="熊谷　学"/>
    <s v="040144242"/>
    <x v="9"/>
    <s v="U-SPOT利用料"/>
    <s v="株式会社常盤食品"/>
    <s v="ときわ亭大和町店"/>
  </r>
  <r>
    <s v="11月"/>
    <s v="1158219"/>
    <x v="1117"/>
    <s v="0202130100"/>
    <s v="仙台支店"/>
    <s v="0232000000"/>
    <s v="東北支社"/>
    <s v="63760"/>
    <s v="熊谷　学"/>
    <s v="040144242"/>
    <x v="2"/>
    <s v="POS FOOD 月額利用料"/>
    <s v="株式会社常盤食品"/>
    <s v="ときわ亭大和町店"/>
  </r>
  <r>
    <s v="11月"/>
    <s v="1158217"/>
    <x v="1117"/>
    <s v="0202130100"/>
    <s v="仙台支店"/>
    <s v="0232000000"/>
    <s v="東北支社"/>
    <s v="63760"/>
    <s v="熊谷　学"/>
    <s v="040144242"/>
    <x v="10"/>
    <s v="フレッツ完成情報管理品目"/>
    <s v="株式会社常盤食品"/>
    <s v="ときわ亭大和町店"/>
  </r>
  <r>
    <s v="11月"/>
    <s v="1158218"/>
    <x v="1117"/>
    <s v="0202130100"/>
    <s v="仙台支店"/>
    <s v="0232000000"/>
    <s v="東北支社"/>
    <s v="63760"/>
    <s v="熊谷　学"/>
    <s v="040144242"/>
    <x v="4"/>
    <s v="ALL MIX 聴取料"/>
    <s v="株式会社常盤食品"/>
    <s v="ときわ亭大和町店"/>
  </r>
  <r>
    <s v="9月"/>
    <s v="1120411"/>
    <x v="1118"/>
    <s v="0207120100"/>
    <s v="広島支店"/>
    <s v="0244000000"/>
    <s v="中四国支社"/>
    <s v="67149"/>
    <s v="土肥　雄一"/>
    <s v="875503940"/>
    <x v="0"/>
    <s v="OTORAKU月額利用料"/>
    <s v="有限会社アリクデザインスタジオ"/>
    <s v="Ｃ  ＳＴＹＬＥ"/>
  </r>
  <r>
    <s v="9月"/>
    <s v="1113061"/>
    <x v="1118"/>
    <s v="0207120100"/>
    <s v="広島支店"/>
    <s v="0244000000"/>
    <s v="中四国支社"/>
    <s v="67149"/>
    <s v="土肥　雄一"/>
    <s v="875503940"/>
    <x v="1"/>
    <s v="保険契約(少額短期)"/>
    <s v="有限会社アリクデザインスタジオ"/>
    <s v="ＣＳＴＹＬＥ"/>
  </r>
  <r>
    <s v="12月"/>
    <s v="1169229"/>
    <x v="1118"/>
    <s v="0207120100"/>
    <s v="広島支店"/>
    <s v="0244000000"/>
    <s v="中四国支社"/>
    <s v="66650"/>
    <s v="宮本　千菜美"/>
    <s v="340141558"/>
    <x v="0"/>
    <s v="OTORAKU月額利用料"/>
    <s v="有限会社アリクデザインスタジオ"/>
    <s v="宮領ワークセンター"/>
  </r>
  <r>
    <s v="10月"/>
    <s v="1133681"/>
    <x v="1119"/>
    <s v="0204170400"/>
    <s v="世田谷支店"/>
    <s v="0235000000"/>
    <s v="南関東支社"/>
    <s v="66628"/>
    <s v="見田　昌平"/>
    <s v="134517431"/>
    <x v="0"/>
    <s v="OTORAKU月額利用料"/>
    <s v="株式会社お問合せポータル"/>
    <s v="ＣＯＵＰ　ＤＥ　ＣＯＥＵＲ"/>
  </r>
  <r>
    <s v="9月"/>
    <s v="103849"/>
    <x v="1120"/>
    <s v="0204180100"/>
    <s v="横浜支店"/>
    <s v="0235000000"/>
    <s v="南関東支社"/>
    <s v="67691"/>
    <s v="神定　俊"/>
    <s v="144001340"/>
    <x v="0"/>
    <m/>
    <s v="株式会社イデアデザイン"/>
    <s v="ストロボ"/>
  </r>
  <r>
    <s v="9月"/>
    <s v="103850"/>
    <x v="1120"/>
    <s v="0204180100"/>
    <s v="横浜支店"/>
    <s v="0235000000"/>
    <s v="南関東支社"/>
    <s v="67691"/>
    <s v="神定　俊"/>
    <s v="144001340"/>
    <x v="7"/>
    <m/>
    <s v="株式会社イデアデザイン"/>
    <s v="ストロボ"/>
  </r>
  <r>
    <s v="10月"/>
    <s v="104528"/>
    <x v="1120"/>
    <s v="0204180100"/>
    <s v="横浜支店"/>
    <s v="0235000000"/>
    <s v="南関東支社"/>
    <s v="67691"/>
    <s v="神定　俊"/>
    <s v="144001340"/>
    <x v="6"/>
    <m/>
    <s v="株式会社イデアデザイン"/>
    <s v="ストロボ"/>
  </r>
  <r>
    <s v="2月"/>
    <s v="1182045"/>
    <x v="1121"/>
    <s v="0204150100"/>
    <s v="立川支店"/>
    <s v="0235000000"/>
    <s v="南関東支社"/>
    <s v="66243"/>
    <s v="田辺　大介"/>
    <s v="131624976"/>
    <x v="15"/>
    <s v="加盟店決済手数料"/>
    <s v="株式会社 Core Fusion"/>
    <s v="ｌｏｕｎｇｅ３５°Ｔｏｋｙｏ"/>
  </r>
  <r>
    <s v="9月"/>
    <s v="103684"/>
    <x v="1122"/>
    <s v="0208160100"/>
    <s v="鹿児島支店"/>
    <s v="0245000000"/>
    <s v="九州支社"/>
    <s v="62337"/>
    <s v="佐藤　愛己"/>
    <s v="460134816"/>
    <x v="3"/>
    <m/>
    <s v="C.I.O.inc"/>
    <s v="偉大なる発明"/>
  </r>
  <r>
    <s v="9月"/>
    <s v="1130766"/>
    <x v="1122"/>
    <s v="0208160100"/>
    <s v="鹿児島支店"/>
    <s v="0245000000"/>
    <s v="九州支社"/>
    <s v="62337"/>
    <s v="佐藤　愛己"/>
    <s v="875504398"/>
    <x v="3"/>
    <s v="SINGLE MIX 聴取料"/>
    <s v="C.I.O.inc"/>
    <s v="高級食パン専門店偉大なる発明"/>
  </r>
  <r>
    <s v="9月"/>
    <s v="1123167"/>
    <x v="1122"/>
    <s v="0208160100"/>
    <s v="鹿児島支店"/>
    <s v="0245000000"/>
    <s v="九州支社"/>
    <s v="62337"/>
    <s v="佐藤　愛己"/>
    <s v="875504398"/>
    <x v="1"/>
    <s v="保険契約(少額短期)"/>
    <s v="C.I.O.inc"/>
    <s v="高級食パン専門店偉大なる発明"/>
  </r>
  <r>
    <s v="10月"/>
    <s v="1143770"/>
    <x v="1122"/>
    <s v="0208160100"/>
    <s v="鹿児島支店"/>
    <s v="0245000000"/>
    <s v="九州支社"/>
    <s v="62337"/>
    <s v="佐藤　愛己"/>
    <s v="430128018"/>
    <x v="3"/>
    <s v="SINGLE MIX 聴取料"/>
    <s v="C.I.O.inc"/>
    <s v="偉大なる発明　熊本店"/>
  </r>
  <r>
    <s v="1月"/>
    <s v="1176751"/>
    <x v="1122"/>
    <s v="0208160100"/>
    <s v="鹿児島支店"/>
    <s v="0245000000"/>
    <s v="九州支社"/>
    <s v="62337"/>
    <s v="佐藤　愛己"/>
    <s v="400228343"/>
    <x v="3"/>
    <s v="聴取料"/>
    <s v="C.I.O.inc"/>
    <s v="偉大なる発明　アミュプラザ小倉店"/>
  </r>
  <r>
    <s v="12月"/>
    <s v="1166315"/>
    <x v="1123"/>
    <s v="0204170300"/>
    <s v="新宿支店"/>
    <s v="0235000000"/>
    <s v="南関東支社"/>
    <s v="67297"/>
    <s v="渡辺　聖也"/>
    <s v="137900467"/>
    <x v="1"/>
    <s v="保険契約(少額短期)"/>
    <s v="株式会社サンクチュアリ"/>
    <s v="鶏ジロー王子店"/>
  </r>
  <r>
    <s v="1月"/>
    <s v="1176624"/>
    <x v="1123"/>
    <s v="0204170300"/>
    <s v="新宿支店"/>
    <s v="0235000000"/>
    <s v="南関東支社"/>
    <s v="67297"/>
    <s v="渡辺　聖也"/>
    <s v="130735471"/>
    <x v="3"/>
    <s v="MPX月額利用料"/>
    <s v="株式会社サンクチュアリ"/>
    <s v="焼肉　季苑"/>
  </r>
  <r>
    <s v="9月"/>
    <s v="1121590"/>
    <x v="1124"/>
    <s v="0205140100"/>
    <s v="名古屋支店"/>
    <s v="0239000000"/>
    <s v="中部支社"/>
    <s v="67689"/>
    <s v="今井　早央里"/>
    <s v="230144578"/>
    <x v="14"/>
    <s v="Uレコ 月額利用料"/>
    <s v="株式会社エフリード"/>
    <s v="ＨＡＮＡＭＩＣＨＩ新栄店"/>
  </r>
  <r>
    <s v="9月"/>
    <s v="1121588"/>
    <x v="1124"/>
    <s v="0205140100"/>
    <s v="名古屋支店"/>
    <s v="0239000000"/>
    <s v="中部支社"/>
    <s v="67689"/>
    <s v="今井　早央里"/>
    <s v="230144578"/>
    <x v="2"/>
    <s v="POS FOOD 月額利用料"/>
    <s v="株式会社エフリード"/>
    <s v="ＨＡＮＡＭＩＣＨＩ新栄店"/>
  </r>
  <r>
    <s v="9月"/>
    <s v="103780"/>
    <x v="1124"/>
    <s v="0205140100"/>
    <s v="名古屋支店"/>
    <s v="0239000000"/>
    <s v="中部支社"/>
    <s v="67689"/>
    <s v="今井　早央里"/>
    <s v="230144578"/>
    <x v="4"/>
    <m/>
    <s v="株式会社エフリード"/>
    <s v="ＨＡＮＡＭＩＣＨＩ新栄店"/>
  </r>
  <r>
    <s v="9月"/>
    <s v="1110531"/>
    <x v="1124"/>
    <s v="0205140100"/>
    <s v="名古屋支店"/>
    <s v="0239000000"/>
    <s v="中部支社"/>
    <s v="67689"/>
    <s v="今井　早央里"/>
    <s v="230144645"/>
    <x v="5"/>
    <s v="月額基本料"/>
    <s v="株式会社エフリード"/>
    <s v="天ぷらスタンドＫＩＴＳＵＮＥ　東桜店"/>
  </r>
  <r>
    <s v="9月"/>
    <s v="1126954"/>
    <x v="1124"/>
    <s v="0205140100"/>
    <s v="名古屋支店"/>
    <s v="0239000000"/>
    <s v="中部支社"/>
    <s v="67689"/>
    <s v="今井　早央里"/>
    <s v="230144645"/>
    <x v="2"/>
    <s v="POS FOOD 月額利用料"/>
    <s v="株式会社エフリード"/>
    <s v="天ぷらスタンドＫＩＴＳＵＮＥ　東桜店"/>
  </r>
  <r>
    <s v="9月"/>
    <s v="103776"/>
    <x v="1124"/>
    <s v="0205140100"/>
    <s v="名古屋支店"/>
    <s v="0239000000"/>
    <s v="中部支社"/>
    <s v="67689"/>
    <s v="今井　早央里"/>
    <s v="230144645"/>
    <x v="4"/>
    <m/>
    <s v="株式会社エフリード"/>
    <s v="天ぷらスタンドＫＩＴＳＵＮＥ　東桜店"/>
  </r>
  <r>
    <s v="9月"/>
    <s v="1105570"/>
    <x v="1124"/>
    <s v="0205140100"/>
    <s v="名古屋支店"/>
    <s v="0239000000"/>
    <s v="中部支社"/>
    <s v="67689"/>
    <s v="今井　早央里"/>
    <s v="230144645"/>
    <x v="1"/>
    <s v="保険契約(少額短期)"/>
    <s v="株式会社エフリード"/>
    <s v="天ぷらスタンドＫＩＴＳＵＮＥ　東桜店"/>
  </r>
  <r>
    <s v="9月"/>
    <s v="1129002"/>
    <x v="1124"/>
    <s v="0205140100"/>
    <s v="名古屋支店"/>
    <s v="0239000000"/>
    <s v="中部支社"/>
    <s v="67689"/>
    <s v="今井　早央里"/>
    <s v="230144719"/>
    <x v="11"/>
    <m/>
    <s v="株式会社エフリード"/>
    <s v="ＣＡＲＯＬＩＮＥ"/>
  </r>
  <r>
    <s v="9月"/>
    <s v="1101682"/>
    <x v="1124"/>
    <s v="0205140100"/>
    <s v="名古屋支店"/>
    <s v="0239000000"/>
    <s v="中部支社"/>
    <s v="67689"/>
    <s v="今井　早央里"/>
    <s v="230319241"/>
    <x v="5"/>
    <s v="月額基本料"/>
    <s v="株式会社エフリード"/>
    <s v="天ぷら酒場ＫＩＴＳＵＮＥ勝川店"/>
  </r>
  <r>
    <s v="9月"/>
    <s v="1136174"/>
    <x v="1124"/>
    <s v="0205140100"/>
    <s v="名古屋支店"/>
    <s v="0239000000"/>
    <s v="中部支社"/>
    <s v="67689"/>
    <s v="今井　早央里"/>
    <s v="231425199"/>
    <x v="11"/>
    <s v="加盟店決済手数料"/>
    <s v="株式会社エフリード"/>
    <s v="春夏秋冬"/>
  </r>
  <r>
    <s v="9月"/>
    <s v="1119314"/>
    <x v="1124"/>
    <s v="0205140100"/>
    <s v="名古屋支店"/>
    <s v="0239000000"/>
    <s v="中部支社"/>
    <s v="67689"/>
    <s v="今井　早央里"/>
    <s v="231518904"/>
    <x v="4"/>
    <s v="SINGLE MIX 聴取料"/>
    <s v="株式会社エフリード"/>
    <s v="十四郎　東岡崎店"/>
  </r>
  <r>
    <s v="10月"/>
    <s v="1145999"/>
    <x v="1124"/>
    <s v="0205140100"/>
    <s v="名古屋支店"/>
    <s v="0239000000"/>
    <s v="中部支社"/>
    <s v="67689"/>
    <s v="今井　早央里"/>
    <s v="230143544"/>
    <x v="5"/>
    <s v="月額基本料"/>
    <s v="株式会社エフリード"/>
    <s v="チーズビストロ　ブーズアップ"/>
  </r>
  <r>
    <s v="10月"/>
    <s v="1149506"/>
    <x v="1124"/>
    <s v="0205140100"/>
    <s v="名古屋支店"/>
    <s v="0239000000"/>
    <s v="中部支社"/>
    <s v="67689"/>
    <s v="今井　早央里"/>
    <s v="230144645"/>
    <x v="9"/>
    <s v="U-SPOT利用料"/>
    <s v="株式会社エフリード"/>
    <s v="天ぷらスタンドＫＩＴＳＵＮＥ　東桜店"/>
  </r>
  <r>
    <s v="10月"/>
    <s v="1122924"/>
    <x v="1124"/>
    <s v="0205140100"/>
    <s v="名古屋支店"/>
    <s v="0239000000"/>
    <s v="中部支社"/>
    <s v="67689"/>
    <s v="今井　早央里"/>
    <s v="230144719"/>
    <x v="2"/>
    <s v="POS FOOD 月額利用料"/>
    <s v="株式会社エフリード"/>
    <s v="ＣＡＲＯＬＩＮＥ"/>
  </r>
  <r>
    <s v="10月"/>
    <s v="1122923"/>
    <x v="1124"/>
    <s v="0205140100"/>
    <s v="名古屋支店"/>
    <s v="0239000000"/>
    <s v="中部支社"/>
    <s v="67689"/>
    <s v="今井　早央里"/>
    <s v="230144719"/>
    <x v="3"/>
    <s v="MPX月額利用料"/>
    <s v="株式会社エフリード"/>
    <s v="ＣＡＲＯＬＩＮＥ"/>
  </r>
  <r>
    <s v="10月"/>
    <s v="1152385"/>
    <x v="1124"/>
    <s v="0205140100"/>
    <s v="名古屋支店"/>
    <s v="0239000000"/>
    <s v="中部支社"/>
    <s v="67689"/>
    <s v="今井　早央里"/>
    <s v="230144749"/>
    <x v="11"/>
    <m/>
    <s v="株式会社エフリード"/>
    <s v="魚用心"/>
  </r>
  <r>
    <s v="10月"/>
    <s v="1146001"/>
    <x v="1124"/>
    <s v="0205140100"/>
    <s v="名古屋支店"/>
    <s v="0239000000"/>
    <s v="中部支社"/>
    <s v="67689"/>
    <s v="今井　早央里"/>
    <s v="230144749"/>
    <x v="5"/>
    <s v="月額基本料"/>
    <s v="株式会社エフリード"/>
    <s v="魚用心"/>
  </r>
  <r>
    <s v="10月"/>
    <s v="1152386"/>
    <x v="1124"/>
    <s v="0205140100"/>
    <s v="名古屋支店"/>
    <s v="0239000000"/>
    <s v="中部支社"/>
    <s v="67689"/>
    <s v="今井　早央里"/>
    <s v="230144749"/>
    <x v="2"/>
    <s v="POS FOOD 月額利用料"/>
    <s v="株式会社エフリード"/>
    <s v="魚用心"/>
  </r>
  <r>
    <s v="10月"/>
    <s v="104482"/>
    <x v="1124"/>
    <s v="0205140100"/>
    <s v="名古屋支店"/>
    <s v="0239000000"/>
    <s v="中部支社"/>
    <s v="67689"/>
    <s v="今井　早央里"/>
    <s v="230144749"/>
    <x v="4"/>
    <m/>
    <s v="株式会社エフリード"/>
    <s v="魚用心"/>
  </r>
  <r>
    <s v="10月"/>
    <s v="1146002"/>
    <x v="1124"/>
    <s v="0205140100"/>
    <s v="名古屋支店"/>
    <s v="0239000000"/>
    <s v="中部支社"/>
    <s v="67689"/>
    <s v="今井　早央里"/>
    <s v="230144805"/>
    <x v="0"/>
    <s v="OTORAKU月額利用料"/>
    <s v="株式会社エフリード"/>
    <s v="かざみどり"/>
  </r>
  <r>
    <s v="10月"/>
    <s v="1136171"/>
    <x v="1124"/>
    <s v="0205140100"/>
    <s v="名古屋支店"/>
    <s v="0239000000"/>
    <s v="中部支社"/>
    <s v="67689"/>
    <s v="今井　早央里"/>
    <s v="231425199"/>
    <x v="7"/>
    <s v="USEN SPOT利用料"/>
    <s v="株式会社エフリード"/>
    <s v="春夏秋冬"/>
  </r>
  <r>
    <s v="10月"/>
    <s v="1136172"/>
    <x v="1124"/>
    <s v="0205140100"/>
    <s v="名古屋支店"/>
    <s v="0239000000"/>
    <s v="中部支社"/>
    <s v="67689"/>
    <s v="今井　早央里"/>
    <s v="231425199"/>
    <x v="2"/>
    <s v="POS FOOD 月額利用料"/>
    <s v="株式会社エフリード"/>
    <s v="春夏秋冬"/>
  </r>
  <r>
    <s v="10月"/>
    <s v="104038"/>
    <x v="1124"/>
    <s v="0205140100"/>
    <s v="名古屋支店"/>
    <s v="0239000000"/>
    <s v="中部支社"/>
    <s v="67689"/>
    <s v="今井　早央里"/>
    <s v="231425199"/>
    <x v="4"/>
    <m/>
    <s v="株式会社エフリード"/>
    <s v="春夏秋冬"/>
  </r>
  <r>
    <s v="10月"/>
    <s v="1139854"/>
    <x v="1124"/>
    <s v="0205140100"/>
    <s v="名古屋支店"/>
    <s v="0239000000"/>
    <s v="中部支社"/>
    <s v="67689"/>
    <s v="今井　早央里"/>
    <s v="231425239"/>
    <x v="11"/>
    <s v="加盟店決済手数料"/>
    <s v="株式会社エフリード"/>
    <s v="天ぷら酒場ＫＩＴＳＵＮＥ藤が丘店"/>
  </r>
  <r>
    <s v="10月"/>
    <s v="1149560"/>
    <x v="1124"/>
    <s v="0205140100"/>
    <s v="名古屋支店"/>
    <s v="0239000000"/>
    <s v="中部支社"/>
    <s v="67689"/>
    <s v="今井　早央里"/>
    <s v="231425239"/>
    <x v="9"/>
    <s v="U-SPOT利用料"/>
    <s v="株式会社エフリード"/>
    <s v="天ぷら酒場ＫＩＴＳＵＮＥ藤が丘店"/>
  </r>
  <r>
    <s v="10月"/>
    <s v="1139855"/>
    <x v="1124"/>
    <s v="0205140100"/>
    <s v="名古屋支店"/>
    <s v="0239000000"/>
    <s v="中部支社"/>
    <s v="67689"/>
    <s v="今井　早央里"/>
    <s v="231425239"/>
    <x v="2"/>
    <s v="POS FOOD 月額利用料"/>
    <s v="株式会社エフリード"/>
    <s v="天ぷら酒場ＫＩＴＳＵＮＥ藤が丘店"/>
  </r>
  <r>
    <s v="10月"/>
    <s v="104037"/>
    <x v="1124"/>
    <s v="0205140100"/>
    <s v="名古屋支店"/>
    <s v="0239000000"/>
    <s v="中部支社"/>
    <s v="67689"/>
    <s v="今井　早央里"/>
    <s v="231425239"/>
    <x v="4"/>
    <m/>
    <s v="株式会社エフリード"/>
    <s v="天ぷら酒場ＫＩＴＳＵＮＥ藤が丘店"/>
  </r>
  <r>
    <s v="11月"/>
    <s v="105137"/>
    <x v="1124"/>
    <s v="0205140100"/>
    <s v="名古屋支店"/>
    <s v="0239000000"/>
    <s v="中部支社"/>
    <s v="67689"/>
    <s v="今井　早央里"/>
    <s v="211021619"/>
    <x v="8"/>
    <m/>
    <s v="株式会社エフリード"/>
    <s v="やまと岐阜店"/>
  </r>
  <r>
    <s v="11月"/>
    <s v="105136"/>
    <x v="1124"/>
    <s v="0205140100"/>
    <s v="名古屋支店"/>
    <s v="0239000000"/>
    <s v="中部支社"/>
    <s v="67689"/>
    <s v="今井　早央里"/>
    <s v="211022337"/>
    <x v="8"/>
    <m/>
    <s v="株式会社エフリード"/>
    <s v="ＮＩＫＵＢＡＫＡ 岐阜店"/>
  </r>
  <r>
    <s v="11月"/>
    <s v="105145"/>
    <x v="1124"/>
    <s v="0205140100"/>
    <s v="名古屋支店"/>
    <s v="0239000000"/>
    <s v="中部支社"/>
    <s v="67689"/>
    <s v="今井　早央里"/>
    <s v="211022404"/>
    <x v="8"/>
    <m/>
    <s v="株式会社エフリード"/>
    <s v="焼肉ホルモン酒場　藤澤商店"/>
  </r>
  <r>
    <s v="11月"/>
    <s v="1159711"/>
    <x v="1124"/>
    <s v="0205140100"/>
    <s v="名古屋支店"/>
    <s v="0239000000"/>
    <s v="中部支社"/>
    <s v="67689"/>
    <s v="今井　早央里"/>
    <s v="230143544"/>
    <x v="15"/>
    <s v="加盟店決済手数料"/>
    <s v="株式会社エフリード"/>
    <s v="チーズビストロ　ブーズアップ"/>
  </r>
  <r>
    <s v="11月"/>
    <s v="105143"/>
    <x v="1124"/>
    <s v="0205140100"/>
    <s v="名古屋支店"/>
    <s v="0239000000"/>
    <s v="中部支社"/>
    <s v="67689"/>
    <s v="今井　早央里"/>
    <s v="230143793"/>
    <x v="8"/>
    <m/>
    <s v="株式会社エフリード"/>
    <s v="ダベリ酒場　金山駅店"/>
  </r>
  <r>
    <s v="11月"/>
    <s v="1154009"/>
    <x v="1124"/>
    <s v="0205140100"/>
    <s v="名古屋支店"/>
    <s v="0239000000"/>
    <s v="中部支社"/>
    <s v="67689"/>
    <s v="今井　早央里"/>
    <s v="230144796"/>
    <x v="10"/>
    <s v="フレッツ完成情報管理品目"/>
    <s v="株式会社エフリード"/>
    <s v="ｗｉｔ"/>
  </r>
  <r>
    <s v="11月"/>
    <s v="105134"/>
    <x v="1124"/>
    <s v="0205140100"/>
    <s v="名古屋支店"/>
    <s v="0239000000"/>
    <s v="中部支社"/>
    <s v="67689"/>
    <s v="今井　早央里"/>
    <s v="231130653"/>
    <x v="8"/>
    <m/>
    <s v="株式会社エフリード"/>
    <s v="堀蔵　名駅店"/>
  </r>
  <r>
    <s v="11月"/>
    <s v="105144"/>
    <x v="1124"/>
    <s v="0205140100"/>
    <s v="名古屋支店"/>
    <s v="0239000000"/>
    <s v="中部支社"/>
    <s v="67689"/>
    <s v="今井　早央里"/>
    <s v="231130828"/>
    <x v="8"/>
    <m/>
    <s v="株式会社エフリード"/>
    <s v="やまと名駅店"/>
  </r>
  <r>
    <s v="11月"/>
    <s v="105146"/>
    <x v="1124"/>
    <s v="0205140100"/>
    <s v="名古屋支店"/>
    <s v="0239000000"/>
    <s v="中部支社"/>
    <s v="67689"/>
    <s v="今井　早央里"/>
    <s v="231422094"/>
    <x v="8"/>
    <m/>
    <s v="株式会社エフリード"/>
    <s v="韓国鉄板　もつ鍋　仁"/>
  </r>
  <r>
    <s v="11月"/>
    <s v="105135"/>
    <x v="1124"/>
    <s v="0205140100"/>
    <s v="名古屋支店"/>
    <s v="0239000000"/>
    <s v="中部支社"/>
    <s v="67689"/>
    <s v="今井　早央里"/>
    <s v="231424396"/>
    <x v="8"/>
    <m/>
    <s v="株式会社エフリード"/>
    <s v="箱屋　豊田店"/>
  </r>
  <r>
    <s v="11月"/>
    <s v="1152725"/>
    <x v="1124"/>
    <s v="0205140100"/>
    <s v="名古屋支店"/>
    <s v="0239000000"/>
    <s v="中部支社"/>
    <s v="67689"/>
    <s v="今井　早央里"/>
    <s v="233111651"/>
    <x v="3"/>
    <s v="SINGLE MIX 聴取料"/>
    <s v="株式会社エフリード"/>
    <s v="湊○"/>
  </r>
  <r>
    <s v="12月"/>
    <s v="1170083"/>
    <x v="1124"/>
    <s v="0205140100"/>
    <s v="名古屋支店"/>
    <s v="0239000000"/>
    <s v="中部支社"/>
    <s v="67689"/>
    <s v="今井　早央里"/>
    <s v="230141588"/>
    <x v="2"/>
    <s v="POS FOOD 月額利用料"/>
    <s v="株式会社エフリード"/>
    <s v="卸や肉八　黒川店"/>
  </r>
  <r>
    <s v="12月"/>
    <s v="105346"/>
    <x v="1124"/>
    <s v="0205140100"/>
    <s v="名古屋支店"/>
    <s v="0239000000"/>
    <s v="中部支社"/>
    <s v="67689"/>
    <s v="今井　早央里"/>
    <s v="230144749"/>
    <x v="1"/>
    <m/>
    <s v="株式会社エフリード"/>
    <s v="魚用心"/>
  </r>
  <r>
    <s v="12月"/>
    <s v="1165031"/>
    <x v="1124"/>
    <s v="0205140100"/>
    <s v="名古屋支店"/>
    <s v="0239000000"/>
    <s v="中部支社"/>
    <s v="67689"/>
    <s v="今井　早央里"/>
    <s v="230144861"/>
    <x v="9"/>
    <s v="U-SPOT利用料"/>
    <s v="株式会社エフリード"/>
    <s v="ろばたの魚炉米"/>
  </r>
  <r>
    <s v="12月"/>
    <s v="1165030"/>
    <x v="1124"/>
    <s v="0205140100"/>
    <s v="名古屋支店"/>
    <s v="0239000000"/>
    <s v="中部支社"/>
    <s v="67689"/>
    <s v="今井　早央里"/>
    <s v="230144861"/>
    <x v="10"/>
    <s v="フレッツ完成情報管理品目"/>
    <s v="株式会社エフリード"/>
    <s v="ろばたの魚炉米"/>
  </r>
  <r>
    <s v="12月"/>
    <s v="1170092"/>
    <x v="1124"/>
    <s v="0205140100"/>
    <s v="名古屋支店"/>
    <s v="0239000000"/>
    <s v="中部支社"/>
    <s v="67689"/>
    <s v="今井　早央里"/>
    <s v="230144973"/>
    <x v="9"/>
    <s v="U-SPOT利用料"/>
    <s v="株式会社エフリード"/>
    <s v="蕃椒屋　鉄三郎　金山店"/>
  </r>
  <r>
    <s v="12月"/>
    <s v="1170093"/>
    <x v="1124"/>
    <s v="0205140100"/>
    <s v="名古屋支店"/>
    <s v="0239000000"/>
    <s v="中部支社"/>
    <s v="67689"/>
    <s v="今井　早央里"/>
    <s v="230144973"/>
    <x v="2"/>
    <s v="POS FOOD 月額利用料"/>
    <s v="株式会社エフリード"/>
    <s v="蕃椒屋　鉄三郎　金山店"/>
  </r>
  <r>
    <s v="12月"/>
    <s v="1170091"/>
    <x v="1124"/>
    <s v="0205140100"/>
    <s v="名古屋支店"/>
    <s v="0239000000"/>
    <s v="中部支社"/>
    <s v="67689"/>
    <s v="今井　早央里"/>
    <s v="230144973"/>
    <x v="3"/>
    <s v="ALL MIX 聴取料"/>
    <s v="株式会社エフリード"/>
    <s v="蕃椒屋　鉄三郎　金山店"/>
  </r>
  <r>
    <s v="12月"/>
    <s v="1166449"/>
    <x v="1124"/>
    <s v="0205140100"/>
    <s v="名古屋支店"/>
    <s v="0239000000"/>
    <s v="中部支社"/>
    <s v="67689"/>
    <s v="今井　早央里"/>
    <s v="230144973"/>
    <x v="1"/>
    <s v="保険契約(少額短期)"/>
    <s v="株式会社エフリード"/>
    <s v="蕃椒屋　鉄三郎　金山店"/>
  </r>
  <r>
    <s v="12月"/>
    <s v="1163475"/>
    <x v="1124"/>
    <s v="0205140100"/>
    <s v="名古屋支店"/>
    <s v="0239000000"/>
    <s v="中部支社"/>
    <s v="67689"/>
    <s v="今井　早央里"/>
    <s v="231131771"/>
    <x v="3"/>
    <s v="SINGLE MIX 聴取料"/>
    <s v="株式会社エフリード"/>
    <s v="マル本店"/>
  </r>
  <r>
    <s v="12月"/>
    <s v="105345"/>
    <x v="1124"/>
    <s v="0205140100"/>
    <s v="名古屋支店"/>
    <s v="0239000000"/>
    <s v="中部支社"/>
    <s v="67689"/>
    <s v="今井　早央里"/>
    <s v="231425239"/>
    <x v="1"/>
    <m/>
    <s v="株式会社エフリード"/>
    <s v="天ぷら酒場ＫＩＴＳＵＮＥ藤が丘店"/>
  </r>
  <r>
    <s v="12月"/>
    <s v="1156701"/>
    <x v="1124"/>
    <s v="0205140100"/>
    <s v="名古屋支店"/>
    <s v="0239000000"/>
    <s v="中部支社"/>
    <s v="67689"/>
    <s v="今井　早央里"/>
    <s v="231425301"/>
    <x v="2"/>
    <s v="POS FOOD 月額利用料"/>
    <s v="株式会社エフリード"/>
    <s v="天ぷらスタンドＫＩＴＳＵＮＥ 御器所店"/>
  </r>
  <r>
    <s v="12月"/>
    <s v="1156700"/>
    <x v="1124"/>
    <s v="0205140100"/>
    <s v="名古屋支店"/>
    <s v="0239000000"/>
    <s v="中部支社"/>
    <s v="67689"/>
    <s v="今井　早央里"/>
    <s v="231425301"/>
    <x v="3"/>
    <s v="ALL MIX 聴取料"/>
    <s v="株式会社エフリード"/>
    <s v="天ぷらスタンドＫＩＴＳＵＮＥ 御器所店"/>
  </r>
  <r>
    <s v="12月"/>
    <s v="105344"/>
    <x v="1124"/>
    <s v="0205140100"/>
    <s v="名古屋支店"/>
    <s v="0239000000"/>
    <s v="中部支社"/>
    <s v="67689"/>
    <s v="今井　早央里"/>
    <s v="231425301"/>
    <x v="1"/>
    <m/>
    <s v="株式会社エフリード"/>
    <s v="天ぷらスタンドＫＩＴＳＵＮＥ 御器所店"/>
  </r>
  <r>
    <s v="12月"/>
    <s v="1168435"/>
    <x v="1124"/>
    <s v="0205140100"/>
    <s v="名古屋支店"/>
    <s v="0239000000"/>
    <s v="中部支社"/>
    <s v="67689"/>
    <s v="今井　早央里"/>
    <s v="231518988"/>
    <x v="9"/>
    <s v="U-SPOT利用料"/>
    <s v="株式会社エフリード"/>
    <s v="天ぷら酒場ＫＩＴＳＵＮＥ　知立店"/>
  </r>
  <r>
    <s v="12月"/>
    <s v="1168436"/>
    <x v="1124"/>
    <s v="0205140100"/>
    <s v="名古屋支店"/>
    <s v="0239000000"/>
    <s v="中部支社"/>
    <s v="67689"/>
    <s v="今井　早央里"/>
    <s v="231518988"/>
    <x v="2"/>
    <s v="POS FOOD 月額利用料"/>
    <s v="株式会社エフリード"/>
    <s v="天ぷら酒場ＫＩＴＳＵＮＥ　知立店"/>
  </r>
  <r>
    <s v="12月"/>
    <s v="1169745"/>
    <x v="1124"/>
    <s v="0205140100"/>
    <s v="名古屋支店"/>
    <s v="0239000000"/>
    <s v="中部支社"/>
    <s v="67689"/>
    <s v="今井　早央里"/>
    <s v="231518988"/>
    <x v="10"/>
    <s v="フレッツ完成情報管理品目"/>
    <s v="株式会社エフリード"/>
    <s v="天ぷら酒場ＫＩＴＳＵＮＥ　知立店"/>
  </r>
  <r>
    <s v="12月"/>
    <s v="1168437"/>
    <x v="1124"/>
    <s v="0205140100"/>
    <s v="名古屋支店"/>
    <s v="0239000000"/>
    <s v="中部支社"/>
    <s v="67689"/>
    <s v="今井　早央里"/>
    <s v="231518988"/>
    <x v="4"/>
    <s v="ALL MIX 聴取料"/>
    <s v="株式会社エフリード"/>
    <s v="天ぷら酒場ＫＩＴＳＵＮＥ　知立店"/>
  </r>
  <r>
    <s v="1月"/>
    <s v="1171552"/>
    <x v="1124"/>
    <s v="0205140100"/>
    <s v="名古屋支店"/>
    <s v="0239000000"/>
    <s v="中部支社"/>
    <s v="67689"/>
    <s v="今井　早央里"/>
    <s v="230144973"/>
    <x v="10"/>
    <s v="フレッツ完成情報管理品目"/>
    <s v="株式会社エフリード"/>
    <s v="蕃椒屋　鉄三郎　金山店"/>
  </r>
  <r>
    <s v="1月"/>
    <s v="1165349"/>
    <x v="1124"/>
    <s v="0205140100"/>
    <s v="名古屋支店"/>
    <s v="0239000000"/>
    <s v="中部支社"/>
    <s v="67689"/>
    <s v="今井　早央里"/>
    <s v="230144998"/>
    <x v="4"/>
    <s v="DUAL MIX 聴取料"/>
    <s v="株式会社エフリード"/>
    <s v="魚や　栄店"/>
  </r>
  <r>
    <s v="1月"/>
    <s v="1175712"/>
    <x v="1124"/>
    <s v="0205140100"/>
    <s v="名古屋支店"/>
    <s v="0239000000"/>
    <s v="中部支社"/>
    <s v="67689"/>
    <s v="今井　早央里"/>
    <s v="231425301"/>
    <x v="15"/>
    <s v="加盟店決済手数料"/>
    <s v="株式会社エフリード"/>
    <s v="天ぷらスタンドＫＩＴＳＵＮＥ 御器所店"/>
  </r>
  <r>
    <s v="1月"/>
    <s v="1176526"/>
    <x v="1124"/>
    <s v="0205140100"/>
    <s v="名古屋支店"/>
    <s v="0239000000"/>
    <s v="中部支社"/>
    <s v="67689"/>
    <s v="今井　早央里"/>
    <s v="875506696"/>
    <x v="9"/>
    <s v="U-SPOT利用料"/>
    <s v="株式会社エフリード"/>
    <s v="花道各務原店"/>
  </r>
  <r>
    <s v="1月"/>
    <s v="1176525"/>
    <x v="1124"/>
    <s v="0205140100"/>
    <s v="名古屋支店"/>
    <s v="0239000000"/>
    <s v="中部支社"/>
    <s v="67689"/>
    <s v="今井　早央里"/>
    <s v="875506696"/>
    <x v="3"/>
    <s v="SINGLE MIX 聴取料"/>
    <s v="株式会社エフリード"/>
    <s v="花道各務原店"/>
  </r>
  <r>
    <s v="1月"/>
    <s v="1161178"/>
    <x v="1124"/>
    <s v="0205140100"/>
    <s v="名古屋支店"/>
    <s v="0239000000"/>
    <s v="中部支社"/>
    <s v="67689"/>
    <s v="今井　早央里"/>
    <s v="875506696"/>
    <x v="1"/>
    <s v="保険契約(少額短期)"/>
    <s v="株式会社エフリード"/>
    <s v="花道各務原店"/>
  </r>
  <r>
    <s v="2月"/>
    <s v="1178600"/>
    <x v="1124"/>
    <s v="0205140100"/>
    <s v="名古屋支店"/>
    <s v="0239000000"/>
    <s v="中部支社"/>
    <s v="67689"/>
    <s v="今井　早央里"/>
    <s v="211022441"/>
    <x v="9"/>
    <s v="U-SPOT利用料"/>
    <s v="株式会社エフリード"/>
    <s v="天ぷらスタンドＫＩＴＳＵＮＥ　岐阜店"/>
  </r>
  <r>
    <s v="2月"/>
    <s v="1173462"/>
    <x v="1124"/>
    <s v="0205140100"/>
    <s v="名古屋支店"/>
    <s v="0239000000"/>
    <s v="中部支社"/>
    <s v="67689"/>
    <s v="今井　早央里"/>
    <s v="230145078"/>
    <x v="2"/>
    <s v="POS FOOD 月額利用料"/>
    <s v="株式会社エフリード"/>
    <s v="ｔｏｎｅ"/>
  </r>
  <r>
    <s v="2月"/>
    <s v="1183197"/>
    <x v="1124"/>
    <s v="0205140100"/>
    <s v="名古屋支店"/>
    <s v="0239000000"/>
    <s v="中部支社"/>
    <s v="67689"/>
    <s v="今井　早央里"/>
    <s v="231131791"/>
    <x v="5"/>
    <s v="月額基本料"/>
    <s v="株式会社エフリード"/>
    <s v="卸や肉八　浄心店"/>
  </r>
  <r>
    <s v="2月"/>
    <s v="1179611"/>
    <x v="1124"/>
    <s v="0205140100"/>
    <s v="名古屋支店"/>
    <s v="0239000000"/>
    <s v="中部支社"/>
    <s v="67689"/>
    <s v="今井　早央里"/>
    <s v="231131791"/>
    <x v="2"/>
    <s v="POS FOOD 月額利用料"/>
    <s v="株式会社エフリード"/>
    <s v="卸や肉八　浄心店"/>
  </r>
  <r>
    <s v="2月"/>
    <s v="1179612"/>
    <x v="1124"/>
    <s v="0205140100"/>
    <s v="名古屋支店"/>
    <s v="0239000000"/>
    <s v="中部支社"/>
    <s v="67689"/>
    <s v="今井　早央里"/>
    <s v="231131791"/>
    <x v="4"/>
    <s v="MPX月額利用料"/>
    <s v="株式会社エフリード"/>
    <s v="卸や肉八　浄心店"/>
  </r>
  <r>
    <s v="2月"/>
    <s v="1177532"/>
    <x v="1124"/>
    <s v="0205140100"/>
    <s v="名古屋支店"/>
    <s v="0239000000"/>
    <s v="中部支社"/>
    <s v="67689"/>
    <s v="今井　早央里"/>
    <s v="231424761"/>
    <x v="9"/>
    <s v="U-SPOT利用料"/>
    <s v="株式会社エフリード"/>
    <s v="天ぷらスタンドＫＩＴＳＵＮＥ豊田店"/>
  </r>
  <r>
    <s v="2月"/>
    <s v="1183863"/>
    <x v="1124"/>
    <s v="0205140100"/>
    <s v="名古屋支店"/>
    <s v="0239000000"/>
    <s v="中部支社"/>
    <s v="67689"/>
    <s v="今井　早央里"/>
    <s v="231518988"/>
    <x v="15"/>
    <s v="加盟店決済手数料"/>
    <s v="株式会社エフリード"/>
    <s v="天ぷら酒場ＫＩＴＳＵＮＥ　知立店"/>
  </r>
  <r>
    <s v="2月"/>
    <s v="1178916"/>
    <x v="1124"/>
    <s v="0205140100"/>
    <s v="名古屋支店"/>
    <s v="0239000000"/>
    <s v="中部支社"/>
    <s v="67689"/>
    <s v="今井　早央里"/>
    <s v="875506696"/>
    <x v="10"/>
    <s v="フレッツ完成情報管理品目"/>
    <s v="株式会社エフリード"/>
    <s v="花道各務原店"/>
  </r>
  <r>
    <s v="10月"/>
    <s v="1128746"/>
    <x v="1125"/>
    <s v="0205130400"/>
    <s v="多治見支店"/>
    <s v="0239000000"/>
    <s v="中部支社"/>
    <s v="67600"/>
    <s v="上田　克浩"/>
    <s v="875503858"/>
    <x v="7"/>
    <s v="USEN SPOT利用料"/>
    <s v="株式会社テンポアップ"/>
    <s v="ａｏ"/>
  </r>
  <r>
    <s v="10月"/>
    <s v="1146281"/>
    <x v="1125"/>
    <s v="0205130400"/>
    <s v="多治見支店"/>
    <s v="0239000000"/>
    <s v="中部支社"/>
    <s v="67600"/>
    <s v="上田　克浩"/>
    <s v="875504467"/>
    <x v="0"/>
    <s v="OTORAKU月額利用料"/>
    <s v="株式会社テンポアップ"/>
    <s v="ｊｕｊｕｔｔｏ"/>
  </r>
  <r>
    <s v="10月"/>
    <s v="1144007"/>
    <x v="1125"/>
    <s v="0205130400"/>
    <s v="多治見支店"/>
    <s v="0239000000"/>
    <s v="中部支社"/>
    <s v="67600"/>
    <s v="上田　克浩"/>
    <s v="875504467"/>
    <x v="5"/>
    <s v="月額基本料"/>
    <s v="株式会社テンポアップ"/>
    <s v="ｊｕｊｕｔｔｏ"/>
  </r>
  <r>
    <s v="10月"/>
    <s v="1146280"/>
    <x v="1125"/>
    <s v="0205130400"/>
    <s v="多治見支店"/>
    <s v="0239000000"/>
    <s v="中部支社"/>
    <s v="67600"/>
    <s v="上田　克浩"/>
    <s v="875504467"/>
    <x v="2"/>
    <s v="POS FOOD 月額利用料"/>
    <s v="株式会社テンポアップ"/>
    <s v="ｊｕｊｕｔｔｏ"/>
  </r>
  <r>
    <s v="10月"/>
    <s v="104070"/>
    <x v="1125"/>
    <s v="0205130400"/>
    <s v="多治見支店"/>
    <s v="0239000000"/>
    <s v="中部支社"/>
    <s v="67600"/>
    <s v="上田　克浩"/>
    <s v="875504618"/>
    <x v="7"/>
    <m/>
    <s v="株式会社テンポアップ"/>
    <s v="ｃａｆｅ　＆　ｂａｒ　ｍｉｍｏｓａ"/>
  </r>
  <r>
    <s v="10月"/>
    <s v="104069"/>
    <x v="1125"/>
    <s v="0205130400"/>
    <s v="多治見支店"/>
    <s v="0239000000"/>
    <s v="中部支社"/>
    <s v="67600"/>
    <s v="上田　克浩"/>
    <s v="875504618"/>
    <x v="1"/>
    <m/>
    <s v="株式会社テンポアップ"/>
    <s v="ｃａｆｅ　＆　ｂａｒ　ｍｉｍｏｓａ"/>
  </r>
  <r>
    <s v="12月"/>
    <s v="1167128"/>
    <x v="1125"/>
    <s v="0205130400"/>
    <s v="多治見支店"/>
    <s v="0239000000"/>
    <s v="中部支社"/>
    <s v="66287"/>
    <s v="北川　駿"/>
    <s v="875505867"/>
    <x v="1"/>
    <s v="保険契約(少額短期)"/>
    <s v="株式会社テンポアップ"/>
    <s v="らぁめん　こはく"/>
  </r>
  <r>
    <s v="12月"/>
    <s v="1157030"/>
    <x v="1126"/>
    <s v="0208110400"/>
    <s v="北九州支店"/>
    <s v="0245000000"/>
    <s v="九州支社"/>
    <s v="52248"/>
    <s v="帆足　智和"/>
    <s v="561004942"/>
    <x v="5"/>
    <s v="月額基本料"/>
    <s v="BONGO"/>
    <s v="縁満 中津口店"/>
  </r>
  <r>
    <s v="9月"/>
    <s v="1135820"/>
    <x v="1127"/>
    <s v="0208111200"/>
    <s v="博多支店"/>
    <s v="0239000000"/>
    <s v="中部支社"/>
    <s v="66287"/>
    <s v="北川　駿"/>
    <s v="460134788"/>
    <x v="19"/>
    <s v="CAT加盟店紹介手数料"/>
    <s v="株式会社LIEN"/>
    <s v="イサオクチーナ"/>
  </r>
  <r>
    <s v="10月"/>
    <s v="1127071"/>
    <x v="1127"/>
    <s v="0208111200"/>
    <s v="博多支店"/>
    <s v="0239000000"/>
    <s v="中部支社"/>
    <s v="66287"/>
    <s v="北川　駿"/>
    <s v="400145857"/>
    <x v="0"/>
    <s v="OTORAKU月額利用料"/>
    <s v="株式会社LIEN"/>
    <s v="セレクトショップＲ"/>
  </r>
  <r>
    <s v="10月"/>
    <s v="104060"/>
    <x v="1128"/>
    <s v="2110000000"/>
    <s v="エネルギー事業部"/>
    <s v="0232000000"/>
    <s v="東北支社"/>
    <s v="60349"/>
    <s v="田辺　光晴"/>
    <s v="591007436"/>
    <x v="31"/>
    <m/>
    <s v="松尾電気管理事務所"/>
    <s v="株式会社佐々木自動車"/>
  </r>
  <r>
    <s v="11月"/>
    <s v="104917"/>
    <x v="1128"/>
    <s v="2110000000"/>
    <s v="エネルギー事業部"/>
    <s v="0232000000"/>
    <s v="東北支社"/>
    <s v="60349"/>
    <s v="田辺　光晴"/>
    <s v="591007619"/>
    <x v="31"/>
    <m/>
    <s v="松尾電気管理事務所"/>
    <s v="ファームランドやまろく"/>
  </r>
  <r>
    <s v="11月"/>
    <s v="104916"/>
    <x v="1128"/>
    <s v="2110000000"/>
    <s v="エネルギー事業部"/>
    <s v="0232000000"/>
    <s v="東北支社"/>
    <s v="60349"/>
    <s v="田辺　光晴"/>
    <s v="591007803"/>
    <x v="31"/>
    <m/>
    <s v="松尾電気管理事務所"/>
    <s v="有限会社西坂工業所　本社・金型部"/>
  </r>
  <r>
    <s v="10月"/>
    <s v="1150470"/>
    <x v="1129"/>
    <s v="0205150400"/>
    <s v="豊橋支店"/>
    <s v="0239000000"/>
    <s v="中部支社"/>
    <s v="68044"/>
    <s v="牧原　貴子"/>
    <s v="233111360"/>
    <x v="14"/>
    <s v="Uレコ 月額利用料"/>
    <s v="株式会社POKHARA"/>
    <s v="ＰＯＫＨＡＲＡ ＦＣ 豊川インター店"/>
  </r>
  <r>
    <s v="10月"/>
    <s v="1143573"/>
    <x v="1129"/>
    <s v="0205150400"/>
    <s v="豊橋支店"/>
    <s v="0239000000"/>
    <s v="中部支社"/>
    <s v="68044"/>
    <s v="牧原　貴子"/>
    <s v="233111360"/>
    <x v="2"/>
    <s v="POS FOOD 月額利用料"/>
    <s v="株式会社POKHARA"/>
    <s v="ＰＯＫＨＡＲＡ ＦＣ 豊川インター店"/>
  </r>
  <r>
    <s v="10月"/>
    <s v="1150469"/>
    <x v="1129"/>
    <s v="0205150400"/>
    <s v="豊橋支店"/>
    <s v="0239000000"/>
    <s v="中部支社"/>
    <s v="68044"/>
    <s v="牧原　貴子"/>
    <s v="233111360"/>
    <x v="17"/>
    <s v="Uレジ TTO 月額利用料"/>
    <s v="株式会社POKHARA"/>
    <s v="ＰＯＫＨＡＲＡ ＦＣ 豊川インター店"/>
  </r>
  <r>
    <s v="10月"/>
    <s v="1143575"/>
    <x v="1129"/>
    <s v="0205150400"/>
    <s v="豊橋支店"/>
    <s v="0239000000"/>
    <s v="中部支社"/>
    <s v="68044"/>
    <s v="牧原　貴子"/>
    <s v="233111406"/>
    <x v="2"/>
    <s v="POS FOOD 月額利用料"/>
    <s v="株式会社POKHARA"/>
    <s v="ＰＯＫＨＡＲＡ ＦＣ 豊川八幡店"/>
  </r>
  <r>
    <s v="11月"/>
    <s v="1152723"/>
    <x v="1129"/>
    <s v="0205150400"/>
    <s v="豊橋支店"/>
    <s v="0239000000"/>
    <s v="中部支社"/>
    <s v="68044"/>
    <s v="牧原　貴子"/>
    <s v="233111406"/>
    <x v="14"/>
    <s v="Uレコ 月額利用料"/>
    <s v="株式会社POKHARA"/>
    <s v="ＰＯＫＨＡＲＡ ＦＣ 豊川八幡店"/>
  </r>
  <r>
    <s v="11月"/>
    <s v="1152724"/>
    <x v="1129"/>
    <s v="0205150400"/>
    <s v="豊橋支店"/>
    <s v="0239000000"/>
    <s v="中部支社"/>
    <s v="68044"/>
    <s v="牧原　貴子"/>
    <s v="233111406"/>
    <x v="28"/>
    <s v="Uレジ TTO 月額利用料"/>
    <s v="株式会社POKHARA"/>
    <s v="ＰＯＫＨＡＲＡ ＦＣ 豊川八幡店"/>
  </r>
  <r>
    <s v="11月"/>
    <s v="1152400"/>
    <x v="1129"/>
    <s v="0205150400"/>
    <s v="豊橋支店"/>
    <s v="0239000000"/>
    <s v="中部支社"/>
    <s v="68044"/>
    <s v="牧原　貴子"/>
    <s v="233111567"/>
    <x v="2"/>
    <s v="POS FOOD 月額利用料"/>
    <s v="株式会社POKHARA"/>
    <s v="ポカラ 豊橋駅前店"/>
  </r>
  <r>
    <s v="11月"/>
    <s v="1152402"/>
    <x v="1129"/>
    <s v="0205150400"/>
    <s v="豊橋支店"/>
    <s v="0239000000"/>
    <s v="中部支社"/>
    <s v="68044"/>
    <s v="牧原　貴子"/>
    <s v="233111567"/>
    <x v="28"/>
    <s v="Uレジ TTO 月額利用料"/>
    <s v="株式会社POKHARA"/>
    <s v="ポカラ 豊橋駅前店"/>
  </r>
  <r>
    <s v="12月"/>
    <s v="1152401"/>
    <x v="1129"/>
    <s v="0205150400"/>
    <s v="豊橋支店"/>
    <s v="0239000000"/>
    <s v="中部支社"/>
    <s v="68044"/>
    <s v="牧原　貴子"/>
    <s v="233111567"/>
    <x v="14"/>
    <s v="Uレコ 月額利用料"/>
    <s v="株式会社POKHARA"/>
    <s v="ポカラ 豊橋駅前店"/>
  </r>
  <r>
    <s v="1月"/>
    <s v="105953"/>
    <x v="1129"/>
    <s v="0205150400"/>
    <s v="豊橋支店"/>
    <s v="0239000000"/>
    <s v="中部支社"/>
    <s v="68044"/>
    <s v="牧原　貴子"/>
    <s v="233111248"/>
    <x v="14"/>
    <m/>
    <s v="株式会社POKHARA"/>
    <s v="ポカラＦＣ　豊橋岩田店"/>
  </r>
  <r>
    <s v="1月"/>
    <s v="105951"/>
    <x v="1129"/>
    <s v="0205150400"/>
    <s v="豊橋支店"/>
    <s v="0239000000"/>
    <s v="中部支社"/>
    <s v="68044"/>
    <s v="牧原　貴子"/>
    <s v="233111248"/>
    <x v="2"/>
    <m/>
    <s v="株式会社POKHARA"/>
    <s v="ポカラＦＣ　豊橋岩田店"/>
  </r>
  <r>
    <s v="1月"/>
    <s v="105952"/>
    <x v="1129"/>
    <s v="0205150400"/>
    <s v="豊橋支店"/>
    <s v="0239000000"/>
    <s v="中部支社"/>
    <s v="68044"/>
    <s v="牧原　貴子"/>
    <s v="233111248"/>
    <x v="28"/>
    <m/>
    <s v="株式会社POKHARA"/>
    <s v="ポカラＦＣ　豊橋岩田店"/>
  </r>
  <r>
    <s v="2月"/>
    <s v="1179685"/>
    <x v="1130"/>
    <s v="0204170300"/>
    <s v="新宿支店"/>
    <s v="0235000000"/>
    <s v="南関東支社"/>
    <s v="67050"/>
    <s v="北村　れおな"/>
    <s v="875507417"/>
    <x v="0"/>
    <s v="OTORAKU月額利用料"/>
    <s v="株式会社リミテッドアローズ"/>
    <s v="ＢＲＡＮＤ　ＲＥＶＡＬＵＥ宇都宮店"/>
  </r>
  <r>
    <s v="2月"/>
    <s v="1172597"/>
    <x v="1130"/>
    <s v="0204170300"/>
    <s v="新宿支店"/>
    <s v="0235000000"/>
    <s v="南関東支社"/>
    <s v="67050"/>
    <s v="北村　れおな"/>
    <s v="875507417"/>
    <x v="1"/>
    <s v="保険契約(少額短期)"/>
    <s v="株式会社リミテッドアローズ"/>
    <s v="ＢＲＡＮＤ　ＲＥＶＡＬＵＥ宇都宮店"/>
  </r>
  <r>
    <s v="11月"/>
    <s v="105125"/>
    <x v="1131"/>
    <s v="0204160200"/>
    <s v="綾瀬支店"/>
    <s v="0235000000"/>
    <s v="南関東支社"/>
    <s v="42450"/>
    <s v="千葉　昭男"/>
    <s v="875504975"/>
    <x v="4"/>
    <m/>
    <s v="株式会社アクティブ"/>
    <s v="ＣＯＲＯＮ"/>
  </r>
  <r>
    <s v="11月"/>
    <s v="105081"/>
    <x v="1132"/>
    <s v="0204170300"/>
    <s v="新宿支店"/>
    <s v="0235000000"/>
    <s v="南関東支社"/>
    <s v="66991"/>
    <s v="藤岡　敦史"/>
    <s v="875504657"/>
    <x v="5"/>
    <m/>
    <s v="合同会社WINBRO"/>
    <s v="担々麺工房　相"/>
  </r>
  <r>
    <s v="11月"/>
    <s v="104992"/>
    <x v="1132"/>
    <s v="0204170300"/>
    <s v="新宿支店"/>
    <s v="0235000000"/>
    <s v="南関東支社"/>
    <s v="66991"/>
    <s v="藤岡　敦史"/>
    <s v="875504657"/>
    <x v="2"/>
    <m/>
    <s v="合同会社WINBRO"/>
    <s v="担々麺工房　相"/>
  </r>
  <r>
    <s v="11月"/>
    <s v="104990"/>
    <x v="1132"/>
    <s v="0204170300"/>
    <s v="新宿支店"/>
    <s v="0235000000"/>
    <s v="南関東支社"/>
    <s v="66991"/>
    <s v="藤岡　敦史"/>
    <s v="875504657"/>
    <x v="3"/>
    <m/>
    <s v="合同会社WINBRO"/>
    <s v="担々麺工房　相"/>
  </r>
  <r>
    <s v="11月"/>
    <s v="104993"/>
    <x v="1132"/>
    <s v="0204170300"/>
    <s v="新宿支店"/>
    <s v="0235000000"/>
    <s v="南関東支社"/>
    <s v="66991"/>
    <s v="藤岡　敦史"/>
    <s v="875504657"/>
    <x v="1"/>
    <m/>
    <s v="合同会社WINBRO"/>
    <s v="担々麺工房　相"/>
  </r>
  <r>
    <s v="10月"/>
    <s v="1136277"/>
    <x v="1133"/>
    <s v="0208170700"/>
    <s v="沖縄中部支店"/>
    <s v="0245000000"/>
    <s v="九州支社"/>
    <s v="47608"/>
    <s v="奥間　和之"/>
    <s v="471402210"/>
    <x v="2"/>
    <s v="POS FOOD 月額利用料"/>
    <s v="本部町飲食業組合"/>
    <s v="笑い処居酒屋　あはっ"/>
  </r>
  <r>
    <s v="10月"/>
    <s v="1146527"/>
    <x v="1133"/>
    <s v="0208170700"/>
    <s v="沖縄中部支店"/>
    <s v="0245000000"/>
    <s v="九州支社"/>
    <s v="47608"/>
    <s v="奥間　和之"/>
    <s v="471402246"/>
    <x v="5"/>
    <s v="月額基本料"/>
    <s v="本部町飲食業組合"/>
    <s v="グルクン本舗"/>
  </r>
  <r>
    <s v="10月"/>
    <s v="1152875"/>
    <x v="1133"/>
    <s v="0208170700"/>
    <s v="沖縄中部支店"/>
    <s v="0245000000"/>
    <s v="九州支社"/>
    <s v="47608"/>
    <s v="奥間　和之"/>
    <s v="471402246"/>
    <x v="4"/>
    <s v="DUAL MIX 聴取料"/>
    <s v="本部町飲食業組合"/>
    <s v="グルクン本舗"/>
  </r>
  <r>
    <s v="11月"/>
    <s v="104962"/>
    <x v="1133"/>
    <s v="0208170700"/>
    <s v="沖縄中部支店"/>
    <s v="0245000000"/>
    <s v="九州支社"/>
    <s v="47608"/>
    <s v="奥間　和之"/>
    <s v="471402210"/>
    <x v="1"/>
    <m/>
    <s v="本部町飲食業組合"/>
    <s v="笑い処居酒屋　あはっ"/>
  </r>
  <r>
    <s v="2月"/>
    <s v="1173522"/>
    <x v="1133"/>
    <s v="0208170700"/>
    <s v="沖縄中部支店"/>
    <s v="0245000000"/>
    <s v="九州支社"/>
    <s v="47608"/>
    <s v="奥間　和之"/>
    <s v="471402342"/>
    <x v="3"/>
    <s v="ALL MIX 聴取料"/>
    <s v="本部町飲食業組合"/>
    <s v="ＫＯＵＲＩ　ＳＨＲＩＭＰ　ＡＮＮＥＸ"/>
  </r>
  <r>
    <s v="2月"/>
    <s v="1178275"/>
    <x v="1133"/>
    <s v="0208170700"/>
    <s v="沖縄中部支店"/>
    <s v="0245000000"/>
    <s v="九州支社"/>
    <s v="47608"/>
    <s v="奥間　和之"/>
    <s v="561006071"/>
    <x v="4"/>
    <s v="SINGLE MIX 聴取料"/>
    <s v="本部町飲食業組合"/>
    <s v="しゃぶ匡"/>
  </r>
  <r>
    <s v="9月"/>
    <s v="103724"/>
    <x v="1134"/>
    <s v="2110000000"/>
    <s v="エネルギー事業部"/>
    <s v="0232000000"/>
    <s v="東北支社"/>
    <s v="63814"/>
    <s v="難波　英明"/>
    <s v="591007268"/>
    <x v="31"/>
    <m/>
    <s v="太田電気管理事務所"/>
    <s v="ＧＰセンター"/>
  </r>
  <r>
    <s v="9月"/>
    <s v="103722"/>
    <x v="1134"/>
    <s v="2110000000"/>
    <s v="エネルギー事業部"/>
    <s v="0232000000"/>
    <s v="東北支社"/>
    <s v="63814"/>
    <s v="難波　英明"/>
    <s v="591007269"/>
    <x v="31"/>
    <m/>
    <s v="太田電気管理事務所"/>
    <s v="常盤村養鶏農業協同組合"/>
  </r>
  <r>
    <s v="11月"/>
    <s v="105016"/>
    <x v="1134"/>
    <s v="2110000000"/>
    <s v="エネルギー事業部"/>
    <s v="0232000000"/>
    <s v="東北支社"/>
    <s v="63814"/>
    <s v="難波　英明"/>
    <s v="591007652"/>
    <x v="31"/>
    <m/>
    <s v="太田電気管理事務所"/>
    <s v="有限会社みつわ食品"/>
  </r>
  <r>
    <s v="12月"/>
    <s v="1159960"/>
    <x v="1135"/>
    <s v="0206130100"/>
    <s v="江坂支店"/>
    <s v="0242000000"/>
    <s v="関西支社"/>
    <s v="66223"/>
    <s v="藤原　謙"/>
    <s v="827010191"/>
    <x v="4"/>
    <s v="DUAL MIX 聴取料"/>
    <s v="有限会社三ちゃん広田"/>
    <s v="こだわりダイニング　ひよこ"/>
  </r>
  <r>
    <s v="9月"/>
    <s v="103959"/>
    <x v="1136"/>
    <s v="0204141000"/>
    <s v="セントラルスクエア支店"/>
    <s v="0242000000"/>
    <s v="関西支社"/>
    <s v="30137"/>
    <s v="竹井　一省"/>
    <s v="875502841"/>
    <x v="1"/>
    <m/>
    <s v="株式会社ルシア"/>
    <s v="ｍｉｔｏ"/>
  </r>
  <r>
    <s v="9月"/>
    <s v="1105867"/>
    <x v="1136"/>
    <s v="0204141000"/>
    <s v="セントラルスクエア支店"/>
    <s v="0242000000"/>
    <s v="関西支社"/>
    <s v="30137"/>
    <s v="竹井　一省"/>
    <s v="875503603"/>
    <x v="1"/>
    <s v="保険契約(少額短期)"/>
    <s v="株式会社ルシア"/>
    <s v="ｎｉｃｏｃｏ"/>
  </r>
  <r>
    <s v="12月"/>
    <s v="1164316"/>
    <x v="1137"/>
    <s v="0206180100"/>
    <s v="奈良支店"/>
    <s v="0242000000"/>
    <s v="関西支社"/>
    <s v="66657"/>
    <s v="遠藤　晋次郎"/>
    <s v="120133254"/>
    <x v="5"/>
    <s v="月額基本料"/>
    <s v="株式会社大一電化社"/>
    <s v="関口和宏様（店名未定）"/>
  </r>
  <r>
    <s v="12月"/>
    <s v="1165254"/>
    <x v="1137"/>
    <s v="0206180100"/>
    <s v="奈良支店"/>
    <s v="0242000000"/>
    <s v="関西支社"/>
    <s v="66657"/>
    <s v="遠藤　晋次郎"/>
    <s v="120133254"/>
    <x v="9"/>
    <s v="U-SPOT利用料"/>
    <s v="株式会社大一電化社"/>
    <s v="関口和宏様（店名未定）"/>
  </r>
  <r>
    <s v="2月"/>
    <s v="1182846"/>
    <x v="1137"/>
    <s v="0206180100"/>
    <s v="奈良支店"/>
    <s v="0242000000"/>
    <s v="関西支社"/>
    <s v="66657"/>
    <s v="遠藤　晋次郎"/>
    <s v="120133254"/>
    <x v="2"/>
    <s v="POS FOOD 月額利用料"/>
    <s v="株式会社大一電化社"/>
    <s v="Ｆｉｋａ＆ｖｉｌａ"/>
  </r>
  <r>
    <s v="11月"/>
    <s v="105165"/>
    <x v="1138"/>
    <s v="0201120700"/>
    <s v="札幌東支店"/>
    <s v="0201100000"/>
    <s v="北海道支社"/>
    <s v="67584"/>
    <s v="柏倉　伸明"/>
    <s v="875500190"/>
    <x v="0"/>
    <m/>
    <s v="株式会社菊池"/>
    <s v="ＢＲＡＶＥ"/>
  </r>
  <r>
    <s v="11月"/>
    <s v="105166"/>
    <x v="1138"/>
    <s v="0201120700"/>
    <s v="札幌東支店"/>
    <s v="0201100000"/>
    <s v="北海道支社"/>
    <s v="67584"/>
    <s v="柏倉　伸明"/>
    <s v="875500190"/>
    <x v="1"/>
    <m/>
    <s v="株式会社菊池"/>
    <s v="ＢＲＡＶＥ"/>
  </r>
  <r>
    <s v="12月"/>
    <s v="1168632"/>
    <x v="1138"/>
    <s v="0201120700"/>
    <s v="札幌東支店"/>
    <s v="0201100000"/>
    <s v="北海道支社"/>
    <s v="67584"/>
    <s v="柏倉　伸明"/>
    <s v="016808384"/>
    <x v="15"/>
    <s v="加盟店決済手数料"/>
    <s v="株式会社菊池"/>
    <s v="美容室キュートヘア"/>
  </r>
  <r>
    <s v="1月"/>
    <s v="1154724"/>
    <x v="1138"/>
    <s v="0201120700"/>
    <s v="札幌東支店"/>
    <s v="0201100000"/>
    <s v="北海道支社"/>
    <s v="67584"/>
    <s v="柏倉　伸明"/>
    <s v="010890520"/>
    <x v="10"/>
    <s v="フレッツ完成情報管理品目"/>
    <s v="株式会社菊池"/>
    <s v="ＢＵＲＲＯＷ"/>
  </r>
  <r>
    <s v="1月"/>
    <s v="1166087"/>
    <x v="1138"/>
    <s v="0201120700"/>
    <s v="札幌東支店"/>
    <s v="0201100000"/>
    <s v="北海道支社"/>
    <s v="67584"/>
    <s v="柏倉　伸明"/>
    <s v="010890520"/>
    <x v="1"/>
    <s v="保険契約(少額短期)"/>
    <s v="株式会社菊池"/>
    <s v="ＢＵＲＲＯＷ"/>
  </r>
  <r>
    <s v="1月"/>
    <s v="1171104"/>
    <x v="1138"/>
    <s v="0201120700"/>
    <s v="札幌東支店"/>
    <s v="0201100000"/>
    <s v="北海道支社"/>
    <s v="67584"/>
    <s v="柏倉　伸明"/>
    <s v="010890694"/>
    <x v="4"/>
    <s v="SINGLE MIX 聴取料"/>
    <s v="株式会社菊池"/>
    <s v="マンモス脱毛"/>
  </r>
  <r>
    <s v="1月"/>
    <s v="1166095"/>
    <x v="1138"/>
    <s v="0201120700"/>
    <s v="札幌東支店"/>
    <s v="0201100000"/>
    <s v="北海道支社"/>
    <s v="67584"/>
    <s v="柏倉　伸明"/>
    <s v="012306429"/>
    <x v="1"/>
    <s v="保険契約(少額短期)"/>
    <s v="株式会社菊池"/>
    <s v="Ｈａｉｒ　ｒｅｓｏｒｔ　+Ａａｔｙ"/>
  </r>
  <r>
    <s v="1月"/>
    <s v="1162273"/>
    <x v="1138"/>
    <s v="0201120700"/>
    <s v="札幌東支店"/>
    <s v="0201100000"/>
    <s v="北海道支社"/>
    <s v="67584"/>
    <s v="柏倉　伸明"/>
    <s v="016813200"/>
    <x v="0"/>
    <s v="OTORAKU月額利用料"/>
    <s v="株式会社菊池"/>
    <s v="Coupe"/>
  </r>
  <r>
    <s v="1月"/>
    <s v="1167279"/>
    <x v="1138"/>
    <s v="0201120700"/>
    <s v="札幌東支店"/>
    <s v="0201100000"/>
    <s v="北海道支社"/>
    <s v="67584"/>
    <s v="柏倉　伸明"/>
    <s v="875506028"/>
    <x v="1"/>
    <s v="保険契約(少額短期)"/>
    <s v="株式会社菊池"/>
    <s v="アンティコ屯田店"/>
  </r>
  <r>
    <s v="2月"/>
    <s v="1177307"/>
    <x v="1138"/>
    <s v="0201120700"/>
    <s v="札幌東支店"/>
    <s v="0201100000"/>
    <s v="北海道支社"/>
    <s v="67584"/>
    <s v="柏倉　伸明"/>
    <s v="010890694"/>
    <x v="5"/>
    <s v="月額基本料"/>
    <s v="株式会社菊池"/>
    <s v="マンモス脱毛"/>
  </r>
  <r>
    <s v="12月"/>
    <s v="1169462"/>
    <x v="1139"/>
    <s v="0202130100"/>
    <s v="仙台支店"/>
    <s v="0232000000"/>
    <s v="東北支社"/>
    <s v="63760"/>
    <s v="熊谷　学"/>
    <s v="040144302"/>
    <x v="0"/>
    <s v="OTORAKU月額利用料"/>
    <s v="有限会社オガタ"/>
    <s v="SOBA　CAFE　孫三"/>
  </r>
  <r>
    <s v="12月"/>
    <s v="1169461"/>
    <x v="1139"/>
    <s v="0202130100"/>
    <s v="仙台支店"/>
    <s v="0232000000"/>
    <s v="東北支社"/>
    <s v="63760"/>
    <s v="熊谷　学"/>
    <s v="040144302"/>
    <x v="2"/>
    <s v="POS FOOD 月額利用料"/>
    <s v="有限会社オガタ"/>
    <s v="SOBA　CAFE　孫三"/>
  </r>
  <r>
    <s v="9月"/>
    <s v="1120630"/>
    <x v="1140"/>
    <s v="0203140100"/>
    <s v="さいたま支店"/>
    <s v="0233000000"/>
    <s v="北関東支社"/>
    <s v="67464"/>
    <s v="江嶌　亮太"/>
    <s v="110733814"/>
    <x v="11"/>
    <s v="加盟店決済手数料"/>
    <s v="株式会社アーネスト"/>
    <s v="炭火串焼　心家"/>
  </r>
  <r>
    <s v="9月"/>
    <s v="1119077"/>
    <x v="1140"/>
    <s v="0203140100"/>
    <s v="さいたま支店"/>
    <s v="0233000000"/>
    <s v="北関東支社"/>
    <s v="67464"/>
    <s v="江嶌　亮太"/>
    <s v="110733814"/>
    <x v="6"/>
    <s v="フレッツ完成情報管理品目"/>
    <s v="株式会社アーネスト"/>
    <s v="炭火串焼　心家"/>
  </r>
  <r>
    <s v="10月"/>
    <s v="1120629"/>
    <x v="1140"/>
    <s v="0203140100"/>
    <s v="さいたま支店"/>
    <s v="0233000000"/>
    <s v="北関東支社"/>
    <s v="67464"/>
    <s v="江嶌　亮太"/>
    <s v="110733814"/>
    <x v="14"/>
    <s v="Uレコ 月額利用料"/>
    <s v="株式会社アーネスト"/>
    <s v="炭火串焼　心家"/>
  </r>
  <r>
    <s v="10月"/>
    <s v="1120628"/>
    <x v="1140"/>
    <s v="0203140100"/>
    <s v="さいたま支店"/>
    <s v="0233000000"/>
    <s v="北関東支社"/>
    <s v="67464"/>
    <s v="江嶌　亮太"/>
    <s v="110733814"/>
    <x v="2"/>
    <s v="POS FOOD 月額利用料"/>
    <s v="株式会社アーネスト"/>
    <s v="炭火串焼　心家"/>
  </r>
  <r>
    <s v="10月"/>
    <s v="1120627"/>
    <x v="1140"/>
    <s v="0203140100"/>
    <s v="さいたま支店"/>
    <s v="0233000000"/>
    <s v="北関東支社"/>
    <s v="67464"/>
    <s v="江嶌　亮太"/>
    <s v="110733814"/>
    <x v="4"/>
    <s v="ALL MIX 聴取料"/>
    <s v="株式会社アーネスト"/>
    <s v="炭火串焼　心家"/>
  </r>
  <r>
    <s v="11月"/>
    <s v="104594"/>
    <x v="1141"/>
    <s v="2110000000"/>
    <s v="エネルギー事業部"/>
    <s v="0242000000"/>
    <s v="関西支社"/>
    <s v="66901"/>
    <s v="赤木　啓介"/>
    <s v="591007384"/>
    <x v="31"/>
    <m/>
    <s v="エー・アール・ディー株式会社"/>
    <s v="有限会社青木工業所"/>
  </r>
  <r>
    <s v="1月"/>
    <s v="1170420"/>
    <x v="1142"/>
    <s v="0204141000"/>
    <s v="セントラルスクエア支店"/>
    <s v="0235000000"/>
    <s v="南関東支社"/>
    <s v="68152"/>
    <s v="上田　璃南"/>
    <s v="138102132"/>
    <x v="0"/>
    <s v="OTORAKU月額利用料"/>
    <s v="workstyledesign 株式会社"/>
    <s v="エイシス１２階ラウンジ受付フロア"/>
  </r>
  <r>
    <s v="10月"/>
    <s v="1133609"/>
    <x v="1143"/>
    <s v="0204160500"/>
    <s v="浅草支店"/>
    <s v="0235000000"/>
    <s v="南関東支社"/>
    <s v="66991"/>
    <s v="藤岡　敦史"/>
    <s v="130819884"/>
    <x v="42"/>
    <s v="Dｺﾝｼｪﾙｼﾞｭ ﾌﾟﾚﾐｱﾑﾌﾟﾗﾝ月額利用料"/>
    <s v="株式会社DHP"/>
    <s v="清水歯科医院"/>
  </r>
  <r>
    <s v="2月"/>
    <s v="1183192"/>
    <x v="1144"/>
    <s v="0205140300"/>
    <s v="名古屋西支店"/>
    <s v="0239000000"/>
    <s v="中部支社"/>
    <s v="48722"/>
    <s v="奥村　博紀"/>
    <s v="230319365"/>
    <x v="0"/>
    <s v="OTORAKU月額利用料"/>
    <s v="株式会社グローバルエステート　ホームメイトFC名駅三丁目店　"/>
    <s v="Ｓａｌｏｎ ｄｅ ＳＨＹ"/>
  </r>
  <r>
    <s v="10月"/>
    <s v="1144629"/>
    <x v="1145"/>
    <s v="0205140100"/>
    <s v="名古屋支店"/>
    <s v="0239000000"/>
    <s v="中部支社"/>
    <s v="67600"/>
    <s v="上田　克浩"/>
    <s v="230144786"/>
    <x v="2"/>
    <s v="POS FOOD 月額利用料"/>
    <s v="株式会社明東皓"/>
    <s v="有限会社四川菜園　栄本店"/>
  </r>
  <r>
    <s v="10月"/>
    <s v="1144630"/>
    <x v="1145"/>
    <s v="0205140100"/>
    <s v="名古屋支店"/>
    <s v="0239000000"/>
    <s v="中部支社"/>
    <s v="67600"/>
    <s v="上田　克浩"/>
    <s v="230144787"/>
    <x v="2"/>
    <s v="POS FOOD 月額利用料"/>
    <s v="株式会社明東皓"/>
    <s v="有限会社四川菜園　金山店"/>
  </r>
  <r>
    <s v="10月"/>
    <s v="1144649"/>
    <x v="1145"/>
    <s v="0205140100"/>
    <s v="名古屋支店"/>
    <s v="0239000000"/>
    <s v="中部支社"/>
    <s v="67600"/>
    <s v="上田　克浩"/>
    <s v="231131693"/>
    <x v="2"/>
    <s v="POS FOOD 月額利用料"/>
    <s v="株式会社明東皓"/>
    <s v="四川菜園　名駅店"/>
  </r>
  <r>
    <s v="1月"/>
    <s v="1175520"/>
    <x v="1145"/>
    <s v="0205140100"/>
    <s v="名古屋支店"/>
    <s v="0239000000"/>
    <s v="中部支社"/>
    <s v="68044"/>
    <s v="牧原　貴子"/>
    <s v="827010392"/>
    <x v="9"/>
    <s v="U-SPOT利用料"/>
    <s v="株式会社明東皓"/>
    <s v="四川伝統火鍋蜀漢　心斎橋店"/>
  </r>
  <r>
    <s v="1月"/>
    <s v="1175519"/>
    <x v="1145"/>
    <s v="0205140100"/>
    <s v="名古屋支店"/>
    <s v="0239000000"/>
    <s v="中部支社"/>
    <s v="68044"/>
    <s v="牧原　貴子"/>
    <s v="827010392"/>
    <x v="2"/>
    <s v="POS FOOD 月額利用料"/>
    <s v="株式会社明東皓"/>
    <s v="四川伝統火鍋蜀漢　心斎橋店"/>
  </r>
  <r>
    <s v="1月"/>
    <s v="1171648"/>
    <x v="1145"/>
    <s v="0205140100"/>
    <s v="名古屋支店"/>
    <s v="0239000000"/>
    <s v="中部支社"/>
    <s v="68044"/>
    <s v="牧原　貴子"/>
    <s v="827010392"/>
    <x v="10"/>
    <s v="フレッツ完成情報管理品目"/>
    <s v="株式会社明東皓"/>
    <s v="四川伝統火鍋蜀漢　心斎橋店"/>
  </r>
  <r>
    <s v="1月"/>
    <s v="1175518"/>
    <x v="1145"/>
    <s v="0205140100"/>
    <s v="名古屋支店"/>
    <s v="0239000000"/>
    <s v="中部支社"/>
    <s v="68044"/>
    <s v="牧原　貴子"/>
    <s v="827010392"/>
    <x v="4"/>
    <s v="ALL MIX 聴取料"/>
    <s v="株式会社明東皓"/>
    <s v="四川伝統火鍋蜀漢　心斎橋店"/>
  </r>
  <r>
    <s v="9月"/>
    <s v="1139644"/>
    <x v="1146"/>
    <s v="0203130200"/>
    <s v="高崎支店"/>
    <s v="0233000000"/>
    <s v="北関東支社"/>
    <s v="67155"/>
    <s v="米光　裕太"/>
    <s v="100220151"/>
    <x v="19"/>
    <s v="CAT加盟店紹介手数料"/>
    <s v="エフォール行政書士事務所"/>
    <s v="トラットリア バンビーナ 高崎アリーナ店"/>
  </r>
  <r>
    <s v="10月"/>
    <s v="1135040"/>
    <x v="1147"/>
    <s v="0203130300"/>
    <s v="太田支店"/>
    <s v="0233000000"/>
    <s v="北関東支社"/>
    <s v="67155"/>
    <s v="米光　裕太"/>
    <s v="100714635"/>
    <x v="0"/>
    <s v="OTORAKU月額利用料"/>
    <s v="大工KIN"/>
    <s v="ｂａｒ　ｍｏｏｄ　ｉｎｄｉｇｏ"/>
  </r>
  <r>
    <s v="10月"/>
    <s v="1151771"/>
    <x v="1148"/>
    <s v="0208170700"/>
    <s v="沖縄中部支店"/>
    <s v="0245000000"/>
    <s v="九州支社"/>
    <s v="47608"/>
    <s v="奥間　和之"/>
    <s v="471402262"/>
    <x v="4"/>
    <s v="DUAL MIX 聴取料"/>
    <s v="有限会社ルミネ"/>
    <s v="琉球ぽっぷす"/>
  </r>
  <r>
    <s v="9月"/>
    <s v="103702"/>
    <x v="1149"/>
    <s v="0204190100"/>
    <s v="湘南支店"/>
    <s v="0235000000"/>
    <s v="南関東支社"/>
    <s v="9116"/>
    <s v="加島　紳一"/>
    <s v="100714623"/>
    <x v="2"/>
    <m/>
    <s v="株式会社パシフィック湘南"/>
    <s v="和膳処 あぶらや"/>
  </r>
  <r>
    <s v="9月"/>
    <s v="103701"/>
    <x v="1149"/>
    <s v="0204190100"/>
    <s v="湘南支店"/>
    <s v="0235000000"/>
    <s v="南関東支社"/>
    <s v="9116"/>
    <s v="加島　紳一"/>
    <s v="100714623"/>
    <x v="4"/>
    <m/>
    <s v="株式会社パシフィック湘南"/>
    <s v="和膳処 あぶらや"/>
  </r>
  <r>
    <s v="10月"/>
    <s v="104075"/>
    <x v="1150"/>
    <s v="0204170300"/>
    <s v="新宿支店"/>
    <s v="0235000000"/>
    <s v="南関東支社"/>
    <s v="9116"/>
    <s v="加島　紳一"/>
    <s v="110733775"/>
    <x v="0"/>
    <m/>
    <s v="ケーオーデンタル株式会社"/>
    <s v="かまたデンタルオフィス"/>
  </r>
  <r>
    <s v="10月"/>
    <s v="104076"/>
    <x v="1150"/>
    <s v="0204170300"/>
    <s v="新宿支店"/>
    <s v="0235000000"/>
    <s v="南関東支社"/>
    <s v="9116"/>
    <s v="加島　紳一"/>
    <s v="110733775"/>
    <x v="6"/>
    <m/>
    <s v="ケーオーデンタル株式会社"/>
    <s v="かまたデンタルオフィス"/>
  </r>
  <r>
    <s v="11月"/>
    <s v="104950"/>
    <x v="1150"/>
    <s v="0204170300"/>
    <s v="新宿支店"/>
    <s v="0235000000"/>
    <s v="南関東支社"/>
    <s v="9116"/>
    <s v="加島　紳一"/>
    <s v="134517489"/>
    <x v="0"/>
    <m/>
    <s v="ケーオーデンタル株式会社"/>
    <s v="経堂つるが歯科医院"/>
  </r>
  <r>
    <s v="2月"/>
    <s v="106135"/>
    <x v="1150"/>
    <s v="0204170300"/>
    <s v="新宿支店"/>
    <s v="0235000000"/>
    <s v="南関東支社"/>
    <s v="9116"/>
    <s v="加島　紳一"/>
    <s v="140139375"/>
    <x v="0"/>
    <m/>
    <s v="ケーオーデンタル株式会社"/>
    <s v="ＨＯＮＭＯＫＵ矯正歯科"/>
  </r>
  <r>
    <s v="2月"/>
    <s v="106137"/>
    <x v="1150"/>
    <s v="0204170300"/>
    <s v="新宿支店"/>
    <s v="0235000000"/>
    <s v="南関東支社"/>
    <s v="9116"/>
    <s v="加島　紳一"/>
    <s v="140139375"/>
    <x v="5"/>
    <m/>
    <s v="ケーオーデンタル株式会社"/>
    <s v="ＨＯＮＭＯＫＵ矯正歯科"/>
  </r>
  <r>
    <s v="2月"/>
    <s v="106136"/>
    <x v="1150"/>
    <s v="0204170300"/>
    <s v="新宿支店"/>
    <s v="0235000000"/>
    <s v="南関東支社"/>
    <s v="9116"/>
    <s v="加島　紳一"/>
    <s v="140139375"/>
    <x v="9"/>
    <m/>
    <s v="ケーオーデンタル株式会社"/>
    <s v="ＨＯＮＭＯＫＵ矯正歯科"/>
  </r>
  <r>
    <s v="9月"/>
    <s v="1128196"/>
    <x v="1151"/>
    <s v="0206140200"/>
    <s v="北支店"/>
    <s v="0242000000"/>
    <s v="関西支社"/>
    <s v="62020"/>
    <s v="加藤　貴昭"/>
    <s v="827008420"/>
    <x v="11"/>
    <m/>
    <s v="株式会社エフサポート"/>
    <s v="よってや"/>
  </r>
  <r>
    <s v="10月"/>
    <s v="1123585"/>
    <x v="1151"/>
    <s v="0206140200"/>
    <s v="北支店"/>
    <s v="0242000000"/>
    <s v="関西支社"/>
    <s v="62020"/>
    <s v="加藤　貴昭"/>
    <s v="827008420"/>
    <x v="7"/>
    <s v="USEN SPOT利用料"/>
    <s v="株式会社エフサポート"/>
    <s v="よってや"/>
  </r>
  <r>
    <s v="10月"/>
    <s v="1123584"/>
    <x v="1151"/>
    <s v="0206140200"/>
    <s v="北支店"/>
    <s v="0242000000"/>
    <s v="関西支社"/>
    <s v="62020"/>
    <s v="加藤　貴昭"/>
    <s v="827008420"/>
    <x v="14"/>
    <s v="Uレコ 月額利用料"/>
    <s v="株式会社エフサポート"/>
    <s v="よってや"/>
  </r>
  <r>
    <s v="10月"/>
    <s v="1123583"/>
    <x v="1151"/>
    <s v="0206140200"/>
    <s v="北支店"/>
    <s v="0242000000"/>
    <s v="関西支社"/>
    <s v="62020"/>
    <s v="加藤　貴昭"/>
    <s v="827008420"/>
    <x v="2"/>
    <s v="POS FOOD 月額利用料"/>
    <s v="株式会社エフサポート"/>
    <s v="よってや"/>
  </r>
  <r>
    <s v="10月"/>
    <s v="1123586"/>
    <x v="1151"/>
    <s v="0206140200"/>
    <s v="北支店"/>
    <s v="0242000000"/>
    <s v="関西支社"/>
    <s v="62020"/>
    <s v="加藤　貴昭"/>
    <s v="827008420"/>
    <x v="4"/>
    <s v="ALL MIX 聴取料"/>
    <s v="株式会社エフサポート"/>
    <s v="よってや"/>
  </r>
  <r>
    <s v="12月"/>
    <s v="1152561"/>
    <x v="1151"/>
    <s v="0206140200"/>
    <s v="北支店"/>
    <s v="0242000000"/>
    <s v="関西支社"/>
    <s v="62020"/>
    <s v="加藤　貴昭"/>
    <s v="131128656"/>
    <x v="2"/>
    <s v="POS FOOD 月額利用料"/>
    <s v="株式会社エフサポート"/>
    <s v="北新地鳥屋　渋谷道玄坂店"/>
  </r>
  <r>
    <s v="12月"/>
    <s v="1151222"/>
    <x v="1151"/>
    <s v="0206140200"/>
    <s v="北支店"/>
    <s v="0242000000"/>
    <s v="関西支社"/>
    <s v="62020"/>
    <s v="加藤　貴昭"/>
    <s v="132124979"/>
    <x v="2"/>
    <s v="POS FOOD 月額利用料"/>
    <s v="株式会社エフサポート"/>
    <s v="北新地　鳥屋　東池袋店"/>
  </r>
  <r>
    <s v="9月"/>
    <s v="1122447"/>
    <x v="1152"/>
    <s v="0204160500"/>
    <s v="浅草支店"/>
    <s v="0235000000"/>
    <s v="南関東支社"/>
    <s v="66991"/>
    <s v="藤岡　敦史"/>
    <s v="138101913"/>
    <x v="11"/>
    <m/>
    <s v="株式会社日本不動産"/>
    <s v="暁月"/>
  </r>
  <r>
    <s v="9月"/>
    <s v="1113232"/>
    <x v="1152"/>
    <s v="0204160500"/>
    <s v="浅草支店"/>
    <s v="0235000000"/>
    <s v="南関東支社"/>
    <s v="66991"/>
    <s v="藤岡　敦史"/>
    <s v="138101913"/>
    <x v="2"/>
    <s v="POS FOOD 月額利用料"/>
    <s v="株式会社日本不動産"/>
    <s v="暁月"/>
  </r>
  <r>
    <s v="9月"/>
    <s v="1113231"/>
    <x v="1152"/>
    <s v="0204160500"/>
    <s v="浅草支店"/>
    <s v="0235000000"/>
    <s v="南関東支社"/>
    <s v="66991"/>
    <s v="藤岡　敦史"/>
    <s v="138101913"/>
    <x v="4"/>
    <s v="ALL MIX 聴取料"/>
    <s v="株式会社日本不動産"/>
    <s v="暁月"/>
  </r>
  <r>
    <s v="10月"/>
    <s v="1131985"/>
    <x v="1152"/>
    <s v="0204160500"/>
    <s v="浅草支店"/>
    <s v="0235000000"/>
    <s v="南関東支社"/>
    <s v="66991"/>
    <s v="藤岡　敦史"/>
    <s v="138101913"/>
    <x v="18"/>
    <s v="契約期間3年プラン"/>
    <s v="株式会社日本不動産"/>
    <s v="暁月"/>
  </r>
  <r>
    <s v="9月"/>
    <s v="1116706"/>
    <x v="1153"/>
    <s v="0204130600"/>
    <s v="池袋支店"/>
    <s v="0235000000"/>
    <s v="南関東支社"/>
    <s v="65501"/>
    <s v="伊藤　夏央里"/>
    <s v="130734912"/>
    <x v="7"/>
    <s v="USEN SPOT利用料"/>
    <s v="株式会社one chance"/>
    <s v="まぐろんち　神楽坂店"/>
  </r>
  <r>
    <s v="9月"/>
    <s v="1116705"/>
    <x v="1153"/>
    <s v="0204130600"/>
    <s v="池袋支店"/>
    <s v="0235000000"/>
    <s v="南関東支社"/>
    <s v="65501"/>
    <s v="伊藤　夏央里"/>
    <s v="130734912"/>
    <x v="4"/>
    <s v="SINGLE MIX 聴取料"/>
    <s v="株式会社one chance"/>
    <s v="まぐろんち　神楽坂店"/>
  </r>
  <r>
    <s v="2月"/>
    <s v="1179814"/>
    <x v="1154"/>
    <s v="0206120200"/>
    <s v="京都南支店"/>
    <s v="0242000000"/>
    <s v="関西支社"/>
    <s v="67652"/>
    <s v="高畑　健太"/>
    <s v="260140146"/>
    <x v="5"/>
    <s v="月額基本料"/>
    <s v="株式会社INTERIOR HARAGUCHI"/>
    <s v="節道"/>
  </r>
  <r>
    <s v="11月"/>
    <s v="1155864"/>
    <x v="1155"/>
    <s v="0208110400"/>
    <s v="北九州支店"/>
    <s v="0245000000"/>
    <s v="九州支社"/>
    <s v="47288"/>
    <s v="末永　孝志"/>
    <s v="400228146"/>
    <x v="0"/>
    <s v="OTORAKU月額利用料"/>
    <s v="株式会社BIG APPLE"/>
    <s v="kampai"/>
  </r>
  <r>
    <s v="12月"/>
    <s v="1161062"/>
    <x v="1156"/>
    <s v="0208130100"/>
    <s v="熊本支店"/>
    <s v="0245000000"/>
    <s v="九州支社"/>
    <s v="62333"/>
    <s v="溝上　涼"/>
    <s v="430128123"/>
    <x v="3"/>
    <s v="MP-100聴取料"/>
    <s v="坂口建設株式会社"/>
    <s v="ＴＫＵ住まいランド住宅展示場"/>
  </r>
  <r>
    <s v="2月"/>
    <s v="1182147"/>
    <x v="1156"/>
    <s v="0208130100"/>
    <s v="熊本支店"/>
    <s v="0245000000"/>
    <s v="九州支社"/>
    <s v="62333"/>
    <s v="溝上　涼"/>
    <s v="430128123"/>
    <x v="9"/>
    <s v="U-SPOT利用料"/>
    <s v="坂口建設株式会社"/>
    <s v="ＴＫＵ住まいランド住宅展示場"/>
  </r>
  <r>
    <s v="9月"/>
    <s v="1121419"/>
    <x v="1157"/>
    <s v="0205140100"/>
    <s v="名古屋支店"/>
    <s v="0239000000"/>
    <s v="中部支社"/>
    <s v="48722"/>
    <s v="奥村　博紀"/>
    <s v="875504249"/>
    <x v="1"/>
    <s v="保険契約(少額短期)"/>
    <s v="株式会社メイキ　オフィスNEXT"/>
    <s v="カロッツェリアカワイ株式会社"/>
  </r>
  <r>
    <s v="11月"/>
    <s v="105065"/>
    <x v="1157"/>
    <s v="0205140100"/>
    <s v="名古屋支店"/>
    <s v="0239000000"/>
    <s v="中部支社"/>
    <s v="48722"/>
    <s v="奥村　博紀"/>
    <s v="875503109"/>
    <x v="1"/>
    <m/>
    <s v="株式会社メイキ　オフィスNEXT"/>
    <s v="株式会社プライド名古屋店"/>
  </r>
  <r>
    <s v="11月"/>
    <s v="105090"/>
    <x v="1157"/>
    <s v="0205140100"/>
    <s v="名古屋支店"/>
    <s v="0239000000"/>
    <s v="中部支社"/>
    <s v="48722"/>
    <s v="奥村　博紀"/>
    <s v="875504937"/>
    <x v="1"/>
    <m/>
    <s v="株式会社メイキ　オフィスNEXT"/>
    <s v="焼肉ステーキ弁当ＯＧＵＲＩ"/>
  </r>
  <r>
    <s v="11月"/>
    <s v="105091"/>
    <x v="1157"/>
    <s v="0205140100"/>
    <s v="名古屋支店"/>
    <s v="0239000000"/>
    <s v="中部支社"/>
    <s v="48722"/>
    <s v="奥村　博紀"/>
    <s v="875505417"/>
    <x v="1"/>
    <m/>
    <s v="株式会社メイキ　オフィスNEXT"/>
    <s v="ﾘﾛ-ﾄﾞＪＡＰＡＮｸﾞﾙｰﾌﾟﾏｰｹﾃｨﾝｸﾞｺｺ株式会社"/>
  </r>
  <r>
    <s v="10月"/>
    <s v="1150841"/>
    <x v="1158"/>
    <s v="0204140900"/>
    <s v="渋谷支店"/>
    <s v="0235000000"/>
    <s v="南関東支社"/>
    <s v="67297"/>
    <s v="渡辺　聖也"/>
    <s v="131216927"/>
    <x v="6"/>
    <s v="フレッツ完成情報管理品目"/>
    <s v="株式会社cocochi"/>
    <s v="金丸 健太郎様(店名未定)"/>
  </r>
  <r>
    <s v="1月"/>
    <s v="1176071"/>
    <x v="1159"/>
    <s v="0207140100"/>
    <s v="高松支店"/>
    <s v="0244000000"/>
    <s v="中四国支社"/>
    <s v="53200"/>
    <s v="林　一倫"/>
    <s v="370213059"/>
    <x v="3"/>
    <s v="DUAL MIX 聴取料"/>
    <s v="タカラスペースデザイン株式会社　大阪第２営業部四国プロジェクト"/>
    <s v="FINE"/>
  </r>
  <r>
    <s v="10月"/>
    <s v="1134259"/>
    <x v="1160"/>
    <s v="0206130600"/>
    <s v="尼崎支店"/>
    <s v="0242000000"/>
    <s v="関西支社"/>
    <s v="30137"/>
    <s v="竹井　一省"/>
    <s v="827008479"/>
    <x v="11"/>
    <m/>
    <s v="エトワール"/>
    <s v="ＲＥＤ　ＷＡＧＯＮ"/>
  </r>
  <r>
    <s v="10月"/>
    <s v="104171"/>
    <x v="1160"/>
    <s v="0206130600"/>
    <s v="尼崎支店"/>
    <s v="0242000000"/>
    <s v="関西支社"/>
    <s v="30137"/>
    <s v="竹井　一省"/>
    <s v="827008479"/>
    <x v="39"/>
    <m/>
    <s v="エトワール"/>
    <s v="ＲＥＤ　ＷＡＧＯＮ"/>
  </r>
  <r>
    <s v="10月"/>
    <s v="104169"/>
    <x v="1160"/>
    <s v="0206130600"/>
    <s v="尼崎支店"/>
    <s v="0242000000"/>
    <s v="関西支社"/>
    <s v="30137"/>
    <s v="竹井　一省"/>
    <s v="827008594"/>
    <x v="39"/>
    <m/>
    <s v="エトワール"/>
    <s v="ソソルフルウツ"/>
  </r>
  <r>
    <s v="10月"/>
    <s v="1120361"/>
    <x v="1160"/>
    <s v="0206130600"/>
    <s v="尼崎支店"/>
    <s v="0242000000"/>
    <s v="関西支社"/>
    <s v="30137"/>
    <s v="竹井　一省"/>
    <s v="827008594"/>
    <x v="2"/>
    <s v="POS FOOD 月額利用料"/>
    <s v="エトワール"/>
    <s v="ソソルフルウツ"/>
  </r>
  <r>
    <s v="10月"/>
    <s v="1143926"/>
    <x v="1160"/>
    <s v="0206130600"/>
    <s v="尼崎支店"/>
    <s v="0242000000"/>
    <s v="関西支社"/>
    <s v="30137"/>
    <s v="竹井　一省"/>
    <s v="827008657"/>
    <x v="6"/>
    <s v="フレッツ完成情報管理品目"/>
    <s v="エトワール"/>
    <s v="Ｃｕｃｉｎａ　ａ　Ｔｅｍｐｏ"/>
  </r>
  <r>
    <s v="10月"/>
    <s v="1151818"/>
    <x v="1160"/>
    <s v="0206130600"/>
    <s v="尼崎支店"/>
    <s v="0242000000"/>
    <s v="関西支社"/>
    <s v="30137"/>
    <s v="竹井　一省"/>
    <s v="827009153"/>
    <x v="6"/>
    <s v="フレッツ完成情報管理品目"/>
    <s v="エトワール"/>
    <s v="チャレンジモール　福良　ＣＡＰ"/>
  </r>
  <r>
    <s v="11月"/>
    <s v="1156761"/>
    <x v="1160"/>
    <s v="0206130600"/>
    <s v="尼崎支店"/>
    <s v="0242000000"/>
    <s v="関西支社"/>
    <s v="30137"/>
    <s v="竹井　一省"/>
    <s v="827009153"/>
    <x v="9"/>
    <s v="U-SPOT利用料"/>
    <s v="エトワール"/>
    <s v="チャレンジモール　福良　ＣＡＰ"/>
  </r>
  <r>
    <s v="11月"/>
    <s v="1145117"/>
    <x v="1160"/>
    <s v="0206130600"/>
    <s v="尼崎支店"/>
    <s v="0242000000"/>
    <s v="関西支社"/>
    <s v="30137"/>
    <s v="竹井　一省"/>
    <s v="827009153"/>
    <x v="4"/>
    <s v="MPX月額利用料"/>
    <s v="エトワール"/>
    <s v="チャレンジモール　福良　ＣＡＰ"/>
  </r>
  <r>
    <s v="12月"/>
    <s v="105611"/>
    <x v="1160"/>
    <s v="0206130600"/>
    <s v="尼崎支店"/>
    <s v="0242000000"/>
    <s v="関西支社"/>
    <s v="30137"/>
    <s v="竹井　一省"/>
    <s v="827008657"/>
    <x v="0"/>
    <m/>
    <s v="エトワール"/>
    <s v="Ｃｕｃｉｎａ　ａ　Ｔｅｍｐｏ"/>
  </r>
  <r>
    <s v="12月"/>
    <s v="105613"/>
    <x v="1160"/>
    <s v="0206130600"/>
    <s v="尼崎支店"/>
    <s v="0242000000"/>
    <s v="関西支社"/>
    <s v="30137"/>
    <s v="竹井　一省"/>
    <s v="827008657"/>
    <x v="1"/>
    <m/>
    <s v="エトワール"/>
    <s v="Ｃｕｃｉｎａ　ａ　Ｔｅｍｐｏ"/>
  </r>
  <r>
    <s v="12月"/>
    <s v="1161402"/>
    <x v="1160"/>
    <s v="0206130600"/>
    <s v="尼崎支店"/>
    <s v="0242000000"/>
    <s v="関西支社"/>
    <s v="30137"/>
    <s v="竹井　一省"/>
    <s v="827010390"/>
    <x v="2"/>
    <s v="POS FOOD 月額利用料"/>
    <s v="エトワール"/>
    <s v="ＴＨＥ　ＲＯＯＦＴＯＰ　ＣＡＦＥ"/>
  </r>
  <r>
    <s v="9月"/>
    <s v="1131708"/>
    <x v="1161"/>
    <s v="0205120100"/>
    <s v="金沢支店"/>
    <s v="0239000000"/>
    <s v="中部支社"/>
    <s v="18698"/>
    <s v="西村　祝久"/>
    <s v="875504412"/>
    <x v="4"/>
    <s v="SINGLE MIX 聴取料"/>
    <s v="オフィス　アユート"/>
    <s v="いざかや天翔"/>
  </r>
  <r>
    <s v="9月"/>
    <s v="1123634"/>
    <x v="1161"/>
    <s v="0205120100"/>
    <s v="金沢支店"/>
    <s v="0239000000"/>
    <s v="中部支社"/>
    <s v="18698"/>
    <s v="西村　祝久"/>
    <s v="875504412"/>
    <x v="1"/>
    <s v="保険契約(少額短期)"/>
    <s v="オフィス　アユート"/>
    <s v="いざかや天翔"/>
  </r>
  <r>
    <s v="10月"/>
    <s v="1135905"/>
    <x v="1161"/>
    <s v="0205120100"/>
    <s v="金沢支店"/>
    <s v="0239000000"/>
    <s v="中部支社"/>
    <s v="18698"/>
    <s v="西村　祝久"/>
    <s v="875504412"/>
    <x v="5"/>
    <s v="月額基本料"/>
    <s v="オフィス　アユート"/>
    <s v="いざかや天翔"/>
  </r>
  <r>
    <s v="10月"/>
    <s v="1140145"/>
    <x v="1161"/>
    <s v="0205120100"/>
    <s v="金沢支店"/>
    <s v="0239000000"/>
    <s v="中部支社"/>
    <s v="18698"/>
    <s v="西村　祝久"/>
    <s v="875504412"/>
    <x v="2"/>
    <s v="POS FOOD 月額利用料"/>
    <s v="オフィス　アユート"/>
    <s v="いざかや天翔"/>
  </r>
  <r>
    <s v="2月"/>
    <s v="1181964"/>
    <x v="1161"/>
    <s v="0205120100"/>
    <s v="金沢支店"/>
    <s v="0239000000"/>
    <s v="中部支社"/>
    <s v="18698"/>
    <s v="西村　祝久"/>
    <s v="875504412"/>
    <x v="15"/>
    <s v="加盟店決済手数料"/>
    <s v="オフィス　アユート"/>
    <s v="いざかや天翔"/>
  </r>
  <r>
    <s v="10月"/>
    <s v="1140943"/>
    <x v="1162"/>
    <s v="0205130600"/>
    <s v="高山サービスセンター"/>
    <s v="0239000000"/>
    <s v="中部支社"/>
    <s v="66287"/>
    <s v="北川　駿"/>
    <s v="211404224"/>
    <x v="11"/>
    <m/>
    <s v="益田信用組合"/>
    <s v="ＬＡ　ＶＩＴＡ　e　ｂｅｌｌａ"/>
  </r>
  <r>
    <s v="10月"/>
    <s v="1140944"/>
    <x v="1162"/>
    <s v="0205130600"/>
    <s v="高山サービスセンター"/>
    <s v="0239000000"/>
    <s v="中部支社"/>
    <s v="66287"/>
    <s v="北川　駿"/>
    <s v="211404224"/>
    <x v="2"/>
    <s v="POS FOOD 月額利用料"/>
    <s v="益田信用組合"/>
    <s v="ＬＡ　ＶＩＴＡ　e　ｂｅｌｌａ"/>
  </r>
  <r>
    <s v="10月"/>
    <s v="1124370"/>
    <x v="1162"/>
    <s v="0205130600"/>
    <s v="高山サービスセンター"/>
    <s v="0239000000"/>
    <s v="中部支社"/>
    <s v="66287"/>
    <s v="北川　駿"/>
    <s v="211700632"/>
    <x v="11"/>
    <s v="加盟店決済手数料"/>
    <s v="益田信用組合"/>
    <s v="法扇"/>
  </r>
  <r>
    <s v="10月"/>
    <s v="1131010"/>
    <x v="1162"/>
    <s v="0205130600"/>
    <s v="高山サービスセンター"/>
    <s v="0239000000"/>
    <s v="中部支社"/>
    <s v="66287"/>
    <s v="北川　駿"/>
    <s v="211700636"/>
    <x v="2"/>
    <s v="POS FOOD 月額利用料"/>
    <s v="益田信用組合"/>
    <s v="ごはん屋なかなか"/>
  </r>
  <r>
    <s v="12月"/>
    <s v="105466"/>
    <x v="1162"/>
    <s v="0205130600"/>
    <s v="高山サービスセンター"/>
    <s v="0239000000"/>
    <s v="中部支社"/>
    <s v="66287"/>
    <s v="北川　駿"/>
    <s v="211700636"/>
    <x v="4"/>
    <m/>
    <s v="益田信用組合"/>
    <s v="ごはん屋なかなか"/>
  </r>
  <r>
    <s v="1月"/>
    <s v="1156244"/>
    <x v="1163"/>
    <s v="0208170100"/>
    <s v="那覇支店"/>
    <s v="0245000000"/>
    <s v="九州支社"/>
    <s v="47608"/>
    <s v="奥間　和之"/>
    <s v="400519651"/>
    <x v="5"/>
    <s v="月額基本料"/>
    <s v="株式会社竹珠食品"/>
    <s v="たか田商店"/>
  </r>
  <r>
    <s v="1月"/>
    <s v="1158460"/>
    <x v="1163"/>
    <s v="0208170100"/>
    <s v="那覇支店"/>
    <s v="0245000000"/>
    <s v="九州支社"/>
    <s v="47608"/>
    <s v="奥間　和之"/>
    <s v="400519651"/>
    <x v="2"/>
    <s v="POS FOOD 月額利用料"/>
    <s v="株式会社竹珠食品"/>
    <s v="たか田商店"/>
  </r>
  <r>
    <s v="1月"/>
    <s v="1158461"/>
    <x v="1163"/>
    <s v="0208170100"/>
    <s v="那覇支店"/>
    <s v="0245000000"/>
    <s v="九州支社"/>
    <s v="47608"/>
    <s v="奥間　和之"/>
    <s v="400519651"/>
    <x v="4"/>
    <s v="ALL MIX 聴取料"/>
    <s v="株式会社竹珠食品"/>
    <s v="たか田商店"/>
  </r>
  <r>
    <s v="9月"/>
    <s v="1140704"/>
    <x v="1164"/>
    <s v="0202130100"/>
    <s v="仙台支店"/>
    <s v="0232000000"/>
    <s v="東北支社"/>
    <s v="63760"/>
    <s v="熊谷　学"/>
    <s v="030909149"/>
    <x v="6"/>
    <s v="フレッツ完成情報管理品目"/>
    <s v="株式会社SNC"/>
    <s v="琥珀−ＫＯＨＡＫＵ−一関店"/>
  </r>
  <r>
    <s v="9月"/>
    <s v="1119021"/>
    <x v="1164"/>
    <s v="0202130100"/>
    <s v="仙台支店"/>
    <s v="0232000000"/>
    <s v="東北支社"/>
    <s v="63760"/>
    <s v="熊谷　学"/>
    <s v="040144095"/>
    <x v="2"/>
    <s v="POS FOOD 月額利用料"/>
    <s v="株式会社SNC"/>
    <s v="琥珀-ＫＯＨＡＫＵ-古川駅前大通店"/>
  </r>
  <r>
    <s v="9月"/>
    <s v="1119020"/>
    <x v="1164"/>
    <s v="0202130100"/>
    <s v="仙台支店"/>
    <s v="0232000000"/>
    <s v="東北支社"/>
    <s v="63760"/>
    <s v="熊谷　学"/>
    <s v="040144095"/>
    <x v="4"/>
    <s v="MPX月額利用料"/>
    <s v="株式会社SNC"/>
    <s v="琥珀-ＫＯＨＡＫＵ-古川駅前大通店"/>
  </r>
  <r>
    <s v="9月"/>
    <s v="1130803"/>
    <x v="1164"/>
    <s v="0202130100"/>
    <s v="仙台支店"/>
    <s v="0232000000"/>
    <s v="東北支社"/>
    <s v="63760"/>
    <s v="熊谷　学"/>
    <s v="040210733"/>
    <x v="2"/>
    <s v="POS FOOD 月額利用料"/>
    <s v="株式会社SNC"/>
    <s v="琥珀ｰKOHAKU-石巻恵み野店"/>
  </r>
  <r>
    <s v="9月"/>
    <s v="1130802"/>
    <x v="1164"/>
    <s v="0202130100"/>
    <s v="仙台支店"/>
    <s v="0232000000"/>
    <s v="東北支社"/>
    <s v="63760"/>
    <s v="熊谷　学"/>
    <s v="040210733"/>
    <x v="4"/>
    <s v="MPX月額利用料"/>
    <s v="株式会社SNC"/>
    <s v="琥珀ｰKOHAKU-石巻恵み野店"/>
  </r>
  <r>
    <s v="10月"/>
    <s v="1134418"/>
    <x v="1164"/>
    <s v="0202130100"/>
    <s v="仙台支店"/>
    <s v="0232000000"/>
    <s v="東北支社"/>
    <s v="63760"/>
    <s v="熊谷　学"/>
    <s v="020218006"/>
    <x v="2"/>
    <s v="POS FOOD 月額利用料"/>
    <s v="株式会社SNC"/>
    <s v="琥珀-KOHAKU-青森八戸店"/>
  </r>
  <r>
    <s v="10月"/>
    <s v="1134417"/>
    <x v="1164"/>
    <s v="0202130100"/>
    <s v="仙台支店"/>
    <s v="0232000000"/>
    <s v="東北支社"/>
    <s v="63760"/>
    <s v="熊谷　学"/>
    <s v="020218006"/>
    <x v="4"/>
    <s v="MPX月額利用料"/>
    <s v="株式会社SNC"/>
    <s v="琥珀-KOHAKU-青森八戸店"/>
  </r>
  <r>
    <s v="10月"/>
    <s v="1137367"/>
    <x v="1164"/>
    <s v="0202130100"/>
    <s v="仙台支店"/>
    <s v="0232000000"/>
    <s v="東北支社"/>
    <s v="63760"/>
    <s v="熊谷　学"/>
    <s v="030909149"/>
    <x v="2"/>
    <s v="POS FOOD 月額利用料"/>
    <s v="株式会社SNC"/>
    <s v="琥珀−ＫＯＨＡＫＵ−一関店"/>
  </r>
  <r>
    <s v="10月"/>
    <s v="1137366"/>
    <x v="1164"/>
    <s v="0202130100"/>
    <s v="仙台支店"/>
    <s v="0232000000"/>
    <s v="東北支社"/>
    <s v="63760"/>
    <s v="熊谷　学"/>
    <s v="030909149"/>
    <x v="4"/>
    <s v="MPX月額利用料"/>
    <s v="株式会社SNC"/>
    <s v="琥珀−ＫＯＨＡＫＵ−一関店"/>
  </r>
  <r>
    <s v="10月"/>
    <s v="1144269"/>
    <x v="1164"/>
    <s v="0202130100"/>
    <s v="仙台支店"/>
    <s v="0232000000"/>
    <s v="東北支社"/>
    <s v="63760"/>
    <s v="熊谷　学"/>
    <s v="040144134"/>
    <x v="14"/>
    <s v="Uレコ 月額利用料"/>
    <s v="株式会社SNC"/>
    <s v="琥珀-KOHAKU-長町駅前店-"/>
  </r>
  <r>
    <s v="10月"/>
    <s v="1133480"/>
    <x v="1164"/>
    <s v="0202130100"/>
    <s v="仙台支店"/>
    <s v="0232000000"/>
    <s v="東北支社"/>
    <s v="63760"/>
    <s v="熊谷　学"/>
    <s v="040144134"/>
    <x v="2"/>
    <s v="POS FOOD 月額利用料"/>
    <s v="株式会社SNC"/>
    <s v="琥珀-KOHAKU-長町駅前店-"/>
  </r>
  <r>
    <s v="10月"/>
    <s v="1133479"/>
    <x v="1164"/>
    <s v="0202130100"/>
    <s v="仙台支店"/>
    <s v="0232000000"/>
    <s v="東北支社"/>
    <s v="63760"/>
    <s v="熊谷　学"/>
    <s v="040144134"/>
    <x v="4"/>
    <s v="MPX月額利用料"/>
    <s v="株式会社SNC"/>
    <s v="琥珀-KOHAKU-長町駅前店-"/>
  </r>
  <r>
    <s v="10月"/>
    <s v="1140718"/>
    <x v="1164"/>
    <s v="0202130100"/>
    <s v="仙台支店"/>
    <s v="0232000000"/>
    <s v="東北支社"/>
    <s v="63760"/>
    <s v="熊谷　学"/>
    <s v="040144179"/>
    <x v="14"/>
    <s v="Uレコ 月額利用料"/>
    <s v="株式会社SNC"/>
    <s v="琥珀　松島店"/>
  </r>
  <r>
    <s v="10月"/>
    <s v="1140717"/>
    <x v="1164"/>
    <s v="0202130100"/>
    <s v="仙台支店"/>
    <s v="0232000000"/>
    <s v="東北支社"/>
    <s v="63760"/>
    <s v="熊谷　学"/>
    <s v="040144179"/>
    <x v="2"/>
    <s v="POS FOOD 月額利用料"/>
    <s v="株式会社SNC"/>
    <s v="琥珀　松島店"/>
  </r>
  <r>
    <s v="10月"/>
    <s v="1140716"/>
    <x v="1164"/>
    <s v="0202130100"/>
    <s v="仙台支店"/>
    <s v="0232000000"/>
    <s v="東北支社"/>
    <s v="63760"/>
    <s v="熊谷　学"/>
    <s v="040144179"/>
    <x v="4"/>
    <s v="MPX月額利用料"/>
    <s v="株式会社SNC"/>
    <s v="琥珀　松島店"/>
  </r>
  <r>
    <s v="10月"/>
    <s v="104458"/>
    <x v="1164"/>
    <s v="0202130100"/>
    <s v="仙台支店"/>
    <s v="0232000000"/>
    <s v="東北支社"/>
    <s v="63760"/>
    <s v="熊谷　学"/>
    <s v="040144179"/>
    <x v="1"/>
    <m/>
    <s v="株式会社SNC"/>
    <s v="琥珀-KOHAKU-松島店"/>
  </r>
  <r>
    <s v="10月"/>
    <s v="1125540"/>
    <x v="1164"/>
    <s v="0202130100"/>
    <s v="仙台支店"/>
    <s v="0232000000"/>
    <s v="東北支社"/>
    <s v="63760"/>
    <s v="熊谷　学"/>
    <s v="070224547"/>
    <x v="2"/>
    <s v="POS FOOD 月額利用料"/>
    <s v="株式会社SNC"/>
    <s v="琥珀-ＫＯＨＡＫＵ-郡山西口店"/>
  </r>
  <r>
    <s v="10月"/>
    <s v="1125539"/>
    <x v="1164"/>
    <s v="0202130100"/>
    <s v="仙台支店"/>
    <s v="0232000000"/>
    <s v="東北支社"/>
    <s v="63760"/>
    <s v="熊谷　学"/>
    <s v="070224547"/>
    <x v="4"/>
    <s v="MPX月額利用料"/>
    <s v="株式会社SNC"/>
    <s v="琥珀-ＫＯＨＡＫＵ-郡山西口店"/>
  </r>
  <r>
    <s v="10月"/>
    <s v="1135971"/>
    <x v="1164"/>
    <s v="0202130100"/>
    <s v="仙台支店"/>
    <s v="0232000000"/>
    <s v="東北支社"/>
    <s v="63760"/>
    <s v="熊谷　学"/>
    <s v="070412420"/>
    <x v="2"/>
    <s v="POS FOOD 月額利用料"/>
    <s v="株式会社SNC"/>
    <s v="琥珀−ＫＯＨＡＫＵ−いわき駅前通り店"/>
  </r>
  <r>
    <s v="10月"/>
    <s v="1135970"/>
    <x v="1164"/>
    <s v="0202130100"/>
    <s v="仙台支店"/>
    <s v="0232000000"/>
    <s v="東北支社"/>
    <s v="63760"/>
    <s v="熊谷　学"/>
    <s v="070412420"/>
    <x v="4"/>
    <s v="MPX月額利用料"/>
    <s v="株式会社SNC"/>
    <s v="琥珀−ＫＯＨＡＫＵ−いわき駅前通り店"/>
  </r>
  <r>
    <s v="10月"/>
    <s v="104461"/>
    <x v="1164"/>
    <s v="0202130100"/>
    <s v="仙台支店"/>
    <s v="0232000000"/>
    <s v="東北支社"/>
    <s v="63760"/>
    <s v="熊谷　学"/>
    <s v="070412420"/>
    <x v="1"/>
    <m/>
    <s v="株式会社SNC"/>
    <s v="琥珀-KOHAKU-いわき駅前通り店"/>
  </r>
  <r>
    <s v="10月"/>
    <s v="1144311"/>
    <x v="1164"/>
    <s v="0202130100"/>
    <s v="仙台支店"/>
    <s v="0232000000"/>
    <s v="東北支社"/>
    <s v="63760"/>
    <s v="熊谷　学"/>
    <s v="070711636"/>
    <x v="2"/>
    <s v="POS FOOD 月額利用料"/>
    <s v="株式会社SNC"/>
    <s v="琥珀-KOHAKU-会津若松店"/>
  </r>
  <r>
    <s v="10月"/>
    <s v="1144310"/>
    <x v="1164"/>
    <s v="0202130100"/>
    <s v="仙台支店"/>
    <s v="0232000000"/>
    <s v="東北支社"/>
    <s v="63760"/>
    <s v="熊谷　学"/>
    <s v="070711636"/>
    <x v="4"/>
    <s v="MPX月額利用料"/>
    <s v="株式会社SNC"/>
    <s v="琥珀-KOHAKU-会津若松店"/>
  </r>
  <r>
    <s v="10月"/>
    <s v="104459"/>
    <x v="1164"/>
    <s v="0202130100"/>
    <s v="仙台支店"/>
    <s v="0232000000"/>
    <s v="東北支社"/>
    <s v="63760"/>
    <s v="熊谷　学"/>
    <s v="070711636"/>
    <x v="1"/>
    <m/>
    <s v="株式会社SNC"/>
    <s v="琥珀-KOHAKU-会津若松店"/>
  </r>
  <r>
    <s v="10月"/>
    <s v="1141917"/>
    <x v="1164"/>
    <s v="0202130100"/>
    <s v="仙台支店"/>
    <s v="0232000000"/>
    <s v="東北支社"/>
    <s v="63760"/>
    <s v="熊谷　学"/>
    <s v="111621028"/>
    <x v="6"/>
    <s v="フレッツ完成情報管理品目"/>
    <s v="株式会社SNC"/>
    <s v="琥珀　-KOHAKU-　草加店"/>
  </r>
  <r>
    <s v="10月"/>
    <s v="1133768"/>
    <x v="1164"/>
    <s v="0202130100"/>
    <s v="仙台支店"/>
    <s v="0232000000"/>
    <s v="東北支社"/>
    <s v="63760"/>
    <s v="熊谷　学"/>
    <s v="160119845"/>
    <x v="14"/>
    <s v="Uレコ 月額利用料"/>
    <s v="株式会社SNC"/>
    <s v="琥珀-KOHAKU-富山店"/>
  </r>
  <r>
    <s v="10月"/>
    <s v="1133767"/>
    <x v="1164"/>
    <s v="0202130100"/>
    <s v="仙台支店"/>
    <s v="0232000000"/>
    <s v="東北支社"/>
    <s v="63760"/>
    <s v="熊谷　学"/>
    <s v="160119845"/>
    <x v="2"/>
    <s v="POS FOOD 月額利用料"/>
    <s v="株式会社SNC"/>
    <s v="琥珀-KOHAKU-富山店"/>
  </r>
  <r>
    <s v="10月"/>
    <s v="1133766"/>
    <x v="1164"/>
    <s v="0202130100"/>
    <s v="仙台支店"/>
    <s v="0232000000"/>
    <s v="東北支社"/>
    <s v="63760"/>
    <s v="熊谷　学"/>
    <s v="160119845"/>
    <x v="4"/>
    <s v="MPX月額利用料"/>
    <s v="株式会社SNC"/>
    <s v="琥珀-KOHAKU-富山店"/>
  </r>
  <r>
    <s v="10月"/>
    <s v="104462"/>
    <x v="1164"/>
    <s v="0202130100"/>
    <s v="仙台支店"/>
    <s v="0232000000"/>
    <s v="東北支社"/>
    <s v="63760"/>
    <s v="熊谷　学"/>
    <s v="160213548"/>
    <x v="1"/>
    <m/>
    <s v="株式会社SNC"/>
    <s v="琥珀－ＫＯＨＡＫＵ－高岡店"/>
  </r>
  <r>
    <s v="11月"/>
    <s v="1129315"/>
    <x v="1164"/>
    <s v="0202130100"/>
    <s v="仙台支店"/>
    <s v="0232000000"/>
    <s v="東北支社"/>
    <s v="63760"/>
    <s v="熊谷　学"/>
    <s v="010890433"/>
    <x v="2"/>
    <s v="POS FOOD 月額利用料"/>
    <s v="株式会社SNC"/>
    <s v="琥珀-KOHAKU-小樽店"/>
  </r>
  <r>
    <s v="11月"/>
    <s v="1129316"/>
    <x v="1164"/>
    <s v="0202130100"/>
    <s v="仙台支店"/>
    <s v="0232000000"/>
    <s v="東北支社"/>
    <s v="63760"/>
    <s v="熊谷　学"/>
    <s v="010890433"/>
    <x v="4"/>
    <s v="ALL MIX 聴取料"/>
    <s v="株式会社SNC"/>
    <s v="琥珀-KOHAKU-小樽店"/>
  </r>
  <r>
    <s v="11月"/>
    <s v="1140165"/>
    <x v="1164"/>
    <s v="0202130100"/>
    <s v="仙台支店"/>
    <s v="0232000000"/>
    <s v="東北支社"/>
    <s v="63760"/>
    <s v="熊谷　学"/>
    <s v="011501814"/>
    <x v="2"/>
    <s v="POS FOOD 月額利用料"/>
    <s v="株式会社SNC"/>
    <s v="琥珀−ＫＯＨＡＫＵ−札幌ドーム前店"/>
  </r>
  <r>
    <s v="11月"/>
    <s v="1140164"/>
    <x v="1164"/>
    <s v="0202130100"/>
    <s v="仙台支店"/>
    <s v="0232000000"/>
    <s v="東北支社"/>
    <s v="63760"/>
    <s v="熊谷　学"/>
    <s v="011501814"/>
    <x v="4"/>
    <s v="MPX月額利用料"/>
    <s v="株式会社SNC"/>
    <s v="琥珀−ＫＯＨＡＫＵ−札幌ドーム前店"/>
  </r>
  <r>
    <s v="11月"/>
    <s v="1154533"/>
    <x v="1164"/>
    <s v="0202130100"/>
    <s v="仙台支店"/>
    <s v="0232000000"/>
    <s v="東北支社"/>
    <s v="63760"/>
    <s v="熊谷　学"/>
    <s v="011501845"/>
    <x v="2"/>
    <s v="POS FOOD 月額利用料"/>
    <s v="株式会社SNC"/>
    <s v="琥珀−ＫＯＨＡＫＵ−麻生店"/>
  </r>
  <r>
    <s v="11月"/>
    <s v="1154532"/>
    <x v="1164"/>
    <s v="0202130100"/>
    <s v="仙台支店"/>
    <s v="0232000000"/>
    <s v="東北支社"/>
    <s v="63760"/>
    <s v="熊谷　学"/>
    <s v="011501845"/>
    <x v="4"/>
    <s v="MPX月額利用料"/>
    <s v="株式会社SNC"/>
    <s v="琥珀−ＫＯＨＡＫＵ−麻生店"/>
  </r>
  <r>
    <s v="11月"/>
    <s v="1159481"/>
    <x v="1164"/>
    <s v="0202130100"/>
    <s v="仙台支店"/>
    <s v="0232000000"/>
    <s v="東北支社"/>
    <s v="63760"/>
    <s v="熊谷　学"/>
    <s v="014713657"/>
    <x v="2"/>
    <s v="POS FOOD 月額利用料"/>
    <s v="株式会社SNC"/>
    <s v="琥珀-KOHAKU-函館駅前店"/>
  </r>
  <r>
    <s v="11月"/>
    <s v="1159480"/>
    <x v="1164"/>
    <s v="0202130100"/>
    <s v="仙台支店"/>
    <s v="0232000000"/>
    <s v="東北支社"/>
    <s v="63760"/>
    <s v="熊谷　学"/>
    <s v="014713657"/>
    <x v="4"/>
    <s v="MPX月額利用料"/>
    <s v="株式会社SNC"/>
    <s v="琥珀-KOHAKU-函館駅前店"/>
  </r>
  <r>
    <s v="11月"/>
    <s v="1153841"/>
    <x v="1164"/>
    <s v="0202130100"/>
    <s v="仙台支店"/>
    <s v="0232000000"/>
    <s v="東北支社"/>
    <s v="63760"/>
    <s v="熊谷　学"/>
    <s v="020218006"/>
    <x v="10"/>
    <s v="フレッツ完成情報管理品目"/>
    <s v="株式会社SNC"/>
    <s v="琥珀-KOHAKU-青森八戸店"/>
  </r>
  <r>
    <s v="11月"/>
    <s v="1155764"/>
    <x v="1164"/>
    <s v="0202130100"/>
    <s v="仙台支店"/>
    <s v="0232000000"/>
    <s v="東北支社"/>
    <s v="63760"/>
    <s v="熊谷　学"/>
    <s v="040144179"/>
    <x v="10"/>
    <s v="フレッツ完成情報管理品目"/>
    <s v="株式会社SNC"/>
    <s v="琥珀-KOHAKU-松島店"/>
  </r>
  <r>
    <s v="11月"/>
    <s v="1160097"/>
    <x v="1164"/>
    <s v="0202130100"/>
    <s v="仙台支店"/>
    <s v="0232000000"/>
    <s v="東北支社"/>
    <s v="63760"/>
    <s v="熊谷　学"/>
    <s v="050121076"/>
    <x v="9"/>
    <s v="U-SPOT利用料"/>
    <s v="株式会社SNC"/>
    <s v="琥珀〜ＫＯＨＡＫＡＵ〜秋田千秋矢留店"/>
  </r>
  <r>
    <s v="11月"/>
    <s v="1154377"/>
    <x v="1164"/>
    <s v="0202130100"/>
    <s v="仙台支店"/>
    <s v="0232000000"/>
    <s v="東北支社"/>
    <s v="63760"/>
    <s v="熊谷　学"/>
    <s v="050121076"/>
    <x v="2"/>
    <s v="POS FOOD 月額利用料"/>
    <s v="株式会社SNC"/>
    <s v="琥珀〜ＫＯＨＡＫＡＵ〜秋田千秋矢留店"/>
  </r>
  <r>
    <s v="11月"/>
    <s v="1157086"/>
    <x v="1164"/>
    <s v="0202130100"/>
    <s v="仙台支店"/>
    <s v="0232000000"/>
    <s v="東北支社"/>
    <s v="63760"/>
    <s v="熊谷　学"/>
    <s v="050121076"/>
    <x v="10"/>
    <s v="フレッツ完成情報管理品目"/>
    <s v="株式会社SNC"/>
    <s v="琥珀〜ＫＯＨＡＫＡＵ〜秋田千秋矢留店"/>
  </r>
  <r>
    <s v="11月"/>
    <s v="1154378"/>
    <x v="1164"/>
    <s v="0202130100"/>
    <s v="仙台支店"/>
    <s v="0232000000"/>
    <s v="東北支社"/>
    <s v="63760"/>
    <s v="熊谷　学"/>
    <s v="050121076"/>
    <x v="4"/>
    <s v="MPX月額利用料"/>
    <s v="株式会社SNC"/>
    <s v="琥珀〜ＫＯＨＡＫＡＵ〜秋田千秋矢留店"/>
  </r>
  <r>
    <s v="11月"/>
    <s v="1158233"/>
    <x v="1164"/>
    <s v="0202130100"/>
    <s v="仙台支店"/>
    <s v="0232000000"/>
    <s v="東北支社"/>
    <s v="63760"/>
    <s v="熊谷　学"/>
    <s v="070115489"/>
    <x v="2"/>
    <s v="POS FOOD 月額利用料"/>
    <s v="株式会社SNC"/>
    <s v="琥珀-KOHAKU-福島パセナカｍｉｓｓｅ店"/>
  </r>
  <r>
    <s v="11月"/>
    <s v="1158232"/>
    <x v="1164"/>
    <s v="0202130100"/>
    <s v="仙台支店"/>
    <s v="0232000000"/>
    <s v="東北支社"/>
    <s v="63760"/>
    <s v="熊谷　学"/>
    <s v="070115489"/>
    <x v="4"/>
    <s v="MPX月額利用料"/>
    <s v="株式会社SNC"/>
    <s v="琥珀-KOHAKU-福島パセナカｍｉｓｓｅ店"/>
  </r>
  <r>
    <s v="11月"/>
    <s v="1156809"/>
    <x v="1164"/>
    <s v="0202130100"/>
    <s v="仙台支店"/>
    <s v="0232000000"/>
    <s v="東北支社"/>
    <s v="63760"/>
    <s v="熊谷　学"/>
    <s v="070306588"/>
    <x v="2"/>
    <s v="POS FOOD 月額利用料"/>
    <s v="株式会社SNC"/>
    <s v="琥珀-KOHAKU-白河店"/>
  </r>
  <r>
    <s v="11月"/>
    <s v="1156808"/>
    <x v="1164"/>
    <s v="0202130100"/>
    <s v="仙台支店"/>
    <s v="0232000000"/>
    <s v="東北支社"/>
    <s v="63760"/>
    <s v="熊谷　学"/>
    <s v="070306588"/>
    <x v="4"/>
    <s v="MPX月額利用料"/>
    <s v="株式会社SNC"/>
    <s v="琥珀-KOHAKU-白河店"/>
  </r>
  <r>
    <s v="11月"/>
    <s v="1149061"/>
    <x v="1164"/>
    <s v="0202130100"/>
    <s v="仙台支店"/>
    <s v="0232000000"/>
    <s v="東北支社"/>
    <s v="63760"/>
    <s v="熊谷　学"/>
    <s v="090129265"/>
    <x v="9"/>
    <s v="U-SPOT利用料"/>
    <s v="株式会社SNC"/>
    <s v="琥珀−KOHAKU−宇都宮南大通り店"/>
  </r>
  <r>
    <s v="11月"/>
    <s v="1141364"/>
    <x v="1164"/>
    <s v="0202130100"/>
    <s v="仙台支店"/>
    <s v="0232000000"/>
    <s v="東北支社"/>
    <s v="63760"/>
    <s v="熊谷　学"/>
    <s v="090129265"/>
    <x v="2"/>
    <s v="POS FOOD 月額利用料"/>
    <s v="株式会社SNC"/>
    <s v="琥珀−KOHAKU−宇都宮南大通り店"/>
  </r>
  <r>
    <s v="11月"/>
    <s v="1141365"/>
    <x v="1164"/>
    <s v="0202130100"/>
    <s v="仙台支店"/>
    <s v="0232000000"/>
    <s v="東北支社"/>
    <s v="63760"/>
    <s v="熊谷　学"/>
    <s v="090129265"/>
    <x v="10"/>
    <s v="フレッツ完成情報管理品目"/>
    <s v="株式会社SNC"/>
    <s v="琥珀−KOHAKU−宇都宮南大通り店"/>
  </r>
  <r>
    <s v="11月"/>
    <s v="1141363"/>
    <x v="1164"/>
    <s v="0202130100"/>
    <s v="仙台支店"/>
    <s v="0232000000"/>
    <s v="東北支社"/>
    <s v="63760"/>
    <s v="熊谷　学"/>
    <s v="090129265"/>
    <x v="4"/>
    <s v="ALL MIX 聴取料"/>
    <s v="株式会社SNC"/>
    <s v="琥珀−KOHAKU−宇都宮南大通り店"/>
  </r>
  <r>
    <s v="11月"/>
    <s v="1157351"/>
    <x v="1164"/>
    <s v="0202130100"/>
    <s v="仙台支店"/>
    <s v="0232000000"/>
    <s v="東北支社"/>
    <s v="63760"/>
    <s v="熊谷　学"/>
    <s v="100125935"/>
    <x v="9"/>
    <s v="U-SPOT利用料"/>
    <s v="株式会社SNC"/>
    <s v="琥珀-KOHAKU-前橋駅南口店"/>
  </r>
  <r>
    <s v="11月"/>
    <s v="1157349"/>
    <x v="1164"/>
    <s v="0202130100"/>
    <s v="仙台支店"/>
    <s v="0232000000"/>
    <s v="東北支社"/>
    <s v="63760"/>
    <s v="熊谷　学"/>
    <s v="100125935"/>
    <x v="2"/>
    <s v="POS FOOD 月額利用料"/>
    <s v="株式会社SNC"/>
    <s v="琥珀-KOHAKU-前橋駅南口店"/>
  </r>
  <r>
    <s v="11月"/>
    <s v="1157350"/>
    <x v="1164"/>
    <s v="0202130100"/>
    <s v="仙台支店"/>
    <s v="0232000000"/>
    <s v="東北支社"/>
    <s v="63760"/>
    <s v="熊谷　学"/>
    <s v="100125935"/>
    <x v="4"/>
    <s v="ALL MIX 聴取料"/>
    <s v="株式会社SNC"/>
    <s v="琥珀-KOHAKU-前橋駅南口店"/>
  </r>
  <r>
    <s v="11月"/>
    <s v="1159539"/>
    <x v="1164"/>
    <s v="0202130100"/>
    <s v="仙台支店"/>
    <s v="0232000000"/>
    <s v="東北支社"/>
    <s v="63760"/>
    <s v="熊谷　学"/>
    <s v="110621053"/>
    <x v="9"/>
    <s v="U-SPOT利用料"/>
    <s v="株式会社SNC"/>
    <s v="琥珀-KOHAKU-春日部店"/>
  </r>
  <r>
    <s v="11月"/>
    <s v="1153161"/>
    <x v="1164"/>
    <s v="0202130100"/>
    <s v="仙台支店"/>
    <s v="0232000000"/>
    <s v="東北支社"/>
    <s v="63760"/>
    <s v="熊谷　学"/>
    <s v="110621053"/>
    <x v="2"/>
    <s v="POS FOOD 月額利用料"/>
    <s v="株式会社SNC"/>
    <s v="琥珀-KOHAKU-春日部店"/>
  </r>
  <r>
    <s v="11月"/>
    <s v="1155157"/>
    <x v="1164"/>
    <s v="0202130100"/>
    <s v="仙台支店"/>
    <s v="0232000000"/>
    <s v="東北支社"/>
    <s v="63760"/>
    <s v="熊谷　学"/>
    <s v="110621053"/>
    <x v="10"/>
    <s v="フレッツ完成情報管理品目"/>
    <s v="株式会社SNC"/>
    <s v="琥珀-KOHAKU-春日部店"/>
  </r>
  <r>
    <s v="11月"/>
    <s v="1153160"/>
    <x v="1164"/>
    <s v="0202130100"/>
    <s v="仙台支店"/>
    <s v="0232000000"/>
    <s v="東北支社"/>
    <s v="63760"/>
    <s v="熊谷　学"/>
    <s v="110621053"/>
    <x v="4"/>
    <s v="MPX月額利用料"/>
    <s v="株式会社SNC"/>
    <s v="琥珀-KOHAKU-春日部店"/>
  </r>
  <r>
    <s v="11月"/>
    <s v="1158670"/>
    <x v="1164"/>
    <s v="0202130100"/>
    <s v="仙台支店"/>
    <s v="0232000000"/>
    <s v="東北支社"/>
    <s v="63760"/>
    <s v="熊谷　学"/>
    <s v="110921040"/>
    <x v="9"/>
    <s v="U-SPOT利用料"/>
    <s v="株式会社SNC"/>
    <s v="琥珀-KOHAKU-北越谷駅前通り店"/>
  </r>
  <r>
    <s v="11月"/>
    <s v="1151560"/>
    <x v="1164"/>
    <s v="0202130100"/>
    <s v="仙台支店"/>
    <s v="0232000000"/>
    <s v="東北支社"/>
    <s v="63760"/>
    <s v="熊谷　学"/>
    <s v="110921040"/>
    <x v="2"/>
    <s v="POS FOOD 月額利用料"/>
    <s v="株式会社SNC"/>
    <s v="琥珀-KOHAKU-北越谷駅前通り店"/>
  </r>
  <r>
    <s v="11月"/>
    <s v="1158252"/>
    <x v="1164"/>
    <s v="0202130100"/>
    <s v="仙台支店"/>
    <s v="0232000000"/>
    <s v="東北支社"/>
    <s v="63760"/>
    <s v="熊谷　学"/>
    <s v="110921040"/>
    <x v="10"/>
    <s v="フレッツ完成情報管理品目"/>
    <s v="株式会社SNC"/>
    <s v="琥珀-KOHAKU-北越谷駅前通り店"/>
  </r>
  <r>
    <s v="11月"/>
    <s v="1151559"/>
    <x v="1164"/>
    <s v="0202130100"/>
    <s v="仙台支店"/>
    <s v="0232000000"/>
    <s v="東北支社"/>
    <s v="63760"/>
    <s v="熊谷　学"/>
    <s v="110921040"/>
    <x v="4"/>
    <s v="MPX月額利用料"/>
    <s v="株式会社SNC"/>
    <s v="琥珀-KOHAKU-北越谷駅前通り店"/>
  </r>
  <r>
    <s v="11月"/>
    <s v="1158673"/>
    <x v="1164"/>
    <s v="0202130100"/>
    <s v="仙台支店"/>
    <s v="0232000000"/>
    <s v="東北支社"/>
    <s v="63760"/>
    <s v="熊谷　学"/>
    <s v="111621028"/>
    <x v="9"/>
    <s v="U-SPOT利用料"/>
    <s v="株式会社SNC"/>
    <s v="琥珀　-KOHAKU-　草加店"/>
  </r>
  <r>
    <s v="11月"/>
    <s v="1139233"/>
    <x v="1164"/>
    <s v="0202130100"/>
    <s v="仙台支店"/>
    <s v="0232000000"/>
    <s v="東北支社"/>
    <s v="63760"/>
    <s v="熊谷　学"/>
    <s v="111621028"/>
    <x v="2"/>
    <s v="POS FOOD 月額利用料"/>
    <s v="株式会社SNC"/>
    <s v="琥珀　-KOHAKU-　草加店"/>
  </r>
  <r>
    <s v="11月"/>
    <s v="1139232"/>
    <x v="1164"/>
    <s v="0202130100"/>
    <s v="仙台支店"/>
    <s v="0232000000"/>
    <s v="東北支社"/>
    <s v="63760"/>
    <s v="熊谷　学"/>
    <s v="111621028"/>
    <x v="4"/>
    <s v="MPX月額利用料"/>
    <s v="株式会社SNC"/>
    <s v="琥珀　-KOHAKU-　草加店"/>
  </r>
  <r>
    <s v="11月"/>
    <s v="1157974"/>
    <x v="1164"/>
    <s v="0202130100"/>
    <s v="仙台支店"/>
    <s v="0232000000"/>
    <s v="東北支社"/>
    <s v="63760"/>
    <s v="熊谷　学"/>
    <s v="113201487"/>
    <x v="9"/>
    <s v="U-SPOT利用料"/>
    <s v="株式会社SNC"/>
    <s v="琥珀-KOHAKU-志木東口駅前店"/>
  </r>
  <r>
    <s v="11月"/>
    <s v="1157973"/>
    <x v="1164"/>
    <s v="0202130100"/>
    <s v="仙台支店"/>
    <s v="0232000000"/>
    <s v="東北支社"/>
    <s v="63760"/>
    <s v="熊谷　学"/>
    <s v="113201487"/>
    <x v="2"/>
    <s v="POS FOOD 月額利用料"/>
    <s v="株式会社SNC"/>
    <s v="琥珀-KOHAKU-志木東口駅前店"/>
  </r>
  <r>
    <s v="11月"/>
    <s v="1158257"/>
    <x v="1164"/>
    <s v="0202130100"/>
    <s v="仙台支店"/>
    <s v="0232000000"/>
    <s v="東北支社"/>
    <s v="63760"/>
    <s v="熊谷　学"/>
    <s v="113201487"/>
    <x v="10"/>
    <s v="フレッツ完成情報管理品目"/>
    <s v="株式会社SNC"/>
    <s v="琥珀-KOHAKU-志木東口駅前店"/>
  </r>
  <r>
    <s v="11月"/>
    <s v="1157972"/>
    <x v="1164"/>
    <s v="0202130100"/>
    <s v="仙台支店"/>
    <s v="0232000000"/>
    <s v="東北支社"/>
    <s v="63760"/>
    <s v="熊谷　学"/>
    <s v="113201487"/>
    <x v="4"/>
    <s v="MPX月額利用料"/>
    <s v="株式会社SNC"/>
    <s v="琥珀-KOHAKU-志木東口駅前店"/>
  </r>
  <r>
    <s v="11月"/>
    <s v="1150642"/>
    <x v="1164"/>
    <s v="0202130100"/>
    <s v="仙台支店"/>
    <s v="0232000000"/>
    <s v="東北支社"/>
    <s v="63760"/>
    <s v="熊谷　学"/>
    <s v="138301892"/>
    <x v="2"/>
    <s v="POS FOOD 月額利用料"/>
    <s v="株式会社SNC"/>
    <s v="琥珀−ＫＯＨＡＫＵ−　駒場東大駅前店"/>
  </r>
  <r>
    <s v="11月"/>
    <s v="1152026"/>
    <x v="1164"/>
    <s v="0202130100"/>
    <s v="仙台支店"/>
    <s v="0232000000"/>
    <s v="東北支社"/>
    <s v="63760"/>
    <s v="熊谷　学"/>
    <s v="138301892"/>
    <x v="10"/>
    <s v="フレッツ完成情報管理品目"/>
    <s v="株式会社SNC"/>
    <s v="琥珀−ＫＯＨＡＫＵ−　駒場東大駅前店"/>
  </r>
  <r>
    <s v="11月"/>
    <s v="1150643"/>
    <x v="1164"/>
    <s v="0202130100"/>
    <s v="仙台支店"/>
    <s v="0232000000"/>
    <s v="東北支社"/>
    <s v="63760"/>
    <s v="熊谷　学"/>
    <s v="138301892"/>
    <x v="4"/>
    <s v="MPX月額利用料"/>
    <s v="株式会社SNC"/>
    <s v="琥珀−ＫＯＨＡＫＵ−　駒場東大駅前店"/>
  </r>
  <r>
    <s v="11月"/>
    <s v="1158741"/>
    <x v="1164"/>
    <s v="0202130100"/>
    <s v="仙台支店"/>
    <s v="0232000000"/>
    <s v="東北支社"/>
    <s v="63760"/>
    <s v="熊谷　学"/>
    <s v="138301996"/>
    <x v="9"/>
    <s v="U-SPOT利用料"/>
    <s v="株式会社SNC"/>
    <s v="琥珀-KOHAKU-虎ノ門店"/>
  </r>
  <r>
    <s v="11月"/>
    <s v="1158740"/>
    <x v="1164"/>
    <s v="0202130100"/>
    <s v="仙台支店"/>
    <s v="0232000000"/>
    <s v="東北支社"/>
    <s v="63760"/>
    <s v="熊谷　学"/>
    <s v="138301996"/>
    <x v="2"/>
    <s v="POS FOOD 月額利用料"/>
    <s v="株式会社SNC"/>
    <s v="琥珀-KOHAKU-虎ノ門店"/>
  </r>
  <r>
    <s v="11月"/>
    <s v="1158739"/>
    <x v="1164"/>
    <s v="0202130100"/>
    <s v="仙台支店"/>
    <s v="0232000000"/>
    <s v="東北支社"/>
    <s v="63760"/>
    <s v="熊谷　学"/>
    <s v="138301996"/>
    <x v="4"/>
    <s v="MPX月額利用料"/>
    <s v="株式会社SNC"/>
    <s v="琥珀-KOHAKU-虎ノ門店"/>
  </r>
  <r>
    <s v="11月"/>
    <s v="1157406"/>
    <x v="1164"/>
    <s v="0202130100"/>
    <s v="仙台支店"/>
    <s v="0232000000"/>
    <s v="東北支社"/>
    <s v="63760"/>
    <s v="熊谷　学"/>
    <s v="143905055"/>
    <x v="9"/>
    <s v="U-SPOT利用料"/>
    <s v="株式会社SNC"/>
    <s v="琥珀—ＫＯＨＡＫＵ—湘南台店"/>
  </r>
  <r>
    <s v="11月"/>
    <s v="1157408"/>
    <x v="1164"/>
    <s v="0202130100"/>
    <s v="仙台支店"/>
    <s v="0232000000"/>
    <s v="東北支社"/>
    <s v="63760"/>
    <s v="熊谷　学"/>
    <s v="143905055"/>
    <x v="14"/>
    <s v="Uレコ 月額利用料"/>
    <s v="株式会社SNC"/>
    <s v="琥珀—ＫＯＨＡＫＵ—湘南台店"/>
  </r>
  <r>
    <s v="11月"/>
    <s v="1157407"/>
    <x v="1164"/>
    <s v="0202130100"/>
    <s v="仙台支店"/>
    <s v="0232000000"/>
    <s v="東北支社"/>
    <s v="63760"/>
    <s v="熊谷　学"/>
    <s v="143905055"/>
    <x v="2"/>
    <s v="POS FOOD 月額利用料"/>
    <s v="株式会社SNC"/>
    <s v="琥珀—ＫＯＨＡＫＵ—湘南台店"/>
  </r>
  <r>
    <s v="11月"/>
    <s v="1158346"/>
    <x v="1164"/>
    <s v="0202130100"/>
    <s v="仙台支店"/>
    <s v="0232000000"/>
    <s v="東北支社"/>
    <s v="63760"/>
    <s v="熊谷　学"/>
    <s v="143905055"/>
    <x v="10"/>
    <s v="フレッツ完成情報管理品目"/>
    <s v="株式会社SNC"/>
    <s v="琥珀—ＫＯＨＡＫＵ—湘南台店"/>
  </r>
  <r>
    <s v="11月"/>
    <s v="1157409"/>
    <x v="1164"/>
    <s v="0202130100"/>
    <s v="仙台支店"/>
    <s v="0232000000"/>
    <s v="東北支社"/>
    <s v="63760"/>
    <s v="熊谷　学"/>
    <s v="143905055"/>
    <x v="4"/>
    <s v="ALL MIX 聴取料"/>
    <s v="株式会社SNC"/>
    <s v="琥珀—ＫＯＨＡＫＵ—湘南台店"/>
  </r>
  <r>
    <s v="11月"/>
    <s v="1154620"/>
    <x v="1164"/>
    <s v="0202130100"/>
    <s v="仙台支店"/>
    <s v="0232000000"/>
    <s v="東北支社"/>
    <s v="63760"/>
    <s v="熊谷　学"/>
    <s v="160119845"/>
    <x v="5"/>
    <s v="月額基本料"/>
    <s v="株式会社SNC"/>
    <s v="琥珀-KOHAKU-富山店"/>
  </r>
  <r>
    <s v="11月"/>
    <s v="1158033"/>
    <x v="1164"/>
    <s v="0202130100"/>
    <s v="仙台支店"/>
    <s v="0232000000"/>
    <s v="東北支社"/>
    <s v="63760"/>
    <s v="熊谷　学"/>
    <s v="160119845"/>
    <x v="9"/>
    <s v="U-SPOT利用料"/>
    <s v="株式会社SNC"/>
    <s v="琥珀-KOHAKU-富山店"/>
  </r>
  <r>
    <s v="11月"/>
    <s v="1138829"/>
    <x v="1164"/>
    <s v="0202130100"/>
    <s v="仙台支店"/>
    <s v="0232000000"/>
    <s v="東北支社"/>
    <s v="63760"/>
    <s v="熊谷　学"/>
    <s v="160213548"/>
    <x v="14"/>
    <s v="Uレコ 月額利用料"/>
    <s v="株式会社SNC"/>
    <s v="琥珀−ＫＯＨＡＫＵ−高岡店"/>
  </r>
  <r>
    <s v="11月"/>
    <s v="1138828"/>
    <x v="1164"/>
    <s v="0202130100"/>
    <s v="仙台支店"/>
    <s v="0232000000"/>
    <s v="東北支社"/>
    <s v="63760"/>
    <s v="熊谷　学"/>
    <s v="160213548"/>
    <x v="2"/>
    <s v="POS FOOD 月額利用料"/>
    <s v="株式会社SNC"/>
    <s v="琥珀−ＫＯＨＡＫＵ−高岡店"/>
  </r>
  <r>
    <s v="11月"/>
    <s v="1148802"/>
    <x v="1164"/>
    <s v="0202130100"/>
    <s v="仙台支店"/>
    <s v="0232000000"/>
    <s v="東北支社"/>
    <s v="63760"/>
    <s v="熊谷　学"/>
    <s v="160213548"/>
    <x v="10"/>
    <s v="フレッツ完成情報管理品目"/>
    <s v="株式会社SNC"/>
    <s v="琥珀−ＫＯＨＡＫＵ−高岡店"/>
  </r>
  <r>
    <s v="11月"/>
    <s v="1138830"/>
    <x v="1164"/>
    <s v="0202130100"/>
    <s v="仙台支店"/>
    <s v="0232000000"/>
    <s v="東北支社"/>
    <s v="63760"/>
    <s v="熊谷　学"/>
    <s v="160213548"/>
    <x v="4"/>
    <s v="MPX月額利用料"/>
    <s v="株式会社SNC"/>
    <s v="琥珀−ＫＯＨＡＫＵ−高岡店"/>
  </r>
  <r>
    <s v="11月"/>
    <s v="1153379"/>
    <x v="1164"/>
    <s v="0202130100"/>
    <s v="仙台支店"/>
    <s v="0232000000"/>
    <s v="東北支社"/>
    <s v="63760"/>
    <s v="熊谷　学"/>
    <s v="200117768"/>
    <x v="2"/>
    <s v="POS FOOD 月額利用料"/>
    <s v="株式会社SNC"/>
    <s v="琥珀−ＫＯＨＡＫＵ−長野北石堂店"/>
  </r>
  <r>
    <s v="11月"/>
    <s v="1153986"/>
    <x v="1164"/>
    <s v="0202130100"/>
    <s v="仙台支店"/>
    <s v="0232000000"/>
    <s v="東北支社"/>
    <s v="63760"/>
    <s v="熊谷　学"/>
    <s v="200117768"/>
    <x v="10"/>
    <s v="フレッツ完成情報管理品目"/>
    <s v="株式会社SNC"/>
    <s v="琥珀−ＫＯＨＡＫＵ−長野北石堂店"/>
  </r>
  <r>
    <s v="11月"/>
    <s v="1153380"/>
    <x v="1164"/>
    <s v="0202130100"/>
    <s v="仙台支店"/>
    <s v="0232000000"/>
    <s v="東北支社"/>
    <s v="63760"/>
    <s v="熊谷　学"/>
    <s v="200117768"/>
    <x v="4"/>
    <s v="MPX月額利用料"/>
    <s v="株式会社SNC"/>
    <s v="琥珀−ＫＯＨＡＫＵ−長野北石堂店"/>
  </r>
  <r>
    <s v="11月"/>
    <s v="1159216"/>
    <x v="1164"/>
    <s v="0202130100"/>
    <s v="仙台支店"/>
    <s v="0232000000"/>
    <s v="東北支社"/>
    <s v="63760"/>
    <s v="熊谷　学"/>
    <s v="230144872"/>
    <x v="9"/>
    <s v="U-SPOT利用料"/>
    <s v="株式会社SNC"/>
    <s v="琥珀-KOHAKU-大須店"/>
  </r>
  <r>
    <s v="11月"/>
    <s v="1159215"/>
    <x v="1164"/>
    <s v="0202130100"/>
    <s v="仙台支店"/>
    <s v="0232000000"/>
    <s v="東北支社"/>
    <s v="63760"/>
    <s v="熊谷　学"/>
    <s v="230144872"/>
    <x v="2"/>
    <s v="POS FOOD 月額利用料"/>
    <s v="株式会社SNC"/>
    <s v="琥珀-KOHAKU-大須店"/>
  </r>
  <r>
    <s v="11月"/>
    <s v="1152105"/>
    <x v="1164"/>
    <s v="0202130100"/>
    <s v="仙台支店"/>
    <s v="0232000000"/>
    <s v="東北支社"/>
    <s v="63760"/>
    <s v="熊谷　学"/>
    <s v="230144872"/>
    <x v="10"/>
    <s v="フレッツ完成情報管理品目"/>
    <s v="株式会社SNC"/>
    <s v="琥珀-KOHAKU-大須店"/>
  </r>
  <r>
    <s v="11月"/>
    <s v="1159214"/>
    <x v="1164"/>
    <s v="0202130100"/>
    <s v="仙台支店"/>
    <s v="0232000000"/>
    <s v="東北支社"/>
    <s v="63760"/>
    <s v="熊谷　学"/>
    <s v="230144872"/>
    <x v="4"/>
    <s v="MPX月額利用料"/>
    <s v="株式会社SNC"/>
    <s v="琥珀-KOHAKU-大須店"/>
  </r>
  <r>
    <s v="11月"/>
    <s v="1156455"/>
    <x v="1164"/>
    <s v="0202130100"/>
    <s v="仙台支店"/>
    <s v="0232000000"/>
    <s v="東北支社"/>
    <s v="63760"/>
    <s v="熊谷　学"/>
    <s v="230619000"/>
    <x v="9"/>
    <s v="U-SPOT利用料"/>
    <s v="株式会社SNC"/>
    <s v="琥珀−ＫＯＨＡＫＵ−　一宮店"/>
  </r>
  <r>
    <s v="11月"/>
    <s v="1156454"/>
    <x v="1164"/>
    <s v="0202130100"/>
    <s v="仙台支店"/>
    <s v="0232000000"/>
    <s v="東北支社"/>
    <s v="63760"/>
    <s v="熊谷　学"/>
    <s v="230619000"/>
    <x v="2"/>
    <s v="POS FOOD 月額利用料"/>
    <s v="株式会社SNC"/>
    <s v="琥珀−ＫＯＨＡＫＵ−　一宮店"/>
  </r>
  <r>
    <s v="11月"/>
    <s v="1156453"/>
    <x v="1164"/>
    <s v="0202130100"/>
    <s v="仙台支店"/>
    <s v="0232000000"/>
    <s v="東北支社"/>
    <s v="63760"/>
    <s v="熊谷　学"/>
    <s v="230619000"/>
    <x v="4"/>
    <s v="MPX月額利用料"/>
    <s v="株式会社SNC"/>
    <s v="琥珀−ＫＯＨＡＫＵ−　一宮店"/>
  </r>
  <r>
    <s v="11月"/>
    <s v="1154642"/>
    <x v="1164"/>
    <s v="0202130100"/>
    <s v="仙台支店"/>
    <s v="0232000000"/>
    <s v="東北支社"/>
    <s v="63760"/>
    <s v="熊谷　学"/>
    <s v="230619004"/>
    <x v="5"/>
    <s v="月額基本料"/>
    <s v="株式会社SNC"/>
    <s v="琥珀−ＫＯＨＡＫＵ−　名古屋芸大前店"/>
  </r>
  <r>
    <s v="11月"/>
    <s v="1153432"/>
    <x v="1164"/>
    <s v="0202130100"/>
    <s v="仙台支店"/>
    <s v="0232000000"/>
    <s v="東北支社"/>
    <s v="63760"/>
    <s v="熊谷　学"/>
    <s v="230619004"/>
    <x v="2"/>
    <s v="POS FOOD 月額利用料"/>
    <s v="株式会社SNC"/>
    <s v="琥珀−ＫＯＨＡＫＵ−　名古屋芸大前店"/>
  </r>
  <r>
    <s v="11月"/>
    <s v="1153433"/>
    <x v="1164"/>
    <s v="0202130100"/>
    <s v="仙台支店"/>
    <s v="0232000000"/>
    <s v="東北支社"/>
    <s v="63760"/>
    <s v="熊谷　学"/>
    <s v="230619004"/>
    <x v="4"/>
    <s v="MPX月額利用料"/>
    <s v="株式会社SNC"/>
    <s v="琥珀−ＫＯＨＡＫＵ−　名古屋芸大前店"/>
  </r>
  <r>
    <s v="11月"/>
    <s v="1160406"/>
    <x v="1164"/>
    <s v="0202130100"/>
    <s v="仙台支店"/>
    <s v="0232000000"/>
    <s v="東北支社"/>
    <s v="63760"/>
    <s v="熊谷　学"/>
    <s v="231425322"/>
    <x v="2"/>
    <s v="POS FOOD 月額利用料"/>
    <s v="株式会社SNC"/>
    <s v="琥珀-KOHAKU-八事店"/>
  </r>
  <r>
    <s v="11月"/>
    <s v="1160407"/>
    <x v="1164"/>
    <s v="0202130100"/>
    <s v="仙台支店"/>
    <s v="0232000000"/>
    <s v="東北支社"/>
    <s v="63760"/>
    <s v="熊谷　学"/>
    <s v="231425322"/>
    <x v="4"/>
    <s v="MPX月額利用料"/>
    <s v="株式会社SNC"/>
    <s v="琥珀-KOHAKU-八事店"/>
  </r>
  <r>
    <s v="11月"/>
    <s v="1139875"/>
    <x v="1164"/>
    <s v="0202130100"/>
    <s v="仙台支店"/>
    <s v="0232000000"/>
    <s v="東北支社"/>
    <s v="63760"/>
    <s v="熊谷　学"/>
    <s v="260140113"/>
    <x v="14"/>
    <s v="Uレコ 月額利用料"/>
    <s v="株式会社SNC"/>
    <s v="琥珀−ＫＯＨＡＫＵ−　京都店"/>
  </r>
  <r>
    <s v="11月"/>
    <s v="1139874"/>
    <x v="1164"/>
    <s v="0202130100"/>
    <s v="仙台支店"/>
    <s v="0232000000"/>
    <s v="東北支社"/>
    <s v="63760"/>
    <s v="熊谷　学"/>
    <s v="260140113"/>
    <x v="2"/>
    <s v="POS FOOD 月額利用料"/>
    <s v="株式会社SNC"/>
    <s v="琥珀−ＫＯＨＡＫＵ−　京都店"/>
  </r>
  <r>
    <s v="11月"/>
    <s v="1158413"/>
    <x v="1164"/>
    <s v="0202130100"/>
    <s v="仙台支店"/>
    <s v="0232000000"/>
    <s v="東北支社"/>
    <s v="63760"/>
    <s v="熊谷　学"/>
    <s v="280138344"/>
    <x v="2"/>
    <s v="POS FOOD 月額利用料"/>
    <s v="株式会社SNC"/>
    <s v="琥珀　-ＫＯＨＡＫＵ-　神戸三宮店"/>
  </r>
  <r>
    <s v="11月"/>
    <s v="1158414"/>
    <x v="1164"/>
    <s v="0202130100"/>
    <s v="仙台支店"/>
    <s v="0232000000"/>
    <s v="東北支社"/>
    <s v="63760"/>
    <s v="熊谷　学"/>
    <s v="280138344"/>
    <x v="4"/>
    <s v="MPX月額利用料"/>
    <s v="株式会社SNC"/>
    <s v="琥珀　-ＫＯＨＡＫＵ-　神戸三宮店"/>
  </r>
  <r>
    <s v="11月"/>
    <s v="1140527"/>
    <x v="1164"/>
    <s v="0202130100"/>
    <s v="仙台支店"/>
    <s v="0232000000"/>
    <s v="東北支社"/>
    <s v="63760"/>
    <s v="熊谷　学"/>
    <s v="430127988"/>
    <x v="5"/>
    <s v="月額基本料"/>
    <s v="株式会社SNC"/>
    <s v="琥珀−ＫＯＨＡＫＵ−熊本下通店"/>
  </r>
  <r>
    <s v="11月"/>
    <s v="1145600"/>
    <x v="1164"/>
    <s v="0202130100"/>
    <s v="仙台支店"/>
    <s v="0232000000"/>
    <s v="東北支社"/>
    <s v="63760"/>
    <s v="熊谷　学"/>
    <s v="430127988"/>
    <x v="2"/>
    <s v="POS FOOD 月額利用料"/>
    <s v="株式会社SNC"/>
    <s v="琥珀−ＫＯＨＡＫＵ−熊本下通店"/>
  </r>
  <r>
    <s v="11月"/>
    <s v="1145601"/>
    <x v="1164"/>
    <s v="0202130100"/>
    <s v="仙台支店"/>
    <s v="0232000000"/>
    <s v="東北支社"/>
    <s v="63760"/>
    <s v="熊谷　学"/>
    <s v="430127988"/>
    <x v="4"/>
    <s v="ALL MIX 聴取料"/>
    <s v="株式会社SNC"/>
    <s v="琥珀−ＫＯＨＡＫＵ−熊本下通店"/>
  </r>
  <r>
    <s v="11月"/>
    <s v="1160558"/>
    <x v="1164"/>
    <s v="0202130100"/>
    <s v="仙台支店"/>
    <s v="0232000000"/>
    <s v="東北支社"/>
    <s v="63760"/>
    <s v="熊谷　学"/>
    <s v="470139716"/>
    <x v="14"/>
    <s v="Uレコ 月額利用料"/>
    <s v="株式会社SNC"/>
    <s v="琥珀−ＫＯＨＡＫＵ−"/>
  </r>
  <r>
    <s v="11月"/>
    <s v="1160559"/>
    <x v="1164"/>
    <s v="0202130100"/>
    <s v="仙台支店"/>
    <s v="0232000000"/>
    <s v="東北支社"/>
    <s v="63760"/>
    <s v="熊谷　学"/>
    <s v="470139717"/>
    <x v="14"/>
    <s v="Uレコ 月額利用料"/>
    <s v="株式会社SNC"/>
    <s v="琥珀−ＫＯＨＡＫＵ−宮古島店"/>
  </r>
  <r>
    <s v="11月"/>
    <s v="1160560"/>
    <x v="1164"/>
    <s v="0202130100"/>
    <s v="仙台支店"/>
    <s v="0232000000"/>
    <s v="東北支社"/>
    <s v="63760"/>
    <s v="熊谷　学"/>
    <s v="470139718"/>
    <x v="14"/>
    <s v="Uレコ 月額利用料"/>
    <s v="株式会社SNC"/>
    <s v="琥珀−ＫＯＨＡＫＵ−石垣島店"/>
  </r>
  <r>
    <s v="11月"/>
    <s v="1140604"/>
    <x v="1164"/>
    <s v="0202130100"/>
    <s v="仙台支店"/>
    <s v="0232000000"/>
    <s v="東北支社"/>
    <s v="63760"/>
    <s v="熊谷　学"/>
    <s v="827009114"/>
    <x v="5"/>
    <s v="月額基本料"/>
    <s v="株式会社SNC"/>
    <s v="琥珀−ＫＯＨＡＫＵ−関西大学前店"/>
  </r>
  <r>
    <s v="11月"/>
    <s v="1146404"/>
    <x v="1164"/>
    <s v="0202130100"/>
    <s v="仙台支店"/>
    <s v="0232000000"/>
    <s v="東北支社"/>
    <s v="63760"/>
    <s v="熊谷　学"/>
    <s v="827009114"/>
    <x v="2"/>
    <s v="POS FOOD 月額利用料"/>
    <s v="株式会社SNC"/>
    <s v="琥珀−ＫＯＨＡＫＵ−関西大学前店"/>
  </r>
  <r>
    <s v="11月"/>
    <s v="1146403"/>
    <x v="1164"/>
    <s v="0202130100"/>
    <s v="仙台支店"/>
    <s v="0232000000"/>
    <s v="東北支社"/>
    <s v="63760"/>
    <s v="熊谷　学"/>
    <s v="827009114"/>
    <x v="4"/>
    <s v="MPX月額利用料"/>
    <s v="株式会社SNC"/>
    <s v="琥珀−ＫＯＨＡＫＵ−関西大学前店"/>
  </r>
  <r>
    <s v="11月"/>
    <s v="1140083"/>
    <x v="1164"/>
    <s v="0202130100"/>
    <s v="仙台支店"/>
    <s v="0232000000"/>
    <s v="東北支社"/>
    <s v="63760"/>
    <s v="熊谷　学"/>
    <s v="827009150"/>
    <x v="14"/>
    <s v="Uレコ 月額利用料"/>
    <s v="株式会社SNC"/>
    <s v="琥珀−ＫＯＨＡＫＵ−谷町６丁目店"/>
  </r>
  <r>
    <s v="11月"/>
    <s v="1140081"/>
    <x v="1164"/>
    <s v="0202130100"/>
    <s v="仙台支店"/>
    <s v="0232000000"/>
    <s v="東北支社"/>
    <s v="63760"/>
    <s v="熊谷　学"/>
    <s v="827009150"/>
    <x v="2"/>
    <s v="POS FOOD 月額利用料"/>
    <s v="株式会社SNC"/>
    <s v="琥珀−ＫＯＨＡＫＵ−谷町６丁目店"/>
  </r>
  <r>
    <s v="11月"/>
    <s v="1140082"/>
    <x v="1164"/>
    <s v="0202130100"/>
    <s v="仙台支店"/>
    <s v="0232000000"/>
    <s v="東北支社"/>
    <s v="63760"/>
    <s v="熊谷　学"/>
    <s v="827009150"/>
    <x v="4"/>
    <s v="MPX月額利用料"/>
    <s v="株式会社SNC"/>
    <s v="琥珀−ＫＯＨＡＫＵ−谷町６丁目店"/>
  </r>
  <r>
    <s v="11月"/>
    <s v="1156309"/>
    <x v="1164"/>
    <s v="0202130100"/>
    <s v="仙台支店"/>
    <s v="0232000000"/>
    <s v="東北支社"/>
    <s v="63760"/>
    <s v="熊谷　学"/>
    <s v="827009235"/>
    <x v="5"/>
    <s v="月額基本料"/>
    <s v="株式会社SNC"/>
    <s v="琥珀−ＫＯＨＡＫＵ−奈良林小路町店"/>
  </r>
  <r>
    <s v="11月"/>
    <s v="1156526"/>
    <x v="1164"/>
    <s v="0202130100"/>
    <s v="仙台支店"/>
    <s v="0232000000"/>
    <s v="東北支社"/>
    <s v="63760"/>
    <s v="熊谷　学"/>
    <s v="827009235"/>
    <x v="9"/>
    <s v="U-SPOT利用料"/>
    <s v="株式会社SNC"/>
    <s v="琥珀−ＫＯＨＡＫＵ−奈良林小路町店"/>
  </r>
  <r>
    <s v="11月"/>
    <s v="1156525"/>
    <x v="1164"/>
    <s v="0202130100"/>
    <s v="仙台支店"/>
    <s v="0232000000"/>
    <s v="東北支社"/>
    <s v="63760"/>
    <s v="熊谷　学"/>
    <s v="827009235"/>
    <x v="2"/>
    <s v="POS FOOD 月額利用料"/>
    <s v="株式会社SNC"/>
    <s v="琥珀−ＫＯＨＡＫＵ−奈良林小路町店"/>
  </r>
  <r>
    <s v="11月"/>
    <s v="1156524"/>
    <x v="1164"/>
    <s v="0202130100"/>
    <s v="仙台支店"/>
    <s v="0232000000"/>
    <s v="東北支社"/>
    <s v="63760"/>
    <s v="熊谷　学"/>
    <s v="827009235"/>
    <x v="4"/>
    <s v="MPX月額利用料"/>
    <s v="株式会社SNC"/>
    <s v="琥珀−ＫＯＨＡＫＵ−奈良林小路町店"/>
  </r>
  <r>
    <s v="11月"/>
    <s v="1153733"/>
    <x v="1164"/>
    <s v="0202130100"/>
    <s v="仙台支店"/>
    <s v="0232000000"/>
    <s v="東北支社"/>
    <s v="63760"/>
    <s v="熊谷　学"/>
    <s v="827009327"/>
    <x v="14"/>
    <s v="Uレコ 月額利用料"/>
    <s v="株式会社SNC"/>
    <s v="琥珀—ＫＯＨＡＫＵ—藤井寺駅前店"/>
  </r>
  <r>
    <s v="11月"/>
    <s v="1142414"/>
    <x v="1164"/>
    <s v="0202130100"/>
    <s v="仙台支店"/>
    <s v="0232000000"/>
    <s v="東北支社"/>
    <s v="63760"/>
    <s v="熊谷　学"/>
    <s v="827009327"/>
    <x v="2"/>
    <s v="POS FOOD 月額利用料"/>
    <s v="株式会社SNC"/>
    <s v="琥珀—ＫＯＨＡＫＵ—藤井寺駅前店"/>
  </r>
  <r>
    <s v="11月"/>
    <s v="1142415"/>
    <x v="1164"/>
    <s v="0202130100"/>
    <s v="仙台支店"/>
    <s v="0232000000"/>
    <s v="東北支社"/>
    <s v="63760"/>
    <s v="熊谷　学"/>
    <s v="827009327"/>
    <x v="4"/>
    <s v="MPX月額利用料"/>
    <s v="株式会社SNC"/>
    <s v="琥珀—ＫＯＨＡＫＵ—藤井寺駅前店"/>
  </r>
  <r>
    <s v="11月"/>
    <s v="1156310"/>
    <x v="1164"/>
    <s v="0202130100"/>
    <s v="仙台支店"/>
    <s v="0232000000"/>
    <s v="東北支社"/>
    <s v="63760"/>
    <s v="熊谷　学"/>
    <s v="827009412"/>
    <x v="5"/>
    <s v="月額基本料"/>
    <s v="株式会社SNC"/>
    <s v="琥珀-KOHAKU-同志社前駅店"/>
  </r>
  <r>
    <s v="11月"/>
    <s v="1153735"/>
    <x v="1164"/>
    <s v="0202130100"/>
    <s v="仙台支店"/>
    <s v="0232000000"/>
    <s v="東北支社"/>
    <s v="63760"/>
    <s v="熊谷　学"/>
    <s v="827009412"/>
    <x v="14"/>
    <s v="Uレコ 月額利用料"/>
    <s v="株式会社SNC"/>
    <s v="琥珀-KOHAKU-同志社前駅店"/>
  </r>
  <r>
    <s v="11月"/>
    <s v="1145131"/>
    <x v="1164"/>
    <s v="0202130100"/>
    <s v="仙台支店"/>
    <s v="0232000000"/>
    <s v="東北支社"/>
    <s v="63760"/>
    <s v="熊谷　学"/>
    <s v="827009412"/>
    <x v="2"/>
    <s v="POS FOOD 月額利用料"/>
    <s v="株式会社SNC"/>
    <s v="琥珀　同志社前駅店"/>
  </r>
  <r>
    <s v="11月"/>
    <s v="1145130"/>
    <x v="1164"/>
    <s v="0202130100"/>
    <s v="仙台支店"/>
    <s v="0232000000"/>
    <s v="東北支社"/>
    <s v="63760"/>
    <s v="熊谷　学"/>
    <s v="827009412"/>
    <x v="4"/>
    <s v="MPX月額利用料"/>
    <s v="株式会社SNC"/>
    <s v="琥珀　同志社前駅店"/>
  </r>
  <r>
    <s v="11月"/>
    <s v="1157046"/>
    <x v="1164"/>
    <s v="0202130100"/>
    <s v="仙台支店"/>
    <s v="0232000000"/>
    <s v="東北支社"/>
    <s v="63760"/>
    <s v="熊谷　学"/>
    <s v="827009800"/>
    <x v="14"/>
    <s v="Uレコ 月額利用料"/>
    <s v="株式会社SNC"/>
    <s v="琥珀−ＫＯＨＡＫＵ−近大前店"/>
  </r>
  <r>
    <s v="11月"/>
    <s v="1157045"/>
    <x v="1164"/>
    <s v="0202130100"/>
    <s v="仙台支店"/>
    <s v="0232000000"/>
    <s v="東北支社"/>
    <s v="63760"/>
    <s v="熊谷　学"/>
    <s v="827009800"/>
    <x v="2"/>
    <s v="POS FOOD 月額利用料"/>
    <s v="株式会社SNC"/>
    <s v="琥珀−ＫＯＨＡＫＵ−近大前店"/>
  </r>
  <r>
    <s v="11月"/>
    <s v="1157044"/>
    <x v="1164"/>
    <s v="0202130100"/>
    <s v="仙台支店"/>
    <s v="0232000000"/>
    <s v="東北支社"/>
    <s v="63760"/>
    <s v="熊谷　学"/>
    <s v="827009800"/>
    <x v="4"/>
    <s v="MPX月額利用料"/>
    <s v="株式会社SNC"/>
    <s v="琥珀−ＫＯＨＡＫＵ−近大前店"/>
  </r>
  <r>
    <s v="11月"/>
    <s v="1146287"/>
    <x v="1164"/>
    <s v="0202130100"/>
    <s v="仙台支店"/>
    <s v="0232000000"/>
    <s v="東北支社"/>
    <s v="63760"/>
    <s v="熊谷　学"/>
    <s v="875504999"/>
    <x v="2"/>
    <s v="POS FOOD 月額利用料"/>
    <s v="株式会社SNC"/>
    <s v="琥珀−ＫＯＨＡＫＵ−西２８丁目店"/>
  </r>
  <r>
    <s v="12月"/>
    <s v="1161687"/>
    <x v="1164"/>
    <s v="0202130100"/>
    <s v="仙台支店"/>
    <s v="0232000000"/>
    <s v="東北支社"/>
    <s v="63760"/>
    <s v="熊谷　学"/>
    <s v="011501845"/>
    <x v="10"/>
    <s v="フレッツ完成情報管理品目"/>
    <s v="株式会社SNC"/>
    <s v="琥珀−ＫＯＨＡＫＵ−麻生店"/>
  </r>
  <r>
    <s v="12月"/>
    <s v="1160909"/>
    <x v="1164"/>
    <s v="0202130100"/>
    <s v="仙台支店"/>
    <s v="0232000000"/>
    <s v="東北支社"/>
    <s v="63760"/>
    <s v="熊谷　学"/>
    <s v="020218006"/>
    <x v="9"/>
    <s v="U-SPOT利用料"/>
    <s v="株式会社SNC"/>
    <s v="琥珀-KOHAKU-青森八戸店"/>
  </r>
  <r>
    <s v="12月"/>
    <s v="1160943"/>
    <x v="1164"/>
    <s v="0202130100"/>
    <s v="仙台支店"/>
    <s v="0232000000"/>
    <s v="東北支社"/>
    <s v="63760"/>
    <s v="熊谷　学"/>
    <s v="070306588"/>
    <x v="9"/>
    <s v="U-SPOT利用料"/>
    <s v="株式会社SNC"/>
    <s v="琥珀-KOHAKU-白河店"/>
  </r>
  <r>
    <s v="12月"/>
    <s v="1160942"/>
    <x v="1164"/>
    <s v="0202130100"/>
    <s v="仙台支店"/>
    <s v="0232000000"/>
    <s v="東北支社"/>
    <s v="63760"/>
    <s v="熊谷　学"/>
    <s v="070306588"/>
    <x v="10"/>
    <s v="フレッツ完成情報管理品目"/>
    <s v="株式会社SNC"/>
    <s v="琥珀-KOHAKU-白河店"/>
  </r>
  <r>
    <s v="12月"/>
    <s v="1165525"/>
    <x v="1164"/>
    <s v="0202130100"/>
    <s v="仙台支店"/>
    <s v="0232000000"/>
    <s v="東北支社"/>
    <s v="63760"/>
    <s v="熊谷　学"/>
    <s v="070412420"/>
    <x v="10"/>
    <s v="フレッツ完成情報管理品目"/>
    <s v="株式会社SNC"/>
    <s v="琥珀-KOHAKU-いわき駅前通り店"/>
  </r>
  <r>
    <s v="12月"/>
    <s v="1161220"/>
    <x v="1164"/>
    <s v="0202130100"/>
    <s v="仙台支店"/>
    <s v="0232000000"/>
    <s v="東北支社"/>
    <s v="63760"/>
    <s v="熊谷　学"/>
    <s v="080724566"/>
    <x v="5"/>
    <s v="月額基本料"/>
    <s v="株式会社SNC"/>
    <s v="琥珀−ＫＯＨＡＫＵ−土浦駅前店"/>
  </r>
  <r>
    <s v="12月"/>
    <s v="1160947"/>
    <x v="1164"/>
    <s v="0202130100"/>
    <s v="仙台支店"/>
    <s v="0232000000"/>
    <s v="東北支社"/>
    <s v="63760"/>
    <s v="熊谷　学"/>
    <s v="100125935"/>
    <x v="10"/>
    <s v="フレッツ完成情報管理品目"/>
    <s v="株式会社SNC"/>
    <s v="琥珀-KOHAKU-前橋駅南口店"/>
  </r>
  <r>
    <s v="12月"/>
    <s v="1160153"/>
    <x v="1164"/>
    <s v="0202130100"/>
    <s v="仙台支店"/>
    <s v="0232000000"/>
    <s v="東北支社"/>
    <s v="63760"/>
    <s v="熊谷　学"/>
    <s v="110621052"/>
    <x v="9"/>
    <s v="U-SPOT利用料"/>
    <s v="株式会社SNC"/>
    <s v="琥珀-KOHAKU-東武動物公園店"/>
  </r>
  <r>
    <s v="12月"/>
    <s v="1160152"/>
    <x v="1164"/>
    <s v="0202130100"/>
    <s v="仙台支店"/>
    <s v="0232000000"/>
    <s v="東北支社"/>
    <s v="63760"/>
    <s v="熊谷　学"/>
    <s v="110621052"/>
    <x v="2"/>
    <s v="POS FOOD 月額利用料"/>
    <s v="株式会社SNC"/>
    <s v="琥珀-KOHAKU-東武動物公園店"/>
  </r>
  <r>
    <s v="12月"/>
    <s v="1160950"/>
    <x v="1164"/>
    <s v="0202130100"/>
    <s v="仙台支店"/>
    <s v="0232000000"/>
    <s v="東北支社"/>
    <s v="63760"/>
    <s v="熊谷　学"/>
    <s v="110621052"/>
    <x v="10"/>
    <s v="フレッツ完成情報管理品目"/>
    <s v="株式会社SNC"/>
    <s v="琥珀-KOHAKU-東武動物公園店"/>
  </r>
  <r>
    <s v="12月"/>
    <s v="1160151"/>
    <x v="1164"/>
    <s v="0202130100"/>
    <s v="仙台支店"/>
    <s v="0232000000"/>
    <s v="東北支社"/>
    <s v="63760"/>
    <s v="熊谷　学"/>
    <s v="110621052"/>
    <x v="4"/>
    <s v="MPX月額利用料"/>
    <s v="株式会社SNC"/>
    <s v="琥珀-KOHAKU-東武動物公園店"/>
  </r>
  <r>
    <s v="12月"/>
    <s v="1168740"/>
    <x v="1164"/>
    <s v="0202130100"/>
    <s v="仙台支店"/>
    <s v="0232000000"/>
    <s v="東北支社"/>
    <s v="63760"/>
    <s v="熊谷　学"/>
    <s v="138301996"/>
    <x v="14"/>
    <s v="Uレコ 月額利用料"/>
    <s v="株式会社SNC"/>
    <s v="琥珀-KOHAKU-虎ノ門店"/>
  </r>
  <r>
    <s v="12月"/>
    <s v="1163446"/>
    <x v="1164"/>
    <s v="0202130100"/>
    <s v="仙台支店"/>
    <s v="0232000000"/>
    <s v="東北支社"/>
    <s v="63760"/>
    <s v="熊谷　学"/>
    <s v="138301996"/>
    <x v="10"/>
    <s v="フレッツ完成情報管理品目"/>
    <s v="株式会社SNC"/>
    <s v="琥珀-KOHAKU-虎ノ門店"/>
  </r>
  <r>
    <s v="12月"/>
    <s v="1138100"/>
    <x v="1164"/>
    <s v="0202130100"/>
    <s v="仙台支店"/>
    <s v="0232000000"/>
    <s v="東北支社"/>
    <s v="63760"/>
    <s v="熊谷　学"/>
    <s v="141418793"/>
    <x v="10"/>
    <s v="フレッツ完成情報管理品目"/>
    <s v="株式会社SNC"/>
    <s v="琥珀-ＫＯＨＡＫＵ-生田駅前店"/>
  </r>
  <r>
    <s v="12月"/>
    <s v="1157708"/>
    <x v="1164"/>
    <s v="0202130100"/>
    <s v="仙台支店"/>
    <s v="0232000000"/>
    <s v="東北支社"/>
    <s v="63760"/>
    <s v="熊谷　学"/>
    <s v="220923585"/>
    <x v="5"/>
    <s v="月額基本料"/>
    <s v="株式会社SNC"/>
    <s v="琥珀−ＫＯＨＡＫＵ−　浜松店"/>
  </r>
  <r>
    <s v="12月"/>
    <s v="1158104"/>
    <x v="1164"/>
    <s v="0202130100"/>
    <s v="仙台支店"/>
    <s v="0232000000"/>
    <s v="東北支社"/>
    <s v="63760"/>
    <s v="熊谷　学"/>
    <s v="460134978"/>
    <x v="2"/>
    <s v="POS FOOD 月額利用料"/>
    <s v="株式会社SNC"/>
    <s v="琥珀-KOHAKU-鹿児島店"/>
  </r>
  <r>
    <s v="12月"/>
    <s v="1158103"/>
    <x v="1164"/>
    <s v="0202130100"/>
    <s v="仙台支店"/>
    <s v="0232000000"/>
    <s v="東北支社"/>
    <s v="63760"/>
    <s v="熊谷　学"/>
    <s v="460134978"/>
    <x v="4"/>
    <s v="MPX月額利用料"/>
    <s v="株式会社SNC"/>
    <s v="琥珀-KOHAKU-鹿児島店"/>
  </r>
  <r>
    <s v="12月"/>
    <s v="1161353"/>
    <x v="1164"/>
    <s v="0202130100"/>
    <s v="仙台支店"/>
    <s v="0232000000"/>
    <s v="東北支社"/>
    <s v="63760"/>
    <s v="熊谷　学"/>
    <s v="480000643"/>
    <x v="9"/>
    <s v="U-SPOT利用料"/>
    <s v="株式会社SNC"/>
    <s v="琥珀　−ＫＯＨＡＫＵ−　練馬店"/>
  </r>
  <r>
    <s v="12月"/>
    <s v="1161352"/>
    <x v="1164"/>
    <s v="0202130100"/>
    <s v="仙台支店"/>
    <s v="0232000000"/>
    <s v="東北支社"/>
    <s v="63760"/>
    <s v="熊谷　学"/>
    <s v="480000643"/>
    <x v="2"/>
    <s v="POS FOOD 月額利用料"/>
    <s v="株式会社SNC"/>
    <s v="琥珀　−ＫＯＨＡＫＵ−　練馬店"/>
  </r>
  <r>
    <s v="12月"/>
    <s v="1161855"/>
    <x v="1164"/>
    <s v="0202130100"/>
    <s v="仙台支店"/>
    <s v="0232000000"/>
    <s v="東北支社"/>
    <s v="63760"/>
    <s v="熊谷　学"/>
    <s v="480000643"/>
    <x v="10"/>
    <s v="フレッツ完成情報管理品目"/>
    <s v="株式会社SNC"/>
    <s v="琥珀　−ＫＯＨＡＫＵ−　練馬店"/>
  </r>
  <r>
    <s v="12月"/>
    <s v="1161351"/>
    <x v="1164"/>
    <s v="0202130100"/>
    <s v="仙台支店"/>
    <s v="0232000000"/>
    <s v="東北支社"/>
    <s v="63760"/>
    <s v="熊谷　学"/>
    <s v="480000643"/>
    <x v="4"/>
    <s v="MPX月額利用料"/>
    <s v="株式会社SNC"/>
    <s v="琥珀　−ＫＯＨＡＫＵ−　練馬店"/>
  </r>
  <r>
    <s v="12月"/>
    <s v="1165443"/>
    <x v="1164"/>
    <s v="0202130100"/>
    <s v="仙台支店"/>
    <s v="0232000000"/>
    <s v="東北支社"/>
    <s v="63760"/>
    <s v="熊谷　学"/>
    <s v="827009412"/>
    <x v="9"/>
    <s v="U-SPOT利用料"/>
    <s v="株式会社SNC"/>
    <s v="琥珀-KOHAKU-同志社前駅店"/>
  </r>
  <r>
    <s v="1月"/>
    <s v="1172623"/>
    <x v="1164"/>
    <s v="0202130100"/>
    <s v="仙台支店"/>
    <s v="0232000000"/>
    <s v="東北支社"/>
    <s v="63760"/>
    <s v="熊谷　学"/>
    <s v="020115649"/>
    <x v="2"/>
    <s v="POS FOOD 月額利用料"/>
    <s v="株式会社SNC"/>
    <s v="琥珀-KOHAKU-青森サンロード店"/>
  </r>
  <r>
    <s v="1月"/>
    <s v="1168645"/>
    <x v="1164"/>
    <s v="0202130100"/>
    <s v="仙台支店"/>
    <s v="0232000000"/>
    <s v="東北支社"/>
    <s v="63760"/>
    <s v="熊谷　学"/>
    <s v="070115489"/>
    <x v="9"/>
    <s v="U-SPOT利用料"/>
    <s v="株式会社SNC"/>
    <s v="琥珀-KOHAKU-福島パセナカｍｉｓｓｅ店"/>
  </r>
  <r>
    <s v="1月"/>
    <s v="1169023"/>
    <x v="1164"/>
    <s v="0202130100"/>
    <s v="仙台支店"/>
    <s v="0232000000"/>
    <s v="東北支社"/>
    <s v="63760"/>
    <s v="熊谷　学"/>
    <s v="070115489"/>
    <x v="10"/>
    <s v="フレッツ完成情報管理品目"/>
    <s v="株式会社SNC"/>
    <s v="琥珀-KOHAKU-福島パセナカｍｉｓｓｅ店"/>
  </r>
  <r>
    <s v="1月"/>
    <s v="1164583"/>
    <x v="1164"/>
    <s v="0202130100"/>
    <s v="仙台支店"/>
    <s v="0232000000"/>
    <s v="東北支社"/>
    <s v="63760"/>
    <s v="熊谷　学"/>
    <s v="070412420"/>
    <x v="9"/>
    <s v="U-SPOT利用料"/>
    <s v="株式会社SNC"/>
    <s v="琥珀-KOHAKU-いわき駅前通り店"/>
  </r>
  <r>
    <s v="1月"/>
    <s v="1171437"/>
    <x v="1164"/>
    <s v="0202130100"/>
    <s v="仙台支店"/>
    <s v="0232000000"/>
    <s v="東北支社"/>
    <s v="63760"/>
    <s v="熊谷　学"/>
    <s v="110321847"/>
    <x v="5"/>
    <s v="月額基本料"/>
    <s v="株式会社SNC"/>
    <s v="琥珀−KOHAKU−川越クレアモール店"/>
  </r>
  <r>
    <s v="1月"/>
    <s v="1176601"/>
    <x v="1164"/>
    <s v="0202130100"/>
    <s v="仙台支店"/>
    <s v="0232000000"/>
    <s v="東北支社"/>
    <s v="63760"/>
    <s v="熊谷　学"/>
    <s v="110321847"/>
    <x v="9"/>
    <s v="U-SPOT利用料"/>
    <s v="株式会社SNC"/>
    <s v="琥珀−KOHAKU−川越クレアモール店"/>
  </r>
  <r>
    <s v="1月"/>
    <s v="1176600"/>
    <x v="1164"/>
    <s v="0202130100"/>
    <s v="仙台支店"/>
    <s v="0232000000"/>
    <s v="東北支社"/>
    <s v="63760"/>
    <s v="熊谷　学"/>
    <s v="110321847"/>
    <x v="2"/>
    <s v="POS FOOD 月額利用料"/>
    <s v="株式会社SNC"/>
    <s v="琥珀−KOHAKU−川越クレアモール店"/>
  </r>
  <r>
    <s v="1月"/>
    <s v="1176599"/>
    <x v="1164"/>
    <s v="0202130100"/>
    <s v="仙台支店"/>
    <s v="0232000000"/>
    <s v="東北支社"/>
    <s v="63760"/>
    <s v="熊谷　学"/>
    <s v="110321847"/>
    <x v="4"/>
    <s v="MPX月額利用料"/>
    <s v="株式会社SNC"/>
    <s v="琥珀−KOHAKU−川越クレアモール店"/>
  </r>
  <r>
    <s v="1月"/>
    <s v="1176300"/>
    <x v="1164"/>
    <s v="0202130100"/>
    <s v="仙台支店"/>
    <s v="0232000000"/>
    <s v="東北支社"/>
    <s v="63760"/>
    <s v="熊谷　学"/>
    <s v="110733973"/>
    <x v="9"/>
    <s v="U-SPOT利用料"/>
    <s v="株式会社SNC"/>
    <s v="琥珀-KOHAKU-浦和駅西口店"/>
  </r>
  <r>
    <s v="1月"/>
    <s v="1173391"/>
    <x v="1164"/>
    <s v="0202130100"/>
    <s v="仙台支店"/>
    <s v="0232000000"/>
    <s v="東北支社"/>
    <s v="63760"/>
    <s v="熊谷　学"/>
    <s v="110733973"/>
    <x v="2"/>
    <s v="POS FOOD 月額利用料"/>
    <s v="株式会社SNC"/>
    <s v="琥珀-KOHAKU-浦和駅西口店"/>
  </r>
  <r>
    <s v="1月"/>
    <s v="1175616"/>
    <x v="1164"/>
    <s v="0202130100"/>
    <s v="仙台支店"/>
    <s v="0232000000"/>
    <s v="東北支社"/>
    <s v="63760"/>
    <s v="熊谷　学"/>
    <s v="110733973"/>
    <x v="10"/>
    <s v="フレッツ完成情報管理品目"/>
    <s v="株式会社SNC"/>
    <s v="琥珀-KOHAKU-浦和駅西口店"/>
  </r>
  <r>
    <s v="1月"/>
    <s v="1173390"/>
    <x v="1164"/>
    <s v="0202130100"/>
    <s v="仙台支店"/>
    <s v="0232000000"/>
    <s v="東北支社"/>
    <s v="63760"/>
    <s v="熊谷　学"/>
    <s v="110733973"/>
    <x v="4"/>
    <s v="MPX月額利用料"/>
    <s v="株式会社SNC"/>
    <s v="琥珀-KOHAKU-浦和駅西口店"/>
  </r>
  <r>
    <s v="1月"/>
    <s v="1177079"/>
    <x v="1164"/>
    <s v="0202130100"/>
    <s v="仙台支店"/>
    <s v="0232000000"/>
    <s v="東北支社"/>
    <s v="63760"/>
    <s v="熊谷　学"/>
    <s v="230319332"/>
    <x v="9"/>
    <s v="U-SPOT利用料"/>
    <s v="株式会社SNC"/>
    <s v="琥珀-KOHAKU-愛知江南店"/>
  </r>
  <r>
    <s v="1月"/>
    <s v="1177078"/>
    <x v="1164"/>
    <s v="0202130100"/>
    <s v="仙台支店"/>
    <s v="0232000000"/>
    <s v="東北支社"/>
    <s v="63760"/>
    <s v="熊谷　学"/>
    <s v="230319332"/>
    <x v="2"/>
    <s v="POS FOOD 月額利用料"/>
    <s v="株式会社SNC"/>
    <s v="琥珀-KOHAKU-愛知江南店"/>
  </r>
  <r>
    <s v="1月"/>
    <s v="1177525"/>
    <x v="1164"/>
    <s v="0202130100"/>
    <s v="仙台支店"/>
    <s v="0232000000"/>
    <s v="東北支社"/>
    <s v="63760"/>
    <s v="熊谷　学"/>
    <s v="230319332"/>
    <x v="10"/>
    <s v="フレッツ完成情報管理品目"/>
    <s v="株式会社SNC"/>
    <s v="琥珀-KOHAKU-愛知江南店"/>
  </r>
  <r>
    <s v="1月"/>
    <s v="1177077"/>
    <x v="1164"/>
    <s v="0202130100"/>
    <s v="仙台支店"/>
    <s v="0232000000"/>
    <s v="東北支社"/>
    <s v="63760"/>
    <s v="熊谷　学"/>
    <s v="230319332"/>
    <x v="4"/>
    <s v="MPX月額利用料"/>
    <s v="株式会社SNC"/>
    <s v="琥珀-KOHAKU-愛知江南店"/>
  </r>
  <r>
    <s v="1月"/>
    <s v="1178149"/>
    <x v="1164"/>
    <s v="0202130100"/>
    <s v="仙台支店"/>
    <s v="0232000000"/>
    <s v="東北支社"/>
    <s v="63760"/>
    <s v="熊谷　学"/>
    <s v="370123186"/>
    <x v="2"/>
    <s v="POS FOOD 月額利用料"/>
    <s v="株式会社SNC"/>
    <s v="琥珀 高松南新町店"/>
  </r>
  <r>
    <s v="1月"/>
    <s v="1178148"/>
    <x v="1164"/>
    <s v="0202130100"/>
    <s v="仙台支店"/>
    <s v="0232000000"/>
    <s v="東北支社"/>
    <s v="63760"/>
    <s v="熊谷　学"/>
    <s v="370123186"/>
    <x v="4"/>
    <s v="MPX月額利用料"/>
    <s v="株式会社SNC"/>
    <s v="琥珀 高松南新町店"/>
  </r>
  <r>
    <s v="1月"/>
    <s v="1173236"/>
    <x v="1164"/>
    <s v="0202130100"/>
    <s v="仙台支店"/>
    <s v="0232000000"/>
    <s v="東北支社"/>
    <s v="63760"/>
    <s v="熊谷　学"/>
    <s v="400228324"/>
    <x v="5"/>
    <s v="月額基本料"/>
    <s v="株式会社SNC"/>
    <s v="琥珀-KOHAKU-折尾駅北口店"/>
  </r>
  <r>
    <s v="1月"/>
    <s v="1177148"/>
    <x v="1164"/>
    <s v="0202130100"/>
    <s v="仙台支店"/>
    <s v="0232000000"/>
    <s v="東北支社"/>
    <s v="63760"/>
    <s v="熊谷　学"/>
    <s v="400228324"/>
    <x v="9"/>
    <s v="U-SPOT利用料"/>
    <s v="株式会社SNC"/>
    <s v="琥珀-KOHAKU-折尾駅北口店"/>
  </r>
  <r>
    <s v="1月"/>
    <s v="1177147"/>
    <x v="1164"/>
    <s v="0202130100"/>
    <s v="仙台支店"/>
    <s v="0232000000"/>
    <s v="東北支社"/>
    <s v="63760"/>
    <s v="熊谷　学"/>
    <s v="400228324"/>
    <x v="14"/>
    <s v="Uレコ 月額利用料"/>
    <s v="株式会社SNC"/>
    <s v="琥珀-KOHAKU-折尾駅北口店"/>
  </r>
  <r>
    <s v="1月"/>
    <s v="1177146"/>
    <x v="1164"/>
    <s v="0202130100"/>
    <s v="仙台支店"/>
    <s v="0232000000"/>
    <s v="東北支社"/>
    <s v="63760"/>
    <s v="熊谷　学"/>
    <s v="400228324"/>
    <x v="2"/>
    <s v="POS FOOD 月額利用料"/>
    <s v="株式会社SNC"/>
    <s v="琥珀-KOHAKU-折尾駅北口店"/>
  </r>
  <r>
    <s v="1月"/>
    <s v="1177145"/>
    <x v="1164"/>
    <s v="0202130100"/>
    <s v="仙台支店"/>
    <s v="0232000000"/>
    <s v="東北支社"/>
    <s v="63760"/>
    <s v="熊谷　学"/>
    <s v="400228324"/>
    <x v="4"/>
    <s v="ALL MIX 聴取料"/>
    <s v="株式会社SNC"/>
    <s v="琥珀-KOHAKU-折尾駅北口店"/>
  </r>
  <r>
    <s v="2月"/>
    <s v="1170222"/>
    <x v="1164"/>
    <s v="0202130100"/>
    <s v="仙台支店"/>
    <s v="0232000000"/>
    <s v="東北支社"/>
    <s v="63760"/>
    <s v="熊谷　学"/>
    <s v="040144134"/>
    <x v="9"/>
    <s v="U-SPOT利用料"/>
    <s v="株式会社SNC"/>
    <s v="琥珀-KOHAKU-長町駅前店-"/>
  </r>
  <r>
    <s v="2月"/>
    <s v="1184485"/>
    <x v="1164"/>
    <s v="0202130100"/>
    <s v="仙台支店"/>
    <s v="0232000000"/>
    <s v="東北支社"/>
    <s v="63760"/>
    <s v="熊谷　学"/>
    <s v="070115489"/>
    <x v="15"/>
    <s v="加盟店決済手数料"/>
    <s v="株式会社SNC"/>
    <s v="琥珀福島パセナカｍｉｓｓｅ店"/>
  </r>
  <r>
    <s v="2月"/>
    <s v="1182600"/>
    <x v="1164"/>
    <s v="0202130100"/>
    <s v="仙台支店"/>
    <s v="0232000000"/>
    <s v="東北支社"/>
    <s v="63760"/>
    <s v="熊谷　学"/>
    <s v="070306588"/>
    <x v="15"/>
    <s v="加盟店決済手数料"/>
    <s v="株式会社SNC"/>
    <s v="琥珀-KOHAKU-白河店"/>
  </r>
  <r>
    <s v="2月"/>
    <s v="106233"/>
    <x v="1164"/>
    <s v="0202130100"/>
    <s v="仙台支店"/>
    <s v="0232000000"/>
    <s v="東北支社"/>
    <s v="63760"/>
    <s v="熊谷　学"/>
    <s v="080724566"/>
    <x v="1"/>
    <m/>
    <s v="株式会社SNC"/>
    <s v="琥珀－ＫＯＨＡＫＵ－土浦駅前店"/>
  </r>
  <r>
    <s v="2月"/>
    <s v="1182646"/>
    <x v="1164"/>
    <s v="0202130100"/>
    <s v="仙台支店"/>
    <s v="0232000000"/>
    <s v="東北支社"/>
    <s v="63760"/>
    <s v="熊谷　学"/>
    <s v="138301996"/>
    <x v="15"/>
    <s v="加盟店決済手数料"/>
    <s v="株式会社SNC"/>
    <s v="琥珀-KOHAKU-虎ノ門店"/>
  </r>
  <r>
    <s v="2月"/>
    <s v="1184650"/>
    <x v="1164"/>
    <s v="0202130100"/>
    <s v="仙台支店"/>
    <s v="0232000000"/>
    <s v="東北支社"/>
    <s v="63760"/>
    <s v="熊谷　学"/>
    <s v="170137969"/>
    <x v="2"/>
    <s v="POS FOOD 月額利用料"/>
    <s v="株式会社SNC"/>
    <s v="琥珀ーＫＯＨＡＫＵー金沢竪町店"/>
  </r>
  <r>
    <s v="2月"/>
    <s v="1184649"/>
    <x v="1164"/>
    <s v="0202130100"/>
    <s v="仙台支店"/>
    <s v="0232000000"/>
    <s v="東北支社"/>
    <s v="63760"/>
    <s v="熊谷　学"/>
    <s v="170137969"/>
    <x v="4"/>
    <s v="MPX月額利用料"/>
    <s v="株式会社SNC"/>
    <s v="琥珀ーＫＯＨＡＫＵー金沢竪町店"/>
  </r>
  <r>
    <s v="2月"/>
    <s v="1168019"/>
    <x v="1164"/>
    <s v="0202130100"/>
    <s v="仙台支店"/>
    <s v="0232000000"/>
    <s v="東北支社"/>
    <s v="63760"/>
    <s v="熊谷　学"/>
    <s v="211022652"/>
    <x v="9"/>
    <s v="U-SPOT利用料"/>
    <s v="株式会社SNC"/>
    <s v="琥珀-KOHAKU-大垣店"/>
  </r>
  <r>
    <s v="2月"/>
    <s v="1183497"/>
    <x v="1164"/>
    <s v="0202130100"/>
    <s v="仙台支店"/>
    <s v="0232000000"/>
    <s v="東北支社"/>
    <s v="63760"/>
    <s v="熊谷　学"/>
    <s v="211022652"/>
    <x v="15"/>
    <s v="加盟店決済手数料"/>
    <s v="株式会社SNC"/>
    <s v="琥珀-KOHAKU-大垣店"/>
  </r>
  <r>
    <s v="2月"/>
    <s v="1168021"/>
    <x v="1164"/>
    <s v="0202130100"/>
    <s v="仙台支店"/>
    <s v="0232000000"/>
    <s v="東北支社"/>
    <s v="63760"/>
    <s v="熊谷　学"/>
    <s v="211022652"/>
    <x v="14"/>
    <s v="Uレコ 月額利用料"/>
    <s v="株式会社SNC"/>
    <s v="琥珀-KOHAKU-大垣店"/>
  </r>
  <r>
    <s v="2月"/>
    <s v="1168020"/>
    <x v="1164"/>
    <s v="0202130100"/>
    <s v="仙台支店"/>
    <s v="0232000000"/>
    <s v="東北支社"/>
    <s v="63760"/>
    <s v="熊谷　学"/>
    <s v="211022652"/>
    <x v="2"/>
    <s v="POS FOOD 月額利用料"/>
    <s v="株式会社SNC"/>
    <s v="琥珀-KOHAKU-大垣店"/>
  </r>
  <r>
    <s v="2月"/>
    <s v="1169154"/>
    <x v="1164"/>
    <s v="0202130100"/>
    <s v="仙台支店"/>
    <s v="0232000000"/>
    <s v="東北支社"/>
    <s v="63760"/>
    <s v="熊谷　学"/>
    <s v="211022652"/>
    <x v="10"/>
    <s v="フレッツ完成情報管理品目"/>
    <s v="株式会社SNC"/>
    <s v="琥珀-KOHAKU-大垣店"/>
  </r>
  <r>
    <s v="2月"/>
    <s v="1168018"/>
    <x v="1164"/>
    <s v="0202130100"/>
    <s v="仙台支店"/>
    <s v="0232000000"/>
    <s v="東北支社"/>
    <s v="63760"/>
    <s v="熊谷　学"/>
    <s v="211022652"/>
    <x v="4"/>
    <s v="MPX月額利用料"/>
    <s v="株式会社SNC"/>
    <s v="琥珀-KOHAKU-大垣店"/>
  </r>
  <r>
    <s v="2月"/>
    <s v="1184214"/>
    <x v="1164"/>
    <s v="0202130100"/>
    <s v="仙台支店"/>
    <s v="0232000000"/>
    <s v="東北支社"/>
    <s v="63760"/>
    <s v="熊谷　学"/>
    <s v="230319332"/>
    <x v="15"/>
    <s v="加盟店決済手数料"/>
    <s v="株式会社SNC"/>
    <s v="琥珀-KOHAKU-愛知江南店"/>
  </r>
  <r>
    <s v="2月"/>
    <s v="1182392"/>
    <x v="1164"/>
    <s v="0202130100"/>
    <s v="仙台支店"/>
    <s v="0232000000"/>
    <s v="東北支社"/>
    <s v="63760"/>
    <s v="熊谷　学"/>
    <s v="230619000"/>
    <x v="15"/>
    <s v="加盟店決済手数料"/>
    <s v="株式会社SNC"/>
    <s v="琥珀−ＫＯＨＡＫＵ−　一宮店"/>
  </r>
  <r>
    <s v="2月"/>
    <s v="1179610"/>
    <x v="1164"/>
    <s v="0202130100"/>
    <s v="仙台支店"/>
    <s v="0232000000"/>
    <s v="東北支社"/>
    <s v="63760"/>
    <s v="熊谷　学"/>
    <s v="230619004"/>
    <x v="15"/>
    <s v="加盟店決済手数料"/>
    <s v="株式会社SNC"/>
    <s v="琥珀−ＫＯＨＡＫＵ−　名古屋芸大前店"/>
  </r>
  <r>
    <s v="2月"/>
    <s v="1182931"/>
    <x v="1164"/>
    <s v="0202130100"/>
    <s v="仙台支店"/>
    <s v="0232000000"/>
    <s v="東北支社"/>
    <s v="63760"/>
    <s v="熊谷　学"/>
    <s v="250125226"/>
    <x v="9"/>
    <s v="U-SPOT利用料"/>
    <s v="株式会社SNC"/>
    <s v="琥珀−ＫＯＨＡＫＵ−　アルプラザ草津店"/>
  </r>
  <r>
    <s v="2月"/>
    <s v="1182932"/>
    <x v="1164"/>
    <s v="0202130100"/>
    <s v="仙台支店"/>
    <s v="0232000000"/>
    <s v="東北支社"/>
    <s v="63760"/>
    <s v="熊谷　学"/>
    <s v="250125226"/>
    <x v="2"/>
    <s v="POS FOOD 月額利用料"/>
    <s v="株式会社SNC"/>
    <s v="琥珀−ＫＯＨＡＫＵ−　アルプラザ草津店"/>
  </r>
  <r>
    <s v="2月"/>
    <s v="1162138"/>
    <x v="1164"/>
    <s v="0202130100"/>
    <s v="仙台支店"/>
    <s v="0232000000"/>
    <s v="東北支社"/>
    <s v="63760"/>
    <s v="熊谷　学"/>
    <s v="300152285"/>
    <x v="5"/>
    <s v="月額基本料"/>
    <s v="株式会社SNC"/>
    <s v="琥珀−ＫＯＨＡＫＵ− 和歌山駅前通り店"/>
  </r>
  <r>
    <s v="2月"/>
    <s v="1165382"/>
    <x v="1164"/>
    <s v="0202130100"/>
    <s v="仙台支店"/>
    <s v="0232000000"/>
    <s v="東北支社"/>
    <s v="63760"/>
    <s v="熊谷　学"/>
    <s v="300152285"/>
    <x v="9"/>
    <s v="U-SPOT利用料"/>
    <s v="株式会社SNC"/>
    <s v="琥珀−ＫＯＨＡＫＵ− 和歌山駅前通り店"/>
  </r>
  <r>
    <s v="2月"/>
    <s v="1182694"/>
    <x v="1164"/>
    <s v="0202130100"/>
    <s v="仙台支店"/>
    <s v="0232000000"/>
    <s v="東北支社"/>
    <s v="63760"/>
    <s v="熊谷　学"/>
    <s v="300152285"/>
    <x v="15"/>
    <s v="加盟店決済手数料"/>
    <s v="株式会社SNC"/>
    <s v="琥珀−ＫＯＨＡＫＵ− 和歌山駅前通り店"/>
  </r>
  <r>
    <s v="2月"/>
    <s v="1165380"/>
    <x v="1164"/>
    <s v="0202130100"/>
    <s v="仙台支店"/>
    <s v="0232000000"/>
    <s v="東北支社"/>
    <s v="63760"/>
    <s v="熊谷　学"/>
    <s v="300152285"/>
    <x v="2"/>
    <s v="POS FOOD 月額利用料"/>
    <s v="株式会社SNC"/>
    <s v="琥珀−ＫＯＨＡＫＵ− 和歌山駅前通り店"/>
  </r>
  <r>
    <s v="2月"/>
    <s v="1165381"/>
    <x v="1164"/>
    <s v="0202130100"/>
    <s v="仙台支店"/>
    <s v="0232000000"/>
    <s v="東北支社"/>
    <s v="63760"/>
    <s v="熊谷　学"/>
    <s v="300152285"/>
    <x v="4"/>
    <s v="MPX月額利用料"/>
    <s v="株式会社SNC"/>
    <s v="琥珀−ＫＯＨＡＫＵ− 和歌山駅前通り店"/>
  </r>
  <r>
    <s v="2月"/>
    <s v="1183933"/>
    <x v="1164"/>
    <s v="0202130100"/>
    <s v="仙台支店"/>
    <s v="0232000000"/>
    <s v="東北支社"/>
    <s v="63760"/>
    <s v="熊谷　学"/>
    <s v="340141689"/>
    <x v="2"/>
    <s v="POS FOOD 月額利用料"/>
    <s v="株式会社SNC"/>
    <s v="琥珀-KOHAKU-　広島立町店"/>
  </r>
  <r>
    <s v="2月"/>
    <s v="1183932"/>
    <x v="1164"/>
    <s v="0202130100"/>
    <s v="仙台支店"/>
    <s v="0232000000"/>
    <s v="東北支社"/>
    <s v="63760"/>
    <s v="熊谷　学"/>
    <s v="340141689"/>
    <x v="4"/>
    <s v="MPX月額利用料"/>
    <s v="株式会社SNC"/>
    <s v="琥珀-KOHAKU-　広島立町店"/>
  </r>
  <r>
    <s v="2月"/>
    <s v="106231"/>
    <x v="1164"/>
    <s v="0202130100"/>
    <s v="仙台支店"/>
    <s v="0232000000"/>
    <s v="東北支社"/>
    <s v="63760"/>
    <s v="熊谷　学"/>
    <s v="400228257"/>
    <x v="1"/>
    <m/>
    <s v="株式会社SNC"/>
    <s v="琥珀-KOHAKU-小倉駅前店"/>
  </r>
  <r>
    <s v="2月"/>
    <s v="1162438"/>
    <x v="1164"/>
    <s v="0202130100"/>
    <s v="仙台支店"/>
    <s v="0232000000"/>
    <s v="東北支社"/>
    <s v="63760"/>
    <s v="熊谷　学"/>
    <s v="460134978"/>
    <x v="5"/>
    <s v="月額基本料"/>
    <s v="株式会社SNC"/>
    <s v="琥珀-KOHAKU-鹿児島店"/>
  </r>
  <r>
    <s v="2月"/>
    <s v="1165095"/>
    <x v="1164"/>
    <s v="0202130100"/>
    <s v="仙台支店"/>
    <s v="0232000000"/>
    <s v="東北支社"/>
    <s v="63760"/>
    <s v="熊谷　学"/>
    <s v="460134978"/>
    <x v="9"/>
    <s v="U-SPOT利用料"/>
    <s v="株式会社SNC"/>
    <s v="琥珀-KOHAKU-鹿児島店"/>
  </r>
  <r>
    <s v="2月"/>
    <s v="1182471"/>
    <x v="1164"/>
    <s v="0202130100"/>
    <s v="仙台支店"/>
    <s v="0232000000"/>
    <s v="東北支社"/>
    <s v="63760"/>
    <s v="熊谷　学"/>
    <s v="460134978"/>
    <x v="15"/>
    <s v="加盟店決済手数料"/>
    <s v="株式会社SNC"/>
    <s v="琥珀-KOHAKU-鹿児島店"/>
  </r>
  <r>
    <s v="10月"/>
    <s v="1132559"/>
    <x v="1165"/>
    <s v="0202130100"/>
    <s v="仙台支店"/>
    <s v="0232000000"/>
    <s v="東北支社"/>
    <s v="66923"/>
    <s v="岸浪　祐太"/>
    <s v="040144143"/>
    <x v="0"/>
    <s v="OTORAKU月額利用料"/>
    <s v="株式会社ヤマダ地所"/>
    <s v="ＧＥＮＥ ＫＥＮ"/>
  </r>
  <r>
    <s v="11月"/>
    <s v="1160070"/>
    <x v="1165"/>
    <s v="0202130100"/>
    <s v="仙台支店"/>
    <s v="0232000000"/>
    <s v="東北支社"/>
    <s v="66923"/>
    <s v="岸浪　祐太"/>
    <s v="040144143"/>
    <x v="11"/>
    <m/>
    <s v="株式会社ヤマダ地所"/>
    <s v="ＧＥＮＥ ＫＥＮ"/>
  </r>
  <r>
    <s v="10月"/>
    <s v="1149801"/>
    <x v="1166"/>
    <s v="0206140200"/>
    <s v="北支店"/>
    <s v="0242000000"/>
    <s v="関西支社"/>
    <s v="67316"/>
    <s v="坂元　弘輝"/>
    <s v="827008683"/>
    <x v="9"/>
    <s v="U-SPOT利用料"/>
    <s v="ONEZ株式会社"/>
    <s v="ＡＭＯＣＡＦＥ心斎橋店"/>
  </r>
  <r>
    <s v="9月"/>
    <s v="1006886"/>
    <x v="1167"/>
    <s v="0204141000"/>
    <s v="セントラルスクエア支店"/>
    <s v="0235000000"/>
    <s v="南関東支社"/>
    <s v="67575"/>
    <s v="羽賀　一寿"/>
    <s v="134201745"/>
    <x v="7"/>
    <s v="USEN SPOT利用料"/>
    <s v="株式会社GRANLBERO"/>
    <s v="PIZZERIA DA GRANZA"/>
  </r>
  <r>
    <s v="12月"/>
    <s v="1134684"/>
    <x v="1167"/>
    <s v="0204141000"/>
    <s v="セントラルスクエア支店"/>
    <s v="0235000000"/>
    <s v="南関東支社"/>
    <s v="42450"/>
    <s v="千葉　昭男"/>
    <s v="200117753"/>
    <x v="10"/>
    <s v="フレッツ完成情報管理品目"/>
    <s v="株式会社GRANLBERO"/>
    <s v="Ｒｉｓｔｏｒａｎｔｅ　Ｎａｒｖａｌｏ"/>
  </r>
  <r>
    <s v="10月"/>
    <s v="1149015"/>
    <x v="1168"/>
    <s v="0202130100"/>
    <s v="仙台支店"/>
    <s v="0232000000"/>
    <s v="東北支社"/>
    <s v="63760"/>
    <s v="熊谷　学"/>
    <s v="040144126"/>
    <x v="9"/>
    <s v="U-SPOT利用料"/>
    <s v="Arustak株式会社"/>
    <s v="鰻　居酒屋　大入り"/>
  </r>
  <r>
    <s v="10月"/>
    <s v="1131791"/>
    <x v="1168"/>
    <s v="0202130100"/>
    <s v="仙台支店"/>
    <s v="0232000000"/>
    <s v="東北支社"/>
    <s v="63760"/>
    <s v="熊谷　学"/>
    <s v="040144126"/>
    <x v="2"/>
    <s v="POS FOOD 月額利用料"/>
    <s v="Arustak株式会社"/>
    <s v="鰻　居酒屋　大入り"/>
  </r>
  <r>
    <s v="12月"/>
    <s v="1165799"/>
    <x v="1168"/>
    <s v="0202130100"/>
    <s v="仙台支店"/>
    <s v="0232000000"/>
    <s v="東北支社"/>
    <s v="63760"/>
    <s v="熊谷　学"/>
    <s v="040144126"/>
    <x v="15"/>
    <s v="加盟店決済手数料"/>
    <s v="Arustak株式会社"/>
    <s v="鰻　居酒屋　大入り"/>
  </r>
  <r>
    <s v="10月"/>
    <s v="1145860"/>
    <x v="1169"/>
    <s v="0208110400"/>
    <s v="北九州支店"/>
    <s v="0245000000"/>
    <s v="九州支社"/>
    <s v="47288"/>
    <s v="末永　孝志"/>
    <s v="400228136"/>
    <x v="19"/>
    <s v="CAT加盟店紹介手数料"/>
    <s v="株式会社パワーミート"/>
    <s v="焼肉のひみつ基地 足立店"/>
  </r>
  <r>
    <s v="9月"/>
    <s v="1107261"/>
    <x v="1170"/>
    <s v="0206140400"/>
    <s v="布施支店"/>
    <s v="0242000000"/>
    <s v="関西支社"/>
    <s v="66657"/>
    <s v="遠藤　晋次郎"/>
    <s v="270238302"/>
    <x v="7"/>
    <s v="USEN SPOT利用料"/>
    <s v="株式会社ライズ"/>
    <s v="Ｕｍｅｄａ　ＤＩｖｉｓｉｏｎ"/>
  </r>
  <r>
    <s v="11月"/>
    <s v="104613"/>
    <x v="1170"/>
    <s v="0206140400"/>
    <s v="布施支店"/>
    <s v="0242000000"/>
    <s v="関西支社"/>
    <s v="66657"/>
    <s v="遠藤　晋次郎"/>
    <s v="270238302"/>
    <x v="29"/>
    <m/>
    <s v="株式会社ライズ"/>
    <s v="Ｕｍｅｄａ　ＤＩｖｉｓｉｏｎ"/>
  </r>
  <r>
    <s v="11月"/>
    <s v="104622"/>
    <x v="1170"/>
    <s v="2110000000"/>
    <s v="エネルギー事業部"/>
    <s v="0242000000"/>
    <s v="関西支社"/>
    <s v="66657"/>
    <s v="遠藤　晋次郎"/>
    <s v="591006387"/>
    <x v="31"/>
    <m/>
    <s v="株式会社ライズ"/>
    <s v="東海環境株式会社"/>
  </r>
  <r>
    <s v="11月"/>
    <s v="104621"/>
    <x v="1170"/>
    <s v="2110000000"/>
    <s v="エネルギー事業部"/>
    <s v="0242000000"/>
    <s v="関西支社"/>
    <s v="66657"/>
    <s v="遠藤　晋次郎"/>
    <s v="591006388"/>
    <x v="31"/>
    <m/>
    <s v="株式会社ライズ"/>
    <s v="東海環境株式会社サンドクリーン"/>
  </r>
  <r>
    <s v="1月"/>
    <s v="105883"/>
    <x v="1170"/>
    <s v="2110000000"/>
    <s v="エネルギー事業部"/>
    <s v="0242000000"/>
    <s v="関西支社"/>
    <s v="66657"/>
    <s v="遠藤　晋次郎"/>
    <s v="591006499"/>
    <x v="31"/>
    <m/>
    <s v="株式会社ライズ"/>
    <s v="大富士ビル"/>
  </r>
  <r>
    <s v="11月"/>
    <s v="105114"/>
    <x v="1171"/>
    <s v="0204140300"/>
    <s v="銀座支店"/>
    <s v="0235000000"/>
    <s v="南関東支社"/>
    <s v="67050"/>
    <s v="北村　れおな"/>
    <s v="134023060"/>
    <x v="3"/>
    <m/>
    <s v="株式会社シーエーリーディング"/>
    <s v="Ａ－１ ＥＸＰＲＥＳＳ小田急相模原店"/>
  </r>
  <r>
    <s v="12月"/>
    <s v="105695"/>
    <x v="1171"/>
    <s v="0204140300"/>
    <s v="銀座支店"/>
    <s v="0235000000"/>
    <s v="南関東支社"/>
    <s v="67050"/>
    <s v="北村　れおな"/>
    <s v="134517441"/>
    <x v="3"/>
    <m/>
    <s v="株式会社シーエーリーディング"/>
    <s v="Ａ－１ＥＸＰＲＥＳＳ　千歳烏山店"/>
  </r>
  <r>
    <s v="2月"/>
    <s v="106185"/>
    <x v="1171"/>
    <s v="0204140300"/>
    <s v="銀座支店"/>
    <s v="0235000000"/>
    <s v="南関東支社"/>
    <s v="67050"/>
    <s v="北村　れおな"/>
    <s v="560011998"/>
    <x v="3"/>
    <m/>
    <s v="株式会社シーエーリーディング"/>
    <s v="Ａ－１ ＥＸＰＲＥＳＳ 調布店"/>
  </r>
  <r>
    <s v="12月"/>
    <s v="105327"/>
    <x v="1172"/>
    <s v="0207130300"/>
    <s v="周南支店"/>
    <s v="0244000000"/>
    <s v="中四国支社"/>
    <s v="67485"/>
    <s v="河野　将平"/>
    <s v="875505919"/>
    <x v="1"/>
    <m/>
    <s v="株式会社五郎丸"/>
    <s v="手打ちそばにっぽん"/>
  </r>
  <r>
    <s v="1月"/>
    <s v="1171586"/>
    <x v="1173"/>
    <s v="0207110200"/>
    <s v="倉敷支店"/>
    <s v="0244000000"/>
    <s v="中四国支社"/>
    <s v="59245"/>
    <s v="蓮沼　広樹"/>
    <s v="330221507"/>
    <x v="10"/>
    <s v="フレッツ完成情報管理品目"/>
    <s v="株式会社ヴェルテックス"/>
    <s v="有限会社 葵開発"/>
  </r>
  <r>
    <s v="12月"/>
    <s v="1127782"/>
    <x v="1174"/>
    <s v="0202160100"/>
    <s v="郡山支店"/>
    <s v="0232000000"/>
    <s v="東北支社"/>
    <s v="54571"/>
    <s v="関根　輝和"/>
    <s v="070224560"/>
    <x v="3"/>
    <s v="SINGLE MIX 聴取料"/>
    <s v="P-A-C　CONSULTANT株式会社"/>
    <s v="(株)リガーレ"/>
  </r>
  <r>
    <s v="12月"/>
    <s v="1157597"/>
    <x v="1174"/>
    <s v="0202160100"/>
    <s v="郡山支店"/>
    <s v="0232000000"/>
    <s v="東北支社"/>
    <s v="54571"/>
    <s v="関根　輝和"/>
    <s v="070224589"/>
    <x v="9"/>
    <s v="U-SPOT利用料"/>
    <s v="P-A-C　CONSULTANT株式会社"/>
    <s v="株式会社リガーレ"/>
  </r>
  <r>
    <s v="12月"/>
    <s v="1157596"/>
    <x v="1174"/>
    <s v="0202160100"/>
    <s v="郡山支店"/>
    <s v="0232000000"/>
    <s v="東北支社"/>
    <s v="54571"/>
    <s v="関根　輝和"/>
    <s v="070224589"/>
    <x v="10"/>
    <s v="フレッツ完成情報管理品目"/>
    <s v="P-A-C　CONSULTANT株式会社"/>
    <s v="株式会社リガーレ"/>
  </r>
  <r>
    <s v="12月"/>
    <s v="1157599"/>
    <x v="1174"/>
    <s v="0202160100"/>
    <s v="郡山支店"/>
    <s v="0232000000"/>
    <s v="東北支社"/>
    <s v="54571"/>
    <s v="関根　輝和"/>
    <s v="070224591"/>
    <x v="9"/>
    <s v="U-SPOT利用料"/>
    <s v="P-A-C　CONSULTANT株式会社"/>
    <s v="エルエスディーエヌ株式会社"/>
  </r>
  <r>
    <s v="12月"/>
    <s v="1157598"/>
    <x v="1174"/>
    <s v="0202160100"/>
    <s v="郡山支店"/>
    <s v="0232000000"/>
    <s v="東北支社"/>
    <s v="54571"/>
    <s v="関根　輝和"/>
    <s v="070224591"/>
    <x v="10"/>
    <s v="フレッツ完成情報管理品目"/>
    <s v="P-A-C　CONSULTANT株式会社"/>
    <s v="エルエスディーエヌ株式会社"/>
  </r>
  <r>
    <s v="2月"/>
    <s v="1168652"/>
    <x v="1174"/>
    <s v="0202160100"/>
    <s v="郡山支店"/>
    <s v="0232000000"/>
    <s v="東北支社"/>
    <s v="54571"/>
    <s v="関根　輝和"/>
    <s v="070711649"/>
    <x v="9"/>
    <s v="U-SPOT利用料"/>
    <s v="P-A-C　CONSULTANT株式会社"/>
    <s v="アップステージ株式会社"/>
  </r>
  <r>
    <s v="2月"/>
    <s v="1168651"/>
    <x v="1174"/>
    <s v="0202160100"/>
    <s v="郡山支店"/>
    <s v="0232000000"/>
    <s v="東北支社"/>
    <s v="54571"/>
    <s v="関根　輝和"/>
    <s v="070711649"/>
    <x v="10"/>
    <s v="フレッツ完成情報管理品目"/>
    <s v="P-A-C　CONSULTANT株式会社"/>
    <s v="アップステージ株式会社"/>
  </r>
  <r>
    <s v="9月"/>
    <s v="103713"/>
    <x v="1175"/>
    <s v="0206160100"/>
    <s v="神戸支店"/>
    <s v="0242000000"/>
    <s v="関西支社"/>
    <s v="30137"/>
    <s v="竹井　一省"/>
    <s v="080724421"/>
    <x v="19"/>
    <m/>
    <s v="米八"/>
    <s v="株式会社　ホルチン商事"/>
  </r>
  <r>
    <s v="9月"/>
    <s v="1111301"/>
    <x v="1176"/>
    <s v="0206140200"/>
    <s v="北支店"/>
    <s v="0242000000"/>
    <s v="関西支社"/>
    <s v="62020"/>
    <s v="加藤　貴昭"/>
    <s v="875503319"/>
    <x v="5"/>
    <s v="月額基本料"/>
    <s v="okitaya"/>
    <s v="ウルトラソウル"/>
  </r>
  <r>
    <s v="9月"/>
    <s v="1118942"/>
    <x v="1176"/>
    <s v="0206140200"/>
    <s v="北支店"/>
    <s v="0242000000"/>
    <s v="関西支社"/>
    <s v="62020"/>
    <s v="加藤　貴昭"/>
    <s v="875503319"/>
    <x v="2"/>
    <s v="POS FOOD 月額利用料"/>
    <s v="okitaya"/>
    <s v="ウルトラソウル"/>
  </r>
  <r>
    <s v="9月"/>
    <s v="1118943"/>
    <x v="1176"/>
    <s v="0206140200"/>
    <s v="北支店"/>
    <s v="0242000000"/>
    <s v="関西支社"/>
    <s v="62020"/>
    <s v="加藤　貴昭"/>
    <s v="875503319"/>
    <x v="4"/>
    <s v="ALL MIX 聴取料"/>
    <s v="okitaya"/>
    <s v="ウルトラソウル"/>
  </r>
  <r>
    <s v="9月"/>
    <s v="1133149"/>
    <x v="1177"/>
    <s v="0208170700"/>
    <s v="沖縄中部支店"/>
    <s v="0245000000"/>
    <s v="九州支社"/>
    <s v="67274"/>
    <s v="仲間　優太"/>
    <s v="471402200"/>
    <x v="11"/>
    <s v="加盟店決済手数料"/>
    <s v="合同会社佐喜眞商事"/>
    <s v="株式会社ウォータージャパン"/>
  </r>
  <r>
    <s v="9月"/>
    <s v="1123538"/>
    <x v="1177"/>
    <s v="0208170700"/>
    <s v="沖縄中部支店"/>
    <s v="0245000000"/>
    <s v="九州支社"/>
    <s v="67274"/>
    <s v="仲間　優太"/>
    <s v="471402200"/>
    <x v="2"/>
    <s v="POS FOOD 月額利用料"/>
    <s v="合同会社佐喜眞商事"/>
    <s v="株式会社ウォータージャパン"/>
  </r>
  <r>
    <s v="9月"/>
    <s v="1132221"/>
    <x v="1178"/>
    <s v="0204130600"/>
    <s v="池袋支店"/>
    <s v="0235000000"/>
    <s v="南関東支社"/>
    <s v="65909"/>
    <s v="舟橋　卓彌"/>
    <s v="370123095"/>
    <x v="3"/>
    <s v="聴取料"/>
    <s v="株式会社ITO"/>
    <s v="すっぴんカフェ＆バーなちゅらる香川高松店"/>
  </r>
  <r>
    <s v="9月"/>
    <s v="1127050"/>
    <x v="1178"/>
    <s v="0204130600"/>
    <s v="池袋支店"/>
    <s v="0235000000"/>
    <s v="南関東支社"/>
    <s v="65909"/>
    <s v="舟橋　卓彌"/>
    <s v="370123095"/>
    <x v="1"/>
    <s v="保険契約(少額短期)"/>
    <s v="株式会社ITO"/>
    <s v="すっぴんカフェ＆バーなちゅらる香川高松店"/>
  </r>
  <r>
    <s v="10月"/>
    <s v="1135764"/>
    <x v="1178"/>
    <s v="0204130600"/>
    <s v="池袋支店"/>
    <s v="0235000000"/>
    <s v="南関東支社"/>
    <s v="65909"/>
    <s v="舟橋　卓彌"/>
    <s v="370123095"/>
    <x v="5"/>
    <s v="月額基本料"/>
    <s v="株式会社ITO"/>
    <s v="すっぴんカフェ＆バーなちゅらる香川高松店"/>
  </r>
  <r>
    <s v="10月"/>
    <s v="1149687"/>
    <x v="1178"/>
    <s v="0204130600"/>
    <s v="池袋支店"/>
    <s v="0235000000"/>
    <s v="南関東支社"/>
    <s v="65909"/>
    <s v="舟橋　卓彌"/>
    <s v="370123095"/>
    <x v="9"/>
    <s v="U-SPOT利用料"/>
    <s v="株式会社ITO"/>
    <s v="すっぴんカフェ＆バーなちゅらる香川高松店"/>
  </r>
  <r>
    <s v="10月"/>
    <s v="1144840"/>
    <x v="1178"/>
    <s v="0204130600"/>
    <s v="池袋支店"/>
    <s v="0235000000"/>
    <s v="南関東支社"/>
    <s v="65909"/>
    <s v="舟橋　卓彌"/>
    <s v="370123095"/>
    <x v="4"/>
    <s v="SINGLE MIX 聴取料"/>
    <s v="株式会社ITO"/>
    <s v="すっぴんカフェ＆バーなちゅらる香川高松店"/>
  </r>
  <r>
    <s v="1月"/>
    <s v="1177456"/>
    <x v="1178"/>
    <s v="0204130600"/>
    <s v="池袋支店"/>
    <s v="0235000000"/>
    <s v="南関東支社"/>
    <s v="65909"/>
    <s v="舟橋　卓彌"/>
    <s v="141019525"/>
    <x v="10"/>
    <s v="フレッツ完成情報管理品目"/>
    <s v="株式会社ITO"/>
    <s v="すっぴんカフェバーなちゅらる"/>
  </r>
  <r>
    <s v="2月"/>
    <s v="1181559"/>
    <x v="1178"/>
    <s v="0204130600"/>
    <s v="池袋支店"/>
    <s v="0235000000"/>
    <s v="南関東支社"/>
    <s v="65909"/>
    <s v="舟橋　卓彌"/>
    <s v="141019525"/>
    <x v="9"/>
    <s v="U-SPOT利用料"/>
    <s v="株式会社ITO"/>
    <s v="すっぴんカフェバーなちゅらる"/>
  </r>
  <r>
    <s v="2月"/>
    <s v="1181558"/>
    <x v="1178"/>
    <s v="0204130600"/>
    <s v="池袋支店"/>
    <s v="0235000000"/>
    <s v="南関東支社"/>
    <s v="65909"/>
    <s v="舟橋　卓彌"/>
    <s v="141019525"/>
    <x v="3"/>
    <s v="SINGLE MIX 聴取料"/>
    <s v="株式会社ITO"/>
    <s v="すっぴんカフェバーなちゅらる"/>
  </r>
  <r>
    <s v="2月"/>
    <s v="1168387"/>
    <x v="1178"/>
    <s v="0204130600"/>
    <s v="池袋支店"/>
    <s v="0235000000"/>
    <s v="南関東支社"/>
    <s v="65909"/>
    <s v="舟橋　卓彌"/>
    <s v="141019525"/>
    <x v="1"/>
    <s v="保険契約(少額短期)"/>
    <s v="株式会社ITO"/>
    <s v="すっぴんカフェバーなちゅらる"/>
  </r>
  <r>
    <s v="10月"/>
    <s v="1143702"/>
    <x v="1179"/>
    <s v="0207130100"/>
    <s v="山口支店"/>
    <s v="0244000000"/>
    <s v="中四国支社"/>
    <s v="61032"/>
    <s v="森口　兼成"/>
    <s v="350116988"/>
    <x v="11"/>
    <s v="加盟店決済手数料"/>
    <s v="つばめの巣"/>
    <s v="焼肉レストラン　奉楽"/>
  </r>
  <r>
    <s v="10月"/>
    <s v="1135759"/>
    <x v="1179"/>
    <s v="0207130100"/>
    <s v="山口支店"/>
    <s v="0244000000"/>
    <s v="中四国支社"/>
    <s v="61032"/>
    <s v="森口　兼成"/>
    <s v="350116988"/>
    <x v="5"/>
    <s v="月額基本料"/>
    <s v="つばめの巣"/>
    <s v="焼肉レストラン　奉楽"/>
  </r>
  <r>
    <s v="10月"/>
    <s v="1143703"/>
    <x v="1179"/>
    <s v="0207130100"/>
    <s v="山口支店"/>
    <s v="0244000000"/>
    <s v="中四国支社"/>
    <s v="61032"/>
    <s v="森口　兼成"/>
    <s v="350116988"/>
    <x v="2"/>
    <s v="POS FOOD 月額利用料"/>
    <s v="つばめの巣"/>
    <s v="焼肉レストラン　奉楽"/>
  </r>
  <r>
    <s v="10月"/>
    <s v="1119402"/>
    <x v="1179"/>
    <s v="0207130100"/>
    <s v="山口支店"/>
    <s v="0244000000"/>
    <s v="中四国支社"/>
    <s v="61032"/>
    <s v="森口　兼成"/>
    <s v="350116988"/>
    <x v="4"/>
    <s v="SINGLE MIX 聴取料"/>
    <s v="つばめの巣"/>
    <s v="焼肉レストラン　奉楽"/>
  </r>
  <r>
    <s v="11月"/>
    <s v="104967"/>
    <x v="1180"/>
    <s v="0207110100"/>
    <s v="岡山支店"/>
    <s v="0244000000"/>
    <s v="中四国支社"/>
    <s v="66861"/>
    <s v="古賀　和也"/>
    <s v="310308086"/>
    <x v="2"/>
    <m/>
    <s v="株式会社コ・スタック"/>
    <s v="とっとり屋　湖山店"/>
  </r>
  <r>
    <s v="9月"/>
    <s v="1130706"/>
    <x v="1181"/>
    <s v="0207120100"/>
    <s v="広島支店"/>
    <s v="0244000000"/>
    <s v="中四国支社"/>
    <s v="61032"/>
    <s v="森口　兼成"/>
    <s v="875504743"/>
    <x v="1"/>
    <s v="保険契約(少額短期)"/>
    <s v="有限会社ヴェルディコーポレーション"/>
    <s v="ＣＵＩＳＩＮＩＥＲ　さわだ"/>
  </r>
  <r>
    <s v="1月"/>
    <s v="105889"/>
    <x v="1182"/>
    <s v="0207120100"/>
    <s v="広島支店"/>
    <s v="0244000000"/>
    <s v="中四国支社"/>
    <s v="66650"/>
    <s v="宮本　千菜美"/>
    <s v="596005931"/>
    <x v="23"/>
    <m/>
    <s v="株式会社ミタカ産業"/>
    <s v="蒼　あお。"/>
  </r>
  <r>
    <s v="10月"/>
    <s v="1149592"/>
    <x v="1183"/>
    <s v="0206120100"/>
    <s v="京都支店"/>
    <s v="0242000000"/>
    <s v="関西支社"/>
    <s v="67652"/>
    <s v="高畑　健太"/>
    <s v="260140086"/>
    <x v="9"/>
    <s v="U-SPOT利用料"/>
    <s v="株式会社リバティ池善"/>
    <s v="友イン軒株式会社"/>
  </r>
  <r>
    <s v="10月"/>
    <s v="1150675"/>
    <x v="1183"/>
    <s v="0206120100"/>
    <s v="京都支店"/>
    <s v="0242000000"/>
    <s v="関西支社"/>
    <s v="67652"/>
    <s v="高畑　健太"/>
    <s v="260140117"/>
    <x v="5"/>
    <s v="月額基本料"/>
    <s v="株式会社リバティ池善"/>
    <s v="株式会社クレス"/>
  </r>
  <r>
    <s v="12月"/>
    <s v="1161121"/>
    <x v="1183"/>
    <s v="0206120100"/>
    <s v="京都支店"/>
    <s v="0242000000"/>
    <s v="関西支社"/>
    <s v="67652"/>
    <s v="高畑　健太"/>
    <s v="827009954"/>
    <x v="0"/>
    <s v="OTORAKU月額利用料"/>
    <s v="株式会社リバティ池善"/>
    <s v="ＦＵＲＯＲＥＳＵ"/>
  </r>
  <r>
    <s v="12月"/>
    <s v="1165450"/>
    <x v="1183"/>
    <s v="0206120100"/>
    <s v="京都支店"/>
    <s v="0242000000"/>
    <s v="関西支社"/>
    <s v="67652"/>
    <s v="高畑　健太"/>
    <s v="827009954"/>
    <x v="5"/>
    <s v="月額基本料"/>
    <s v="株式会社リバティ池善"/>
    <s v="ＦＵＲＯＲＥＳＵ"/>
  </r>
  <r>
    <s v="12月"/>
    <s v="1160722"/>
    <x v="1183"/>
    <s v="0206120100"/>
    <s v="京都支店"/>
    <s v="0242000000"/>
    <s v="関西支社"/>
    <s v="67652"/>
    <s v="高畑　健太"/>
    <s v="827009954"/>
    <x v="9"/>
    <s v="U-SPOT利用料"/>
    <s v="株式会社リバティ池善"/>
    <s v="ＦＵＲＯＲＥＳＵ"/>
  </r>
  <r>
    <s v="1月"/>
    <s v="1164736"/>
    <x v="1184"/>
    <s v="0206120100"/>
    <s v="京都支店"/>
    <s v="0242000000"/>
    <s v="関西支社"/>
    <s v="67652"/>
    <s v="高畑　健太"/>
    <s v="260140137"/>
    <x v="5"/>
    <s v="月額基本料"/>
    <s v="株式会社ミニテック西日本　ミニミニFC四条烏丸店"/>
    <s v="ｍｏｄｅｎ　ｍａｄｅ"/>
  </r>
  <r>
    <s v="1月"/>
    <s v="1169768"/>
    <x v="1184"/>
    <s v="0206120100"/>
    <s v="京都支店"/>
    <s v="0242000000"/>
    <s v="関西支社"/>
    <s v="67652"/>
    <s v="高畑　健太"/>
    <s v="260140137"/>
    <x v="9"/>
    <s v="U-SPOT利用料"/>
    <s v="株式会社ミニテック西日本　ミニミニFC四条烏丸店"/>
    <s v="ｍｏｄｅｎ　ｍａｄｅ"/>
  </r>
  <r>
    <s v="1月"/>
    <s v="1174347"/>
    <x v="1184"/>
    <s v="0206120100"/>
    <s v="京都支店"/>
    <s v="0242000000"/>
    <s v="関西支社"/>
    <s v="67652"/>
    <s v="高畑　健太"/>
    <s v="260140137"/>
    <x v="15"/>
    <s v="加盟店決済手数料"/>
    <s v="株式会社ミニテック西日本　ミニミニFC四条烏丸店"/>
    <s v="ｍｏｄｅｎ　ｍａｄｅ"/>
  </r>
  <r>
    <s v="1月"/>
    <s v="1166501"/>
    <x v="1184"/>
    <s v="0206120100"/>
    <s v="京都支店"/>
    <s v="0242000000"/>
    <s v="関西支社"/>
    <s v="67652"/>
    <s v="高畑　健太"/>
    <s v="260140137"/>
    <x v="1"/>
    <s v="保険契約(少額短期)"/>
    <s v="株式会社ミニテック西日本　ミニミニFC四条烏丸店"/>
    <s v="ｍｏｄｅｎ　ｍａｄｅ"/>
  </r>
  <r>
    <s v="2月"/>
    <s v="1166946"/>
    <x v="1184"/>
    <s v="0206120100"/>
    <s v="京都支店"/>
    <s v="0242000000"/>
    <s v="関西支社"/>
    <s v="67652"/>
    <s v="高畑　健太"/>
    <s v="875505674"/>
    <x v="1"/>
    <s v="保険契約(少額短期)"/>
    <s v="株式会社ミニテック西日本　ミニミニFC四条烏丸店"/>
    <s v="椛島クリニック"/>
  </r>
  <r>
    <s v="9月"/>
    <s v="1130709"/>
    <x v="1185"/>
    <s v="0205170200"/>
    <s v="津支店"/>
    <s v="0239000000"/>
    <s v="中部支社"/>
    <s v="53978"/>
    <s v="菅野　雄大"/>
    <s v="875504747"/>
    <x v="1"/>
    <s v="保険契約(少額短期)"/>
    <s v="株式会社ファーストドア不動産　ホームメイトFC津中央店"/>
    <s v="ふくろうリフォーム本舗"/>
  </r>
  <r>
    <s v="10月"/>
    <s v="104051"/>
    <x v="1185"/>
    <s v="0205170200"/>
    <s v="津支店"/>
    <s v="0239000000"/>
    <s v="中部支社"/>
    <s v="48722"/>
    <s v="奥村　博紀"/>
    <s v="875504645"/>
    <x v="1"/>
    <m/>
    <s v="株式会社ファーストドア不動産　ホームメイトFC津中央店"/>
    <s v="マインデザイン"/>
  </r>
  <r>
    <s v="11月"/>
    <s v="1152661"/>
    <x v="1186"/>
    <s v="0203160100"/>
    <s v="新潟支店"/>
    <s v="0233000000"/>
    <s v="北関東支社"/>
    <s v="54606"/>
    <s v="藍澤　崇"/>
    <s v="150144004"/>
    <x v="4"/>
    <s v="MPX月額利用料"/>
    <s v="株式会社新潟ヒロタカデザイン事務所"/>
    <s v="ル･クールヘアー プレジー"/>
  </r>
  <r>
    <s v="12月"/>
    <s v="105213"/>
    <x v="1186"/>
    <s v="0203160100"/>
    <s v="新潟支店"/>
    <s v="0233000000"/>
    <s v="北関東支社"/>
    <s v="54606"/>
    <s v="藍澤　崇"/>
    <s v="150144020"/>
    <x v="0"/>
    <m/>
    <s v="株式会社新潟ヒロタカデザイン事務所"/>
    <s v="焼肉　虎鉄"/>
  </r>
  <r>
    <s v="10月"/>
    <s v="1141096"/>
    <x v="1187"/>
    <s v="0207150600"/>
    <s v="高知支店"/>
    <s v="0244000000"/>
    <s v="中四国支社"/>
    <s v="55188"/>
    <s v="島田　孝洋"/>
    <s v="390123629"/>
    <x v="0"/>
    <s v="OTORAKU月額利用料"/>
    <s v="刈谷　順一"/>
    <s v="ａｎｕ"/>
  </r>
  <r>
    <s v="10月"/>
    <s v="1149694"/>
    <x v="1187"/>
    <s v="0207150600"/>
    <s v="高知支店"/>
    <s v="0244000000"/>
    <s v="中四国支社"/>
    <s v="55188"/>
    <s v="島田　孝洋"/>
    <s v="390123629"/>
    <x v="9"/>
    <s v="U-SPOT利用料"/>
    <s v="刈谷　順一"/>
    <s v="ａｎｕ"/>
  </r>
  <r>
    <s v="10月"/>
    <s v="1145524"/>
    <x v="1187"/>
    <s v="0207150600"/>
    <s v="高知支店"/>
    <s v="0244000000"/>
    <s v="中四国支社"/>
    <s v="55188"/>
    <s v="島田　孝洋"/>
    <s v="390123629"/>
    <x v="6"/>
    <s v="フレッツ完成情報管理品目"/>
    <s v="刈谷　順一"/>
    <s v="ａｎｕ"/>
  </r>
  <r>
    <s v="9月"/>
    <s v="103958"/>
    <x v="1188"/>
    <s v="0206160100"/>
    <s v="神戸支店"/>
    <s v="0242000000"/>
    <s v="関西支社"/>
    <s v="30137"/>
    <s v="竹井　一省"/>
    <s v="875503242"/>
    <x v="1"/>
    <m/>
    <s v="株式会社しもかわ"/>
    <s v="ビストロレクレ神戸"/>
  </r>
  <r>
    <s v="9月"/>
    <s v="1087516"/>
    <x v="1189"/>
    <s v="0207140500"/>
    <s v="徳島支店"/>
    <s v="0244000000"/>
    <s v="中四国支社"/>
    <s v="53200"/>
    <s v="林　一倫"/>
    <s v="360124252"/>
    <x v="4"/>
    <s v="SINGLE MIX 聴取料"/>
    <s v="アイワ株式会社"/>
    <s v="麺屋食堂　花月"/>
  </r>
  <r>
    <s v="10月"/>
    <s v="1123015"/>
    <x v="1189"/>
    <s v="0207140500"/>
    <s v="徳島支店"/>
    <s v="0244000000"/>
    <s v="中四国支社"/>
    <s v="53200"/>
    <s v="林　一倫"/>
    <s v="360124457"/>
    <x v="18"/>
    <s v="契約期間3年プラン"/>
    <s v="アイワ株式会社"/>
    <s v="Ｂａｒ　Ｇｌａｓｓ"/>
  </r>
  <r>
    <s v="12月"/>
    <s v="105383"/>
    <x v="1189"/>
    <s v="0207140500"/>
    <s v="徳島支店"/>
    <s v="0244000000"/>
    <s v="中四国支社"/>
    <s v="53200"/>
    <s v="林　一倫"/>
    <s v="875506219"/>
    <x v="1"/>
    <m/>
    <s v="アイワ株式会社"/>
    <s v="有限会社桝田教材　徳島支店"/>
  </r>
  <r>
    <s v="1月"/>
    <s v="1159814"/>
    <x v="1189"/>
    <s v="0207140500"/>
    <s v="徳島支店"/>
    <s v="0244000000"/>
    <s v="中四国支社"/>
    <s v="53200"/>
    <s v="林　一倫"/>
    <s v="360124524"/>
    <x v="0"/>
    <s v="OTORAKU月額利用料"/>
    <s v="アイワ株式会社"/>
    <s v="シャンフルーヴ"/>
  </r>
  <r>
    <s v="1月"/>
    <s v="1169851"/>
    <x v="1189"/>
    <s v="0207140500"/>
    <s v="徳島支店"/>
    <s v="0244000000"/>
    <s v="中四国支社"/>
    <s v="53200"/>
    <s v="林　一倫"/>
    <s v="360124524"/>
    <x v="9"/>
    <s v="U-SPOT利用料"/>
    <s v="アイワ株式会社"/>
    <s v="シャンフルーヴ"/>
  </r>
  <r>
    <s v="1月"/>
    <s v="1170710"/>
    <x v="1189"/>
    <s v="0207140500"/>
    <s v="徳島支店"/>
    <s v="0244000000"/>
    <s v="中四国支社"/>
    <s v="53200"/>
    <s v="林　一倫"/>
    <s v="360124524"/>
    <x v="10"/>
    <s v="フレッツ完成情報管理品目"/>
    <s v="アイワ株式会社"/>
    <s v="シャンフルーヴ"/>
  </r>
  <r>
    <s v="2月"/>
    <s v="106159"/>
    <x v="1190"/>
    <s v="0204140300"/>
    <s v="銀座支店"/>
    <s v="0235000000"/>
    <s v="南関東支社"/>
    <s v="66991"/>
    <s v="藤岡　敦史"/>
    <s v="875506985"/>
    <x v="1"/>
    <m/>
    <s v="株式会社エヌプライム"/>
    <s v="Ｐｉｔｉｎ　ｉｎ新橋"/>
  </r>
  <r>
    <s v="11月"/>
    <s v="104763"/>
    <x v="1191"/>
    <s v="0206140100"/>
    <s v="南支店"/>
    <s v="0242000000"/>
    <s v="関西支社"/>
    <s v="54511"/>
    <s v="川瀬　宏治"/>
    <s v="875505295"/>
    <x v="1"/>
    <m/>
    <s v="株式会社デイグラン"/>
    <s v="株式会社船場内装監理室"/>
  </r>
  <r>
    <s v="9月"/>
    <s v="1132278"/>
    <x v="1192"/>
    <s v="0208170700"/>
    <s v="沖縄中部支店"/>
    <s v="0245000000"/>
    <s v="九州支社"/>
    <s v="47608"/>
    <s v="奥間　和之"/>
    <s v="470136630"/>
    <x v="7"/>
    <s v="USEN SPOT利用料"/>
    <s v="株式会社サンアビリティ"/>
    <s v="平和台まつり"/>
  </r>
  <r>
    <s v="10月"/>
    <s v="1132277"/>
    <x v="1192"/>
    <s v="0208170700"/>
    <s v="沖縄中部支店"/>
    <s v="0245000000"/>
    <s v="九州支社"/>
    <s v="47608"/>
    <s v="奥間　和之"/>
    <s v="470136630"/>
    <x v="2"/>
    <s v="POS FOOD 月額利用料"/>
    <s v="株式会社サンアビリティ"/>
    <s v="平和台まつり"/>
  </r>
  <r>
    <s v="10月"/>
    <s v="1132276"/>
    <x v="1192"/>
    <s v="0208170700"/>
    <s v="沖縄中部支店"/>
    <s v="0245000000"/>
    <s v="九州支社"/>
    <s v="47608"/>
    <s v="奥間　和之"/>
    <s v="470136630"/>
    <x v="4"/>
    <s v="ALL MIX 聴取料"/>
    <s v="株式会社サンアビリティ"/>
    <s v="平和台まつり"/>
  </r>
  <r>
    <s v="1月"/>
    <s v="1172361"/>
    <x v="1193"/>
    <s v="0208110100"/>
    <s v="福岡支店"/>
    <s v="3501000101"/>
    <s v="九州支社"/>
    <s v="59901"/>
    <s v="永沼　賢治"/>
    <s v="526400152"/>
    <x v="0"/>
    <s v="OTORAKU月額利用料"/>
    <s v="アクエルド社会保険労務士法人"/>
    <s v="Ｑｕｉｃｋ Cinderella"/>
  </r>
  <r>
    <s v="1月"/>
    <s v="1172362"/>
    <x v="1193"/>
    <s v="0208110100"/>
    <s v="福岡支店"/>
    <s v="3501000101"/>
    <s v="九州支社"/>
    <s v="59901"/>
    <s v="永沼　賢治"/>
    <s v="526400152"/>
    <x v="20"/>
    <s v="POS BEAUTY 月額利用料"/>
    <s v="アクエルド社会保険労務士法人"/>
    <s v="Ｑｕｉｃｋ Cinderella"/>
  </r>
  <r>
    <s v="10月"/>
    <s v="104193"/>
    <x v="1194"/>
    <s v="0207110100"/>
    <s v="岡山支店"/>
    <s v="0244000000"/>
    <s v="中四国支社"/>
    <s v="66861"/>
    <s v="古賀　和也"/>
    <s v="330130406"/>
    <x v="1"/>
    <m/>
    <s v="ニシキ・アセットプラン株式会社"/>
    <s v="スナック佳樺"/>
  </r>
  <r>
    <s v="1月"/>
    <s v="1167625"/>
    <x v="1194"/>
    <s v="0207110100"/>
    <s v="岡山支店"/>
    <s v="0244000000"/>
    <s v="中四国支社"/>
    <s v="32438"/>
    <s v="西田　光宏"/>
    <s v="875506398"/>
    <x v="1"/>
    <s v="保険契約(少額短期)"/>
    <s v="ニシキ・アセットプラン株式会社"/>
    <s v="グレージュ"/>
  </r>
  <r>
    <s v="10月"/>
    <s v="1151720"/>
    <x v="1195"/>
    <s v="0207120100"/>
    <s v="広島支店"/>
    <s v="0244000000"/>
    <s v="中四国支社"/>
    <s v="66650"/>
    <s v="宮本　千菜美"/>
    <s v="320117471"/>
    <x v="3"/>
    <s v="SINGLE MIX 聴取料"/>
    <s v="フォーイー・インスチチュート株式会社"/>
    <s v="ダイニング　POND"/>
  </r>
  <r>
    <s v="10月"/>
    <s v="1109566"/>
    <x v="1196"/>
    <s v="0207110100"/>
    <s v="岡山支店"/>
    <s v="0244000000"/>
    <s v="中四国支社"/>
    <s v="66861"/>
    <s v="古賀　和也"/>
    <s v="138301571"/>
    <x v="11"/>
    <m/>
    <s v="板前料理　別館よしみ"/>
    <s v="オプティマム　イーツ"/>
  </r>
  <r>
    <s v="10月"/>
    <s v="1098351"/>
    <x v="1196"/>
    <s v="0207110100"/>
    <s v="岡山支店"/>
    <s v="0244000000"/>
    <s v="中四国支社"/>
    <s v="66861"/>
    <s v="古賀　和也"/>
    <s v="138301571"/>
    <x v="7"/>
    <s v="USEN SPOT利用料"/>
    <s v="板前料理　別館よしみ"/>
    <s v="オプティマム　イーツ"/>
  </r>
  <r>
    <s v="10月"/>
    <s v="1098353"/>
    <x v="1196"/>
    <s v="0207110100"/>
    <s v="岡山支店"/>
    <s v="0244000000"/>
    <s v="中四国支社"/>
    <s v="66861"/>
    <s v="古賀　和也"/>
    <s v="138301571"/>
    <x v="14"/>
    <s v="Uレコ 月額利用料"/>
    <s v="板前料理　別館よしみ"/>
    <s v="オプティマム　イーツ"/>
  </r>
  <r>
    <s v="10月"/>
    <s v="1098352"/>
    <x v="1196"/>
    <s v="0207110100"/>
    <s v="岡山支店"/>
    <s v="0244000000"/>
    <s v="中四国支社"/>
    <s v="66861"/>
    <s v="古賀　和也"/>
    <s v="138301571"/>
    <x v="2"/>
    <s v="POS FOOD 月額利用料"/>
    <s v="板前料理　別館よしみ"/>
    <s v="オプティマム　イーツ"/>
  </r>
  <r>
    <s v="10月"/>
    <s v="1150877"/>
    <x v="1196"/>
    <s v="0207110100"/>
    <s v="岡山支店"/>
    <s v="0244000000"/>
    <s v="中四国支社"/>
    <s v="66861"/>
    <s v="古賀　和也"/>
    <s v="138301571"/>
    <x v="8"/>
    <s v="ﾋﾄｻﾗ 月額利用料"/>
    <s v="板前料理　別館よしみ"/>
    <s v="オプティマム　イーツ"/>
  </r>
  <r>
    <s v="10月"/>
    <s v="1098354"/>
    <x v="1196"/>
    <s v="0207110100"/>
    <s v="岡山支店"/>
    <s v="0244000000"/>
    <s v="中四国支社"/>
    <s v="66861"/>
    <s v="古賀　和也"/>
    <s v="138301571"/>
    <x v="4"/>
    <s v="MPX月額利用料"/>
    <s v="板前料理　別館よしみ"/>
    <s v="オプティマム　イーツ"/>
  </r>
  <r>
    <s v="11月"/>
    <s v="104985"/>
    <x v="1196"/>
    <s v="0207110100"/>
    <s v="岡山支店"/>
    <s v="0244000000"/>
    <s v="中四国支社"/>
    <s v="66861"/>
    <s v="古賀　和也"/>
    <s v="138301571"/>
    <x v="25"/>
    <m/>
    <s v="板前料理　別館よしみ"/>
    <s v="オプティマム　イーツ"/>
  </r>
  <r>
    <s v="12月"/>
    <s v="1165385"/>
    <x v="1196"/>
    <s v="0207110100"/>
    <s v="岡山支店"/>
    <s v="0244000000"/>
    <s v="中四国支社"/>
    <s v="32438"/>
    <s v="西田　光宏"/>
    <s v="330130490"/>
    <x v="3"/>
    <s v="SINGLE MIX 聴取料"/>
    <s v="板前料理　別館よしみ"/>
    <s v="えびてき屋  やす久"/>
  </r>
  <r>
    <s v="9月"/>
    <s v="1109076"/>
    <x v="1197"/>
    <s v="0204141000"/>
    <s v="セントラルスクエア支店"/>
    <s v="0233000000"/>
    <s v="北関東支社"/>
    <s v="27464"/>
    <s v="橋本　哲也"/>
    <s v="137902051"/>
    <x v="7"/>
    <s v="USEN SPOT利用料"/>
    <s v="有限会社太田事務所"/>
    <s v="まんたろー　池袋東口店"/>
  </r>
  <r>
    <s v="9月"/>
    <s v="1109074"/>
    <x v="1197"/>
    <s v="0204141000"/>
    <s v="セントラルスクエア支店"/>
    <s v="0233000000"/>
    <s v="北関東支社"/>
    <s v="27464"/>
    <s v="橋本　哲也"/>
    <s v="137902051"/>
    <x v="2"/>
    <s v="POS FOOD 月額利用料"/>
    <s v="有限会社太田事務所"/>
    <s v="まんたろー　池袋東口店"/>
  </r>
  <r>
    <s v="9月"/>
    <s v="1109075"/>
    <x v="1197"/>
    <s v="0204141000"/>
    <s v="セントラルスクエア支店"/>
    <s v="0233000000"/>
    <s v="北関東支社"/>
    <s v="27464"/>
    <s v="橋本　哲也"/>
    <s v="137902051"/>
    <x v="4"/>
    <s v="ALL MIX 聴取料"/>
    <s v="有限会社太田事務所"/>
    <s v="まんたろー　池袋東口店"/>
  </r>
  <r>
    <s v="9月"/>
    <s v="1110476"/>
    <x v="1197"/>
    <s v="0204141000"/>
    <s v="セントラルスクエア支店"/>
    <s v="0233000000"/>
    <s v="北関東支社"/>
    <s v="27464"/>
    <s v="橋本　哲也"/>
    <s v="144101330"/>
    <x v="7"/>
    <s v="USEN SPOT利用料"/>
    <s v="有限会社太田事務所"/>
    <s v="それゆけ！鶏ヤロー！本厚木店"/>
  </r>
  <r>
    <s v="9月"/>
    <s v="1110474"/>
    <x v="1197"/>
    <s v="0204141000"/>
    <s v="セントラルスクエア支店"/>
    <s v="0233000000"/>
    <s v="北関東支社"/>
    <s v="27464"/>
    <s v="橋本　哲也"/>
    <s v="144101330"/>
    <x v="2"/>
    <s v="POS FOOD 月額利用料"/>
    <s v="有限会社太田事務所"/>
    <s v="それゆけ！鶏ヤロー！本厚木店"/>
  </r>
  <r>
    <s v="9月"/>
    <s v="1110475"/>
    <x v="1197"/>
    <s v="0204141000"/>
    <s v="セントラルスクエア支店"/>
    <s v="0233000000"/>
    <s v="北関東支社"/>
    <s v="27464"/>
    <s v="橋本　哲也"/>
    <s v="144101330"/>
    <x v="4"/>
    <s v="ALL MIX 聴取料"/>
    <s v="有限会社太田事務所"/>
    <s v="それゆけ！鶏ヤロー！本厚木店"/>
  </r>
  <r>
    <s v="10月"/>
    <s v="1137511"/>
    <x v="1197"/>
    <s v="0204141000"/>
    <s v="セントラルスクエア支店"/>
    <s v="0233000000"/>
    <s v="北関東支社"/>
    <s v="27464"/>
    <s v="橋本　哲也"/>
    <s v="134022964"/>
    <x v="11"/>
    <m/>
    <s v="有限会社太田事務所"/>
    <s v="それゆけ！鶏ヤロー　大和店"/>
  </r>
  <r>
    <s v="10月"/>
    <s v="1149243"/>
    <x v="1197"/>
    <s v="0204141000"/>
    <s v="セントラルスクエア支店"/>
    <s v="0233000000"/>
    <s v="北関東支社"/>
    <s v="27464"/>
    <s v="橋本　哲也"/>
    <s v="134022964"/>
    <x v="9"/>
    <s v="U-SPOT利用料"/>
    <s v="有限会社太田事務所"/>
    <s v="それゆけ！鶏ヤロー　大和店"/>
  </r>
  <r>
    <s v="10月"/>
    <s v="1128894"/>
    <x v="1197"/>
    <s v="0204141000"/>
    <s v="セントラルスクエア支店"/>
    <s v="0233000000"/>
    <s v="北関東支社"/>
    <s v="27464"/>
    <s v="橋本　哲也"/>
    <s v="134022964"/>
    <x v="14"/>
    <s v="Uレコ 月額利用料"/>
    <s v="有限会社太田事務所"/>
    <s v="それゆけ！鶏ヤロー　大和店"/>
  </r>
  <r>
    <s v="10月"/>
    <s v="1128893"/>
    <x v="1197"/>
    <s v="0204141000"/>
    <s v="セントラルスクエア支店"/>
    <s v="0233000000"/>
    <s v="北関東支社"/>
    <s v="27464"/>
    <s v="橋本　哲也"/>
    <s v="134022964"/>
    <x v="2"/>
    <s v="POS FOOD 月額利用料"/>
    <s v="有限会社太田事務所"/>
    <s v="それゆけ！鶏ヤロー　大和店"/>
  </r>
  <r>
    <s v="10月"/>
    <s v="1128892"/>
    <x v="1197"/>
    <s v="0204141000"/>
    <s v="セントラルスクエア支店"/>
    <s v="0233000000"/>
    <s v="北関東支社"/>
    <s v="27464"/>
    <s v="橋本　哲也"/>
    <s v="134022964"/>
    <x v="4"/>
    <s v="ALL MIX 聴取料"/>
    <s v="有限会社太田事務所"/>
    <s v="それゆけ！鶏ヤロー　大和店"/>
  </r>
  <r>
    <s v="10月"/>
    <s v="1149412"/>
    <x v="1197"/>
    <s v="0204141000"/>
    <s v="セントラルスクエア支店"/>
    <s v="0233000000"/>
    <s v="北関東支社"/>
    <s v="27464"/>
    <s v="橋本　哲也"/>
    <s v="143905008"/>
    <x v="9"/>
    <s v="U-SPOT利用料"/>
    <s v="有限会社太田事務所"/>
    <s v="それゆけ！鶏ヤロー平塚店"/>
  </r>
  <r>
    <s v="10月"/>
    <s v="1135642"/>
    <x v="1197"/>
    <s v="0204141000"/>
    <s v="セントラルスクエア支店"/>
    <s v="0233000000"/>
    <s v="北関東支社"/>
    <s v="27464"/>
    <s v="橋本　哲也"/>
    <s v="143905008"/>
    <x v="14"/>
    <s v="Uレコ 月額利用料"/>
    <s v="有限会社太田事務所"/>
    <s v="それゆけ！鶏ヤロー平塚店"/>
  </r>
  <r>
    <s v="10月"/>
    <s v="1125672"/>
    <x v="1197"/>
    <s v="0204141000"/>
    <s v="セントラルスクエア支店"/>
    <s v="0233000000"/>
    <s v="北関東支社"/>
    <s v="27464"/>
    <s v="橋本　哲也"/>
    <s v="143905008"/>
    <x v="2"/>
    <s v="POS FOOD 月額利用料"/>
    <s v="有限会社太田事務所"/>
    <s v="それゆけ！鶏ヤロー平塚店"/>
  </r>
  <r>
    <s v="10月"/>
    <s v="1125671"/>
    <x v="1197"/>
    <s v="0204141000"/>
    <s v="セントラルスクエア支店"/>
    <s v="0233000000"/>
    <s v="北関東支社"/>
    <s v="27464"/>
    <s v="橋本　哲也"/>
    <s v="143905008"/>
    <x v="4"/>
    <s v="ALL MIX 聴取料"/>
    <s v="有限会社太田事務所"/>
    <s v="それゆけ！鶏ヤロー平塚店"/>
  </r>
  <r>
    <s v="10月"/>
    <s v="1152075"/>
    <x v="1197"/>
    <s v="0204141000"/>
    <s v="セントラルスクエア支店"/>
    <s v="0233000000"/>
    <s v="北関東支社"/>
    <s v="27464"/>
    <s v="橋本　哲也"/>
    <s v="201500402"/>
    <x v="6"/>
    <s v="フレッツ完成情報管理品目"/>
    <s v="有限会社太田事務所"/>
    <s v="それゆけ！鶏ヤロー！伊那店"/>
  </r>
  <r>
    <s v="11月"/>
    <s v="1153173"/>
    <x v="1197"/>
    <s v="0204141000"/>
    <s v="セントラルスクエア支店"/>
    <s v="0233000000"/>
    <s v="北関東支社"/>
    <s v="27464"/>
    <s v="橋本　哲也"/>
    <s v="111621048"/>
    <x v="2"/>
    <s v="POS FOOD 月額利用料"/>
    <s v="有限会社太田事務所"/>
    <s v="焼鳥酒場さいたマン"/>
  </r>
  <r>
    <s v="11月"/>
    <s v="1153174"/>
    <x v="1197"/>
    <s v="0204141000"/>
    <s v="セントラルスクエア支店"/>
    <s v="0233000000"/>
    <s v="北関東支社"/>
    <s v="27464"/>
    <s v="橋本　哲也"/>
    <s v="111621048"/>
    <x v="4"/>
    <s v="ALL MIX 聴取料"/>
    <s v="有限会社太田事務所"/>
    <s v="焼鳥酒場さいたマン"/>
  </r>
  <r>
    <s v="11月"/>
    <s v="1153997"/>
    <x v="1197"/>
    <s v="0204141000"/>
    <s v="セントラルスクエア支店"/>
    <s v="0233000000"/>
    <s v="北関東支社"/>
    <s v="27464"/>
    <s v="橋本　哲也"/>
    <s v="201500402"/>
    <x v="2"/>
    <s v="POS FOOD 月額利用料"/>
    <s v="有限会社太田事務所"/>
    <s v="それゆけ！鶏ヤロー！伊那店"/>
  </r>
  <r>
    <s v="11月"/>
    <s v="1153996"/>
    <x v="1197"/>
    <s v="0204141000"/>
    <s v="セントラルスクエア支店"/>
    <s v="0233000000"/>
    <s v="北関東支社"/>
    <s v="27464"/>
    <s v="橋本　哲也"/>
    <s v="201500402"/>
    <x v="4"/>
    <s v="ALL MIX 聴取料"/>
    <s v="有限会社太田事務所"/>
    <s v="それゆけ！鶏ヤロー！伊那店"/>
  </r>
  <r>
    <s v="12月"/>
    <s v="105372"/>
    <x v="1197"/>
    <s v="0204141000"/>
    <s v="セントラルスクエア支店"/>
    <s v="0233000000"/>
    <s v="北関東支社"/>
    <s v="27464"/>
    <s v="橋本　哲也"/>
    <s v="440125217"/>
    <x v="9"/>
    <m/>
    <s v="有限会社太田事務所"/>
    <s v="それゆけ鶏ヤロー　大分府内店"/>
  </r>
  <r>
    <s v="12月"/>
    <s v="105374"/>
    <x v="1197"/>
    <s v="0204141000"/>
    <s v="セントラルスクエア支店"/>
    <s v="0233000000"/>
    <s v="北関東支社"/>
    <s v="27464"/>
    <s v="橋本　哲也"/>
    <s v="440125217"/>
    <x v="2"/>
    <m/>
    <s v="有限会社太田事務所"/>
    <s v="それゆけ鶏ヤロー　大分府内店"/>
  </r>
  <r>
    <s v="12月"/>
    <s v="105373"/>
    <x v="1197"/>
    <s v="0204141000"/>
    <s v="セントラルスクエア支店"/>
    <s v="0233000000"/>
    <s v="北関東支社"/>
    <s v="27464"/>
    <s v="橋本　哲也"/>
    <s v="440125217"/>
    <x v="10"/>
    <m/>
    <s v="有限会社太田事務所"/>
    <s v="それゆけ鶏ヤロー　大分府内店"/>
  </r>
  <r>
    <s v="12月"/>
    <s v="105371"/>
    <x v="1197"/>
    <s v="0204141000"/>
    <s v="セントラルスクエア支店"/>
    <s v="0233000000"/>
    <s v="北関東支社"/>
    <s v="27464"/>
    <s v="橋本　哲也"/>
    <s v="440125217"/>
    <x v="4"/>
    <m/>
    <s v="有限会社太田事務所"/>
    <s v="それゆけ鶏ヤロー　大分府内店"/>
  </r>
  <r>
    <s v="12月"/>
    <s v="105370"/>
    <x v="1197"/>
    <s v="0204141000"/>
    <s v="セントラルスクエア支店"/>
    <s v="0233000000"/>
    <s v="北関東支社"/>
    <s v="27464"/>
    <s v="橋本　哲也"/>
    <s v="440125217"/>
    <x v="1"/>
    <m/>
    <s v="有限会社太田事務所"/>
    <s v="それゆけ鶏ヤロー　大分府内店"/>
  </r>
  <r>
    <s v="1月"/>
    <s v="1173442"/>
    <x v="1197"/>
    <s v="0204141000"/>
    <s v="セントラルスクエア支店"/>
    <s v="0233000000"/>
    <s v="北関東支社"/>
    <s v="27464"/>
    <s v="橋本　哲也"/>
    <s v="144101330"/>
    <x v="15"/>
    <s v="加盟店決済手数料"/>
    <s v="有限会社太田事務所"/>
    <s v="それゆけ！鶏ヤロー！本厚木店"/>
  </r>
  <r>
    <s v="1月"/>
    <s v="1175991"/>
    <x v="1197"/>
    <s v="0204141000"/>
    <s v="セントラルスクエア支店"/>
    <s v="0233000000"/>
    <s v="北関東支社"/>
    <s v="27464"/>
    <s v="橋本　哲也"/>
    <s v="201500402"/>
    <x v="14"/>
    <s v="Uレコ 月額利用料"/>
    <s v="有限会社太田事務所"/>
    <s v="それゆけ！鶏ヤロー！伊那店"/>
  </r>
  <r>
    <s v="1月"/>
    <s v="1171093"/>
    <x v="1197"/>
    <s v="0204141000"/>
    <s v="セントラルスクエア支店"/>
    <s v="0233000000"/>
    <s v="北関東支社"/>
    <s v="27464"/>
    <s v="橋本　哲也"/>
    <s v="877003885"/>
    <x v="2"/>
    <s v="POS FOOD 月額利用料"/>
    <s v="有限会社太田事務所"/>
    <s v="イタリアン　バル　ＨＵＮＤＲＥＤ"/>
  </r>
  <r>
    <s v="2月"/>
    <s v="1181544"/>
    <x v="1197"/>
    <s v="0204141000"/>
    <s v="セントラルスクエア支店"/>
    <s v="0233000000"/>
    <s v="北関東支社"/>
    <s v="27464"/>
    <s v="橋本　哲也"/>
    <s v="138101599"/>
    <x v="15"/>
    <s v="加盟店決済手数料"/>
    <s v="有限会社太田事務所"/>
    <s v="それゆけ鶏ヤロー白山店"/>
  </r>
  <r>
    <s v="9月"/>
    <s v="1133398"/>
    <x v="1198"/>
    <s v="0203120100"/>
    <s v="宇都宮支店"/>
    <s v="0233000000"/>
    <s v="北関東支社"/>
    <s v="27464"/>
    <s v="橋本　哲也"/>
    <s v="875504814"/>
    <x v="1"/>
    <s v="保険契約(少額短期)"/>
    <s v="エステート大寛"/>
    <s v="Ｐｌａｔｅｇｌａｓｓ"/>
  </r>
  <r>
    <s v="2月"/>
    <s v="1166983"/>
    <x v="1198"/>
    <s v="0203120100"/>
    <s v="宇都宮支店"/>
    <s v="0233000000"/>
    <s v="北関東支社"/>
    <s v="27464"/>
    <s v="橋本　哲也"/>
    <s v="875505711"/>
    <x v="1"/>
    <s v="保険契約(少額短期)"/>
    <s v="エステート大寛"/>
    <s v="クマガイオラション（店名未定）"/>
  </r>
  <r>
    <s v="2月"/>
    <s v="1182094"/>
    <x v="1199"/>
    <s v="0205140100"/>
    <s v="名古屋支店"/>
    <s v="0239000000"/>
    <s v="中部支社"/>
    <s v="48722"/>
    <s v="奥村　博紀"/>
    <s v="230144902"/>
    <x v="15"/>
    <s v="加盟店決済手数料"/>
    <s v="株式会社FLAGSコンサルティング"/>
    <s v="アトリエ　モンレーブ"/>
  </r>
  <r>
    <s v="2月"/>
    <s v="106060"/>
    <x v="1199"/>
    <s v="0205140100"/>
    <s v="名古屋支店"/>
    <s v="0239000000"/>
    <s v="中部支社"/>
    <s v="48722"/>
    <s v="奥村　博紀"/>
    <s v="230144902"/>
    <x v="32"/>
    <m/>
    <s v="株式会社FLAGSコンサルティング"/>
    <s v="アトリエ　モンレーブ"/>
  </r>
  <r>
    <s v="11月"/>
    <s v="104831"/>
    <x v="1200"/>
    <s v="0204180400"/>
    <s v="横浜南支店"/>
    <s v="0237000000"/>
    <s v="西関東支社"/>
    <s v="67305"/>
    <s v="日高　拓登"/>
    <s v="875504927"/>
    <x v="1"/>
    <m/>
    <s v="株式会社太陽ホーム"/>
    <s v="スナックＴＯＢＡＲＩ"/>
  </r>
  <r>
    <s v="9月"/>
    <s v="1121405"/>
    <x v="1201"/>
    <s v="0204210600"/>
    <s v="浜松支店"/>
    <s v="0237000000"/>
    <s v="西関東支社"/>
    <s v="66441"/>
    <s v="黒田　喬寛"/>
    <s v="875504011"/>
    <x v="0"/>
    <s v="OTORAKU月額利用料"/>
    <s v="株式会社リアルエステートブラザーズ　ハウスコム浜松駅前店"/>
    <s v="株式会社Ｓ．Ｔ．Ａ．Ｒ．コーポレーション"/>
  </r>
  <r>
    <s v="1月"/>
    <s v="1172313"/>
    <x v="1201"/>
    <s v="0204210600"/>
    <s v="浜松支店"/>
    <s v="0237000000"/>
    <s v="西関東支社"/>
    <s v="66441"/>
    <s v="黒田　喬寛"/>
    <s v="220923646"/>
    <x v="5"/>
    <s v="月額基本料"/>
    <s v="株式会社リアルエステートブラザーズ　ハウスコム浜松駅前店"/>
    <s v="ロタリド"/>
  </r>
  <r>
    <s v="1月"/>
    <s v="1176002"/>
    <x v="1201"/>
    <s v="0204210600"/>
    <s v="浜松支店"/>
    <s v="0237000000"/>
    <s v="西関東支社"/>
    <s v="66441"/>
    <s v="黒田　喬寛"/>
    <s v="220923646"/>
    <x v="9"/>
    <s v="U-SPOT利用料"/>
    <s v="株式会社リアルエステートブラザーズ　ハウスコム浜松駅前店"/>
    <s v="ロタリド"/>
  </r>
  <r>
    <s v="1月"/>
    <s v="1176003"/>
    <x v="1201"/>
    <s v="0204210600"/>
    <s v="浜松支店"/>
    <s v="0237000000"/>
    <s v="西関東支社"/>
    <s v="66441"/>
    <s v="黒田　喬寛"/>
    <s v="220923646"/>
    <x v="2"/>
    <s v="POS FOOD 月額利用料"/>
    <s v="株式会社リアルエステートブラザーズ　ハウスコム浜松駅前店"/>
    <s v="ロタリド"/>
  </r>
  <r>
    <s v="1月"/>
    <s v="1166416"/>
    <x v="1201"/>
    <s v="0204210600"/>
    <s v="浜松支店"/>
    <s v="0237000000"/>
    <s v="西関東支社"/>
    <s v="66441"/>
    <s v="黒田　喬寛"/>
    <s v="220923646"/>
    <x v="1"/>
    <s v="保険契約(少額短期)"/>
    <s v="株式会社リアルエステートブラザーズ　ハウスコム浜松駅前店"/>
    <s v="ロタリド"/>
  </r>
  <r>
    <s v="10月"/>
    <s v="104163"/>
    <x v="1202"/>
    <s v="0203140100"/>
    <s v="さいたま支店"/>
    <s v="0233000000"/>
    <s v="北関東支社"/>
    <s v="67529"/>
    <s v="山﨑　直彦"/>
    <s v="875503343"/>
    <x v="1"/>
    <m/>
    <s v="株式会社オノデラ不動産"/>
    <s v="ｇａｊａ　ｈａｉｒ"/>
  </r>
  <r>
    <s v="2月"/>
    <s v="1184523"/>
    <x v="1202"/>
    <s v="0203140100"/>
    <s v="さいたま支店"/>
    <s v="0233000000"/>
    <s v="北関東支社"/>
    <s v="67529"/>
    <s v="山﨑　直彦"/>
    <s v="110734044"/>
    <x v="3"/>
    <s v="SINGLE MIX 聴取料"/>
    <s v="株式会社オノデラ不動産"/>
    <s v="Ｔｒａｎｓ Ｂｅａｕｔｙ＆ＳＰＡ"/>
  </r>
  <r>
    <s v="12月"/>
    <s v="1151253"/>
    <x v="1203"/>
    <s v="0204140900"/>
    <s v="渋谷支店"/>
    <s v="0235000000"/>
    <s v="南関東支社"/>
    <s v="65501"/>
    <s v="伊藤　夏央里"/>
    <s v="141418824"/>
    <x v="0"/>
    <s v="OTORAKU月額利用料"/>
    <s v="株式会社186"/>
    <s v="Ｒｏｓａ　Ｍｍｅ−Ｈａｒｄｙ"/>
  </r>
  <r>
    <s v="12月"/>
    <s v="1168207"/>
    <x v="1204"/>
    <s v="0206160100"/>
    <s v="神戸支店"/>
    <s v="0242000000"/>
    <s v="関西支社"/>
    <s v="30137"/>
    <s v="竹井　一省"/>
    <s v="827010872"/>
    <x v="0"/>
    <s v="OTORAKU月額利用料"/>
    <s v="株式会社おおや"/>
    <s v="おおき　歯科医院"/>
  </r>
  <r>
    <s v="9月"/>
    <s v="1098529"/>
    <x v="1205"/>
    <s v="0207110200"/>
    <s v="倉敷支店"/>
    <s v="0244000000"/>
    <s v="中四国支社"/>
    <s v="61032"/>
    <s v="森口　兼成"/>
    <s v="330221400"/>
    <x v="11"/>
    <s v="加盟店決済手数料"/>
    <s v="株式会社モダン・プロ"/>
    <s v="ＩＣＨＩ"/>
  </r>
  <r>
    <s v="9月"/>
    <s v="1120154"/>
    <x v="1205"/>
    <s v="0207110200"/>
    <s v="倉敷支店"/>
    <s v="0244000000"/>
    <s v="中四国支社"/>
    <s v="61032"/>
    <s v="森口　兼成"/>
    <s v="370213015"/>
    <x v="0"/>
    <s v="OTORAKU月額利用料"/>
    <s v="株式会社モダン・プロ"/>
    <s v="あかるい洋食屋"/>
  </r>
  <r>
    <s v="10月"/>
    <s v="104195"/>
    <x v="1205"/>
    <s v="2110000000"/>
    <s v="エネルギー事業部"/>
    <s v="0244000000"/>
    <s v="中四国支社"/>
    <s v="61032"/>
    <s v="森口　兼成"/>
    <s v="596004985"/>
    <x v="23"/>
    <m/>
    <s v="株式会社モダン・プロ"/>
    <s v="奥山いちご 農園"/>
  </r>
  <r>
    <s v="11月"/>
    <s v="104671"/>
    <x v="1205"/>
    <s v="0207110200"/>
    <s v="倉敷支店"/>
    <s v="0244000000"/>
    <s v="中四国支社"/>
    <s v="61032"/>
    <s v="森口　兼成"/>
    <s v="330130407"/>
    <x v="16"/>
    <m/>
    <s v="株式会社モダン・プロ"/>
    <s v="Ｐｉｚｚｅｒｉａ Ａ Ｄｏｍａｎｉ"/>
  </r>
  <r>
    <s v="9月"/>
    <s v="1133625"/>
    <x v="1206"/>
    <s v="0204150100"/>
    <s v="立川支店"/>
    <s v="0235000000"/>
    <s v="南関東支社"/>
    <s v="66243"/>
    <s v="田辺　大介"/>
    <s v="131624821"/>
    <x v="4"/>
    <s v="SINGLE MIX 聴取料"/>
    <s v="長栄株式会社"/>
    <s v="満福楼　小川店"/>
  </r>
  <r>
    <s v="10月"/>
    <s v="1149204"/>
    <x v="1206"/>
    <s v="0204150100"/>
    <s v="立川支店"/>
    <s v="0235000000"/>
    <s v="南関東支社"/>
    <s v="66243"/>
    <s v="田辺　大介"/>
    <s v="131624821"/>
    <x v="9"/>
    <s v="U-SPOT利用料"/>
    <s v="長栄株式会社"/>
    <s v="満福楼　小川店"/>
  </r>
  <r>
    <s v="10月"/>
    <s v="1127601"/>
    <x v="1207"/>
    <s v="0206140200"/>
    <s v="北支店"/>
    <s v="0242000000"/>
    <s v="関西支社"/>
    <s v="66901"/>
    <s v="赤木　啓介"/>
    <s v="552030684"/>
    <x v="2"/>
    <s v="POS FOOD 月額利用料"/>
    <s v="株式会社ミートアート"/>
    <s v="マショラ"/>
  </r>
  <r>
    <s v="9月"/>
    <s v="1025175"/>
    <x v="1208"/>
    <s v="0204170300"/>
    <s v="新宿支店"/>
    <s v="0235000000"/>
    <s v="南関東支社"/>
    <s v="67297"/>
    <s v="渡辺　聖也"/>
    <s v="130734505"/>
    <x v="1"/>
    <s v="保険契約(少額短期)"/>
    <s v="株式会社アーバネクス"/>
    <s v="ＴＵＲＵＬＩＬＡ全身脱毛　新宿西口店"/>
  </r>
  <r>
    <s v="9月"/>
    <s v="103867"/>
    <x v="1209"/>
    <s v="0205110100"/>
    <s v="富山支店"/>
    <s v="0239000000"/>
    <s v="中部支社"/>
    <s v="18698"/>
    <s v="西村　祝久"/>
    <s v="160119723"/>
    <x v="7"/>
    <m/>
    <s v="日之出開発"/>
    <s v="伊万里"/>
  </r>
  <r>
    <s v="9月"/>
    <s v="103865"/>
    <x v="1209"/>
    <s v="0205110100"/>
    <s v="富山支店"/>
    <s v="0239000000"/>
    <s v="中部支社"/>
    <s v="18698"/>
    <s v="西村　祝久"/>
    <s v="160119723"/>
    <x v="5"/>
    <m/>
    <s v="日之出開発"/>
    <s v="伊万里"/>
  </r>
  <r>
    <s v="9月"/>
    <s v="103864"/>
    <x v="1209"/>
    <s v="0205110100"/>
    <s v="富山支店"/>
    <s v="0239000000"/>
    <s v="中部支社"/>
    <s v="18698"/>
    <s v="西村　祝久"/>
    <s v="160119723"/>
    <x v="4"/>
    <m/>
    <s v="日之出開発"/>
    <s v="伊万里"/>
  </r>
  <r>
    <s v="9月"/>
    <s v="103866"/>
    <x v="1209"/>
    <s v="0205110100"/>
    <s v="富山支店"/>
    <s v="0239000000"/>
    <s v="中部支社"/>
    <s v="18698"/>
    <s v="西村　祝久"/>
    <s v="160119723"/>
    <x v="1"/>
    <m/>
    <s v="日之出開発"/>
    <s v="伊万里"/>
  </r>
  <r>
    <s v="9月"/>
    <s v="103869"/>
    <x v="1209"/>
    <s v="0205110100"/>
    <s v="富山支店"/>
    <s v="0239000000"/>
    <s v="中部支社"/>
    <s v="18698"/>
    <s v="西村　祝久"/>
    <s v="160119729"/>
    <x v="5"/>
    <m/>
    <s v="日之出開発"/>
    <s v="ＴＡＴＲＡＳ"/>
  </r>
  <r>
    <s v="9月"/>
    <s v="103868"/>
    <x v="1209"/>
    <s v="0205110100"/>
    <s v="富山支店"/>
    <s v="0239000000"/>
    <s v="中部支社"/>
    <s v="18698"/>
    <s v="西村　祝久"/>
    <s v="160119729"/>
    <x v="1"/>
    <m/>
    <s v="日之出開発"/>
    <s v="ＴＡＴＲＡＳ"/>
  </r>
  <r>
    <s v="9月"/>
    <s v="103858"/>
    <x v="1209"/>
    <s v="0205110100"/>
    <s v="富山支店"/>
    <s v="0239000000"/>
    <s v="中部支社"/>
    <s v="18698"/>
    <s v="西村　祝久"/>
    <s v="160119777"/>
    <x v="7"/>
    <m/>
    <s v="日之出開発"/>
    <s v="ＢＬＵＥ　ＬＡＢＥＬ"/>
  </r>
  <r>
    <s v="9月"/>
    <s v="103856"/>
    <x v="1209"/>
    <s v="0205110100"/>
    <s v="富山支店"/>
    <s v="0239000000"/>
    <s v="中部支社"/>
    <s v="18698"/>
    <s v="西村　祝久"/>
    <s v="160119777"/>
    <x v="3"/>
    <m/>
    <s v="日之出開発"/>
    <s v="ＢＬＵＥ　ＬＡＢＥＬ"/>
  </r>
  <r>
    <s v="9月"/>
    <s v="103857"/>
    <x v="1209"/>
    <s v="0205110100"/>
    <s v="富山支店"/>
    <s v="0239000000"/>
    <s v="中部支社"/>
    <s v="18698"/>
    <s v="西村　祝久"/>
    <s v="160119777"/>
    <x v="1"/>
    <m/>
    <s v="日之出開発"/>
    <s v="ＢＬＵＥ　ＬＡＢＥＬ"/>
  </r>
  <r>
    <s v="9月"/>
    <s v="1102988"/>
    <x v="1209"/>
    <s v="0205110100"/>
    <s v="富山支店"/>
    <s v="0239000000"/>
    <s v="中部支社"/>
    <s v="18698"/>
    <s v="西村　祝久"/>
    <s v="160119817"/>
    <x v="1"/>
    <s v="保険契約(少額短期)"/>
    <s v="日之出開発"/>
    <s v="E-SIDE VENUS"/>
  </r>
  <r>
    <s v="9月"/>
    <s v="103819"/>
    <x v="1209"/>
    <s v="0205110100"/>
    <s v="富山支店"/>
    <s v="0239000000"/>
    <s v="中部支社"/>
    <s v="18698"/>
    <s v="西村　祝久"/>
    <s v="160119822"/>
    <x v="11"/>
    <m/>
    <s v="日之出開発"/>
    <s v="Ｓｔａｒｓ"/>
  </r>
  <r>
    <s v="9月"/>
    <s v="103821"/>
    <x v="1209"/>
    <s v="0205110100"/>
    <s v="富山支店"/>
    <s v="0239000000"/>
    <s v="中部支社"/>
    <s v="18698"/>
    <s v="西村　祝久"/>
    <s v="160119822"/>
    <x v="7"/>
    <m/>
    <s v="日之出開発"/>
    <s v="Ｓｔａｒｓ"/>
  </r>
  <r>
    <s v="9月"/>
    <s v="103818"/>
    <x v="1209"/>
    <s v="0205110100"/>
    <s v="富山支店"/>
    <s v="0239000000"/>
    <s v="中部支社"/>
    <s v="18698"/>
    <s v="西村　祝久"/>
    <s v="160119822"/>
    <x v="5"/>
    <m/>
    <s v="日之出開発"/>
    <s v="Ｓｔａｒｓ"/>
  </r>
  <r>
    <s v="9月"/>
    <s v="103817"/>
    <x v="1209"/>
    <s v="0205110100"/>
    <s v="富山支店"/>
    <s v="0239000000"/>
    <s v="中部支社"/>
    <s v="18698"/>
    <s v="西村　祝久"/>
    <s v="160119822"/>
    <x v="3"/>
    <m/>
    <s v="日之出開発"/>
    <s v="Ｓｔａｒｓ"/>
  </r>
  <r>
    <s v="9月"/>
    <s v="103820"/>
    <x v="1209"/>
    <s v="0205110100"/>
    <s v="富山支店"/>
    <s v="0239000000"/>
    <s v="中部支社"/>
    <s v="18698"/>
    <s v="西村　祝久"/>
    <s v="160119822"/>
    <x v="1"/>
    <m/>
    <s v="日之出開発"/>
    <s v="Ｓｔａｒｓ"/>
  </r>
  <r>
    <s v="10月"/>
    <s v="1145822"/>
    <x v="1209"/>
    <s v="0205110100"/>
    <s v="富山支店"/>
    <s v="0239000000"/>
    <s v="中部支社"/>
    <s v="18698"/>
    <s v="西村　祝久"/>
    <s v="160119817"/>
    <x v="19"/>
    <s v="CAT加盟店紹介手数料"/>
    <s v="日之出開発"/>
    <s v="E-SIDE VENUS"/>
  </r>
  <r>
    <s v="10月"/>
    <s v="1110995"/>
    <x v="1209"/>
    <s v="0205110100"/>
    <s v="富山支店"/>
    <s v="0239000000"/>
    <s v="中部支社"/>
    <s v="18698"/>
    <s v="西村　祝久"/>
    <s v="160119817"/>
    <x v="7"/>
    <s v="USEN SPOT利用料"/>
    <s v="日之出開発"/>
    <s v="E-SIDE VENUS"/>
  </r>
  <r>
    <s v="10月"/>
    <s v="1109588"/>
    <x v="1209"/>
    <s v="0205110100"/>
    <s v="富山支店"/>
    <s v="0239000000"/>
    <s v="中部支社"/>
    <s v="18698"/>
    <s v="西村　祝久"/>
    <s v="160119817"/>
    <x v="5"/>
    <s v="月額基本料"/>
    <s v="日之出開発"/>
    <s v="E-SIDE VENUS"/>
  </r>
  <r>
    <s v="9月"/>
    <s v="1141548"/>
    <x v="1210"/>
    <s v="0204210600"/>
    <s v="浜松支店"/>
    <s v="0237000000"/>
    <s v="西関東支社"/>
    <s v="66441"/>
    <s v="黒田　喬寛"/>
    <s v="220923543"/>
    <x v="3"/>
    <s v="MPX月額利用料"/>
    <s v="株式会社渥美計画舎"/>
    <s v="モリズバーガー"/>
  </r>
  <r>
    <s v="9月"/>
    <s v="1110293"/>
    <x v="1210"/>
    <s v="0204210600"/>
    <s v="浜松支店"/>
    <s v="0237000000"/>
    <s v="西関東支社"/>
    <s v="66441"/>
    <s v="黒田　喬寛"/>
    <s v="875502711"/>
    <x v="7"/>
    <s v="USEN SPOT利用料"/>
    <s v="株式会社渥美計画舎"/>
    <s v="樹"/>
  </r>
  <r>
    <s v="9月"/>
    <s v="1120406"/>
    <x v="1210"/>
    <s v="0204210600"/>
    <s v="浜松支店"/>
    <s v="0237000000"/>
    <s v="西関東支社"/>
    <s v="66441"/>
    <s v="黒田　喬寛"/>
    <s v="875503143"/>
    <x v="7"/>
    <s v="USEN SPOT利用料"/>
    <s v="株式会社渥美計画舎"/>
    <s v="はく"/>
  </r>
  <r>
    <s v="9月"/>
    <s v="1120405"/>
    <x v="1210"/>
    <s v="0204210600"/>
    <s v="浜松支店"/>
    <s v="0237000000"/>
    <s v="西関東支社"/>
    <s v="66441"/>
    <s v="黒田　喬寛"/>
    <s v="875503143"/>
    <x v="3"/>
    <s v="MPX月額利用料"/>
    <s v="株式会社渥美計画舎"/>
    <s v="はく"/>
  </r>
  <r>
    <s v="10月"/>
    <s v="1141547"/>
    <x v="1210"/>
    <s v="0204210600"/>
    <s v="浜松支店"/>
    <s v="0237000000"/>
    <s v="西関東支社"/>
    <s v="66441"/>
    <s v="黒田　喬寛"/>
    <s v="220923543"/>
    <x v="2"/>
    <s v="POS FOOD 月額利用料"/>
    <s v="株式会社渥美計画舎"/>
    <s v="モリズバーガー"/>
  </r>
  <r>
    <s v="10月"/>
    <s v="1146633"/>
    <x v="1210"/>
    <s v="0204210600"/>
    <s v="浜松支店"/>
    <s v="0237000000"/>
    <s v="西関東支社"/>
    <s v="66441"/>
    <s v="黒田　喬寛"/>
    <s v="875504119"/>
    <x v="2"/>
    <s v="POS FOOD 月額利用料"/>
    <s v="株式会社渥美計画舎"/>
    <s v="日本料理　三須"/>
  </r>
  <r>
    <s v="11月"/>
    <s v="1156444"/>
    <x v="1210"/>
    <s v="0204210600"/>
    <s v="浜松支店"/>
    <s v="0237000000"/>
    <s v="西関東支社"/>
    <s v="66441"/>
    <s v="黒田　喬寛"/>
    <s v="220923543"/>
    <x v="8"/>
    <s v="ﾋﾄｻﾗ 月額利用料"/>
    <s v="株式会社渥美計画舎"/>
    <s v="モリズバーガー"/>
  </r>
  <r>
    <s v="11月"/>
    <s v="104737"/>
    <x v="1210"/>
    <s v="0204210600"/>
    <s v="浜松支店"/>
    <s v="0237000000"/>
    <s v="西関東支社"/>
    <s v="66441"/>
    <s v="黒田　喬寛"/>
    <s v="220923543"/>
    <x v="1"/>
    <m/>
    <s v="株式会社渥美計画舎"/>
    <s v="モリズバーガー"/>
  </r>
  <r>
    <s v="11月"/>
    <s v="104735"/>
    <x v="1210"/>
    <s v="0204210600"/>
    <s v="浜松支店"/>
    <s v="0237000000"/>
    <s v="西関東支社"/>
    <s v="66441"/>
    <s v="黒田　喬寛"/>
    <s v="875503887"/>
    <x v="1"/>
    <m/>
    <s v="株式会社渥美計画舎"/>
    <s v="ｅｖｏｌ"/>
  </r>
  <r>
    <s v="11月"/>
    <s v="104734"/>
    <x v="1210"/>
    <s v="0204210600"/>
    <s v="浜松支店"/>
    <s v="0237000000"/>
    <s v="西関東支社"/>
    <s v="66441"/>
    <s v="黒田　喬寛"/>
    <s v="875504119"/>
    <x v="1"/>
    <m/>
    <s v="株式会社渥美計画舎"/>
    <s v="日本料理　三須"/>
  </r>
  <r>
    <s v="11月"/>
    <s v="104736"/>
    <x v="1210"/>
    <s v="0204210600"/>
    <s v="浜松支店"/>
    <s v="0237000000"/>
    <s v="西関東支社"/>
    <s v="66441"/>
    <s v="黒田　喬寛"/>
    <s v="875504668"/>
    <x v="1"/>
    <m/>
    <s v="株式会社渥美計画舎"/>
    <s v="紫苑"/>
  </r>
  <r>
    <s v="11月"/>
    <s v="104564"/>
    <x v="1210"/>
    <s v="0204210600"/>
    <s v="浜松支店"/>
    <s v="0237000000"/>
    <s v="西関東支社"/>
    <s v="66441"/>
    <s v="黒田　喬寛"/>
    <s v="875504897"/>
    <x v="1"/>
    <m/>
    <s v="株式会社渥美計画舎"/>
    <s v="グッドランド"/>
  </r>
  <r>
    <s v="11月"/>
    <s v="104738"/>
    <x v="1210"/>
    <s v="0204210600"/>
    <s v="浜松支店"/>
    <s v="0237000000"/>
    <s v="西関東支社"/>
    <s v="66441"/>
    <s v="黒田　喬寛"/>
    <s v="875505255"/>
    <x v="1"/>
    <m/>
    <s v="株式会社渥美計画舎"/>
    <s v="ＡＸＩＳ"/>
  </r>
  <r>
    <s v="11月"/>
    <s v="104739"/>
    <x v="1210"/>
    <s v="0204210600"/>
    <s v="浜松支店"/>
    <s v="0237000000"/>
    <s v="西関東支社"/>
    <s v="66441"/>
    <s v="黒田　喬寛"/>
    <s v="875505298"/>
    <x v="1"/>
    <m/>
    <s v="株式会社渥美計画舎"/>
    <s v="ひかる輝き塾"/>
  </r>
  <r>
    <s v="11月"/>
    <s v="104741"/>
    <x v="1210"/>
    <s v="0204210600"/>
    <s v="浜松支店"/>
    <s v="0237000000"/>
    <s v="西関東支社"/>
    <s v="66441"/>
    <s v="黒田　喬寛"/>
    <s v="875505568"/>
    <x v="1"/>
    <m/>
    <s v="株式会社渥美計画舎"/>
    <s v="ｌｉｌｙ　ｂａｌｌｅｔ　ｃｏｍｐａｎｙ"/>
  </r>
  <r>
    <s v="11月"/>
    <s v="1156371"/>
    <x v="1210"/>
    <s v="0204210600"/>
    <s v="浜松支店"/>
    <s v="0237000000"/>
    <s v="西関東支社"/>
    <s v="66441"/>
    <s v="黒田　喬寛"/>
    <s v="875505675"/>
    <x v="5"/>
    <s v="月額基本料"/>
    <s v="株式会社渥美計画舎"/>
    <s v="これから家　絆"/>
  </r>
  <r>
    <s v="11月"/>
    <s v="104740"/>
    <x v="1210"/>
    <s v="0204210600"/>
    <s v="浜松支店"/>
    <s v="0237000000"/>
    <s v="西関東支社"/>
    <s v="66441"/>
    <s v="黒田　喬寛"/>
    <s v="875505675"/>
    <x v="1"/>
    <m/>
    <s v="株式会社渥美計画舎"/>
    <s v="これから家　絆"/>
  </r>
  <r>
    <s v="12月"/>
    <s v="1160994"/>
    <x v="1210"/>
    <s v="0204210600"/>
    <s v="浜松支店"/>
    <s v="0237000000"/>
    <s v="西関東支社"/>
    <s v="66441"/>
    <s v="黒田　喬寛"/>
    <s v="220923631"/>
    <x v="0"/>
    <s v="OTORAKU月額利用料"/>
    <s v="株式会社渥美計画舎"/>
    <s v="Ｒｉｍ"/>
  </r>
  <r>
    <s v="12月"/>
    <s v="1159455"/>
    <x v="1210"/>
    <s v="0204210600"/>
    <s v="浜松支店"/>
    <s v="0237000000"/>
    <s v="西関東支社"/>
    <s v="66441"/>
    <s v="黒田　喬寛"/>
    <s v="875505675"/>
    <x v="9"/>
    <s v="U-SPOT利用料"/>
    <s v="株式会社渥美計画舎"/>
    <s v="これから家　絆"/>
  </r>
  <r>
    <s v="12月"/>
    <s v="1159453"/>
    <x v="1210"/>
    <s v="0204210600"/>
    <s v="浜松支店"/>
    <s v="0237000000"/>
    <s v="西関東支社"/>
    <s v="66441"/>
    <s v="黒田　喬寛"/>
    <s v="875505675"/>
    <x v="2"/>
    <s v="POS FOOD 月額利用料"/>
    <s v="株式会社渥美計画舎"/>
    <s v="これから家　絆"/>
  </r>
  <r>
    <s v="12月"/>
    <s v="1159454"/>
    <x v="1210"/>
    <s v="0204210600"/>
    <s v="浜松支店"/>
    <s v="0237000000"/>
    <s v="西関東支社"/>
    <s v="66441"/>
    <s v="黒田　喬寛"/>
    <s v="875505675"/>
    <x v="3"/>
    <s v="ALL MIX 聴取料"/>
    <s v="株式会社渥美計画舎"/>
    <s v="これから家　絆"/>
  </r>
  <r>
    <s v="12月"/>
    <s v="1167455"/>
    <x v="1210"/>
    <s v="0204210600"/>
    <s v="浜松支店"/>
    <s v="0237000000"/>
    <s v="西関東支社"/>
    <s v="66441"/>
    <s v="黒田　喬寛"/>
    <s v="875506215"/>
    <x v="1"/>
    <s v="保険契約(少額短期)"/>
    <s v="株式会社渥美計画舎"/>
    <s v="ｗｉｎｎｅｒ"/>
  </r>
  <r>
    <s v="1月"/>
    <s v="1165176"/>
    <x v="1210"/>
    <s v="0204210600"/>
    <s v="浜松支店"/>
    <s v="0237000000"/>
    <s v="西関東支社"/>
    <s v="66441"/>
    <s v="黒田　喬寛"/>
    <s v="875506998"/>
    <x v="1"/>
    <s v="保険契約(少額短期)"/>
    <s v="株式会社渥美計画舎"/>
    <s v="Ｎ−ｆｉｔｎｅｓｓ"/>
  </r>
  <r>
    <s v="2月"/>
    <s v="1183181"/>
    <x v="1210"/>
    <s v="0204210600"/>
    <s v="浜松支店"/>
    <s v="0237000000"/>
    <s v="西関東支社"/>
    <s v="66441"/>
    <s v="黒田　喬寛"/>
    <s v="220923696"/>
    <x v="5"/>
    <s v="月額基本料"/>
    <s v="株式会社渥美計画舎"/>
    <s v="ＦＵＲＤＩ　浜松常盤店"/>
  </r>
  <r>
    <s v="2月"/>
    <s v="106123"/>
    <x v="1210"/>
    <s v="0204210600"/>
    <s v="浜松支店"/>
    <s v="0237000000"/>
    <s v="西関東支社"/>
    <s v="66441"/>
    <s v="黒田　喬寛"/>
    <s v="875504119"/>
    <x v="15"/>
    <m/>
    <s v="株式会社渥美計画舎"/>
    <s v="日本料理　三須"/>
  </r>
  <r>
    <s v="2月"/>
    <s v="1179292"/>
    <x v="1210"/>
    <s v="0204210600"/>
    <s v="浜松支店"/>
    <s v="0237000000"/>
    <s v="西関東支社"/>
    <s v="66441"/>
    <s v="黒田　喬寛"/>
    <s v="875504694"/>
    <x v="15"/>
    <s v="加盟店決済手数料"/>
    <s v="株式会社渥美計画舎"/>
    <s v="Ｂａｒ　Ｓａｖｉｇｎｙ"/>
  </r>
  <r>
    <s v="2月"/>
    <s v="1176852"/>
    <x v="1210"/>
    <s v="0204210600"/>
    <s v="浜松支店"/>
    <s v="0237000000"/>
    <s v="西関東支社"/>
    <s v="66441"/>
    <s v="黒田　喬寛"/>
    <s v="875505675"/>
    <x v="15"/>
    <s v="加盟店決済手数料"/>
    <s v="株式会社渥美計画舎"/>
    <s v="これから家　絆"/>
  </r>
  <r>
    <s v="2月"/>
    <s v="1167604"/>
    <x v="1210"/>
    <s v="0204210600"/>
    <s v="浜松支店"/>
    <s v="0237000000"/>
    <s v="西関東支社"/>
    <s v="66441"/>
    <s v="黒田　喬寛"/>
    <s v="875506375"/>
    <x v="1"/>
    <s v="保険契約(少額短期)"/>
    <s v="株式会社渥美計画舎"/>
    <s v="株式会社ＬｉｆｅＰｒｏ静岡営業所"/>
  </r>
  <r>
    <s v="2月"/>
    <s v="1167848"/>
    <x v="1210"/>
    <s v="0204210600"/>
    <s v="浜松支店"/>
    <s v="0237000000"/>
    <s v="西関東支社"/>
    <s v="66441"/>
    <s v="黒田　喬寛"/>
    <s v="875506635"/>
    <x v="1"/>
    <s v="保険契約(少額短期)"/>
    <s v="株式会社渥美計画舎"/>
    <s v="株式会社エネシス静岡"/>
  </r>
  <r>
    <s v="2月"/>
    <s v="1165195"/>
    <x v="1210"/>
    <s v="0204210600"/>
    <s v="浜松支店"/>
    <s v="0237000000"/>
    <s v="西関東支社"/>
    <s v="66441"/>
    <s v="黒田　喬寛"/>
    <s v="875507017"/>
    <x v="1"/>
    <s v="保険契約(少額短期)"/>
    <s v="株式会社渥美計画舎"/>
    <s v="ヒラタデンキ"/>
  </r>
  <r>
    <s v="2月"/>
    <s v="1168266"/>
    <x v="1210"/>
    <s v="0204210600"/>
    <s v="浜松支店"/>
    <s v="0237000000"/>
    <s v="西関東支社"/>
    <s v="66441"/>
    <s v="黒田　喬寛"/>
    <s v="875507112"/>
    <x v="1"/>
    <s v="保険契約(少額短期)"/>
    <s v="株式会社渥美計画舎"/>
    <s v="株式会社北摂回路技研浜松営業所"/>
  </r>
  <r>
    <s v="2月"/>
    <s v="1172002"/>
    <x v="1210"/>
    <s v="0204210600"/>
    <s v="浜松支店"/>
    <s v="0237000000"/>
    <s v="西関東支社"/>
    <s v="66441"/>
    <s v="黒田　喬寛"/>
    <s v="875507342"/>
    <x v="1"/>
    <s v="保険契約(少額短期)"/>
    <s v="株式会社渥美計画舎"/>
    <s v="ハッピーセブン"/>
  </r>
  <r>
    <s v="2月"/>
    <s v="1177808"/>
    <x v="1210"/>
    <s v="0204210600"/>
    <s v="浜松支店"/>
    <s v="0237000000"/>
    <s v="西関東支社"/>
    <s v="66441"/>
    <s v="黒田　喬寛"/>
    <s v="875507777"/>
    <x v="1"/>
    <s v="保険契約(少額短期)"/>
    <s v="株式会社渥美計画舎"/>
    <s v="ＣＨＡＴ"/>
  </r>
  <r>
    <s v="12月"/>
    <s v="1164453"/>
    <x v="1211"/>
    <s v="0204130300"/>
    <s v="練馬支店"/>
    <s v="0245000000"/>
    <s v="九州支社"/>
    <s v="67274"/>
    <s v="仲間　優太"/>
    <s v="470139788"/>
    <x v="5"/>
    <s v="月額基本料"/>
    <s v="株式会社ガジルガゼル"/>
    <s v="飯ト寿　小やじ"/>
  </r>
  <r>
    <s v="1月"/>
    <s v="1175468"/>
    <x v="1211"/>
    <s v="0204130300"/>
    <s v="練馬支店"/>
    <s v="0245000000"/>
    <s v="九州支社"/>
    <s v="67274"/>
    <s v="仲間　優太"/>
    <s v="470139788"/>
    <x v="9"/>
    <s v="U-SPOT利用料"/>
    <s v="株式会社ガジルガゼル"/>
    <s v="飯ト寿　小やじ"/>
  </r>
  <r>
    <s v="11月"/>
    <s v="104874"/>
    <x v="1212"/>
    <s v="0207120100"/>
    <s v="広島支店"/>
    <s v="0244000000"/>
    <s v="中四国支社"/>
    <s v="66650"/>
    <s v="宮本　千菜美"/>
    <s v="340141087"/>
    <x v="11"/>
    <m/>
    <s v="株式会社D-stream"/>
    <s v="ＯＲＩＧＡＭＩ ＪＡＰＡＮ"/>
  </r>
  <r>
    <s v="9月"/>
    <s v="1098905"/>
    <x v="1213"/>
    <s v="0206140100"/>
    <s v="南支店"/>
    <s v="0242000000"/>
    <s v="関西支社"/>
    <s v="67316"/>
    <s v="坂元　弘輝"/>
    <s v="270150144"/>
    <x v="1"/>
    <s v="保険契約(少額短期)"/>
    <s v="NUTS　BAR"/>
    <s v="刀剣茶屋　千日亭"/>
  </r>
  <r>
    <s v="9月"/>
    <s v="1120352"/>
    <x v="1213"/>
    <s v="0206140100"/>
    <s v="南支店"/>
    <s v="0242000000"/>
    <s v="関西支社"/>
    <s v="67316"/>
    <s v="坂元　弘輝"/>
    <s v="827008513"/>
    <x v="4"/>
    <s v="SINGLE MIX 聴取料"/>
    <s v="NUTS　BAR"/>
    <s v="鉄板焼き　お好み焼き　月"/>
  </r>
  <r>
    <s v="11月"/>
    <s v="1159510"/>
    <x v="1214"/>
    <s v="0202130100"/>
    <s v="仙台支店"/>
    <s v="0232000000"/>
    <s v="東北支社"/>
    <s v="63760"/>
    <s v="熊谷　学"/>
    <s v="040144300"/>
    <x v="0"/>
    <s v="OTORAKU月額利用料"/>
    <s v="株式会社NeoUniverse"/>
    <s v="宮町酒場ななまる"/>
  </r>
  <r>
    <s v="2月"/>
    <s v="1182676"/>
    <x v="1215"/>
    <s v="0206120100"/>
    <s v="京都支店"/>
    <s v="0242000000"/>
    <s v="関西支社"/>
    <s v="67652"/>
    <s v="高畑　健太"/>
    <s v="260140139"/>
    <x v="13"/>
    <s v="CAT加盟店紹介手数料"/>
    <s v="株式会社ハウスクエスト　四条大宮店"/>
    <s v="ｉｌ ｖｅｇｏ"/>
  </r>
  <r>
    <s v="2月"/>
    <s v="1171843"/>
    <x v="1215"/>
    <s v="0206120100"/>
    <s v="京都支店"/>
    <s v="0242000000"/>
    <s v="関西支社"/>
    <s v="67652"/>
    <s v="高畑　健太"/>
    <s v="260140139"/>
    <x v="5"/>
    <s v="月額基本料"/>
    <s v="株式会社ハウスクエスト　四条大宮店"/>
    <s v="ｍｉｚｕ"/>
  </r>
  <r>
    <s v="2月"/>
    <s v="1179195"/>
    <x v="1215"/>
    <s v="0206120100"/>
    <s v="京都支店"/>
    <s v="0242000000"/>
    <s v="関西支社"/>
    <s v="67652"/>
    <s v="高畑　健太"/>
    <s v="260140139"/>
    <x v="9"/>
    <s v="U-SPOT利用料"/>
    <s v="株式会社ハウスクエスト　四条大宮店"/>
    <s v="ｉｌ ｖｅｇｏ"/>
  </r>
  <r>
    <s v="2月"/>
    <s v="1179194"/>
    <x v="1215"/>
    <s v="0206120100"/>
    <s v="京都支店"/>
    <s v="0242000000"/>
    <s v="関西支社"/>
    <s v="67652"/>
    <s v="高畑　健太"/>
    <s v="260140139"/>
    <x v="2"/>
    <s v="POS FOOD 月額利用料"/>
    <s v="株式会社ハウスクエスト　四条大宮店"/>
    <s v="ｉｌ ｖｅｇｏ"/>
  </r>
  <r>
    <s v="2月"/>
    <s v="1179193"/>
    <x v="1215"/>
    <s v="0206120100"/>
    <s v="京都支店"/>
    <s v="0242000000"/>
    <s v="関西支社"/>
    <s v="67652"/>
    <s v="高畑　健太"/>
    <s v="260140139"/>
    <x v="3"/>
    <s v="ALL MIX 聴取料"/>
    <s v="株式会社ハウスクエスト　四条大宮店"/>
    <s v="ｉｌ ｖｅｇｏ"/>
  </r>
  <r>
    <s v="2月"/>
    <s v="1166502"/>
    <x v="1215"/>
    <s v="0206120100"/>
    <s v="京都支店"/>
    <s v="0242000000"/>
    <s v="関西支社"/>
    <s v="67652"/>
    <s v="高畑　健太"/>
    <s v="260140139"/>
    <x v="1"/>
    <s v="保険契約(少額短期)"/>
    <s v="株式会社ハウスクエスト　四条大宮店"/>
    <s v="ｍｉｚｕ"/>
  </r>
  <r>
    <s v="12月"/>
    <s v="105318"/>
    <x v="1216"/>
    <s v="0208110400"/>
    <s v="北九州支店"/>
    <s v="0245000000"/>
    <s v="九州支社"/>
    <s v="47288"/>
    <s v="末永　孝志"/>
    <s v="400228279"/>
    <x v="0"/>
    <m/>
    <s v="株式会社アリヤス"/>
    <s v="酒処 十五家"/>
  </r>
  <r>
    <s v="2月"/>
    <s v="1182056"/>
    <x v="1217"/>
    <s v="0204170300"/>
    <s v="新宿支店"/>
    <s v="0235000000"/>
    <s v="南関東支社"/>
    <s v="65501"/>
    <s v="伊藤　夏央里"/>
    <s v="137902324"/>
    <x v="9"/>
    <s v="U-SPOT利用料"/>
    <s v="株式会社あかりプレイス"/>
    <s v="ＤＢＤＢ"/>
  </r>
  <r>
    <s v="2月"/>
    <s v="1182055"/>
    <x v="1217"/>
    <s v="0204170300"/>
    <s v="新宿支店"/>
    <s v="0235000000"/>
    <s v="南関東支社"/>
    <s v="65501"/>
    <s v="伊藤　夏央里"/>
    <s v="137902324"/>
    <x v="3"/>
    <s v="DUAL MIX 聴取料"/>
    <s v="株式会社あかりプレイス"/>
    <s v="ＤＢＤＢ"/>
  </r>
  <r>
    <s v="9月"/>
    <s v="103894"/>
    <x v="1218"/>
    <s v="0202110200"/>
    <s v="八戸支店"/>
    <s v="0232000000"/>
    <s v="東北支社"/>
    <s v="65939"/>
    <s v="平井　貴博"/>
    <s v="020217988"/>
    <x v="7"/>
    <m/>
    <s v="株式会社エルボックス八戸"/>
    <s v="LOCA"/>
  </r>
  <r>
    <s v="9月"/>
    <s v="103891"/>
    <x v="1218"/>
    <s v="0202110200"/>
    <s v="八戸支店"/>
    <s v="0232000000"/>
    <s v="東北支社"/>
    <s v="65939"/>
    <s v="平井　貴博"/>
    <s v="020217988"/>
    <x v="3"/>
    <m/>
    <s v="株式会社エルボックス八戸"/>
    <s v="LOCA"/>
  </r>
  <r>
    <s v="9月"/>
    <s v="103882"/>
    <x v="1218"/>
    <s v="0202110200"/>
    <s v="八戸支店"/>
    <s v="0232000000"/>
    <s v="東北支社"/>
    <s v="65939"/>
    <s v="平井　貴博"/>
    <s v="020217993"/>
    <x v="7"/>
    <m/>
    <s v="株式会社エルボックス八戸"/>
    <s v="CIT’E"/>
  </r>
  <r>
    <s v="9月"/>
    <s v="103880"/>
    <x v="1218"/>
    <s v="0202110200"/>
    <s v="八戸支店"/>
    <s v="0232000000"/>
    <s v="東北支社"/>
    <s v="65939"/>
    <s v="平井　貴博"/>
    <s v="020217993"/>
    <x v="4"/>
    <m/>
    <s v="株式会社エルボックス八戸"/>
    <s v="CIT’E"/>
  </r>
  <r>
    <s v="10月"/>
    <s v="104006"/>
    <x v="1218"/>
    <s v="0202110200"/>
    <s v="八戸支店"/>
    <s v="0232000000"/>
    <s v="東北支社"/>
    <s v="65939"/>
    <s v="平井　貴博"/>
    <s v="020217993"/>
    <x v="11"/>
    <m/>
    <s v="株式会社エルボックス八戸"/>
    <s v="CIT’E"/>
  </r>
  <r>
    <s v="10月"/>
    <s v="104133"/>
    <x v="1218"/>
    <s v="0202110200"/>
    <s v="八戸支店"/>
    <s v="0232000000"/>
    <s v="東北支社"/>
    <s v="65939"/>
    <s v="平井　貴博"/>
    <s v="020218010"/>
    <x v="6"/>
    <m/>
    <s v="株式会社エルボックス八戸"/>
    <s v="㈱ライトカフェ"/>
  </r>
  <r>
    <s v="11月"/>
    <s v="104731"/>
    <x v="1218"/>
    <s v="0202110200"/>
    <s v="八戸支店"/>
    <s v="0232000000"/>
    <s v="東北支社"/>
    <s v="65939"/>
    <s v="平井　貴博"/>
    <s v="020217673"/>
    <x v="4"/>
    <m/>
    <s v="株式会社エルボックス八戸"/>
    <s v="アウル"/>
  </r>
  <r>
    <s v="11月"/>
    <s v="104732"/>
    <x v="1218"/>
    <s v="0202110200"/>
    <s v="八戸支店"/>
    <s v="0232000000"/>
    <s v="東北支社"/>
    <s v="65939"/>
    <s v="平井　貴博"/>
    <s v="020217673"/>
    <x v="18"/>
    <m/>
    <s v="株式会社エルボックス八戸"/>
    <s v="アウル"/>
  </r>
  <r>
    <s v="12月"/>
    <s v="105622"/>
    <x v="1218"/>
    <s v="0202110200"/>
    <s v="八戸支店"/>
    <s v="0232000000"/>
    <s v="東北支社"/>
    <s v="65939"/>
    <s v="平井　貴博"/>
    <s v="020218035"/>
    <x v="10"/>
    <m/>
    <s v="株式会社エルボックス八戸"/>
    <s v="ＮＡＲＯＷ ｈａｉｒ Ｈａｋｕｓａｎｄａｉ"/>
  </r>
  <r>
    <s v="12月"/>
    <s v="105630"/>
    <x v="1218"/>
    <s v="0202110200"/>
    <s v="八戸支店"/>
    <s v="0232000000"/>
    <s v="東北支社"/>
    <s v="65939"/>
    <s v="平井　貴博"/>
    <s v="020218036"/>
    <x v="9"/>
    <m/>
    <s v="株式会社エルボックス八戸"/>
    <s v="紫"/>
  </r>
  <r>
    <s v="12月"/>
    <s v="105632"/>
    <x v="1218"/>
    <s v="0202110200"/>
    <s v="八戸支店"/>
    <s v="0232000000"/>
    <s v="東北支社"/>
    <s v="65939"/>
    <s v="平井　貴博"/>
    <s v="020218036"/>
    <x v="10"/>
    <m/>
    <s v="株式会社エルボックス八戸"/>
    <s v="紫"/>
  </r>
  <r>
    <s v="12月"/>
    <s v="105627"/>
    <x v="1218"/>
    <s v="0202110200"/>
    <s v="八戸支店"/>
    <s v="0232000000"/>
    <s v="東北支社"/>
    <s v="65939"/>
    <s v="平井　貴博"/>
    <s v="020218036"/>
    <x v="4"/>
    <m/>
    <s v="株式会社エルボックス八戸"/>
    <s v="紫"/>
  </r>
  <r>
    <s v="1月"/>
    <s v="105789"/>
    <x v="1218"/>
    <s v="0202110200"/>
    <s v="八戸支店"/>
    <s v="0232000000"/>
    <s v="東北支社"/>
    <s v="65939"/>
    <s v="平井　貴博"/>
    <s v="020217673"/>
    <x v="15"/>
    <m/>
    <s v="株式会社エルボックス八戸"/>
    <s v="アウル"/>
  </r>
  <r>
    <s v="1月"/>
    <s v="105803"/>
    <x v="1218"/>
    <s v="0202110200"/>
    <s v="八戸支店"/>
    <s v="0232000000"/>
    <s v="東北支社"/>
    <s v="65939"/>
    <s v="平井　貴博"/>
    <s v="020218035"/>
    <x v="0"/>
    <m/>
    <s v="株式会社エルボックス八戸"/>
    <s v="ＮＡＲＯＷ ｈａｉｒ Ｈａｋｕｓａｎｄａｉ"/>
  </r>
  <r>
    <s v="11月"/>
    <s v="1152998"/>
    <x v="1219"/>
    <s v="0206120100"/>
    <s v="京都支店"/>
    <s v="0242000000"/>
    <s v="関西支社"/>
    <s v="63248"/>
    <s v="西川　源"/>
    <s v="827009830"/>
    <x v="3"/>
    <s v="SINGLE MIX 聴取料"/>
    <s v="有限会社大黒"/>
    <s v="ｍｅｍｂｅｒｓつき"/>
  </r>
  <r>
    <s v="12月"/>
    <s v="105293"/>
    <x v="1219"/>
    <s v="0206120100"/>
    <s v="京都支店"/>
    <s v="0242000000"/>
    <s v="関西支社"/>
    <s v="63248"/>
    <s v="西川　源"/>
    <s v="827009830"/>
    <x v="9"/>
    <m/>
    <s v="有限会社大黒"/>
    <s v="ｍｅｍｂｅｒｓつき"/>
  </r>
  <r>
    <s v="9月"/>
    <s v="103920"/>
    <x v="1220"/>
    <s v="0205110100"/>
    <s v="富山支店"/>
    <s v="0239000000"/>
    <s v="中部支社"/>
    <s v="18698"/>
    <s v="西村　祝久"/>
    <s v="875500641"/>
    <x v="1"/>
    <m/>
    <s v="株式会社ワイ・エス・ビー"/>
    <s v="スナック　あや"/>
  </r>
  <r>
    <s v="11月"/>
    <s v="105072"/>
    <x v="1221"/>
    <s v="0205170100"/>
    <s v="四日市支店"/>
    <s v="0239000000"/>
    <s v="中部支社"/>
    <s v="67600"/>
    <s v="上田　克浩"/>
    <s v="230144664"/>
    <x v="3"/>
    <m/>
    <s v="株式会社T-FACT"/>
    <s v="ＲＥＶＯｓ"/>
  </r>
  <r>
    <s v="10月"/>
    <s v="104139"/>
    <x v="1222"/>
    <s v="0208160500"/>
    <s v="鹿屋サービスセンター"/>
    <s v="0245000000"/>
    <s v="九州支社"/>
    <s v="62337"/>
    <s v="佐藤　愛己"/>
    <s v="875504284"/>
    <x v="1"/>
    <m/>
    <s v="株式会社ファーストオフィス"/>
    <s v="舞蝶"/>
  </r>
  <r>
    <s v="9月"/>
    <s v="1131910"/>
    <x v="1223"/>
    <s v="0203140100"/>
    <s v="さいたま支店"/>
    <s v="0233000000"/>
    <s v="北関東支社"/>
    <s v="67155"/>
    <s v="米光　裕太"/>
    <s v="130734932"/>
    <x v="14"/>
    <s v="Uレコ 月額利用料"/>
    <s v="株式会社LINK"/>
    <s v="鶏笑　渋谷幡ヶ谷"/>
  </r>
  <r>
    <s v="10月"/>
    <s v="1127241"/>
    <x v="1223"/>
    <s v="0203140100"/>
    <s v="さいたま支店"/>
    <s v="0233000000"/>
    <s v="北関東支社"/>
    <s v="67155"/>
    <s v="米光　裕太"/>
    <s v="080724513"/>
    <x v="4"/>
    <s v="SINGLE MIX 聴取料"/>
    <s v="株式会社LINK"/>
    <s v="鶏笑　土浦店"/>
  </r>
  <r>
    <s v="10月"/>
    <s v="1149084"/>
    <x v="1223"/>
    <s v="0203140100"/>
    <s v="さいたま支店"/>
    <s v="0233000000"/>
    <s v="北関東支社"/>
    <s v="67155"/>
    <s v="米光　裕太"/>
    <s v="110321789"/>
    <x v="9"/>
    <s v="U-SPOT利用料"/>
    <s v="株式会社LINK"/>
    <s v="鶏笑　川越的場店"/>
  </r>
  <r>
    <s v="10月"/>
    <s v="1144344"/>
    <x v="1223"/>
    <s v="0203140100"/>
    <s v="さいたま支店"/>
    <s v="0233000000"/>
    <s v="北関東支社"/>
    <s v="67155"/>
    <s v="米光　裕太"/>
    <s v="110321789"/>
    <x v="14"/>
    <s v="Uレコ 月額利用料"/>
    <s v="株式会社LINK"/>
    <s v="鶏笑　川越的場店"/>
  </r>
  <r>
    <s v="10月"/>
    <s v="1144343"/>
    <x v="1223"/>
    <s v="0203140100"/>
    <s v="さいたま支店"/>
    <s v="0233000000"/>
    <s v="北関東支社"/>
    <s v="67155"/>
    <s v="米光　裕太"/>
    <s v="110321789"/>
    <x v="2"/>
    <s v="POS FOOD 月額利用料"/>
    <s v="株式会社LINK"/>
    <s v="鶏笑　川越的場店"/>
  </r>
  <r>
    <s v="10月"/>
    <s v="1145276"/>
    <x v="1223"/>
    <s v="0203140100"/>
    <s v="さいたま支店"/>
    <s v="0233000000"/>
    <s v="北関東支社"/>
    <s v="67155"/>
    <s v="米光　裕太"/>
    <s v="110321789"/>
    <x v="6"/>
    <s v="フレッツ完成情報管理品目"/>
    <s v="株式会社LINK"/>
    <s v="鶏笑　川越的場店"/>
  </r>
  <r>
    <s v="10月"/>
    <s v="1144342"/>
    <x v="1223"/>
    <s v="0203140100"/>
    <s v="さいたま支店"/>
    <s v="0233000000"/>
    <s v="北関東支社"/>
    <s v="67155"/>
    <s v="米光　裕太"/>
    <s v="110321789"/>
    <x v="4"/>
    <s v="ALL MIX 聴取料"/>
    <s v="株式会社LINK"/>
    <s v="鶏笑　川越的場店"/>
  </r>
  <r>
    <s v="11月"/>
    <s v="1152673"/>
    <x v="1223"/>
    <s v="0203140100"/>
    <s v="さいたま支店"/>
    <s v="0233000000"/>
    <s v="北関東支社"/>
    <s v="67155"/>
    <s v="米光　裕太"/>
    <s v="170137859"/>
    <x v="2"/>
    <s v="POS FOOD 月額利用料"/>
    <s v="株式会社LINK"/>
    <s v="鶏笑  金沢店"/>
  </r>
  <r>
    <s v="11月"/>
    <s v="1152674"/>
    <x v="1223"/>
    <s v="0203140100"/>
    <s v="さいたま支店"/>
    <s v="0233000000"/>
    <s v="北関東支社"/>
    <s v="67155"/>
    <s v="米光　裕太"/>
    <s v="170137859"/>
    <x v="3"/>
    <s v="ALL MIX 聴取料"/>
    <s v="株式会社LINK"/>
    <s v="鶏笑  金沢店"/>
  </r>
  <r>
    <s v="12月"/>
    <s v="1168663"/>
    <x v="1223"/>
    <s v="0203140100"/>
    <s v="さいたま支店"/>
    <s v="0233000000"/>
    <s v="北関東支社"/>
    <s v="67155"/>
    <s v="米光　裕太"/>
    <s v="090217191"/>
    <x v="9"/>
    <s v="U-SPOT利用料"/>
    <s v="株式会社LINK"/>
    <s v="鶏笑　小山店"/>
  </r>
  <r>
    <s v="12月"/>
    <s v="1168662"/>
    <x v="1223"/>
    <s v="0203140100"/>
    <s v="さいたま支店"/>
    <s v="0233000000"/>
    <s v="北関東支社"/>
    <s v="67155"/>
    <s v="米光　裕太"/>
    <s v="090217191"/>
    <x v="2"/>
    <s v="POS FOOD 月額利用料"/>
    <s v="株式会社LINK"/>
    <s v="鶏笑　小山店"/>
  </r>
  <r>
    <s v="12月"/>
    <s v="1168664"/>
    <x v="1223"/>
    <s v="0203140100"/>
    <s v="さいたま支店"/>
    <s v="0233000000"/>
    <s v="北関東支社"/>
    <s v="67155"/>
    <s v="米光　裕太"/>
    <s v="090217191"/>
    <x v="10"/>
    <s v="フレッツ完成情報管理品目"/>
    <s v="株式会社LINK"/>
    <s v="鶏笑　小山店"/>
  </r>
  <r>
    <s v="12月"/>
    <s v="1168661"/>
    <x v="1223"/>
    <s v="0203140100"/>
    <s v="さいたま支店"/>
    <s v="0233000000"/>
    <s v="北関東支社"/>
    <s v="67155"/>
    <s v="米光　裕太"/>
    <s v="090217191"/>
    <x v="4"/>
    <s v="ALL MIX 聴取料"/>
    <s v="株式会社LINK"/>
    <s v="鶏笑　小山店"/>
  </r>
  <r>
    <s v="12月"/>
    <s v="1164970"/>
    <x v="1223"/>
    <s v="0203140100"/>
    <s v="さいたま支店"/>
    <s v="0233000000"/>
    <s v="北関東支社"/>
    <s v="67155"/>
    <s v="米光　裕太"/>
    <s v="120133293"/>
    <x v="3"/>
    <s v="DUAL MIX 聴取料"/>
    <s v="株式会社LINK"/>
    <s v="鶏笑　大網白里店"/>
  </r>
  <r>
    <s v="10月"/>
    <s v="1124598"/>
    <x v="1224"/>
    <s v="0206160200"/>
    <s v="明石支店"/>
    <s v="0242000000"/>
    <s v="関西支社"/>
    <s v="30137"/>
    <s v="竹井　一省"/>
    <s v="827008863"/>
    <x v="3"/>
    <s v="DUAL MIX 聴取料"/>
    <s v="有限会社HUTT(ヒュート)"/>
    <s v="令和軒　三木小野インター店"/>
  </r>
  <r>
    <s v="1月"/>
    <s v="1175531"/>
    <x v="1224"/>
    <s v="0206160200"/>
    <s v="明石支店"/>
    <s v="0242000000"/>
    <s v="関西支社"/>
    <s v="30137"/>
    <s v="竹井　一省"/>
    <s v="827011115"/>
    <x v="3"/>
    <s v="MPX月額利用料"/>
    <s v="有限会社HUTT(ヒュート)"/>
    <s v="よかわコース"/>
  </r>
  <r>
    <s v="10月"/>
    <s v="1149198"/>
    <x v="1225"/>
    <s v="0204150100"/>
    <s v="立川支店"/>
    <s v="0235000000"/>
    <s v="南関東支社"/>
    <s v="66243"/>
    <s v="田辺　大介"/>
    <s v="131624764"/>
    <x v="9"/>
    <s v="U-SPOT利用料"/>
    <s v="株式会社なかやま不動産"/>
    <s v="玉川上水接骨院"/>
  </r>
  <r>
    <s v="10月"/>
    <s v="1151382"/>
    <x v="1226"/>
    <s v="0208170700"/>
    <s v="沖縄中部支店"/>
    <s v="0245000000"/>
    <s v="九州支社"/>
    <s v="47608"/>
    <s v="奥間　和之"/>
    <s v="470221442"/>
    <x v="2"/>
    <s v="POS FOOD 月額利用料"/>
    <s v="北谷町飲食業組合"/>
    <s v="South Island Kitchen　とらじ"/>
  </r>
  <r>
    <s v="12月"/>
    <s v="1157913"/>
    <x v="1226"/>
    <s v="0208170700"/>
    <s v="沖縄中部支店"/>
    <s v="0245000000"/>
    <s v="九州支社"/>
    <s v="47608"/>
    <s v="奥間　和之"/>
    <s v="875500977"/>
    <x v="28"/>
    <s v="Uレジ TTO 月額利用料"/>
    <s v="北谷町飲食業組合"/>
    <s v="博多焼肉　天神"/>
  </r>
  <r>
    <s v="10月"/>
    <s v="104112"/>
    <x v="1227"/>
    <s v="0208150100"/>
    <s v="宮崎支店"/>
    <s v="0245000000"/>
    <s v="九州支社"/>
    <s v="62337"/>
    <s v="佐藤　愛己"/>
    <s v="875504397"/>
    <x v="1"/>
    <m/>
    <s v="株式会社クラス不動産"/>
    <s v="はじめ"/>
  </r>
  <r>
    <s v="12月"/>
    <s v="1167229"/>
    <x v="1227"/>
    <s v="0208150100"/>
    <s v="宮崎支店"/>
    <s v="0245000000"/>
    <s v="九州支社"/>
    <s v="62337"/>
    <s v="佐藤　愛己"/>
    <s v="875505976"/>
    <x v="1"/>
    <s v="保険契約(少額短期)"/>
    <s v="株式会社クラス不動産"/>
    <s v="坂本商事"/>
  </r>
  <r>
    <s v="1月"/>
    <s v="1168279"/>
    <x v="1227"/>
    <s v="0208150100"/>
    <s v="宮崎支店"/>
    <s v="0245000000"/>
    <s v="九州支社"/>
    <s v="62337"/>
    <s v="佐藤　愛己"/>
    <s v="875507127"/>
    <x v="1"/>
    <s v="保険契約(少額短期)"/>
    <s v="株式会社クラス不動産"/>
    <s v="有限会社レクスト"/>
  </r>
  <r>
    <s v="2月"/>
    <s v="1168604"/>
    <x v="1227"/>
    <s v="0208150100"/>
    <s v="宮崎支店"/>
    <s v="0245000000"/>
    <s v="九州支社"/>
    <s v="62337"/>
    <s v="佐藤　愛己"/>
    <s v="875507168"/>
    <x v="1"/>
    <s v="保険契約(少額短期)"/>
    <s v="株式会社クラス不動産"/>
    <s v="株式会社ソーア"/>
  </r>
  <r>
    <s v="9月"/>
    <s v="1103341"/>
    <x v="1228"/>
    <s v="0202130100"/>
    <s v="仙台支店"/>
    <s v="0232000000"/>
    <s v="東北支社"/>
    <s v="66923"/>
    <s v="岸浪　祐太"/>
    <s v="875503507"/>
    <x v="1"/>
    <s v="保険契約(少額短期)"/>
    <s v="株式会社夢工房"/>
    <s v="ｄｅｕｃｅｐｏｔ"/>
  </r>
  <r>
    <s v="11月"/>
    <s v="1114193"/>
    <x v="1228"/>
    <s v="0202130100"/>
    <s v="仙台支店"/>
    <s v="0232000000"/>
    <s v="東北支社"/>
    <s v="66923"/>
    <s v="岸浪　祐太"/>
    <s v="040143986"/>
    <x v="13"/>
    <s v="CAT加盟店紹介手数料"/>
    <s v="株式会社夢工房"/>
    <s v="Re Cure"/>
  </r>
  <r>
    <s v="9月"/>
    <s v="1134554"/>
    <x v="1229"/>
    <s v="0204140900"/>
    <s v="渋谷支店"/>
    <s v="0235000000"/>
    <s v="南関東支社"/>
    <s v="67567"/>
    <s v="田口　翼"/>
    <s v="130734966"/>
    <x v="19"/>
    <s v="CAT加盟店紹介手数料"/>
    <s v="株式会社WAOCON"/>
    <s v="焼鳥　しん"/>
  </r>
  <r>
    <s v="10月"/>
    <s v="1137455"/>
    <x v="1229"/>
    <s v="0204140900"/>
    <s v="渋谷支店"/>
    <s v="0235000000"/>
    <s v="南関東支社"/>
    <s v="67567"/>
    <s v="田口　翼"/>
    <s v="130734966"/>
    <x v="8"/>
    <s v="ﾋﾄｻﾗ 月額利用料"/>
    <s v="株式会社WAOCON"/>
    <s v="焼鳥　しん"/>
  </r>
  <r>
    <s v="12月"/>
    <s v="1164626"/>
    <x v="1229"/>
    <s v="0204140900"/>
    <s v="渋谷支店"/>
    <s v="0235000000"/>
    <s v="南関東支社"/>
    <s v="67567"/>
    <s v="田口　翼"/>
    <s v="130735368"/>
    <x v="20"/>
    <s v="POS BEAUTY 月額利用料"/>
    <s v="株式会社WAOCON"/>
    <s v="ルルーディ新宿"/>
  </r>
  <r>
    <s v="12月"/>
    <s v="1160076"/>
    <x v="1230"/>
    <s v="0202130100"/>
    <s v="仙台支店"/>
    <s v="0232000000"/>
    <s v="東北支社"/>
    <s v="63760"/>
    <s v="熊谷　学"/>
    <s v="040144283"/>
    <x v="3"/>
    <s v="SINGLE MIX 聴取料"/>
    <s v="株式会社ホットハウス"/>
    <s v="Ｒｅｆｌｅｘ仙台一番町店"/>
  </r>
  <r>
    <s v="12月"/>
    <s v="1166125"/>
    <x v="1230"/>
    <s v="0202130100"/>
    <s v="仙台支店"/>
    <s v="0232000000"/>
    <s v="東北支社"/>
    <s v="63760"/>
    <s v="熊谷　学"/>
    <s v="040144283"/>
    <x v="1"/>
    <s v="保険契約(少額短期)"/>
    <s v="株式会社ホットハウス"/>
    <s v="Ｒｅｆｌｅｘ仙台一番町店"/>
  </r>
  <r>
    <s v="11月"/>
    <s v="104712"/>
    <x v="1231"/>
    <s v="0204210200"/>
    <s v="沼津支店"/>
    <s v="0237000000"/>
    <s v="西関東支社"/>
    <s v="66913"/>
    <s v="芹澤　海人"/>
    <s v="875505476"/>
    <x v="1"/>
    <m/>
    <s v="株式会社髙田企画"/>
    <s v="ａｓｕｍｏｓｈｏｐ"/>
  </r>
  <r>
    <s v="11月"/>
    <s v="104713"/>
    <x v="1231"/>
    <s v="0204210200"/>
    <s v="沼津支店"/>
    <s v="0237000000"/>
    <s v="西関東支社"/>
    <s v="66913"/>
    <s v="芹澤　海人"/>
    <s v="875505538"/>
    <x v="1"/>
    <m/>
    <s v="株式会社髙田企画"/>
    <s v="ＭＩＸＢＡＲ　ＬＡＤＹ　ＫＡＭＡ"/>
  </r>
  <r>
    <s v="12月"/>
    <s v="105201"/>
    <x v="1231"/>
    <s v="0204210200"/>
    <s v="沼津支店"/>
    <s v="0237000000"/>
    <s v="西関東支社"/>
    <s v="66913"/>
    <s v="芹澤　海人"/>
    <s v="875503007"/>
    <x v="13"/>
    <m/>
    <s v="株式会社髙田企画"/>
    <s v="海月"/>
  </r>
  <r>
    <s v="10月"/>
    <s v="1143493"/>
    <x v="1232"/>
    <s v="0205120100"/>
    <s v="金沢支店"/>
    <s v="0239000000"/>
    <s v="中部支社"/>
    <s v="18698"/>
    <s v="西村　祝久"/>
    <s v="170211749"/>
    <x v="2"/>
    <s v="POS FOOD 月額利用料"/>
    <s v="株式会社スペースシステムズ"/>
    <s v="焼鳥市場　小松駅前店"/>
  </r>
  <r>
    <s v="1月"/>
    <s v="1164357"/>
    <x v="1233"/>
    <s v="0204170300"/>
    <s v="新宿支店"/>
    <s v="0235000000"/>
    <s v="南関東支社"/>
    <s v="42450"/>
    <s v="千葉　昭男"/>
    <s v="138302056"/>
    <x v="5"/>
    <s v="月額基本料"/>
    <s v="有限会社さがた"/>
    <s v="天ぷら家　花は咲く"/>
  </r>
  <r>
    <s v="1月"/>
    <s v="1175367"/>
    <x v="1233"/>
    <s v="0204170300"/>
    <s v="新宿支店"/>
    <s v="0235000000"/>
    <s v="南関東支社"/>
    <s v="42450"/>
    <s v="千葉　昭男"/>
    <s v="138302056"/>
    <x v="9"/>
    <s v="U-SPOT利用料"/>
    <s v="有限会社さがた"/>
    <s v="天ぷら家　花は咲く"/>
  </r>
  <r>
    <s v="1月"/>
    <s v="1175366"/>
    <x v="1233"/>
    <s v="0204170300"/>
    <s v="新宿支店"/>
    <s v="0235000000"/>
    <s v="南関東支社"/>
    <s v="42450"/>
    <s v="千葉　昭男"/>
    <s v="138302056"/>
    <x v="4"/>
    <s v="SINGLE MIX 聴取料"/>
    <s v="有限会社さがた"/>
    <s v="天ぷら家　花は咲く"/>
  </r>
  <r>
    <s v="9月"/>
    <s v="1136230"/>
    <x v="1234"/>
    <s v="0207110200"/>
    <s v="倉敷支店"/>
    <s v="0244000000"/>
    <s v="中四国支社"/>
    <s v="66861"/>
    <s v="古賀　和也"/>
    <s v="330221462"/>
    <x v="3"/>
    <s v="聴取料"/>
    <s v="ホーミィエステート株式会社"/>
    <s v="おいしいよ"/>
  </r>
  <r>
    <s v="10月"/>
    <s v="1146371"/>
    <x v="1235"/>
    <s v="0208120100"/>
    <s v="長崎支店"/>
    <s v="0245000000"/>
    <s v="九州支社"/>
    <s v="62338"/>
    <s v="末永　健"/>
    <s v="420209012"/>
    <x v="5"/>
    <s v="月額基本料"/>
    <s v="株式会社福徳不動産"/>
    <s v="Ｍａｔｔｅ　Ｌａｂｅｌ"/>
  </r>
  <r>
    <s v="10月"/>
    <s v="1151359"/>
    <x v="1235"/>
    <s v="0208120100"/>
    <s v="長崎支店"/>
    <s v="0245000000"/>
    <s v="九州支社"/>
    <s v="62338"/>
    <s v="末永　健"/>
    <s v="420209012"/>
    <x v="2"/>
    <s v="POS FOOD 月額利用料"/>
    <s v="株式会社福徳不動産"/>
    <s v="Ｍａｔｔｅ　Ｌａｂｅｌ"/>
  </r>
  <r>
    <s v="10月"/>
    <s v="1151360"/>
    <x v="1235"/>
    <s v="0208120100"/>
    <s v="長崎支店"/>
    <s v="0245000000"/>
    <s v="九州支社"/>
    <s v="62338"/>
    <s v="末永　健"/>
    <s v="420209012"/>
    <x v="3"/>
    <s v="ALL MIX 聴取料"/>
    <s v="株式会社福徳不動産"/>
    <s v="Ｍａｔｔｅ　Ｌａｂｅｌ"/>
  </r>
  <r>
    <s v="10月"/>
    <s v="1138003"/>
    <x v="1235"/>
    <s v="0208120100"/>
    <s v="長崎支店"/>
    <s v="0245000000"/>
    <s v="九州支社"/>
    <s v="62338"/>
    <s v="末永　健"/>
    <s v="875505009"/>
    <x v="1"/>
    <s v="保険契約(少額短期)"/>
    <s v="株式会社福徳不動産"/>
    <s v="山外工業株式会社"/>
  </r>
  <r>
    <s v="2月"/>
    <s v="1183955"/>
    <x v="1235"/>
    <s v="0208120100"/>
    <s v="長崎支店"/>
    <s v="0245000000"/>
    <s v="九州支社"/>
    <s v="62338"/>
    <s v="末永　健"/>
    <s v="420209012"/>
    <x v="15"/>
    <s v="加盟店決済手数料"/>
    <s v="株式会社福徳不動産"/>
    <s v="Ｍａｔｔｅ　Ｌａｂｅｌ"/>
  </r>
  <r>
    <s v="2月"/>
    <s v="1164552"/>
    <x v="1235"/>
    <s v="0208120100"/>
    <s v="長崎支店"/>
    <s v="0245000000"/>
    <s v="九州支社"/>
    <s v="62338"/>
    <s v="末永　健"/>
    <s v="875506953"/>
    <x v="1"/>
    <s v="保険契約(少額短期)"/>
    <s v="株式会社福徳不動産"/>
    <s v="原眼科"/>
  </r>
  <r>
    <s v="9月"/>
    <s v="1097247"/>
    <x v="1236"/>
    <s v="0204130600"/>
    <s v="池袋支店"/>
    <s v="0233000000"/>
    <s v="北関東支社"/>
    <s v="67155"/>
    <s v="米光　裕太"/>
    <s v="110419226"/>
    <x v="7"/>
    <s v="USEN SPOT利用料"/>
    <s v="株式会社Karma"/>
    <s v="いろどり"/>
  </r>
  <r>
    <s v="9月"/>
    <s v="1123223"/>
    <x v="1236"/>
    <s v="0204130600"/>
    <s v="池袋支店"/>
    <s v="0233000000"/>
    <s v="北関東支社"/>
    <s v="67155"/>
    <s v="米光　裕太"/>
    <s v="110419226"/>
    <x v="14"/>
    <s v="Uレコ 月額利用料"/>
    <s v="株式会社Karma"/>
    <s v="炭火酒処　いろどり"/>
  </r>
  <r>
    <s v="9月"/>
    <s v="1108974"/>
    <x v="1236"/>
    <s v="0204130600"/>
    <s v="池袋支店"/>
    <s v="0233000000"/>
    <s v="北関東支社"/>
    <s v="67155"/>
    <s v="米光　裕太"/>
    <s v="110419226"/>
    <x v="2"/>
    <s v="POS FOOD 月額利用料"/>
    <s v="株式会社Karma"/>
    <s v="いろどり"/>
  </r>
  <r>
    <s v="10月"/>
    <s v="1135202"/>
    <x v="1237"/>
    <s v="0205130100"/>
    <s v="岐阜支店"/>
    <s v="0239000000"/>
    <s v="中部支社"/>
    <s v="67600"/>
    <s v="上田　克浩"/>
    <s v="230618944"/>
    <x v="8"/>
    <s v="ﾋﾄｻﾗ 月額利用料"/>
    <s v="株式会社林企画"/>
    <s v="食事処　乾"/>
  </r>
  <r>
    <s v="12月"/>
    <s v="1165857"/>
    <x v="1238"/>
    <s v="0204170300"/>
    <s v="新宿支店"/>
    <s v="0235000000"/>
    <s v="南関東支社"/>
    <s v="67567"/>
    <s v="田口　翼"/>
    <s v="133984626"/>
    <x v="3"/>
    <s v="ALL MIX 聴取料"/>
    <s v="株式会社ケーティーネット"/>
    <s v="銀座おでん田田（ＤＡＤＡ）"/>
  </r>
  <r>
    <s v="1月"/>
    <s v="1170391"/>
    <x v="1238"/>
    <s v="0204170300"/>
    <s v="新宿支店"/>
    <s v="0235000000"/>
    <s v="南関東支社"/>
    <s v="67567"/>
    <s v="田口　翼"/>
    <s v="133984626"/>
    <x v="2"/>
    <s v="POS FOOD 月額利用料"/>
    <s v="株式会社ケーティーネット"/>
    <s v="銀座おでん田田（ＤＡＤＡ）"/>
  </r>
  <r>
    <s v="2月"/>
    <s v="1174213"/>
    <x v="1239"/>
    <s v="0204140900"/>
    <s v="渋谷支店"/>
    <s v="0235000000"/>
    <s v="南関東支社"/>
    <s v="67297"/>
    <s v="渡辺　聖也"/>
    <s v="875507549"/>
    <x v="1"/>
    <s v="保険契約(少額短期)"/>
    <s v="株式会社アーデント"/>
    <s v="Ｅｙｅｌａｓｈ　ｓａｌｏｎｉ−ｈｉ"/>
  </r>
  <r>
    <s v="10月"/>
    <s v="1145800"/>
    <x v="1240"/>
    <s v="0204141000"/>
    <s v="セントラルスクエア支店"/>
    <s v="0235000000"/>
    <s v="南関東支社"/>
    <s v="67297"/>
    <s v="渡辺　聖也"/>
    <s v="110321807"/>
    <x v="3"/>
    <s v="SINGLE MIX 聴取料"/>
    <s v="株式会社ラカリテ"/>
    <s v="川越中央クリニック"/>
  </r>
  <r>
    <s v="2月"/>
    <s v="1170840"/>
    <x v="1241"/>
    <s v="0208170100"/>
    <s v="那覇支店"/>
    <s v="0245000000"/>
    <s v="九州支社"/>
    <s v="67274"/>
    <s v="仲間　優太"/>
    <s v="471402165"/>
    <x v="9"/>
    <s v="U-SPOT利用料"/>
    <s v="株式会社タカダ"/>
    <s v="洋風居酒屋　ｍａｊｉ"/>
  </r>
  <r>
    <s v="2月"/>
    <s v="1171604"/>
    <x v="1241"/>
    <s v="0208170100"/>
    <s v="那覇支店"/>
    <s v="0245000000"/>
    <s v="九州支社"/>
    <s v="67274"/>
    <s v="仲間　優太"/>
    <s v="471402165"/>
    <x v="10"/>
    <s v="フレッツ完成情報管理品目"/>
    <s v="株式会社タカダ"/>
    <s v="洋風居酒屋　ｍａｊｉ"/>
  </r>
  <r>
    <s v="9月"/>
    <s v="1117872"/>
    <x v="1242"/>
    <s v="0208150100"/>
    <s v="宮崎支店"/>
    <s v="0245000000"/>
    <s v="九州支社"/>
    <s v="62337"/>
    <s v="佐藤　愛己"/>
    <s v="450122867"/>
    <x v="4"/>
    <s v="DUAL MIX 聴取料"/>
    <s v="街中不動産"/>
    <s v="二升五合　中央通店"/>
  </r>
  <r>
    <s v="9月"/>
    <s v="1127101"/>
    <x v="1242"/>
    <s v="0208150100"/>
    <s v="宮崎支店"/>
    <s v="0245000000"/>
    <s v="九州支社"/>
    <s v="62337"/>
    <s v="佐藤　愛己"/>
    <s v="450122867"/>
    <x v="1"/>
    <s v="保険契約(少額短期)"/>
    <s v="街中不動産"/>
    <s v="二升五合　中央通店"/>
  </r>
  <r>
    <s v="9月"/>
    <s v="1112582"/>
    <x v="1242"/>
    <s v="0208150100"/>
    <s v="宮崎支店"/>
    <s v="0245000000"/>
    <s v="九州支社"/>
    <s v="62337"/>
    <s v="佐藤　愛己"/>
    <s v="450122874"/>
    <x v="1"/>
    <s v="保険契約(少額短期)"/>
    <s v="街中不動産"/>
    <s v="牛肉論"/>
  </r>
  <r>
    <s v="10月"/>
    <s v="1123043"/>
    <x v="1242"/>
    <s v="0208150100"/>
    <s v="宮崎支店"/>
    <s v="0245000000"/>
    <s v="九州支社"/>
    <s v="62337"/>
    <s v="佐藤　愛己"/>
    <s v="450122874"/>
    <x v="5"/>
    <s v="月額基本料"/>
    <s v="街中不動産"/>
    <s v="牛肉論"/>
  </r>
  <r>
    <s v="10月"/>
    <s v="1131221"/>
    <x v="1242"/>
    <s v="0208150100"/>
    <s v="宮崎支店"/>
    <s v="0245000000"/>
    <s v="九州支社"/>
    <s v="62337"/>
    <s v="佐藤　愛己"/>
    <s v="450122874"/>
    <x v="4"/>
    <s v="SINGLE MIX 聴取料"/>
    <s v="街中不動産"/>
    <s v="牛肉論"/>
  </r>
  <r>
    <s v="11月"/>
    <s v="1149735"/>
    <x v="1242"/>
    <s v="0208150100"/>
    <s v="宮崎支店"/>
    <s v="0245000000"/>
    <s v="九州支社"/>
    <s v="62337"/>
    <s v="佐藤　愛己"/>
    <s v="450122874"/>
    <x v="9"/>
    <s v="U-SPOT利用料"/>
    <s v="街中不動産"/>
    <s v="牛肉論"/>
  </r>
  <r>
    <s v="11月"/>
    <s v="1156369"/>
    <x v="1242"/>
    <s v="0208150100"/>
    <s v="宮崎支店"/>
    <s v="0245000000"/>
    <s v="九州支社"/>
    <s v="62337"/>
    <s v="佐藤　愛己"/>
    <s v="875505108"/>
    <x v="5"/>
    <s v="月額基本料"/>
    <s v="街中不動産"/>
    <s v="Ｆｉｌ　Ｒｏｕｇｅ"/>
  </r>
  <r>
    <s v="12月"/>
    <s v="105216"/>
    <x v="1242"/>
    <s v="0208150100"/>
    <s v="宮崎支店"/>
    <s v="0245000000"/>
    <s v="九州支社"/>
    <s v="62337"/>
    <s v="佐藤　愛己"/>
    <s v="875505040"/>
    <x v="1"/>
    <m/>
    <s v="街中不動産"/>
    <s v="トヤマ"/>
  </r>
  <r>
    <s v="12月"/>
    <s v="1161651"/>
    <x v="1242"/>
    <s v="0208150100"/>
    <s v="宮崎支店"/>
    <s v="0245000000"/>
    <s v="九州支社"/>
    <s v="62337"/>
    <s v="佐藤　愛己"/>
    <s v="875505108"/>
    <x v="15"/>
    <s v="加盟店決済手数料"/>
    <s v="街中不動産"/>
    <s v="Ｆｉｌ　Ｒｏｕｇｅ"/>
  </r>
  <r>
    <s v="12月"/>
    <s v="1167069"/>
    <x v="1242"/>
    <s v="0208150100"/>
    <s v="宮崎支店"/>
    <s v="0245000000"/>
    <s v="九州支社"/>
    <s v="62337"/>
    <s v="佐藤　愛己"/>
    <s v="875505802"/>
    <x v="1"/>
    <s v="保険契約(少額短期)"/>
    <s v="街中不動産"/>
    <s v="Ｂａｒ木蓮"/>
  </r>
  <r>
    <s v="1月"/>
    <s v="1169905"/>
    <x v="1242"/>
    <s v="0208150100"/>
    <s v="宮崎支店"/>
    <s v="0245000000"/>
    <s v="九州支社"/>
    <s v="62337"/>
    <s v="佐藤　愛己"/>
    <s v="450122973"/>
    <x v="5"/>
    <s v="月額基本料"/>
    <s v="街中不動産"/>
    <s v="とどろき"/>
  </r>
  <r>
    <s v="1月"/>
    <s v="1170809"/>
    <x v="1242"/>
    <s v="0208150100"/>
    <s v="宮崎支店"/>
    <s v="0245000000"/>
    <s v="九州支社"/>
    <s v="62337"/>
    <s v="佐藤　愛己"/>
    <s v="450122973"/>
    <x v="9"/>
    <s v="U-SPOT利用料"/>
    <s v="街中不動産"/>
    <s v="とどろき"/>
  </r>
  <r>
    <s v="1月"/>
    <s v="1165958"/>
    <x v="1242"/>
    <s v="0208150100"/>
    <s v="宮崎支店"/>
    <s v="0245000000"/>
    <s v="九州支社"/>
    <s v="62337"/>
    <s v="佐藤　愛己"/>
    <s v="450122973"/>
    <x v="1"/>
    <s v="保険契約(少額短期)"/>
    <s v="街中不動産"/>
    <s v="とどろき"/>
  </r>
  <r>
    <s v="1月"/>
    <s v="1168291"/>
    <x v="1242"/>
    <s v="0208150100"/>
    <s v="宮崎支店"/>
    <s v="0245000000"/>
    <s v="九州支社"/>
    <s v="62337"/>
    <s v="佐藤　愛己"/>
    <s v="875507139"/>
    <x v="1"/>
    <s v="保険契約(少額短期)"/>
    <s v="街中不動産"/>
    <s v="キューピッド"/>
  </r>
  <r>
    <s v="2月"/>
    <s v="1179844"/>
    <x v="1242"/>
    <s v="0208150100"/>
    <s v="宮崎支店"/>
    <s v="0245000000"/>
    <s v="九州支社"/>
    <s v="62337"/>
    <s v="佐藤　愛己"/>
    <s v="450119245"/>
    <x v="1"/>
    <s v="保険契約(少額短期)"/>
    <s v="街中不動産"/>
    <s v="おおてら"/>
  </r>
  <r>
    <s v="2月"/>
    <s v="1183959"/>
    <x v="1242"/>
    <s v="0208150100"/>
    <s v="宮崎支店"/>
    <s v="0245000000"/>
    <s v="九州支社"/>
    <s v="62337"/>
    <s v="佐藤　愛己"/>
    <s v="450123008"/>
    <x v="4"/>
    <s v="SINGLE MIX 聴取料"/>
    <s v="街中不動産"/>
    <s v="ＶＷ"/>
  </r>
  <r>
    <s v="2月"/>
    <s v="1179870"/>
    <x v="1243"/>
    <s v="0206140200"/>
    <s v="北支店"/>
    <s v="0242000000"/>
    <s v="関西支社"/>
    <s v="67316"/>
    <s v="坂元　弘輝"/>
    <s v="827011286"/>
    <x v="9"/>
    <s v="U-SPOT利用料"/>
    <s v="阪本浩介税理士事務所"/>
    <s v="ローマ軒　大阪上本町店"/>
  </r>
  <r>
    <s v="2月"/>
    <s v="1179869"/>
    <x v="1243"/>
    <s v="0206140200"/>
    <s v="北支店"/>
    <s v="0242000000"/>
    <s v="関西支社"/>
    <s v="67316"/>
    <s v="坂元　弘輝"/>
    <s v="827011286"/>
    <x v="2"/>
    <s v="POS FOOD 月額利用料"/>
    <s v="阪本浩介税理士事務所"/>
    <s v="ローマ軒　大阪上本町店"/>
  </r>
  <r>
    <s v="2月"/>
    <s v="1179868"/>
    <x v="1243"/>
    <s v="0206140200"/>
    <s v="北支店"/>
    <s v="0242000000"/>
    <s v="関西支社"/>
    <s v="67316"/>
    <s v="坂元　弘輝"/>
    <s v="827011286"/>
    <x v="4"/>
    <s v="ALL MIX 聴取料"/>
    <s v="阪本浩介税理士事務所"/>
    <s v="ローマ軒　大阪上本町店"/>
  </r>
  <r>
    <s v="12月"/>
    <s v="105328"/>
    <x v="1244"/>
    <s v="0207120100"/>
    <s v="広島支店"/>
    <s v="0244000000"/>
    <s v="中四国支社"/>
    <s v="66650"/>
    <s v="宮本　千菜美"/>
    <s v="340141269"/>
    <x v="16"/>
    <m/>
    <s v="株式会社リバティコーポレーション"/>
    <s v="お好み焼き ぷう"/>
  </r>
  <r>
    <s v="9月"/>
    <s v="1108899"/>
    <x v="1245"/>
    <s v="0205140100"/>
    <s v="名古屋支店"/>
    <s v="0239000000"/>
    <s v="中部支社"/>
    <s v="48722"/>
    <s v="奥村　博紀"/>
    <s v="875503738"/>
    <x v="1"/>
    <s v="保険契約(少額短期)"/>
    <s v="株式会社ニッショー"/>
    <s v="幸茶"/>
  </r>
  <r>
    <s v="11月"/>
    <s v="1156149"/>
    <x v="1246"/>
    <s v="0204180100"/>
    <s v="横浜支店"/>
    <s v="0237000000"/>
    <s v="西関東支社"/>
    <s v="67305"/>
    <s v="日高　拓登"/>
    <s v="140139197"/>
    <x v="0"/>
    <s v="OTORAKU月額利用料"/>
    <s v="株式会社ハピネススタイル"/>
    <s v="ドッグサロン　Ｃｏｎｎｅｃｔ"/>
  </r>
  <r>
    <s v="11月"/>
    <s v="1156150"/>
    <x v="1246"/>
    <s v="0204180100"/>
    <s v="横浜支店"/>
    <s v="0237000000"/>
    <s v="西関東支社"/>
    <s v="67305"/>
    <s v="日高　拓登"/>
    <s v="140139197"/>
    <x v="9"/>
    <s v="U-SPOT利用料"/>
    <s v="株式会社ハピネススタイル"/>
    <s v="ドッグサロン　Ｃｏｎｎｅｃｔ"/>
  </r>
  <r>
    <s v="11月"/>
    <s v="1156661"/>
    <x v="1246"/>
    <s v="0204180100"/>
    <s v="横浜支店"/>
    <s v="0237000000"/>
    <s v="西関東支社"/>
    <s v="67305"/>
    <s v="日高　拓登"/>
    <s v="140139197"/>
    <x v="10"/>
    <s v="フレッツ完成情報管理品目"/>
    <s v="株式会社ハピネススタイル"/>
    <s v="ドッグサロン　Ｃｏｎｎｅｃｔ"/>
  </r>
  <r>
    <s v="10月"/>
    <s v="104084"/>
    <x v="1247"/>
    <s v="2110000000"/>
    <s v="エネルギー事業部"/>
    <s v="0232000000"/>
    <s v="東北支社"/>
    <s v="63760"/>
    <s v="熊谷　学"/>
    <s v="596005679"/>
    <x v="23"/>
    <m/>
    <s v="合同会社エムアンド"/>
    <s v="ラベンダー薬局"/>
  </r>
  <r>
    <s v="10月"/>
    <s v="104085"/>
    <x v="1247"/>
    <s v="2110000000"/>
    <s v="エネルギー事業部"/>
    <s v="0232000000"/>
    <s v="東北支社"/>
    <s v="63760"/>
    <s v="熊谷　学"/>
    <s v="596005680"/>
    <x v="23"/>
    <m/>
    <s v="合同会社エムアンド"/>
    <s v="ホップ薬局"/>
  </r>
  <r>
    <s v="11月"/>
    <s v="105158"/>
    <x v="1247"/>
    <s v="2110000000"/>
    <s v="エネルギー事業部"/>
    <s v="0232000000"/>
    <s v="東北支社"/>
    <s v="63760"/>
    <s v="熊谷　学"/>
    <s v="596005687"/>
    <x v="23"/>
    <m/>
    <s v="合同会社エムアンド"/>
    <s v="サミー薬局　富沢店"/>
  </r>
  <r>
    <s v="12月"/>
    <s v="105473"/>
    <x v="1247"/>
    <s v="0202130100"/>
    <s v="仙台支店"/>
    <s v="0232000000"/>
    <s v="東北支社"/>
    <s v="63760"/>
    <s v="熊谷　学"/>
    <s v="596005935"/>
    <x v="23"/>
    <m/>
    <s v="合同会社エムアンド"/>
    <s v="尾子クリニック"/>
  </r>
  <r>
    <s v="12月"/>
    <s v="105468"/>
    <x v="1247"/>
    <s v="0202130100"/>
    <s v="仙台支店"/>
    <s v="0232000000"/>
    <s v="東北支社"/>
    <s v="63760"/>
    <s v="熊谷　学"/>
    <s v="596005937"/>
    <x v="23"/>
    <m/>
    <s v="合同会社エムアンド"/>
    <s v="ローリエ薬局"/>
  </r>
  <r>
    <s v="2月"/>
    <s v="106176"/>
    <x v="1247"/>
    <s v="0202130100"/>
    <s v="仙台支店"/>
    <s v="0232000000"/>
    <s v="東北支社"/>
    <s v="63760"/>
    <s v="熊谷　学"/>
    <s v="040143819"/>
    <x v="10"/>
    <m/>
    <s v="合同会社エムアンド"/>
    <s v="たなか整形外科"/>
  </r>
  <r>
    <s v="10月"/>
    <s v="1149912"/>
    <x v="1248"/>
    <s v="0204160100"/>
    <s v="錦糸町支店"/>
    <s v="0235000000"/>
    <s v="南関東支社"/>
    <s v="66243"/>
    <s v="田辺　大介"/>
    <s v="137901657"/>
    <x v="3"/>
    <s v="ALL MIX 聴取料"/>
    <s v="株式会社デンオン"/>
    <s v="カラオケスナック　二人の巣鴨"/>
  </r>
  <r>
    <s v="10月"/>
    <s v="1134590"/>
    <x v="1249"/>
    <s v="0204180100"/>
    <s v="横浜支店"/>
    <s v="0237000000"/>
    <s v="西関東支社"/>
    <s v="67309"/>
    <s v="平塚　啓汰"/>
    <s v="133984326"/>
    <x v="6"/>
    <s v="フレッツ完成情報管理品目"/>
    <s v="エッグプラス"/>
    <s v="馬菜　銀座本店"/>
  </r>
  <r>
    <s v="10月"/>
    <s v="1133654"/>
    <x v="1249"/>
    <s v="0204180100"/>
    <s v="横浜支店"/>
    <s v="0237000000"/>
    <s v="西関東支社"/>
    <s v="67309"/>
    <s v="平塚　啓汰"/>
    <s v="133984326"/>
    <x v="3"/>
    <s v="SINGLE MIX 聴取料"/>
    <s v="エッグプラス"/>
    <s v="馬菜　銀座本店"/>
  </r>
  <r>
    <s v="10月"/>
    <s v="1149952"/>
    <x v="1250"/>
    <s v="0204210600"/>
    <s v="浜松支店"/>
    <s v="0237000000"/>
    <s v="西関東支社"/>
    <s v="66441"/>
    <s v="黒田　喬寛"/>
    <s v="220124136"/>
    <x v="3"/>
    <s v="ALL MIX 聴取料"/>
    <s v="株式会社アシスト"/>
    <s v="痩身ダイエット専門　シェイプ静岡本店"/>
  </r>
  <r>
    <s v="11月"/>
    <s v="1156690"/>
    <x v="1250"/>
    <s v="0204210600"/>
    <s v="浜松支店"/>
    <s v="0237000000"/>
    <s v="西関東支社"/>
    <s v="66441"/>
    <s v="黒田　喬寛"/>
    <s v="220923629"/>
    <x v="0"/>
    <s v="OTORAKU月額利用料"/>
    <s v="株式会社アシスト"/>
    <s v="ＡＫＡ２ＰＡＲＥ"/>
  </r>
  <r>
    <s v="9月"/>
    <s v="1121001"/>
    <x v="1251"/>
    <s v="0205140400"/>
    <s v="名古屋東支店"/>
    <s v="0239000000"/>
    <s v="中部支社"/>
    <s v="48722"/>
    <s v="奥村　博紀"/>
    <s v="231425181"/>
    <x v="4"/>
    <s v="SINGLE MIX 聴取料"/>
    <s v="CHILD企画"/>
    <s v="ＷＡＲＡＹＡ食堂"/>
  </r>
  <r>
    <s v="9月"/>
    <s v="1134716"/>
    <x v="1251"/>
    <s v="0205140400"/>
    <s v="名古屋東支店"/>
    <s v="0239000000"/>
    <s v="中部支社"/>
    <s v="48722"/>
    <s v="奥村　博紀"/>
    <s v="231425217"/>
    <x v="6"/>
    <s v="フレッツ完成情報管理品目"/>
    <s v="CHILD企画"/>
    <s v="ＣＬＡＳＳ　Ａ"/>
  </r>
  <r>
    <s v="10月"/>
    <s v="1151304"/>
    <x v="1251"/>
    <s v="0205140400"/>
    <s v="名古屋東支店"/>
    <s v="0239000000"/>
    <s v="中部支社"/>
    <s v="48722"/>
    <s v="奥村　博紀"/>
    <s v="231425182"/>
    <x v="19"/>
    <s v="CAT加盟店紹介手数料"/>
    <s v="CHILD企画"/>
    <s v="ＬＯＵＮＧＥ　ＭＩＮＩ"/>
  </r>
  <r>
    <s v="10月"/>
    <s v="1124396"/>
    <x v="1251"/>
    <s v="0205140400"/>
    <s v="名古屋東支店"/>
    <s v="0239000000"/>
    <s v="中部支社"/>
    <s v="48722"/>
    <s v="奥村　博紀"/>
    <s v="231425202"/>
    <x v="18"/>
    <s v="契約期間3年プラン"/>
    <s v="CHILD企画"/>
    <s v="ＷＩＮＧＳ"/>
  </r>
  <r>
    <s v="10月"/>
    <s v="1151307"/>
    <x v="1251"/>
    <s v="0205140400"/>
    <s v="名古屋東支店"/>
    <s v="0239000000"/>
    <s v="中部支社"/>
    <s v="48722"/>
    <s v="奥村　博紀"/>
    <s v="231425217"/>
    <x v="19"/>
    <s v="CAT加盟店紹介手数料"/>
    <s v="CHILD企画"/>
    <s v="ＣＬＡＳＳ　Ａ"/>
  </r>
  <r>
    <s v="11月"/>
    <s v="105055"/>
    <x v="1251"/>
    <s v="0205140400"/>
    <s v="名古屋東支店"/>
    <s v="0239000000"/>
    <s v="中部支社"/>
    <s v="48722"/>
    <s v="奥村　博紀"/>
    <s v="231425217"/>
    <x v="9"/>
    <m/>
    <s v="CHILD企画"/>
    <s v="ＣＬＡＳＳ　Ａ"/>
  </r>
  <r>
    <s v="12月"/>
    <s v="1165628"/>
    <x v="1251"/>
    <s v="0205140400"/>
    <s v="名古屋東支店"/>
    <s v="0239000000"/>
    <s v="中部支社"/>
    <s v="48722"/>
    <s v="奥村　博紀"/>
    <s v="231425340"/>
    <x v="9"/>
    <s v="U-SPOT利用料"/>
    <s v="CHILD企画"/>
    <s v="ｃａｆｅ　ｂａｒ　Ｃｅｒｉｚｅ"/>
  </r>
  <r>
    <s v="12月"/>
    <s v="1169187"/>
    <x v="1251"/>
    <s v="0205140400"/>
    <s v="名古屋東支店"/>
    <s v="0239000000"/>
    <s v="中部支社"/>
    <s v="48722"/>
    <s v="奥村　博紀"/>
    <s v="231425340"/>
    <x v="10"/>
    <s v="フレッツ完成情報管理品目"/>
    <s v="CHILD企画"/>
    <s v="ｃａｆｅ　ｂａｒ　Ｃｅｒｉｚｅ"/>
  </r>
  <r>
    <s v="12月"/>
    <s v="1165629"/>
    <x v="1251"/>
    <s v="0205140400"/>
    <s v="名古屋東支店"/>
    <s v="0239000000"/>
    <s v="中部支社"/>
    <s v="48722"/>
    <s v="奥村　博紀"/>
    <s v="231425340"/>
    <x v="4"/>
    <s v="SINGLE MIX 聴取料"/>
    <s v="CHILD企画"/>
    <s v="ｃａｆｅ　ｂａｒ　Ｃｅｒｉｚｅ"/>
  </r>
  <r>
    <s v="1月"/>
    <s v="1170584"/>
    <x v="1251"/>
    <s v="0205140400"/>
    <s v="名古屋東支店"/>
    <s v="0239000000"/>
    <s v="中部支社"/>
    <s v="48722"/>
    <s v="奥村　博紀"/>
    <s v="231425240"/>
    <x v="9"/>
    <s v="U-SPOT利用料"/>
    <s v="CHILD企画"/>
    <s v="Ｗａｉ Ｗａｉ ｂａｒ ＢＩＮＧＯ"/>
  </r>
  <r>
    <s v="1月"/>
    <s v="1170582"/>
    <x v="1251"/>
    <s v="0205140400"/>
    <s v="名古屋東支店"/>
    <s v="0239000000"/>
    <s v="中部支社"/>
    <s v="48722"/>
    <s v="奥村　博紀"/>
    <s v="231425240"/>
    <x v="10"/>
    <s v="フレッツ完成情報管理品目"/>
    <s v="CHILD企画"/>
    <s v="Ｗａｉ Ｗａｉ ｂａｒ ＢＩＮＧＯ"/>
  </r>
  <r>
    <s v="1月"/>
    <s v="1170583"/>
    <x v="1251"/>
    <s v="0205140400"/>
    <s v="名古屋東支店"/>
    <s v="0239000000"/>
    <s v="中部支社"/>
    <s v="48722"/>
    <s v="奥村　博紀"/>
    <s v="231425240"/>
    <x v="4"/>
    <s v="SINGLE MIX 聴取料"/>
    <s v="CHILD企画"/>
    <s v="Ｗａｉ Ｗａｉ ｂａｒ ＢＩＮＧＯ"/>
  </r>
  <r>
    <s v="1月"/>
    <s v="1171564"/>
    <x v="1251"/>
    <s v="0205140400"/>
    <s v="名古屋東支店"/>
    <s v="0239000000"/>
    <s v="中部支社"/>
    <s v="48722"/>
    <s v="奥村　博紀"/>
    <s v="231425340"/>
    <x v="13"/>
    <s v="CAT加盟店紹介手数料"/>
    <s v="CHILD企画"/>
    <s v="ｃａｆｅ　ｂａｒ　Ｃｅｒｉｚｅ"/>
  </r>
  <r>
    <s v="1月"/>
    <s v="1177101"/>
    <x v="1251"/>
    <s v="0205140400"/>
    <s v="名古屋東支店"/>
    <s v="0239000000"/>
    <s v="中部支社"/>
    <s v="48722"/>
    <s v="奥村　博紀"/>
    <s v="231425348"/>
    <x v="9"/>
    <s v="U-SPOT利用料"/>
    <s v="CHILD企画"/>
    <s v="ＰＥＧＡＳＵＳ"/>
  </r>
  <r>
    <s v="2月"/>
    <s v="1178647"/>
    <x v="1251"/>
    <s v="0205140400"/>
    <s v="名古屋東支店"/>
    <s v="0239000000"/>
    <s v="中部支社"/>
    <s v="48722"/>
    <s v="奥村　博紀"/>
    <s v="231425348"/>
    <x v="10"/>
    <s v="フレッツ完成情報管理品目"/>
    <s v="CHILD企画"/>
    <s v="ＰＥＧＡＳＵＳ"/>
  </r>
  <r>
    <s v="2月"/>
    <s v="1180019"/>
    <x v="1251"/>
    <s v="0205140400"/>
    <s v="名古屋東支店"/>
    <s v="0239000000"/>
    <s v="中部支社"/>
    <s v="48722"/>
    <s v="奥村　博紀"/>
    <s v="231425380"/>
    <x v="9"/>
    <s v="U-SPOT利用料"/>
    <s v="CHILD企画"/>
    <s v="大連"/>
  </r>
  <r>
    <s v="2月"/>
    <s v="1180017"/>
    <x v="1251"/>
    <s v="0205140400"/>
    <s v="名古屋東支店"/>
    <s v="0239000000"/>
    <s v="中部支社"/>
    <s v="48722"/>
    <s v="奥村　博紀"/>
    <s v="231425380"/>
    <x v="10"/>
    <s v="フレッツ完成情報管理品目"/>
    <s v="CHILD企画"/>
    <s v="大連"/>
  </r>
  <r>
    <s v="2月"/>
    <s v="1180018"/>
    <x v="1251"/>
    <s v="0205140400"/>
    <s v="名古屋東支店"/>
    <s v="0239000000"/>
    <s v="中部支社"/>
    <s v="48722"/>
    <s v="奥村　博紀"/>
    <s v="231425380"/>
    <x v="4"/>
    <s v="SINGLE MIX 聴取料"/>
    <s v="CHILD企画"/>
    <s v="大連"/>
  </r>
  <r>
    <s v="11月"/>
    <s v="1157338"/>
    <x v="1252"/>
    <s v="0203110100"/>
    <s v="水戸支店"/>
    <s v="0235000000"/>
    <s v="南関東支社"/>
    <s v="50774"/>
    <s v="坂野　秀司"/>
    <s v="080128471"/>
    <x v="3"/>
    <s v="SINGLE MIX 聴取料"/>
    <s v="有限会社エリアット"/>
    <s v="炭火焼鳥　海鮮酒場　さすけ"/>
  </r>
  <r>
    <s v="11月"/>
    <s v="105039"/>
    <x v="1252"/>
    <s v="0203110100"/>
    <s v="水戸支店"/>
    <s v="0235000000"/>
    <s v="南関東支社"/>
    <s v="50774"/>
    <s v="坂野　秀司"/>
    <s v="875505242"/>
    <x v="1"/>
    <m/>
    <s v="有限会社エリアット"/>
    <s v="エルフィン"/>
  </r>
  <r>
    <s v="11月"/>
    <s v="105040"/>
    <x v="1252"/>
    <s v="0203110100"/>
    <s v="水戸支店"/>
    <s v="0235000000"/>
    <s v="南関東支社"/>
    <s v="50774"/>
    <s v="坂野　秀司"/>
    <s v="875505301"/>
    <x v="1"/>
    <m/>
    <s v="有限会社エリアット"/>
    <s v="アロナ"/>
  </r>
  <r>
    <s v="12月"/>
    <s v="1153133"/>
    <x v="1252"/>
    <s v="0203110100"/>
    <s v="水戸支店"/>
    <s v="0235000000"/>
    <s v="南関東支社"/>
    <s v="42450"/>
    <s v="千葉　昭男"/>
    <s v="080128447"/>
    <x v="13"/>
    <s v="CAT加盟店紹介手数料"/>
    <s v="有限会社エリアット"/>
    <s v="ｂａｒ　ＬＩＺ"/>
  </r>
  <r>
    <s v="12月"/>
    <s v="1146652"/>
    <x v="1252"/>
    <s v="0203110100"/>
    <s v="水戸支店"/>
    <s v="0235000000"/>
    <s v="南関東支社"/>
    <s v="42450"/>
    <s v="千葉　昭男"/>
    <s v="080128447"/>
    <x v="5"/>
    <s v="月額基本料"/>
    <s v="有限会社エリアット"/>
    <s v="Ｂａｒ　ＬＩＺ"/>
  </r>
  <r>
    <s v="12月"/>
    <s v="1166151"/>
    <x v="1252"/>
    <s v="0203110100"/>
    <s v="水戸支店"/>
    <s v="0235000000"/>
    <s v="南関東支社"/>
    <s v="42450"/>
    <s v="千葉　昭男"/>
    <s v="080128447"/>
    <x v="1"/>
    <s v="保険契約(少額短期)"/>
    <s v="有限会社エリアット"/>
    <s v="ｂａｒ　ＬＩＺ"/>
  </r>
  <r>
    <s v="12月"/>
    <s v="1161471"/>
    <x v="1252"/>
    <s v="0203110100"/>
    <s v="水戸支店"/>
    <s v="0235000000"/>
    <s v="南関東支社"/>
    <s v="42450"/>
    <s v="千葉　昭男"/>
    <s v="080128482"/>
    <x v="3"/>
    <m/>
    <s v="有限会社エリアット"/>
    <s v="六角や別館"/>
  </r>
  <r>
    <s v="12月"/>
    <s v="1160017"/>
    <x v="1252"/>
    <s v="0203110100"/>
    <s v="水戸支店"/>
    <s v="0235000000"/>
    <s v="南関東支社"/>
    <s v="42450"/>
    <s v="千葉　昭男"/>
    <s v="875505242"/>
    <x v="13"/>
    <s v="CAT加盟店紹介手数料"/>
    <s v="有限会社エリアット"/>
    <s v="エルフィン"/>
  </r>
  <r>
    <s v="12月"/>
    <s v="1156370"/>
    <x v="1252"/>
    <s v="0203110100"/>
    <s v="水戸支店"/>
    <s v="0235000000"/>
    <s v="南関東支社"/>
    <s v="42450"/>
    <s v="千葉　昭男"/>
    <s v="875505242"/>
    <x v="5"/>
    <s v="月額基本料"/>
    <s v="有限会社エリアット"/>
    <s v="エルフィン"/>
  </r>
  <r>
    <s v="12月"/>
    <s v="1156574"/>
    <x v="1252"/>
    <s v="0203110100"/>
    <s v="水戸支店"/>
    <s v="0235000000"/>
    <s v="南関東支社"/>
    <s v="42450"/>
    <s v="千葉　昭男"/>
    <s v="875505242"/>
    <x v="9"/>
    <s v="U-SPOT利用料"/>
    <s v="有限会社エリアット"/>
    <s v="エルフィン"/>
  </r>
  <r>
    <s v="1月"/>
    <s v="1168653"/>
    <x v="1252"/>
    <s v="0203110100"/>
    <s v="水戸支店"/>
    <s v="0235000000"/>
    <s v="南関東支社"/>
    <s v="42450"/>
    <s v="千葉　昭男"/>
    <s v="080127681"/>
    <x v="9"/>
    <s v="U-SPOT利用料"/>
    <s v="有限会社エリアット"/>
    <s v="さくら１００年"/>
  </r>
  <r>
    <s v="1月"/>
    <s v="1168654"/>
    <x v="1252"/>
    <s v="0203110100"/>
    <s v="水戸支店"/>
    <s v="0235000000"/>
    <s v="南関東支社"/>
    <s v="42450"/>
    <s v="千葉　昭男"/>
    <s v="080127681"/>
    <x v="2"/>
    <s v="POS FOOD 月額利用料"/>
    <s v="有限会社エリアット"/>
    <s v="さくら１００年"/>
  </r>
  <r>
    <s v="1月"/>
    <s v="1161978"/>
    <x v="1252"/>
    <s v="0203110100"/>
    <s v="水戸支店"/>
    <s v="0235000000"/>
    <s v="南関東支社"/>
    <s v="42450"/>
    <s v="千葉　昭男"/>
    <s v="080128485"/>
    <x v="3"/>
    <s v="SINGLE MIX 聴取料"/>
    <s v="有限会社エリアット"/>
    <s v="創作居酒屋きらく"/>
  </r>
  <r>
    <s v="1月"/>
    <s v="1177342"/>
    <x v="1252"/>
    <s v="0203110100"/>
    <s v="水戸支店"/>
    <s v="0235000000"/>
    <s v="南関東支社"/>
    <s v="42450"/>
    <s v="千葉　昭男"/>
    <s v="080128497"/>
    <x v="5"/>
    <s v="月額基本料"/>
    <s v="有限会社エリアット"/>
    <s v="フィリビンパブ　レイテ"/>
  </r>
  <r>
    <s v="1月"/>
    <s v="1175323"/>
    <x v="1252"/>
    <s v="0203110100"/>
    <s v="水戸支店"/>
    <s v="0235000000"/>
    <s v="南関東支社"/>
    <s v="42450"/>
    <s v="千葉　昭男"/>
    <s v="080128497"/>
    <x v="2"/>
    <s v="POS FOOD 月額利用料"/>
    <s v="有限会社エリアット"/>
    <s v="フィリビンパブ　レイテ"/>
  </r>
  <r>
    <s v="1月"/>
    <s v="1172231"/>
    <x v="1252"/>
    <s v="0203110100"/>
    <s v="水戸支店"/>
    <s v="0235000000"/>
    <s v="南関東支社"/>
    <s v="42450"/>
    <s v="千葉　昭男"/>
    <s v="080128498"/>
    <x v="4"/>
    <s v="SINGLE MIX 聴取料"/>
    <s v="有限会社エリアット"/>
    <s v="和れん家"/>
  </r>
  <r>
    <s v="2月"/>
    <s v="1184500"/>
    <x v="1252"/>
    <s v="0203110100"/>
    <s v="水戸支店"/>
    <s v="0235000000"/>
    <s v="南関東支社"/>
    <s v="42450"/>
    <s v="千葉　昭男"/>
    <s v="080128497"/>
    <x v="15"/>
    <s v="加盟店決済手数料"/>
    <s v="有限会社エリアット"/>
    <s v="フィリビンパブ　レイテ"/>
  </r>
  <r>
    <s v="2月"/>
    <s v="1182604"/>
    <x v="1252"/>
    <s v="0203110100"/>
    <s v="水戸支店"/>
    <s v="0235000000"/>
    <s v="南関東支社"/>
    <s v="42450"/>
    <s v="千葉　昭男"/>
    <s v="080724616"/>
    <x v="4"/>
    <s v="SINGLE MIX 聴取料"/>
    <s v="有限会社エリアット"/>
    <s v="カラオケ横々"/>
  </r>
  <r>
    <s v="2月"/>
    <s v="1168603"/>
    <x v="1252"/>
    <s v="0203110100"/>
    <s v="水戸支店"/>
    <s v="0235000000"/>
    <s v="南関東支社"/>
    <s v="42450"/>
    <s v="千葉　昭男"/>
    <s v="875507167"/>
    <x v="1"/>
    <s v="保険契約(少額短期)"/>
    <s v="有限会社エリアット"/>
    <s v="ナイトラウンジ　アリス"/>
  </r>
  <r>
    <s v="2月"/>
    <s v="1176224"/>
    <x v="1252"/>
    <s v="0203110100"/>
    <s v="水戸支店"/>
    <s v="0235000000"/>
    <s v="南関東支社"/>
    <s v="42450"/>
    <s v="千葉　昭男"/>
    <s v="875507638"/>
    <x v="1"/>
    <s v="保険契約(少額短期)"/>
    <s v="有限会社エリアット"/>
    <s v="三男坊"/>
  </r>
  <r>
    <s v="12月"/>
    <s v="105363"/>
    <x v="1253"/>
    <s v="0206130100"/>
    <s v="江坂支店"/>
    <s v="0242000000"/>
    <s v="関西支社"/>
    <s v="62020"/>
    <s v="加藤　貴昭"/>
    <s v="275222042"/>
    <x v="16"/>
    <m/>
    <s v="株式会社山口ホーム"/>
    <s v="株式会社ＧＲＯＷＳ"/>
  </r>
  <r>
    <s v="2月"/>
    <s v="1172013"/>
    <x v="1254"/>
    <s v="0204141000"/>
    <s v="セントラルスクエア支店"/>
    <s v="0235000000"/>
    <s v="南関東支社"/>
    <s v="65501"/>
    <s v="伊藤　夏央里"/>
    <s v="875507353"/>
    <x v="1"/>
    <s v="保険契約(少額短期)"/>
    <s v="青山不動産情報館合同会社"/>
    <s v="渡辺鍼灸院"/>
  </r>
  <r>
    <s v="10月"/>
    <s v="1135159"/>
    <x v="1255"/>
    <s v="0204180100"/>
    <s v="横浜支店"/>
    <s v="0237000000"/>
    <s v="西関東支社"/>
    <s v="67309"/>
    <s v="平塚　啓汰"/>
    <s v="143905023"/>
    <x v="0"/>
    <s v="OTORAKU月額利用料"/>
    <s v="生き方美心株式会社"/>
    <s v="ＡＴＨＬＥＤＯＯＲ"/>
  </r>
  <r>
    <s v="10月"/>
    <s v="1140891"/>
    <x v="1255"/>
    <s v="0204180100"/>
    <s v="横浜支店"/>
    <s v="0237000000"/>
    <s v="西関東支社"/>
    <s v="67309"/>
    <s v="平塚　啓汰"/>
    <s v="143905023"/>
    <x v="11"/>
    <m/>
    <s v="生き方美心株式会社"/>
    <s v="ＡＴＨＬＥＤＯＯＲ"/>
  </r>
  <r>
    <s v="10月"/>
    <s v="1149419"/>
    <x v="1255"/>
    <s v="0204180100"/>
    <s v="横浜支店"/>
    <s v="0237000000"/>
    <s v="西関東支社"/>
    <s v="67309"/>
    <s v="平塚　啓汰"/>
    <s v="143905023"/>
    <x v="9"/>
    <s v="U-SPOT利用料"/>
    <s v="生き方美心株式会社"/>
    <s v="ＡＴＨＬＥＤＯＯＲ"/>
  </r>
  <r>
    <s v="10月"/>
    <s v="1130967"/>
    <x v="1255"/>
    <s v="0204180100"/>
    <s v="横浜支店"/>
    <s v="0237000000"/>
    <s v="西関東支社"/>
    <s v="67309"/>
    <s v="平塚　啓汰"/>
    <s v="143905023"/>
    <x v="26"/>
    <s v="POS STORE 月額利用料"/>
    <s v="生き方美心株式会社"/>
    <s v="ＡＴＨＬＥＤＯＯＲ"/>
  </r>
  <r>
    <s v="10月"/>
    <s v="1133750"/>
    <x v="1255"/>
    <s v="0204180100"/>
    <s v="横浜支店"/>
    <s v="0237000000"/>
    <s v="西関東支社"/>
    <s v="67309"/>
    <s v="平塚　啓汰"/>
    <s v="143905023"/>
    <x v="6"/>
    <s v="フレッツ完成情報管理品目"/>
    <s v="生き方美心株式会社"/>
    <s v="ＡＴＨＬＥＤＯＯＲ"/>
  </r>
  <r>
    <s v="9月"/>
    <s v="1114723"/>
    <x v="1256"/>
    <s v="0204130300"/>
    <s v="練馬支店"/>
    <s v="0237000000"/>
    <s v="西関東支社"/>
    <s v="67305"/>
    <s v="日高　拓登"/>
    <s v="020216503"/>
    <x v="7"/>
    <s v="USEN SPOT利用料"/>
    <s v="Give&amp;Given Ramen"/>
    <s v="おがる商店"/>
  </r>
  <r>
    <s v="9月"/>
    <s v="1114721"/>
    <x v="1256"/>
    <s v="0204130300"/>
    <s v="練馬支店"/>
    <s v="0237000000"/>
    <s v="西関東支社"/>
    <s v="67305"/>
    <s v="日高　拓登"/>
    <s v="020216503"/>
    <x v="14"/>
    <s v="Uレコ 月額利用料"/>
    <s v="Give&amp;Given Ramen"/>
    <s v="おがる商店"/>
  </r>
  <r>
    <s v="9月"/>
    <s v="1114722"/>
    <x v="1256"/>
    <s v="0204130300"/>
    <s v="練馬支店"/>
    <s v="0237000000"/>
    <s v="西関東支社"/>
    <s v="67305"/>
    <s v="日高　拓登"/>
    <s v="020216503"/>
    <x v="2"/>
    <s v="POS FOOD 月額利用料"/>
    <s v="Give&amp;Given Ramen"/>
    <s v="おがる商店"/>
  </r>
  <r>
    <s v="9月"/>
    <s v="1117389"/>
    <x v="1256"/>
    <s v="0204130300"/>
    <s v="練馬支店"/>
    <s v="0237000000"/>
    <s v="西関東支社"/>
    <s v="67305"/>
    <s v="日高　拓登"/>
    <s v="020216503"/>
    <x v="6"/>
    <s v="フレッツ完成情報管理品目"/>
    <s v="Give&amp;Given Ramen"/>
    <s v="おがる商店"/>
  </r>
  <r>
    <s v="10月"/>
    <s v="104185"/>
    <x v="1256"/>
    <s v="0204130300"/>
    <s v="練馬支店"/>
    <s v="0237000000"/>
    <s v="西関東支社"/>
    <s v="67305"/>
    <s v="日高　拓登"/>
    <s v="020216503"/>
    <x v="3"/>
    <m/>
    <s v="Give&amp;Given Ramen"/>
    <s v="おがる商店"/>
  </r>
  <r>
    <s v="9月"/>
    <s v="1101592"/>
    <x v="1257"/>
    <s v="0204180100"/>
    <s v="横浜支店"/>
    <s v="0237000000"/>
    <s v="西関東支社"/>
    <s v="67305"/>
    <s v="日高　拓登"/>
    <s v="133984209"/>
    <x v="2"/>
    <s v="POS FOOD 月額利用料"/>
    <s v="株式会社浜杉商会"/>
    <s v="Ｃｈａ　Ｃｈａ"/>
  </r>
  <r>
    <s v="9月"/>
    <s v="1105414"/>
    <x v="1257"/>
    <s v="0204180100"/>
    <s v="横浜支店"/>
    <s v="0237000000"/>
    <s v="西関東支社"/>
    <s v="67305"/>
    <s v="日高　拓登"/>
    <s v="133984209"/>
    <x v="4"/>
    <s v="ALL MIX 聴取料"/>
    <s v="株式会社浜杉商会"/>
    <s v="Ｃｈａ　Ｃｈａ"/>
  </r>
  <r>
    <s v="10月"/>
    <s v="1133604"/>
    <x v="1257"/>
    <s v="0204180100"/>
    <s v="横浜支店"/>
    <s v="0237000000"/>
    <s v="西関東支社"/>
    <s v="67305"/>
    <s v="日高　拓登"/>
    <s v="130735063"/>
    <x v="6"/>
    <s v="フレッツ完成情報管理品目"/>
    <s v="株式会社浜杉商会"/>
    <s v="Ｃｈａｃｈａ　新宿店"/>
  </r>
  <r>
    <s v="10月"/>
    <s v="1111818"/>
    <x v="1257"/>
    <s v="0204180100"/>
    <s v="横浜支店"/>
    <s v="0237000000"/>
    <s v="西関東支社"/>
    <s v="67305"/>
    <s v="日高　拓登"/>
    <s v="133984209"/>
    <x v="11"/>
    <s v="加盟店決済手数料"/>
    <s v="株式会社浜杉商会"/>
    <s v="Ｃｈａ　Ｃｈａ"/>
  </r>
  <r>
    <s v="10月"/>
    <s v="1120407"/>
    <x v="1258"/>
    <s v="0207140500"/>
    <s v="徳島支店"/>
    <s v="0244000000"/>
    <s v="中四国支社"/>
    <s v="53200"/>
    <s v="林　一倫"/>
    <s v="875503410"/>
    <x v="0"/>
    <s v="OTORAKU月額利用料"/>
    <s v="有限会社銀座福寿家"/>
    <s v="ｇｒｅｅｎｆｌａｇ"/>
  </r>
  <r>
    <s v="10月"/>
    <s v="1133388"/>
    <x v="1258"/>
    <s v="0207140500"/>
    <s v="徳島支店"/>
    <s v="0244000000"/>
    <s v="中四国支社"/>
    <s v="53200"/>
    <s v="林　一倫"/>
    <s v="875503410"/>
    <x v="7"/>
    <s v="USEN SPOT利用料"/>
    <s v="有限会社銀座福寿家"/>
    <s v="ｇｒｅｅｎｆｌａｇ"/>
  </r>
  <r>
    <s v="10月"/>
    <s v="1133389"/>
    <x v="1258"/>
    <s v="0207140500"/>
    <s v="徳島支店"/>
    <s v="0244000000"/>
    <s v="中四国支社"/>
    <s v="53200"/>
    <s v="林　一倫"/>
    <s v="875503410"/>
    <x v="2"/>
    <s v="POS FOOD 月額利用料"/>
    <s v="有限会社銀座福寿家"/>
    <s v="ｇｒｅｅｎｆｌａｇ"/>
  </r>
  <r>
    <s v="10月"/>
    <s v="1121837"/>
    <x v="1258"/>
    <s v="0207140500"/>
    <s v="徳島支店"/>
    <s v="0244000000"/>
    <s v="中四国支社"/>
    <s v="53200"/>
    <s v="林　一倫"/>
    <s v="875503410"/>
    <x v="6"/>
    <s v="フレッツ完成情報管理品目"/>
    <s v="有限会社銀座福寿家"/>
    <s v="ｇｒｅｅｎｆｌａｇ"/>
  </r>
  <r>
    <s v="10月"/>
    <s v="1102156"/>
    <x v="1258"/>
    <s v="0207140500"/>
    <s v="徳島支店"/>
    <s v="0244000000"/>
    <s v="中四国支社"/>
    <s v="53200"/>
    <s v="林　一倫"/>
    <s v="875503410"/>
    <x v="1"/>
    <s v="保険契約(少額短期)"/>
    <s v="有限会社銀座福寿家"/>
    <s v="ｇｒｅｅｎｆｌａｇ"/>
  </r>
  <r>
    <s v="11月"/>
    <s v="1151142"/>
    <x v="1258"/>
    <s v="0207140500"/>
    <s v="徳島支店"/>
    <s v="0244000000"/>
    <s v="中四国支社"/>
    <s v="53200"/>
    <s v="林　一倫"/>
    <s v="875505215"/>
    <x v="0"/>
    <s v="OTORAKU月額利用料"/>
    <s v="有限会社銀座福寿家"/>
    <s v="ＩＯＲＩストレッチ専科"/>
  </r>
  <r>
    <s v="11月"/>
    <s v="104857"/>
    <x v="1258"/>
    <s v="0207140500"/>
    <s v="徳島支店"/>
    <s v="0244000000"/>
    <s v="中四国支社"/>
    <s v="53200"/>
    <s v="林　一倫"/>
    <s v="875505215"/>
    <x v="9"/>
    <m/>
    <s v="有限会社銀座福寿家"/>
    <s v="ＩＯＲＩストレッチ専科"/>
  </r>
  <r>
    <s v="11月"/>
    <s v="1152349"/>
    <x v="1258"/>
    <s v="0207140500"/>
    <s v="徳島支店"/>
    <s v="0244000000"/>
    <s v="中四国支社"/>
    <s v="53200"/>
    <s v="林　一倫"/>
    <s v="875505215"/>
    <x v="10"/>
    <s v="フレッツ完成情報管理品目"/>
    <s v="有限会社銀座福寿家"/>
    <s v="ＩＯＲＩストレッチ専科"/>
  </r>
  <r>
    <s v="11月"/>
    <s v="104858"/>
    <x v="1258"/>
    <s v="0207140500"/>
    <s v="徳島支店"/>
    <s v="0244000000"/>
    <s v="中四国支社"/>
    <s v="53200"/>
    <s v="林　一倫"/>
    <s v="875505215"/>
    <x v="1"/>
    <m/>
    <s v="有限会社銀座福寿家"/>
    <s v="ＩＯＲＩストレッチ専科"/>
  </r>
  <r>
    <s v="1月"/>
    <s v="1169846"/>
    <x v="1258"/>
    <s v="0207140500"/>
    <s v="徳島支店"/>
    <s v="0244000000"/>
    <s v="中四国支社"/>
    <s v="53200"/>
    <s v="林　一倫"/>
    <s v="360124486"/>
    <x v="15"/>
    <s v="加盟店決済手数料"/>
    <s v="有限会社銀座福寿家"/>
    <s v="Ｃａｆｅ　Ｐｅｒｒｉｔｏｓ"/>
  </r>
  <r>
    <s v="1月"/>
    <s v="1168955"/>
    <x v="1258"/>
    <s v="0207140500"/>
    <s v="徳島支店"/>
    <s v="0244000000"/>
    <s v="中四国支社"/>
    <s v="53200"/>
    <s v="林　一倫"/>
    <s v="875505215"/>
    <x v="15"/>
    <s v="加盟店決済手数料"/>
    <s v="有限会社銀座福寿家"/>
    <s v="ＩＯＲＩストレッチ専科"/>
  </r>
  <r>
    <s v="1月"/>
    <s v="1161185"/>
    <x v="1258"/>
    <s v="0207140500"/>
    <s v="徳島支店"/>
    <s v="0244000000"/>
    <s v="中四国支社"/>
    <s v="53200"/>
    <s v="林　一倫"/>
    <s v="875506703"/>
    <x v="1"/>
    <s v="保険契約(少額短期)"/>
    <s v="有限会社銀座福寿家"/>
    <s v="ヘアーデザインラップス"/>
  </r>
  <r>
    <s v="1月"/>
    <s v="1163373"/>
    <x v="1258"/>
    <s v="0207140500"/>
    <s v="徳島支店"/>
    <s v="0244000000"/>
    <s v="中四国支社"/>
    <s v="53200"/>
    <s v="林　一倫"/>
    <s v="875506867"/>
    <x v="1"/>
    <s v="保険契約(少額短期)"/>
    <s v="有限会社銀座福寿家"/>
    <s v="サンサン薬局一番町店"/>
  </r>
  <r>
    <s v="2月"/>
    <s v="1174203"/>
    <x v="1258"/>
    <s v="0207140500"/>
    <s v="徳島支店"/>
    <s v="0244000000"/>
    <s v="中四国支社"/>
    <s v="53200"/>
    <s v="林　一倫"/>
    <s v="875507536"/>
    <x v="1"/>
    <s v="保険契約(少額短期)"/>
    <s v="有限会社銀座福寿家"/>
    <s v="英会話カフェＴ−Ｐｌａｃｅ"/>
  </r>
  <r>
    <s v="9月"/>
    <s v="1129288"/>
    <x v="1259"/>
    <s v="0207120100"/>
    <s v="広島支店"/>
    <s v="0244000000"/>
    <s v="中四国支社"/>
    <s v="66650"/>
    <s v="宮本　千菜美"/>
    <s v="875504671"/>
    <x v="1"/>
    <s v="保険契約(少額短期)"/>
    <s v="新陽興発株式会社"/>
    <s v="酒場５００"/>
  </r>
  <r>
    <s v="11月"/>
    <s v="1154305"/>
    <x v="1259"/>
    <s v="0207120100"/>
    <s v="広島支店"/>
    <s v="0244000000"/>
    <s v="中四国支社"/>
    <s v="66650"/>
    <s v="宮本　千菜美"/>
    <s v="340141491"/>
    <x v="4"/>
    <s v="MPX月額利用料"/>
    <s v="新陽興発株式会社"/>
    <s v="Ａｙａ−ｃｏｙａ"/>
  </r>
  <r>
    <s v="11月"/>
    <s v="104983"/>
    <x v="1259"/>
    <s v="0207120100"/>
    <s v="広島支店"/>
    <s v="0244000000"/>
    <s v="中四国支社"/>
    <s v="66650"/>
    <s v="宮本　千菜美"/>
    <s v="340141491"/>
    <x v="1"/>
    <m/>
    <s v="新陽興発株式会社"/>
    <s v="Ａｙａ－ｃｏｙａ"/>
  </r>
  <r>
    <s v="9月"/>
    <s v="1120224"/>
    <x v="1260"/>
    <s v="0208130100"/>
    <s v="熊本支店"/>
    <s v="0245000000"/>
    <s v="九州支社"/>
    <s v="62333"/>
    <s v="溝上　涼"/>
    <s v="430127944"/>
    <x v="4"/>
    <s v="SINGLE MIX 聴取料"/>
    <s v="株式会社はまさき村"/>
    <s v="有限会社　はしもと"/>
  </r>
  <r>
    <s v="1月"/>
    <s v="1174307"/>
    <x v="1261"/>
    <s v="0204180100"/>
    <s v="横浜支店"/>
    <s v="0237000000"/>
    <s v="西関東支社"/>
    <s v="67305"/>
    <s v="日高　拓登"/>
    <s v="140139352"/>
    <x v="9"/>
    <s v="U-SPOT利用料"/>
    <s v="アルタホーム株式会社"/>
    <s v="ＩＮＤＵ"/>
  </r>
  <r>
    <s v="1月"/>
    <s v="1171167"/>
    <x v="1261"/>
    <s v="0204180100"/>
    <s v="横浜支店"/>
    <s v="0237000000"/>
    <s v="西関東支社"/>
    <s v="67305"/>
    <s v="日高　拓登"/>
    <s v="140139352"/>
    <x v="1"/>
    <s v="保険契約(少額短期)"/>
    <s v="アルタホーム株式会社"/>
    <s v="ＩＮＤＵ"/>
  </r>
  <r>
    <s v="2月"/>
    <s v="1172296"/>
    <x v="1261"/>
    <s v="0204180100"/>
    <s v="横浜支店"/>
    <s v="0237000000"/>
    <s v="西関東支社"/>
    <s v="67305"/>
    <s v="日高　拓登"/>
    <s v="140139352"/>
    <x v="5"/>
    <s v="月額基本料"/>
    <s v="アルタホーム株式会社"/>
    <s v="ＩＮＤＵ"/>
  </r>
  <r>
    <s v="10月"/>
    <s v="1127123"/>
    <x v="1262"/>
    <s v="0208170100"/>
    <s v="那覇支店"/>
    <s v="0245000000"/>
    <s v="九州支社"/>
    <s v="47608"/>
    <s v="奥間　和之"/>
    <s v="470139637"/>
    <x v="7"/>
    <s v="USEN SPOT利用料"/>
    <s v="株式会社ティダノワ"/>
    <s v="Ｒｏｕｔｅ２９"/>
  </r>
  <r>
    <s v="11月"/>
    <s v="1157700"/>
    <x v="1263"/>
    <s v="0203170100"/>
    <s v="長野支店"/>
    <s v="0233000000"/>
    <s v="北関東支社"/>
    <s v="66801"/>
    <s v="塚田　涼太"/>
    <s v="200117800"/>
    <x v="0"/>
    <s v="OTORAKU月額利用料"/>
    <s v="株式会社東邦不動産プラザ"/>
    <s v="きれいデパート善光寺下店"/>
  </r>
  <r>
    <s v="11月"/>
    <s v="1157701"/>
    <x v="1263"/>
    <s v="0203170100"/>
    <s v="長野支店"/>
    <s v="0233000000"/>
    <s v="北関東支社"/>
    <s v="66801"/>
    <s v="塚田　涼太"/>
    <s v="200117800"/>
    <x v="9"/>
    <s v="U-SPOT利用料"/>
    <s v="株式会社東邦不動産プラザ"/>
    <s v="きれいデパート善光寺下店"/>
  </r>
  <r>
    <s v="11月"/>
    <s v="1156686"/>
    <x v="1263"/>
    <s v="0203170100"/>
    <s v="長野支店"/>
    <s v="0233000000"/>
    <s v="北関東支社"/>
    <s v="66801"/>
    <s v="塚田　涼太"/>
    <s v="200117800"/>
    <x v="10"/>
    <s v="フレッツ完成情報管理品目"/>
    <s v="株式会社東邦不動産プラザ"/>
    <s v="きれいデパート善光寺下店"/>
  </r>
  <r>
    <s v="2月"/>
    <s v="1175880"/>
    <x v="1263"/>
    <s v="0203170100"/>
    <s v="長野支店"/>
    <s v="0233000000"/>
    <s v="北関東支社"/>
    <s v="66801"/>
    <s v="塚田　涼太"/>
    <s v="875507611"/>
    <x v="1"/>
    <s v="保険契約(少額短期)"/>
    <s v="株式会社東邦不動産プラザ"/>
    <s v="スズカギターデザイン"/>
  </r>
  <r>
    <s v="11月"/>
    <s v="1152766"/>
    <x v="1264"/>
    <s v="0205140100"/>
    <s v="名古屋支店"/>
    <s v="0239000000"/>
    <s v="中部支社"/>
    <s v="67689"/>
    <s v="今井　早央里"/>
    <s v="330130375"/>
    <x v="9"/>
    <s v="U-SPOT利用料"/>
    <s v="株式会社せいご"/>
    <s v="ﾏﾝﾊｯﾀﾝﾛｰﾙｱｲｽｸﾘｰﾑ ｻﾞ・ｺｰﾄﾔｰﾄﾞ岡山表町店"/>
  </r>
  <r>
    <s v="11月"/>
    <s v="1154855"/>
    <x v="1264"/>
    <s v="0205140100"/>
    <s v="名古屋支店"/>
    <s v="0239000000"/>
    <s v="中部支社"/>
    <s v="67689"/>
    <s v="今井　早央里"/>
    <s v="330130375"/>
    <x v="10"/>
    <s v="フレッツ完成情報管理品目"/>
    <s v="株式会社せいご"/>
    <s v="ﾏﾝﾊｯﾀﾝﾛｰﾙｱｲｽｸﾘｰﾑ ｻﾞ・ｺｰﾄﾔｰﾄﾞ岡山表町店"/>
  </r>
  <r>
    <s v="12月"/>
    <s v="1170001"/>
    <x v="1264"/>
    <s v="0205140100"/>
    <s v="名古屋支店"/>
    <s v="0239000000"/>
    <s v="中部支社"/>
    <s v="67689"/>
    <s v="今井　早央里"/>
    <s v="827010352"/>
    <x v="9"/>
    <s v="U-SPOT利用料"/>
    <s v="株式会社せいご"/>
    <s v="マンハッタンロール　大阪"/>
  </r>
  <r>
    <s v="12月"/>
    <s v="1170000"/>
    <x v="1264"/>
    <s v="0205140100"/>
    <s v="名古屋支店"/>
    <s v="0239000000"/>
    <s v="中部支社"/>
    <s v="67689"/>
    <s v="今井　早央里"/>
    <s v="827010352"/>
    <x v="14"/>
    <s v="Uレコ 月額利用料"/>
    <s v="株式会社せいご"/>
    <s v="マンハッタンロール　大阪"/>
  </r>
  <r>
    <s v="12月"/>
    <s v="1169999"/>
    <x v="1264"/>
    <s v="0205140100"/>
    <s v="名古屋支店"/>
    <s v="0239000000"/>
    <s v="中部支社"/>
    <s v="67689"/>
    <s v="今井　早央里"/>
    <s v="827010352"/>
    <x v="2"/>
    <s v="POS FOOD 月額利用料"/>
    <s v="株式会社せいご"/>
    <s v="マンハッタンロール　大阪"/>
  </r>
  <r>
    <s v="12月"/>
    <s v="1169997"/>
    <x v="1264"/>
    <s v="0205140100"/>
    <s v="名古屋支店"/>
    <s v="0239000000"/>
    <s v="中部支社"/>
    <s v="67689"/>
    <s v="今井　早央里"/>
    <s v="827010352"/>
    <x v="10"/>
    <s v="フレッツ完成情報管理品目"/>
    <s v="株式会社せいご"/>
    <s v="マンハッタンロール　大阪"/>
  </r>
  <r>
    <s v="12月"/>
    <s v="1169998"/>
    <x v="1264"/>
    <s v="0205140100"/>
    <s v="名古屋支店"/>
    <s v="0239000000"/>
    <s v="中部支社"/>
    <s v="67689"/>
    <s v="今井　早央里"/>
    <s v="827010352"/>
    <x v="4"/>
    <s v="ALL MIX 聴取料"/>
    <s v="株式会社せいご"/>
    <s v="マンハッタンロール　大阪"/>
  </r>
  <r>
    <s v="2月"/>
    <s v="1179605"/>
    <x v="1264"/>
    <s v="0205140100"/>
    <s v="名古屋支店"/>
    <s v="0239000000"/>
    <s v="中部支社"/>
    <s v="67689"/>
    <s v="今井　早央里"/>
    <s v="211022651"/>
    <x v="15"/>
    <s v="加盟店決済手数料"/>
    <s v="株式会社せいご"/>
    <s v="ＹＡＫＩＮＩＫＵ　ＳＥＩＧＯ 岐阜玉宮店"/>
  </r>
  <r>
    <s v="10月"/>
    <s v="1141072"/>
    <x v="1265"/>
    <s v="0207120400"/>
    <s v="福山支店"/>
    <s v="0244000000"/>
    <s v="中四国支社"/>
    <s v="61032"/>
    <s v="森口　兼成"/>
    <s v="340721864"/>
    <x v="11"/>
    <s v="加盟店決済手数料"/>
    <s v="有限会社トキワエンタープライゼス"/>
    <s v="Ｉ’Ｓ"/>
  </r>
  <r>
    <s v="10月"/>
    <s v="1135756"/>
    <x v="1265"/>
    <s v="0207120400"/>
    <s v="福山支店"/>
    <s v="0244000000"/>
    <s v="中四国支社"/>
    <s v="61032"/>
    <s v="森口　兼成"/>
    <s v="340721864"/>
    <x v="5"/>
    <s v="月額基本料"/>
    <s v="有限会社トキワエンタープライゼス"/>
    <s v="Ｉ’Ｓ"/>
  </r>
  <r>
    <s v="10月"/>
    <s v="1149680"/>
    <x v="1265"/>
    <s v="0207120400"/>
    <s v="福山支店"/>
    <s v="0244000000"/>
    <s v="中四国支社"/>
    <s v="61032"/>
    <s v="森口　兼成"/>
    <s v="340721864"/>
    <x v="9"/>
    <s v="U-SPOT利用料"/>
    <s v="有限会社トキワエンタープライゼス"/>
    <s v="Ｉ’Ｓ"/>
  </r>
  <r>
    <s v="10月"/>
    <s v="1141073"/>
    <x v="1265"/>
    <s v="0207120400"/>
    <s v="福山支店"/>
    <s v="0244000000"/>
    <s v="中四国支社"/>
    <s v="61032"/>
    <s v="森口　兼成"/>
    <s v="340721864"/>
    <x v="4"/>
    <s v="SINGLE MIX 聴取料"/>
    <s v="有限会社トキワエンタープライゼス"/>
    <s v="Ｉ’Ｓ"/>
  </r>
  <r>
    <s v="10月"/>
    <s v="104007"/>
    <x v="1265"/>
    <s v="2110000000"/>
    <s v="エネルギー事業部"/>
    <s v="0244000000"/>
    <s v="中四国支社"/>
    <s v="61032"/>
    <s v="森口　兼成"/>
    <s v="596005000"/>
    <x v="23"/>
    <m/>
    <s v="有限会社トキワエンタープライゼス"/>
    <s v="カラオケスタジオ笑　亜樹"/>
  </r>
  <r>
    <s v="10月"/>
    <s v="104008"/>
    <x v="1265"/>
    <s v="2110000000"/>
    <s v="エネルギー事業部"/>
    <s v="0244000000"/>
    <s v="中四国支社"/>
    <s v="61032"/>
    <s v="森口　兼成"/>
    <s v="596005099"/>
    <x v="23"/>
    <m/>
    <s v="有限会社トキワエンタープライゼス"/>
    <s v="カラオケステージうらさき"/>
  </r>
  <r>
    <s v="11月"/>
    <s v="104966"/>
    <x v="1265"/>
    <s v="0207120400"/>
    <s v="福山支店"/>
    <s v="0244000000"/>
    <s v="中四国支社"/>
    <s v="61032"/>
    <s v="森口　兼成"/>
    <s v="340721867"/>
    <x v="15"/>
    <m/>
    <s v="有限会社トキワエンタープライゼス"/>
    <s v="ガレージホーム"/>
  </r>
  <r>
    <s v="11月"/>
    <s v="1156212"/>
    <x v="1265"/>
    <s v="0207120400"/>
    <s v="福山支店"/>
    <s v="0244000000"/>
    <s v="中四国支社"/>
    <s v="61032"/>
    <s v="森口　兼成"/>
    <s v="340721879"/>
    <x v="5"/>
    <s v="月額基本料"/>
    <s v="有限会社トキワエンタープライゼス"/>
    <s v="珈来恋慕"/>
  </r>
  <r>
    <s v="12月"/>
    <s v="105661"/>
    <x v="1265"/>
    <s v="0207120400"/>
    <s v="福山支店"/>
    <s v="0244000000"/>
    <s v="中四国支社"/>
    <s v="59245"/>
    <s v="蓮沼　広樹"/>
    <s v="340721801"/>
    <x v="5"/>
    <m/>
    <s v="有限会社トキワエンタープライゼス"/>
    <s v="Ｊｏｇｅｎ"/>
  </r>
  <r>
    <s v="12月"/>
    <s v="105660"/>
    <x v="1265"/>
    <s v="0207120400"/>
    <s v="福山支店"/>
    <s v="0244000000"/>
    <s v="中四国支社"/>
    <s v="59245"/>
    <s v="蓮沼　広樹"/>
    <s v="340721801"/>
    <x v="9"/>
    <m/>
    <s v="有限会社トキワエンタープライゼス"/>
    <s v="Ｊｏｇｅｎ"/>
  </r>
  <r>
    <s v="12月"/>
    <s v="105405"/>
    <x v="1265"/>
    <s v="0207120400"/>
    <s v="福山支店"/>
    <s v="0244000000"/>
    <s v="中四国支社"/>
    <s v="59245"/>
    <s v="蓮沼　広樹"/>
    <s v="340721864"/>
    <x v="1"/>
    <m/>
    <s v="有限会社トキワエンタープライゼス"/>
    <s v="Ｉ’Ｓ"/>
  </r>
  <r>
    <s v="12月"/>
    <s v="1162147"/>
    <x v="1265"/>
    <s v="0207120400"/>
    <s v="福山支店"/>
    <s v="0244000000"/>
    <s v="中四国支社"/>
    <s v="59245"/>
    <s v="蓮沼　広樹"/>
    <s v="340721910"/>
    <x v="5"/>
    <s v="月額基本料"/>
    <s v="有限会社トキワエンタープライゼス"/>
    <s v="Ｅｒｉｎａ"/>
  </r>
  <r>
    <s v="12月"/>
    <s v="105406"/>
    <x v="1265"/>
    <s v="0207120400"/>
    <s v="福山支店"/>
    <s v="0244000000"/>
    <s v="中四国支社"/>
    <s v="59245"/>
    <s v="蓮沼　広樹"/>
    <s v="596005764"/>
    <x v="23"/>
    <m/>
    <s v="有限会社トキワエンタープライゼス"/>
    <s v="焼肉　ホルモン　まつもと"/>
  </r>
  <r>
    <s v="12月"/>
    <s v="105659"/>
    <x v="1265"/>
    <s v="0207120400"/>
    <s v="福山支店"/>
    <s v="0244000000"/>
    <s v="中四国支社"/>
    <s v="59245"/>
    <s v="蓮沼　広樹"/>
    <s v="596006365"/>
    <x v="23"/>
    <m/>
    <s v="有限会社トキワエンタープライゼス"/>
    <s v="Ｊｏｇｅｎ"/>
  </r>
  <r>
    <s v="1月"/>
    <s v="1176727"/>
    <x v="1265"/>
    <s v="0207120400"/>
    <s v="福山支店"/>
    <s v="0244000000"/>
    <s v="中四国支社"/>
    <s v="59245"/>
    <s v="蓮沼　広樹"/>
    <s v="340721801"/>
    <x v="0"/>
    <s v="OTORAKU月額利用料"/>
    <s v="有限会社トキワエンタープライゼス"/>
    <s v="Ｊｏｇｅｎ"/>
  </r>
  <r>
    <s v="1月"/>
    <s v="1169832"/>
    <x v="1265"/>
    <s v="0207120400"/>
    <s v="福山支店"/>
    <s v="0244000000"/>
    <s v="中四国支社"/>
    <s v="59245"/>
    <s v="蓮沼　広樹"/>
    <s v="340721902"/>
    <x v="15"/>
    <s v="加盟店決済手数料"/>
    <s v="有限会社トキワエンタープライゼス"/>
    <s v="ｋａｋｏｉｙａ"/>
  </r>
  <r>
    <s v="1月"/>
    <s v="1171249"/>
    <x v="1265"/>
    <s v="0207120400"/>
    <s v="福山支店"/>
    <s v="0244000000"/>
    <s v="中四国支社"/>
    <s v="59245"/>
    <s v="蓮沼　広樹"/>
    <s v="340721910"/>
    <x v="15"/>
    <s v="加盟店決済手数料"/>
    <s v="有限会社トキワエンタープライゼス"/>
    <s v="Ｅｒｉｎａ"/>
  </r>
  <r>
    <s v="1月"/>
    <s v="1171891"/>
    <x v="1265"/>
    <s v="0207120400"/>
    <s v="福山支店"/>
    <s v="0244000000"/>
    <s v="中四国支社"/>
    <s v="59245"/>
    <s v="蓮沼　広樹"/>
    <s v="340721942"/>
    <x v="5"/>
    <s v="月額基本料"/>
    <s v="有限会社トキワエンタープライゼス"/>
    <s v="ＭＡＳＴ"/>
  </r>
  <r>
    <s v="1月"/>
    <s v="1177130"/>
    <x v="1265"/>
    <s v="0207120400"/>
    <s v="福山支店"/>
    <s v="0244000000"/>
    <s v="中四国支社"/>
    <s v="59245"/>
    <s v="蓮沼　広樹"/>
    <s v="340721942"/>
    <x v="9"/>
    <s v="U-SPOT利用料"/>
    <s v="有限会社トキワエンタープライゼス"/>
    <s v="ＭＡＳＴ"/>
  </r>
  <r>
    <s v="2月"/>
    <s v="1182131"/>
    <x v="1265"/>
    <s v="0207120400"/>
    <s v="福山支店"/>
    <s v="0244000000"/>
    <s v="中四国支社"/>
    <s v="59245"/>
    <s v="蓮沼　広樹"/>
    <s v="340721942"/>
    <x v="15"/>
    <s v="加盟店決済手数料"/>
    <s v="有限会社トキワエンタープライゼス"/>
    <s v="ＭＡＳＴ"/>
  </r>
  <r>
    <s v="2月"/>
    <s v="1179212"/>
    <x v="1265"/>
    <s v="0207120400"/>
    <s v="福山支店"/>
    <s v="0244000000"/>
    <s v="中四国支社"/>
    <s v="59245"/>
    <s v="蓮沼　広樹"/>
    <s v="340721953"/>
    <x v="4"/>
    <s v="SINGLE MIX 聴取料"/>
    <s v="有限会社トキワエンタープライゼス"/>
    <s v="スナック　坂本"/>
  </r>
  <r>
    <s v="2月"/>
    <s v="106203"/>
    <x v="1265"/>
    <s v="0207120400"/>
    <s v="福山支店"/>
    <s v="0244000000"/>
    <s v="中四国支社"/>
    <s v="59245"/>
    <s v="蓮沼　広樹"/>
    <s v="596006709"/>
    <x v="23"/>
    <m/>
    <s v="有限会社トキワエンタープライゼス"/>
    <s v="喫茶　じんせき"/>
  </r>
  <r>
    <s v="10月"/>
    <s v="1101351"/>
    <x v="1266"/>
    <s v="0208111300"/>
    <s v="USEN STATION 天神"/>
    <s v="0245000000"/>
    <s v="九州支社"/>
    <s v="62338"/>
    <s v="末永　健"/>
    <s v="403006930"/>
    <x v="11"/>
    <s v="加盟店決済手数料"/>
    <s v="有限会社華世システム"/>
    <s v="桜ミントカフェ"/>
  </r>
  <r>
    <s v="11月"/>
    <s v="1158090"/>
    <x v="1266"/>
    <s v="0208111300"/>
    <s v="USEN STATION 天神"/>
    <s v="0245000000"/>
    <s v="九州支社"/>
    <s v="62338"/>
    <s v="末永　健"/>
    <s v="400145957"/>
    <x v="3"/>
    <s v="SINGLE MIX 聴取料"/>
    <s v="有限会社華世システム"/>
    <s v="博多拉担麺 まるたん姪浜店"/>
  </r>
  <r>
    <s v="12月"/>
    <s v="1162424"/>
    <x v="1266"/>
    <s v="0208111300"/>
    <s v="USEN STATION 天神"/>
    <s v="0245000000"/>
    <s v="九州支社"/>
    <s v="62338"/>
    <s v="末永　健"/>
    <s v="420114624"/>
    <x v="4"/>
    <s v="MPX月額利用料"/>
    <s v="有限会社華世システム"/>
    <s v="カフェ＆キッチン　Ｍ"/>
  </r>
  <r>
    <s v="11月"/>
    <s v="1156593"/>
    <x v="1267"/>
    <s v="0202130100"/>
    <s v="仙台支店"/>
    <s v="0232000000"/>
    <s v="東北支社"/>
    <s v="66923"/>
    <s v="岸浪　祐太"/>
    <s v="040144233"/>
    <x v="9"/>
    <s v="U-SPOT利用料"/>
    <s v="ビジネスリンク株式会社"/>
    <s v="竹千代"/>
  </r>
  <r>
    <s v="11月"/>
    <s v="1157084"/>
    <x v="1267"/>
    <s v="0202130100"/>
    <s v="仙台支店"/>
    <s v="0232000000"/>
    <s v="東北支社"/>
    <s v="66923"/>
    <s v="岸浪　祐太"/>
    <s v="040144233"/>
    <x v="10"/>
    <s v="フレッツ完成情報管理品目"/>
    <s v="ビジネスリンク株式会社"/>
    <s v="竹千代"/>
  </r>
  <r>
    <s v="11月"/>
    <s v="104864"/>
    <x v="1267"/>
    <s v="0202130100"/>
    <s v="仙台支店"/>
    <s v="0232000000"/>
    <s v="東北支社"/>
    <s v="66923"/>
    <s v="岸浪　祐太"/>
    <s v="040144233"/>
    <x v="1"/>
    <m/>
    <s v="ビジネスリンク株式会社"/>
    <s v="竹千代"/>
  </r>
  <r>
    <s v="10月"/>
    <s v="1151165"/>
    <x v="1268"/>
    <s v="0202130100"/>
    <s v="仙台支店"/>
    <s v="0232000000"/>
    <s v="東北支社"/>
    <s v="66923"/>
    <s v="岸浪　祐太"/>
    <s v="040144234"/>
    <x v="2"/>
    <s v="POS FOOD 月額利用料"/>
    <s v="株式会社いぶきエステート"/>
    <s v="純生食パン工房HARE/PAN仙台泉店"/>
  </r>
  <r>
    <s v="10月"/>
    <s v="1151164"/>
    <x v="1268"/>
    <s v="0202130100"/>
    <s v="仙台支店"/>
    <s v="0232000000"/>
    <s v="東北支社"/>
    <s v="66923"/>
    <s v="岸浪　祐太"/>
    <s v="040144234"/>
    <x v="4"/>
    <s v="ALL MIX 聴取料"/>
    <s v="株式会社いぶきエステート"/>
    <s v="純生食パン工房HARE/PAN仙台泉店"/>
  </r>
  <r>
    <s v="11月"/>
    <s v="1153850"/>
    <x v="1268"/>
    <s v="0202130100"/>
    <s v="仙台支店"/>
    <s v="0232000000"/>
    <s v="東北支社"/>
    <s v="66923"/>
    <s v="岸浪　祐太"/>
    <s v="040144228"/>
    <x v="2"/>
    <s v="POS FOOD 月額利用料"/>
    <s v="株式会社いぶきエステート"/>
    <s v="餃子と紹興酒のお店シノワズリー啓樹"/>
  </r>
  <r>
    <s v="11月"/>
    <s v="1153848"/>
    <x v="1268"/>
    <s v="0202130100"/>
    <s v="仙台支店"/>
    <s v="0232000000"/>
    <s v="東北支社"/>
    <s v="66923"/>
    <s v="岸浪　祐太"/>
    <s v="040144228"/>
    <x v="10"/>
    <s v="フレッツ完成情報管理品目"/>
    <s v="株式会社いぶきエステート"/>
    <s v="餃子と紹興酒のお店シノワズリー啓樹"/>
  </r>
  <r>
    <s v="11月"/>
    <s v="1153849"/>
    <x v="1268"/>
    <s v="0202130100"/>
    <s v="仙台支店"/>
    <s v="0232000000"/>
    <s v="東北支社"/>
    <s v="66923"/>
    <s v="岸浪　祐太"/>
    <s v="040144228"/>
    <x v="4"/>
    <s v="ALL MIX 聴取料"/>
    <s v="株式会社いぶきエステート"/>
    <s v="餃子と紹興酒のお店シノワズリー啓樹"/>
  </r>
  <r>
    <s v="2月"/>
    <s v="1178442"/>
    <x v="1268"/>
    <s v="0202130100"/>
    <s v="仙台支店"/>
    <s v="0232000000"/>
    <s v="東北支社"/>
    <s v="66923"/>
    <s v="岸浪　祐太"/>
    <s v="040144409"/>
    <x v="3"/>
    <s v="MPX月額利用料"/>
    <s v="株式会社いぶきエステート"/>
    <s v="亞呉屋　仙台本町店"/>
  </r>
  <r>
    <s v="2月"/>
    <s v="1178929"/>
    <x v="1268"/>
    <s v="0202130100"/>
    <s v="仙台支店"/>
    <s v="0232000000"/>
    <s v="東北支社"/>
    <s v="66923"/>
    <s v="岸浪　祐太"/>
    <s v="875507828"/>
    <x v="1"/>
    <s v="保険契約(少額短期)"/>
    <s v="株式会社いぶきエステート"/>
    <s v="ＣＡＦＥ　ａｎｔｉｑｕｅｓ　秋保"/>
  </r>
  <r>
    <s v="11月"/>
    <s v="104975"/>
    <x v="1269"/>
    <s v="0207120100"/>
    <s v="広島支店"/>
    <s v="0244000000"/>
    <s v="中四国支社"/>
    <s v="66650"/>
    <s v="宮本　千菜美"/>
    <s v="340721882"/>
    <x v="1"/>
    <m/>
    <s v="株式会社アイトラスティ"/>
    <s v="Ｓｐｏｏｎ．"/>
  </r>
  <r>
    <s v="12月"/>
    <s v="105326"/>
    <x v="1269"/>
    <s v="0207120100"/>
    <s v="広島支店"/>
    <s v="0244000000"/>
    <s v="中四国支社"/>
    <s v="66650"/>
    <s v="宮本　千菜美"/>
    <s v="340721882"/>
    <x v="0"/>
    <m/>
    <s v="株式会社アイトラスティ"/>
    <s v="Ｓｐｏｏｎ．"/>
  </r>
  <r>
    <s v="10月"/>
    <s v="1150625"/>
    <x v="1270"/>
    <s v="0204140300"/>
    <s v="銀座支店"/>
    <s v="0235000000"/>
    <s v="南関東支社"/>
    <s v="67567"/>
    <s v="田口　翼"/>
    <s v="133984274"/>
    <x v="2"/>
    <s v="POS FOOD 月額利用料"/>
    <s v="ハミルトン株式会社"/>
    <s v="ＧＩＮＺＡ　ＦＵＪＩＭＡＲＵ"/>
  </r>
  <r>
    <s v="1月"/>
    <s v="105980"/>
    <x v="1270"/>
    <s v="0204140300"/>
    <s v="銀座支店"/>
    <s v="0235000000"/>
    <s v="南関東支社"/>
    <s v="67567"/>
    <s v="田口　翼"/>
    <s v="133984274"/>
    <x v="9"/>
    <m/>
    <s v="ハミルトン株式会社"/>
    <s v="ＧＩＮＺＡ　ＦＵＪＩＭＡＲＵ"/>
  </r>
  <r>
    <s v="1月"/>
    <s v="105981"/>
    <x v="1270"/>
    <s v="0204140300"/>
    <s v="銀座支店"/>
    <s v="0235000000"/>
    <s v="南関東支社"/>
    <s v="67567"/>
    <s v="田口　翼"/>
    <s v="133984274"/>
    <x v="4"/>
    <m/>
    <s v="ハミルトン株式会社"/>
    <s v="ＧＩＮＺＡ　ＦＵＪＩＭＡＲＵ"/>
  </r>
  <r>
    <s v="1月"/>
    <s v="105979"/>
    <x v="1270"/>
    <s v="0204140300"/>
    <s v="銀座支店"/>
    <s v="0235000000"/>
    <s v="南関東支社"/>
    <s v="67567"/>
    <s v="田口　翼"/>
    <s v="133984274"/>
    <x v="16"/>
    <m/>
    <s v="ハミルトン株式会社"/>
    <s v="ＧＩＮＺＡ　ＦＵＪＩＭＡＲＵ"/>
  </r>
  <r>
    <s v="1月"/>
    <s v="1165479"/>
    <x v="1270"/>
    <s v="0204140300"/>
    <s v="銀座支店"/>
    <s v="0235000000"/>
    <s v="南関東支社"/>
    <s v="67567"/>
    <s v="田口　翼"/>
    <s v="875507028"/>
    <x v="1"/>
    <s v="保険契約(少額短期)"/>
    <s v="ハミルトン株式会社"/>
    <s v="株式会社ｉｓｃｈｉａ"/>
  </r>
  <r>
    <s v="12月"/>
    <s v="1158992"/>
    <x v="1271"/>
    <s v="0206140100"/>
    <s v="南支店"/>
    <s v="0242000000"/>
    <s v="関西支社"/>
    <s v="66901"/>
    <s v="赤木　啓介"/>
    <s v="875505439"/>
    <x v="4"/>
    <s v="SINGLE MIX 聴取料"/>
    <s v="株式会社ジャパンインベストメント"/>
    <s v="一芳　関大前店"/>
  </r>
  <r>
    <s v="12月"/>
    <s v="1166735"/>
    <x v="1271"/>
    <s v="0206140100"/>
    <s v="南支店"/>
    <s v="0242000000"/>
    <s v="関西支社"/>
    <s v="66901"/>
    <s v="赤木　啓介"/>
    <s v="875505439"/>
    <x v="1"/>
    <s v="保険契約(少額短期)"/>
    <s v="株式会社ジャパンインベストメント"/>
    <s v="一芳　関大前店"/>
  </r>
  <r>
    <s v="1月"/>
    <s v="1176853"/>
    <x v="1271"/>
    <s v="0206140100"/>
    <s v="南支店"/>
    <s v="0242000000"/>
    <s v="関西支社"/>
    <s v="66901"/>
    <s v="赤木　啓介"/>
    <s v="875505773"/>
    <x v="4"/>
    <s v="SINGLE MIX 聴取料"/>
    <s v="株式会社ジャパンインベストメント"/>
    <s v="一芳　近大前店"/>
  </r>
  <r>
    <s v="9月"/>
    <s v="103628"/>
    <x v="1272"/>
    <s v="0203170100"/>
    <s v="長野支店"/>
    <s v="0233000000"/>
    <s v="北関東支社"/>
    <s v="66801"/>
    <s v="塚田　涼太"/>
    <s v="200214923"/>
    <x v="7"/>
    <m/>
    <s v="KDC"/>
    <s v="蕎麦と鉄板焼Ｄｉｎｉｎｇ　彩華"/>
  </r>
  <r>
    <s v="9月"/>
    <s v="103626"/>
    <x v="1272"/>
    <s v="0203170100"/>
    <s v="長野支店"/>
    <s v="0233000000"/>
    <s v="北関東支社"/>
    <s v="66801"/>
    <s v="塚田　涼太"/>
    <s v="200214923"/>
    <x v="2"/>
    <m/>
    <s v="KDC"/>
    <s v="蕎麦と鉄板焼Ｄｉｎｉｎｇ　彩華"/>
  </r>
  <r>
    <s v="9月"/>
    <s v="103627"/>
    <x v="1272"/>
    <s v="0203170100"/>
    <s v="長野支店"/>
    <s v="0233000000"/>
    <s v="北関東支社"/>
    <s v="66801"/>
    <s v="塚田　涼太"/>
    <s v="200214923"/>
    <x v="17"/>
    <m/>
    <s v="KDC"/>
    <s v="蕎麦と鉄板焼Ｄｉｎｉｎｇ　彩華"/>
  </r>
  <r>
    <s v="9月"/>
    <s v="103625"/>
    <x v="1272"/>
    <s v="0203170100"/>
    <s v="長野支店"/>
    <s v="0233000000"/>
    <s v="北関東支社"/>
    <s v="66801"/>
    <s v="塚田　涼太"/>
    <s v="200214923"/>
    <x v="4"/>
    <m/>
    <s v="KDC"/>
    <s v="蕎麦と鉄板焼Ｄｉｎｉｎｇ　彩華"/>
  </r>
  <r>
    <s v="2月"/>
    <s v="1167053"/>
    <x v="1273"/>
    <s v="0207110100"/>
    <s v="岡山支店"/>
    <s v="0244000000"/>
    <s v="中四国支社"/>
    <s v="32438"/>
    <s v="西田　光宏"/>
    <s v="875505784"/>
    <x v="1"/>
    <s v="保険契約(少額短期)"/>
    <s v="有限会社大正不動産　ホームメイトFC岡山武道館前店"/>
    <s v="株式会社ＬＵＭＩＥＮ"/>
  </r>
  <r>
    <s v="10月"/>
    <s v="1125184"/>
    <x v="1274"/>
    <s v="0204160500"/>
    <s v="浅草支店"/>
    <s v="0235000000"/>
    <s v="南関東支社"/>
    <s v="67567"/>
    <s v="田口　翼"/>
    <s v="130734866"/>
    <x v="11"/>
    <m/>
    <s v="有限会社三浦工務店"/>
    <s v="田端おでん＆カフェ"/>
  </r>
  <r>
    <s v="10月"/>
    <s v="1131987"/>
    <x v="1275"/>
    <s v="0204140400"/>
    <s v="蒲田支店"/>
    <s v="0235000000"/>
    <s v="南関東支社"/>
    <s v="67050"/>
    <s v="北村　れおな"/>
    <s v="138101973"/>
    <x v="3"/>
    <s v="SINGLE MIX 聴取料"/>
    <s v="司企業株式会社"/>
    <s v="花鼓"/>
  </r>
  <r>
    <s v="12月"/>
    <s v="105513"/>
    <x v="1275"/>
    <s v="0204140400"/>
    <s v="蒲田支店"/>
    <s v="0235000000"/>
    <s v="南関東支社"/>
    <s v="67050"/>
    <s v="北村　れおな"/>
    <s v="140138930"/>
    <x v="11"/>
    <m/>
    <s v="司企業株式会社"/>
    <s v="くる豚"/>
  </r>
  <r>
    <s v="12月"/>
    <s v="105514"/>
    <x v="1275"/>
    <s v="0204140400"/>
    <s v="蒲田支店"/>
    <s v="0235000000"/>
    <s v="南関東支社"/>
    <s v="67050"/>
    <s v="北村　れおな"/>
    <s v="140138930"/>
    <x v="8"/>
    <m/>
    <s v="司企業株式会社"/>
    <s v="くる豚"/>
  </r>
  <r>
    <s v="11月"/>
    <s v="1154863"/>
    <x v="1276"/>
    <s v="0207120100"/>
    <s v="広島支店"/>
    <s v="0244000000"/>
    <s v="中四国支社"/>
    <s v="66650"/>
    <s v="宮本　千菜美"/>
    <s v="340141516"/>
    <x v="3"/>
    <s v="MPX月額利用料"/>
    <s v="株式会社SWITCH"/>
    <s v="そらのデンタルクリニック"/>
  </r>
  <r>
    <s v="10月"/>
    <s v="104175"/>
    <x v="1277"/>
    <s v="0207120400"/>
    <s v="福山支店"/>
    <s v="0244000000"/>
    <s v="中四国支社"/>
    <s v="67485"/>
    <s v="河野　将平"/>
    <s v="875504956"/>
    <x v="1"/>
    <m/>
    <s v="村田健二税理士事務所"/>
    <s v="さくら埜"/>
  </r>
  <r>
    <s v="12月"/>
    <s v="1165854"/>
    <x v="1278"/>
    <s v="0204140300"/>
    <s v="銀座支店"/>
    <s v="0242000000"/>
    <s v="関西支社"/>
    <s v="66657"/>
    <s v="遠藤　晋次郎"/>
    <s v="133984606"/>
    <x v="3"/>
    <m/>
    <s v="グローバル・ファシリティーズ株式会社"/>
    <s v="クインテッサホテル東京銀座"/>
  </r>
  <r>
    <s v="12月"/>
    <s v="1164140"/>
    <x v="1278"/>
    <s v="0204140300"/>
    <s v="銀座支店"/>
    <s v="0242000000"/>
    <s v="関西支社"/>
    <s v="66657"/>
    <s v="遠藤　晋次郎"/>
    <s v="400145967"/>
    <x v="3"/>
    <s v="MPX月額利用料"/>
    <s v="グローバル・ファシリティーズ株式会社"/>
    <s v="クインテッサホテル福岡天神南"/>
  </r>
  <r>
    <s v="9月"/>
    <s v="1119561"/>
    <x v="1279"/>
    <s v="0206140100"/>
    <s v="南支店"/>
    <s v="0242000000"/>
    <s v="関西支社"/>
    <s v="66657"/>
    <s v="遠藤　晋次郎"/>
    <s v="827007980"/>
    <x v="14"/>
    <s v="Uレコ 月額利用料"/>
    <s v="株式会社esprot"/>
    <s v="ぶたなかぐつぐつ"/>
  </r>
  <r>
    <s v="9月"/>
    <s v="1124128"/>
    <x v="1280"/>
    <s v="0204120500"/>
    <s v="市川支店"/>
    <s v="0235000000"/>
    <s v="南関東支社"/>
    <s v="67691"/>
    <s v="神定　俊"/>
    <s v="875504450"/>
    <x v="1"/>
    <s v="保険契約(少額短期)"/>
    <s v="株式会社イーリンクス"/>
    <s v="チャッティーラボ"/>
  </r>
  <r>
    <s v="12月"/>
    <s v="1166999"/>
    <x v="1280"/>
    <s v="0204120500"/>
    <s v="市川支店"/>
    <s v="0235000000"/>
    <s v="南関東支社"/>
    <s v="67691"/>
    <s v="神定　俊"/>
    <s v="875505729"/>
    <x v="1"/>
    <s v="保険契約(少額短期)"/>
    <s v="株式会社イーリンクス"/>
    <s v="Ｒｑｕｅｅｎ"/>
  </r>
  <r>
    <s v="12月"/>
    <s v="1158678"/>
    <x v="1281"/>
    <s v="0204110100"/>
    <s v="千葉支店"/>
    <s v="0235000000"/>
    <s v="南関東支社"/>
    <s v="42450"/>
    <s v="千葉　昭男"/>
    <s v="120133225"/>
    <x v="26"/>
    <s v="POS STORE 月額利用料"/>
    <s v="株式会社プロサーチ"/>
    <s v="ｔｏｎｙａ　モール　ユアエルム成田店"/>
  </r>
  <r>
    <s v="10月"/>
    <s v="1152177"/>
    <x v="1282"/>
    <s v="0208110400"/>
    <s v="北九州支店"/>
    <s v="0245000000"/>
    <s v="九州支社"/>
    <s v="52248"/>
    <s v="帆足　智和"/>
    <s v="400519649"/>
    <x v="26"/>
    <s v="POS STORE 月額利用料"/>
    <s v="株式会社パコラ"/>
    <s v="中冨記念くすり博物館"/>
  </r>
  <r>
    <s v="12月"/>
    <s v="1160526"/>
    <x v="1282"/>
    <s v="0208110400"/>
    <s v="北九州支店"/>
    <s v="0245000000"/>
    <s v="九州支社"/>
    <s v="52248"/>
    <s v="帆足　智和"/>
    <s v="400519649"/>
    <x v="15"/>
    <s v="加盟店決済手数料"/>
    <s v="株式会社パコラ"/>
    <s v="中冨記念くすり博物館"/>
  </r>
  <r>
    <s v="9月"/>
    <s v="1130607"/>
    <x v="1283"/>
    <s v="0208170700"/>
    <s v="沖縄中部支店"/>
    <s v="0245000000"/>
    <s v="九州支社"/>
    <s v="47608"/>
    <s v="奥間　和之"/>
    <s v="470139655"/>
    <x v="2"/>
    <s v="POS FOOD 月額利用料"/>
    <s v="沖縄市料理飲食業組合"/>
    <s v="ジョイユウビ"/>
  </r>
  <r>
    <s v="9月"/>
    <s v="1125839"/>
    <x v="1283"/>
    <s v="0208170700"/>
    <s v="沖縄中部支店"/>
    <s v="0245000000"/>
    <s v="九州支社"/>
    <s v="47608"/>
    <s v="奥間　和之"/>
    <s v="471402207"/>
    <x v="2"/>
    <s v="POS FOOD 月額利用料"/>
    <s v="沖縄市料理飲食業組合"/>
    <s v="カラオケスポットジョイ　砂辺店"/>
  </r>
  <r>
    <s v="12月"/>
    <s v="1159872"/>
    <x v="1283"/>
    <s v="0208170700"/>
    <s v="沖縄中部支店"/>
    <s v="0245000000"/>
    <s v="九州支社"/>
    <s v="47608"/>
    <s v="奥間　和之"/>
    <s v="470133067"/>
    <x v="2"/>
    <s v="POS FOOD 月額利用料"/>
    <s v="沖縄市料理飲食業組合"/>
    <s v="小さじ亭"/>
  </r>
  <r>
    <s v="12月"/>
    <s v="1157218"/>
    <x v="1283"/>
    <s v="0208170700"/>
    <s v="沖縄中部支店"/>
    <s v="0245000000"/>
    <s v="九州支社"/>
    <s v="47608"/>
    <s v="奥間　和之"/>
    <s v="471402284"/>
    <x v="2"/>
    <s v="POS FOOD 月額利用料"/>
    <s v="沖縄市料理飲食業組合"/>
    <s v="ふれあい処　はん"/>
  </r>
  <r>
    <s v="12月"/>
    <s v="1157217"/>
    <x v="1283"/>
    <s v="0208170700"/>
    <s v="沖縄中部支店"/>
    <s v="0245000000"/>
    <s v="九州支社"/>
    <s v="47608"/>
    <s v="奥間　和之"/>
    <s v="471402284"/>
    <x v="4"/>
    <s v="ALL MIX 聴取料"/>
    <s v="沖縄市料理飲食業組合"/>
    <s v="ふれあい処　はん"/>
  </r>
  <r>
    <s v="12月"/>
    <s v="1160582"/>
    <x v="1283"/>
    <s v="0208170700"/>
    <s v="沖縄中部支店"/>
    <s v="0245000000"/>
    <s v="九州支社"/>
    <s v="47608"/>
    <s v="奥間　和之"/>
    <s v="471402285"/>
    <x v="2"/>
    <s v="POS FOOD 月額利用料"/>
    <s v="沖縄市料理飲食業組合"/>
    <s v="ふれあい処　壱ノ蔵"/>
  </r>
  <r>
    <s v="12月"/>
    <s v="1160581"/>
    <x v="1283"/>
    <s v="0208170700"/>
    <s v="沖縄中部支店"/>
    <s v="0245000000"/>
    <s v="九州支社"/>
    <s v="47608"/>
    <s v="奥間　和之"/>
    <s v="471402285"/>
    <x v="4"/>
    <s v="ALL MIX 聴取料"/>
    <s v="沖縄市料理飲食業組合"/>
    <s v="ふれあい処　壱ノ蔵"/>
  </r>
  <r>
    <s v="2月"/>
    <s v="1176097"/>
    <x v="1283"/>
    <s v="0208170700"/>
    <s v="沖縄中部支店"/>
    <s v="0245000000"/>
    <s v="九州支社"/>
    <s v="47608"/>
    <s v="奥間　和之"/>
    <s v="471402285"/>
    <x v="28"/>
    <s v="Uレジ TTO 月額利用料"/>
    <s v="沖縄市料理飲食業組合"/>
    <s v="ふれあい処　壱ノ蔵"/>
  </r>
  <r>
    <s v="9月"/>
    <s v="1130602"/>
    <x v="1284"/>
    <s v="0208170100"/>
    <s v="那覇支店"/>
    <s v="0245000000"/>
    <s v="九州支社"/>
    <s v="47608"/>
    <s v="奥間　和之"/>
    <s v="470136589"/>
    <x v="2"/>
    <s v="POS FOOD 月額利用料"/>
    <s v="沖縄県飲食業生活衛生同業組合　那覇支部"/>
    <s v="糸満屋"/>
  </r>
  <r>
    <s v="9月"/>
    <s v="1130601"/>
    <x v="1284"/>
    <s v="0208170100"/>
    <s v="那覇支店"/>
    <s v="0245000000"/>
    <s v="九州支社"/>
    <s v="47608"/>
    <s v="奥間　和之"/>
    <s v="470136589"/>
    <x v="4"/>
    <s v="ALL MIX 聴取料"/>
    <s v="沖縄県飲食業生活衛生同業組合　那覇支部"/>
    <s v="糸満屋"/>
  </r>
  <r>
    <s v="12月"/>
    <s v="1156983"/>
    <x v="1284"/>
    <s v="0208170100"/>
    <s v="那覇支店"/>
    <s v="0245000000"/>
    <s v="九州支社"/>
    <s v="47608"/>
    <s v="奥間　和之"/>
    <s v="470128981"/>
    <x v="9"/>
    <s v="U-SPOT利用料"/>
    <s v="沖縄県飲食業生活衛生同業組合　那覇支部"/>
    <s v="美食房 夕月"/>
  </r>
  <r>
    <s v="12月"/>
    <s v="1156984"/>
    <x v="1284"/>
    <s v="0208170100"/>
    <s v="那覇支店"/>
    <s v="0245000000"/>
    <s v="九州支社"/>
    <s v="47608"/>
    <s v="奥間　和之"/>
    <s v="470128981"/>
    <x v="2"/>
    <s v="POS FOOD 月額利用料"/>
    <s v="沖縄県飲食業生活衛生同業組合　那覇支部"/>
    <s v="美食房 夕月"/>
  </r>
  <r>
    <s v="12月"/>
    <s v="1156731"/>
    <x v="1284"/>
    <s v="0208170100"/>
    <s v="那覇支店"/>
    <s v="0245000000"/>
    <s v="九州支社"/>
    <s v="47608"/>
    <s v="奥間　和之"/>
    <s v="470128981"/>
    <x v="10"/>
    <s v="フレッツ完成情報管理品目"/>
    <s v="沖縄県飲食業生活衛生同業組合　那覇支部"/>
    <s v="美食房 夕月"/>
  </r>
  <r>
    <s v="11月"/>
    <s v="1138240"/>
    <x v="1285"/>
    <s v="0204120100"/>
    <s v="船橋支店"/>
    <s v="0235000000"/>
    <s v="南関東支社"/>
    <s v="67691"/>
    <s v="神定　俊"/>
    <s v="875505019"/>
    <x v="1"/>
    <s v="保険契約(少額短期)"/>
    <s v="三進不動産株式会社"/>
    <s v="株式会社美研　西船営業所"/>
  </r>
  <r>
    <s v="1月"/>
    <s v="105987"/>
    <x v="1285"/>
    <s v="0204120100"/>
    <s v="船橋支店"/>
    <s v="0235000000"/>
    <s v="南関東支社"/>
    <s v="67691"/>
    <s v="神定　俊"/>
    <s v="875507031"/>
    <x v="1"/>
    <m/>
    <s v="三進不動産株式会社"/>
    <s v="株式会社キースタイル（４０３）"/>
  </r>
  <r>
    <s v="9月"/>
    <s v="1142263"/>
    <x v="1286"/>
    <s v="0207130300"/>
    <s v="周南支店"/>
    <s v="0244000000"/>
    <s v="中四国支社"/>
    <s v="61032"/>
    <s v="森口　兼成"/>
    <s v="350212656"/>
    <x v="19"/>
    <s v="CAT加盟店紹介手数料"/>
    <s v="株式会社トーゴーマシンサービス"/>
    <s v="ペッピー"/>
  </r>
  <r>
    <s v="10月"/>
    <s v="104158"/>
    <x v="1286"/>
    <s v="0207130300"/>
    <s v="周南支店"/>
    <s v="0244000000"/>
    <s v="中四国支社"/>
    <s v="61032"/>
    <s v="森口　兼成"/>
    <s v="350212663"/>
    <x v="19"/>
    <m/>
    <s v="株式会社トーゴーマシンサービス"/>
    <s v="ラウンジ　御園"/>
  </r>
  <r>
    <s v="10月"/>
    <s v="104192"/>
    <x v="1286"/>
    <s v="0207130300"/>
    <s v="周南支店"/>
    <s v="0244000000"/>
    <s v="中四国支社"/>
    <s v="61032"/>
    <s v="森口　兼成"/>
    <s v="875504693"/>
    <x v="1"/>
    <m/>
    <s v="株式会社トーゴーマシンサービス"/>
    <s v="ラウンジ御園"/>
  </r>
  <r>
    <s v="9月"/>
    <s v="1116344"/>
    <x v="1287"/>
    <s v="0205170100"/>
    <s v="四日市支店"/>
    <s v="0239000000"/>
    <s v="中部支社"/>
    <s v="67689"/>
    <s v="今井　早央里"/>
    <s v="230144616"/>
    <x v="7"/>
    <s v="USEN SPOT利用料"/>
    <s v="株式会社ONDRグループ"/>
    <s v="とり焼肉　ばん鳥"/>
  </r>
  <r>
    <s v="9月"/>
    <s v="1109629"/>
    <x v="1287"/>
    <s v="0205170100"/>
    <s v="四日市支店"/>
    <s v="0239000000"/>
    <s v="中部支社"/>
    <s v="67689"/>
    <s v="今井　早央里"/>
    <s v="230144616"/>
    <x v="5"/>
    <s v="月額基本料"/>
    <s v="株式会社ONDRグループ"/>
    <s v="とり焼肉　ばん鳥"/>
  </r>
  <r>
    <s v="9月"/>
    <s v="1116341"/>
    <x v="1287"/>
    <s v="0205170100"/>
    <s v="四日市支店"/>
    <s v="0239000000"/>
    <s v="中部支社"/>
    <s v="67689"/>
    <s v="今井　早央里"/>
    <s v="230144616"/>
    <x v="2"/>
    <s v="POS FOOD 月額利用料"/>
    <s v="株式会社ONDRグループ"/>
    <s v="とり焼肉　ばん鳥"/>
  </r>
  <r>
    <s v="9月"/>
    <s v="103775"/>
    <x v="1287"/>
    <s v="0205170100"/>
    <s v="四日市支店"/>
    <s v="0239000000"/>
    <s v="中部支社"/>
    <s v="67689"/>
    <s v="今井　早央里"/>
    <s v="230144616"/>
    <x v="4"/>
    <m/>
    <s v="株式会社ONDRグループ"/>
    <s v="とり焼肉　ばん鳥"/>
  </r>
  <r>
    <s v="10月"/>
    <s v="1130480"/>
    <x v="1287"/>
    <s v="0205170100"/>
    <s v="四日市支店"/>
    <s v="0239000000"/>
    <s v="中部支社"/>
    <s v="67689"/>
    <s v="今井　早央里"/>
    <s v="240221881"/>
    <x v="2"/>
    <s v="POS FOOD 月額利用料"/>
    <s v="株式会社ONDRグループ"/>
    <s v="焼肉ＭＥＩＧＥＴＳＵ"/>
  </r>
  <r>
    <s v="10月"/>
    <s v="104040"/>
    <x v="1287"/>
    <s v="0205170100"/>
    <s v="四日市支店"/>
    <s v="0239000000"/>
    <s v="中部支社"/>
    <s v="67689"/>
    <s v="今井　早央里"/>
    <s v="240221881"/>
    <x v="4"/>
    <m/>
    <s v="株式会社ONDRグループ"/>
    <s v="焼肉ＭＥＩＧＥＴＳＵ"/>
  </r>
  <r>
    <s v="9月"/>
    <s v="103799"/>
    <x v="1288"/>
    <s v="0203130200"/>
    <s v="高崎支店"/>
    <s v="0233000000"/>
    <s v="北関東支社"/>
    <s v="67155"/>
    <s v="米光　裕太"/>
    <s v="100220184"/>
    <x v="7"/>
    <m/>
    <s v="株式会社群馬イートレンド"/>
    <s v="ITALIAN＆SPAIN BAR  ＬＯＵＩＳ"/>
  </r>
  <r>
    <s v="9月"/>
    <s v="103771"/>
    <x v="1288"/>
    <s v="0203130200"/>
    <s v="高崎支店"/>
    <s v="0233000000"/>
    <s v="北関東支社"/>
    <s v="67155"/>
    <s v="米光　裕太"/>
    <s v="100220193"/>
    <x v="7"/>
    <m/>
    <s v="株式会社群馬イートレンド"/>
    <s v="巣の鳥SNOW高崎西口店"/>
  </r>
  <r>
    <s v="9月"/>
    <s v="1120611"/>
    <x v="1288"/>
    <s v="0203130200"/>
    <s v="高崎支店"/>
    <s v="0233000000"/>
    <s v="北関東支社"/>
    <s v="67155"/>
    <s v="米光　裕太"/>
    <s v="100220193"/>
    <x v="4"/>
    <s v="SINGLE MIX 聴取料"/>
    <s v="株式会社群馬イートレンド"/>
    <s v="巣の鳥SNOW高崎西口店"/>
  </r>
  <r>
    <s v="10月"/>
    <s v="1149074"/>
    <x v="1288"/>
    <s v="0203130200"/>
    <s v="高崎支店"/>
    <s v="0233000000"/>
    <s v="北関東支社"/>
    <s v="67155"/>
    <s v="米光　裕太"/>
    <s v="100220184"/>
    <x v="9"/>
    <s v="U-SPOT利用料"/>
    <s v="株式会社群馬イートレンド"/>
    <s v="ITALIAN＆SPAIN BAR  ＬＯＵＩＳ"/>
  </r>
  <r>
    <s v="10月"/>
    <s v="1149076"/>
    <x v="1288"/>
    <s v="0203130200"/>
    <s v="高崎支店"/>
    <s v="0233000000"/>
    <s v="北関東支社"/>
    <s v="67155"/>
    <s v="米光　裕太"/>
    <s v="100220193"/>
    <x v="9"/>
    <s v="U-SPOT利用料"/>
    <s v="株式会社群馬イートレンド"/>
    <s v="巣の鳥SNOW高崎西口店"/>
  </r>
  <r>
    <s v="11月"/>
    <s v="1152337"/>
    <x v="1289"/>
    <s v="0206140600"/>
    <s v="阿倍野支店"/>
    <s v="0242000000"/>
    <s v="関西支社"/>
    <s v="67316"/>
    <s v="坂元　弘輝"/>
    <s v="827009939"/>
    <x v="0"/>
    <s v="OTORAKU月額利用料"/>
    <s v="アダストプロ株式会社"/>
    <s v="イアカトリッヒ"/>
  </r>
  <r>
    <s v="10月"/>
    <s v="104140"/>
    <x v="1290"/>
    <s v="0208140100"/>
    <s v="大分支店"/>
    <s v="0245000000"/>
    <s v="九州支社"/>
    <s v="32481"/>
    <s v="谷藤　浩貴"/>
    <s v="875504532"/>
    <x v="1"/>
    <m/>
    <s v="株式会社豊後企画集団"/>
    <s v="Ｌｉｃｏ"/>
  </r>
  <r>
    <s v="11月"/>
    <s v="1153450"/>
    <x v="1291"/>
    <s v="0205160100"/>
    <s v="一宮支店"/>
    <s v="0239000000"/>
    <s v="中部支社"/>
    <s v="67689"/>
    <s v="今井　早央里"/>
    <s v="231415927"/>
    <x v="2"/>
    <s v="POS FOOD 月額利用料"/>
    <s v="林会計事務所"/>
    <s v="ハローエッグ 平和ヶ丘店"/>
  </r>
  <r>
    <s v="12月"/>
    <s v="1168802"/>
    <x v="1291"/>
    <s v="0205160100"/>
    <s v="一宮支店"/>
    <s v="0239000000"/>
    <s v="中部支社"/>
    <s v="67689"/>
    <s v="今井　早央里"/>
    <s v="231415927"/>
    <x v="9"/>
    <s v="U-SPOT利用料"/>
    <s v="林会計事務所"/>
    <s v="ハローエッグ 平和ヶ丘店"/>
  </r>
  <r>
    <s v="12月"/>
    <s v="1168051"/>
    <x v="1291"/>
    <s v="0205160100"/>
    <s v="一宮支店"/>
    <s v="0239000000"/>
    <s v="中部支社"/>
    <s v="67689"/>
    <s v="今井　早央里"/>
    <s v="231415927"/>
    <x v="10"/>
    <s v="フレッツ完成情報管理品目"/>
    <s v="林会計事務所"/>
    <s v="ハローエッグ 平和ヶ丘店"/>
  </r>
  <r>
    <s v="2月"/>
    <s v="1171385"/>
    <x v="1292"/>
    <s v="0207140500"/>
    <s v="徳島支店"/>
    <s v="0244000000"/>
    <s v="中四国支社"/>
    <s v="53200"/>
    <s v="林　一倫"/>
    <s v="875507301"/>
    <x v="1"/>
    <s v="保険契約(少額短期)"/>
    <s v="合同会社ニシキホーム"/>
    <s v="天下茶屋"/>
  </r>
  <r>
    <s v="10月"/>
    <s v="1144660"/>
    <x v="1293"/>
    <s v="0205150100"/>
    <s v="岡崎支店"/>
    <s v="0239000000"/>
    <s v="中部支社"/>
    <s v="68044"/>
    <s v="牧原　貴子"/>
    <s v="231423321"/>
    <x v="2"/>
    <s v="POS FOOD 月額利用料"/>
    <s v="株式会社シマダ商会"/>
    <s v="Buffet Restaurant　　HOKU HOKU"/>
  </r>
  <r>
    <s v="11月"/>
    <s v="1154029"/>
    <x v="1293"/>
    <s v="0205150100"/>
    <s v="岡崎支店"/>
    <s v="0239000000"/>
    <s v="中部支社"/>
    <s v="68044"/>
    <s v="牧原　貴子"/>
    <s v="231518943"/>
    <x v="2"/>
    <s v="POS FOOD 月額利用料"/>
    <s v="株式会社シマダ商会"/>
    <s v="食道園"/>
  </r>
  <r>
    <s v="11月"/>
    <s v="1154030"/>
    <x v="1293"/>
    <s v="0205150100"/>
    <s v="岡崎支店"/>
    <s v="0239000000"/>
    <s v="中部支社"/>
    <s v="68044"/>
    <s v="牧原　貴子"/>
    <s v="231518943"/>
    <x v="10"/>
    <s v="フレッツ完成情報管理品目"/>
    <s v="株式会社シマダ商会"/>
    <s v="食道園"/>
  </r>
  <r>
    <s v="9月"/>
    <s v="103953"/>
    <x v="1294"/>
    <s v="0204150300"/>
    <s v="八王子支店"/>
    <s v="0237000000"/>
    <s v="西関東支社"/>
    <s v="66912"/>
    <s v="玉城　大志"/>
    <s v="131624757"/>
    <x v="29"/>
    <m/>
    <s v="株式会社DayLife"/>
    <s v="カラオケバー　マイペース"/>
  </r>
  <r>
    <s v="9月"/>
    <s v="1130876"/>
    <x v="1294"/>
    <s v="0204150300"/>
    <s v="八王子支店"/>
    <s v="0237000000"/>
    <s v="西関東支社"/>
    <s v="66912"/>
    <s v="玉城　大志"/>
    <s v="131624757"/>
    <x v="3"/>
    <s v="SINGLE MIX 聴取料"/>
    <s v="株式会社DayLife"/>
    <s v="カラオケバー　マイペース"/>
  </r>
  <r>
    <s v="2月"/>
    <s v="106099"/>
    <x v="1294"/>
    <s v="0204150300"/>
    <s v="八王子支店"/>
    <s v="0237000000"/>
    <s v="西関東支社"/>
    <s v="66912"/>
    <s v="玉城　大志"/>
    <s v="130820062"/>
    <x v="29"/>
    <m/>
    <s v="株式会社DayLife"/>
    <s v="Ｌｏｕｎｇｅ　Ｔｙｍｓ"/>
  </r>
  <r>
    <s v="1月"/>
    <s v="1167812"/>
    <x v="1295"/>
    <s v="0206140200"/>
    <s v="北支店"/>
    <s v="0242000000"/>
    <s v="関西支社"/>
    <s v="62020"/>
    <s v="加藤　貴昭"/>
    <s v="875506598"/>
    <x v="1"/>
    <s v="保険契約(少額短期)"/>
    <s v="大阪不動産"/>
    <s v="友茶ＹＯＵＣＨＡ天神店"/>
  </r>
  <r>
    <s v="9月"/>
    <s v="1130249"/>
    <x v="1296"/>
    <s v="0206160100"/>
    <s v="神戸支店"/>
    <s v="0242000000"/>
    <s v="関西支社"/>
    <s v="66166"/>
    <s v="神野　実"/>
    <s v="875504159"/>
    <x v="4"/>
    <s v="SINGLE MIX 聴取料"/>
    <s v="合同会社テナント情報センター"/>
    <s v="山小家"/>
  </r>
  <r>
    <s v="10月"/>
    <s v="1134293"/>
    <x v="1296"/>
    <s v="0206160100"/>
    <s v="神戸支店"/>
    <s v="0242000000"/>
    <s v="関西支社"/>
    <s v="66166"/>
    <s v="神野　実"/>
    <s v="827009141"/>
    <x v="0"/>
    <s v="OTORAKU月額利用料"/>
    <s v="合同会社テナント情報センター"/>
    <s v="兵均"/>
  </r>
  <r>
    <s v="12月"/>
    <s v="1168457"/>
    <x v="1296"/>
    <s v="0206160100"/>
    <s v="神戸支店"/>
    <s v="0242000000"/>
    <s v="関西支社"/>
    <s v="66166"/>
    <s v="神野　実"/>
    <s v="280138353"/>
    <x v="9"/>
    <s v="U-SPOT利用料"/>
    <s v="合同会社テナント情報センター"/>
    <s v="Ｍ’ｓ　ｂａ-ｋｕ"/>
  </r>
  <r>
    <s v="12月"/>
    <s v="1167673"/>
    <x v="1296"/>
    <s v="0206160100"/>
    <s v="神戸支店"/>
    <s v="0242000000"/>
    <s v="関西支社"/>
    <s v="66166"/>
    <s v="神野　実"/>
    <s v="875506448"/>
    <x v="1"/>
    <s v="保険契約(少額短期)"/>
    <s v="合同会社テナント情報センター"/>
    <s v="ＲＯＹＡＬ　ＹＯＧＵＲＴ"/>
  </r>
  <r>
    <s v="1月"/>
    <s v="1178081"/>
    <x v="1296"/>
    <s v="0206160100"/>
    <s v="神戸支店"/>
    <s v="0242000000"/>
    <s v="関西支社"/>
    <s v="66166"/>
    <s v="神野　実"/>
    <s v="280138353"/>
    <x v="15"/>
    <s v="加盟店決済手数料"/>
    <s v="合同会社テナント情報センター"/>
    <s v="Ｍ’ｓ　ｂａ-ｋｕ"/>
  </r>
  <r>
    <s v="1月"/>
    <s v="1161559"/>
    <x v="1296"/>
    <s v="0206160100"/>
    <s v="神戸支店"/>
    <s v="0242000000"/>
    <s v="関西支社"/>
    <s v="66166"/>
    <s v="神野　実"/>
    <s v="280138353"/>
    <x v="1"/>
    <s v="保険契約(少額短期)"/>
    <s v="合同会社テナント情報センター"/>
    <s v="Ｍ’ｓ　ｂａ-ｋｕ"/>
  </r>
  <r>
    <s v="1月"/>
    <s v="1166078"/>
    <x v="1296"/>
    <s v="0206160100"/>
    <s v="神戸支店"/>
    <s v="0242000000"/>
    <s v="関西支社"/>
    <s v="66166"/>
    <s v="神野　実"/>
    <s v="875507108"/>
    <x v="1"/>
    <s v="保険契約(少額短期)"/>
    <s v="合同会社テナント情報センター"/>
    <s v="株式会社山田技研　神戸事務所"/>
  </r>
  <r>
    <s v="11月"/>
    <s v="1153812"/>
    <x v="1297"/>
    <s v="0201120700"/>
    <s v="札幌東支店"/>
    <s v="0201100000"/>
    <s v="北海道支社"/>
    <s v="29957"/>
    <s v="本田　司"/>
    <s v="010890481"/>
    <x v="2"/>
    <s v="POS FOOD 月額利用料"/>
    <s v="norDenCOLORS"/>
    <s v="Ｃ−Ｗｉｎｇ　ｄｉｎｉｎｇ＆ｂａｒ"/>
  </r>
  <r>
    <s v="11月"/>
    <s v="1153811"/>
    <x v="1297"/>
    <s v="0201120700"/>
    <s v="札幌東支店"/>
    <s v="0201100000"/>
    <s v="北海道支社"/>
    <s v="29957"/>
    <s v="本田　司"/>
    <s v="010890481"/>
    <x v="4"/>
    <s v="ALL MIX 聴取料"/>
    <s v="norDenCOLORS"/>
    <s v="Ｃ−Ｗｉｎｇ　ｄｉｎｉｎｇ＆ｂａｒ"/>
  </r>
  <r>
    <s v="9月"/>
    <s v="103615"/>
    <x v="1298"/>
    <s v="0202150100"/>
    <s v="山形支店"/>
    <s v="0232000000"/>
    <s v="東北支社"/>
    <s v="61909"/>
    <s v="斎藤　浩幸"/>
    <s v="060118921"/>
    <x v="8"/>
    <m/>
    <s v="株式会社鈴木総業"/>
    <s v="にんにく専門店　Garlic×Gariic"/>
  </r>
  <r>
    <s v="12月"/>
    <s v="105375"/>
    <x v="1299"/>
    <s v="0208140100"/>
    <s v="大分支店"/>
    <s v="0245000000"/>
    <s v="九州支社"/>
    <s v="23325"/>
    <s v="渡邊　栄次"/>
    <s v="875506007"/>
    <x v="1"/>
    <m/>
    <s v="新大分土地株式会社"/>
    <s v="スターライト"/>
  </r>
  <r>
    <s v="2月"/>
    <s v="106201"/>
    <x v="1299"/>
    <s v="0208140100"/>
    <s v="大分支店"/>
    <s v="0245000000"/>
    <s v="九州支社"/>
    <s v="23325"/>
    <s v="渡邊　栄次"/>
    <s v="875506531"/>
    <x v="15"/>
    <m/>
    <s v="新大分土地株式会社"/>
    <s v="古着屋ｙｕｔｏｒｉ"/>
  </r>
  <r>
    <s v="2月"/>
    <s v="106205"/>
    <x v="1299"/>
    <s v="0208140100"/>
    <s v="大分支店"/>
    <s v="0245000000"/>
    <s v="九州支社"/>
    <s v="23325"/>
    <s v="渡邊　栄次"/>
    <s v="875506531"/>
    <x v="1"/>
    <m/>
    <s v="新大分土地株式会社"/>
    <s v="古着屋ｙｕｔｏｒｉ"/>
  </r>
  <r>
    <s v="10月"/>
    <s v="1141889"/>
    <x v="1300"/>
    <s v="0208111200"/>
    <s v="博多支店"/>
    <s v="0245000000"/>
    <s v="九州支社"/>
    <s v="55930"/>
    <s v="橋本　耕太"/>
    <s v="090129292"/>
    <x v="11"/>
    <m/>
    <s v="みつとも鍼灸整骨院"/>
    <s v="おおしま鍼灸整骨院"/>
  </r>
  <r>
    <s v="9月"/>
    <s v="1119070"/>
    <x v="1301"/>
    <s v="0203130100"/>
    <s v="前橋支店"/>
    <s v="0245000000"/>
    <s v="九州支社"/>
    <s v="62333"/>
    <s v="溝上　涼"/>
    <s v="100125847"/>
    <x v="0"/>
    <s v="OTORAKU月額利用料"/>
    <s v="株式会社アルファプラン"/>
    <s v="Ｂ’ＰＲＯＤＵＣＥ前橋店"/>
  </r>
  <r>
    <s v="9月"/>
    <s v="103769"/>
    <x v="1301"/>
    <s v="0203130100"/>
    <s v="前橋支店"/>
    <s v="0245000000"/>
    <s v="九州支社"/>
    <s v="62333"/>
    <s v="溝上　涼"/>
    <s v="100125847"/>
    <x v="7"/>
    <m/>
    <s v="株式会社アルファプラン"/>
    <s v="Ｂ’ＰＲＯＤＵＣＥ前橋店"/>
  </r>
  <r>
    <s v="9月"/>
    <s v="1122338"/>
    <x v="1301"/>
    <s v="0203130100"/>
    <s v="前橋支店"/>
    <s v="0245000000"/>
    <s v="九州支社"/>
    <s v="62333"/>
    <s v="溝上　涼"/>
    <s v="100125847"/>
    <x v="5"/>
    <s v="月額基本料"/>
    <s v="株式会社アルファプラン"/>
    <s v="Ｂ’ＰＲＯＤＵＣＥ前橋店"/>
  </r>
  <r>
    <s v="9月"/>
    <s v="103770"/>
    <x v="1301"/>
    <s v="0203130100"/>
    <s v="前橋支店"/>
    <s v="0245000000"/>
    <s v="九州支社"/>
    <s v="62333"/>
    <s v="溝上　涼"/>
    <s v="100125859"/>
    <x v="7"/>
    <m/>
    <s v="株式会社アルファプラン"/>
    <s v="ＭＩＬＫ"/>
  </r>
  <r>
    <s v="9月"/>
    <s v="1130306"/>
    <x v="1301"/>
    <s v="0203130100"/>
    <s v="前橋支店"/>
    <s v="0245000000"/>
    <s v="九州支社"/>
    <s v="62333"/>
    <s v="溝上　涼"/>
    <s v="100125859"/>
    <x v="2"/>
    <s v="POS FOOD 月額利用料"/>
    <s v="株式会社アルファプラン"/>
    <s v="ＭＩＬＫ"/>
  </r>
  <r>
    <s v="9月"/>
    <s v="1114761"/>
    <x v="1301"/>
    <s v="0203130100"/>
    <s v="前橋支店"/>
    <s v="0245000000"/>
    <s v="九州支社"/>
    <s v="62333"/>
    <s v="溝上　涼"/>
    <s v="100125859"/>
    <x v="1"/>
    <s v="保険契約(少額短期)"/>
    <s v="株式会社アルファプラン"/>
    <s v="未定"/>
  </r>
  <r>
    <s v="9月"/>
    <s v="1124138"/>
    <x v="1301"/>
    <s v="0203130100"/>
    <s v="前橋支店"/>
    <s v="0245000000"/>
    <s v="九州支社"/>
    <s v="62333"/>
    <s v="溝上　涼"/>
    <s v="875504460"/>
    <x v="1"/>
    <s v="保険契約(少額短期)"/>
    <s v="株式会社アルファプラン"/>
    <s v="Ｂｅｌｌｏ　Ｈａｉｒ"/>
  </r>
  <r>
    <s v="9月"/>
    <s v="1124666"/>
    <x v="1301"/>
    <s v="0203130100"/>
    <s v="前橋支店"/>
    <s v="0245000000"/>
    <s v="九州支社"/>
    <s v="62333"/>
    <s v="溝上　涼"/>
    <s v="875504495"/>
    <x v="1"/>
    <s v="保険契約(少額短期)"/>
    <s v="株式会社アルファプラン"/>
    <s v="Ｋ＇ｓ　ＤＯＧ"/>
  </r>
  <r>
    <s v="10月"/>
    <s v="1149069"/>
    <x v="1301"/>
    <s v="0203130100"/>
    <s v="前橋支店"/>
    <s v="0245000000"/>
    <s v="九州支社"/>
    <s v="62333"/>
    <s v="溝上　涼"/>
    <s v="100125847"/>
    <x v="9"/>
    <s v="U-SPOT利用料"/>
    <s v="株式会社アルファプラン"/>
    <s v="Ｂ’ＰＲＯＤＵＣＥ前橋店"/>
  </r>
  <r>
    <s v="10月"/>
    <s v="1138646"/>
    <x v="1301"/>
    <s v="0203130100"/>
    <s v="前橋支店"/>
    <s v="0245000000"/>
    <s v="九州支社"/>
    <s v="62333"/>
    <s v="溝上　涼"/>
    <s v="100125859"/>
    <x v="11"/>
    <m/>
    <s v="株式会社アルファプラン"/>
    <s v="ＭＩＬＫ"/>
  </r>
  <r>
    <s v="10月"/>
    <s v="1149070"/>
    <x v="1301"/>
    <s v="0203130100"/>
    <s v="前橋支店"/>
    <s v="0245000000"/>
    <s v="九州支社"/>
    <s v="62333"/>
    <s v="溝上　涼"/>
    <s v="100125859"/>
    <x v="9"/>
    <s v="U-SPOT利用料"/>
    <s v="株式会社アルファプラン"/>
    <s v="ＭＩＬＫ"/>
  </r>
  <r>
    <s v="12月"/>
    <s v="1161170"/>
    <x v="1301"/>
    <s v="0203130100"/>
    <s v="前橋支店"/>
    <s v="0245000000"/>
    <s v="九州支社"/>
    <s v="62333"/>
    <s v="溝上　涼"/>
    <s v="875506687"/>
    <x v="1"/>
    <s v="保険契約(少額短期)"/>
    <s v="株式会社アルファプラン"/>
    <s v="エルドラード"/>
  </r>
  <r>
    <s v="1月"/>
    <s v="1167202"/>
    <x v="1301"/>
    <s v="0203130100"/>
    <s v="前橋支店"/>
    <s v="0245000000"/>
    <s v="九州支社"/>
    <s v="62333"/>
    <s v="溝上　涼"/>
    <s v="875505945"/>
    <x v="1"/>
    <s v="保険契約(少額短期)"/>
    <s v="株式会社アルファプラン"/>
    <s v="秋桜"/>
  </r>
  <r>
    <s v="1月"/>
    <s v="1167472"/>
    <x v="1301"/>
    <s v="0203130100"/>
    <s v="前橋支店"/>
    <s v="0245000000"/>
    <s v="九州支社"/>
    <s v="62333"/>
    <s v="溝上　涼"/>
    <s v="875506235"/>
    <x v="1"/>
    <s v="保険契約(少額短期)"/>
    <s v="株式会社アルファプラン"/>
    <s v="銀座に志かわ　前橋店"/>
  </r>
  <r>
    <s v="1月"/>
    <s v="1171387"/>
    <x v="1301"/>
    <s v="0203130100"/>
    <s v="前橋支店"/>
    <s v="0245000000"/>
    <s v="九州支社"/>
    <s v="62333"/>
    <s v="溝上　涼"/>
    <s v="875507304"/>
    <x v="1"/>
    <s v="保険契約(少額短期)"/>
    <s v="株式会社アルファプラン"/>
    <s v="ブックコレクション"/>
  </r>
  <r>
    <s v="10月"/>
    <s v="1138970"/>
    <x v="1302"/>
    <s v="0207120100"/>
    <s v="広島支店"/>
    <s v="0244000000"/>
    <s v="中四国支社"/>
    <s v="66650"/>
    <s v="宮本　千菜美"/>
    <s v="340141354"/>
    <x v="6"/>
    <s v="フレッツ完成情報管理品目"/>
    <s v="株式会社ハウステンポ"/>
    <s v="デイジー"/>
  </r>
  <r>
    <s v="9月"/>
    <s v="103750"/>
    <x v="1303"/>
    <s v="0202120100"/>
    <s v="盛岡支店"/>
    <s v="0232000000"/>
    <s v="東北支社"/>
    <s v="16870"/>
    <s v="三浦　栄治"/>
    <s v="030906087"/>
    <x v="11"/>
    <m/>
    <s v="岩手県理容生活衛生同業組合"/>
    <s v="カットルームエリア"/>
  </r>
  <r>
    <s v="9月"/>
    <s v="103752"/>
    <x v="1303"/>
    <s v="0202120100"/>
    <s v="盛岡支店"/>
    <s v="0232000000"/>
    <s v="東北支社"/>
    <s v="16870"/>
    <s v="三浦　栄治"/>
    <s v="030908824"/>
    <x v="11"/>
    <m/>
    <s v="岩手県理容生活衛生同業組合"/>
    <s v="森下理容店"/>
  </r>
  <r>
    <s v="9月"/>
    <s v="103844"/>
    <x v="1303"/>
    <s v="0202120100"/>
    <s v="盛岡支店"/>
    <s v="0232000000"/>
    <s v="東北支社"/>
    <s v="16870"/>
    <s v="三浦　栄治"/>
    <s v="030909081"/>
    <x v="11"/>
    <m/>
    <s v="岩手県理容生活衛生同業組合"/>
    <s v="ＥＫＯＬＵ"/>
  </r>
  <r>
    <s v="9月"/>
    <s v="103845"/>
    <x v="1303"/>
    <s v="0202120100"/>
    <s v="盛岡支店"/>
    <s v="0232000000"/>
    <s v="東北支社"/>
    <s v="16870"/>
    <s v="三浦　栄治"/>
    <s v="030909140"/>
    <x v="11"/>
    <m/>
    <s v="岩手県理容生活衛生同業組合"/>
    <s v="Ｒｅｅｆ(鈴木　幸珠)"/>
  </r>
  <r>
    <s v="9月"/>
    <s v="103704"/>
    <x v="1303"/>
    <s v="0202120100"/>
    <s v="盛岡支店"/>
    <s v="0232000000"/>
    <s v="東北支社"/>
    <s v="16870"/>
    <s v="三浦　栄治"/>
    <s v="030909141"/>
    <x v="4"/>
    <m/>
    <s v="岩手県理容生活衛生同業組合"/>
    <s v="カットハウスささき"/>
  </r>
  <r>
    <s v="10月"/>
    <s v="1138529"/>
    <x v="1304"/>
    <s v="0208120100"/>
    <s v="長崎支店"/>
    <s v="0245000000"/>
    <s v="九州支社"/>
    <s v="62338"/>
    <s v="末永　健"/>
    <s v="421220938"/>
    <x v="4"/>
    <s v="MPX月額利用料"/>
    <s v="総合電機株式会社"/>
    <s v="麺也オールウェイズ本店"/>
  </r>
  <r>
    <s v="10月"/>
    <s v="104110"/>
    <x v="1305"/>
    <s v="0208130100"/>
    <s v="熊本支店"/>
    <s v="0245000000"/>
    <s v="九州支社"/>
    <s v="62333"/>
    <s v="溝上　涼"/>
    <s v="430127940"/>
    <x v="1"/>
    <m/>
    <s v="株式会社ジャナス・アセット・コーポレーション"/>
    <s v="Ｃｌｕｂ　ｅｐｉｓｏｄｅ"/>
  </r>
  <r>
    <s v="10月"/>
    <s v="104111"/>
    <x v="1305"/>
    <s v="0208130100"/>
    <s v="熊本支店"/>
    <s v="0245000000"/>
    <s v="九州支社"/>
    <s v="62333"/>
    <s v="溝上　涼"/>
    <s v="875502396"/>
    <x v="1"/>
    <m/>
    <s v="株式会社ジャナス・アセット・コーポレーション"/>
    <s v="ｃｌｕｂ　Ｌｏｖｅ．ｉｔ"/>
  </r>
  <r>
    <s v="10月"/>
    <s v="1146439"/>
    <x v="1305"/>
    <s v="0208130100"/>
    <s v="熊本支店"/>
    <s v="0245000000"/>
    <s v="九州支社"/>
    <s v="62333"/>
    <s v="溝上　涼"/>
    <s v="875505012"/>
    <x v="5"/>
    <s v="月額基本料"/>
    <s v="株式会社ジャナス・アセット・コーポレーション"/>
    <s v="ＴＲＩＧＧＥ"/>
  </r>
  <r>
    <s v="11月"/>
    <s v="1158046"/>
    <x v="1306"/>
    <s v="0204141000"/>
    <s v="セントラルスクエア支店"/>
    <s v="0235000000"/>
    <s v="南関東支社"/>
    <s v="68152"/>
    <s v="上田　璃南"/>
    <s v="230144913"/>
    <x v="9"/>
    <s v="U-SPOT利用料"/>
    <s v="株式会社 WOW INVESTMENTS"/>
    <s v="炙処火ノ膳"/>
  </r>
  <r>
    <s v="11月"/>
    <s v="1158048"/>
    <x v="1306"/>
    <s v="0204141000"/>
    <s v="セントラルスクエア支店"/>
    <s v="0235000000"/>
    <s v="南関東支社"/>
    <s v="68152"/>
    <s v="上田　璃南"/>
    <s v="230144913"/>
    <x v="2"/>
    <s v="POS FOOD 月額利用料"/>
    <s v="株式会社 WOW INVESTMENTS"/>
    <s v="炙処火ノ膳"/>
  </r>
  <r>
    <s v="11月"/>
    <s v="1158047"/>
    <x v="1306"/>
    <s v="0204141000"/>
    <s v="セントラルスクエア支店"/>
    <s v="0235000000"/>
    <s v="南関東支社"/>
    <s v="68152"/>
    <s v="上田　璃南"/>
    <s v="230144913"/>
    <x v="3"/>
    <s v="ALL MIX 聴取料"/>
    <s v="株式会社 WOW INVESTMENTS"/>
    <s v="炙処火ノ膳"/>
  </r>
  <r>
    <s v="12月"/>
    <s v="1161317"/>
    <x v="1306"/>
    <s v="0204141000"/>
    <s v="セントラルスクエア支店"/>
    <s v="0235000000"/>
    <s v="南関東支社"/>
    <s v="68152"/>
    <s v="上田　璃南"/>
    <s v="230144913"/>
    <x v="10"/>
    <s v="フレッツ完成情報管理品目"/>
    <s v="株式会社 WOW INVESTMENTS"/>
    <s v="炙処火ノ膳"/>
  </r>
  <r>
    <s v="1月"/>
    <s v="1172316"/>
    <x v="1306"/>
    <s v="0204141000"/>
    <s v="セントラルスクエア支店"/>
    <s v="0235000000"/>
    <s v="南関東支社"/>
    <s v="68152"/>
    <s v="上田　璃南"/>
    <s v="230144913"/>
    <x v="15"/>
    <s v="加盟店決済手数料"/>
    <s v="株式会社 WOW INVESTMENTS"/>
    <s v="炙処火ノ膳"/>
  </r>
  <r>
    <s v="2月"/>
    <s v="1182384"/>
    <x v="1306"/>
    <s v="0204141000"/>
    <s v="セントラルスクエア支店"/>
    <s v="0235000000"/>
    <s v="南関東支社"/>
    <s v="68152"/>
    <s v="上田　璃南"/>
    <s v="230144913"/>
    <x v="33"/>
    <s v="NEXTｸﾗｳﾄﾞ30日間ﾌﾟﾗﾝ月額利用料"/>
    <s v="株式会社 WOW INVESTMENTS"/>
    <s v="炙処火ノ膳"/>
  </r>
  <r>
    <s v="12月"/>
    <s v="105474"/>
    <x v="1307"/>
    <s v="0202150100"/>
    <s v="山形支店"/>
    <s v="0232000000"/>
    <s v="東北支社"/>
    <s v="63760"/>
    <s v="熊谷　学"/>
    <s v="875502055"/>
    <x v="1"/>
    <m/>
    <s v="株式会社横山設計事務所"/>
    <s v="ＴＥＲＡ　ｈａｉｒ　ｗｏｒｋｓ"/>
  </r>
  <r>
    <s v="12月"/>
    <s v="1166770"/>
    <x v="1308"/>
    <s v="0203120100"/>
    <s v="宇都宮支店"/>
    <s v="0233000000"/>
    <s v="北関東支社"/>
    <s v="27464"/>
    <s v="橋本　哲也"/>
    <s v="875505479"/>
    <x v="1"/>
    <s v="保険契約(少額短期)"/>
    <s v="昭和商事株式会社"/>
    <s v="ｃｏｃｏｎ＋"/>
  </r>
  <r>
    <s v="12月"/>
    <s v="1166772"/>
    <x v="1308"/>
    <s v="0203120100"/>
    <s v="宇都宮支店"/>
    <s v="0233000000"/>
    <s v="北関東支社"/>
    <s v="27464"/>
    <s v="橋本　哲也"/>
    <s v="875505481"/>
    <x v="1"/>
    <s v="保険契約(少額短期)"/>
    <s v="昭和商事株式会社"/>
    <s v="ｄａｗｃｙ＋"/>
  </r>
  <r>
    <s v="12月"/>
    <s v="1166773"/>
    <x v="1308"/>
    <s v="0203120100"/>
    <s v="宇都宮支店"/>
    <s v="0233000000"/>
    <s v="北関東支社"/>
    <s v="27464"/>
    <s v="橋本　哲也"/>
    <s v="875505482"/>
    <x v="1"/>
    <s v="保険契約(少額短期)"/>
    <s v="昭和商事株式会社"/>
    <s v="ＭＯＮＡ＋"/>
  </r>
  <r>
    <s v="10月"/>
    <s v="1127538"/>
    <x v="1309"/>
    <s v="0208111200"/>
    <s v="博多支店"/>
    <s v="0245000000"/>
    <s v="九州支社"/>
    <s v="47288"/>
    <s v="末永　孝志"/>
    <s v="403007080"/>
    <x v="5"/>
    <s v="月額基本料"/>
    <s v="大祥工業有限会社"/>
    <s v="(仮)桜"/>
  </r>
  <r>
    <s v="12月"/>
    <s v="1155863"/>
    <x v="1309"/>
    <s v="0208111200"/>
    <s v="博多支店"/>
    <s v="0245000000"/>
    <s v="九州支社"/>
    <s v="47288"/>
    <s v="末永　孝志"/>
    <s v="400228140"/>
    <x v="13"/>
    <s v="CAT加盟店紹介手数料"/>
    <s v="大祥工業有限会社"/>
    <s v="ガールズバーMGR"/>
  </r>
  <r>
    <s v="12月"/>
    <s v="1151349"/>
    <x v="1309"/>
    <s v="0208111200"/>
    <s v="博多支店"/>
    <s v="0245000000"/>
    <s v="九州支社"/>
    <s v="47288"/>
    <s v="末永　孝志"/>
    <s v="400228221"/>
    <x v="3"/>
    <s v="聴取料"/>
    <s v="大祥工業有限会社"/>
    <s v="（仮）Pharaoh"/>
  </r>
  <r>
    <s v="1月"/>
    <s v="1175761"/>
    <x v="1309"/>
    <s v="0208111200"/>
    <s v="博多支店"/>
    <s v="0245000000"/>
    <s v="九州支社"/>
    <s v="47288"/>
    <s v="末永　孝志"/>
    <s v="400228315"/>
    <x v="5"/>
    <s v="月額基本料"/>
    <s v="大祥工業有限会社"/>
    <s v="REMIX"/>
  </r>
  <r>
    <s v="1月"/>
    <s v="1177602"/>
    <x v="1309"/>
    <s v="0208111200"/>
    <s v="博多支店"/>
    <s v="0245000000"/>
    <s v="九州支社"/>
    <s v="47288"/>
    <s v="末永　孝志"/>
    <s v="400228315"/>
    <x v="9"/>
    <s v="U-SPOT利用料"/>
    <s v="大祥工業有限会社"/>
    <s v="REMIX"/>
  </r>
  <r>
    <s v="1月"/>
    <s v="1170780"/>
    <x v="1309"/>
    <s v="0208111200"/>
    <s v="博多支店"/>
    <s v="0245000000"/>
    <s v="九州支社"/>
    <s v="47288"/>
    <s v="末永　孝志"/>
    <s v="403007325"/>
    <x v="0"/>
    <s v="OTORAKU月額利用料"/>
    <s v="大祥工業有限会社"/>
    <s v="ＢＡＢＥＬ"/>
  </r>
  <r>
    <s v="2月"/>
    <s v="1183559"/>
    <x v="1309"/>
    <s v="0208111200"/>
    <s v="博多支店"/>
    <s v="0245000000"/>
    <s v="九州支社"/>
    <s v="47288"/>
    <s v="末永　孝志"/>
    <s v="400228337"/>
    <x v="5"/>
    <s v="月額基本料"/>
    <s v="大祥工業有限会社"/>
    <s v="ブルー"/>
  </r>
  <r>
    <s v="9月"/>
    <s v="103598"/>
    <x v="1310"/>
    <s v="0208150100"/>
    <s v="宮崎支店"/>
    <s v="0245000000"/>
    <s v="九州支社"/>
    <s v="62337"/>
    <s v="佐藤　愛己"/>
    <s v="875504233"/>
    <x v="1"/>
    <m/>
    <s v="三榮不動産株式会社"/>
    <s v="ａｔ ｗｈｉｍ ｈａｉｒ(入野知子)"/>
  </r>
  <r>
    <s v="12月"/>
    <s v="1167233"/>
    <x v="1310"/>
    <s v="0208150100"/>
    <s v="宮崎支店"/>
    <s v="0245000000"/>
    <s v="九州支社"/>
    <s v="62337"/>
    <s v="佐藤　愛己"/>
    <s v="875505980"/>
    <x v="1"/>
    <s v="保険契約(少額短期)"/>
    <s v="三榮不動産株式会社"/>
    <s v="ＹＵＣＡＲＩ　ｈａｉｒ　ｓａｌｏｎ"/>
  </r>
  <r>
    <s v="2月"/>
    <s v="1178456"/>
    <x v="1311"/>
    <s v="0202160200"/>
    <s v="福島支店"/>
    <s v="0232000000"/>
    <s v="東北支社"/>
    <s v="53386"/>
    <s v="結城　陸明"/>
    <s v="070115504"/>
    <x v="3"/>
    <s v="DUAL MIX 聴取料"/>
    <s v="有限会社仲山ボーリング"/>
    <s v="ラウンジ　シェル"/>
  </r>
  <r>
    <s v="9月"/>
    <s v="103742"/>
    <x v="1312"/>
    <s v="2110000000"/>
    <s v="エネルギー事業部"/>
    <s v="0242000000"/>
    <s v="関西支社"/>
    <s v="67242"/>
    <s v="新木　規生"/>
    <s v="591007099"/>
    <x v="31"/>
    <m/>
    <s v="株式会社GMT"/>
    <s v="嶋鉄工所　本社"/>
  </r>
  <r>
    <s v="12月"/>
    <s v="105505"/>
    <x v="1312"/>
    <s v="2110000000"/>
    <s v="エネルギー事業部"/>
    <s v="0242000000"/>
    <s v="関西支社"/>
    <s v="67242"/>
    <s v="新木　規生"/>
    <s v="591007760"/>
    <x v="31"/>
    <m/>
    <s v="株式会社GMT"/>
    <s v="株式会社西野製作所"/>
  </r>
  <r>
    <s v="12月"/>
    <s v="105515"/>
    <x v="1312"/>
    <s v="2110000000"/>
    <s v="エネルギー事業部"/>
    <s v="0242000000"/>
    <s v="関西支社"/>
    <s v="67242"/>
    <s v="新木　規生"/>
    <s v="591008020"/>
    <x v="31"/>
    <m/>
    <s v="株式会社GMT"/>
    <s v="株式会社平成製作所"/>
  </r>
  <r>
    <s v="9月"/>
    <m/>
    <x v="1312"/>
    <n v="2110000000"/>
    <s v="エネルギー事業部"/>
    <s v="0242000000"/>
    <s v="関西支社"/>
    <s v="67242"/>
    <s v="新木　規生"/>
    <s v="591007395"/>
    <x v="31"/>
    <m/>
    <s v="株式会社GMT"/>
    <s v="久宝まぶねこども園"/>
  </r>
  <r>
    <s v="9月"/>
    <m/>
    <x v="1312"/>
    <n v="2110000000"/>
    <s v="エネルギー事業部"/>
    <s v="0242000000"/>
    <s v="関西支社"/>
    <s v="67242"/>
    <s v="新木　規生"/>
    <s v="591007597"/>
    <x v="31"/>
    <m/>
    <s v="株式会社GMT"/>
    <s v="株式会社　野崎製作所"/>
  </r>
  <r>
    <s v="10月"/>
    <m/>
    <x v="1312"/>
    <n v="2110000000"/>
    <s v="エネルギー事業部"/>
    <s v="0242000000"/>
    <s v="関西支社"/>
    <s v="67242"/>
    <s v="新木　規生"/>
    <s v="591007396"/>
    <x v="31"/>
    <m/>
    <s v="株式会社GMT"/>
    <s v="株式会社HOSHIKA"/>
  </r>
  <r>
    <s v="11月"/>
    <m/>
    <x v="1312"/>
    <n v="2110000000"/>
    <s v="エネルギー事業部"/>
    <s v="0242000000"/>
    <s v="関西支社"/>
    <s v="67242"/>
    <s v="新木　規生"/>
    <s v="591007573"/>
    <x v="31"/>
    <m/>
    <s v="株式会社GMT"/>
    <s v="株式会社HOSHIKA"/>
  </r>
  <r>
    <s v="11月"/>
    <m/>
    <x v="1312"/>
    <n v="2110000000"/>
    <s v="エネルギー事業部"/>
    <s v="0242000000"/>
    <s v="関西支社"/>
    <s v="67242"/>
    <s v="新木　規生"/>
    <s v="591007759"/>
    <x v="31"/>
    <m/>
    <s v="株式会社GMT"/>
    <s v="株式会社HOSHIKA"/>
  </r>
  <r>
    <s v="12月"/>
    <m/>
    <x v="1312"/>
    <n v="2110000000"/>
    <s v="エネルギー事業部"/>
    <s v="0242000000"/>
    <s v="関西支社"/>
    <s v="67242"/>
    <s v="新木　規生"/>
    <s v="591007841"/>
    <x v="31"/>
    <m/>
    <s v="株式会社GMT"/>
    <s v="社会福祉法人ふたかみ福祉会"/>
  </r>
  <r>
    <s v="12月"/>
    <m/>
    <x v="1312"/>
    <n v="2110000000"/>
    <s v="エネルギー事業部"/>
    <s v="0242000000"/>
    <s v="関西支社"/>
    <s v="67242"/>
    <s v="新木　規生"/>
    <s v="591007940"/>
    <x v="31"/>
    <m/>
    <s v="株式会社GMT"/>
    <s v="株式会社成和製造所"/>
  </r>
  <r>
    <s v="10月"/>
    <s v="1145239"/>
    <x v="1313"/>
    <s v="0201110100"/>
    <s v="札幌支店"/>
    <s v="0201100000"/>
    <s v="北海道支社"/>
    <s v="29957"/>
    <s v="本田　司"/>
    <s v="011501817"/>
    <x v="6"/>
    <s v="フレッツ完成情報管理品目"/>
    <s v="北海道オフィス・マシン株式会社"/>
    <s v="スズキ設計事務所"/>
  </r>
  <r>
    <s v="1月"/>
    <s v="1164560"/>
    <x v="1313"/>
    <s v="0201110100"/>
    <s v="札幌支店"/>
    <s v="0201100000"/>
    <s v="北海道支社"/>
    <s v="29957"/>
    <s v="本田　司"/>
    <s v="011501863"/>
    <x v="10"/>
    <s v="フレッツ完成情報管理品目"/>
    <s v="北海道オフィス・マシン株式会社"/>
    <s v="サポートワーク㈱"/>
  </r>
  <r>
    <s v="1月"/>
    <s v="1163979"/>
    <x v="1313"/>
    <s v="0201110100"/>
    <s v="札幌支店"/>
    <s v="0201100000"/>
    <s v="北海道支社"/>
    <s v="29957"/>
    <s v="本田　司"/>
    <s v="012406088"/>
    <x v="10"/>
    <s v="フレッツ完成情報管理品目"/>
    <s v="北海道オフィス・マシン株式会社"/>
    <s v="グラシアス清田店"/>
  </r>
  <r>
    <s v="11月"/>
    <s v="1152353"/>
    <x v="1314"/>
    <s v="0202150100"/>
    <s v="山形支店"/>
    <s v="0232000000"/>
    <s v="東北支社"/>
    <s v="63760"/>
    <s v="熊谷　学"/>
    <s v="060118987"/>
    <x v="0"/>
    <s v="OTORAKU月額利用料"/>
    <s v="株式会社トップ・アート・セクション"/>
    <s v="kata's kitchen travelin"/>
  </r>
  <r>
    <s v="11月"/>
    <s v="1151538"/>
    <x v="1314"/>
    <s v="0202150100"/>
    <s v="山形支店"/>
    <s v="0232000000"/>
    <s v="東北支社"/>
    <s v="63760"/>
    <s v="熊谷　学"/>
    <s v="060118987"/>
    <x v="10"/>
    <s v="フレッツ完成情報管理品目"/>
    <s v="株式会社トップ・アート・セクション"/>
    <s v="kata's kitchen travelin"/>
  </r>
  <r>
    <s v="11月"/>
    <s v="1158647"/>
    <x v="1314"/>
    <s v="0202150100"/>
    <s v="山形支店"/>
    <s v="0232000000"/>
    <s v="東北支社"/>
    <s v="63760"/>
    <s v="熊谷　学"/>
    <s v="060119010"/>
    <x v="2"/>
    <s v="POS FOOD 月額利用料"/>
    <s v="株式会社トップ・アート・セクション"/>
    <s v="ＨＡＮＡ火"/>
  </r>
  <r>
    <s v="11月"/>
    <s v="1158648"/>
    <x v="1314"/>
    <s v="0202150100"/>
    <s v="山形支店"/>
    <s v="0232000000"/>
    <s v="東北支社"/>
    <s v="63760"/>
    <s v="熊谷　学"/>
    <s v="060119010"/>
    <x v="4"/>
    <s v="ALL MIX 聴取料"/>
    <s v="株式会社トップ・アート・セクション"/>
    <s v="ＨＡＮＡ火"/>
  </r>
  <r>
    <s v="11月"/>
    <s v="1160105"/>
    <x v="1314"/>
    <s v="0202150100"/>
    <s v="山形支店"/>
    <s v="0232000000"/>
    <s v="東北支社"/>
    <s v="63760"/>
    <s v="熊谷　学"/>
    <s v="060119015"/>
    <x v="0"/>
    <s v="OTORAKU月額利用料"/>
    <s v="株式会社トップ・アート・セクション"/>
    <s v="BODY MAKE Studio LAESSE"/>
  </r>
  <r>
    <s v="12月"/>
    <s v="1163991"/>
    <x v="1314"/>
    <s v="0202150100"/>
    <s v="山形支店"/>
    <s v="0232000000"/>
    <s v="東北支社"/>
    <s v="63760"/>
    <s v="熊谷　学"/>
    <s v="060119010"/>
    <x v="14"/>
    <s v="Uレコ 月額利用料"/>
    <s v="株式会社トップ・アート・セクション"/>
    <s v="ＨＡＮＡ火"/>
  </r>
  <r>
    <s v="12月"/>
    <s v="1168307"/>
    <x v="1314"/>
    <s v="0202150100"/>
    <s v="山形支店"/>
    <s v="0232000000"/>
    <s v="東北支社"/>
    <s v="63760"/>
    <s v="熊谷　学"/>
    <s v="060119010"/>
    <x v="8"/>
    <s v="ﾋﾄｻﾗ 月額利用料"/>
    <s v="株式会社トップ・アート・セクション"/>
    <s v="ＨＡＮＡ火"/>
  </r>
  <r>
    <s v="2月"/>
    <s v="1183412"/>
    <x v="1314"/>
    <s v="0202150100"/>
    <s v="山形支店"/>
    <s v="0232000000"/>
    <s v="東北支社"/>
    <s v="63760"/>
    <s v="熊谷　学"/>
    <s v="060119010"/>
    <x v="15"/>
    <s v="加盟店決済手数料"/>
    <s v="株式会社トップ・アート・セクション"/>
    <s v="ＨＡＮＡ火"/>
  </r>
  <r>
    <s v="10月"/>
    <s v="1143216"/>
    <x v="1315"/>
    <s v="0202130100"/>
    <s v="仙台支店"/>
    <s v="0232000000"/>
    <s v="東北支社"/>
    <s v="63760"/>
    <s v="熊谷　学"/>
    <s v="040144216"/>
    <x v="3"/>
    <s v="MPX月額利用料"/>
    <s v="株式会社山一地所"/>
    <s v="ロイヤルプラザ泉中央"/>
  </r>
  <r>
    <s v="11月"/>
    <s v="1159506"/>
    <x v="1315"/>
    <s v="0202130100"/>
    <s v="仙台支店"/>
    <s v="0232000000"/>
    <s v="東北支社"/>
    <s v="63760"/>
    <s v="熊谷　学"/>
    <s v="040144289"/>
    <x v="0"/>
    <s v="OTORAKU月額利用料"/>
    <s v="株式会社山一地所"/>
    <s v="酒場スイッチ！"/>
  </r>
  <r>
    <s v="9月"/>
    <s v="1094209"/>
    <x v="1316"/>
    <s v="0207120100"/>
    <s v="広島支店"/>
    <s v="0244000000"/>
    <s v="中四国支社"/>
    <s v="67149"/>
    <s v="土肥　雄一"/>
    <s v="400228043"/>
    <x v="7"/>
    <s v="USEN SPOT利用料"/>
    <s v="株式会社オフィスコーポレーション"/>
    <s v="株式会社瀬口組(現場事務所)"/>
  </r>
  <r>
    <s v="9月"/>
    <s v="1096261"/>
    <x v="1316"/>
    <s v="0207120100"/>
    <s v="広島支店"/>
    <s v="0244000000"/>
    <s v="中四国支社"/>
    <s v="67149"/>
    <s v="土肥　雄一"/>
    <s v="400228043"/>
    <x v="5"/>
    <s v="月額基本料"/>
    <s v="株式会社オフィスコーポレーション"/>
    <s v="株式会社瀬口組(現場事務所)"/>
  </r>
  <r>
    <s v="11月"/>
    <s v="1156973"/>
    <x v="1316"/>
    <s v="0207120100"/>
    <s v="広島支店"/>
    <s v="0244000000"/>
    <s v="中四国支社"/>
    <s v="67149"/>
    <s v="土肥　雄一"/>
    <s v="421220954"/>
    <x v="5"/>
    <s v="月額基本料"/>
    <s v="株式会社オフィスコーポレーション"/>
    <s v="宮地エンジニアリング(株)宝町作業所"/>
  </r>
  <r>
    <s v="11月"/>
    <s v="1156252"/>
    <x v="1316"/>
    <s v="0207120100"/>
    <s v="広島支店"/>
    <s v="0244000000"/>
    <s v="中四国支社"/>
    <s v="67149"/>
    <s v="土肥　雄一"/>
    <s v="421220954"/>
    <x v="9"/>
    <s v="U-SPOT利用料"/>
    <s v="株式会社オフィスコーポレーション"/>
    <s v="宮地エンジニアリング(株)宝町作業所"/>
  </r>
  <r>
    <s v="10月"/>
    <s v="1134010"/>
    <x v="1317"/>
    <s v="0207120400"/>
    <s v="福山支店"/>
    <s v="0244000000"/>
    <s v="中四国支社"/>
    <s v="67485"/>
    <s v="河野　将平"/>
    <s v="340721849"/>
    <x v="0"/>
    <s v="OTORAKU月額利用料"/>
    <s v="深安不動産有限会社"/>
    <s v="とり焼肉　がんちゃん"/>
  </r>
  <r>
    <s v="10月"/>
    <s v="1123482"/>
    <x v="1317"/>
    <s v="0207120400"/>
    <s v="福山支店"/>
    <s v="0244000000"/>
    <s v="中四国支社"/>
    <s v="67485"/>
    <s v="河野　将平"/>
    <s v="340721849"/>
    <x v="5"/>
    <s v="月額基本料"/>
    <s v="深安不動産有限会社"/>
    <s v="岩崎　透様（店名未定）"/>
  </r>
  <r>
    <s v="10月"/>
    <s v="1149676"/>
    <x v="1317"/>
    <s v="0207120400"/>
    <s v="福山支店"/>
    <s v="0244000000"/>
    <s v="中四国支社"/>
    <s v="67485"/>
    <s v="河野　将平"/>
    <s v="340721849"/>
    <x v="9"/>
    <s v="U-SPOT利用料"/>
    <s v="深安不動産有限会社"/>
    <s v="とり焼肉　がんちゃん"/>
  </r>
  <r>
    <s v="11月"/>
    <s v="1155860"/>
    <x v="1317"/>
    <s v="0207120400"/>
    <s v="福山支店"/>
    <s v="0244000000"/>
    <s v="中四国支社"/>
    <s v="67485"/>
    <s v="河野　将平"/>
    <s v="340721849"/>
    <x v="2"/>
    <s v="POS FOOD 月額利用料"/>
    <s v="深安不動産有限会社"/>
    <s v="とり焼肉　がんちゃん"/>
  </r>
  <r>
    <s v="1月"/>
    <s v="105890"/>
    <x v="1317"/>
    <s v="0207120400"/>
    <s v="福山支店"/>
    <s v="0244000000"/>
    <s v="中四国支社"/>
    <s v="66650"/>
    <s v="宮本　千菜美"/>
    <s v="340721849"/>
    <x v="15"/>
    <m/>
    <s v="深安不動産有限会社"/>
    <s v="とり焼肉　がんちゃん"/>
  </r>
  <r>
    <s v="12月"/>
    <s v="1161792"/>
    <x v="1318"/>
    <s v="0205140100"/>
    <s v="名古屋支店"/>
    <s v="0239000000"/>
    <s v="中部支社"/>
    <s v="66287"/>
    <s v="北川　駿"/>
    <s v="231131733"/>
    <x v="10"/>
    <s v="フレッツ完成情報管理品目"/>
    <s v="株式会社ビーミックス"/>
    <s v="駿河屋名古屋駅前乙女館"/>
  </r>
  <r>
    <s v="12月"/>
    <s v="1159731"/>
    <x v="1318"/>
    <s v="0205140100"/>
    <s v="名古屋支店"/>
    <s v="0239000000"/>
    <s v="中部支社"/>
    <s v="66287"/>
    <s v="北川　駿"/>
    <s v="231131733"/>
    <x v="3"/>
    <s v="SINGLE MIX 聴取料"/>
    <s v="株式会社ビーミックス"/>
    <s v="駿河屋名古屋駅前乙女館"/>
  </r>
  <r>
    <s v="9月"/>
    <s v="103667"/>
    <x v="1319"/>
    <s v="2110000000"/>
    <s v="エネルギー事業部"/>
    <s v="0239000000"/>
    <s v="中部支社"/>
    <s v="48722"/>
    <s v="奥村　博紀"/>
    <s v="591006930"/>
    <x v="31"/>
    <m/>
    <s v="オーシーエム株式会社"/>
    <s v="株式会社リソー技研　本社工場"/>
  </r>
  <r>
    <s v="9月"/>
    <s v="103664"/>
    <x v="1319"/>
    <s v="2110000000"/>
    <s v="エネルギー事業部"/>
    <s v="0239000000"/>
    <s v="中部支社"/>
    <s v="48722"/>
    <s v="奥村　博紀"/>
    <s v="591006931"/>
    <x v="31"/>
    <m/>
    <s v="オーシーエム株式会社"/>
    <s v="株式会社リソー技研　諏訪工場"/>
  </r>
  <r>
    <s v="10月"/>
    <s v="104167"/>
    <x v="1320"/>
    <s v="0206160100"/>
    <s v="神戸支店"/>
    <s v="0242000000"/>
    <s v="関西支社"/>
    <s v="62550"/>
    <s v="成松　孝祐"/>
    <s v="270238418"/>
    <x v="5"/>
    <m/>
    <s v="株式会社トーホーキャッシュアンドキャリー"/>
    <s v="そば處　とき"/>
  </r>
  <r>
    <s v="10月"/>
    <s v="104172"/>
    <x v="1320"/>
    <s v="0206160100"/>
    <s v="神戸支店"/>
    <s v="0242000000"/>
    <s v="関西支社"/>
    <s v="62550"/>
    <s v="成松　孝祐"/>
    <s v="270238418"/>
    <x v="2"/>
    <m/>
    <s v="株式会社トーホーキャッシュアンドキャリー"/>
    <s v="そば處　とき"/>
  </r>
  <r>
    <s v="10月"/>
    <s v="104176"/>
    <x v="1320"/>
    <s v="0206160100"/>
    <s v="神戸支店"/>
    <s v="0242000000"/>
    <s v="関西支社"/>
    <s v="62550"/>
    <s v="成松　孝祐"/>
    <s v="827009280"/>
    <x v="2"/>
    <m/>
    <s v="株式会社トーホーキャッシュアンドキャリー"/>
    <s v="芦屋Ｒｏｕｔｅ　ｃａｆｅ"/>
  </r>
  <r>
    <s v="10月"/>
    <s v="1097620"/>
    <x v="1321"/>
    <s v="0208150100"/>
    <s v="宮崎支店"/>
    <s v="0245000000"/>
    <s v="九州支社"/>
    <s v="62337"/>
    <s v="佐藤　愛己"/>
    <s v="875503196"/>
    <x v="1"/>
    <s v="保険契約(少額短期)"/>
    <s v="株式会社Re-Lab"/>
    <s v="ＢＡＲ　Ｖｉｃｔｏｒｙ"/>
  </r>
  <r>
    <s v="10月"/>
    <s v="1151920"/>
    <x v="1322"/>
    <s v="0203120100"/>
    <s v="宇都宮支店"/>
    <s v="0233000000"/>
    <s v="北関東支社"/>
    <s v="27464"/>
    <s v="橋本　哲也"/>
    <s v="090129315"/>
    <x v="26"/>
    <s v="POS STORE 月額利用料"/>
    <s v="株式会社アド・ワークス"/>
    <s v="龍門ふるさと民芸館"/>
  </r>
  <r>
    <s v="10月"/>
    <s v="1151921"/>
    <x v="1322"/>
    <s v="0203120100"/>
    <s v="宇都宮支店"/>
    <s v="0233000000"/>
    <s v="北関東支社"/>
    <s v="27464"/>
    <s v="橋本　哲也"/>
    <s v="090129316"/>
    <x v="26"/>
    <s v="POS STORE 月額利用料"/>
    <s v="株式会社アド・ワークス"/>
    <s v="山あげ会館"/>
  </r>
  <r>
    <s v="11月"/>
    <s v="1152495"/>
    <x v="1322"/>
    <s v="0203120100"/>
    <s v="宇都宮支店"/>
    <s v="0233000000"/>
    <s v="北関東支社"/>
    <s v="27464"/>
    <s v="橋本　哲也"/>
    <s v="090128029"/>
    <x v="26"/>
    <s v="POS STORE 月額利用料"/>
    <s v="株式会社アド・ワークス"/>
    <s v="大金駅前観光交流施設ナスカラ市場"/>
  </r>
  <r>
    <s v="1月"/>
    <s v="1171434"/>
    <x v="1323"/>
    <s v="0203120300"/>
    <s v="小山支店"/>
    <s v="0233000000"/>
    <s v="北関東支社"/>
    <s v="67529"/>
    <s v="山﨑　直彦"/>
    <s v="100714669"/>
    <x v="13"/>
    <s v="CAT加盟店紹介手数料"/>
    <s v="栃洋企画合同会社"/>
    <s v="キジモイール"/>
  </r>
  <r>
    <s v="1月"/>
    <s v="1176296"/>
    <x v="1323"/>
    <s v="0203120300"/>
    <s v="小山支店"/>
    <s v="0233000000"/>
    <s v="北関東支社"/>
    <s v="67529"/>
    <s v="山﨑　直彦"/>
    <s v="100714669"/>
    <x v="9"/>
    <s v="U-SPOT利用料"/>
    <s v="栃洋企画合同会社"/>
    <s v="キジモイール"/>
  </r>
  <r>
    <s v="1月"/>
    <s v="1176597"/>
    <x v="1323"/>
    <s v="0203120300"/>
    <s v="小山支店"/>
    <s v="0233000000"/>
    <s v="北関東支社"/>
    <s v="67529"/>
    <s v="山﨑　直彦"/>
    <s v="100714669"/>
    <x v="10"/>
    <s v="フレッツ完成情報管理品目"/>
    <s v="栃洋企画合同会社"/>
    <s v="キジモイール"/>
  </r>
  <r>
    <s v="12月"/>
    <s v="105321"/>
    <x v="1324"/>
    <s v="0203160100"/>
    <s v="新潟支店"/>
    <s v="0233000000"/>
    <s v="北関東支社"/>
    <s v="54606"/>
    <s v="藍澤　崇"/>
    <s v="152001181"/>
    <x v="0"/>
    <m/>
    <s v="株式会社メディケアネット"/>
    <s v="つちや耳鼻咽喉科"/>
  </r>
  <r>
    <s v="9月"/>
    <s v="103712"/>
    <x v="1325"/>
    <s v="2110000000"/>
    <s v="エネルギー事業部"/>
    <s v="0239000000"/>
    <s v="中部支社"/>
    <s v="65731"/>
    <s v="花井　秀成"/>
    <s v="591007194"/>
    <x v="31"/>
    <m/>
    <s v="河西電気管理事務所"/>
    <s v="立山畜産株式会社"/>
  </r>
  <r>
    <s v="9月"/>
    <s v="103711"/>
    <x v="1325"/>
    <s v="2110000000"/>
    <s v="エネルギー事業部"/>
    <s v="0239000000"/>
    <s v="中部支社"/>
    <s v="65731"/>
    <s v="花井　秀成"/>
    <s v="591007195"/>
    <x v="31"/>
    <m/>
    <s v="河西電気管理事務所"/>
    <s v="株式会社イワトラ　小杉事業所"/>
  </r>
  <r>
    <s v="10月"/>
    <s v="104045"/>
    <x v="1325"/>
    <s v="2110000000"/>
    <s v="エネルギー事業部"/>
    <s v="0239000000"/>
    <s v="中部支社"/>
    <s v="65731"/>
    <s v="花井　秀成"/>
    <s v="591007404"/>
    <x v="31"/>
    <m/>
    <s v="河西電気管理事務所"/>
    <s v="株式会社ナガイ運送(まるほ商事株式会社）"/>
  </r>
  <r>
    <s v="10月"/>
    <s v="1139352"/>
    <x v="1326"/>
    <s v="0205120100"/>
    <s v="金沢支店"/>
    <s v="0239000000"/>
    <s v="中部支社"/>
    <s v="18698"/>
    <s v="西村　祝久"/>
    <s v="170137811"/>
    <x v="11"/>
    <s v="加盟店決済手数料"/>
    <s v="株式会社ドモドモコーポレーション"/>
    <s v="農家屋カフェ　観音町店"/>
  </r>
  <r>
    <s v="10月"/>
    <s v="1139351"/>
    <x v="1326"/>
    <s v="0205120100"/>
    <s v="金沢支店"/>
    <s v="0239000000"/>
    <s v="中部支社"/>
    <s v="18698"/>
    <s v="西村　祝久"/>
    <s v="170137811"/>
    <x v="2"/>
    <s v="POS FOOD 月額利用料"/>
    <s v="株式会社ドモドモコーポレーション"/>
    <s v="農家屋カフェ　観音町店"/>
  </r>
  <r>
    <s v="9月"/>
    <s v="103723"/>
    <x v="1327"/>
    <s v="0206160200"/>
    <s v="明石支店"/>
    <s v="0242000000"/>
    <s v="関西支社"/>
    <s v="30137"/>
    <s v="竹井　一省"/>
    <s v="380129268"/>
    <x v="19"/>
    <m/>
    <s v="株式会社田中菊蔵商店"/>
    <s v="（有) オークボ"/>
  </r>
  <r>
    <s v="9月"/>
    <s v="103703"/>
    <x v="1328"/>
    <s v="0202120200"/>
    <s v="水沢支店"/>
    <s v="0232000000"/>
    <s v="東北支社"/>
    <s v="16870"/>
    <s v="三浦　栄治"/>
    <s v="030909139"/>
    <x v="0"/>
    <m/>
    <s v="株式会社FACTOR"/>
    <s v="カフェ　フィガロ"/>
  </r>
  <r>
    <s v="2月"/>
    <s v="106042"/>
    <x v="1328"/>
    <s v="0202120200"/>
    <s v="水沢支店"/>
    <s v="0232000000"/>
    <s v="東北支社"/>
    <s v="16870"/>
    <s v="三浦　栄治"/>
    <s v="030909157"/>
    <x v="0"/>
    <m/>
    <s v="株式会社FACTOR"/>
    <s v="アトリエＫＵＫＯ"/>
  </r>
  <r>
    <s v="2月"/>
    <s v="106043"/>
    <x v="1328"/>
    <s v="0202120200"/>
    <s v="水沢支店"/>
    <s v="0232000000"/>
    <s v="東北支社"/>
    <s v="16870"/>
    <s v="三浦　栄治"/>
    <s v="030909157"/>
    <x v="9"/>
    <m/>
    <s v="株式会社FACTOR"/>
    <s v="アトリエＫＵＫＯ"/>
  </r>
  <r>
    <s v="2月"/>
    <s v="106045"/>
    <x v="1328"/>
    <s v="0202120200"/>
    <s v="水沢支店"/>
    <s v="0232000000"/>
    <s v="東北支社"/>
    <s v="16870"/>
    <s v="三浦　栄治"/>
    <s v="030909157"/>
    <x v="2"/>
    <m/>
    <s v="株式会社FACTOR"/>
    <s v="アトリエＫＵＫＯ"/>
  </r>
  <r>
    <s v="2月"/>
    <s v="106044"/>
    <x v="1328"/>
    <s v="0202120200"/>
    <s v="水沢支店"/>
    <s v="0232000000"/>
    <s v="東北支社"/>
    <s v="16870"/>
    <s v="三浦　栄治"/>
    <s v="030909157"/>
    <x v="10"/>
    <m/>
    <s v="株式会社FACTOR"/>
    <s v="アトリエＫＵＫＯ"/>
  </r>
  <r>
    <s v="9月"/>
    <s v="1098825"/>
    <x v="1329"/>
    <s v="0204140300"/>
    <s v="銀座支店"/>
    <s v="0235000000"/>
    <s v="南関東支社"/>
    <s v="66243"/>
    <s v="田辺　大介"/>
    <s v="138201709"/>
    <x v="2"/>
    <s v="POS FOOD 月額利用料"/>
    <s v="株式会社海神貿易"/>
    <s v="そば・天ぷら　円山町わだつみ"/>
  </r>
  <r>
    <s v="12月"/>
    <s v="1169085"/>
    <x v="1329"/>
    <s v="0204140300"/>
    <s v="銀座支店"/>
    <s v="0235000000"/>
    <s v="南関東支社"/>
    <s v="66243"/>
    <s v="田辺　大介"/>
    <s v="133984184"/>
    <x v="26"/>
    <s v="POS STORE 月額利用料"/>
    <s v="株式会社海神貿易"/>
    <s v="吉善"/>
  </r>
  <r>
    <s v="1月"/>
    <s v="105968"/>
    <x v="1329"/>
    <s v="0204140300"/>
    <s v="銀座支店"/>
    <s v="0235000000"/>
    <s v="南関東支社"/>
    <s v="66243"/>
    <s v="田辺　大介"/>
    <s v="133984472"/>
    <x v="9"/>
    <m/>
    <s v="株式会社海神貿易"/>
    <s v="築地 わだつみ"/>
  </r>
  <r>
    <s v="1月"/>
    <s v="105970"/>
    <x v="1329"/>
    <s v="0204140300"/>
    <s v="銀座支店"/>
    <s v="0235000000"/>
    <s v="南関東支社"/>
    <s v="66243"/>
    <s v="田辺　大介"/>
    <s v="133984472"/>
    <x v="2"/>
    <m/>
    <s v="株式会社海神貿易"/>
    <s v="築地 わだつみ"/>
  </r>
  <r>
    <s v="1月"/>
    <s v="105969"/>
    <x v="1329"/>
    <s v="0204140300"/>
    <s v="銀座支店"/>
    <s v="0235000000"/>
    <s v="南関東支社"/>
    <s v="66243"/>
    <s v="田辺　大介"/>
    <s v="133984472"/>
    <x v="10"/>
    <m/>
    <s v="株式会社海神貿易"/>
    <s v="築地 わだつみ"/>
  </r>
  <r>
    <s v="1月"/>
    <s v="105967"/>
    <x v="1329"/>
    <s v="0204140300"/>
    <s v="銀座支店"/>
    <s v="0235000000"/>
    <s v="南関東支社"/>
    <s v="66243"/>
    <s v="田辺　大介"/>
    <s v="133984472"/>
    <x v="3"/>
    <m/>
    <s v="株式会社海神貿易"/>
    <s v="築地 わだつみ"/>
  </r>
  <r>
    <s v="1月"/>
    <s v="105972"/>
    <x v="1329"/>
    <s v="0204140300"/>
    <s v="銀座支店"/>
    <s v="0235000000"/>
    <s v="南関東支社"/>
    <s v="66243"/>
    <s v="田辺　大介"/>
    <s v="133984631"/>
    <x v="26"/>
    <m/>
    <s v="株式会社海神貿易"/>
    <s v="築地わだつみ　角"/>
  </r>
  <r>
    <s v="1月"/>
    <s v="105971"/>
    <x v="1329"/>
    <s v="0204140300"/>
    <s v="銀座支店"/>
    <s v="0235000000"/>
    <s v="南関東支社"/>
    <s v="66243"/>
    <s v="田辺　大介"/>
    <s v="133984631"/>
    <x v="3"/>
    <m/>
    <s v="株式会社海神貿易"/>
    <s v="築地わだつみ　角"/>
  </r>
  <r>
    <s v="10月"/>
    <s v="104485"/>
    <x v="1330"/>
    <s v="2110000000"/>
    <s v="エネルギー事業部"/>
    <s v="0244000000"/>
    <s v="中四国支社"/>
    <s v="66861"/>
    <s v="古賀　和也"/>
    <s v="596004808"/>
    <x v="23"/>
    <m/>
    <s v="マックシステム"/>
    <s v="カフェレスト　ニューオーレ"/>
  </r>
  <r>
    <s v="10月"/>
    <s v="1124493"/>
    <x v="1331"/>
    <s v="0207120100"/>
    <s v="広島支店"/>
    <s v="0244000000"/>
    <s v="中四国支社"/>
    <s v="66650"/>
    <s v="宮本　千菜美"/>
    <s v="340141348"/>
    <x v="7"/>
    <s v="USEN SPOT利用料"/>
    <s v="フォレストホーム"/>
    <s v="ｃｈｏｃｏｌａｔｅ"/>
  </r>
  <r>
    <s v="10月"/>
    <s v="1125790"/>
    <x v="1331"/>
    <s v="0207120100"/>
    <s v="広島支店"/>
    <s v="0244000000"/>
    <s v="中四国支社"/>
    <s v="66650"/>
    <s v="宮本　千菜美"/>
    <s v="340141348"/>
    <x v="5"/>
    <s v="月額基本料"/>
    <s v="フォレストホーム"/>
    <s v="ｃｈｏｃｏｌａｔｅ"/>
  </r>
  <r>
    <s v="10月"/>
    <s v="104119"/>
    <x v="1332"/>
    <s v="0208170100"/>
    <s v="那覇支店"/>
    <s v="0245000000"/>
    <s v="九州支社"/>
    <s v="67274"/>
    <s v="仲間　優太"/>
    <s v="470131584"/>
    <x v="1"/>
    <m/>
    <s v="沖縄県エステティック・スパ協同組合"/>
    <s v="リラクゼーションエステｙｏｕ海那覇店"/>
  </r>
  <r>
    <s v="10月"/>
    <s v="104115"/>
    <x v="1332"/>
    <s v="0208170100"/>
    <s v="那覇支店"/>
    <s v="0245000000"/>
    <s v="九州支社"/>
    <s v="67274"/>
    <s v="仲間　優太"/>
    <s v="471401222"/>
    <x v="1"/>
    <m/>
    <s v="沖縄県エステティック・スパ協同組合"/>
    <s v="リラクゼーションｙｏｕ海北谷店"/>
  </r>
  <r>
    <s v="9月"/>
    <s v="1117902"/>
    <x v="1333"/>
    <s v="0208170100"/>
    <s v="那覇支店"/>
    <s v="0245000000"/>
    <s v="九州支社"/>
    <s v="67274"/>
    <s v="仲間　優太"/>
    <s v="471402199"/>
    <x v="4"/>
    <s v="SINGLE MIX 聴取料"/>
    <s v="株式会社ランドリージロー"/>
    <s v="フトン巻きのジロー　宜野湾市愛知店"/>
  </r>
  <r>
    <s v="9月"/>
    <s v="1125838"/>
    <x v="1333"/>
    <s v="0208170100"/>
    <s v="那覇支店"/>
    <s v="0245000000"/>
    <s v="九州支社"/>
    <s v="67274"/>
    <s v="仲間　優太"/>
    <s v="471402205"/>
    <x v="4"/>
    <s v="SINGLE MIX 聴取料"/>
    <s v="株式会社ランドリージロー"/>
    <s v="フトン巻きのジロー　知花店"/>
  </r>
  <r>
    <s v="10月"/>
    <s v="1131242"/>
    <x v="1333"/>
    <s v="0208170100"/>
    <s v="那覇支店"/>
    <s v="0245000000"/>
    <s v="九州支社"/>
    <s v="67274"/>
    <s v="仲間　優太"/>
    <s v="470139666"/>
    <x v="4"/>
    <s v="SINGLE MIX 聴取料"/>
    <s v="株式会社ランドリージロー"/>
    <s v="フトン巻きのジロー　伊祖店"/>
  </r>
  <r>
    <s v="10月"/>
    <s v="1143805"/>
    <x v="1333"/>
    <s v="0208170100"/>
    <s v="那覇支店"/>
    <s v="0245000000"/>
    <s v="九州支社"/>
    <s v="67274"/>
    <s v="仲間　優太"/>
    <s v="470139694"/>
    <x v="4"/>
    <s v="SINGLE MIX 聴取料"/>
    <s v="株式会社ランドリージロー"/>
    <s v="フトン巻きのジロー　浦添宮城店"/>
  </r>
  <r>
    <s v="10月"/>
    <s v="1124032"/>
    <x v="1333"/>
    <s v="0208170100"/>
    <s v="那覇支店"/>
    <s v="0245000000"/>
    <s v="九州支社"/>
    <s v="67274"/>
    <s v="仲間　優太"/>
    <s v="471402206"/>
    <x v="4"/>
    <s v="SINGLE MIX 聴取料"/>
    <s v="株式会社ランドリージロー"/>
    <s v="フトン巻きのジロー　うるま市石川店"/>
  </r>
  <r>
    <s v="10月"/>
    <s v="1141141"/>
    <x v="1333"/>
    <s v="0208170100"/>
    <s v="那覇支店"/>
    <s v="0245000000"/>
    <s v="九州支社"/>
    <s v="67274"/>
    <s v="仲間　優太"/>
    <s v="471402232"/>
    <x v="4"/>
    <s v="SINGLE MIX 聴取料"/>
    <s v="株式会社ランドリージロー"/>
    <s v="フトン巻きのジロー　名護伊佐川店"/>
  </r>
  <r>
    <s v="9月"/>
    <s v="1110524"/>
    <x v="1334"/>
    <s v="0205140300"/>
    <s v="名古屋西支店"/>
    <s v="0239000000"/>
    <s v="中部支社"/>
    <s v="67689"/>
    <s v="今井　早央里"/>
    <s v="230144583"/>
    <x v="7"/>
    <s v="USEN SPOT利用料"/>
    <s v="合同会社TOP-T"/>
    <s v="ＫＡＢＵＫＩ"/>
  </r>
  <r>
    <s v="9月"/>
    <s v="1102506"/>
    <x v="1334"/>
    <s v="0205140300"/>
    <s v="名古屋西支店"/>
    <s v="0239000000"/>
    <s v="中部支社"/>
    <s v="67689"/>
    <s v="今井　早央里"/>
    <s v="230144583"/>
    <x v="5"/>
    <s v="月額基本料"/>
    <s v="合同会社TOP-T"/>
    <s v="ＫＡＢＵＫＩ"/>
  </r>
  <r>
    <s v="9月"/>
    <s v="1110523"/>
    <x v="1334"/>
    <s v="0205140300"/>
    <s v="名古屋西支店"/>
    <s v="0239000000"/>
    <s v="中部支社"/>
    <s v="67689"/>
    <s v="今井　早央里"/>
    <s v="230144583"/>
    <x v="3"/>
    <s v="ALL MIX 聴取料"/>
    <s v="合同会社TOP-T"/>
    <s v="ＫＡＢＵＫＩ"/>
  </r>
  <r>
    <s v="9月"/>
    <s v="1104825"/>
    <x v="1334"/>
    <s v="0205140300"/>
    <s v="名古屋西支店"/>
    <s v="0239000000"/>
    <s v="中部支社"/>
    <s v="67689"/>
    <s v="今井　早央里"/>
    <s v="230618954"/>
    <x v="5"/>
    <s v="月額基本料"/>
    <s v="合同会社TOP-T"/>
    <s v="キオン株式会社北名古屋事業所"/>
  </r>
  <r>
    <s v="10月"/>
    <s v="1124391"/>
    <x v="1334"/>
    <s v="0205140300"/>
    <s v="名古屋西支店"/>
    <s v="0239000000"/>
    <s v="中部支社"/>
    <s v="67689"/>
    <s v="今井　早央里"/>
    <s v="230144710"/>
    <x v="5"/>
    <s v="月額基本料"/>
    <s v="合同会社TOP-T"/>
    <s v="Ｋ−ｓｔｙｌｅ"/>
  </r>
  <r>
    <s v="10月"/>
    <s v="1149514"/>
    <x v="1334"/>
    <s v="0205140300"/>
    <s v="名古屋西支店"/>
    <s v="0239000000"/>
    <s v="中部支社"/>
    <s v="67689"/>
    <s v="今井　早央里"/>
    <s v="230144710"/>
    <x v="9"/>
    <s v="U-SPOT利用料"/>
    <s v="合同会社TOP-T"/>
    <s v="Ｋ−ｓｔｙｌｅ"/>
  </r>
  <r>
    <s v="10月"/>
    <s v="1132903"/>
    <x v="1334"/>
    <s v="0205140300"/>
    <s v="名古屋西支店"/>
    <s v="0239000000"/>
    <s v="中部支社"/>
    <s v="67689"/>
    <s v="今井　早央里"/>
    <s v="230144715"/>
    <x v="5"/>
    <s v="月額基本料"/>
    <s v="合同会社TOP-T"/>
    <s v="エポックビル４Ｆ店舗"/>
  </r>
  <r>
    <s v="10月"/>
    <s v="1133853"/>
    <x v="1334"/>
    <s v="0205140300"/>
    <s v="名古屋西支店"/>
    <s v="0239000000"/>
    <s v="中部支社"/>
    <s v="67689"/>
    <s v="今井　早央里"/>
    <s v="230144715"/>
    <x v="3"/>
    <s v="ALL MIX 聴取料"/>
    <s v="合同会社TOP-T"/>
    <s v="エポックビル４Ｆ店舗"/>
  </r>
  <r>
    <s v="10月"/>
    <s v="1123390"/>
    <x v="1334"/>
    <s v="0205140300"/>
    <s v="名古屋西支店"/>
    <s v="0239000000"/>
    <s v="中部支社"/>
    <s v="67689"/>
    <s v="今井　早央里"/>
    <s v="230319274"/>
    <x v="7"/>
    <s v="USEN SPOT利用料"/>
    <s v="合同会社TOP-T"/>
    <s v="ブルーオート"/>
  </r>
  <r>
    <s v="10月"/>
    <s v="1151678"/>
    <x v="1334"/>
    <s v="0205140300"/>
    <s v="名古屋西支店"/>
    <s v="0239000000"/>
    <s v="中部支社"/>
    <s v="67689"/>
    <s v="今井　早央里"/>
    <s v="231131706"/>
    <x v="6"/>
    <s v="フレッツ完成情報管理品目"/>
    <s v="合同会社TOP-T"/>
    <s v="株式会社２２Ａｇｅｎｃｙ"/>
  </r>
  <r>
    <s v="11月"/>
    <s v="1154640"/>
    <x v="1334"/>
    <s v="0205140300"/>
    <s v="名古屋西支店"/>
    <s v="0239000000"/>
    <s v="中部支社"/>
    <s v="67689"/>
    <s v="今井　早央里"/>
    <s v="230144894"/>
    <x v="5"/>
    <s v="月額基本料"/>
    <s v="合同会社TOP-T"/>
    <s v="店名未定"/>
  </r>
  <r>
    <s v="11月"/>
    <s v="1154641"/>
    <x v="1334"/>
    <s v="0205140300"/>
    <s v="名古屋西支店"/>
    <s v="0239000000"/>
    <s v="中部支社"/>
    <s v="67689"/>
    <s v="今井　早央里"/>
    <s v="230144899"/>
    <x v="5"/>
    <s v="月額基本料"/>
    <s v="合同会社TOP-T"/>
    <s v="Ｎａｉｌ’ｓ　ｎｉｎｉ"/>
  </r>
  <r>
    <s v="11月"/>
    <s v="1157442"/>
    <x v="1334"/>
    <s v="0205140300"/>
    <s v="名古屋西支店"/>
    <s v="0239000000"/>
    <s v="中部支社"/>
    <s v="67689"/>
    <s v="今井　早央里"/>
    <s v="230144932"/>
    <x v="9"/>
    <s v="U-SPOT利用料"/>
    <s v="合同会社TOP-T"/>
    <s v="ベジラボ"/>
  </r>
  <r>
    <s v="11月"/>
    <s v="1157441"/>
    <x v="1334"/>
    <s v="0205140300"/>
    <s v="名古屋西支店"/>
    <s v="0239000000"/>
    <s v="中部支社"/>
    <s v="67689"/>
    <s v="今井　早央里"/>
    <s v="230144932"/>
    <x v="3"/>
    <s v="ALL MIX 聴取料"/>
    <s v="合同会社TOP-T"/>
    <s v="ベジラボ"/>
  </r>
  <r>
    <s v="12月"/>
    <s v="1156448"/>
    <x v="1334"/>
    <s v="0205140300"/>
    <s v="名古屋西支店"/>
    <s v="0239000000"/>
    <s v="中部支社"/>
    <s v="67689"/>
    <s v="今井　早央里"/>
    <s v="230144899"/>
    <x v="9"/>
    <s v="U-SPOT利用料"/>
    <s v="合同会社TOP-T"/>
    <s v="Ｎａｉｌ’ｓ　ｎｉｎｉ"/>
  </r>
  <r>
    <s v="12月"/>
    <s v="1160378"/>
    <x v="1334"/>
    <s v="0205140300"/>
    <s v="名古屋西支店"/>
    <s v="0239000000"/>
    <s v="中部支社"/>
    <s v="67689"/>
    <s v="今井　早央里"/>
    <s v="230145007"/>
    <x v="5"/>
    <s v="月額基本料"/>
    <s v="合同会社TOP-T"/>
    <s v="村上　悠介"/>
  </r>
  <r>
    <s v="1月"/>
    <s v="1170690"/>
    <x v="1335"/>
    <s v="0207120100"/>
    <s v="広島支店"/>
    <s v="0244000000"/>
    <s v="中四国支社"/>
    <s v="66650"/>
    <s v="宮本　千菜美"/>
    <s v="340141626"/>
    <x v="0"/>
    <s v="OTORAKU月額利用料"/>
    <s v="株式会社レスポンス"/>
    <s v="株式会社　羊屋"/>
  </r>
  <r>
    <s v="9月"/>
    <s v="103911"/>
    <x v="1336"/>
    <s v="0204140300"/>
    <s v="銀座支店"/>
    <s v="0235000000"/>
    <s v="南関東支社"/>
    <s v="66991"/>
    <s v="藤岡　敦史"/>
    <s v="142607859"/>
    <x v="19"/>
    <m/>
    <s v="有限会社みねらる"/>
    <s v="サイ･クリニック"/>
  </r>
  <r>
    <s v="9月"/>
    <s v="103912"/>
    <x v="1336"/>
    <s v="0204140300"/>
    <s v="銀座支店"/>
    <s v="0235000000"/>
    <s v="南関東支社"/>
    <s v="66991"/>
    <s v="藤岡　敦史"/>
    <s v="142607859"/>
    <x v="18"/>
    <m/>
    <s v="有限会社みねらる"/>
    <s v="サイ･クリニック"/>
  </r>
  <r>
    <s v="9月"/>
    <s v="1125626"/>
    <x v="1337"/>
    <s v="0204200100"/>
    <s v="町田支店"/>
    <s v="0235000000"/>
    <s v="南関東支社"/>
    <s v="66243"/>
    <s v="田辺　大介"/>
    <s v="134121801"/>
    <x v="3"/>
    <s v="SINGLE MIX 聴取料"/>
    <s v="株式会社ネオエナジー"/>
    <s v="よしよし　竹ノ塚店"/>
  </r>
  <r>
    <s v="9月"/>
    <s v="1128918"/>
    <x v="1337"/>
    <s v="0204200100"/>
    <s v="町田支店"/>
    <s v="0235000000"/>
    <s v="南関東支社"/>
    <s v="66243"/>
    <s v="田辺　大介"/>
    <s v="138101978"/>
    <x v="4"/>
    <s v="SINGLE MIX 聴取料"/>
    <s v="株式会社ネオエナジー"/>
    <s v="Ｒｅｉ　リラクゼーションサロン"/>
  </r>
  <r>
    <s v="1月"/>
    <s v="1177936"/>
    <x v="1337"/>
    <s v="0204200100"/>
    <s v="町田支店"/>
    <s v="0235000000"/>
    <s v="南関東支社"/>
    <s v="66243"/>
    <s v="田辺　大介"/>
    <s v="133984685"/>
    <x v="4"/>
    <s v="SINGLE MIX 聴取料"/>
    <s v="株式会社ネオエナジー"/>
    <s v="大衆パラダイス　芝浦ホルモン"/>
  </r>
  <r>
    <s v="1月"/>
    <s v="1177972"/>
    <x v="1337"/>
    <s v="0204200100"/>
    <s v="町田支店"/>
    <s v="0235000000"/>
    <s v="南関東支社"/>
    <s v="66243"/>
    <s v="田辺　大介"/>
    <s v="138302180"/>
    <x v="4"/>
    <s v="SINGLE MIX 聴取料"/>
    <s v="株式会社ネオエナジー"/>
    <s v="芝浦ホルモン"/>
  </r>
  <r>
    <s v="2月"/>
    <s v="1179359"/>
    <x v="1337"/>
    <s v="0204200100"/>
    <s v="町田支店"/>
    <s v="0235000000"/>
    <s v="南関東支社"/>
    <s v="66243"/>
    <s v="田辺　大介"/>
    <s v="138102169"/>
    <x v="4"/>
    <s v="SINGLE MIX 聴取料"/>
    <s v="株式会社ネオエナジー"/>
    <s v="エレガンス"/>
  </r>
  <r>
    <s v="2月"/>
    <s v="1179175"/>
    <x v="1337"/>
    <s v="0204200100"/>
    <s v="町田支店"/>
    <s v="0235000000"/>
    <s v="南関東支社"/>
    <s v="66243"/>
    <s v="田辺　大介"/>
    <s v="138102170"/>
    <x v="4"/>
    <s v="SINGLE MIX 聴取料"/>
    <s v="株式会社ネオエナジー"/>
    <s v="パキラ　ニット館"/>
  </r>
  <r>
    <s v="1月"/>
    <s v="1171458"/>
    <x v="1338"/>
    <s v="0204160100"/>
    <s v="錦糸町支店"/>
    <s v="0235000000"/>
    <s v="南関東支社"/>
    <s v="24044"/>
    <s v="鈴木　学"/>
    <s v="130222985"/>
    <x v="5"/>
    <s v="月額基本料"/>
    <s v="K-STYLEホールディングス株式会社"/>
    <s v="未定"/>
  </r>
  <r>
    <s v="1月"/>
    <s v="105995"/>
    <x v="1338"/>
    <s v="0204160100"/>
    <s v="錦糸町支店"/>
    <s v="0235000000"/>
    <s v="南関東支社"/>
    <s v="24044"/>
    <s v="鈴木　学"/>
    <s v="130222985"/>
    <x v="9"/>
    <m/>
    <s v="K-STYLEホールディングス株式会社"/>
    <s v="Ｂａｍｂｉｎａ"/>
  </r>
  <r>
    <s v="1月"/>
    <s v="105996"/>
    <x v="1338"/>
    <s v="0204160100"/>
    <s v="錦糸町支店"/>
    <s v="0235000000"/>
    <s v="南関東支社"/>
    <s v="24044"/>
    <s v="鈴木　学"/>
    <s v="130222985"/>
    <x v="2"/>
    <m/>
    <s v="K-STYLEホールディングス株式会社"/>
    <s v="Ｂａｍｂｉｎａ"/>
  </r>
  <r>
    <s v="1月"/>
    <s v="105994"/>
    <x v="1338"/>
    <s v="0204160100"/>
    <s v="錦糸町支店"/>
    <s v="0235000000"/>
    <s v="南関東支社"/>
    <s v="24044"/>
    <s v="鈴木　学"/>
    <s v="130222985"/>
    <x v="4"/>
    <m/>
    <s v="K-STYLEホールディングス株式会社"/>
    <s v="Ｂａｍｂｉｎａ"/>
  </r>
  <r>
    <s v="1月"/>
    <s v="1178371"/>
    <x v="1338"/>
    <s v="0204160100"/>
    <s v="錦糸町支店"/>
    <s v="0235000000"/>
    <s v="南関東支社"/>
    <s v="24044"/>
    <s v="鈴木　学"/>
    <s v="130223019"/>
    <x v="4"/>
    <s v="SINGLE MIX 聴取料"/>
    <s v="K-STYLEホールディングス株式会社"/>
    <s v="プラチナム"/>
  </r>
  <r>
    <s v="9月"/>
    <s v="103720"/>
    <x v="1339"/>
    <s v="2110000000"/>
    <s v="エネルギー事業部"/>
    <s v="0232000000"/>
    <s v="東北支社"/>
    <s v="67729"/>
    <s v="澁谷　加奈"/>
    <s v="591007282"/>
    <x v="31"/>
    <m/>
    <s v="ユーワ精巧株式会社"/>
    <s v="株式会社横塚製作所"/>
  </r>
  <r>
    <s v="9月"/>
    <s v="103719"/>
    <x v="1339"/>
    <s v="2110000000"/>
    <s v="エネルギー事業部"/>
    <s v="0232000000"/>
    <s v="東北支社"/>
    <s v="67729"/>
    <s v="澁谷　加奈"/>
    <s v="591007283"/>
    <x v="31"/>
    <m/>
    <s v="ユーワ精巧株式会社"/>
    <s v="株式会社横塚製作所　丸森工場"/>
  </r>
  <r>
    <s v="11月"/>
    <s v="104923"/>
    <x v="1339"/>
    <s v="2110000000"/>
    <s v="エネルギー事業部"/>
    <s v="0232000000"/>
    <s v="東北支社"/>
    <s v="67729"/>
    <s v="澁谷　加奈"/>
    <s v="591007537"/>
    <x v="31"/>
    <m/>
    <s v="ユーワ精巧株式会社"/>
    <s v="ザオー電子株式会社"/>
  </r>
  <r>
    <s v="11月"/>
    <s v="1159509"/>
    <x v="1340"/>
    <s v="0202130100"/>
    <s v="仙台支店"/>
    <s v="0232000000"/>
    <s v="東北支社"/>
    <s v="63760"/>
    <s v="熊谷　学"/>
    <s v="040144297"/>
    <x v="0"/>
    <s v="OTORAKU月額利用料"/>
    <s v="株式会社TOHO"/>
    <s v="ソルテール仙台店"/>
  </r>
  <r>
    <s v="11月"/>
    <s v="1144667"/>
    <x v="1341"/>
    <s v="0205140300"/>
    <s v="名古屋西支店"/>
    <s v="0239000000"/>
    <s v="中部支社"/>
    <s v="48722"/>
    <s v="奥村　博紀"/>
    <s v="231425228"/>
    <x v="10"/>
    <s v="フレッツ完成情報管理品目"/>
    <s v="I-ZACK"/>
    <s v="Ｓ．Ｈ．Ｅ"/>
  </r>
  <r>
    <s v="11月"/>
    <s v="105058"/>
    <x v="1341"/>
    <s v="0205140300"/>
    <s v="名古屋西支店"/>
    <s v="0239000000"/>
    <s v="中部支社"/>
    <s v="48722"/>
    <s v="奥村　博紀"/>
    <s v="231425228"/>
    <x v="1"/>
    <m/>
    <s v="I-ZACK"/>
    <s v="Ｓ．Ｈ．Ｅ"/>
  </r>
  <r>
    <s v="11月"/>
    <s v="105119"/>
    <x v="1341"/>
    <s v="0205140300"/>
    <s v="名古屋西支店"/>
    <s v="0239000000"/>
    <s v="中部支社"/>
    <s v="48722"/>
    <s v="奥村　博紀"/>
    <s v="231518863"/>
    <x v="0"/>
    <m/>
    <s v="I-ZACK"/>
    <s v="ＴｏＨａＹｕ"/>
  </r>
  <r>
    <s v="11月"/>
    <s v="105120"/>
    <x v="1341"/>
    <s v="0205140300"/>
    <s v="名古屋西支店"/>
    <s v="0239000000"/>
    <s v="中部支社"/>
    <s v="48722"/>
    <s v="奥村　博紀"/>
    <s v="231518863"/>
    <x v="7"/>
    <m/>
    <s v="I-ZACK"/>
    <s v="ＴｏＨａＹｕ"/>
  </r>
  <r>
    <s v="11月"/>
    <s v="105121"/>
    <x v="1341"/>
    <s v="0205140300"/>
    <s v="名古屋西支店"/>
    <s v="0239000000"/>
    <s v="中部支社"/>
    <s v="48722"/>
    <s v="奥村　博紀"/>
    <s v="231518863"/>
    <x v="18"/>
    <m/>
    <s v="I-ZACK"/>
    <s v="ＴｏＨａＹｕ"/>
  </r>
  <r>
    <s v="1月"/>
    <s v="1175403"/>
    <x v="1341"/>
    <s v="0205140300"/>
    <s v="名古屋西支店"/>
    <s v="0239000000"/>
    <s v="中部支社"/>
    <s v="48722"/>
    <s v="奥村　博紀"/>
    <s v="231425228"/>
    <x v="13"/>
    <s v="CAT加盟店紹介手数料"/>
    <s v="I-ZACK"/>
    <s v="Ｓ．Ｈ．Ｅ"/>
  </r>
  <r>
    <s v="2月"/>
    <s v="1184689"/>
    <x v="1341"/>
    <s v="0205140300"/>
    <s v="名古屋西支店"/>
    <s v="0239000000"/>
    <s v="中部支社"/>
    <s v="48722"/>
    <s v="奥村　博紀"/>
    <s v="231310512"/>
    <x v="0"/>
    <s v="OTORAKU月額利用料"/>
    <s v="I-ZACK"/>
    <s v="ｇｒｕｎｅ"/>
  </r>
  <r>
    <s v="2月"/>
    <s v="1184690"/>
    <x v="1341"/>
    <s v="0205140300"/>
    <s v="名古屋西支店"/>
    <s v="0239000000"/>
    <s v="中部支社"/>
    <s v="48722"/>
    <s v="奥村　博紀"/>
    <s v="231310512"/>
    <x v="20"/>
    <s v="POS BEAUTY 月額利用料"/>
    <s v="I-ZACK"/>
    <s v="ｇｒｕｎｅ"/>
  </r>
  <r>
    <s v="2月"/>
    <s v="106275"/>
    <x v="1341"/>
    <s v="0205140300"/>
    <s v="名古屋西支店"/>
    <s v="0239000000"/>
    <s v="中部支社"/>
    <s v="48722"/>
    <s v="奥村　博紀"/>
    <s v="231425228"/>
    <x v="0"/>
    <m/>
    <s v="I-ZACK"/>
    <s v="Ｓ．Ｈ．Ｅ"/>
  </r>
  <r>
    <s v="2月"/>
    <s v="106276"/>
    <x v="1341"/>
    <s v="0205140300"/>
    <s v="名古屋西支店"/>
    <s v="0239000000"/>
    <s v="中部支社"/>
    <s v="48722"/>
    <s v="奥村　博紀"/>
    <s v="231425228"/>
    <x v="9"/>
    <m/>
    <s v="I-ZACK"/>
    <s v="Ｓ．Ｈ．Ｅ"/>
  </r>
  <r>
    <s v="2月"/>
    <s v="1167551"/>
    <x v="1342"/>
    <s v="0204130600"/>
    <s v="池袋支店"/>
    <s v="0235000000"/>
    <s v="南関東支社"/>
    <s v="65909"/>
    <s v="舟橋　卓彌"/>
    <s v="875506318"/>
    <x v="1"/>
    <s v="保険契約(少額短期)"/>
    <s v="株式会社MJS  六川不動産"/>
    <s v="ＢＡＲ　Ｓ＇ｔｙｌｅ　ｂｙＭＡＯ"/>
  </r>
  <r>
    <s v="1月"/>
    <s v="1169289"/>
    <x v="1343"/>
    <s v="0208170100"/>
    <s v="那覇支店"/>
    <s v="0245000000"/>
    <s v="九州支社"/>
    <s v="47608"/>
    <s v="奥間　和之"/>
    <s v="470139741"/>
    <x v="9"/>
    <s v="U-SPOT利用料"/>
    <s v="株式会社田宮"/>
    <s v="ふくちゃん"/>
  </r>
  <r>
    <s v="1月"/>
    <s v="1169290"/>
    <x v="1343"/>
    <s v="0208170100"/>
    <s v="那覇支店"/>
    <s v="0245000000"/>
    <s v="九州支社"/>
    <s v="47608"/>
    <s v="奥間　和之"/>
    <s v="470139741"/>
    <x v="2"/>
    <s v="POS FOOD 月額利用料"/>
    <s v="株式会社田宮"/>
    <s v="ふくちゃん"/>
  </r>
  <r>
    <s v="1月"/>
    <s v="1169912"/>
    <x v="1343"/>
    <s v="0208170100"/>
    <s v="那覇支店"/>
    <s v="0245000000"/>
    <s v="九州支社"/>
    <s v="47608"/>
    <s v="奥間　和之"/>
    <s v="470139741"/>
    <x v="10"/>
    <s v="フレッツ完成情報管理品目"/>
    <s v="株式会社田宮"/>
    <s v="ふくちゃん"/>
  </r>
  <r>
    <s v="1月"/>
    <s v="1169291"/>
    <x v="1343"/>
    <s v="0208170100"/>
    <s v="那覇支店"/>
    <s v="0245000000"/>
    <s v="九州支社"/>
    <s v="47608"/>
    <s v="奥間　和之"/>
    <s v="470139741"/>
    <x v="4"/>
    <s v="ALL MIX 聴取料"/>
    <s v="株式会社田宮"/>
    <s v="ふくちゃん"/>
  </r>
  <r>
    <s v="11月"/>
    <s v="104601"/>
    <x v="1344"/>
    <s v="0208150100"/>
    <s v="宮崎支店"/>
    <s v="0245000000"/>
    <s v="九州支社"/>
    <s v="62337"/>
    <s v="佐藤　愛己"/>
    <s v="875504392"/>
    <x v="1"/>
    <m/>
    <s v="株式会社リーディングホーム"/>
    <s v="タロットバーＨｅａｌｉｎｇ"/>
  </r>
  <r>
    <s v="2月"/>
    <s v="1173322"/>
    <x v="1344"/>
    <s v="0208150100"/>
    <s v="宮崎支店"/>
    <s v="0245000000"/>
    <s v="九州支社"/>
    <s v="62337"/>
    <s v="佐藤　愛己"/>
    <s v="875507495"/>
    <x v="1"/>
    <s v="保険契約(少額短期)"/>
    <s v="株式会社リーディングホーム"/>
    <s v="スタンドバーロベリヤ"/>
  </r>
  <r>
    <s v="2月"/>
    <s v="1183199"/>
    <x v="1345"/>
    <s v="0205150200"/>
    <s v="東海支店"/>
    <s v="0239000000"/>
    <s v="中部支社"/>
    <s v="66287"/>
    <s v="北川　駿"/>
    <s v="231310499"/>
    <x v="9"/>
    <s v="U-SPOT利用料"/>
    <s v="有限会社河平産業"/>
    <s v="株式会社ＭＲＢ"/>
  </r>
  <r>
    <s v="11月"/>
    <s v="104577"/>
    <x v="1346"/>
    <s v="0203160100"/>
    <s v="新潟支店"/>
    <s v="0233000000"/>
    <s v="北関東支社"/>
    <s v="66800"/>
    <s v="山田　信宏"/>
    <s v="150516566"/>
    <x v="0"/>
    <m/>
    <s v="アトリエ  バタ"/>
    <s v="魚沼炉端焼き 鮮極"/>
  </r>
  <r>
    <s v="11月"/>
    <s v="104578"/>
    <x v="1346"/>
    <s v="0203160100"/>
    <s v="新潟支店"/>
    <s v="0233000000"/>
    <s v="北関東支社"/>
    <s v="66800"/>
    <s v="山田　信宏"/>
    <s v="150516566"/>
    <x v="7"/>
    <m/>
    <s v="アトリエ  バタ"/>
    <s v="魚沼炉端焼き 鮮極"/>
  </r>
  <r>
    <s v="11月"/>
    <s v="104579"/>
    <x v="1346"/>
    <s v="0203160100"/>
    <s v="新潟支店"/>
    <s v="0233000000"/>
    <s v="北関東支社"/>
    <s v="66800"/>
    <s v="山田　信宏"/>
    <s v="150516566"/>
    <x v="10"/>
    <m/>
    <s v="アトリエ  バタ"/>
    <s v="魚沼炉端焼き 鮮極"/>
  </r>
  <r>
    <s v="2月"/>
    <s v="1177512"/>
    <x v="1347"/>
    <s v="0204210600"/>
    <s v="浜松支店"/>
    <s v="0237000000"/>
    <s v="西関東支社"/>
    <s v="66441"/>
    <s v="黒田　喬寛"/>
    <s v="220923680"/>
    <x v="20"/>
    <s v="POS BEAUTY 月額利用料"/>
    <s v="株式会社インプルーブ"/>
    <s v="インプルーブ　掛川店"/>
  </r>
  <r>
    <s v="2月"/>
    <s v="1177511"/>
    <x v="1347"/>
    <s v="0204210600"/>
    <s v="浜松支店"/>
    <s v="0237000000"/>
    <s v="西関東支社"/>
    <s v="66441"/>
    <s v="黒田　喬寛"/>
    <s v="220923680"/>
    <x v="10"/>
    <s v="フレッツ完成情報管理品目"/>
    <s v="株式会社インプルーブ"/>
    <s v="インプルーブ　掛川店"/>
  </r>
  <r>
    <s v="2月"/>
    <s v="1177513"/>
    <x v="1347"/>
    <s v="0204210600"/>
    <s v="浜松支店"/>
    <s v="0237000000"/>
    <s v="西関東支社"/>
    <s v="66441"/>
    <s v="黒田　喬寛"/>
    <s v="220923680"/>
    <x v="4"/>
    <s v="MPX月額利用料"/>
    <s v="株式会社インプルーブ"/>
    <s v="インプルーブ　掛川店"/>
  </r>
  <r>
    <s v="11月"/>
    <s v="1155161"/>
    <x v="1348"/>
    <s v="0204140900"/>
    <s v="渋谷支店"/>
    <s v="0235000000"/>
    <s v="南関東支社"/>
    <s v="67050"/>
    <s v="北村　れおな"/>
    <s v="121318471"/>
    <x v="0"/>
    <s v="OTORAKU月額利用料"/>
    <s v="合同会社PUBLIC  COMPANY"/>
    <s v="＆パニーニ８３６バール"/>
  </r>
  <r>
    <s v="11月"/>
    <s v="1155162"/>
    <x v="1348"/>
    <s v="0204140900"/>
    <s v="渋谷支店"/>
    <s v="0235000000"/>
    <s v="南関東支社"/>
    <s v="67050"/>
    <s v="北村　れおな"/>
    <s v="121318472"/>
    <x v="0"/>
    <s v="OTORAKU月額利用料"/>
    <s v="合同会社PUBLIC  COMPANY"/>
    <s v="山本のハンバーグ　テラスモール松戸店"/>
  </r>
  <r>
    <s v="2月"/>
    <s v="1162261"/>
    <x v="1349"/>
    <s v="0208150100"/>
    <s v="宮崎支店"/>
    <s v="0245000000"/>
    <s v="九州支社"/>
    <s v="62337"/>
    <s v="佐藤　愛己"/>
    <s v="875506832"/>
    <x v="1"/>
    <s v="保険契約(少額短期)"/>
    <s v="株式会社フォルム"/>
    <s v="ｂｉｚ"/>
  </r>
  <r>
    <s v="2月"/>
    <s v="1162262"/>
    <x v="1349"/>
    <s v="0208150100"/>
    <s v="宮崎支店"/>
    <s v="0245000000"/>
    <s v="九州支社"/>
    <s v="62337"/>
    <s v="佐藤　愛己"/>
    <s v="875506833"/>
    <x v="1"/>
    <s v="保険契約(少額短期)"/>
    <s v="株式会社フォルム"/>
    <s v="ｂｉｚ．ｎ"/>
  </r>
  <r>
    <s v="2月"/>
    <s v="1168974"/>
    <x v="1349"/>
    <s v="0208150100"/>
    <s v="宮崎支店"/>
    <s v="0245000000"/>
    <s v="九州支社"/>
    <s v="62337"/>
    <s v="佐藤　愛己"/>
    <s v="875507188"/>
    <x v="1"/>
    <s v="保険契約(少額短期)"/>
    <s v="株式会社フォルム"/>
    <s v="バーライズ"/>
  </r>
  <r>
    <s v="10月"/>
    <s v="1135302"/>
    <x v="1350"/>
    <s v="0207110600"/>
    <s v="鳥取支店"/>
    <s v="0244000000"/>
    <s v="中四国支社"/>
    <s v="61032"/>
    <s v="森口　兼成"/>
    <s v="310308070"/>
    <x v="5"/>
    <s v="月額基本料"/>
    <s v="シンクプラス"/>
    <s v="sevendays cafe"/>
  </r>
  <r>
    <s v="10月"/>
    <s v="1149649"/>
    <x v="1350"/>
    <s v="0207110600"/>
    <s v="鳥取支店"/>
    <s v="0244000000"/>
    <s v="中四国支社"/>
    <s v="61032"/>
    <s v="森口　兼成"/>
    <s v="310308070"/>
    <x v="9"/>
    <s v="U-SPOT利用料"/>
    <s v="シンクプラス"/>
    <s v="sevendays cafe"/>
  </r>
  <r>
    <s v="10月"/>
    <s v="1141610"/>
    <x v="1350"/>
    <s v="0207110600"/>
    <s v="鳥取支店"/>
    <s v="0244000000"/>
    <s v="中四国支社"/>
    <s v="61032"/>
    <s v="森口　兼成"/>
    <s v="310308070"/>
    <x v="2"/>
    <s v="POS FOOD 月額利用料"/>
    <s v="シンクプラス"/>
    <s v="sevendays cafe"/>
  </r>
  <r>
    <s v="10月"/>
    <s v="1141609"/>
    <x v="1350"/>
    <s v="0207110600"/>
    <s v="鳥取支店"/>
    <s v="0244000000"/>
    <s v="中四国支社"/>
    <s v="61032"/>
    <s v="森口　兼成"/>
    <s v="310308070"/>
    <x v="4"/>
    <s v="MPX月額利用料"/>
    <s v="シンクプラス"/>
    <s v="sevendays cafe"/>
  </r>
  <r>
    <s v="11月"/>
    <s v="1160456"/>
    <x v="1350"/>
    <s v="0207110600"/>
    <s v="鳥取支店"/>
    <s v="0244000000"/>
    <s v="中四国支社"/>
    <s v="61032"/>
    <s v="森口　兼成"/>
    <s v="310308070"/>
    <x v="15"/>
    <s v="加盟店決済手数料"/>
    <s v="シンクプラス"/>
    <s v="sevendays cafe"/>
  </r>
  <r>
    <s v="11月"/>
    <m/>
    <x v="1351"/>
    <s v="0205800000"/>
    <s v="伊東支店"/>
    <s v="3501000101"/>
    <s v="代理店推進課"/>
    <s v="59901"/>
    <s v="永沼　賢治"/>
    <s v="230000855"/>
    <x v="0"/>
    <m/>
    <s v="キャンシステム株式会社"/>
    <s v="株式会社 夢タカラ"/>
  </r>
  <r>
    <s v="11月"/>
    <m/>
    <x v="1351"/>
    <s v="0206160200"/>
    <s v="明石支店"/>
    <s v="3501000101"/>
    <s v="代理店推進課"/>
    <s v="59901"/>
    <s v="永沼　賢治"/>
    <s v="827008245"/>
    <x v="21"/>
    <m/>
    <s v="キャンシステム株式会社"/>
    <s v="昇"/>
  </r>
  <r>
    <s v="11月"/>
    <m/>
    <x v="1351"/>
    <s v="0206140100"/>
    <s v="南支店"/>
    <s v="3501000101"/>
    <s v="代理店推進課"/>
    <s v="59901"/>
    <s v="永沼　賢治"/>
    <s v="827009181"/>
    <x v="43"/>
    <m/>
    <s v="キャンシステム株式会社"/>
    <s v="ＭＯＲＩＥ"/>
  </r>
  <r>
    <s v="11月"/>
    <m/>
    <x v="1351"/>
    <s v="0206120100"/>
    <s v="京都支店"/>
    <s v="3501000101"/>
    <s v="代理店推進課"/>
    <s v="59901"/>
    <s v="永沼　賢治"/>
    <s v="827009196"/>
    <x v="21"/>
    <m/>
    <s v="キャンシステム株式会社"/>
    <s v="有限会社バンボシュール"/>
  </r>
  <r>
    <s v="11月"/>
    <m/>
    <x v="1351"/>
    <s v="0206130600"/>
    <s v="尼崎支店"/>
    <s v="3501000101"/>
    <s v="代理店推進課"/>
    <s v="59901"/>
    <s v="永沼　賢治"/>
    <s v="827009241"/>
    <x v="21"/>
    <m/>
    <s v="キャンシステム株式会社"/>
    <s v="芦屋ＳＡＴＳＵＭＡＦＵＪＩ"/>
  </r>
  <r>
    <s v="11月"/>
    <m/>
    <x v="1351"/>
    <s v="0206140100"/>
    <s v="南支店"/>
    <s v="3501000101"/>
    <s v="代理店推進課"/>
    <s v="59901"/>
    <s v="永沼　賢治"/>
    <s v="827009851"/>
    <x v="43"/>
    <m/>
    <s v="キャンシステム株式会社"/>
    <s v="こんだ整骨院"/>
  </r>
  <r>
    <s v="1月"/>
    <m/>
    <x v="1351"/>
    <s v="0204180100"/>
    <s v="横浜支店"/>
    <s v="3501000101"/>
    <s v="代理店推進課"/>
    <s v="59901"/>
    <s v="永沼　賢治"/>
    <s v="140139340"/>
    <x v="14"/>
    <m/>
    <s v="キャンシステム株式会社"/>
    <s v="極味家　白楽店"/>
  </r>
  <r>
    <s v="1月"/>
    <m/>
    <x v="1351"/>
    <s v="0208110400"/>
    <s v="北九州支店"/>
    <s v="3501000101"/>
    <s v="代理店推進課"/>
    <s v="59901"/>
    <s v="永沼　賢治"/>
    <s v="400228302"/>
    <x v="22"/>
    <m/>
    <s v="キャンシステム株式会社"/>
    <s v="極東ファディ株式会社"/>
  </r>
  <r>
    <s v="1月"/>
    <m/>
    <x v="1351"/>
    <s v="0206120100"/>
    <s v="京都支店"/>
    <s v="3501000101"/>
    <s v="代理店推進課"/>
    <s v="59901"/>
    <s v="永沼　賢治"/>
    <s v="827009195"/>
    <x v="11"/>
    <m/>
    <s v="キャンシステム株式会社"/>
    <s v="バンボシュール桂店"/>
  </r>
  <r>
    <s v="2月"/>
    <m/>
    <x v="1351"/>
    <s v="0205130400"/>
    <s v="多治見支店"/>
    <s v="3501000101"/>
    <s v="代理店推進課"/>
    <s v="59901"/>
    <s v="永沼　賢治"/>
    <s v="875507830"/>
    <x v="1"/>
    <m/>
    <s v="キャンシステム株式会社"/>
    <s v="藤吉郎"/>
  </r>
  <r>
    <s v="10月"/>
    <s v="1150374"/>
    <x v="1352"/>
    <s v="0203150300"/>
    <s v="熊谷支店"/>
    <s v="0233000000"/>
    <s v="北関東支社"/>
    <s v="67464"/>
    <s v="江嶌　亮太"/>
    <s v="110419265"/>
    <x v="3"/>
    <s v="ALL MIX 聴取料"/>
    <s v="株式会社サンエイ設計企画"/>
    <s v="ＧＲＡＮ　ＣＬＵＢ"/>
  </r>
  <r>
    <s v="9月"/>
    <s v="1114446"/>
    <x v="1353"/>
    <s v="0208110400"/>
    <s v="北九州支店"/>
    <s v="0245000000"/>
    <s v="九州支社"/>
    <s v="47288"/>
    <s v="末永　孝志"/>
    <s v="440125156"/>
    <x v="2"/>
    <s v="POS FOOD 月額利用料"/>
    <s v="有限会社ファクトスペースデザイン"/>
    <s v="mexican kitchen ORALE！"/>
  </r>
  <r>
    <s v="2月"/>
    <s v="1178720"/>
    <x v="1353"/>
    <s v="0208110400"/>
    <s v="北九州支店"/>
    <s v="0245000000"/>
    <s v="九州支社"/>
    <s v="47288"/>
    <s v="末永　孝志"/>
    <s v="400228314"/>
    <x v="3"/>
    <s v="MPX月額利用料"/>
    <s v="有限会社ファクトスペースデザイン"/>
    <s v="福助商店 魚町本店"/>
  </r>
  <r>
    <s v="12月"/>
    <s v="105215"/>
    <x v="1354"/>
    <s v="0208160100"/>
    <s v="鹿児島支店"/>
    <s v="0245000000"/>
    <s v="九州支社"/>
    <s v="62337"/>
    <s v="佐藤　愛己"/>
    <s v="596005532"/>
    <x v="23"/>
    <m/>
    <s v="四月一日  design"/>
    <s v="焼酎とおでん　りんご"/>
  </r>
  <r>
    <s v="9月"/>
    <s v="103708"/>
    <x v="1355"/>
    <s v="2110000000"/>
    <s v="エネルギー事業部"/>
    <s v="0239000000"/>
    <s v="中部支社"/>
    <s v="65731"/>
    <s v="花井　秀成"/>
    <s v="591007098"/>
    <x v="31"/>
    <m/>
    <s v="沖野電気管理事務所"/>
    <s v="有限会社片町ツアーホテル"/>
  </r>
  <r>
    <s v="11月"/>
    <s v="104924"/>
    <x v="1355"/>
    <s v="2110000000"/>
    <s v="エネルギー事業部"/>
    <s v="0239000000"/>
    <s v="中部支社"/>
    <s v="65731"/>
    <s v="花井　秀成"/>
    <s v="591007451"/>
    <x v="31"/>
    <m/>
    <s v="沖野電気管理事務所"/>
    <s v="松原鉄工所"/>
  </r>
  <r>
    <s v="12月"/>
    <s v="105501"/>
    <x v="1355"/>
    <s v="2110000000"/>
    <s v="エネルギー事業部"/>
    <s v="0239000000"/>
    <s v="中部支社"/>
    <s v="65731"/>
    <s v="花井　秀成"/>
    <s v="591007792"/>
    <x v="31"/>
    <m/>
    <s v="沖野電気管理事務所"/>
    <s v="株式会社ライフ・ハウジング"/>
  </r>
  <r>
    <s v="12月"/>
    <s v="105495"/>
    <x v="1355"/>
    <s v="2110000000"/>
    <s v="エネルギー事業部"/>
    <s v="0239000000"/>
    <s v="中部支社"/>
    <s v="65731"/>
    <s v="花井　秀成"/>
    <s v="591007794"/>
    <x v="31"/>
    <m/>
    <s v="沖野電気管理事務所"/>
    <s v="濱田　重隆"/>
  </r>
  <r>
    <s v="1月"/>
    <s v="106012"/>
    <x v="1355"/>
    <s v="2110000000"/>
    <s v="エネルギー事業部"/>
    <s v="0239000000"/>
    <s v="中部支社"/>
    <s v="65731"/>
    <s v="花井　秀成"/>
    <s v="591007980"/>
    <x v="31"/>
    <m/>
    <s v="沖野電気管理事務所"/>
    <s v="平野工機　内灘"/>
  </r>
  <r>
    <s v="12月"/>
    <s v="105212"/>
    <x v="1356"/>
    <s v="0203160100"/>
    <s v="新潟支店"/>
    <s v="0233000000"/>
    <s v="北関東支社"/>
    <s v="66800"/>
    <s v="山田　信宏"/>
    <s v="150143995"/>
    <x v="0"/>
    <m/>
    <s v="株式会社ツナグdirection"/>
    <s v="あがの割烹  千原六助"/>
  </r>
  <r>
    <s v="12月"/>
    <s v="105211"/>
    <x v="1356"/>
    <s v="0203160100"/>
    <s v="新潟支店"/>
    <s v="0233000000"/>
    <s v="北関東支社"/>
    <s v="66800"/>
    <s v="山田　信宏"/>
    <s v="150143995"/>
    <x v="9"/>
    <m/>
    <s v="株式会社ツナグdirection"/>
    <s v="あがの割烹  千原六助"/>
  </r>
  <r>
    <s v="12月"/>
    <s v="105210"/>
    <x v="1356"/>
    <s v="0203160100"/>
    <s v="新潟支店"/>
    <s v="0233000000"/>
    <s v="北関東支社"/>
    <s v="66800"/>
    <s v="山田　信宏"/>
    <s v="150143995"/>
    <x v="10"/>
    <m/>
    <s v="株式会社ツナグdirection"/>
    <s v="あがの割烹  千原六助"/>
  </r>
  <r>
    <s v="12月"/>
    <s v="105214"/>
    <x v="1356"/>
    <s v="0203160100"/>
    <s v="新潟支店"/>
    <s v="0233000000"/>
    <s v="北関東支社"/>
    <s v="66800"/>
    <s v="山田　信宏"/>
    <s v="150143999"/>
    <x v="0"/>
    <m/>
    <s v="株式会社ツナグdirection"/>
    <s v="ｈａｉｒ&amp;ｓｐａ  ＮＯＯＫ"/>
  </r>
  <r>
    <s v="12月"/>
    <s v="105388"/>
    <x v="1356"/>
    <s v="0203160100"/>
    <s v="新潟支店"/>
    <s v="0233000000"/>
    <s v="北関東支社"/>
    <s v="66800"/>
    <s v="山田　信宏"/>
    <s v="150144038"/>
    <x v="0"/>
    <m/>
    <s v="株式会社ツナグdirection"/>
    <s v="ａｄｏｒａｂｌｅ  けやき通り店"/>
  </r>
  <r>
    <s v="9月"/>
    <s v="1144213"/>
    <x v="1357"/>
    <s v="0208110100"/>
    <s v="福岡支店"/>
    <s v="0245000000"/>
    <s v="九州支社"/>
    <s v="62338"/>
    <s v="末永　健"/>
    <s v="875504077"/>
    <x v="6"/>
    <s v="フレッツ完成情報管理品目"/>
    <s v="株式会社KINOCO  中村不動産  天神店"/>
    <s v="ａｂｉｌｉｔａ"/>
  </r>
  <r>
    <s v="10月"/>
    <s v="1144214"/>
    <x v="1357"/>
    <s v="0208110100"/>
    <s v="福岡支店"/>
    <s v="0245000000"/>
    <s v="九州支社"/>
    <s v="62338"/>
    <s v="末永　健"/>
    <s v="875504077"/>
    <x v="0"/>
    <s v="OTORAKU月額利用料"/>
    <s v="株式会社KINOCO  中村不動産  天神店"/>
    <s v="ａｂｉｌｉｔａ"/>
  </r>
  <r>
    <s v="1月"/>
    <s v="1167675"/>
    <x v="1357"/>
    <s v="0208110100"/>
    <s v="福岡支店"/>
    <s v="0245000000"/>
    <s v="九州支社"/>
    <s v="62338"/>
    <s v="末永　健"/>
    <s v="875506450"/>
    <x v="1"/>
    <s v="保険契約(少額短期)"/>
    <s v="株式会社KINOCO  中村不動産  天神店"/>
    <s v="Ｌｕｎａ"/>
  </r>
  <r>
    <s v="2月"/>
    <s v="1182963"/>
    <x v="1357"/>
    <s v="0208110100"/>
    <s v="福岡支店"/>
    <s v="0245000000"/>
    <s v="九州支社"/>
    <s v="62338"/>
    <s v="末永　健"/>
    <s v="400146056"/>
    <x v="10"/>
    <s v="フレッツ完成情報管理品目"/>
    <s v="株式会社KINOCO  中村不動産  天神店"/>
    <s v="シンメトリー薬院店  石原聡子"/>
  </r>
  <r>
    <s v="2月"/>
    <s v="1179636"/>
    <x v="1357"/>
    <s v="0208110100"/>
    <s v="福岡支店"/>
    <s v="0245000000"/>
    <s v="九州支社"/>
    <s v="62338"/>
    <s v="末永　健"/>
    <s v="400146056"/>
    <x v="1"/>
    <s v="保険契約(少額短期)"/>
    <s v="株式会社KINOCO  中村不動産  天神店"/>
    <s v="シンメトリー薬院店"/>
  </r>
  <r>
    <s v="10月"/>
    <s v="104398"/>
    <x v="1358"/>
    <s v="0206150400"/>
    <s v="岸和田支店"/>
    <s v="0242000000"/>
    <s v="関西支社"/>
    <s v="67316"/>
    <s v="坂元　弘輝"/>
    <s v="827005946"/>
    <x v="2"/>
    <m/>
    <s v="NARI"/>
    <s v="美富久"/>
  </r>
  <r>
    <s v="2月"/>
    <s v="1182302"/>
    <x v="1359"/>
    <s v="0202130100"/>
    <s v="仙台支店"/>
    <s v="0232000000"/>
    <s v="東北支社"/>
    <s v="67588"/>
    <s v="上田　敦史"/>
    <s v="040144401"/>
    <x v="10"/>
    <s v="フレッツ完成情報管理品目"/>
    <s v="角川ビルデング株式会社"/>
    <s v="合同会社Ｓｍｉｌｅｓ仙台校"/>
  </r>
  <r>
    <s v="10月"/>
    <s v="1123208"/>
    <x v="1360"/>
    <s v="0202130100"/>
    <s v="仙台支店"/>
    <s v="0232000000"/>
    <s v="東北支社"/>
    <s v="63760"/>
    <s v="熊谷　学"/>
    <s v="060118975"/>
    <x v="5"/>
    <s v="月額基本料"/>
    <s v="株式会社チョウエイハンズ"/>
    <s v="チョウエイハンズ久保田寮"/>
  </r>
  <r>
    <s v="9月"/>
    <s v="1127984"/>
    <x v="1361"/>
    <s v="0204210200"/>
    <s v="沼津支店"/>
    <s v="0237000000"/>
    <s v="西関東支社"/>
    <s v="66913"/>
    <s v="芹澤　海人"/>
    <s v="220321049"/>
    <x v="1"/>
    <s v="保険契約（SJNK）"/>
    <s v="株式会社ア－ネスト"/>
    <s v="Ｐｅｋｏ"/>
  </r>
  <r>
    <s v="12月"/>
    <s v="1169678"/>
    <x v="1361"/>
    <s v="0204210200"/>
    <s v="沼津支店"/>
    <s v="0237000000"/>
    <s v="西関東支社"/>
    <s v="66913"/>
    <s v="芹澤　海人"/>
    <s v="220321039"/>
    <x v="9"/>
    <s v="U-SPOT利用料"/>
    <s v="株式会社ア－ネスト"/>
    <s v="Ｂｅｅｆｒｉｅｎｄｓ"/>
  </r>
  <r>
    <s v="12月"/>
    <s v="1171194"/>
    <x v="1361"/>
    <s v="0204210200"/>
    <s v="沼津支店"/>
    <s v="0237000000"/>
    <s v="西関東支社"/>
    <s v="66913"/>
    <s v="芹澤　海人"/>
    <s v="220321039"/>
    <x v="10"/>
    <s v="フレッツ完成情報管理品目"/>
    <s v="株式会社ア－ネスト"/>
    <s v="Ｂｅｅｆｒｉｅｎｄｓ"/>
  </r>
  <r>
    <s v="12月"/>
    <s v="1169677"/>
    <x v="1361"/>
    <s v="0204210200"/>
    <s v="沼津支店"/>
    <s v="0237000000"/>
    <s v="西関東支社"/>
    <s v="66913"/>
    <s v="芹澤　海人"/>
    <s v="220321039"/>
    <x v="3"/>
    <s v="DUAL MIX 聴取料"/>
    <s v="株式会社ア－ネスト"/>
    <s v="Ｂｅｅｆｒｉｅｎｄｓ"/>
  </r>
  <r>
    <s v="1月"/>
    <s v="1176373"/>
    <x v="1361"/>
    <s v="0204210200"/>
    <s v="沼津支店"/>
    <s v="0237000000"/>
    <s v="西関東支社"/>
    <s v="66913"/>
    <s v="芹澤　海人"/>
    <s v="220321130"/>
    <x v="3"/>
    <s v="SINGLE MIX 聴取料"/>
    <s v="株式会社ア－ネスト"/>
    <s v="おたからや 御殿場店"/>
  </r>
  <r>
    <s v="1月"/>
    <s v="1170526"/>
    <x v="1361"/>
    <s v="0204210200"/>
    <s v="沼津支店"/>
    <s v="0237000000"/>
    <s v="西関東支社"/>
    <s v="66913"/>
    <s v="芹澤　海人"/>
    <s v="220321149"/>
    <x v="1"/>
    <s v="保険契約(少額短期)"/>
    <s v="株式会社ア－ネスト"/>
    <s v="株式会社ディーティーエム"/>
  </r>
  <r>
    <s v="1月"/>
    <s v="1167585"/>
    <x v="1361"/>
    <s v="0204210200"/>
    <s v="沼津支店"/>
    <s v="0237000000"/>
    <s v="西関東支社"/>
    <s v="66913"/>
    <s v="芹澤　海人"/>
    <s v="875506355"/>
    <x v="1"/>
    <s v="保険契約(少額短期)"/>
    <s v="株式会社ア－ネスト"/>
    <s v="株式会社リブル"/>
  </r>
  <r>
    <s v="2月"/>
    <s v="1162089"/>
    <x v="1361"/>
    <s v="0204210200"/>
    <s v="沼津支店"/>
    <s v="0237000000"/>
    <s v="西関東支社"/>
    <s v="66913"/>
    <s v="芹澤　海人"/>
    <s v="220321039"/>
    <x v="1"/>
    <s v="保険契約(少額短期)"/>
    <s v="株式会社ア－ネスト"/>
    <s v="Ｂｅｅｆｒｉｅｎｄｓ"/>
  </r>
  <r>
    <s v="2月"/>
    <s v="1166413"/>
    <x v="1361"/>
    <s v="0204210200"/>
    <s v="沼津支店"/>
    <s v="0237000000"/>
    <s v="西関東支社"/>
    <s v="66913"/>
    <s v="芹澤　海人"/>
    <s v="220321112"/>
    <x v="1"/>
    <s v="保険契約(少額短期)"/>
    <s v="株式会社ア－ネスト"/>
    <s v="株式会社ＴＡＩＳＥＩ　営業所"/>
  </r>
  <r>
    <s v="2月"/>
    <s v="1177510"/>
    <x v="1361"/>
    <s v="0204210200"/>
    <s v="沼津支店"/>
    <s v="0237000000"/>
    <s v="西関東支社"/>
    <s v="66913"/>
    <s v="芹澤　海人"/>
    <s v="220321169"/>
    <x v="1"/>
    <s v="保険契約(少額短期)"/>
    <s v="株式会社ア－ネスト"/>
    <s v="ｌａｓｈ＆ｎａｉｌ　ｌｉｃｋ"/>
  </r>
  <r>
    <s v="1月"/>
    <s v="1177629"/>
    <x v="1362"/>
    <s v="0208170100"/>
    <s v="那覇支店"/>
    <s v="0245000000"/>
    <s v="九州支社"/>
    <s v="67274"/>
    <s v="仲間　優太"/>
    <s v="471402343"/>
    <x v="2"/>
    <s v="POS FOOD 月額利用料"/>
    <s v="株式会社琉縁"/>
    <s v="勝"/>
  </r>
  <r>
    <s v="1月"/>
    <s v="1177630"/>
    <x v="1362"/>
    <s v="0208170100"/>
    <s v="那覇支店"/>
    <s v="0245000000"/>
    <s v="九州支社"/>
    <s v="67274"/>
    <s v="仲間　優太"/>
    <s v="471402343"/>
    <x v="3"/>
    <s v="ALL MIX 聴取料"/>
    <s v="株式会社琉縁"/>
    <s v="勝"/>
  </r>
  <r>
    <s v="10月"/>
    <s v="1150313"/>
    <x v="1363"/>
    <s v="0208110100"/>
    <s v="福岡支店"/>
    <s v="0245000000"/>
    <s v="九州支社"/>
    <s v="62338"/>
    <s v="末永　健"/>
    <s v="827009656"/>
    <x v="4"/>
    <s v="SINGLE MIX 聴取料"/>
    <s v="株式会社KINOCO  中村不動産  春吉店"/>
    <s v="エーライツ"/>
  </r>
  <r>
    <s v="10月"/>
    <s v="1150730"/>
    <x v="1364"/>
    <s v="0205150400"/>
    <s v="豊橋支店"/>
    <s v="0239000000"/>
    <s v="中部支社"/>
    <s v="68044"/>
    <s v="牧原　貴子"/>
    <s v="553003960"/>
    <x v="7"/>
    <s v="USEN SPOT利用料"/>
    <s v="株式会社パル・ネットワーク"/>
    <s v="コインランドリー　パル形原店"/>
  </r>
  <r>
    <s v="10月"/>
    <s v="1146558"/>
    <x v="1364"/>
    <s v="0205150400"/>
    <s v="豊橋支店"/>
    <s v="0239000000"/>
    <s v="中部支社"/>
    <s v="68044"/>
    <s v="牧原　貴子"/>
    <s v="553003960"/>
    <x v="5"/>
    <s v="月額基本料"/>
    <s v="株式会社パル・ネットワーク"/>
    <s v="コインランドリー　パル形原店"/>
  </r>
  <r>
    <s v="10月"/>
    <s v="1150729"/>
    <x v="1364"/>
    <s v="0205150400"/>
    <s v="豊橋支店"/>
    <s v="0239000000"/>
    <s v="中部支社"/>
    <s v="68044"/>
    <s v="牧原　貴子"/>
    <s v="553003960"/>
    <x v="3"/>
    <m/>
    <s v="株式会社パル・ネットワーク"/>
    <s v="コインランドリー　パル形原店"/>
  </r>
  <r>
    <s v="10月"/>
    <s v="1135385"/>
    <x v="1364"/>
    <s v="0205150400"/>
    <s v="豊橋支店"/>
    <s v="0239000000"/>
    <s v="中部支社"/>
    <s v="68044"/>
    <s v="牧原　貴子"/>
    <s v="553004003"/>
    <x v="5"/>
    <s v="月額基本料"/>
    <s v="株式会社パル・ネットワーク"/>
    <s v="コインランドリーパル　牟呂店"/>
  </r>
  <r>
    <s v="10月"/>
    <s v="1149768"/>
    <x v="1364"/>
    <s v="0205150400"/>
    <s v="豊橋支店"/>
    <s v="0239000000"/>
    <s v="中部支社"/>
    <s v="68044"/>
    <s v="牧原　貴子"/>
    <s v="553004003"/>
    <x v="9"/>
    <s v="U-SPOT利用料"/>
    <s v="株式会社パル・ネットワーク"/>
    <s v="コインランドリーパル　牟呂店"/>
  </r>
  <r>
    <s v="10月"/>
    <s v="1146559"/>
    <x v="1364"/>
    <s v="0205150400"/>
    <s v="豊橋支店"/>
    <s v="0239000000"/>
    <s v="中部支社"/>
    <s v="68044"/>
    <s v="牧原　貴子"/>
    <s v="553004003"/>
    <x v="3"/>
    <s v="SINGLE MIX 聴取料"/>
    <s v="株式会社パル・ネットワーク"/>
    <s v="コインランドリーパル　牟呂店"/>
  </r>
  <r>
    <s v="10月"/>
    <s v="104426"/>
    <x v="1364"/>
    <s v="2110000000"/>
    <s v="エネルギー事業部"/>
    <s v="0239000000"/>
    <s v="中部支社"/>
    <s v="68044"/>
    <s v="牧原　貴子"/>
    <s v="596005355"/>
    <x v="23"/>
    <m/>
    <s v="株式会社パル・ネットワーク"/>
    <s v="コインランドリーパル　藤並店"/>
  </r>
  <r>
    <s v="10月"/>
    <s v="104034"/>
    <x v="1364"/>
    <s v="2110000000"/>
    <s v="エネルギー事業部"/>
    <s v="0239000000"/>
    <s v="中部支社"/>
    <s v="68044"/>
    <s v="牧原　貴子"/>
    <s v="596005681"/>
    <x v="23"/>
    <m/>
    <s v="株式会社パル・ネットワーク"/>
    <s v="コインランドリーパル　市田店"/>
  </r>
  <r>
    <s v="11月"/>
    <s v="104634"/>
    <x v="1364"/>
    <s v="0205150400"/>
    <s v="豊橋支店"/>
    <s v="0239000000"/>
    <s v="中部支社"/>
    <s v="68044"/>
    <s v="牧原　貴子"/>
    <s v="596005681"/>
    <x v="41"/>
    <m/>
    <s v="株式会社パル・ネットワーク"/>
    <s v="コインランドリーパル　市田店"/>
  </r>
  <r>
    <s v="12月"/>
    <s v="105463"/>
    <x v="1364"/>
    <s v="0205150400"/>
    <s v="豊橋支店"/>
    <s v="0239000000"/>
    <s v="中部支社"/>
    <s v="68044"/>
    <s v="牧原　貴子"/>
    <s v="553003988"/>
    <x v="5"/>
    <m/>
    <s v="株式会社パル・ネットワーク"/>
    <s v="松並木のせんたく屋さん"/>
  </r>
  <r>
    <s v="12月"/>
    <s v="105462"/>
    <x v="1364"/>
    <s v="0205150400"/>
    <s v="豊橋支店"/>
    <s v="0239000000"/>
    <s v="中部支社"/>
    <s v="68044"/>
    <s v="牧原　貴子"/>
    <s v="553003988"/>
    <x v="9"/>
    <m/>
    <s v="株式会社パル・ネットワーク"/>
    <s v="松並木のせんたく屋さん"/>
  </r>
  <r>
    <s v="10月"/>
    <s v="1150890"/>
    <x v="1365"/>
    <s v="0204180500"/>
    <s v="川崎支店"/>
    <s v="0237000000"/>
    <s v="西関東支社"/>
    <s v="66912"/>
    <s v="玉城　大志"/>
    <s v="141019460"/>
    <x v="6"/>
    <s v="フレッツ完成情報管理品目"/>
    <s v="平和開発株式会社"/>
    <s v="Ｒｅｇｉｎａ"/>
  </r>
  <r>
    <s v="10月"/>
    <s v="1144523"/>
    <x v="1365"/>
    <s v="0204180500"/>
    <s v="川崎支店"/>
    <s v="0237000000"/>
    <s v="西関東支社"/>
    <s v="66912"/>
    <s v="玉城　大志"/>
    <s v="141019460"/>
    <x v="4"/>
    <s v="SINGLE MIX 聴取料"/>
    <s v="平和開発株式会社"/>
    <s v="Ｒｅｇｉｎａ"/>
  </r>
  <r>
    <s v="10月"/>
    <s v="104035"/>
    <x v="1365"/>
    <s v="0204180500"/>
    <s v="川崎支店"/>
    <s v="0237000000"/>
    <s v="西関東支社"/>
    <s v="66912"/>
    <s v="玉城　大志"/>
    <s v="875504700"/>
    <x v="1"/>
    <m/>
    <s v="平和開発株式会社"/>
    <s v="Ｒｅｔｒｅａｔ"/>
  </r>
  <r>
    <s v="12月"/>
    <s v="1168386"/>
    <x v="1365"/>
    <s v="0204180500"/>
    <s v="川崎支店"/>
    <s v="0237000000"/>
    <s v="西関東支社"/>
    <s v="66912"/>
    <s v="玉城　大志"/>
    <s v="141019460"/>
    <x v="15"/>
    <s v="加盟店決済手数料"/>
    <s v="平和開発株式会社"/>
    <s v="Ｒｅｇｉｎａ"/>
  </r>
  <r>
    <s v="12月"/>
    <s v="105232"/>
    <x v="1365"/>
    <s v="0204180500"/>
    <s v="川崎支店"/>
    <s v="0237000000"/>
    <s v="西関東支社"/>
    <s v="66912"/>
    <s v="玉城　大志"/>
    <s v="141019460"/>
    <x v="1"/>
    <m/>
    <s v="平和開発株式会社"/>
    <s v="Ｒｅｇｉｎａ"/>
  </r>
  <r>
    <s v="1月"/>
    <s v="1164906"/>
    <x v="1365"/>
    <s v="0204180500"/>
    <s v="川崎支店"/>
    <s v="0237000000"/>
    <s v="西関東支社"/>
    <s v="66912"/>
    <s v="玉城　大志"/>
    <s v="875506967"/>
    <x v="1"/>
    <s v="保険契約(少額短期)"/>
    <s v="平和開発株式会社"/>
    <s v="中華料理華景園"/>
  </r>
  <r>
    <s v="9月"/>
    <s v="1105388"/>
    <x v="1366"/>
    <s v="0204180400"/>
    <s v="横浜南支店"/>
    <s v="0237000000"/>
    <s v="西関東支社"/>
    <s v="66912"/>
    <s v="玉城　大志"/>
    <s v="131216871"/>
    <x v="7"/>
    <s v="USEN SPOT利用料"/>
    <s v="合同会社CANNA"/>
    <s v="ＭＡＨＯＲＯＢＡ"/>
  </r>
  <r>
    <s v="10月"/>
    <s v="1130289"/>
    <x v="1366"/>
    <s v="0204180400"/>
    <s v="横浜南支店"/>
    <s v="0237000000"/>
    <s v="西関東支社"/>
    <s v="66912"/>
    <s v="玉城　大志"/>
    <s v="040210737"/>
    <x v="0"/>
    <s v="OTORAKU月額利用料"/>
    <s v="合同会社CANNA"/>
    <s v="Warung Mahal"/>
  </r>
  <r>
    <s v="10月"/>
    <s v="1130290"/>
    <x v="1366"/>
    <s v="0204180400"/>
    <s v="横浜南支店"/>
    <s v="0237000000"/>
    <s v="西関東支社"/>
    <s v="66912"/>
    <s v="玉城　大志"/>
    <s v="040210737"/>
    <x v="2"/>
    <s v="POS FOOD 月額利用料"/>
    <s v="合同会社CANNA"/>
    <s v="Warung Mahal"/>
  </r>
  <r>
    <s v="10月"/>
    <s v="1147481"/>
    <x v="1366"/>
    <s v="0204180400"/>
    <s v="横浜南支店"/>
    <s v="0237000000"/>
    <s v="西関東支社"/>
    <s v="66912"/>
    <s v="玉城　大志"/>
    <s v="138301891"/>
    <x v="0"/>
    <s v="OTORAKU月額利用料"/>
    <s v="合同会社CANNA"/>
    <s v="ｃｏｃｏｒｏ"/>
  </r>
  <r>
    <s v="12月"/>
    <s v="1161970"/>
    <x v="1366"/>
    <s v="0204180400"/>
    <s v="横浜南支店"/>
    <s v="0237000000"/>
    <s v="西関東支社"/>
    <s v="66912"/>
    <s v="玉城　大志"/>
    <s v="040210737"/>
    <x v="15"/>
    <s v="加盟店決済手数料"/>
    <s v="合同会社CANNA"/>
    <s v="Warung Mahal"/>
  </r>
  <r>
    <s v="1月"/>
    <s v="1162057"/>
    <x v="1366"/>
    <s v="0204180400"/>
    <s v="横浜南支店"/>
    <s v="0237000000"/>
    <s v="西関東支社"/>
    <s v="66912"/>
    <s v="玉城　大志"/>
    <s v="138301891"/>
    <x v="1"/>
    <s v="保険契約(少額短期)"/>
    <s v="合同会社CANNA"/>
    <s v="hair&amp;spa cocoro meguro"/>
  </r>
  <r>
    <s v="9月"/>
    <s v="1120048"/>
    <x v="1367"/>
    <s v="0206120100"/>
    <s v="京都支店"/>
    <s v="0242000000"/>
    <s v="関西支社"/>
    <s v="67652"/>
    <s v="高畑　健太"/>
    <s v="260140027"/>
    <x v="0"/>
    <s v="OTORAKU月額利用料"/>
    <s v="株式会社三和ハウジング"/>
    <s v="Public House THE ROCKI'N HEARTS"/>
  </r>
  <r>
    <s v="9月"/>
    <s v="1103085"/>
    <x v="1367"/>
    <s v="0206120100"/>
    <s v="京都支店"/>
    <s v="0242000000"/>
    <s v="関西支社"/>
    <s v="67652"/>
    <s v="高畑　健太"/>
    <s v="260140027"/>
    <x v="5"/>
    <s v="月額基本料"/>
    <s v="株式会社三和ハウジング"/>
    <s v="ＴＨＥ　ＲＯＣＫＩＮ　ＨＥＡＲＴＳ"/>
  </r>
  <r>
    <s v="9月"/>
    <s v="1120050"/>
    <x v="1367"/>
    <s v="0206120100"/>
    <s v="京都支店"/>
    <s v="0242000000"/>
    <s v="関西支社"/>
    <s v="67652"/>
    <s v="高畑　健太"/>
    <s v="260140027"/>
    <x v="14"/>
    <s v="Uレコ 月額利用料"/>
    <s v="株式会社三和ハウジング"/>
    <s v="Public House THE ROCKI'N HEARTS"/>
  </r>
  <r>
    <s v="9月"/>
    <s v="1120049"/>
    <x v="1367"/>
    <s v="0206120100"/>
    <s v="京都支店"/>
    <s v="0242000000"/>
    <s v="関西支社"/>
    <s v="67652"/>
    <s v="高畑　健太"/>
    <s v="260140027"/>
    <x v="2"/>
    <s v="POS FOOD 月額利用料"/>
    <s v="株式会社三和ハウジング"/>
    <s v="Public House THE ROCKI'N HEARTS"/>
  </r>
  <r>
    <s v="9月"/>
    <s v="1129295"/>
    <x v="1367"/>
    <s v="0206120100"/>
    <s v="京都支店"/>
    <s v="0242000000"/>
    <s v="関西支社"/>
    <s v="67652"/>
    <s v="高畑　健太"/>
    <s v="875504678"/>
    <x v="1"/>
    <s v="保険契約(少額短期)"/>
    <s v="株式会社三和ハウジング"/>
    <s v="神田たまごけん京都店"/>
  </r>
  <r>
    <s v="10月"/>
    <s v="1149588"/>
    <x v="1367"/>
    <s v="0206120100"/>
    <s v="京都支店"/>
    <s v="0242000000"/>
    <s v="関西支社"/>
    <s v="67652"/>
    <s v="高畑　健太"/>
    <s v="260140027"/>
    <x v="9"/>
    <s v="U-SPOT利用料"/>
    <s v="株式会社三和ハウジング"/>
    <s v="Public House THE ROCKI'N HEARTS"/>
  </r>
  <r>
    <s v="10月"/>
    <s v="1146284"/>
    <x v="1367"/>
    <s v="0206120100"/>
    <s v="京都支店"/>
    <s v="0242000000"/>
    <s v="関西支社"/>
    <s v="67652"/>
    <s v="高畑　健太"/>
    <s v="875504649"/>
    <x v="0"/>
    <s v="OTORAKU月額利用料"/>
    <s v="株式会社三和ハウジング"/>
    <s v="台湾素食無垢"/>
  </r>
  <r>
    <s v="10月"/>
    <s v="1150097"/>
    <x v="1367"/>
    <s v="0206120100"/>
    <s v="京都支店"/>
    <s v="0242000000"/>
    <s v="関西支社"/>
    <s v="67652"/>
    <s v="高畑　健太"/>
    <s v="875504649"/>
    <x v="6"/>
    <s v="フレッツ完成情報管理品目"/>
    <s v="株式会社三和ハウジング"/>
    <s v="台湾素食無垢"/>
  </r>
  <r>
    <s v="10月"/>
    <s v="104406"/>
    <x v="1367"/>
    <s v="0206120100"/>
    <s v="京都支店"/>
    <s v="0242000000"/>
    <s v="関西支社"/>
    <s v="67652"/>
    <s v="高畑　健太"/>
    <s v="875504649"/>
    <x v="1"/>
    <m/>
    <s v="株式会社三和ハウジング"/>
    <s v="台湾素食無垢"/>
  </r>
  <r>
    <s v="11月"/>
    <s v="1156529"/>
    <x v="1367"/>
    <s v="0206120100"/>
    <s v="京都支店"/>
    <s v="0242000000"/>
    <s v="関西支社"/>
    <s v="67652"/>
    <s v="高畑　健太"/>
    <s v="827009661"/>
    <x v="0"/>
    <s v="OTORAKU月額利用料"/>
    <s v="株式会社三和ハウジング"/>
    <s v="台湾素食無垢麺家"/>
  </r>
  <r>
    <s v="11月"/>
    <s v="1156530"/>
    <x v="1367"/>
    <s v="0206120100"/>
    <s v="京都支店"/>
    <s v="0242000000"/>
    <s v="関西支社"/>
    <s v="67652"/>
    <s v="高畑　健太"/>
    <s v="827009661"/>
    <x v="9"/>
    <s v="U-SPOT利用料"/>
    <s v="株式会社三和ハウジング"/>
    <s v="台湾素食無垢麺家"/>
  </r>
  <r>
    <s v="11月"/>
    <s v="1156528"/>
    <x v="1367"/>
    <s v="0206120100"/>
    <s v="京都支店"/>
    <s v="0242000000"/>
    <s v="関西支社"/>
    <s v="67652"/>
    <s v="高畑　健太"/>
    <s v="827009661"/>
    <x v="10"/>
    <s v="フレッツ完成情報管理品目"/>
    <s v="株式会社三和ハウジング"/>
    <s v="台湾素食無垢麺家"/>
  </r>
  <r>
    <s v="11月"/>
    <s v="104637"/>
    <x v="1367"/>
    <s v="0206120100"/>
    <s v="京都支店"/>
    <s v="0242000000"/>
    <s v="関西支社"/>
    <s v="67652"/>
    <s v="高畑　健太"/>
    <s v="827009661"/>
    <x v="1"/>
    <m/>
    <s v="株式会社三和ハウジング"/>
    <s v="台湾素食無垢麺家"/>
  </r>
  <r>
    <s v="11月"/>
    <s v="1160015"/>
    <x v="1367"/>
    <s v="0206120100"/>
    <s v="京都支店"/>
    <s v="0242000000"/>
    <s v="関西支社"/>
    <s v="67652"/>
    <s v="高畑　健太"/>
    <s v="875504649"/>
    <x v="15"/>
    <s v="加盟店決済手数料"/>
    <s v="株式会社三和ハウジング"/>
    <s v="台湾素食無垢"/>
  </r>
  <r>
    <s v="11月"/>
    <s v="104906"/>
    <x v="1367"/>
    <s v="0206120100"/>
    <s v="京都支店"/>
    <s v="0242000000"/>
    <s v="関西支社"/>
    <s v="67652"/>
    <s v="高畑　健太"/>
    <s v="875506042"/>
    <x v="1"/>
    <m/>
    <s v="株式会社三和ハウジング"/>
    <s v="ライフデリ　京都西京店"/>
  </r>
  <r>
    <s v="2月"/>
    <s v="106052"/>
    <x v="1367"/>
    <s v="0206120100"/>
    <s v="京都支店"/>
    <s v="0242000000"/>
    <s v="関西支社"/>
    <s v="67652"/>
    <s v="高畑　健太"/>
    <s v="827009588"/>
    <x v="10"/>
    <m/>
    <s v="株式会社三和ハウジング"/>
    <s v="神田たまごけん　河原町三条店"/>
  </r>
  <r>
    <s v="2月"/>
    <s v="106051"/>
    <x v="1367"/>
    <s v="0206120100"/>
    <s v="京都支店"/>
    <s v="0242000000"/>
    <s v="関西支社"/>
    <s v="67652"/>
    <s v="高畑　健太"/>
    <s v="827009588"/>
    <x v="3"/>
    <m/>
    <s v="株式会社三和ハウジング"/>
    <s v="神田たまごけん　河原町三条店"/>
  </r>
  <r>
    <s v="2月"/>
    <s v="1172829"/>
    <x v="1367"/>
    <s v="0206120100"/>
    <s v="京都支店"/>
    <s v="0242000000"/>
    <s v="関西支社"/>
    <s v="67652"/>
    <s v="高畑　健太"/>
    <s v="875507448"/>
    <x v="1"/>
    <s v="保険契約(少額短期)"/>
    <s v="株式会社三和ハウジング"/>
    <s v="未定"/>
  </r>
  <r>
    <s v="2月"/>
    <s v="1183667"/>
    <x v="1367"/>
    <s v="0206120100"/>
    <s v="京都支店"/>
    <s v="0242000000"/>
    <s v="関西支社"/>
    <s v="67652"/>
    <s v="高畑　健太"/>
    <s v="875507615"/>
    <x v="0"/>
    <s v="OTORAKU月額利用料"/>
    <s v="株式会社三和ハウジング"/>
    <s v="ヘアーサロンｏｎｌｙ　ｏｎｅ"/>
  </r>
  <r>
    <s v="2月"/>
    <s v="1181457"/>
    <x v="1367"/>
    <s v="0206120100"/>
    <s v="京都支店"/>
    <s v="0242000000"/>
    <s v="関西支社"/>
    <s v="67652"/>
    <s v="高畑　健太"/>
    <s v="875507615"/>
    <x v="5"/>
    <s v="月額基本料"/>
    <s v="株式会社三和ハウジング"/>
    <s v="ヘアーサロンｏｎｌｙ　ｏｎｅ"/>
  </r>
  <r>
    <s v="2月"/>
    <s v="1183668"/>
    <x v="1367"/>
    <s v="0206120100"/>
    <s v="京都支店"/>
    <s v="0242000000"/>
    <s v="関西支社"/>
    <s v="67652"/>
    <s v="高畑　健太"/>
    <s v="875507615"/>
    <x v="9"/>
    <s v="U-SPOT利用料"/>
    <s v="株式会社三和ハウジング"/>
    <s v="ヘアーサロンｏｎｌｙ　ｏｎｅ"/>
  </r>
  <r>
    <s v="2月"/>
    <s v="1179048"/>
    <x v="1368"/>
    <s v="0208130100"/>
    <s v="熊本支店"/>
    <s v="0245000000"/>
    <s v="九州支社"/>
    <s v="62333"/>
    <s v="溝上　涼"/>
    <s v="403007345"/>
    <x v="3"/>
    <s v="SINGLE MIX 聴取料"/>
    <s v="株式会社ふなもと設計"/>
    <s v="あか牛　Dining yoka-yoka"/>
  </r>
  <r>
    <s v="2月"/>
    <s v="1178737"/>
    <x v="1368"/>
    <s v="0208130100"/>
    <s v="熊本支店"/>
    <s v="0245000000"/>
    <s v="九州支社"/>
    <s v="62333"/>
    <s v="溝上　涼"/>
    <s v="430128177"/>
    <x v="3"/>
    <s v="MPX月額利用料"/>
    <s v="株式会社ふなもと設計"/>
    <s v="サンパワー　ウォッシュ"/>
  </r>
  <r>
    <s v="2月"/>
    <s v="1178738"/>
    <x v="1368"/>
    <s v="0208130100"/>
    <s v="熊本支店"/>
    <s v="0245000000"/>
    <s v="九州支社"/>
    <s v="62333"/>
    <s v="溝上　涼"/>
    <s v="430128178"/>
    <x v="3"/>
    <s v="MPX月額利用料"/>
    <s v="株式会社ふなもと設計"/>
    <s v="サンパワー　ジム"/>
  </r>
  <r>
    <s v="10月"/>
    <s v="1096606"/>
    <x v="1369"/>
    <s v="0204150100"/>
    <s v="立川支店"/>
    <s v="0235000000"/>
    <s v="南関東支社"/>
    <s v="66243"/>
    <s v="田辺　大介"/>
    <s v="875503119"/>
    <x v="1"/>
    <s v="保険契約(少額短期)"/>
    <s v="株式会社YOSHITOMO"/>
    <s v="Ａｏｙｕｚｕ"/>
  </r>
  <r>
    <s v="9月"/>
    <s v="1128352"/>
    <x v="1370"/>
    <s v="0204160300"/>
    <s v="新小岩支店"/>
    <s v="0235000000"/>
    <s v="南関東支社"/>
    <s v="65501"/>
    <s v="伊藤　夏央里"/>
    <s v="131216428"/>
    <x v="2"/>
    <s v="POS FOOD 月額利用料"/>
    <s v="剱持会計事務所"/>
    <s v="彦もん"/>
  </r>
  <r>
    <s v="10月"/>
    <s v="1128353"/>
    <x v="1370"/>
    <s v="0204160100"/>
    <s v="錦糸町支店"/>
    <s v="0235000000"/>
    <s v="南関東支社"/>
    <s v="65501"/>
    <s v="伊藤　夏央里"/>
    <s v="131216428"/>
    <x v="11"/>
    <m/>
    <s v="剱持会計事務所"/>
    <s v="彦もん"/>
  </r>
  <r>
    <s v="10月"/>
    <s v="1149189"/>
    <x v="1370"/>
    <s v="0204160100"/>
    <s v="錦糸町支店"/>
    <s v="0235000000"/>
    <s v="南関東支社"/>
    <s v="65501"/>
    <s v="伊藤　夏央里"/>
    <s v="131216428"/>
    <x v="9"/>
    <s v="U-SPOT利用料"/>
    <s v="剱持会計事務所"/>
    <s v="彦もん"/>
  </r>
  <r>
    <s v="11月"/>
    <s v="1155213"/>
    <x v="1371"/>
    <s v="0205130100"/>
    <s v="岐阜支店"/>
    <s v="0239000000"/>
    <s v="中部支社"/>
    <s v="55306"/>
    <s v="大西　英典"/>
    <s v="211022610"/>
    <x v="10"/>
    <s v="フレッツ完成情報管理品目"/>
    <s v="有限会社ジャパンコモディティーズ"/>
    <s v="LAKECITY　INTERNATTONAL　合同会社"/>
  </r>
  <r>
    <s v="9月"/>
    <s v="1107706"/>
    <x v="1372"/>
    <s v="0201120700"/>
    <s v="札幌東支店"/>
    <s v="0201100000"/>
    <s v="北海道支社"/>
    <s v="21825"/>
    <s v="前田　博孝"/>
    <s v="010890358"/>
    <x v="3"/>
    <s v="MPX月額利用料"/>
    <s v="株式会社Dクリエイト"/>
    <s v="テンカラット"/>
  </r>
  <r>
    <s v="9月"/>
    <s v="1133450"/>
    <x v="1372"/>
    <s v="0201120700"/>
    <s v="札幌東支店"/>
    <s v="0201100000"/>
    <s v="北海道支社"/>
    <s v="21825"/>
    <s v="前田　博孝"/>
    <s v="017107631"/>
    <x v="3"/>
    <s v="DUAL MIX 聴取料"/>
    <s v="株式会社Dクリエイト"/>
    <s v="恵庭温泉　ラ・フォーレ"/>
  </r>
  <r>
    <s v="10月"/>
    <s v="1120500"/>
    <x v="1372"/>
    <s v="0201120700"/>
    <s v="札幌東支店"/>
    <s v="0201100000"/>
    <s v="北海道支社"/>
    <s v="21825"/>
    <s v="前田　博孝"/>
    <s v="010890254"/>
    <x v="14"/>
    <s v="Uレコ 月額利用料"/>
    <s v="株式会社Dクリエイト"/>
    <s v="ＹＡＫＩＮＩＫＵ ＢＩＳＴＲＯ石鎚"/>
  </r>
  <r>
    <s v="10月"/>
    <s v="1120499"/>
    <x v="1372"/>
    <s v="0201120700"/>
    <s v="札幌東支店"/>
    <s v="0201100000"/>
    <s v="北海道支社"/>
    <s v="21825"/>
    <s v="前田　博孝"/>
    <s v="010890254"/>
    <x v="2"/>
    <s v="POS FOOD 月額利用料"/>
    <s v="株式会社Dクリエイト"/>
    <s v="ＹＡＫＩＮＩＫＵ ＢＩＳＴＲＯ石鎚"/>
  </r>
  <r>
    <s v="10月"/>
    <s v="1120498"/>
    <x v="1372"/>
    <s v="0201120700"/>
    <s v="札幌東支店"/>
    <s v="0201100000"/>
    <s v="北海道支社"/>
    <s v="21825"/>
    <s v="前田　博孝"/>
    <s v="010890254"/>
    <x v="6"/>
    <s v="フレッツ完成情報管理品目"/>
    <s v="株式会社Dクリエイト"/>
    <s v="ＹＡＫＩＮＩＫＵ ＢＩＳＴＲＯ石鎚"/>
  </r>
  <r>
    <s v="10月"/>
    <s v="1120501"/>
    <x v="1372"/>
    <s v="0201120700"/>
    <s v="札幌東支店"/>
    <s v="0201100000"/>
    <s v="北海道支社"/>
    <s v="21825"/>
    <s v="前田　博孝"/>
    <s v="010890254"/>
    <x v="4"/>
    <s v="ALL MIX 聴取料"/>
    <s v="株式会社Dクリエイト"/>
    <s v="ＹＡＫＩＮＩＫＵ ＢＩＳＴＲＯ石鎚"/>
  </r>
  <r>
    <s v="10月"/>
    <s v="1103349"/>
    <x v="1372"/>
    <s v="0201120700"/>
    <s v="札幌東支店"/>
    <s v="0201100000"/>
    <s v="北海道支社"/>
    <s v="21825"/>
    <s v="前田　博孝"/>
    <s v="010890254"/>
    <x v="1"/>
    <s v="保険契約(少額短期)"/>
    <s v="株式会社Dクリエイト"/>
    <s v="ＹＡＫＩＮＩＫＵ ＢＩＳＴＲＯ石鎚"/>
  </r>
  <r>
    <s v="10月"/>
    <s v="1134394"/>
    <x v="1372"/>
    <s v="0201120700"/>
    <s v="札幌東支店"/>
    <s v="0201100000"/>
    <s v="北海道支社"/>
    <s v="21825"/>
    <s v="前田　博孝"/>
    <s v="010890430"/>
    <x v="4"/>
    <s v="MPX月額利用料"/>
    <s v="株式会社Dクリエイト"/>
    <s v="チーズマーケット中央店"/>
  </r>
  <r>
    <s v="10月"/>
    <s v="1132531"/>
    <x v="1372"/>
    <s v="0201120700"/>
    <s v="札幌東支店"/>
    <s v="0201100000"/>
    <s v="北海道支社"/>
    <s v="21825"/>
    <s v="前田　博孝"/>
    <s v="017107634"/>
    <x v="4"/>
    <s v="DUAL MIX 聴取料"/>
    <s v="株式会社Dクリエイト"/>
    <s v="ヘアー＆フェイシャル  Ｓｒｅａｃ"/>
  </r>
  <r>
    <s v="11月"/>
    <s v="1157938"/>
    <x v="1372"/>
    <s v="0201120700"/>
    <s v="札幌東支店"/>
    <s v="0201100000"/>
    <s v="北海道支社"/>
    <s v="21825"/>
    <s v="前田　博孝"/>
    <s v="010890640"/>
    <x v="4"/>
    <s v="MPX月額利用料"/>
    <s v="株式会社Dクリエイト"/>
    <s v="フェリーチェ　手稲店"/>
  </r>
  <r>
    <s v="11月"/>
    <s v="1154727"/>
    <x v="1372"/>
    <s v="0201120700"/>
    <s v="札幌東支店"/>
    <s v="0201100000"/>
    <s v="北海道支社"/>
    <s v="21825"/>
    <s v="前田　博孝"/>
    <s v="011501818"/>
    <x v="14"/>
    <s v="Uレコ 月額利用料"/>
    <s v="株式会社Dクリエイト"/>
    <s v="千禧茶札幌元町イオン店"/>
  </r>
  <r>
    <s v="11月"/>
    <s v="1151508"/>
    <x v="1372"/>
    <s v="0201120700"/>
    <s v="札幌東支店"/>
    <s v="0201100000"/>
    <s v="北海道支社"/>
    <s v="21825"/>
    <s v="前田　博孝"/>
    <s v="011501818"/>
    <x v="2"/>
    <s v="POS FOOD 月額利用料"/>
    <s v="株式会社Dクリエイト"/>
    <s v="千禧茶札幌元町イオン店"/>
  </r>
  <r>
    <s v="11月"/>
    <s v="1154728"/>
    <x v="1372"/>
    <s v="0201120700"/>
    <s v="札幌東支店"/>
    <s v="0201100000"/>
    <s v="北海道支社"/>
    <s v="21825"/>
    <s v="前田　博孝"/>
    <s v="011501841"/>
    <x v="14"/>
    <s v="Uレコ 月額利用料"/>
    <s v="株式会社Dクリエイト"/>
    <s v="千禧茶札幌元町イオン店２"/>
  </r>
  <r>
    <s v="11月"/>
    <s v="1151509"/>
    <x v="1372"/>
    <s v="0201120700"/>
    <s v="札幌東支店"/>
    <s v="0201100000"/>
    <s v="北海道支社"/>
    <s v="21825"/>
    <s v="前田　博孝"/>
    <s v="011501841"/>
    <x v="2"/>
    <s v="POS FOOD 月額利用料"/>
    <s v="株式会社Dクリエイト"/>
    <s v="千禧茶札幌元町イオン店２"/>
  </r>
  <r>
    <s v="2月"/>
    <s v="1178958"/>
    <x v="1372"/>
    <s v="0201120700"/>
    <s v="札幌東支店"/>
    <s v="0201100000"/>
    <s v="北海道支社"/>
    <s v="21825"/>
    <s v="前田　博孝"/>
    <s v="010865247"/>
    <x v="15"/>
    <s v="加盟店決済手数料"/>
    <s v="株式会社Dクリエイト"/>
    <s v="札幌海老麺舎　本店"/>
  </r>
  <r>
    <s v="2月"/>
    <s v="1178391"/>
    <x v="1372"/>
    <s v="0201120700"/>
    <s v="札幌東支店"/>
    <s v="0201100000"/>
    <s v="北海道支社"/>
    <s v="21825"/>
    <s v="前田　博孝"/>
    <s v="010890730"/>
    <x v="2"/>
    <s v="POS FOOD 月額利用料"/>
    <s v="株式会社Dクリエイト"/>
    <s v="藁の果"/>
  </r>
  <r>
    <s v="2月"/>
    <s v="1178405"/>
    <x v="1372"/>
    <s v="0201120700"/>
    <s v="札幌東支店"/>
    <s v="0201100000"/>
    <s v="北海道支社"/>
    <s v="21825"/>
    <s v="前田　博孝"/>
    <s v="011501721"/>
    <x v="15"/>
    <s v="加盟店決済手数料"/>
    <s v="株式会社Dクリエイト"/>
    <s v="中華そば　札幌煮干センター"/>
  </r>
  <r>
    <s v="9月"/>
    <s v="1143392"/>
    <x v="1373"/>
    <s v="0203150100"/>
    <s v="川越支店"/>
    <s v="0233000000"/>
    <s v="北関東支社"/>
    <s v="67464"/>
    <s v="江嶌　亮太"/>
    <s v="134517416"/>
    <x v="6"/>
    <s v="フレッツ完成情報管理品目"/>
    <s v="株式会社インプレッセ"/>
    <s v="ちばから　経堂店"/>
  </r>
  <r>
    <s v="11月"/>
    <s v="1153156"/>
    <x v="1373"/>
    <s v="0203150100"/>
    <s v="川越支店"/>
    <s v="0233000000"/>
    <s v="北関東支社"/>
    <s v="67464"/>
    <s v="江嶌　亮太"/>
    <s v="110321761"/>
    <x v="11"/>
    <s v="加盟店決済手数料"/>
    <s v="株式会社インプレッセ"/>
    <s v="焼酎道楽　甑"/>
  </r>
  <r>
    <s v="11月"/>
    <s v="1153155"/>
    <x v="1373"/>
    <s v="0203150100"/>
    <s v="川越支店"/>
    <s v="0233000000"/>
    <s v="北関東支社"/>
    <s v="67464"/>
    <s v="江嶌　亮太"/>
    <s v="110321761"/>
    <x v="9"/>
    <s v="U-SPOT利用料"/>
    <s v="株式会社インプレッセ"/>
    <s v="焼酎道楽　甑"/>
  </r>
  <r>
    <s v="11月"/>
    <s v="1153154"/>
    <x v="1373"/>
    <s v="0203150100"/>
    <s v="川越支店"/>
    <s v="0233000000"/>
    <s v="北関東支社"/>
    <s v="67464"/>
    <s v="江嶌　亮太"/>
    <s v="110321761"/>
    <x v="2"/>
    <s v="POS FOOD 月額利用料"/>
    <s v="株式会社インプレッセ"/>
    <s v="焼酎道楽　甑"/>
  </r>
  <r>
    <s v="11月"/>
    <s v="1153876"/>
    <x v="1373"/>
    <s v="0203150100"/>
    <s v="川越支店"/>
    <s v="0233000000"/>
    <s v="北関東支社"/>
    <s v="67464"/>
    <s v="江嶌　亮太"/>
    <s v="110321761"/>
    <x v="10"/>
    <s v="フレッツ完成情報管理品目"/>
    <s v="株式会社インプレッセ"/>
    <s v="焼酎道楽　甑"/>
  </r>
  <r>
    <s v="11月"/>
    <s v="1153153"/>
    <x v="1373"/>
    <s v="0203150100"/>
    <s v="川越支店"/>
    <s v="0233000000"/>
    <s v="北関東支社"/>
    <s v="67464"/>
    <s v="江嶌　亮太"/>
    <s v="110321761"/>
    <x v="4"/>
    <s v="ALL MIX 聴取料"/>
    <s v="株式会社インプレッセ"/>
    <s v="焼酎道楽　甑"/>
  </r>
  <r>
    <s v="1月"/>
    <s v="105794"/>
    <x v="1373"/>
    <s v="0203150100"/>
    <s v="川越支店"/>
    <s v="0233000000"/>
    <s v="北関東支社"/>
    <s v="67464"/>
    <s v="江嶌　亮太"/>
    <s v="134517416"/>
    <x v="9"/>
    <m/>
    <s v="株式会社インプレッセ"/>
    <s v="ちばから　経堂店"/>
  </r>
  <r>
    <s v="9月"/>
    <s v="1133602"/>
    <x v="1374"/>
    <s v="0204140900"/>
    <s v="渋谷支店"/>
    <s v="0235000000"/>
    <s v="南関東支社"/>
    <s v="67567"/>
    <s v="田口　翼"/>
    <s v="130734899"/>
    <x v="11"/>
    <m/>
    <s v="シェルフィー株式会社"/>
    <s v="ＳＨＥＰＨＥＲＤＥＳＳ　ＴＥＡＨＯＵＳＥ"/>
  </r>
  <r>
    <s v="9月"/>
    <s v="1140233"/>
    <x v="1374"/>
    <s v="0204140900"/>
    <s v="渋谷支店"/>
    <s v="0235000000"/>
    <s v="南関東支社"/>
    <s v="67567"/>
    <s v="田口　翼"/>
    <s v="130735050"/>
    <x v="6"/>
    <s v="フレッツ完成情報管理品目"/>
    <s v="シェルフィー株式会社"/>
    <s v="プリヤマハル東京"/>
  </r>
  <r>
    <s v="9月"/>
    <s v="1134645"/>
    <x v="1374"/>
    <s v="0204140900"/>
    <s v="渋谷支店"/>
    <s v="0235000000"/>
    <s v="南関東支社"/>
    <s v="67567"/>
    <s v="田口　翼"/>
    <s v="138301723"/>
    <x v="6"/>
    <s v="フレッツ完成情報管理品目"/>
    <s v="シェルフィー株式会社"/>
    <s v="ｂｙ　ｌｏｖｅ"/>
  </r>
  <r>
    <s v="9月"/>
    <s v="1119267"/>
    <x v="1374"/>
    <s v="0204140900"/>
    <s v="渋谷支店"/>
    <s v="0235000000"/>
    <s v="南関東支社"/>
    <s v="67567"/>
    <s v="田口　翼"/>
    <s v="220321015"/>
    <x v="4"/>
    <s v="DUAL MIX 聴取料"/>
    <s v="シェルフィー株式会社"/>
    <s v="替玉無双 豚ざむらい"/>
  </r>
  <r>
    <s v="9月"/>
    <s v="1107366"/>
    <x v="1374"/>
    <s v="0204140900"/>
    <s v="渋谷支店"/>
    <s v="0235000000"/>
    <s v="南関東支社"/>
    <s v="67567"/>
    <s v="田口　翼"/>
    <s v="400145722"/>
    <x v="0"/>
    <s v="OTORAKU月額利用料"/>
    <s v="シェルフィー株式会社"/>
    <s v="Ｃａｓｕａｌ＆ｂａｒ　ＳＣＲＹＵ"/>
  </r>
  <r>
    <s v="9月"/>
    <s v="1107367"/>
    <x v="1374"/>
    <s v="0204140900"/>
    <s v="渋谷支店"/>
    <s v="0235000000"/>
    <s v="南関東支社"/>
    <s v="67567"/>
    <s v="田口　翼"/>
    <s v="400145722"/>
    <x v="7"/>
    <s v="USEN SPOT利用料"/>
    <s v="シェルフィー株式会社"/>
    <s v="Ｃａｓｕａｌ＆ｂａｒ　ＳＣＲＹＵ"/>
  </r>
  <r>
    <s v="9月"/>
    <s v="1103178"/>
    <x v="1374"/>
    <s v="0204140900"/>
    <s v="渋谷支店"/>
    <s v="0235000000"/>
    <s v="南関東支社"/>
    <s v="67567"/>
    <s v="田口　翼"/>
    <s v="400145722"/>
    <x v="5"/>
    <s v="月額基本料"/>
    <s v="シェルフィー株式会社"/>
    <s v="Ｃａｓｕａｌ＆ｂａｒ　ＳＣＲＹＵ"/>
  </r>
  <r>
    <s v="9月"/>
    <s v="1120219"/>
    <x v="1374"/>
    <s v="0204140900"/>
    <s v="渋谷支店"/>
    <s v="0235000000"/>
    <s v="南関東支社"/>
    <s v="67567"/>
    <s v="田口　翼"/>
    <s v="430127870"/>
    <x v="0"/>
    <s v="OTORAKU月額利用料"/>
    <s v="シェルフィー株式会社"/>
    <s v="ＣＡＦＥ　ＡＺＵＲ"/>
  </r>
  <r>
    <s v="9月"/>
    <s v="1120218"/>
    <x v="1374"/>
    <s v="0204140900"/>
    <s v="渋谷支店"/>
    <s v="0235000000"/>
    <s v="南関東支社"/>
    <s v="67567"/>
    <s v="田口　翼"/>
    <s v="430127870"/>
    <x v="7"/>
    <s v="USEN SPOT利用料"/>
    <s v="シェルフィー株式会社"/>
    <s v="ＣＡＦＥ　ＡＺＵＲ"/>
  </r>
  <r>
    <s v="9月"/>
    <s v="1111167"/>
    <x v="1374"/>
    <s v="0204140900"/>
    <s v="渋谷支店"/>
    <s v="0235000000"/>
    <s v="南関東支社"/>
    <s v="67567"/>
    <s v="田口　翼"/>
    <s v="430127870"/>
    <x v="5"/>
    <s v="月額基本料"/>
    <s v="シェルフィー株式会社"/>
    <s v="ＣＡＦＥ　ＡＺＵＲ"/>
  </r>
  <r>
    <s v="10月"/>
    <s v="1151889"/>
    <x v="1374"/>
    <s v="0204140900"/>
    <s v="渋谷支店"/>
    <s v="0235000000"/>
    <s v="南関東支社"/>
    <s v="67567"/>
    <s v="田口　翼"/>
    <s v="012306522"/>
    <x v="0"/>
    <s v="OTORAKU月額利用料"/>
    <s v="シェルフィー株式会社"/>
    <s v="antenna coffee"/>
  </r>
  <r>
    <s v="10月"/>
    <s v="1151890"/>
    <x v="1374"/>
    <s v="0204140900"/>
    <s v="渋谷支店"/>
    <s v="0235000000"/>
    <s v="南関東支社"/>
    <s v="67567"/>
    <s v="田口　翼"/>
    <s v="012306522"/>
    <x v="2"/>
    <s v="POS FOOD 月額利用料"/>
    <s v="シェルフィー株式会社"/>
    <s v="antenna coffee"/>
  </r>
  <r>
    <s v="10月"/>
    <s v="104367"/>
    <x v="1374"/>
    <s v="0204140900"/>
    <s v="渋谷支店"/>
    <s v="0235000000"/>
    <s v="南関東支社"/>
    <s v="67567"/>
    <s v="田口　翼"/>
    <s v="100125876"/>
    <x v="0"/>
    <m/>
    <s v="シェルフィー株式会社"/>
    <s v="横浜家系ラーメン　王騎"/>
  </r>
  <r>
    <s v="10月"/>
    <s v="104369"/>
    <x v="1374"/>
    <s v="0204140900"/>
    <s v="渋谷支店"/>
    <s v="0235000000"/>
    <s v="南関東支社"/>
    <s v="67567"/>
    <s v="田口　翼"/>
    <s v="100125876"/>
    <x v="7"/>
    <m/>
    <s v="シェルフィー株式会社"/>
    <s v="横浜家系ラーメン　王騎"/>
  </r>
  <r>
    <s v="10月"/>
    <s v="104368"/>
    <x v="1374"/>
    <s v="0204140900"/>
    <s v="渋谷支店"/>
    <s v="0235000000"/>
    <s v="南関東支社"/>
    <s v="67567"/>
    <s v="田口　翼"/>
    <s v="100125876"/>
    <x v="6"/>
    <m/>
    <s v="シェルフィー株式会社"/>
    <s v="横浜家系ラーメン　王騎"/>
  </r>
  <r>
    <s v="10月"/>
    <s v="104358"/>
    <x v="1374"/>
    <s v="0204140900"/>
    <s v="渋谷支店"/>
    <s v="0235000000"/>
    <s v="南関東支社"/>
    <s v="67567"/>
    <s v="田口　翼"/>
    <s v="130734899"/>
    <x v="7"/>
    <m/>
    <s v="シェルフィー株式会社"/>
    <s v="ＳＨＥＰＨＥＲＤＥＳＳ　ＴＥＡＨＯＵＳＥ"/>
  </r>
  <r>
    <s v="10月"/>
    <s v="104357"/>
    <x v="1374"/>
    <s v="0204140900"/>
    <s v="渋谷支店"/>
    <s v="0235000000"/>
    <s v="南関東支社"/>
    <s v="67567"/>
    <s v="田口　翼"/>
    <s v="130734899"/>
    <x v="2"/>
    <m/>
    <s v="シェルフィー株式会社"/>
    <s v="ＳＨＥＰＨＥＲＤＥＳＳ　ＴＥＡＨＯＵＳＥ"/>
  </r>
  <r>
    <s v="10月"/>
    <s v="104356"/>
    <x v="1374"/>
    <s v="0204140900"/>
    <s v="渋谷支店"/>
    <s v="0235000000"/>
    <s v="南関東支社"/>
    <s v="67567"/>
    <s v="田口　翼"/>
    <s v="130734899"/>
    <x v="3"/>
    <m/>
    <s v="シェルフィー株式会社"/>
    <s v="ＳＨＥＰＨＥＲＤＥＳＳ　ＴＥＡＨＯＵＳＥ"/>
  </r>
  <r>
    <s v="10月"/>
    <s v="104360"/>
    <x v="1374"/>
    <s v="0204140900"/>
    <s v="渋谷支店"/>
    <s v="0235000000"/>
    <s v="南関東支社"/>
    <s v="67567"/>
    <s v="田口　翼"/>
    <s v="130735050"/>
    <x v="11"/>
    <m/>
    <s v="シェルフィー株式会社"/>
    <s v="プリヤマハル東京"/>
  </r>
  <r>
    <s v="10月"/>
    <s v="104362"/>
    <x v="1374"/>
    <s v="0204140900"/>
    <s v="渋谷支店"/>
    <s v="0235000000"/>
    <s v="南関東支社"/>
    <s v="67567"/>
    <s v="田口　翼"/>
    <s v="130735050"/>
    <x v="7"/>
    <m/>
    <s v="シェルフィー株式会社"/>
    <s v="プリヤマハル東京"/>
  </r>
  <r>
    <s v="10月"/>
    <s v="104361"/>
    <x v="1374"/>
    <s v="0204140900"/>
    <s v="渋谷支店"/>
    <s v="0235000000"/>
    <s v="南関東支社"/>
    <s v="67567"/>
    <s v="田口　翼"/>
    <s v="130735050"/>
    <x v="2"/>
    <m/>
    <s v="シェルフィー株式会社"/>
    <s v="プリヤマハル東京"/>
  </r>
  <r>
    <s v="10月"/>
    <s v="104359"/>
    <x v="1374"/>
    <s v="0204140900"/>
    <s v="渋谷支店"/>
    <s v="0235000000"/>
    <s v="南関東支社"/>
    <s v="67567"/>
    <s v="田口　翼"/>
    <s v="130735050"/>
    <x v="4"/>
    <m/>
    <s v="シェルフィー株式会社"/>
    <s v="プリヤマハル東京"/>
  </r>
  <r>
    <s v="10月"/>
    <s v="1123771"/>
    <x v="1374"/>
    <s v="0204140900"/>
    <s v="渋谷支店"/>
    <s v="0235000000"/>
    <s v="南関東支社"/>
    <s v="67567"/>
    <s v="田口　翼"/>
    <s v="132418011"/>
    <x v="0"/>
    <s v="OTORAKU月額利用料"/>
    <s v="シェルフィー株式会社"/>
    <s v="フィッシュマーケット　１３６"/>
  </r>
  <r>
    <s v="10月"/>
    <s v="1150405"/>
    <x v="1374"/>
    <s v="0204140900"/>
    <s v="渋谷支店"/>
    <s v="0235000000"/>
    <s v="南関東支社"/>
    <s v="67567"/>
    <s v="田口　翼"/>
    <s v="133984343"/>
    <x v="11"/>
    <m/>
    <s v="シェルフィー株式会社"/>
    <s v="銀座　嘉．ｙｏｓｈｉ"/>
  </r>
  <r>
    <s v="10月"/>
    <s v="1146475"/>
    <x v="1374"/>
    <s v="0204140900"/>
    <s v="渋谷支店"/>
    <s v="0235000000"/>
    <s v="南関東支社"/>
    <s v="67567"/>
    <s v="田口　翼"/>
    <s v="133984343"/>
    <x v="14"/>
    <s v="Uレコ 月額利用料"/>
    <s v="シェルフィー株式会社"/>
    <s v="銀座　嘉．ｙｏｓｈｉ"/>
  </r>
  <r>
    <s v="10月"/>
    <s v="1146473"/>
    <x v="1374"/>
    <s v="0204140900"/>
    <s v="渋谷支店"/>
    <s v="0235000000"/>
    <s v="南関東支社"/>
    <s v="67567"/>
    <s v="田口　翼"/>
    <s v="133984343"/>
    <x v="2"/>
    <s v="POS FOOD 月額利用料"/>
    <s v="シェルフィー株式会社"/>
    <s v="銀座　嘉．ｙｏｓｈｉ"/>
  </r>
  <r>
    <s v="10月"/>
    <s v="1148777"/>
    <x v="1374"/>
    <s v="0204140900"/>
    <s v="渋谷支店"/>
    <s v="0235000000"/>
    <s v="南関東支社"/>
    <s v="67567"/>
    <s v="田口　翼"/>
    <s v="133984343"/>
    <x v="6"/>
    <s v="フレッツ完成情報管理品目"/>
    <s v="シェルフィー株式会社"/>
    <s v="銀座　嘉．ｙｏｓｈｉ"/>
  </r>
  <r>
    <s v="10月"/>
    <s v="1146474"/>
    <x v="1374"/>
    <s v="0204140900"/>
    <s v="渋谷支店"/>
    <s v="0235000000"/>
    <s v="南関東支社"/>
    <s v="67567"/>
    <s v="田口　翼"/>
    <s v="133984343"/>
    <x v="3"/>
    <s v="ALL MIX 聴取料"/>
    <s v="シェルフィー株式会社"/>
    <s v="銀座　嘉．ｙｏｓｈｉ"/>
  </r>
  <r>
    <s v="10月"/>
    <s v="1146318"/>
    <x v="1374"/>
    <s v="0204140900"/>
    <s v="渋谷支店"/>
    <s v="0235000000"/>
    <s v="南関東支社"/>
    <s v="67567"/>
    <s v="田口　翼"/>
    <s v="138102002"/>
    <x v="6"/>
    <s v="フレッツ完成情報管理品目"/>
    <s v="シェルフィー株式会社"/>
    <s v="合同会社　川合企画"/>
  </r>
  <r>
    <s v="10月"/>
    <s v="1132774"/>
    <x v="1374"/>
    <s v="0204140900"/>
    <s v="渋谷支店"/>
    <s v="0235000000"/>
    <s v="南関東支社"/>
    <s v="67567"/>
    <s v="田口　翼"/>
    <s v="138301723"/>
    <x v="0"/>
    <s v="OTORAKU月額利用料"/>
    <s v="シェルフィー株式会社"/>
    <s v="ｂｙ　ｌｏｖｅ"/>
  </r>
  <r>
    <s v="10月"/>
    <s v="1147479"/>
    <x v="1374"/>
    <s v="0204140900"/>
    <s v="渋谷支店"/>
    <s v="0235000000"/>
    <s v="南関東支社"/>
    <s v="67567"/>
    <s v="田口　翼"/>
    <s v="138301723"/>
    <x v="11"/>
    <m/>
    <s v="シェルフィー株式会社"/>
    <s v="ｂｙ　ｌｏｖｅ"/>
  </r>
  <r>
    <s v="10月"/>
    <s v="1149356"/>
    <x v="1374"/>
    <s v="0204140900"/>
    <s v="渋谷支店"/>
    <s v="0235000000"/>
    <s v="南関東支社"/>
    <s v="67567"/>
    <s v="田口　翼"/>
    <s v="138301723"/>
    <x v="9"/>
    <s v="U-SPOT利用料"/>
    <s v="シェルフィー株式会社"/>
    <s v="ｂｙ　ｌｏｖｅ"/>
  </r>
  <r>
    <s v="10月"/>
    <s v="1132775"/>
    <x v="1374"/>
    <s v="0204140900"/>
    <s v="渋谷支店"/>
    <s v="0235000000"/>
    <s v="南関東支社"/>
    <s v="67567"/>
    <s v="田口　翼"/>
    <s v="138301723"/>
    <x v="14"/>
    <s v="Uレコ 月額利用料"/>
    <s v="シェルフィー株式会社"/>
    <s v="ｂｙ　ｌｏｖｅ"/>
  </r>
  <r>
    <s v="10月"/>
    <s v="1132773"/>
    <x v="1374"/>
    <s v="0204140900"/>
    <s v="渋谷支店"/>
    <s v="0235000000"/>
    <s v="南関東支社"/>
    <s v="67567"/>
    <s v="田口　翼"/>
    <s v="138301723"/>
    <x v="2"/>
    <s v="POS FOOD 月額利用料"/>
    <s v="シェルフィー株式会社"/>
    <s v="ｂｙ　ｌｏｖｅ"/>
  </r>
  <r>
    <s v="10月"/>
    <s v="1139840"/>
    <x v="1374"/>
    <s v="0204140900"/>
    <s v="渋谷支店"/>
    <s v="0235000000"/>
    <s v="南関東支社"/>
    <s v="67567"/>
    <s v="田口　翼"/>
    <s v="220321015"/>
    <x v="8"/>
    <s v="ﾋﾄｻﾗ 月額利用料"/>
    <s v="シェルフィー株式会社"/>
    <s v="替玉無双 豚ざむらい"/>
  </r>
  <r>
    <s v="11月"/>
    <s v="1159107"/>
    <x v="1374"/>
    <s v="0204140900"/>
    <s v="渋谷支店"/>
    <s v="0235000000"/>
    <s v="南関東支社"/>
    <s v="67567"/>
    <s v="田口　翼"/>
    <s v="133984343"/>
    <x v="8"/>
    <s v="ﾋﾄｻﾗ 月額利用料"/>
    <s v="シェルフィー株式会社"/>
    <s v="銀座　嘉．ｙｏｓｈｉ"/>
  </r>
  <r>
    <s v="11月"/>
    <s v="1158184"/>
    <x v="1374"/>
    <s v="0204140900"/>
    <s v="渋谷支店"/>
    <s v="0235000000"/>
    <s v="南関東支社"/>
    <s v="67567"/>
    <s v="田口　翼"/>
    <s v="827010197"/>
    <x v="5"/>
    <s v="月額基本料"/>
    <s v="シェルフィー株式会社"/>
    <s v="ＣＨＩＮＡ進"/>
  </r>
  <r>
    <s v="11月"/>
    <s v="1160733"/>
    <x v="1374"/>
    <s v="0204140900"/>
    <s v="渋谷支店"/>
    <s v="0235000000"/>
    <s v="南関東支社"/>
    <s v="67567"/>
    <s v="田口　翼"/>
    <s v="827010197"/>
    <x v="9"/>
    <s v="U-SPOT利用料"/>
    <s v="シェルフィー株式会社"/>
    <s v="ＣＨＩＮＡ進"/>
  </r>
  <r>
    <s v="11月"/>
    <s v="1160732"/>
    <x v="1374"/>
    <s v="0204140900"/>
    <s v="渋谷支店"/>
    <s v="0235000000"/>
    <s v="南関東支社"/>
    <s v="67567"/>
    <s v="田口　翼"/>
    <s v="827010197"/>
    <x v="4"/>
    <s v="SINGLE MIX 聴取料"/>
    <s v="シェルフィー株式会社"/>
    <s v="ＣＨＩＮＡ進"/>
  </r>
  <r>
    <s v="12月"/>
    <s v="1161731"/>
    <x v="1374"/>
    <s v="0204140900"/>
    <s v="渋谷支店"/>
    <s v="0235000000"/>
    <s v="南関東支社"/>
    <s v="67567"/>
    <s v="田口　翼"/>
    <s v="134517511"/>
    <x v="0"/>
    <s v="OTORAKU月額利用料"/>
    <s v="シェルフィー株式会社"/>
    <s v="割烹　勘べえ"/>
  </r>
  <r>
    <s v="11月"/>
    <s v="1120797"/>
    <x v="1375"/>
    <s v="0204160100"/>
    <s v="錦糸町支店"/>
    <s v="0235000000"/>
    <s v="南関東支社"/>
    <s v="24044"/>
    <s v="鈴木　学"/>
    <s v="138200882"/>
    <x v="14"/>
    <s v="Uレコ 月額利用料"/>
    <s v="よろずや"/>
    <s v="肉いち枚"/>
  </r>
  <r>
    <s v="11月"/>
    <s v="1110000"/>
    <x v="1375"/>
    <s v="0204160100"/>
    <s v="錦糸町支店"/>
    <s v="0235000000"/>
    <s v="南関東支社"/>
    <s v="24044"/>
    <s v="鈴木　学"/>
    <s v="138200882"/>
    <x v="1"/>
    <s v="保険契約(少額短期)"/>
    <s v="よろずや"/>
    <s v="肉いち枚"/>
  </r>
  <r>
    <s v="12月"/>
    <s v="105672"/>
    <x v="1376"/>
    <s v="0204150100"/>
    <s v="立川支店"/>
    <s v="0235000000"/>
    <s v="南関東支社"/>
    <s v="67567"/>
    <s v="田口　翼"/>
    <s v="875501780"/>
    <x v="1"/>
    <m/>
    <s v="有限会社ハヤシハウス"/>
    <s v="ＱＯＬ"/>
  </r>
  <r>
    <s v="12月"/>
    <s v="105654"/>
    <x v="1376"/>
    <s v="0204150100"/>
    <s v="立川支店"/>
    <s v="0235000000"/>
    <s v="南関東支社"/>
    <s v="67567"/>
    <s v="田口　翼"/>
    <s v="875505374"/>
    <x v="1"/>
    <m/>
    <s v="有限会社ハヤシハウス"/>
    <s v="LOHAS（亜麻仁油と健康のお食事）"/>
  </r>
  <r>
    <s v="10月"/>
    <s v="1141071"/>
    <x v="1377"/>
    <s v="0207110200"/>
    <s v="倉敷支店"/>
    <s v="0244000000"/>
    <s v="中四国支社"/>
    <s v="66861"/>
    <s v="古賀　和也"/>
    <s v="340721852"/>
    <x v="11"/>
    <s v="加盟店決済手数料"/>
    <s v="株式会社サイトウジムキ"/>
    <s v="かっとはうす　おれんじ"/>
  </r>
  <r>
    <s v="10月"/>
    <s v="104058"/>
    <x v="1378"/>
    <s v="2110000000"/>
    <s v="エネルギー事業部"/>
    <s v="0232000000"/>
    <s v="東北支社"/>
    <s v="60349"/>
    <s v="田辺　光晴"/>
    <s v="591007448"/>
    <x v="31"/>
    <m/>
    <s v="鈴木電気管理事務所"/>
    <s v="株式会社会津畜産　馬肉加工センター"/>
  </r>
  <r>
    <s v="10月"/>
    <s v="1135919"/>
    <x v="1379"/>
    <s v="0204200100"/>
    <s v="町田支店"/>
    <s v="0237000000"/>
    <s v="西関東支社"/>
    <s v="67309"/>
    <s v="平塚　啓汰"/>
    <s v="875504954"/>
    <x v="1"/>
    <s v="保険契約(少額短期)"/>
    <s v="有限会社千成土地住宅社"/>
    <s v="チコちゃん食堂"/>
  </r>
  <r>
    <s v="12月"/>
    <s v="1158607"/>
    <x v="1379"/>
    <s v="0204200100"/>
    <s v="町田支店"/>
    <s v="0237000000"/>
    <s v="西関東支社"/>
    <s v="67309"/>
    <s v="平塚　啓汰"/>
    <s v="875506333"/>
    <x v="3"/>
    <s v="DUAL MIX 聴取料"/>
    <s v="有限会社千成土地住宅社"/>
    <s v="田吾作"/>
  </r>
  <r>
    <s v="12月"/>
    <s v="1167565"/>
    <x v="1379"/>
    <s v="0204200100"/>
    <s v="町田支店"/>
    <s v="0237000000"/>
    <s v="西関東支社"/>
    <s v="67309"/>
    <s v="平塚　啓汰"/>
    <s v="875506333"/>
    <x v="1"/>
    <s v="保険契約(少額短期)"/>
    <s v="有限会社千成土地住宅社"/>
    <s v="田吾作"/>
  </r>
  <r>
    <s v="10月"/>
    <s v="1138350"/>
    <x v="1380"/>
    <s v="0204200100"/>
    <s v="町田支店"/>
    <s v="0237000000"/>
    <s v="西関東支社"/>
    <s v="66912"/>
    <s v="玉城　大志"/>
    <s v="132417989"/>
    <x v="11"/>
    <s v="加盟店決済手数料"/>
    <s v="グラントホームサービス"/>
    <s v="フレイア"/>
  </r>
  <r>
    <s v="10月"/>
    <s v="1149207"/>
    <x v="1380"/>
    <s v="0204200100"/>
    <s v="町田支店"/>
    <s v="0237000000"/>
    <s v="西関東支社"/>
    <s v="66912"/>
    <s v="玉城　大志"/>
    <s v="132417989"/>
    <x v="9"/>
    <s v="U-SPOT利用料"/>
    <s v="グラントホームサービス"/>
    <s v="フレイア"/>
  </r>
  <r>
    <s v="10月"/>
    <s v="1128361"/>
    <x v="1380"/>
    <s v="0204200100"/>
    <s v="町田支店"/>
    <s v="0237000000"/>
    <s v="西関東支社"/>
    <s v="66912"/>
    <s v="玉城　大志"/>
    <s v="132417989"/>
    <x v="4"/>
    <s v="SINGLE MIX 聴取料"/>
    <s v="グラントホームサービス"/>
    <s v="フレイア"/>
  </r>
  <r>
    <s v="1月"/>
    <s v="1171526"/>
    <x v="1381"/>
    <s v="0204180100"/>
    <s v="横浜支店"/>
    <s v="0237000000"/>
    <s v="西関東支社"/>
    <s v="21550"/>
    <s v="紺野　美和"/>
    <s v="141019526"/>
    <x v="3"/>
    <s v="MPX月額利用料"/>
    <s v="弁護士   石崎冬貴"/>
    <s v="ホルモンマニア"/>
  </r>
  <r>
    <s v="9月"/>
    <s v="1105020"/>
    <x v="1382"/>
    <s v="0208160500"/>
    <s v="鹿屋サービスセンター"/>
    <s v="0245000000"/>
    <s v="九州支社"/>
    <s v="62337"/>
    <s v="佐藤　愛己"/>
    <s v="460509910"/>
    <x v="5"/>
    <s v="月額基本料"/>
    <s v="ユニークPC"/>
    <s v="和ちゃん"/>
  </r>
  <r>
    <s v="9月"/>
    <s v="1121236"/>
    <x v="1382"/>
    <s v="0208160500"/>
    <s v="鹿屋サービスセンター"/>
    <s v="0245000000"/>
    <s v="九州支社"/>
    <s v="62337"/>
    <s v="佐藤　愛己"/>
    <s v="460509914"/>
    <x v="0"/>
    <s v="OTORAKU月額利用料"/>
    <s v="ユニークPC"/>
    <s v="（株）水工エンジニアリング　大隅事務所"/>
  </r>
  <r>
    <s v="10月"/>
    <s v="1123523"/>
    <x v="1382"/>
    <s v="0208160500"/>
    <s v="鹿屋サービスセンター"/>
    <s v="0245000000"/>
    <s v="九州支社"/>
    <s v="62337"/>
    <s v="佐藤　愛己"/>
    <s v="460134862"/>
    <x v="5"/>
    <s v="月額基本料"/>
    <s v="ユニークPC"/>
    <s v="株式会社Ｉｖｙ"/>
  </r>
  <r>
    <s v="10月"/>
    <s v="1135823"/>
    <x v="1382"/>
    <s v="0208160500"/>
    <s v="鹿屋サービスセンター"/>
    <s v="0245000000"/>
    <s v="九州支社"/>
    <s v="62337"/>
    <s v="佐藤　愛己"/>
    <s v="460509914"/>
    <x v="5"/>
    <s v="月額基本料"/>
    <s v="ユニークPC"/>
    <s v="（株）水工エンジニアリング　大隅事務所"/>
  </r>
  <r>
    <s v="12月"/>
    <s v="105376"/>
    <x v="1383"/>
    <s v="0206120100"/>
    <s v="京都支店"/>
    <s v="0242000000"/>
    <s v="関西支社"/>
    <s v="67652"/>
    <s v="高畑　健太"/>
    <s v="261420037"/>
    <x v="16"/>
    <m/>
    <s v="株式会社洛西ハウジング"/>
    <s v="株式会社ナカノフドー建設　事務所"/>
  </r>
  <r>
    <s v="1月"/>
    <s v="1170053"/>
    <x v="1383"/>
    <s v="0206120100"/>
    <s v="京都支店"/>
    <s v="0242000000"/>
    <s v="関西支社"/>
    <s v="67652"/>
    <s v="高畑　健太"/>
    <s v="875506041"/>
    <x v="0"/>
    <s v="OTORAKU月額利用料"/>
    <s v="株式会社洛西ハウジング"/>
    <s v="ＯＲＵ"/>
  </r>
  <r>
    <s v="1月"/>
    <s v="1168958"/>
    <x v="1383"/>
    <s v="0206120100"/>
    <s v="京都支店"/>
    <s v="0242000000"/>
    <s v="関西支社"/>
    <s v="67652"/>
    <s v="高畑　健太"/>
    <s v="875506041"/>
    <x v="9"/>
    <s v="U-SPOT利用料"/>
    <s v="株式会社洛西ハウジング"/>
    <s v="ＯＲＵ"/>
  </r>
  <r>
    <s v="1月"/>
    <s v="1171357"/>
    <x v="1383"/>
    <s v="0206120100"/>
    <s v="京都支店"/>
    <s v="0242000000"/>
    <s v="関西支社"/>
    <s v="67652"/>
    <s v="高畑　健太"/>
    <s v="875506041"/>
    <x v="10"/>
    <s v="フレッツ完成情報管理品目"/>
    <s v="株式会社洛西ハウジング"/>
    <s v="ＯＲＵ"/>
  </r>
  <r>
    <s v="1月"/>
    <s v="1167291"/>
    <x v="1383"/>
    <s v="0206120100"/>
    <s v="京都支店"/>
    <s v="0242000000"/>
    <s v="関西支社"/>
    <s v="67652"/>
    <s v="高畑　健太"/>
    <s v="875506041"/>
    <x v="1"/>
    <s v="保険契約(少額短期)"/>
    <s v="株式会社洛西ハウジング"/>
    <s v="ＯＲＵ"/>
  </r>
  <r>
    <s v="9月"/>
    <s v="1121474"/>
    <x v="1384"/>
    <s v="0201110100"/>
    <s v="札幌支店"/>
    <s v="0201100000"/>
    <s v="北海道支社"/>
    <s v="29957"/>
    <s v="本田　司"/>
    <s v="011501774"/>
    <x v="7"/>
    <s v="USEN SPOT利用料"/>
    <s v="有限会社サポート"/>
    <s v="ｅｐｉｃｅ　ｍｏｒｅ"/>
  </r>
  <r>
    <s v="10月"/>
    <s v="1126733"/>
    <x v="1384"/>
    <s v="0201110100"/>
    <s v="札幌支店"/>
    <s v="0201100000"/>
    <s v="北海道支社"/>
    <s v="29957"/>
    <s v="本田　司"/>
    <s v="010829424"/>
    <x v="2"/>
    <s v="POS FOOD 月額利用料"/>
    <s v="有限会社サポート"/>
    <s v="函館開陽亭　すすきの店"/>
  </r>
  <r>
    <s v="10月"/>
    <s v="1126734"/>
    <x v="1384"/>
    <s v="0201110100"/>
    <s v="札幌支店"/>
    <s v="0201100000"/>
    <s v="北海道支社"/>
    <s v="29957"/>
    <s v="本田　司"/>
    <s v="010829424"/>
    <x v="17"/>
    <s v="Uレジ TTO 月額利用料"/>
    <s v="有限会社サポート"/>
    <s v="函館開陽亭　すすきの店"/>
  </r>
  <r>
    <s v="10月"/>
    <s v="1126732"/>
    <x v="1384"/>
    <s v="0201110100"/>
    <s v="札幌支店"/>
    <s v="0201100000"/>
    <s v="北海道支社"/>
    <s v="29957"/>
    <s v="本田　司"/>
    <s v="010829424"/>
    <x v="4"/>
    <s v="聴取料"/>
    <s v="有限会社サポート"/>
    <s v="函館開陽亭　すすきの店"/>
  </r>
  <r>
    <s v="10月"/>
    <s v="1125116"/>
    <x v="1384"/>
    <s v="0201110100"/>
    <s v="札幌支店"/>
    <s v="0201100000"/>
    <s v="北海道支社"/>
    <s v="29957"/>
    <s v="本田　司"/>
    <s v="010863635"/>
    <x v="2"/>
    <s v="POS FOOD 月額利用料"/>
    <s v="有限会社サポート"/>
    <s v="函館開陽亭  別邸 大三坂"/>
  </r>
  <r>
    <s v="10月"/>
    <s v="1125115"/>
    <x v="1384"/>
    <s v="0201110100"/>
    <s v="札幌支店"/>
    <s v="0201100000"/>
    <s v="北海道支社"/>
    <s v="29957"/>
    <s v="本田　司"/>
    <s v="010863635"/>
    <x v="4"/>
    <s v="聴取料"/>
    <s v="有限会社サポート"/>
    <s v="函館開陽亭  別邸 大三坂"/>
  </r>
  <r>
    <s v="10月"/>
    <s v="1119633"/>
    <x v="1384"/>
    <s v="0201110100"/>
    <s v="札幌支店"/>
    <s v="0201100000"/>
    <s v="北海道支社"/>
    <s v="29957"/>
    <s v="本田　司"/>
    <s v="010865048"/>
    <x v="2"/>
    <s v="POS FOOD 月額利用料"/>
    <s v="有限会社サポート"/>
    <s v="函館開陽亭 すすきの東急プラザ店"/>
  </r>
  <r>
    <s v="10月"/>
    <s v="1119634"/>
    <x v="1384"/>
    <s v="0201110100"/>
    <s v="札幌支店"/>
    <s v="0201100000"/>
    <s v="北海道支社"/>
    <s v="29957"/>
    <s v="本田　司"/>
    <s v="010865048"/>
    <x v="17"/>
    <s v="Uレジ TTO 月額利用料"/>
    <s v="有限会社サポート"/>
    <s v="函館開陽亭 すすきの東急プラザ店"/>
  </r>
  <r>
    <s v="10月"/>
    <s v="1121454"/>
    <x v="1384"/>
    <s v="0201110100"/>
    <s v="札幌支店"/>
    <s v="0201100000"/>
    <s v="北海道支社"/>
    <s v="29957"/>
    <s v="本田　司"/>
    <s v="010867219"/>
    <x v="2"/>
    <s v="POS FOOD 月額利用料"/>
    <s v="有限会社サポート"/>
    <s v="函館開陽亭 すすきの南７条４号店"/>
  </r>
  <r>
    <s v="10月"/>
    <s v="1121455"/>
    <x v="1384"/>
    <s v="0201110100"/>
    <s v="札幌支店"/>
    <s v="0201100000"/>
    <s v="北海道支社"/>
    <s v="29957"/>
    <s v="本田　司"/>
    <s v="010867219"/>
    <x v="17"/>
    <s v="Uレジ TTO 月額利用料"/>
    <s v="有限会社サポート"/>
    <s v="函館開陽亭 すすきの南７条４号店"/>
  </r>
  <r>
    <s v="10月"/>
    <s v="1121456"/>
    <x v="1384"/>
    <s v="0201110100"/>
    <s v="札幌支店"/>
    <s v="0201100000"/>
    <s v="北海道支社"/>
    <s v="29957"/>
    <s v="本田　司"/>
    <s v="010869538"/>
    <x v="2"/>
    <s v="POS FOOD 月額利用料"/>
    <s v="有限会社サポート"/>
    <s v="函館開陽亭 どさんこ家"/>
  </r>
  <r>
    <s v="10月"/>
    <s v="1121457"/>
    <x v="1384"/>
    <s v="0201110100"/>
    <s v="札幌支店"/>
    <s v="0201100000"/>
    <s v="北海道支社"/>
    <s v="29957"/>
    <s v="本田　司"/>
    <s v="010869538"/>
    <x v="17"/>
    <s v="Uレジ TTO 月額利用料"/>
    <s v="有限会社サポート"/>
    <s v="函館開陽亭 どさんこ家"/>
  </r>
  <r>
    <s v="10月"/>
    <s v="1128245"/>
    <x v="1384"/>
    <s v="0201110100"/>
    <s v="札幌支店"/>
    <s v="0201100000"/>
    <s v="北海道支社"/>
    <s v="29957"/>
    <s v="本田　司"/>
    <s v="010890393"/>
    <x v="11"/>
    <m/>
    <s v="有限会社サポート"/>
    <s v="ハピネスロード"/>
  </r>
  <r>
    <s v="10月"/>
    <s v="1115703"/>
    <x v="1384"/>
    <s v="0201110100"/>
    <s v="札幌支店"/>
    <s v="0201100000"/>
    <s v="北海道支社"/>
    <s v="29957"/>
    <s v="本田　司"/>
    <s v="014708593"/>
    <x v="7"/>
    <s v="USEN SPOT利用料"/>
    <s v="有限会社サポート"/>
    <s v="魚一心"/>
  </r>
  <r>
    <s v="10月"/>
    <s v="1118232"/>
    <x v="1384"/>
    <s v="0201110100"/>
    <s v="札幌支店"/>
    <s v="0201100000"/>
    <s v="北海道支社"/>
    <s v="29957"/>
    <s v="本田　司"/>
    <s v="014708593"/>
    <x v="2"/>
    <s v="POS FOOD 月額利用料"/>
    <s v="有限会社サポート"/>
    <s v="魚一心"/>
  </r>
  <r>
    <s v="10月"/>
    <s v="1118233"/>
    <x v="1384"/>
    <s v="0201110100"/>
    <s v="札幌支店"/>
    <s v="0201100000"/>
    <s v="北海道支社"/>
    <s v="29957"/>
    <s v="本田　司"/>
    <s v="014708593"/>
    <x v="17"/>
    <s v="Uレジ TTO 月額利用料"/>
    <s v="有限会社サポート"/>
    <s v="魚一心"/>
  </r>
  <r>
    <s v="10月"/>
    <s v="1104504"/>
    <x v="1384"/>
    <s v="0201110100"/>
    <s v="札幌支店"/>
    <s v="0201100000"/>
    <s v="北海道支社"/>
    <s v="29957"/>
    <s v="本田　司"/>
    <s v="014708849"/>
    <x v="7"/>
    <s v="USEN SPOT利用料"/>
    <s v="有限会社サポート"/>
    <s v="函館開陽亭　本店"/>
  </r>
  <r>
    <s v="10月"/>
    <s v="1118994"/>
    <x v="1384"/>
    <s v="0201110100"/>
    <s v="札幌支店"/>
    <s v="0201100000"/>
    <s v="北海道支社"/>
    <s v="29957"/>
    <s v="本田　司"/>
    <s v="014708849"/>
    <x v="2"/>
    <s v="POS FOOD 月額利用料"/>
    <s v="有限会社サポート"/>
    <s v="函館開陽亭　本店"/>
  </r>
  <r>
    <s v="10月"/>
    <s v="1118995"/>
    <x v="1384"/>
    <s v="0201110100"/>
    <s v="札幌支店"/>
    <s v="0201100000"/>
    <s v="北海道支社"/>
    <s v="29957"/>
    <s v="本田　司"/>
    <s v="014708849"/>
    <x v="17"/>
    <s v="Uレジ TTO 月額利用料"/>
    <s v="有限会社サポート"/>
    <s v="函館開陽亭　本店"/>
  </r>
  <r>
    <s v="2月"/>
    <s v="106213"/>
    <x v="1384"/>
    <s v="0201110100"/>
    <s v="札幌支店"/>
    <s v="0201100000"/>
    <s v="北海道支社"/>
    <s v="29957"/>
    <s v="本田　司"/>
    <s v="010859810"/>
    <x v="2"/>
    <m/>
    <s v="有限会社サポート"/>
    <s v="開陽亭 南５条店"/>
  </r>
  <r>
    <s v="2月"/>
    <s v="106214"/>
    <x v="1384"/>
    <s v="0201110100"/>
    <s v="札幌支店"/>
    <s v="0201100000"/>
    <s v="北海道支社"/>
    <s v="29957"/>
    <s v="本田　司"/>
    <s v="010859810"/>
    <x v="28"/>
    <m/>
    <s v="有限会社サポート"/>
    <s v="開陽亭 南５条店"/>
  </r>
  <r>
    <s v="2月"/>
    <s v="106211"/>
    <x v="1384"/>
    <s v="0201110100"/>
    <s v="札幌支店"/>
    <s v="0201100000"/>
    <s v="北海道支社"/>
    <s v="29957"/>
    <s v="本田　司"/>
    <s v="010859810"/>
    <x v="4"/>
    <m/>
    <s v="有限会社サポート"/>
    <s v="開陽亭 南５条店"/>
  </r>
  <r>
    <s v="2月"/>
    <s v="106204"/>
    <x v="1384"/>
    <s v="0201110100"/>
    <s v="札幌支店"/>
    <s v="0201100000"/>
    <s v="北海道支社"/>
    <s v="29957"/>
    <s v="本田　司"/>
    <s v="138302103"/>
    <x v="9"/>
    <m/>
    <s v="有限会社サポート"/>
    <s v="函館　開陽亭　赤坂店"/>
  </r>
  <r>
    <s v="2月"/>
    <s v="106207"/>
    <x v="1384"/>
    <s v="0201110100"/>
    <s v="札幌支店"/>
    <s v="0201100000"/>
    <s v="北海道支社"/>
    <s v="29957"/>
    <s v="本田　司"/>
    <s v="138302103"/>
    <x v="2"/>
    <m/>
    <s v="有限会社サポート"/>
    <s v="函館　開陽亭　赤坂店"/>
  </r>
  <r>
    <s v="2月"/>
    <s v="106209"/>
    <x v="1384"/>
    <s v="0201110100"/>
    <s v="札幌支店"/>
    <s v="0201100000"/>
    <s v="北海道支社"/>
    <s v="29957"/>
    <s v="本田　司"/>
    <s v="138302103"/>
    <x v="28"/>
    <m/>
    <s v="有限会社サポート"/>
    <s v="函館　開陽亭　赤坂店"/>
  </r>
  <r>
    <s v="2月"/>
    <s v="106202"/>
    <x v="1384"/>
    <s v="0201110100"/>
    <s v="札幌支店"/>
    <s v="0201100000"/>
    <s v="北海道支社"/>
    <s v="29957"/>
    <s v="本田　司"/>
    <s v="138302103"/>
    <x v="4"/>
    <m/>
    <s v="有限会社サポート"/>
    <s v="函館　開陽亭　赤坂店"/>
  </r>
  <r>
    <s v="9月"/>
    <s v="1120133"/>
    <x v="1385"/>
    <s v="0207110200"/>
    <s v="倉敷支店"/>
    <s v="0244000000"/>
    <s v="中四国支社"/>
    <s v="66861"/>
    <s v="古賀　和也"/>
    <s v="340721853"/>
    <x v="0"/>
    <s v="OTORAKU月額利用料"/>
    <s v="株式会社CNT　テンポスバスターズ　倉敷店"/>
    <s v="行き先"/>
  </r>
  <r>
    <s v="12月"/>
    <s v="1168461"/>
    <x v="1385"/>
    <s v="0207110200"/>
    <s v="倉敷支店"/>
    <s v="0244000000"/>
    <s v="中四国支社"/>
    <s v="32438"/>
    <s v="西田　光宏"/>
    <s v="330130495"/>
    <x v="0"/>
    <s v="OTORAKU月額利用料"/>
    <s v="株式会社CNT　テンポスバスターズ　倉敷店"/>
    <s v="ハートカンパニー肉屋 久"/>
  </r>
  <r>
    <s v="12月"/>
    <s v="1163499"/>
    <x v="1385"/>
    <s v="0207110200"/>
    <s v="倉敷支店"/>
    <s v="0244000000"/>
    <s v="中四国支社"/>
    <s v="32438"/>
    <s v="西田　光宏"/>
    <s v="330221505"/>
    <x v="0"/>
    <s v="OTORAKU月額利用料"/>
    <s v="株式会社CNT　テンポスバスターズ　倉敷店"/>
    <s v="詩音"/>
  </r>
  <r>
    <s v="10月"/>
    <s v="1123859"/>
    <x v="1386"/>
    <s v="0205110100"/>
    <s v="富山支店"/>
    <s v="0239000000"/>
    <s v="中部支社"/>
    <s v="18698"/>
    <s v="西村　祝久"/>
    <s v="160119809"/>
    <x v="18"/>
    <s v="契約期間3年プラン"/>
    <s v="株式会社キュービックネットワークスジャパン"/>
    <s v="HarVest"/>
  </r>
  <r>
    <s v="9月"/>
    <s v="1128064"/>
    <x v="1387"/>
    <s v="0206130600"/>
    <s v="尼崎支店"/>
    <s v="0242000000"/>
    <s v="関西支社"/>
    <s v="66166"/>
    <s v="神野　実"/>
    <s v="280322981"/>
    <x v="11"/>
    <m/>
    <s v="株式会社FIVEDESIGN"/>
    <s v="アワジシマ　日々喜"/>
  </r>
  <r>
    <s v="9月"/>
    <s v="1121067"/>
    <x v="1387"/>
    <s v="0206130600"/>
    <s v="尼崎支店"/>
    <s v="0242000000"/>
    <s v="関西支社"/>
    <s v="66166"/>
    <s v="神野　実"/>
    <s v="280322981"/>
    <x v="5"/>
    <s v="月額基本料"/>
    <s v="株式会社FIVEDESIGN"/>
    <s v="アワジシマ　日々喜"/>
  </r>
  <r>
    <s v="9月"/>
    <s v="1120086"/>
    <x v="1387"/>
    <s v="0206130600"/>
    <s v="尼崎支店"/>
    <s v="0242000000"/>
    <s v="関西支社"/>
    <s v="66166"/>
    <s v="神野　実"/>
    <s v="280322981"/>
    <x v="2"/>
    <s v="POS FOOD 月額利用料"/>
    <s v="株式会社FIVEDESIGN"/>
    <s v="アワジシマ　日々喜"/>
  </r>
  <r>
    <s v="9月"/>
    <s v="103656"/>
    <x v="1387"/>
    <s v="0206130600"/>
    <s v="尼崎支店"/>
    <s v="0242000000"/>
    <s v="関西支社"/>
    <s v="66166"/>
    <s v="神野　実"/>
    <s v="280322981"/>
    <x v="4"/>
    <m/>
    <s v="株式会社FIVEDESIGN"/>
    <s v="アワジシマ　日々喜"/>
  </r>
  <r>
    <s v="9月"/>
    <s v="1142838"/>
    <x v="1387"/>
    <s v="0206130600"/>
    <s v="尼崎支店"/>
    <s v="0242000000"/>
    <s v="関西支社"/>
    <s v="66166"/>
    <s v="神野　実"/>
    <s v="280323004"/>
    <x v="6"/>
    <s v="フレッツ完成情報管理品目"/>
    <s v="株式会社FIVEDESIGN"/>
    <s v="Ｂｏｎ　ＣｉｅＬ"/>
  </r>
  <r>
    <s v="9月"/>
    <s v="1140600"/>
    <x v="1387"/>
    <s v="0206130600"/>
    <s v="尼崎支店"/>
    <s v="0242000000"/>
    <s v="関西支社"/>
    <s v="66166"/>
    <s v="神野　実"/>
    <s v="827009048"/>
    <x v="6"/>
    <s v="フレッツ完成情報管理品目"/>
    <s v="株式会社FIVEDESIGN"/>
    <s v="４Ｕ"/>
  </r>
  <r>
    <s v="10月"/>
    <s v="1150960"/>
    <x v="1387"/>
    <s v="0206130600"/>
    <s v="尼崎支店"/>
    <s v="0242000000"/>
    <s v="関西支社"/>
    <s v="66166"/>
    <s v="神野　実"/>
    <s v="280138290"/>
    <x v="14"/>
    <s v="Uレコ 月額利用料"/>
    <s v="株式会社FIVEDESIGN"/>
    <s v="ＡＬＬ　ＳＵＮＤＡＹ"/>
  </r>
  <r>
    <s v="10月"/>
    <s v="1150958"/>
    <x v="1387"/>
    <s v="0206130600"/>
    <s v="尼崎支店"/>
    <s v="0242000000"/>
    <s v="関西支社"/>
    <s v="66166"/>
    <s v="神野　実"/>
    <s v="280138290"/>
    <x v="2"/>
    <s v="POS FOOD 月額利用料"/>
    <s v="株式会社FIVEDESIGN"/>
    <s v="ＡＬＬ　ＳＵＮＤＡＹ"/>
  </r>
  <r>
    <s v="10月"/>
    <s v="1150961"/>
    <x v="1387"/>
    <s v="0206130600"/>
    <s v="尼崎支店"/>
    <s v="0242000000"/>
    <s v="関西支社"/>
    <s v="66166"/>
    <s v="神野　実"/>
    <s v="280138290"/>
    <x v="6"/>
    <s v="フレッツ完成情報管理品目"/>
    <s v="株式会社FIVEDESIGN"/>
    <s v="ＡＬＬ　ＳＵＮＤＡＹ"/>
  </r>
  <r>
    <s v="10月"/>
    <s v="1150959"/>
    <x v="1387"/>
    <s v="0206130600"/>
    <s v="尼崎支店"/>
    <s v="0242000000"/>
    <s v="関西支社"/>
    <s v="66166"/>
    <s v="神野　実"/>
    <s v="280138290"/>
    <x v="4"/>
    <s v="ALL MIX 聴取料"/>
    <s v="株式会社FIVEDESIGN"/>
    <s v="ＡＬＬ　ＳＵＮＤＡＹ"/>
  </r>
  <r>
    <s v="10月"/>
    <s v="1135279"/>
    <x v="1387"/>
    <s v="0206130600"/>
    <s v="尼崎支店"/>
    <s v="0242000000"/>
    <s v="関西支社"/>
    <s v="66166"/>
    <s v="神野　実"/>
    <s v="280322981"/>
    <x v="8"/>
    <s v="ﾋﾄｻﾗ 月額利用料"/>
    <s v="株式会社FIVEDESIGN"/>
    <s v="アワジシマ　日々喜"/>
  </r>
  <r>
    <s v="10月"/>
    <s v="1111976"/>
    <x v="1387"/>
    <s v="0206130600"/>
    <s v="尼崎支店"/>
    <s v="0242000000"/>
    <s v="関西支社"/>
    <s v="66166"/>
    <s v="神野　実"/>
    <s v="280322990"/>
    <x v="7"/>
    <s v="USEN SPOT利用料"/>
    <s v="株式会社FIVEDESIGN"/>
    <s v="焼肉　牛宝"/>
  </r>
  <r>
    <s v="10月"/>
    <s v="1111974"/>
    <x v="1387"/>
    <s v="0206130600"/>
    <s v="尼崎支店"/>
    <s v="0242000000"/>
    <s v="関西支社"/>
    <s v="66166"/>
    <s v="神野　実"/>
    <s v="280322990"/>
    <x v="2"/>
    <s v="POS FOOD 月額利用料"/>
    <s v="株式会社FIVEDESIGN"/>
    <s v="焼肉　牛宝"/>
  </r>
  <r>
    <s v="10月"/>
    <s v="1111975"/>
    <x v="1387"/>
    <s v="0206130600"/>
    <s v="尼崎支店"/>
    <s v="0242000000"/>
    <s v="関西支社"/>
    <s v="66166"/>
    <s v="神野　実"/>
    <s v="280322990"/>
    <x v="4"/>
    <s v="ALL MIX 聴取料"/>
    <s v="株式会社FIVEDESIGN"/>
    <s v="焼肉　牛宝"/>
  </r>
  <r>
    <s v="10月"/>
    <s v="1123961"/>
    <x v="1387"/>
    <s v="0206130600"/>
    <s v="尼崎支店"/>
    <s v="0242000000"/>
    <s v="関西支社"/>
    <s v="66166"/>
    <s v="神野　実"/>
    <s v="280322999"/>
    <x v="5"/>
    <s v="月額基本料"/>
    <s v="株式会社FIVEDESIGN"/>
    <s v="（仮）パソコン教室"/>
  </r>
  <r>
    <s v="10月"/>
    <s v="1149995"/>
    <x v="1387"/>
    <s v="0206130600"/>
    <s v="尼崎支店"/>
    <s v="0242000000"/>
    <s v="関西支社"/>
    <s v="66166"/>
    <s v="神野　実"/>
    <s v="280323004"/>
    <x v="11"/>
    <m/>
    <s v="株式会社FIVEDESIGN"/>
    <s v="Ｂｏｎ　ＣｉｅＬ"/>
  </r>
  <r>
    <s v="10月"/>
    <s v="1142839"/>
    <x v="1387"/>
    <s v="0206130600"/>
    <s v="尼崎支店"/>
    <s v="0242000000"/>
    <s v="関西支社"/>
    <s v="66166"/>
    <s v="神野　実"/>
    <s v="280323004"/>
    <x v="5"/>
    <s v="月額基本料"/>
    <s v="株式会社FIVEDESIGN"/>
    <s v="Ｂｏｎ　ＣｉｅＬ"/>
  </r>
  <r>
    <s v="10月"/>
    <s v="1142837"/>
    <x v="1387"/>
    <s v="0206130600"/>
    <s v="尼崎支店"/>
    <s v="0242000000"/>
    <s v="関西支社"/>
    <s v="66166"/>
    <s v="神野　実"/>
    <s v="280323004"/>
    <x v="2"/>
    <s v="POS FOOD 月額利用料"/>
    <s v="株式会社FIVEDESIGN"/>
    <s v="Ｂｏｎ　ＣｉｅＬ"/>
  </r>
  <r>
    <s v="10月"/>
    <s v="1142836"/>
    <x v="1387"/>
    <s v="0206130600"/>
    <s v="尼崎支店"/>
    <s v="0242000000"/>
    <s v="関西支社"/>
    <s v="66166"/>
    <s v="神野　実"/>
    <s v="280323004"/>
    <x v="4"/>
    <s v="ALL MIX 聴取料"/>
    <s v="株式会社FIVEDESIGN"/>
    <s v="Ｂｏｎ　ＣｉｅＬ"/>
  </r>
  <r>
    <s v="10月"/>
    <s v="1149822"/>
    <x v="1387"/>
    <s v="0206130600"/>
    <s v="尼崎支店"/>
    <s v="0242000000"/>
    <s v="関西支社"/>
    <s v="66166"/>
    <s v="神野　実"/>
    <s v="827009048"/>
    <x v="9"/>
    <s v="U-SPOT利用料"/>
    <s v="株式会社FIVEDESIGN"/>
    <s v="４Ｕ"/>
  </r>
  <r>
    <s v="10月"/>
    <s v="1139107"/>
    <x v="1387"/>
    <s v="0206130600"/>
    <s v="尼崎支店"/>
    <s v="0242000000"/>
    <s v="関西支社"/>
    <s v="66166"/>
    <s v="神野　実"/>
    <s v="827009048"/>
    <x v="2"/>
    <s v="POS FOOD 月額利用料"/>
    <s v="株式会社FIVEDESIGN"/>
    <s v="４Ｕ"/>
  </r>
  <r>
    <s v="10月"/>
    <s v="1145115"/>
    <x v="1387"/>
    <s v="0206130600"/>
    <s v="尼崎支店"/>
    <s v="0242000000"/>
    <s v="関西支社"/>
    <s v="66166"/>
    <s v="神野　実"/>
    <s v="827009048"/>
    <x v="4"/>
    <s v="MPX月額利用料"/>
    <s v="株式会社FIVEDESIGN"/>
    <s v="４Ｕ"/>
  </r>
  <r>
    <s v="10月"/>
    <s v="1139108"/>
    <x v="1387"/>
    <s v="0206130600"/>
    <s v="尼崎支店"/>
    <s v="0242000000"/>
    <s v="関西支社"/>
    <s v="66166"/>
    <s v="神野　実"/>
    <s v="827009110"/>
    <x v="2"/>
    <s v="POS FOOD 月額利用料"/>
    <s v="株式会社FIVEDESIGN"/>
    <s v="Ｓｈｏｔ　Ｂａｒ　４Ｕ"/>
  </r>
  <r>
    <s v="10月"/>
    <s v="1145116"/>
    <x v="1387"/>
    <s v="0206130600"/>
    <s v="尼崎支店"/>
    <s v="0242000000"/>
    <s v="関西支社"/>
    <s v="66166"/>
    <s v="神野　実"/>
    <s v="827009110"/>
    <x v="4"/>
    <s v="MPX月額利用料"/>
    <s v="株式会社FIVEDESIGN"/>
    <s v="Ｓｈｏｔ　Ｂａｒ　４Ｕ"/>
  </r>
  <r>
    <s v="11月"/>
    <s v="1157749"/>
    <x v="1387"/>
    <s v="0206130600"/>
    <s v="尼崎支店"/>
    <s v="0242000000"/>
    <s v="関西支社"/>
    <s v="66166"/>
    <s v="神野　実"/>
    <s v="280138299"/>
    <x v="5"/>
    <s v="月額基本料"/>
    <s v="株式会社FIVEDESIGN"/>
    <s v="肉い屋つ"/>
  </r>
  <r>
    <s v="11月"/>
    <s v="1156193"/>
    <x v="1387"/>
    <s v="0206130600"/>
    <s v="尼崎支店"/>
    <s v="0242000000"/>
    <s v="関西支社"/>
    <s v="66166"/>
    <s v="神野　実"/>
    <s v="280323004"/>
    <x v="8"/>
    <s v="ﾋﾄｻﾗ 月額利用料"/>
    <s v="株式会社FIVEDESIGN"/>
    <s v="Ｂｏｎ　ＣｉｅＬ"/>
  </r>
  <r>
    <s v="11月"/>
    <s v="1156304"/>
    <x v="1387"/>
    <s v="0206130600"/>
    <s v="尼崎支店"/>
    <s v="0242000000"/>
    <s v="関西支社"/>
    <s v="66166"/>
    <s v="神野　実"/>
    <s v="561005500"/>
    <x v="5"/>
    <s v="月額基本料"/>
    <s v="株式会社FIVEDESIGN"/>
    <s v="昴"/>
  </r>
  <r>
    <s v="11月"/>
    <s v="1157032"/>
    <x v="1387"/>
    <s v="0206130600"/>
    <s v="尼崎支店"/>
    <s v="0242000000"/>
    <s v="関西支社"/>
    <s v="66166"/>
    <s v="神野　実"/>
    <s v="561005500"/>
    <x v="9"/>
    <s v="U-SPOT利用料"/>
    <s v="株式会社FIVEDESIGN"/>
    <s v="昴"/>
  </r>
  <r>
    <s v="11月"/>
    <s v="1157031"/>
    <x v="1387"/>
    <s v="0206130600"/>
    <s v="尼崎支店"/>
    <s v="0242000000"/>
    <s v="関西支社"/>
    <s v="66166"/>
    <s v="神野　実"/>
    <s v="561005500"/>
    <x v="2"/>
    <s v="POS FOOD 月額利用料"/>
    <s v="株式会社FIVEDESIGN"/>
    <s v="昴"/>
  </r>
  <r>
    <s v="11月"/>
    <s v="1153704"/>
    <x v="1387"/>
    <s v="0206130600"/>
    <s v="尼崎支店"/>
    <s v="0242000000"/>
    <s v="関西支社"/>
    <s v="66166"/>
    <s v="神野　実"/>
    <s v="561005500"/>
    <x v="4"/>
    <s v="聴取料"/>
    <s v="株式会社FIVEDESIGN"/>
    <s v="昴"/>
  </r>
  <r>
    <s v="12月"/>
    <s v="1168453"/>
    <x v="1387"/>
    <s v="0206130600"/>
    <s v="尼崎支店"/>
    <s v="0242000000"/>
    <s v="関西支社"/>
    <s v="66166"/>
    <s v="神野　実"/>
    <s v="280138299"/>
    <x v="9"/>
    <s v="U-SPOT利用料"/>
    <s v="株式会社FIVEDESIGN"/>
    <s v="肉い屋つ"/>
  </r>
  <r>
    <s v="12月"/>
    <s v="1168452"/>
    <x v="1387"/>
    <s v="0206130600"/>
    <s v="尼崎支店"/>
    <s v="0242000000"/>
    <s v="関西支社"/>
    <s v="66166"/>
    <s v="神野　実"/>
    <s v="280138299"/>
    <x v="4"/>
    <s v="SINGLE MIX 聴取料"/>
    <s v="株式会社FIVEDESIGN"/>
    <s v="肉い屋つ"/>
  </r>
  <r>
    <s v="12月"/>
    <s v="1169361"/>
    <x v="1387"/>
    <s v="0206130600"/>
    <s v="尼崎支店"/>
    <s v="0242000000"/>
    <s v="関西支社"/>
    <s v="66166"/>
    <s v="神野　実"/>
    <s v="827010753"/>
    <x v="9"/>
    <s v="U-SPOT利用料"/>
    <s v="株式会社FIVEDESIGN"/>
    <s v="番鳥　神戸駅前店"/>
  </r>
  <r>
    <s v="12月"/>
    <s v="1169360"/>
    <x v="1387"/>
    <s v="0206130600"/>
    <s v="尼崎支店"/>
    <s v="0242000000"/>
    <s v="関西支社"/>
    <s v="66166"/>
    <s v="神野　実"/>
    <s v="827010753"/>
    <x v="3"/>
    <s v="SINGLE MIX 聴取料"/>
    <s v="株式会社FIVEDESIGN"/>
    <s v="番鳥　神戸駅前店"/>
  </r>
  <r>
    <s v="2月"/>
    <s v="1179623"/>
    <x v="1387"/>
    <s v="0206130600"/>
    <s v="尼崎支店"/>
    <s v="0242000000"/>
    <s v="関西支社"/>
    <s v="66166"/>
    <s v="神野　実"/>
    <s v="280138345"/>
    <x v="5"/>
    <s v="月額基本料"/>
    <s v="株式会社FIVEDESIGN"/>
    <s v="居酒屋こりこり"/>
  </r>
  <r>
    <s v="2月"/>
    <s v="1181834"/>
    <x v="1387"/>
    <s v="0206130600"/>
    <s v="尼崎支店"/>
    <s v="0242000000"/>
    <s v="関西支社"/>
    <s v="66166"/>
    <s v="神野　実"/>
    <s v="280138345"/>
    <x v="9"/>
    <s v="U-SPOT利用料"/>
    <s v="株式会社FIVEDESIGN"/>
    <s v="居酒屋こりこり"/>
  </r>
  <r>
    <s v="2月"/>
    <s v="1179830"/>
    <x v="1387"/>
    <s v="0206130600"/>
    <s v="尼崎支店"/>
    <s v="0242000000"/>
    <s v="関西支社"/>
    <s v="66166"/>
    <s v="神野　実"/>
    <s v="280138345"/>
    <x v="2"/>
    <s v="POS FOOD 月額利用料"/>
    <s v="株式会社FIVEDESIGN"/>
    <s v="居酒屋こりこり"/>
  </r>
  <r>
    <s v="2月"/>
    <s v="1179831"/>
    <x v="1387"/>
    <s v="0206130600"/>
    <s v="尼崎支店"/>
    <s v="0242000000"/>
    <s v="関西支社"/>
    <s v="66166"/>
    <s v="神野　実"/>
    <s v="280138345"/>
    <x v="10"/>
    <s v="フレッツ完成情報管理品目"/>
    <s v="株式会社FIVEDESIGN"/>
    <s v="居酒屋こりこり"/>
  </r>
  <r>
    <s v="2月"/>
    <s v="1179666"/>
    <x v="1387"/>
    <s v="0206130600"/>
    <s v="尼崎支店"/>
    <s v="0242000000"/>
    <s v="関西支社"/>
    <s v="66166"/>
    <s v="神野　実"/>
    <s v="827010753"/>
    <x v="5"/>
    <s v="月額基本料"/>
    <s v="株式会社FIVEDESIGN"/>
    <s v="番鳥　神戸駅前店"/>
  </r>
  <r>
    <s v="9月"/>
    <s v="1137659"/>
    <x v="1388"/>
    <s v="0206120500"/>
    <s v="福知山支店"/>
    <s v="0242000000"/>
    <s v="関西支社"/>
    <s v="67652"/>
    <s v="高畑　健太"/>
    <s v="260201898"/>
    <x v="19"/>
    <s v="CAT加盟店紹介手数料"/>
    <s v="有限会社コークス"/>
    <s v="旅館　汐汲苑"/>
  </r>
  <r>
    <s v="10月"/>
    <m/>
    <x v="1389"/>
    <s v="237000000"/>
    <s v="西関東支社"/>
    <s v="237000100"/>
    <s v="西関東支社"/>
    <s v="67123"/>
    <s v="上原　啓亮"/>
    <s v="999999999"/>
    <x v="29"/>
    <m/>
    <s v="脇田建築設計事務所"/>
    <s v="牧原商店"/>
  </r>
  <r>
    <s v="9月"/>
    <s v="1134774"/>
    <x v="1390"/>
    <s v="0208110400"/>
    <s v="北九州支店"/>
    <s v="0245000000"/>
    <s v="九州支社"/>
    <s v="47288"/>
    <s v="末永　孝志"/>
    <s v="350116921"/>
    <x v="19"/>
    <s v="CAT加盟店紹介手数料"/>
    <s v="株式会社エルザ"/>
    <s v="魚と炭火焼き　維新"/>
  </r>
  <r>
    <s v="9月"/>
    <s v="1135757"/>
    <x v="1390"/>
    <s v="0208110400"/>
    <s v="北九州支店"/>
    <s v="0245000000"/>
    <s v="九州支社"/>
    <s v="47288"/>
    <s v="末永　孝志"/>
    <s v="350116934"/>
    <x v="19"/>
    <s v="CAT加盟店紹介手数料"/>
    <s v="株式会社エルザ"/>
    <s v="弥さか"/>
  </r>
  <r>
    <s v="9月"/>
    <s v="1134802"/>
    <x v="1390"/>
    <s v="0208110400"/>
    <s v="北九州支店"/>
    <s v="0245000000"/>
    <s v="九州支社"/>
    <s v="47288"/>
    <s v="末永　孝志"/>
    <s v="400227972"/>
    <x v="19"/>
    <s v="CAT加盟店紹介手数料"/>
    <s v="株式会社エルザ"/>
    <s v="ひなんじょ"/>
  </r>
  <r>
    <s v="9月"/>
    <s v="1113443"/>
    <x v="1390"/>
    <s v="0208110400"/>
    <s v="北九州支店"/>
    <s v="0245000000"/>
    <s v="九州支社"/>
    <s v="47288"/>
    <s v="末永　孝志"/>
    <s v="400227972"/>
    <x v="7"/>
    <s v="USEN SPOT利用料"/>
    <s v="株式会社エルザ"/>
    <s v="ひなんじょ"/>
  </r>
  <r>
    <s v="9月"/>
    <s v="1085757"/>
    <x v="1390"/>
    <s v="0208110400"/>
    <s v="北九州支店"/>
    <s v="0245000000"/>
    <s v="九州支社"/>
    <s v="47288"/>
    <s v="末永　孝志"/>
    <s v="400227972"/>
    <x v="5"/>
    <s v="月額基本料"/>
    <s v="株式会社エルザ"/>
    <s v="ひなんじょ"/>
  </r>
  <r>
    <s v="9月"/>
    <s v="1142289"/>
    <x v="1390"/>
    <s v="0208110400"/>
    <s v="北九州支店"/>
    <s v="0245000000"/>
    <s v="九州支社"/>
    <s v="47288"/>
    <s v="末永　孝志"/>
    <s v="400228150"/>
    <x v="19"/>
    <s v="CAT加盟店紹介手数料"/>
    <s v="株式会社エルザ"/>
    <s v="アストロ"/>
  </r>
  <r>
    <s v="10月"/>
    <s v="1144886"/>
    <x v="1390"/>
    <s v="0208110400"/>
    <s v="北九州支店"/>
    <s v="0245000000"/>
    <s v="九州支社"/>
    <s v="47288"/>
    <s v="末永　孝志"/>
    <s v="400228150"/>
    <x v="0"/>
    <s v="OTORAKU月額利用料"/>
    <s v="株式会社エルザ"/>
    <s v="アストロ"/>
  </r>
  <r>
    <s v="10月"/>
    <s v="1140508"/>
    <x v="1390"/>
    <s v="0208110400"/>
    <s v="北九州支店"/>
    <s v="0245000000"/>
    <s v="九州支社"/>
    <s v="47288"/>
    <s v="末永　孝志"/>
    <s v="400228150"/>
    <x v="5"/>
    <s v="月額基本料"/>
    <s v="株式会社エルザ"/>
    <s v="アストロ"/>
  </r>
  <r>
    <s v="10月"/>
    <s v="1142290"/>
    <x v="1390"/>
    <s v="0208110400"/>
    <s v="北九州支店"/>
    <s v="0245000000"/>
    <s v="九州支社"/>
    <s v="47288"/>
    <s v="末永　孝志"/>
    <s v="400228151"/>
    <x v="19"/>
    <s v="CAT加盟店紹介手数料"/>
    <s v="株式会社エルザ"/>
    <s v="ＧＲＥＥＤ"/>
  </r>
  <r>
    <s v="11月"/>
    <s v="1159295"/>
    <x v="1390"/>
    <s v="0208110400"/>
    <s v="北九州支店"/>
    <s v="0245000000"/>
    <s v="九州支社"/>
    <s v="47288"/>
    <s v="末永　孝志"/>
    <s v="400228213"/>
    <x v="5"/>
    <s v="月額基本料"/>
    <s v="株式会社エルザ"/>
    <s v="Bar Link"/>
  </r>
  <r>
    <s v="12月"/>
    <s v="1160521"/>
    <x v="1390"/>
    <s v="0208110400"/>
    <s v="北九州支店"/>
    <s v="0245000000"/>
    <s v="九州支社"/>
    <s v="47288"/>
    <s v="末永　孝志"/>
    <s v="400228213"/>
    <x v="9"/>
    <s v="U-SPOT利用料"/>
    <s v="株式会社エルザ"/>
    <s v="Bar Link"/>
  </r>
  <r>
    <s v="12月"/>
    <s v="1165401"/>
    <x v="1390"/>
    <s v="0208110400"/>
    <s v="北九州支店"/>
    <s v="0245000000"/>
    <s v="九州支社"/>
    <s v="47288"/>
    <s v="末永　孝志"/>
    <s v="400228296"/>
    <x v="9"/>
    <s v="U-SPOT利用料"/>
    <s v="株式会社エルザ"/>
    <s v="bar Crunk"/>
  </r>
  <r>
    <s v="12月"/>
    <s v="1165400"/>
    <x v="1390"/>
    <s v="0208110400"/>
    <s v="北九州支店"/>
    <s v="0245000000"/>
    <s v="九州支社"/>
    <s v="47288"/>
    <s v="末永　孝志"/>
    <s v="400228296"/>
    <x v="3"/>
    <s v="ALL MIX 聴取料"/>
    <s v="株式会社エルザ"/>
    <s v="bar Crunk"/>
  </r>
  <r>
    <s v="1月"/>
    <s v="1177143"/>
    <x v="1390"/>
    <s v="0208110400"/>
    <s v="北九州支店"/>
    <s v="0245000000"/>
    <s v="九州支社"/>
    <s v="47288"/>
    <s v="末永　孝志"/>
    <s v="400228213"/>
    <x v="13"/>
    <s v="CAT加盟店紹介手数料"/>
    <s v="株式会社エルザ"/>
    <s v="Bar Link"/>
  </r>
  <r>
    <s v="1月"/>
    <s v="1160520"/>
    <x v="1390"/>
    <s v="0208110400"/>
    <s v="北九州支店"/>
    <s v="0245000000"/>
    <s v="九州支社"/>
    <s v="47288"/>
    <s v="末永　孝志"/>
    <s v="400228213"/>
    <x v="0"/>
    <s v="OTORAKU月額利用料"/>
    <s v="株式会社エルザ"/>
    <s v="Bar Link"/>
  </r>
  <r>
    <s v="1月"/>
    <s v="1177144"/>
    <x v="1390"/>
    <s v="0208110400"/>
    <s v="北九州支店"/>
    <s v="0245000000"/>
    <s v="九州支社"/>
    <s v="47288"/>
    <s v="末永　孝志"/>
    <s v="400228296"/>
    <x v="13"/>
    <s v="CAT加盟店紹介手数料"/>
    <s v="株式会社エルザ"/>
    <s v="bar Crunk"/>
  </r>
  <r>
    <s v="10月"/>
    <s v="1152016"/>
    <x v="1391"/>
    <s v="0204130600"/>
    <s v="池袋支店"/>
    <s v="0235000000"/>
    <s v="南関東支社"/>
    <s v="65501"/>
    <s v="伊藤　夏央里"/>
    <s v="138201988"/>
    <x v="6"/>
    <s v="フレッツ完成情報管理品目"/>
    <s v="厨輝企画株式会社"/>
    <s v="ＭＵＳＩＣ　ＢＡＲ　Ｉ’ｌｌ〜アイル〜"/>
  </r>
  <r>
    <s v="10月"/>
    <s v="1124967"/>
    <x v="1391"/>
    <s v="0204130600"/>
    <s v="池袋支店"/>
    <s v="0235000000"/>
    <s v="南関東支社"/>
    <s v="65501"/>
    <s v="伊藤　夏央里"/>
    <s v="470139613"/>
    <x v="5"/>
    <s v="月額基本料"/>
    <s v="厨輝企画株式会社"/>
    <s v="ＩＮＤＩＧＯ"/>
  </r>
  <r>
    <s v="10月"/>
    <s v="1149750"/>
    <x v="1391"/>
    <s v="0204130600"/>
    <s v="池袋支店"/>
    <s v="0235000000"/>
    <s v="南関東支社"/>
    <s v="65501"/>
    <s v="伊藤　夏央里"/>
    <s v="470139613"/>
    <x v="9"/>
    <s v="U-SPOT利用料"/>
    <s v="厨輝企画株式会社"/>
    <s v="ＩＮＤＩＧＯ"/>
  </r>
  <r>
    <s v="10月"/>
    <s v="1117891"/>
    <x v="1391"/>
    <s v="0204130600"/>
    <s v="池袋支店"/>
    <s v="0235000000"/>
    <s v="南関東支社"/>
    <s v="65501"/>
    <s v="伊藤　夏央里"/>
    <s v="470139613"/>
    <x v="2"/>
    <s v="POS FOOD 月額利用料"/>
    <s v="厨輝企画株式会社"/>
    <s v="ＩＮＤＩＧＯ"/>
  </r>
  <r>
    <s v="11月"/>
    <s v="1156146"/>
    <x v="1391"/>
    <s v="0204130600"/>
    <s v="池袋支店"/>
    <s v="0235000000"/>
    <s v="南関東支社"/>
    <s v="65501"/>
    <s v="伊藤　夏央里"/>
    <s v="138201988"/>
    <x v="9"/>
    <s v="U-SPOT利用料"/>
    <s v="厨輝企画株式会社"/>
    <s v="ＭＵＳＩＣ　ＢＡＲ　Ｉ’ｌｌ〜アイル〜"/>
  </r>
  <r>
    <s v="1月"/>
    <s v="105754"/>
    <x v="1392"/>
    <s v="0203160100"/>
    <s v="新潟支店"/>
    <s v="0233000000"/>
    <s v="北関東支社"/>
    <s v="54606"/>
    <s v="藍澤　崇"/>
    <s v="150141257"/>
    <x v="33"/>
    <m/>
    <s v="株式会社CSコーポレイション"/>
    <s v="廻転寿司 弁慶  新潟ピア万代店"/>
  </r>
  <r>
    <s v="1月"/>
    <s v="105753"/>
    <x v="1392"/>
    <s v="0203160100"/>
    <s v="新潟支店"/>
    <s v="0233000000"/>
    <s v="北関東支社"/>
    <s v="54606"/>
    <s v="藍澤　崇"/>
    <s v="150141595"/>
    <x v="33"/>
    <m/>
    <s v="株式会社CSコーポレイション"/>
    <s v="寿司ダイニング  やまざき"/>
  </r>
  <r>
    <s v="1月"/>
    <s v="105752"/>
    <x v="1392"/>
    <s v="0203160100"/>
    <s v="新潟支店"/>
    <s v="0233000000"/>
    <s v="北関東支社"/>
    <s v="54606"/>
    <s v="藍澤　崇"/>
    <s v="150142150"/>
    <x v="33"/>
    <m/>
    <s v="株式会社CSコーポレイション"/>
    <s v="佐渡のすし弁慶  イオン新潟青山店"/>
  </r>
  <r>
    <s v="1月"/>
    <s v="105751"/>
    <x v="1392"/>
    <s v="0203160100"/>
    <s v="新潟支店"/>
    <s v="0233000000"/>
    <s v="北関東支社"/>
    <s v="54606"/>
    <s v="藍澤　崇"/>
    <s v="150144032"/>
    <x v="33"/>
    <m/>
    <s v="株式会社CSコーポレイション"/>
    <s v="廻転寿司 弁慶  佐渡本店"/>
  </r>
  <r>
    <s v="9月"/>
    <s v="103828"/>
    <x v="1393"/>
    <s v="0205120500"/>
    <s v="福井支店"/>
    <s v="0239000000"/>
    <s v="中部支社"/>
    <s v="18698"/>
    <s v="西村　祝久"/>
    <s v="180517352"/>
    <x v="0"/>
    <m/>
    <s v="株式会社ARE"/>
    <s v="焼肉かわだ"/>
  </r>
  <r>
    <s v="9月"/>
    <s v="1135494"/>
    <x v="1394"/>
    <s v="0202130100"/>
    <s v="仙台支店"/>
    <s v="0232000000"/>
    <s v="東北支社"/>
    <s v="63760"/>
    <s v="熊谷　学"/>
    <s v="040143920"/>
    <x v="19"/>
    <s v="CAT加盟店紹介手数料"/>
    <s v="株式会社サセイ不動産"/>
    <s v="K'sキッチン"/>
  </r>
  <r>
    <s v="9月"/>
    <s v="1138028"/>
    <x v="1394"/>
    <s v="0202130100"/>
    <s v="仙台支店"/>
    <s v="0232000000"/>
    <s v="東北支社"/>
    <s v="63760"/>
    <s v="熊谷　学"/>
    <s v="040144129"/>
    <x v="6"/>
    <s v="フレッツ完成情報管理品目"/>
    <s v="株式会社サセイ不動産"/>
    <s v="Ｒｅ　ｐｒｉｃｅ"/>
  </r>
  <r>
    <s v="9月"/>
    <s v="1120558"/>
    <x v="1394"/>
    <s v="0202130100"/>
    <s v="仙台支店"/>
    <s v="0232000000"/>
    <s v="東北支社"/>
    <s v="63760"/>
    <s v="熊谷　学"/>
    <s v="040144129"/>
    <x v="1"/>
    <s v="保険契約(少額短期)"/>
    <s v="株式会社サセイ不動産"/>
    <s v="Ｒｅ　ｐｒｉｃｅ"/>
  </r>
  <r>
    <s v="9月"/>
    <s v="103874"/>
    <x v="1394"/>
    <s v="2110000000"/>
    <s v="エネルギー事業部"/>
    <s v="0232000000"/>
    <s v="東北支社"/>
    <s v="63760"/>
    <s v="熊谷　学"/>
    <s v="596005277"/>
    <x v="23"/>
    <m/>
    <s v="株式会社サセイ不動産"/>
    <s v="風月"/>
  </r>
  <r>
    <s v="10月"/>
    <s v="1149859"/>
    <x v="1394"/>
    <s v="0202130100"/>
    <s v="仙台支店"/>
    <s v="0232000000"/>
    <s v="東北支社"/>
    <s v="63760"/>
    <s v="熊谷　学"/>
    <s v="040144170"/>
    <x v="6"/>
    <s v="フレッツ完成情報管理品目"/>
    <s v="株式会社サセイ不動産"/>
    <s v="グループホームキャンバス"/>
  </r>
  <r>
    <s v="10月"/>
    <s v="1149843"/>
    <x v="1394"/>
    <s v="0202130100"/>
    <s v="仙台支店"/>
    <s v="0232000000"/>
    <s v="東北支社"/>
    <s v="63760"/>
    <s v="熊谷　学"/>
    <s v="875503743"/>
    <x v="9"/>
    <s v="U-SPOT利用料"/>
    <s v="株式会社サセイ不動産"/>
    <s v="アグレアーブル"/>
  </r>
  <r>
    <s v="10月"/>
    <s v="104439"/>
    <x v="1394"/>
    <s v="0202130100"/>
    <s v="仙台支店"/>
    <s v="0232000000"/>
    <s v="東北支社"/>
    <s v="63760"/>
    <s v="熊谷　学"/>
    <s v="875503743"/>
    <x v="1"/>
    <m/>
    <s v="株式会社サセイ不動産"/>
    <s v="アグレアーブル"/>
  </r>
  <r>
    <s v="10月"/>
    <s v="1148746"/>
    <x v="1394"/>
    <s v="0202130100"/>
    <s v="仙台支店"/>
    <s v="0232000000"/>
    <s v="東北支社"/>
    <s v="63760"/>
    <s v="熊谷　学"/>
    <s v="875504979"/>
    <x v="19"/>
    <s v="CAT加盟店紹介手数料"/>
    <s v="株式会社サセイ不動産"/>
    <s v="シャトーローシャ"/>
  </r>
  <r>
    <s v="11月"/>
    <s v="1157943"/>
    <x v="1394"/>
    <s v="0202130100"/>
    <s v="仙台支店"/>
    <s v="0232000000"/>
    <s v="東北支社"/>
    <s v="63760"/>
    <s v="熊谷　学"/>
    <s v="040144231"/>
    <x v="9"/>
    <s v="U-SPOT利用料"/>
    <s v="株式会社サセイ不動産"/>
    <s v="Ｒｅ ｐｒｉｃｅ　本塩釜駅前店"/>
  </r>
  <r>
    <s v="11月"/>
    <s v="1157942"/>
    <x v="1394"/>
    <s v="0202130100"/>
    <s v="仙台支店"/>
    <s v="0232000000"/>
    <s v="東北支社"/>
    <s v="63760"/>
    <s v="熊谷　学"/>
    <s v="040144231"/>
    <x v="10"/>
    <s v="フレッツ完成情報管理品目"/>
    <s v="株式会社サセイ不動産"/>
    <s v="Ｒｅ ｐｒｉｃｅ　本塩釜駅前店"/>
  </r>
  <r>
    <s v="11月"/>
    <s v="1159024"/>
    <x v="1394"/>
    <s v="0202130100"/>
    <s v="仙台支店"/>
    <s v="0232000000"/>
    <s v="東北支社"/>
    <s v="63760"/>
    <s v="熊谷　学"/>
    <s v="040144265"/>
    <x v="10"/>
    <s v="フレッツ完成情報管理品目"/>
    <s v="株式会社サセイ不動産"/>
    <s v="Ｓｈｅ’ＲＩ"/>
  </r>
  <r>
    <s v="11月"/>
    <s v="104632"/>
    <x v="1394"/>
    <s v="2110000000"/>
    <s v="エネルギー事業部"/>
    <s v="0232000000"/>
    <s v="東北支社"/>
    <s v="63760"/>
    <s v="熊谷　学"/>
    <s v="596005410"/>
    <x v="23"/>
    <m/>
    <s v="株式会社サセイ不動産"/>
    <s v="善菜ｚｅｎｓａｉ"/>
  </r>
  <r>
    <s v="11月"/>
    <s v="105155"/>
    <x v="1394"/>
    <s v="2110000000"/>
    <s v="エネルギー事業部"/>
    <s v="0232000000"/>
    <s v="東北支社"/>
    <s v="63760"/>
    <s v="熊谷　学"/>
    <s v="596005939"/>
    <x v="23"/>
    <m/>
    <s v="株式会社サセイ不動産"/>
    <s v="ごえんや"/>
  </r>
  <r>
    <s v="11月"/>
    <s v="105154"/>
    <x v="1394"/>
    <s v="2110000000"/>
    <s v="エネルギー事業部"/>
    <s v="0232000000"/>
    <s v="東北支社"/>
    <s v="63760"/>
    <s v="熊谷　学"/>
    <s v="596005940"/>
    <x v="23"/>
    <m/>
    <s v="株式会社サセイ不動産"/>
    <s v="やかた"/>
  </r>
  <r>
    <s v="12月"/>
    <s v="1160921"/>
    <x v="1394"/>
    <s v="0202130100"/>
    <s v="仙台支店"/>
    <s v="0232000000"/>
    <s v="東北支社"/>
    <s v="63760"/>
    <s v="熊谷　学"/>
    <s v="040144253"/>
    <x v="0"/>
    <s v="OTORAKU月額利用料"/>
    <s v="株式会社サセイ不動産"/>
    <s v="Ｂｅ-ｐｒｉｃｅ　ｂｙ　ｒｅ-ｐｒｉｃｅ"/>
  </r>
  <r>
    <s v="12月"/>
    <s v="1160920"/>
    <x v="1394"/>
    <s v="0202130100"/>
    <s v="仙台支店"/>
    <s v="0232000000"/>
    <s v="東北支社"/>
    <s v="63760"/>
    <s v="熊谷　学"/>
    <s v="040144253"/>
    <x v="9"/>
    <s v="U-SPOT利用料"/>
    <s v="株式会社サセイ不動産"/>
    <s v="Ｂｅ-ｐｒｉｃｅ　ｂｙ　ｒｅ-ｐｒｉｃｅ"/>
  </r>
  <r>
    <s v="12月"/>
    <s v="1163987"/>
    <x v="1394"/>
    <s v="0202130100"/>
    <s v="仙台支店"/>
    <s v="0232000000"/>
    <s v="東北支社"/>
    <s v="63760"/>
    <s v="熊谷　学"/>
    <s v="040144253"/>
    <x v="10"/>
    <s v="フレッツ完成情報管理品目"/>
    <s v="株式会社サセイ不動産"/>
    <s v="Ｂｅ-ｐｒｉｃｅ　ｂｙ　ｒｅ-ｐｒｉｃｅ"/>
  </r>
  <r>
    <s v="12月"/>
    <s v="1166124"/>
    <x v="1394"/>
    <s v="0202130100"/>
    <s v="仙台支店"/>
    <s v="0232000000"/>
    <s v="東北支社"/>
    <s v="63760"/>
    <s v="熊谷　学"/>
    <s v="040144265"/>
    <x v="1"/>
    <s v="保険契約(少額短期)"/>
    <s v="株式会社サセイ不動産"/>
    <s v="Ｓｈｅ’ＲＩ"/>
  </r>
  <r>
    <s v="12月"/>
    <s v="1163347"/>
    <x v="1394"/>
    <s v="0202130100"/>
    <s v="仙台支店"/>
    <s v="0232000000"/>
    <s v="東北支社"/>
    <s v="63760"/>
    <s v="熊谷　学"/>
    <s v="875504070"/>
    <x v="13"/>
    <s v="CAT加盟店紹介手数料"/>
    <s v="株式会社サセイ不動産"/>
    <s v="會澤えりな（店名未定）"/>
  </r>
  <r>
    <s v="12月"/>
    <s v="1167062"/>
    <x v="1394"/>
    <s v="0202130100"/>
    <s v="仙台支店"/>
    <s v="0232000000"/>
    <s v="東北支社"/>
    <s v="63760"/>
    <s v="熊谷　学"/>
    <s v="875505795"/>
    <x v="1"/>
    <s v="保険契約(少額短期)"/>
    <s v="株式会社サセイ不動産"/>
    <s v="Ｖｉｐ　ｂａｒ　　ｄｉａｍｏｎｄ"/>
  </r>
  <r>
    <s v="1月"/>
    <s v="105928"/>
    <x v="1394"/>
    <s v="0202130100"/>
    <s v="仙台支店"/>
    <s v="0232000000"/>
    <s v="東北支社"/>
    <s v="63760"/>
    <s v="熊谷　学"/>
    <s v="040144129"/>
    <x v="9"/>
    <m/>
    <s v="株式会社サセイ不動産"/>
    <s v="Ｒｅ　ｐｒｉｃｅ"/>
  </r>
  <r>
    <s v="1月"/>
    <s v="105929"/>
    <x v="1394"/>
    <s v="0202130100"/>
    <s v="仙台支店"/>
    <s v="0232000000"/>
    <s v="東北支社"/>
    <s v="63760"/>
    <s v="熊谷　学"/>
    <s v="040144170"/>
    <x v="9"/>
    <m/>
    <s v="株式会社サセイ不動産"/>
    <s v="グループホームキャンバス"/>
  </r>
  <r>
    <s v="1月"/>
    <s v="105886"/>
    <x v="1394"/>
    <s v="0202130100"/>
    <s v="仙台支店"/>
    <s v="0232000000"/>
    <s v="東北支社"/>
    <s v="63760"/>
    <s v="熊谷　学"/>
    <s v="596006328"/>
    <x v="23"/>
    <m/>
    <s v="株式会社サセイ不動産"/>
    <s v="ほうり"/>
  </r>
  <r>
    <s v="1月"/>
    <s v="105884"/>
    <x v="1394"/>
    <s v="0202130100"/>
    <s v="仙台支店"/>
    <s v="0232000000"/>
    <s v="東北支社"/>
    <s v="63760"/>
    <s v="熊谷　学"/>
    <s v="875504979"/>
    <x v="1"/>
    <m/>
    <s v="株式会社サセイ不動産"/>
    <s v="シャトーローシャ"/>
  </r>
  <r>
    <s v="2月"/>
    <s v="106175"/>
    <x v="1394"/>
    <s v="0202130100"/>
    <s v="仙台支店"/>
    <s v="0232000000"/>
    <s v="東北支社"/>
    <s v="63760"/>
    <s v="熊谷　学"/>
    <s v="040144106"/>
    <x v="13"/>
    <m/>
    <s v="株式会社サセイ不動産"/>
    <s v="Ｚｅｎｓａｉ　善菜"/>
  </r>
  <r>
    <s v="2月"/>
    <s v="106100"/>
    <x v="1394"/>
    <s v="0202130100"/>
    <s v="仙台支店"/>
    <s v="0232000000"/>
    <s v="東北支社"/>
    <s v="63760"/>
    <s v="熊谷　学"/>
    <s v="596006542"/>
    <x v="23"/>
    <m/>
    <s v="株式会社サセイ不動産"/>
    <s v="パブ・ディオン"/>
  </r>
  <r>
    <s v="2月"/>
    <s v="1178934"/>
    <x v="1394"/>
    <s v="0202130100"/>
    <s v="仙台支店"/>
    <s v="0232000000"/>
    <s v="東北支社"/>
    <s v="63760"/>
    <s v="熊谷　学"/>
    <s v="875507833"/>
    <x v="1"/>
    <s v="保険契約(少額短期)"/>
    <s v="株式会社サセイ不動産"/>
    <s v="ヘルシーダイニングａｉ−ｐｏｎｏ"/>
  </r>
  <r>
    <s v="2月"/>
    <s v="1179114"/>
    <x v="1394"/>
    <s v="0202130100"/>
    <s v="仙台支店"/>
    <s v="0232000000"/>
    <s v="東北支社"/>
    <s v="63760"/>
    <s v="熊谷　学"/>
    <s v="875507882"/>
    <x v="1"/>
    <s v="保険契約(少額短期)"/>
    <s v="株式会社サセイ不動産"/>
    <s v="ツムギ"/>
  </r>
  <r>
    <s v="2月"/>
    <s v="1179504"/>
    <x v="1394"/>
    <s v="0202130100"/>
    <s v="仙台支店"/>
    <s v="0232000000"/>
    <s v="東北支社"/>
    <s v="63760"/>
    <s v="熊谷　学"/>
    <s v="875507926"/>
    <x v="1"/>
    <s v="保険契約(少額短期)"/>
    <s v="株式会社サセイ不動産"/>
    <s v="スナックＤ"/>
  </r>
  <r>
    <s v="2月"/>
    <s v="1181189"/>
    <x v="1394"/>
    <s v="0202130100"/>
    <s v="仙台支店"/>
    <s v="0232000000"/>
    <s v="東北支社"/>
    <s v="63760"/>
    <s v="熊谷　学"/>
    <s v="875508027"/>
    <x v="1"/>
    <s v="保険契約(少額短期)"/>
    <s v="株式会社サセイ不動産"/>
    <s v="咲夜"/>
  </r>
  <r>
    <s v="2月"/>
    <s v="1183683"/>
    <x v="1394"/>
    <s v="0202130100"/>
    <s v="仙台支店"/>
    <s v="0232000000"/>
    <s v="東北支社"/>
    <s v="63760"/>
    <s v="熊谷　学"/>
    <s v="875508279"/>
    <x v="1"/>
    <s v="保険契約(少額短期)"/>
    <s v="株式会社サセイ不動産"/>
    <s v="ｓｎａｃｋ　ＥＷＡＬＵ"/>
  </r>
  <r>
    <s v="2月"/>
    <s v="1183684"/>
    <x v="1394"/>
    <s v="0202130100"/>
    <s v="仙台支店"/>
    <s v="0232000000"/>
    <s v="東北支社"/>
    <s v="63760"/>
    <s v="熊谷　学"/>
    <s v="875508280"/>
    <x v="1"/>
    <s v="保険契約(少額短期)"/>
    <s v="株式会社サセイ不動産"/>
    <s v="ほうり"/>
  </r>
  <r>
    <s v="9月"/>
    <s v="1102317"/>
    <x v="1395"/>
    <s v="0204170300"/>
    <s v="新宿支店"/>
    <s v="0237000000"/>
    <s v="西関東支社"/>
    <s v="67305"/>
    <s v="日高　拓登"/>
    <s v="120132975"/>
    <x v="0"/>
    <s v="OTORAKU月額利用料"/>
    <s v="株式会社SoLabo"/>
    <s v="Restaurant＆Bar　Ｄｉｍｏｌｔｏ"/>
  </r>
  <r>
    <s v="9月"/>
    <s v="1102318"/>
    <x v="1395"/>
    <s v="0204170300"/>
    <s v="新宿支店"/>
    <s v="0237000000"/>
    <s v="西関東支社"/>
    <s v="67305"/>
    <s v="日高　拓登"/>
    <s v="120132975"/>
    <x v="7"/>
    <s v="USEN SPOT利用料"/>
    <s v="株式会社SoLabo"/>
    <s v="Restaurant＆Bar　Ｄｉｍｏｌｔｏ"/>
  </r>
  <r>
    <s v="9月"/>
    <s v="1101029"/>
    <x v="1395"/>
    <s v="0204170300"/>
    <s v="新宿支店"/>
    <s v="0237000000"/>
    <s v="西関東支社"/>
    <s v="67305"/>
    <s v="日高　拓登"/>
    <s v="120132975"/>
    <x v="1"/>
    <s v="保険契約(少額短期)"/>
    <s v="株式会社SoLabo"/>
    <s v="Restaurant＆Bar　Ｄｉｍｏｌｔｏ"/>
  </r>
  <r>
    <s v="9月"/>
    <s v="1114257"/>
    <x v="1395"/>
    <s v="0204170300"/>
    <s v="新宿支店"/>
    <s v="0237000000"/>
    <s v="西関東支社"/>
    <s v="67305"/>
    <s v="日高　拓登"/>
    <s v="130819971"/>
    <x v="8"/>
    <s v="ﾋﾄｻﾗ 月額利用料"/>
    <s v="株式会社SoLabo"/>
    <s v="お好み焼居酒屋　三日月"/>
  </r>
  <r>
    <s v="9月"/>
    <s v="1119810"/>
    <x v="1395"/>
    <s v="0204170300"/>
    <s v="新宿支店"/>
    <s v="0237000000"/>
    <s v="西関東支社"/>
    <s v="67305"/>
    <s v="日高　拓登"/>
    <s v="131216896"/>
    <x v="3"/>
    <s v="SINGLE MIX 聴取料"/>
    <s v="株式会社SoLabo"/>
    <s v="ビストロ　ぷちぽわ"/>
  </r>
  <r>
    <s v="9月"/>
    <s v="1102938"/>
    <x v="1395"/>
    <s v="0204170300"/>
    <s v="新宿支店"/>
    <s v="0237000000"/>
    <s v="西関東支社"/>
    <s v="67305"/>
    <s v="日高　拓登"/>
    <s v="138301595"/>
    <x v="0"/>
    <s v="OTORAKU月額利用料"/>
    <s v="株式会社SoLabo"/>
    <s v="Ｄｅｅｐｅｒ"/>
  </r>
  <r>
    <s v="9月"/>
    <s v="1102939"/>
    <x v="1395"/>
    <s v="0204170300"/>
    <s v="新宿支店"/>
    <s v="0237000000"/>
    <s v="西関東支社"/>
    <s v="67305"/>
    <s v="日高　拓登"/>
    <s v="138301595"/>
    <x v="7"/>
    <s v="USEN SPOT利用料"/>
    <s v="株式会社SoLabo"/>
    <s v="Ｄｅｅｐｅｒ"/>
  </r>
  <r>
    <s v="9月"/>
    <s v="1124790"/>
    <x v="1395"/>
    <s v="0204170300"/>
    <s v="新宿支店"/>
    <s v="0237000000"/>
    <s v="西関東支社"/>
    <s v="67305"/>
    <s v="日高　拓登"/>
    <s v="140139040"/>
    <x v="1"/>
    <s v="保険契約(少額短期)"/>
    <s v="株式会社SoLabo"/>
    <s v="ｈｅａｒｔ．"/>
  </r>
  <r>
    <s v="10月"/>
    <s v="1151945"/>
    <x v="1395"/>
    <s v="0204170300"/>
    <s v="新宿支店"/>
    <s v="0237000000"/>
    <s v="西関東支社"/>
    <s v="67305"/>
    <s v="日高　拓登"/>
    <s v="110733867"/>
    <x v="2"/>
    <s v="POS FOOD 月額利用料"/>
    <s v="株式会社SoLabo"/>
    <s v="君とならいつまでも"/>
  </r>
  <r>
    <s v="10月"/>
    <s v="1145280"/>
    <x v="1395"/>
    <s v="0204170300"/>
    <s v="新宿支店"/>
    <s v="0237000000"/>
    <s v="西関東支社"/>
    <s v="67305"/>
    <s v="日高　拓登"/>
    <s v="110733867"/>
    <x v="6"/>
    <s v="フレッツ完成情報管理品目"/>
    <s v="株式会社SoLabo"/>
    <s v="君とならいつまでも"/>
  </r>
  <r>
    <s v="10月"/>
    <s v="104201"/>
    <x v="1395"/>
    <s v="0204170300"/>
    <s v="新宿支店"/>
    <s v="0237000000"/>
    <s v="西関東支社"/>
    <s v="67305"/>
    <s v="日高　拓登"/>
    <s v="110733867"/>
    <x v="3"/>
    <m/>
    <s v="株式会社SoLabo"/>
    <s v="君とならいつまでも"/>
  </r>
  <r>
    <s v="10月"/>
    <s v="1146122"/>
    <x v="1395"/>
    <s v="0204170300"/>
    <s v="新宿支店"/>
    <s v="0237000000"/>
    <s v="西関東支社"/>
    <s v="67305"/>
    <s v="日高　拓登"/>
    <s v="130735180"/>
    <x v="0"/>
    <s v="OTORAKU月額利用料"/>
    <s v="株式会社SoLabo"/>
    <s v="Ｌｏｃａｌ"/>
  </r>
  <r>
    <s v="10月"/>
    <s v="1128909"/>
    <x v="1395"/>
    <s v="0204170300"/>
    <s v="新宿支店"/>
    <s v="0237000000"/>
    <s v="西関東支社"/>
    <s v="67305"/>
    <s v="日高　拓登"/>
    <s v="137902078"/>
    <x v="0"/>
    <s v="OTORAKU月額利用料"/>
    <s v="株式会社SoLabo"/>
    <s v="すけろく商店"/>
  </r>
  <r>
    <s v="10月"/>
    <s v="1129972"/>
    <x v="1395"/>
    <s v="0204170300"/>
    <s v="新宿支店"/>
    <s v="0237000000"/>
    <s v="西関東支社"/>
    <s v="67305"/>
    <s v="日高　拓登"/>
    <s v="140138953"/>
    <x v="8"/>
    <s v="ﾋﾄｻﾗ 月額利用料"/>
    <s v="株式会社SoLabo"/>
    <s v="魚バル　まぶしや　関内"/>
  </r>
  <r>
    <s v="10月"/>
    <s v="1149575"/>
    <x v="1395"/>
    <s v="0204170300"/>
    <s v="新宿支店"/>
    <s v="0237000000"/>
    <s v="西関東支社"/>
    <s v="67305"/>
    <s v="日高　拓登"/>
    <s v="240310437"/>
    <x v="9"/>
    <s v="U-SPOT利用料"/>
    <s v="株式会社SoLabo"/>
    <s v="ｋｉｉｔｏｓ hair life creator"/>
  </r>
  <r>
    <s v="10月"/>
    <s v="1147506"/>
    <x v="1395"/>
    <s v="0204170300"/>
    <s v="新宿支店"/>
    <s v="0237000000"/>
    <s v="西関東支社"/>
    <s v="67305"/>
    <s v="日高　拓登"/>
    <s v="240310437"/>
    <x v="30"/>
    <s v="POS BEAUTY 月額利用料"/>
    <s v="株式会社SoLabo"/>
    <s v="ｋｉｉｔｏｓ hair life creator"/>
  </r>
  <r>
    <s v="10月"/>
    <s v="104183"/>
    <x v="1395"/>
    <s v="0204170300"/>
    <s v="新宿支店"/>
    <s v="0237000000"/>
    <s v="西関東支社"/>
    <s v="67305"/>
    <s v="日高　拓登"/>
    <s v="240310437"/>
    <x v="3"/>
    <m/>
    <s v="株式会社SoLabo"/>
    <s v="ｋｉｉｔｏｓ hair life creator"/>
  </r>
  <r>
    <s v="10月"/>
    <s v="1140603"/>
    <x v="1395"/>
    <s v="0204170300"/>
    <s v="新宿支店"/>
    <s v="0237000000"/>
    <s v="西関東支社"/>
    <s v="67305"/>
    <s v="日高　拓登"/>
    <s v="827009058"/>
    <x v="14"/>
    <s v="Uレコ 月額利用料"/>
    <s v="株式会社SoLabo"/>
    <s v="すし一喜"/>
  </r>
  <r>
    <s v="10月"/>
    <s v="1140601"/>
    <x v="1395"/>
    <s v="0204170300"/>
    <s v="新宿支店"/>
    <s v="0237000000"/>
    <s v="西関東支社"/>
    <s v="67305"/>
    <s v="日高　拓登"/>
    <s v="827009058"/>
    <x v="2"/>
    <s v="POS FOOD 月額利用料"/>
    <s v="株式会社SoLabo"/>
    <s v="すし一喜"/>
  </r>
  <r>
    <s v="10月"/>
    <s v="1143037"/>
    <x v="1395"/>
    <s v="0204170300"/>
    <s v="新宿支店"/>
    <s v="0237000000"/>
    <s v="西関東支社"/>
    <s v="67305"/>
    <s v="日高　拓登"/>
    <s v="827009058"/>
    <x v="6"/>
    <s v="フレッツ完成情報管理品目"/>
    <s v="株式会社SoLabo"/>
    <s v="すし一喜"/>
  </r>
  <r>
    <s v="10月"/>
    <s v="104200"/>
    <x v="1395"/>
    <s v="0204170300"/>
    <s v="新宿支店"/>
    <s v="0237000000"/>
    <s v="西関東支社"/>
    <s v="67305"/>
    <s v="日高　拓登"/>
    <s v="827009058"/>
    <x v="3"/>
    <m/>
    <s v="株式会社SoLabo"/>
    <s v="すし一喜"/>
  </r>
  <r>
    <s v="10月"/>
    <s v="1151865"/>
    <x v="1395"/>
    <s v="0204170300"/>
    <s v="新宿支店"/>
    <s v="0237000000"/>
    <s v="西関東支社"/>
    <s v="67305"/>
    <s v="日高　拓登"/>
    <s v="875505076"/>
    <x v="0"/>
    <s v="OTORAKU月額利用料"/>
    <s v="株式会社SoLabo"/>
    <s v="Ｃｌａｆｔ"/>
  </r>
  <r>
    <s v="11月"/>
    <s v="1156842"/>
    <x v="1395"/>
    <s v="0204170300"/>
    <s v="新宿支店"/>
    <s v="0237000000"/>
    <s v="西関東支社"/>
    <s v="67305"/>
    <s v="日高　拓登"/>
    <s v="130735193"/>
    <x v="9"/>
    <s v="U-SPOT利用料"/>
    <s v="株式会社SoLabo"/>
    <s v="クラフトビアバル"/>
  </r>
  <r>
    <s v="11月"/>
    <s v="1156841"/>
    <x v="1395"/>
    <s v="0204170300"/>
    <s v="新宿支店"/>
    <s v="0237000000"/>
    <s v="西関東支社"/>
    <s v="67305"/>
    <s v="日高　拓登"/>
    <s v="130735193"/>
    <x v="14"/>
    <s v="Uレコ 月額利用料"/>
    <s v="株式会社SoLabo"/>
    <s v="クラフトビアバル"/>
  </r>
  <r>
    <s v="11月"/>
    <s v="1156839"/>
    <x v="1395"/>
    <s v="0204170300"/>
    <s v="新宿支店"/>
    <s v="0237000000"/>
    <s v="西関東支社"/>
    <s v="67305"/>
    <s v="日高　拓登"/>
    <s v="130735193"/>
    <x v="2"/>
    <s v="POS FOOD 月額利用料"/>
    <s v="株式会社SoLabo"/>
    <s v="クラフトビアバル"/>
  </r>
  <r>
    <s v="11月"/>
    <s v="1156843"/>
    <x v="1395"/>
    <s v="0204170300"/>
    <s v="新宿支店"/>
    <s v="0237000000"/>
    <s v="西関東支社"/>
    <s v="67305"/>
    <s v="日高　拓登"/>
    <s v="130735193"/>
    <x v="10"/>
    <s v="フレッツ完成情報管理品目"/>
    <s v="株式会社SoLabo"/>
    <s v="クラフトビアバル"/>
  </r>
  <r>
    <s v="11月"/>
    <s v="104837"/>
    <x v="1395"/>
    <s v="0204170300"/>
    <s v="新宿支店"/>
    <s v="0237000000"/>
    <s v="西関東支社"/>
    <s v="67305"/>
    <s v="日高　拓登"/>
    <s v="130735193"/>
    <x v="4"/>
    <m/>
    <s v="株式会社SoLabo"/>
    <s v="クラフトビアバル"/>
  </r>
  <r>
    <s v="11月"/>
    <s v="1154602"/>
    <x v="1395"/>
    <s v="0204170300"/>
    <s v="新宿支店"/>
    <s v="0237000000"/>
    <s v="西関東支社"/>
    <s v="67305"/>
    <s v="日高　拓登"/>
    <s v="138102046"/>
    <x v="0"/>
    <s v="OTORAKU月額利用料"/>
    <s v="株式会社SoLabo"/>
    <s v="焼肉とどろき　浅草橋店"/>
  </r>
  <r>
    <s v="11月"/>
    <s v="1154603"/>
    <x v="1395"/>
    <s v="0204170300"/>
    <s v="新宿支店"/>
    <s v="0237000000"/>
    <s v="西関東支社"/>
    <s v="67305"/>
    <s v="日高　拓登"/>
    <s v="138102046"/>
    <x v="9"/>
    <s v="U-SPOT利用料"/>
    <s v="株式会社SoLabo"/>
    <s v="焼肉とどろき　浅草橋店"/>
  </r>
  <r>
    <s v="11月"/>
    <s v="1155811"/>
    <x v="1395"/>
    <s v="0204170300"/>
    <s v="新宿支店"/>
    <s v="0237000000"/>
    <s v="西関東支社"/>
    <s v="67305"/>
    <s v="日高　拓登"/>
    <s v="138102046"/>
    <x v="10"/>
    <s v="フレッツ完成情報管理品目"/>
    <s v="株式会社SoLabo"/>
    <s v="焼肉とどろき　浅草橋店"/>
  </r>
  <r>
    <s v="11月"/>
    <s v="104814"/>
    <x v="1395"/>
    <s v="0204170300"/>
    <s v="新宿支店"/>
    <s v="0237000000"/>
    <s v="西関東支社"/>
    <s v="67305"/>
    <s v="日高　拓登"/>
    <s v="240310437"/>
    <x v="1"/>
    <m/>
    <s v="株式会社SoLabo"/>
    <s v="ｋｉｉｔｏｓ hair life creator"/>
  </r>
  <r>
    <s v="11月"/>
    <s v="1153480"/>
    <x v="1395"/>
    <s v="0204170300"/>
    <s v="新宿支店"/>
    <s v="0237000000"/>
    <s v="西関東支社"/>
    <s v="67305"/>
    <s v="日高　拓登"/>
    <s v="274217309"/>
    <x v="0"/>
    <s v="OTORAKU月額利用料"/>
    <s v="株式会社SoLabo"/>
    <s v="ＬＡＲＧＯ"/>
  </r>
  <r>
    <s v="11月"/>
    <s v="1154849"/>
    <x v="1395"/>
    <s v="0204170300"/>
    <s v="新宿支店"/>
    <s v="0237000000"/>
    <s v="西関東支社"/>
    <s v="67305"/>
    <s v="日高　拓登"/>
    <s v="274217309"/>
    <x v="9"/>
    <s v="U-SPOT利用料"/>
    <s v="株式会社SoLabo"/>
    <s v="ＬＡＲＧＯ"/>
  </r>
  <r>
    <s v="11月"/>
    <s v="1157191"/>
    <x v="1395"/>
    <s v="0204170300"/>
    <s v="新宿支店"/>
    <s v="0237000000"/>
    <s v="西関東支社"/>
    <s v="67305"/>
    <s v="日高　拓登"/>
    <s v="274217309"/>
    <x v="10"/>
    <s v="フレッツ完成情報管理品目"/>
    <s v="株式会社SoLabo"/>
    <s v="ＬＡＲＧＯ"/>
  </r>
  <r>
    <s v="11月"/>
    <s v="1152973"/>
    <x v="1395"/>
    <s v="0204170300"/>
    <s v="新宿支店"/>
    <s v="0237000000"/>
    <s v="西関東支社"/>
    <s v="67305"/>
    <s v="日高　拓登"/>
    <s v="827009058"/>
    <x v="8"/>
    <s v="ﾋﾄｻﾗ 月額利用料"/>
    <s v="株式会社SoLabo"/>
    <s v="すし一喜"/>
  </r>
  <r>
    <s v="11月"/>
    <s v="104833"/>
    <x v="1395"/>
    <s v="0204170300"/>
    <s v="新宿支店"/>
    <s v="0237000000"/>
    <s v="西関東支社"/>
    <s v="67305"/>
    <s v="日高　拓登"/>
    <s v="875505076"/>
    <x v="1"/>
    <m/>
    <s v="株式会社SoLabo"/>
    <s v="Ｃｌａｆｔ"/>
  </r>
  <r>
    <s v="11月"/>
    <s v="104820"/>
    <x v="1395"/>
    <s v="0204170300"/>
    <s v="新宿支店"/>
    <s v="0237000000"/>
    <s v="西関東支社"/>
    <s v="67305"/>
    <s v="日高　拓登"/>
    <s v="875505138"/>
    <x v="1"/>
    <m/>
    <s v="株式会社SoLabo"/>
    <s v="バレーナ"/>
  </r>
  <r>
    <s v="11月"/>
    <s v="104811"/>
    <x v="1395"/>
    <s v="0204170300"/>
    <s v="新宿支店"/>
    <s v="0237000000"/>
    <s v="西関東支社"/>
    <s v="67305"/>
    <s v="日高　拓登"/>
    <s v="875505823"/>
    <x v="1"/>
    <m/>
    <s v="株式会社SoLabo"/>
    <s v="バー木蓮"/>
  </r>
  <r>
    <s v="12月"/>
    <s v="105366"/>
    <x v="1395"/>
    <s v="0204170300"/>
    <s v="新宿支店"/>
    <s v="0237000000"/>
    <s v="西関東支社"/>
    <s v="67305"/>
    <s v="日高　拓登"/>
    <s v="110733867"/>
    <x v="9"/>
    <m/>
    <s v="株式会社SoLabo"/>
    <s v="君とならいつまでも"/>
  </r>
  <r>
    <s v="12月"/>
    <s v="1160240"/>
    <x v="1395"/>
    <s v="0204170300"/>
    <s v="新宿支店"/>
    <s v="0237000000"/>
    <s v="西関東支社"/>
    <s v="67305"/>
    <s v="日高　拓登"/>
    <s v="134023051"/>
    <x v="9"/>
    <s v="U-SPOT利用料"/>
    <s v="株式会社SoLabo"/>
    <s v="唐揚げ工房 いいから"/>
  </r>
  <r>
    <s v="12月"/>
    <s v="1161270"/>
    <x v="1395"/>
    <s v="0204170300"/>
    <s v="新宿支店"/>
    <s v="0237000000"/>
    <s v="西関東支社"/>
    <s v="67305"/>
    <s v="日高　拓登"/>
    <s v="134023051"/>
    <x v="10"/>
    <s v="フレッツ完成情報管理品目"/>
    <s v="株式会社SoLabo"/>
    <s v="唐揚げ工房 いいから"/>
  </r>
  <r>
    <s v="12月"/>
    <s v="1164482"/>
    <x v="1395"/>
    <s v="0204170300"/>
    <s v="新宿支店"/>
    <s v="0237000000"/>
    <s v="西関東支社"/>
    <s v="67305"/>
    <s v="日高　拓登"/>
    <s v="827009058"/>
    <x v="15"/>
    <s v="加盟店決済手数料"/>
    <s v="株式会社SoLabo"/>
    <s v="すし一喜"/>
  </r>
  <r>
    <s v="1月"/>
    <s v="1169526"/>
    <x v="1395"/>
    <s v="0204170300"/>
    <s v="新宿支店"/>
    <s v="0237000000"/>
    <s v="西関東支社"/>
    <s v="67305"/>
    <s v="日高　拓登"/>
    <s v="120133253"/>
    <x v="3"/>
    <s v="SINGLE MIX 聴取料"/>
    <s v="株式会社SoLabo"/>
    <s v="北海道ラーメン温〜ｈａｒｕ〜"/>
  </r>
  <r>
    <s v="1月"/>
    <s v="1167951"/>
    <x v="1395"/>
    <s v="0204170300"/>
    <s v="新宿支店"/>
    <s v="0237000000"/>
    <s v="西関東支社"/>
    <s v="67305"/>
    <s v="日高　拓登"/>
    <s v="131624953"/>
    <x v="3"/>
    <s v="MPX月額利用料"/>
    <s v="株式会社SoLabo"/>
    <s v="うさぎや"/>
  </r>
  <r>
    <s v="1月"/>
    <s v="1171501"/>
    <x v="1395"/>
    <s v="0204170300"/>
    <s v="新宿支店"/>
    <s v="0237000000"/>
    <s v="西関東支社"/>
    <s v="67305"/>
    <s v="日高　拓登"/>
    <s v="138102102"/>
    <x v="0"/>
    <s v="OTORAKU月額利用料"/>
    <s v="株式会社SoLabo"/>
    <s v="Craft Burger&amp;Grill Jiro"/>
  </r>
  <r>
    <s v="1月"/>
    <s v="1169101"/>
    <x v="1395"/>
    <s v="0204170300"/>
    <s v="新宿支店"/>
    <s v="0237000000"/>
    <s v="西関東支社"/>
    <s v="67305"/>
    <s v="日高　拓登"/>
    <s v="138102102"/>
    <x v="10"/>
    <s v="フレッツ完成情報管理品目"/>
    <s v="株式会社SoLabo"/>
    <s v="Craft Burger&amp;Grill Jiro"/>
  </r>
  <r>
    <s v="1月"/>
    <s v="1170524"/>
    <x v="1395"/>
    <s v="0204170300"/>
    <s v="新宿支店"/>
    <s v="0237000000"/>
    <s v="西関東支社"/>
    <s v="67305"/>
    <s v="日高　拓登"/>
    <s v="220321133"/>
    <x v="0"/>
    <s v="OTORAKU月額利用料"/>
    <s v="株式会社SoLabo"/>
    <s v="旬菜酒家　たくみ"/>
  </r>
  <r>
    <s v="1月"/>
    <s v="1170525"/>
    <x v="1395"/>
    <s v="0204170300"/>
    <s v="新宿支店"/>
    <s v="0237000000"/>
    <s v="西関東支社"/>
    <s v="67305"/>
    <s v="日高　拓登"/>
    <s v="220321133"/>
    <x v="9"/>
    <s v="U-SPOT利用料"/>
    <s v="株式会社SoLabo"/>
    <s v="旬菜酒家　たくみ"/>
  </r>
  <r>
    <s v="1月"/>
    <s v="1171547"/>
    <x v="1395"/>
    <s v="0204170300"/>
    <s v="新宿支店"/>
    <s v="0237000000"/>
    <s v="西関東支社"/>
    <s v="67305"/>
    <s v="日高　拓登"/>
    <s v="220321133"/>
    <x v="10"/>
    <s v="フレッツ完成情報管理品目"/>
    <s v="株式会社SoLabo"/>
    <s v="旬菜酒家　たくみ"/>
  </r>
  <r>
    <s v="1月"/>
    <s v="1172321"/>
    <x v="1395"/>
    <s v="0204170300"/>
    <s v="新宿支店"/>
    <s v="0237000000"/>
    <s v="西関東支社"/>
    <s v="67305"/>
    <s v="日高　拓登"/>
    <s v="240310437"/>
    <x v="15"/>
    <s v="加盟店決済手数料"/>
    <s v="株式会社SoLabo"/>
    <s v="ｋｉｉｔｏｓ hair life creator"/>
  </r>
  <r>
    <s v="1月"/>
    <s v="1175277"/>
    <x v="1395"/>
    <s v="0204170300"/>
    <s v="新宿支店"/>
    <s v="0237000000"/>
    <s v="西関東支社"/>
    <s v="67305"/>
    <s v="日高　拓登"/>
    <s v="875506615"/>
    <x v="9"/>
    <s v="U-SPOT利用料"/>
    <s v="株式会社SoLabo"/>
    <s v="Tanoshi　Japanese　Tapas　and　Sake　Bar"/>
  </r>
  <r>
    <s v="1月"/>
    <s v="1176217"/>
    <x v="1395"/>
    <s v="0204170300"/>
    <s v="新宿支店"/>
    <s v="0237000000"/>
    <s v="西関東支社"/>
    <s v="67305"/>
    <s v="日高　拓登"/>
    <s v="875506615"/>
    <x v="10"/>
    <s v="フレッツ完成情報管理品目"/>
    <s v="株式会社SoLabo"/>
    <s v="Tanoshi　Japanese　Tapas　and　Sake　Bar"/>
  </r>
  <r>
    <s v="1月"/>
    <s v="1167828"/>
    <x v="1395"/>
    <s v="0204170300"/>
    <s v="新宿支店"/>
    <s v="0237000000"/>
    <s v="西関東支社"/>
    <s v="67305"/>
    <s v="日高　拓登"/>
    <s v="875506615"/>
    <x v="1"/>
    <s v="保険契約(少額短期)"/>
    <s v="株式会社SoLabo"/>
    <s v="Tanoshi　Japanese　Tapas　and　Sake　Bar"/>
  </r>
  <r>
    <s v="2月"/>
    <s v="106124"/>
    <x v="1395"/>
    <s v="0204170300"/>
    <s v="新宿支店"/>
    <s v="0237000000"/>
    <s v="西関東支社"/>
    <s v="67305"/>
    <s v="日高　拓登"/>
    <s v="120133253"/>
    <x v="5"/>
    <m/>
    <s v="株式会社SoLabo"/>
    <s v="北海道ラーメン温〜ｈａｒｕ〜"/>
  </r>
  <r>
    <s v="2月"/>
    <s v="1176312"/>
    <x v="1395"/>
    <s v="0204170300"/>
    <s v="新宿支店"/>
    <s v="0237000000"/>
    <s v="西関東支社"/>
    <s v="67305"/>
    <s v="日高　拓登"/>
    <s v="120133361"/>
    <x v="2"/>
    <s v="POS FOOD 月額利用料"/>
    <s v="株式会社SoLabo"/>
    <s v="御茶ＹＵＣＨＡイオン富津店"/>
  </r>
  <r>
    <s v="2月"/>
    <s v="1175935"/>
    <x v="1395"/>
    <s v="0204170300"/>
    <s v="新宿支店"/>
    <s v="0237000000"/>
    <s v="西関東支社"/>
    <s v="67305"/>
    <s v="日高　拓登"/>
    <s v="120133361"/>
    <x v="1"/>
    <s v="保険契約(少額短期)"/>
    <s v="株式会社SoLabo"/>
    <s v="御茶ＹＵＣＨＡイオン富津店"/>
  </r>
  <r>
    <s v="2月"/>
    <s v="1183132"/>
    <x v="1395"/>
    <s v="0204170300"/>
    <s v="新宿支店"/>
    <s v="0237000000"/>
    <s v="西関東支社"/>
    <s v="67305"/>
    <s v="日高　拓登"/>
    <s v="130735193"/>
    <x v="15"/>
    <s v="加盟店決済手数料"/>
    <s v="株式会社SoLabo"/>
    <s v="ビール酒場　クラフトカンパニー"/>
  </r>
  <r>
    <s v="2月"/>
    <s v="106196"/>
    <x v="1395"/>
    <s v="0204170300"/>
    <s v="新宿支店"/>
    <s v="0237000000"/>
    <s v="西関東支社"/>
    <s v="67305"/>
    <s v="日高　拓登"/>
    <s v="875505823"/>
    <x v="0"/>
    <m/>
    <s v="株式会社SoLabo"/>
    <s v="ＢＡＲ木蓮"/>
  </r>
  <r>
    <s v="2月"/>
    <s v="106197"/>
    <x v="1395"/>
    <s v="0204170300"/>
    <s v="新宿支店"/>
    <s v="0237000000"/>
    <s v="西関東支社"/>
    <s v="67305"/>
    <s v="日高　拓登"/>
    <s v="875505823"/>
    <x v="9"/>
    <m/>
    <s v="株式会社SoLabo"/>
    <s v="ＢＡＲ木蓮"/>
  </r>
  <r>
    <s v="2月"/>
    <s v="106199"/>
    <x v="1395"/>
    <s v="0204170300"/>
    <s v="新宿支店"/>
    <s v="0237000000"/>
    <s v="西関東支社"/>
    <s v="67305"/>
    <s v="日高　拓登"/>
    <s v="875505823"/>
    <x v="8"/>
    <m/>
    <s v="株式会社SoLabo"/>
    <s v="ＢＡＲ木蓮"/>
  </r>
  <r>
    <s v="2月"/>
    <s v="106198"/>
    <x v="1395"/>
    <s v="0204170300"/>
    <s v="新宿支店"/>
    <s v="0237000000"/>
    <s v="西関東支社"/>
    <s v="67305"/>
    <s v="日高　拓登"/>
    <s v="875505823"/>
    <x v="10"/>
    <m/>
    <s v="株式会社SoLabo"/>
    <s v="ＢＡＲ木蓮"/>
  </r>
  <r>
    <s v="10月"/>
    <s v="1152858"/>
    <x v="1396"/>
    <s v="0208170700"/>
    <s v="沖縄中部支店"/>
    <s v="0245000000"/>
    <s v="九州支社"/>
    <s v="47608"/>
    <s v="奥間　和之"/>
    <s v="470139674"/>
    <x v="2"/>
    <s v="POS FOOD 月額利用料"/>
    <s v="株式会社にぃにぃカンパニー"/>
    <s v="島大衆酒場　たけし写真館"/>
  </r>
  <r>
    <s v="10月"/>
    <s v="1152857"/>
    <x v="1396"/>
    <s v="0208170700"/>
    <s v="沖縄中部支店"/>
    <s v="0245000000"/>
    <s v="九州支社"/>
    <s v="47608"/>
    <s v="奥間　和之"/>
    <s v="470139674"/>
    <x v="6"/>
    <s v="フレッツ完成情報管理品目"/>
    <s v="株式会社にぃにぃカンパニー"/>
    <s v="島大衆酒場　たけし写真館"/>
  </r>
  <r>
    <s v="10月"/>
    <s v="1152859"/>
    <x v="1396"/>
    <s v="0208170700"/>
    <s v="沖縄中部支店"/>
    <s v="0245000000"/>
    <s v="九州支社"/>
    <s v="47608"/>
    <s v="奥間　和之"/>
    <s v="470139674"/>
    <x v="4"/>
    <s v="ALL MIX 聴取料"/>
    <s v="株式会社にぃにぃカンパニー"/>
    <s v="島大衆酒場　たけし写真館"/>
  </r>
  <r>
    <s v="9月"/>
    <s v="1086730"/>
    <x v="1397"/>
    <s v="0206140100"/>
    <s v="南支店"/>
    <s v="0242000000"/>
    <s v="関西支社"/>
    <s v="66657"/>
    <s v="遠藤　晋次郎"/>
    <s v="270150105"/>
    <x v="5"/>
    <s v="月額基本料"/>
    <s v="愛文商事株式会社"/>
    <s v="云云株式会社"/>
  </r>
  <r>
    <s v="10月"/>
    <s v="1145044"/>
    <x v="1398"/>
    <s v="0205140100"/>
    <s v="名古屋支店"/>
    <s v="0239000000"/>
    <s v="中部支社"/>
    <s v="67600"/>
    <s v="上田　克浩"/>
    <s v="552030992"/>
    <x v="2"/>
    <s v="POS FOOD 月額利用料"/>
    <s v="株式会社アンドロディック"/>
    <s v="ゲタ"/>
  </r>
  <r>
    <s v="10月"/>
    <s v="1132328"/>
    <x v="1398"/>
    <s v="0205140100"/>
    <s v="名古屋支店"/>
    <s v="0239000000"/>
    <s v="中部支社"/>
    <s v="67600"/>
    <s v="上田　克浩"/>
    <s v="553003991"/>
    <x v="18"/>
    <s v="契約期間3年プラン"/>
    <s v="株式会社アンドロディック"/>
    <s v="ＴＥＡ　ＬＯＵＮＧＥ　Ｌｉｌｙ"/>
  </r>
  <r>
    <s v="9月"/>
    <s v="1134513"/>
    <x v="1399"/>
    <s v="0203120100"/>
    <s v="宇都宮支店"/>
    <s v="0233000000"/>
    <s v="北関東支社"/>
    <s v="27464"/>
    <s v="橋本　哲也"/>
    <s v="090129174"/>
    <x v="19"/>
    <s v="CAT加盟店紹介手数料"/>
    <s v="Proportion"/>
    <s v="Ｔｉｅｌｅ"/>
  </r>
  <r>
    <s v="11月"/>
    <s v="1156397"/>
    <x v="1400"/>
    <s v="0204170300"/>
    <s v="新宿支店"/>
    <s v="0235000000"/>
    <s v="南関東支社"/>
    <s v="67297"/>
    <s v="渡辺　聖也"/>
    <s v="130635355"/>
    <x v="9"/>
    <s v="U-SPOT利用料"/>
    <s v="クリナリーコネクト株式会社"/>
    <s v="Ｂｏｗ　Ｒａｂｉｔ　Ｔｏｋｙｏ　大泉学園"/>
  </r>
  <r>
    <s v="11月"/>
    <s v="1156399"/>
    <x v="1400"/>
    <s v="0204170300"/>
    <s v="新宿支店"/>
    <s v="0235000000"/>
    <s v="南関東支社"/>
    <s v="67297"/>
    <s v="渡辺　聖也"/>
    <s v="130635355"/>
    <x v="14"/>
    <s v="Uレコ 月額利用料"/>
    <s v="クリナリーコネクト株式会社"/>
    <s v="Ｂｏｗ　Ｒａｂｉｔ　Ｔｏｋｙｏ　大泉学園"/>
  </r>
  <r>
    <s v="11月"/>
    <s v="1156398"/>
    <x v="1400"/>
    <s v="0204170300"/>
    <s v="新宿支店"/>
    <s v="0235000000"/>
    <s v="南関東支社"/>
    <s v="67297"/>
    <s v="渡辺　聖也"/>
    <s v="130635355"/>
    <x v="2"/>
    <s v="POS FOOD 月額利用料"/>
    <s v="クリナリーコネクト株式会社"/>
    <s v="Ｂｏｗ　Ｒａｂｉｔ　Ｔｏｋｙｏ　大泉学園"/>
  </r>
  <r>
    <s v="11月"/>
    <s v="1157635"/>
    <x v="1400"/>
    <s v="0204170300"/>
    <s v="新宿支店"/>
    <s v="0235000000"/>
    <s v="南関東支社"/>
    <s v="67297"/>
    <s v="渡辺　聖也"/>
    <s v="130635355"/>
    <x v="10"/>
    <s v="フレッツ完成情報管理品目"/>
    <s v="クリナリーコネクト株式会社"/>
    <s v="Ｂｏｗ　Ｒａｂｉｔ　Ｔｏｋｙｏ　大泉学園"/>
  </r>
  <r>
    <s v="11月"/>
    <s v="1156396"/>
    <x v="1400"/>
    <s v="0204170300"/>
    <s v="新宿支店"/>
    <s v="0235000000"/>
    <s v="南関東支社"/>
    <s v="67297"/>
    <s v="渡辺　聖也"/>
    <s v="130635355"/>
    <x v="3"/>
    <s v="ALL MIX 聴取料"/>
    <s v="クリナリーコネクト株式会社"/>
    <s v="Ｂｏｗ　Ｒａｂｉｔ　Ｔｏｋｙｏ　大泉学園"/>
  </r>
  <r>
    <s v="10月"/>
    <s v="1143210"/>
    <x v="1401"/>
    <s v="0202130100"/>
    <s v="仙台支店"/>
    <s v="0232000000"/>
    <s v="東北支社"/>
    <s v="63760"/>
    <s v="熊谷　学"/>
    <s v="040144208"/>
    <x v="0"/>
    <s v="OTORAKU月額利用料"/>
    <s v="株式会社オフィスメディア"/>
    <s v="Ｆｉｔｎｅｓｓｃｌｕｂ　ＨＥＲＯＥＳ"/>
  </r>
  <r>
    <s v="11月"/>
    <s v="1153107"/>
    <x v="1401"/>
    <s v="0202130100"/>
    <s v="仙台支店"/>
    <s v="0232000000"/>
    <s v="東北支社"/>
    <s v="63760"/>
    <s v="熊谷　学"/>
    <s v="040144208"/>
    <x v="12"/>
    <s v="UPLink月額利用料（単店用）"/>
    <s v="株式会社オフィスメディア"/>
    <s v="Ｆｉｔｎｅｓｓｃｌｕｂ　ＨＥＲＯＥＳ"/>
  </r>
  <r>
    <s v="11月"/>
    <s v="1159580"/>
    <x v="1402"/>
    <s v="0204170300"/>
    <s v="新宿支店"/>
    <s v="0235000000"/>
    <s v="南関東支社"/>
    <s v="67297"/>
    <s v="渡辺　聖也"/>
    <s v="130735114"/>
    <x v="0"/>
    <s v="OTORAKU月額利用料"/>
    <s v="有限会社えんじ不動産"/>
    <s v="フードロイド株式会社"/>
  </r>
  <r>
    <s v="11月"/>
    <s v="1159581"/>
    <x v="1402"/>
    <s v="0204170300"/>
    <s v="新宿支店"/>
    <s v="0235000000"/>
    <s v="南関東支社"/>
    <s v="67297"/>
    <s v="渡辺　聖也"/>
    <s v="130735114"/>
    <x v="9"/>
    <s v="U-SPOT利用料"/>
    <s v="有限会社えんじ不動産"/>
    <s v="フードロイド株式会社"/>
  </r>
  <r>
    <s v="12月"/>
    <s v="1162008"/>
    <x v="1402"/>
    <s v="0204170300"/>
    <s v="新宿支店"/>
    <s v="0235000000"/>
    <s v="南関東支社"/>
    <s v="67297"/>
    <s v="渡辺　聖也"/>
    <s v="130735114"/>
    <x v="10"/>
    <s v="フレッツ完成情報管理品目"/>
    <s v="有限会社えんじ不動産"/>
    <s v="３０３　ｍａｔｃｈａ　ｌａｂ"/>
  </r>
  <r>
    <s v="1月"/>
    <s v="1165763"/>
    <x v="1403"/>
    <s v="0204140300"/>
    <s v="銀座支店"/>
    <s v="0235000000"/>
    <s v="南関東支社"/>
    <s v="66991"/>
    <s v="藤岡　敦史"/>
    <s v="875507057"/>
    <x v="1"/>
    <s v="保険契約(少額短期)"/>
    <s v="ル・グラシエルビルディング株式会社"/>
    <s v="株式会社Ｔａｐｉｃｋ"/>
  </r>
  <r>
    <s v="12月"/>
    <s v="105273"/>
    <x v="1404"/>
    <s v="0206140100"/>
    <s v="南支店"/>
    <s v="0242000000"/>
    <s v="関西支社"/>
    <s v="66657"/>
    <s v="遠藤　晋次郎"/>
    <s v="596006306"/>
    <x v="23"/>
    <m/>
    <s v="株式会社ワンズウィル"/>
    <s v="クレージーホース"/>
  </r>
  <r>
    <s v="9月"/>
    <s v="1120515"/>
    <x v="1405"/>
    <s v="0201120700"/>
    <s v="札幌東支店"/>
    <s v="0201100000"/>
    <s v="北海道支社"/>
    <s v="29957"/>
    <s v="本田　司"/>
    <s v="011501789"/>
    <x v="3"/>
    <s v="MPX月額利用料"/>
    <s v="株式会社ノースシード"/>
    <s v="医療法人社団 エナ麻生ＡＲＴクリニック"/>
  </r>
  <r>
    <s v="10月"/>
    <s v="1150537"/>
    <x v="1406"/>
    <s v="0206120100"/>
    <s v="京都支店"/>
    <s v="0242000000"/>
    <s v="関西支社"/>
    <s v="67652"/>
    <s v="高畑　健太"/>
    <s v="827009687"/>
    <x v="3"/>
    <s v="DUAL MIX 聴取料"/>
    <s v="株式会社エムデザイン"/>
    <s v="祇園　セレブリテ"/>
  </r>
  <r>
    <s v="11月"/>
    <s v="1154495"/>
    <x v="1406"/>
    <s v="0206120100"/>
    <s v="京都支店"/>
    <s v="0242000000"/>
    <s v="関西支社"/>
    <s v="67652"/>
    <s v="高畑　健太"/>
    <s v="827009979"/>
    <x v="0"/>
    <s v="OTORAKU月額利用料"/>
    <s v="株式会社エムデザイン"/>
    <s v="Ｃｈｉｎｅｓｅ ＢＡＲ ＴＡＲＩ ＴＡＲＩ"/>
  </r>
  <r>
    <s v="9月"/>
    <s v="103666"/>
    <x v="1407"/>
    <s v="2110000000"/>
    <s v="エネルギー事業部"/>
    <s v="0239000000"/>
    <s v="中部支社"/>
    <s v="48722"/>
    <s v="奥村　博紀"/>
    <s v="591007054"/>
    <x v="31"/>
    <m/>
    <s v="株式会社国興 伊那営業所"/>
    <s v="有限会社花井精機"/>
  </r>
  <r>
    <s v="9月"/>
    <s v="103665"/>
    <x v="1407"/>
    <s v="2110000000"/>
    <s v="エネルギー事業部"/>
    <s v="0239000000"/>
    <s v="中部支社"/>
    <s v="48722"/>
    <s v="奥村　博紀"/>
    <s v="591007166"/>
    <x v="31"/>
    <m/>
    <s v="株式会社国興 伊那営業所"/>
    <s v="有限会社小牧精密工業"/>
  </r>
  <r>
    <s v="11月"/>
    <s v="105063"/>
    <x v="1407"/>
    <s v="2110000000"/>
    <s v="エネルギー事業部"/>
    <s v="0239000000"/>
    <s v="中部支社"/>
    <s v="48722"/>
    <s v="奥村　博紀"/>
    <s v="591007548"/>
    <x v="31"/>
    <m/>
    <s v="株式会社国興 伊那営業所"/>
    <s v="有限会社Ｐ・Ａ・Ｐアライ"/>
  </r>
  <r>
    <s v="10月"/>
    <s v="1131002"/>
    <x v="1408"/>
    <s v="0205160100"/>
    <s v="一宮支店"/>
    <s v="0239000000"/>
    <s v="中部支社"/>
    <s v="67600"/>
    <s v="上田　克浩"/>
    <s v="211022215"/>
    <x v="6"/>
    <s v="フレッツ完成情報管理品目"/>
    <s v="株式会社leale"/>
    <s v="一番軒　芥見店"/>
  </r>
  <r>
    <s v="9月"/>
    <s v="1119388"/>
    <x v="1409"/>
    <s v="0207110200"/>
    <s v="倉敷支店"/>
    <s v="0244000000"/>
    <s v="中四国支社"/>
    <s v="66861"/>
    <s v="古賀　和也"/>
    <s v="330130355"/>
    <x v="3"/>
    <s v="SINGLE MIX 聴取料"/>
    <s v="株式会社意匠堂"/>
    <s v="ＲＥＴＩＯ  東岡山店"/>
  </r>
  <r>
    <s v="11月"/>
    <s v="1154969"/>
    <x v="1410"/>
    <s v="0204140900"/>
    <s v="渋谷支店"/>
    <s v="0235000000"/>
    <s v="南関東支社"/>
    <s v="67297"/>
    <s v="渡辺　聖也"/>
    <s v="131624898"/>
    <x v="0"/>
    <s v="OTORAKU月額利用料"/>
    <s v="株式会社TRUNK"/>
    <s v="タレ焼き　こだま"/>
  </r>
  <r>
    <s v="10月"/>
    <s v="1099152"/>
    <x v="1411"/>
    <s v="0204200100"/>
    <s v="町田支店"/>
    <s v="0237000000"/>
    <s v="西関東支社"/>
    <s v="67305"/>
    <s v="日高　拓登"/>
    <s v="100125831"/>
    <x v="4"/>
    <s v="SINGLE MIX 聴取料"/>
    <s v="株式会社ギフト"/>
    <s v="横浜家系ラーメン　暁家"/>
  </r>
  <r>
    <s v="10月"/>
    <s v="1123035"/>
    <x v="1412"/>
    <s v="0208130100"/>
    <s v="熊本支店"/>
    <s v="0245000000"/>
    <s v="九州支社"/>
    <s v="62333"/>
    <s v="溝上　涼"/>
    <s v="430127951"/>
    <x v="4"/>
    <s v="SINGLE MIX 聴取料"/>
    <s v="株式会社TOWAplus"/>
    <s v="城山観光株式会社"/>
  </r>
  <r>
    <s v="12月"/>
    <s v="105278"/>
    <x v="1413"/>
    <s v="0206140400"/>
    <s v="布施支店"/>
    <s v="0242000000"/>
    <s v="関西支社"/>
    <s v="66657"/>
    <s v="遠藤　晋次郎"/>
    <s v="875505593"/>
    <x v="1"/>
    <m/>
    <s v="コスモ住宅 ad JR八尾店"/>
    <s v="おたからや　高安店"/>
  </r>
  <r>
    <s v="2月"/>
    <s v="1174199"/>
    <x v="1413"/>
    <s v="0206140400"/>
    <s v="布施支店"/>
    <s v="0242000000"/>
    <s v="関西支社"/>
    <s v="66657"/>
    <s v="遠藤　晋次郎"/>
    <s v="875507532"/>
    <x v="1"/>
    <s v="保険契約(少額短期)"/>
    <s v="コスモ住宅 ad JR八尾店"/>
    <s v="株式会社EQUATION HOLDINGS 店舗名未定"/>
  </r>
  <r>
    <s v="10月"/>
    <s v="104448"/>
    <x v="1414"/>
    <s v="0202130100"/>
    <s v="仙台支店"/>
    <s v="0232000000"/>
    <s v="東北支社"/>
    <s v="67588"/>
    <s v="上田　敦史"/>
    <s v="875503314"/>
    <x v="1"/>
    <m/>
    <s v="株式会社BITコーポレーション"/>
    <s v="株式会社ＫＳＰ・ＥＡＳＴ東北支社"/>
  </r>
  <r>
    <s v="10月"/>
    <s v="104449"/>
    <x v="1414"/>
    <s v="0202130100"/>
    <s v="仙台支店"/>
    <s v="0232000000"/>
    <s v="東北支社"/>
    <s v="67588"/>
    <s v="上田　敦史"/>
    <s v="875503609"/>
    <x v="1"/>
    <m/>
    <s v="株式会社BITコーポレーション"/>
    <s v="株式会社ＩＯＳ"/>
  </r>
  <r>
    <s v="9月"/>
    <s v="1121214"/>
    <x v="1415"/>
    <s v="0208111200"/>
    <s v="博多支店"/>
    <s v="0245000000"/>
    <s v="九州支社"/>
    <s v="8861"/>
    <s v="担当者名不明"/>
    <s v="420304354"/>
    <x v="7"/>
    <s v="USEN SPOT利用料"/>
    <s v="岩田産業株式会社"/>
    <s v="おばまＤＩＮＩＮＧ　かん"/>
  </r>
  <r>
    <s v="9月"/>
    <s v="1110672"/>
    <x v="1415"/>
    <s v="0208111200"/>
    <s v="博多支店"/>
    <s v="0245000000"/>
    <s v="九州支社"/>
    <s v="8861"/>
    <s v="担当者名不明"/>
    <s v="420304354"/>
    <x v="5"/>
    <s v="月額基本料"/>
    <s v="岩田産業株式会社"/>
    <s v="おばまＤＩＮＩＮＧ　かん"/>
  </r>
  <r>
    <s v="9月"/>
    <s v="1121213"/>
    <x v="1415"/>
    <s v="0208111200"/>
    <s v="博多支店"/>
    <s v="0245000000"/>
    <s v="九州支社"/>
    <s v="8861"/>
    <s v="担当者名不明"/>
    <s v="420304354"/>
    <x v="14"/>
    <s v="Uレコ 月額利用料"/>
    <s v="岩田産業株式会社"/>
    <s v="おばまＤＩＮＩＮＧ　かん"/>
  </r>
  <r>
    <s v="9月"/>
    <s v="1121212"/>
    <x v="1415"/>
    <s v="0208111200"/>
    <s v="博多支店"/>
    <s v="0245000000"/>
    <s v="九州支社"/>
    <s v="8861"/>
    <s v="担当者名不明"/>
    <s v="420304354"/>
    <x v="2"/>
    <s v="POS FOOD 月額利用料"/>
    <s v="岩田産業株式会社"/>
    <s v="おばまＤＩＮＩＮＧ　かん"/>
  </r>
  <r>
    <s v="9月"/>
    <s v="103706"/>
    <x v="1415"/>
    <s v="0208111200"/>
    <s v="博多支店"/>
    <s v="0245000000"/>
    <s v="九州支社"/>
    <s v="8861"/>
    <s v="担当者名不明"/>
    <s v="420304354"/>
    <x v="4"/>
    <m/>
    <s v="岩田産業株式会社"/>
    <s v="おばまＤＩＮＩＮＧ　かん"/>
  </r>
  <r>
    <s v="9月"/>
    <s v="1098582"/>
    <x v="1415"/>
    <s v="0208111200"/>
    <s v="博多支店"/>
    <s v="0245000000"/>
    <s v="九州支社"/>
    <s v="8861"/>
    <s v="担当者名不明"/>
    <s v="440601002"/>
    <x v="0"/>
    <s v="OTORAKU月額利用料"/>
    <s v="岩田産業株式会社"/>
    <s v="虎ノ助"/>
  </r>
  <r>
    <s v="10月"/>
    <s v="1150028"/>
    <x v="1415"/>
    <s v="0208111200"/>
    <s v="博多支店"/>
    <s v="3501000101"/>
    <s v="代理店推進課"/>
    <s v="59901"/>
    <s v="永沼　賢治"/>
    <s v="400519657"/>
    <x v="5"/>
    <s v="月額基本料"/>
    <s v="岩田産業株式会社"/>
    <s v="ｈａｒｕｔａ ｂａｋｅｒｙ"/>
  </r>
  <r>
    <s v="10月"/>
    <s v="1143767"/>
    <x v="1415"/>
    <s v="0208111200"/>
    <s v="博多支店"/>
    <s v="3501000101"/>
    <s v="代理店推進課"/>
    <s v="59901"/>
    <s v="永沼　賢治"/>
    <s v="430127033"/>
    <x v="11"/>
    <s v="加盟店決済手数料"/>
    <s v="岩田産業株式会社"/>
    <s v="創季食彩　和煌"/>
  </r>
  <r>
    <s v="11月"/>
    <s v="1153575"/>
    <x v="1415"/>
    <s v="0208111200"/>
    <s v="博多支店"/>
    <s v="3501000101"/>
    <s v="代理店推進課"/>
    <s v="59901"/>
    <s v="永沼　賢治"/>
    <s v="400519657"/>
    <x v="0"/>
    <s v="OTORAKU月額利用料"/>
    <s v="岩田産業株式会社"/>
    <s v="ｈａｒｕｔａ ｂａｋｅｒｙ"/>
  </r>
  <r>
    <s v="11月"/>
    <s v="1155873"/>
    <x v="1415"/>
    <s v="0208111200"/>
    <s v="博多支店"/>
    <s v="3501000101"/>
    <s v="代理店推進課"/>
    <s v="59901"/>
    <s v="永沼　賢治"/>
    <s v="430128087"/>
    <x v="0"/>
    <s v="OTORAKU月額利用料"/>
    <s v="岩田産業株式会社"/>
    <s v="ハラミ食堂ＳＴＡＮＤばりきや"/>
  </r>
  <r>
    <s v="12月"/>
    <s v="1166623"/>
    <x v="1415"/>
    <s v="0208111200"/>
    <s v="博多支店"/>
    <s v="3501000101"/>
    <s v="代理店推進課"/>
    <s v="59901"/>
    <s v="永沼　賢治"/>
    <s v="400519657"/>
    <x v="1"/>
    <s v="保険契約(少額短期)"/>
    <s v="岩田産業株式会社"/>
    <s v="ｈａｒｕｔａ ｂａｋｅｒｙ"/>
  </r>
  <r>
    <s v="12月"/>
    <s v="1161049"/>
    <x v="1415"/>
    <s v="0208111200"/>
    <s v="博多支店"/>
    <s v="3501000101"/>
    <s v="代理店推進課"/>
    <s v="59901"/>
    <s v="永沼　賢治"/>
    <s v="403007216"/>
    <x v="2"/>
    <s v="POS FOOD 月額利用料"/>
    <s v="岩田産業株式会社"/>
    <s v="中華菜館　五丈原"/>
  </r>
  <r>
    <s v="12月"/>
    <s v="1161050"/>
    <x v="1415"/>
    <s v="0208111200"/>
    <s v="博多支店"/>
    <s v="3501000101"/>
    <s v="代理店推進課"/>
    <s v="59901"/>
    <s v="永沼　賢治"/>
    <s v="403007216"/>
    <x v="4"/>
    <s v="ALL MIX 聴取料"/>
    <s v="岩田産業株式会社"/>
    <s v="中華菜館　五丈原"/>
  </r>
  <r>
    <s v="1月"/>
    <s v="1176445"/>
    <x v="1415"/>
    <s v="0208111200"/>
    <s v="博多支店"/>
    <s v="3501000101"/>
    <s v="九州支社"/>
    <s v="59901"/>
    <s v="永沼　賢治"/>
    <s v="403007216"/>
    <x v="15"/>
    <s v="加盟店決済手数料"/>
    <s v="岩田産業株式会社"/>
    <s v="中華菜館　五丈原"/>
  </r>
  <r>
    <s v="9月"/>
    <s v="1105395"/>
    <x v="1416"/>
    <s v="0204170300"/>
    <s v="新宿支店"/>
    <s v="0235000000"/>
    <s v="南関東支社"/>
    <s v="66243"/>
    <s v="田辺　大介"/>
    <s v="131624729"/>
    <x v="0"/>
    <s v="OTORAKU月額利用料"/>
    <s v="株式会社タイムエース"/>
    <s v="肉バルアモーレ"/>
  </r>
  <r>
    <s v="9月"/>
    <s v="1105396"/>
    <x v="1416"/>
    <s v="0204170300"/>
    <s v="新宿支店"/>
    <s v="0235000000"/>
    <s v="南関東支社"/>
    <s v="66243"/>
    <s v="田辺　大介"/>
    <s v="131624729"/>
    <x v="7"/>
    <s v="USEN SPOT利用料"/>
    <s v="株式会社タイムエース"/>
    <s v="肉バルアモーレ"/>
  </r>
  <r>
    <s v="9月"/>
    <s v="1105394"/>
    <x v="1416"/>
    <s v="0204170300"/>
    <s v="新宿支店"/>
    <s v="0235000000"/>
    <s v="南関東支社"/>
    <s v="66243"/>
    <s v="田辺　大介"/>
    <s v="131624729"/>
    <x v="17"/>
    <s v="Uレジ TTO 月額利用料"/>
    <s v="株式会社タイムエース"/>
    <s v="肉バルアモーレ"/>
  </r>
  <r>
    <s v="9月"/>
    <s v="1119814"/>
    <x v="1416"/>
    <s v="0204170300"/>
    <s v="新宿支店"/>
    <s v="0235000000"/>
    <s v="南関東支社"/>
    <s v="66243"/>
    <s v="田辺　大介"/>
    <s v="131624729"/>
    <x v="8"/>
    <s v="ﾋﾄｻﾗ 月額利用料"/>
    <s v="株式会社タイムエース"/>
    <s v="肉バルアモーレ"/>
  </r>
  <r>
    <s v="2月"/>
    <s v="1083501"/>
    <x v="1417"/>
    <s v="0206130600"/>
    <s v="尼崎支店"/>
    <s v="0242000000"/>
    <s v="関西支社"/>
    <s v="66166"/>
    <s v="神野　実"/>
    <s v="827007522"/>
    <x v="0"/>
    <s v="OTORAKU月額利用料"/>
    <s v="有限会社Lien"/>
    <s v="ａｓｈａ ｈａｉｒ ｓｏｌｕｔｉｏｎ神戸店"/>
  </r>
  <r>
    <s v="2月"/>
    <s v="1081986"/>
    <x v="1417"/>
    <s v="0206130600"/>
    <s v="尼崎支店"/>
    <s v="0242000000"/>
    <s v="関西支社"/>
    <s v="66166"/>
    <s v="神野　実"/>
    <s v="827007535"/>
    <x v="0"/>
    <s v="OTORAKU月額利用料"/>
    <s v="有限会社Lien"/>
    <s v="asha hair solution　芦屋店"/>
  </r>
  <r>
    <s v="9月"/>
    <s v="1092357"/>
    <x v="1418"/>
    <s v="0208170700"/>
    <s v="沖縄中部支店"/>
    <s v="0245000000"/>
    <s v="九州支社"/>
    <s v="67274"/>
    <s v="仲間　優太"/>
    <s v="875502967"/>
    <x v="1"/>
    <s v="保険契約(少額短期)"/>
    <s v="株式会社GENKI"/>
    <s v="牛蔵"/>
  </r>
  <r>
    <s v="10月"/>
    <s v="1134130"/>
    <x v="1418"/>
    <s v="0208170700"/>
    <s v="沖縄中部支店"/>
    <s v="0245000000"/>
    <s v="九州支社"/>
    <s v="67274"/>
    <s v="仲間　優太"/>
    <s v="470139644"/>
    <x v="2"/>
    <s v="POS FOOD 月額利用料"/>
    <s v="株式会社GENKI"/>
    <s v="焼肉　ゆうえな"/>
  </r>
  <r>
    <s v="10月"/>
    <s v="1134132"/>
    <x v="1418"/>
    <s v="0208170700"/>
    <s v="沖縄中部支店"/>
    <s v="0245000000"/>
    <s v="九州支社"/>
    <s v="67274"/>
    <s v="仲間　優太"/>
    <s v="470139644"/>
    <x v="17"/>
    <s v="Uレジ TTO 月額利用料"/>
    <s v="株式会社GENKI"/>
    <s v="焼肉　ゆうえな"/>
  </r>
  <r>
    <s v="10月"/>
    <s v="1134131"/>
    <x v="1418"/>
    <s v="0208170700"/>
    <s v="沖縄中部支店"/>
    <s v="0245000000"/>
    <s v="九州支社"/>
    <s v="67274"/>
    <s v="仲間　優太"/>
    <s v="470139644"/>
    <x v="3"/>
    <s v="MPX月額利用料"/>
    <s v="株式会社GENKI"/>
    <s v="焼肉　ゆうえな"/>
  </r>
  <r>
    <s v="10月"/>
    <s v="1145167"/>
    <x v="1418"/>
    <s v="0208170700"/>
    <s v="沖縄中部支店"/>
    <s v="0245000000"/>
    <s v="九州支社"/>
    <s v="67274"/>
    <s v="仲間　優太"/>
    <s v="875502967"/>
    <x v="7"/>
    <s v="USEN SPOT利用料"/>
    <s v="株式会社GENKI"/>
    <s v="牛蔵"/>
  </r>
  <r>
    <s v="10月"/>
    <s v="1115649"/>
    <x v="1418"/>
    <s v="0208170700"/>
    <s v="沖縄中部支店"/>
    <s v="0245000000"/>
    <s v="九州支社"/>
    <s v="67274"/>
    <s v="仲間　優太"/>
    <s v="875502967"/>
    <x v="5"/>
    <s v="月額基本料"/>
    <s v="株式会社GENKI"/>
    <s v="牛蔵"/>
  </r>
  <r>
    <s v="10月"/>
    <s v="1145169"/>
    <x v="1418"/>
    <s v="0208170700"/>
    <s v="沖縄中部支店"/>
    <s v="0245000000"/>
    <s v="九州支社"/>
    <s v="67274"/>
    <s v="仲間　優太"/>
    <s v="875502967"/>
    <x v="2"/>
    <s v="POS FOOD 月額利用料"/>
    <s v="株式会社GENKI"/>
    <s v="牛蔵"/>
  </r>
  <r>
    <s v="10月"/>
    <s v="1145170"/>
    <x v="1418"/>
    <s v="0208170700"/>
    <s v="沖縄中部支店"/>
    <s v="0245000000"/>
    <s v="九州支社"/>
    <s v="67274"/>
    <s v="仲間　優太"/>
    <s v="875502967"/>
    <x v="17"/>
    <s v="Uレジ TTO 月額利用料"/>
    <s v="株式会社GENKI"/>
    <s v="牛蔵"/>
  </r>
  <r>
    <s v="10月"/>
    <s v="1145168"/>
    <x v="1418"/>
    <s v="0208170700"/>
    <s v="沖縄中部支店"/>
    <s v="0245000000"/>
    <s v="九州支社"/>
    <s v="67274"/>
    <s v="仲間　優太"/>
    <s v="875502967"/>
    <x v="4"/>
    <s v="ALL MIX 聴取料"/>
    <s v="株式会社GENKI"/>
    <s v="牛蔵"/>
  </r>
  <r>
    <s v="11月"/>
    <s v="1158485"/>
    <x v="1418"/>
    <s v="0208170700"/>
    <s v="沖縄中部支店"/>
    <s v="0245000000"/>
    <s v="九州支社"/>
    <s v="67274"/>
    <s v="仲間　優太"/>
    <s v="470139755"/>
    <x v="9"/>
    <s v="U-SPOT利用料"/>
    <s v="株式会社GENKI"/>
    <s v="サンオブザサンキッチン"/>
  </r>
  <r>
    <s v="11月"/>
    <s v="1156733"/>
    <x v="1418"/>
    <s v="0208170700"/>
    <s v="沖縄中部支店"/>
    <s v="0245000000"/>
    <s v="九州支社"/>
    <s v="67274"/>
    <s v="仲間　優太"/>
    <s v="471402288"/>
    <x v="4"/>
    <s v="SINGLE MIX 聴取料"/>
    <s v="株式会社GENKI"/>
    <s v="琉球ダイニング　兼光"/>
  </r>
  <r>
    <s v="12月"/>
    <s v="1160561"/>
    <x v="1418"/>
    <s v="0208170700"/>
    <s v="沖縄中部支店"/>
    <s v="0245000000"/>
    <s v="九州支社"/>
    <s v="67274"/>
    <s v="仲間　優太"/>
    <s v="470139755"/>
    <x v="10"/>
    <s v="フレッツ完成情報管理品目"/>
    <s v="株式会社GENKI"/>
    <s v="サンオブザサンキッチン"/>
  </r>
  <r>
    <s v="9月"/>
    <s v="1133472"/>
    <x v="1419"/>
    <s v="0202130100"/>
    <s v="仙台支店"/>
    <s v="0232000000"/>
    <s v="東北支社"/>
    <s v="63760"/>
    <s v="熊谷　学"/>
    <s v="040144045"/>
    <x v="6"/>
    <s v="フレッツ完成情報管理品目"/>
    <s v="株式会社金市朗"/>
    <s v="炙酒 金一朗"/>
  </r>
  <r>
    <s v="12月"/>
    <s v="105467"/>
    <x v="1419"/>
    <s v="0202130100"/>
    <s v="仙台支店"/>
    <s v="0232000000"/>
    <s v="東北支社"/>
    <s v="63760"/>
    <s v="熊谷　学"/>
    <s v="090129186"/>
    <x v="7"/>
    <m/>
    <s v="株式会社金市朗"/>
    <s v="金治"/>
  </r>
  <r>
    <s v="12月"/>
    <s v="105461"/>
    <x v="1419"/>
    <s v="0202130100"/>
    <s v="仙台支店"/>
    <s v="0232000000"/>
    <s v="東北支社"/>
    <s v="63760"/>
    <s v="熊谷　学"/>
    <s v="090129186"/>
    <x v="14"/>
    <m/>
    <s v="株式会社金市朗"/>
    <s v="金治"/>
  </r>
  <r>
    <s v="12月"/>
    <s v="105459"/>
    <x v="1419"/>
    <s v="0202130100"/>
    <s v="仙台支店"/>
    <s v="0232000000"/>
    <s v="東北支社"/>
    <s v="63760"/>
    <s v="熊谷　学"/>
    <s v="090129186"/>
    <x v="2"/>
    <m/>
    <s v="株式会社金市朗"/>
    <s v="金治"/>
  </r>
  <r>
    <s v="12月"/>
    <s v="105464"/>
    <x v="1419"/>
    <s v="0202130100"/>
    <s v="仙台支店"/>
    <s v="0232000000"/>
    <s v="東北支社"/>
    <s v="63760"/>
    <s v="熊谷　学"/>
    <s v="090129186"/>
    <x v="10"/>
    <m/>
    <s v="株式会社金市朗"/>
    <s v="金治"/>
  </r>
  <r>
    <s v="12月"/>
    <s v="105457"/>
    <x v="1419"/>
    <s v="0202130100"/>
    <s v="仙台支店"/>
    <s v="0232000000"/>
    <s v="東北支社"/>
    <s v="63760"/>
    <s v="熊谷　学"/>
    <s v="090129186"/>
    <x v="4"/>
    <m/>
    <s v="株式会社金市朗"/>
    <s v="金治"/>
  </r>
  <r>
    <s v="10月"/>
    <s v="1090330"/>
    <x v="1420"/>
    <s v="0208160100"/>
    <s v="鹿児島支店"/>
    <s v="0245000000"/>
    <s v="九州支社"/>
    <s v="62337"/>
    <s v="佐藤　愛己"/>
    <s v="460134815"/>
    <x v="11"/>
    <m/>
    <s v="株式会社南給"/>
    <s v="そば処八"/>
  </r>
  <r>
    <s v="11月"/>
    <s v="1154145"/>
    <x v="1420"/>
    <s v="0208160100"/>
    <s v="鹿児島支店"/>
    <s v="0245000000"/>
    <s v="九州支社"/>
    <s v="62337"/>
    <s v="佐藤　愛己"/>
    <s v="460132381"/>
    <x v="13"/>
    <s v="CAT加盟店紹介手数料"/>
    <s v="株式会社南給"/>
    <s v="和洋ダイニングさくら"/>
  </r>
  <r>
    <s v="11月"/>
    <s v="1154144"/>
    <x v="1420"/>
    <s v="0208160100"/>
    <s v="鹿児島支店"/>
    <s v="0245000000"/>
    <s v="九州支社"/>
    <s v="62337"/>
    <s v="佐藤　愛己"/>
    <s v="460132381"/>
    <x v="2"/>
    <s v="POS FOOD 月額利用料"/>
    <s v="株式会社南給"/>
    <s v="和洋ダイニングさくら"/>
  </r>
  <r>
    <s v="11月"/>
    <s v="1153611"/>
    <x v="1420"/>
    <s v="0208160100"/>
    <s v="鹿児島支店"/>
    <s v="0245000000"/>
    <s v="九州支社"/>
    <s v="62337"/>
    <s v="佐藤　愛己"/>
    <s v="460134952"/>
    <x v="2"/>
    <s v="POS FOOD 月額利用料"/>
    <s v="株式会社南給"/>
    <s v="割烹土ノ子"/>
  </r>
  <r>
    <s v="12月"/>
    <s v="1158870"/>
    <x v="1420"/>
    <s v="0208160100"/>
    <s v="鹿児島支店"/>
    <s v="0245000000"/>
    <s v="九州支社"/>
    <s v="62337"/>
    <s v="佐藤　愛己"/>
    <s v="460132381"/>
    <x v="15"/>
    <s v="加盟店決済手数料"/>
    <s v="株式会社南給"/>
    <s v="和洋ダイニングさくら"/>
  </r>
  <r>
    <s v="12月"/>
    <s v="1160553"/>
    <x v="1420"/>
    <s v="0208160100"/>
    <s v="鹿児島支店"/>
    <s v="0245000000"/>
    <s v="九州支社"/>
    <s v="62337"/>
    <s v="佐藤　愛己"/>
    <s v="460134952"/>
    <x v="3"/>
    <s v="MPX月額利用料"/>
    <s v="株式会社南給"/>
    <s v="割烹土ノ子"/>
  </r>
  <r>
    <s v="2月"/>
    <s v="1178444"/>
    <x v="1421"/>
    <s v="0202130100"/>
    <s v="仙台支店"/>
    <s v="0232000000"/>
    <s v="東北支社"/>
    <s v="67588"/>
    <s v="上田　敦史"/>
    <s v="040144414"/>
    <x v="3"/>
    <s v="SINGLE MIX 聴取料"/>
    <s v="錦エステート株式会社"/>
    <s v="カラーぱれっとヒルサイドモール店"/>
  </r>
  <r>
    <s v="10月"/>
    <s v="104445"/>
    <x v="1422"/>
    <s v="0202120200"/>
    <s v="水沢支店"/>
    <s v="0232000000"/>
    <s v="東北支社"/>
    <s v="63760"/>
    <s v="熊谷　学"/>
    <s v="090216921"/>
    <x v="1"/>
    <m/>
    <s v="合同会社藤"/>
    <s v="浜焼太郎　小山駅東口店"/>
  </r>
  <r>
    <s v="10月"/>
    <s v="104446"/>
    <x v="1422"/>
    <s v="0202120200"/>
    <s v="水沢支店"/>
    <s v="0232000000"/>
    <s v="東北支社"/>
    <s v="63760"/>
    <s v="熊谷　学"/>
    <s v="090217161"/>
    <x v="1"/>
    <m/>
    <s v="合同会社藤"/>
    <s v="中華蕎麦めんへら"/>
  </r>
  <r>
    <s v="11月"/>
    <s v="1122336"/>
    <x v="1422"/>
    <s v="0202120200"/>
    <s v="水沢支店"/>
    <s v="0232000000"/>
    <s v="東北支社"/>
    <s v="63760"/>
    <s v="熊谷　学"/>
    <s v="090217161"/>
    <x v="10"/>
    <s v="フレッツ完成情報管理品目"/>
    <s v="合同会社藤"/>
    <s v="中華蕎麦めんへら"/>
  </r>
  <r>
    <s v="12月"/>
    <s v="1159492"/>
    <x v="1422"/>
    <s v="0202120200"/>
    <s v="水沢支店"/>
    <s v="0232000000"/>
    <s v="東北支社"/>
    <s v="63760"/>
    <s v="熊谷　学"/>
    <s v="020401366"/>
    <x v="2"/>
    <s v="POS FOOD 月額利用料"/>
    <s v="合同会社藤"/>
    <s v="串焼酒場 炭太郎"/>
  </r>
  <r>
    <s v="12月"/>
    <s v="1159491"/>
    <x v="1422"/>
    <s v="0202120200"/>
    <s v="水沢支店"/>
    <s v="0232000000"/>
    <s v="東北支社"/>
    <s v="63760"/>
    <s v="熊谷　学"/>
    <s v="020401366"/>
    <x v="4"/>
    <s v="MPX月額利用料"/>
    <s v="合同会社藤"/>
    <s v="串焼酒場 炭太郎"/>
  </r>
  <r>
    <s v="12月"/>
    <s v="1165943"/>
    <x v="1422"/>
    <s v="0202120200"/>
    <s v="水沢支店"/>
    <s v="0232000000"/>
    <s v="東北支社"/>
    <s v="63760"/>
    <s v="熊谷　学"/>
    <s v="280506397"/>
    <x v="5"/>
    <s v="月額基本料"/>
    <s v="合同会社藤"/>
    <s v="焼肉会館　豊岡店"/>
  </r>
  <r>
    <s v="1月"/>
    <s v="1172736"/>
    <x v="1422"/>
    <s v="0202120200"/>
    <s v="水沢支店"/>
    <s v="0232000000"/>
    <s v="東北支社"/>
    <s v="63760"/>
    <s v="熊谷　学"/>
    <s v="280506397"/>
    <x v="9"/>
    <s v="U-SPOT利用料"/>
    <s v="合同会社藤"/>
    <s v="焼肉会館　豊岡店"/>
  </r>
  <r>
    <s v="1月"/>
    <s v="1172734"/>
    <x v="1422"/>
    <s v="0202120200"/>
    <s v="水沢支店"/>
    <s v="0232000000"/>
    <s v="東北支社"/>
    <s v="63760"/>
    <s v="熊谷　学"/>
    <s v="280506397"/>
    <x v="2"/>
    <s v="POS FOOD 月額利用料"/>
    <s v="合同会社藤"/>
    <s v="焼肉会館　豊岡店"/>
  </r>
  <r>
    <s v="1月"/>
    <s v="1172735"/>
    <x v="1422"/>
    <s v="0202120200"/>
    <s v="水沢支店"/>
    <s v="0232000000"/>
    <s v="東北支社"/>
    <s v="63760"/>
    <s v="熊谷　学"/>
    <s v="280506397"/>
    <x v="4"/>
    <s v="ALL MIX 聴取料"/>
    <s v="合同会社藤"/>
    <s v="焼肉会館　豊岡店"/>
  </r>
  <r>
    <s v="2月"/>
    <s v="1182298"/>
    <x v="1422"/>
    <s v="0202120200"/>
    <s v="水沢支店"/>
    <s v="0232000000"/>
    <s v="東北支社"/>
    <s v="63760"/>
    <s v="熊谷　学"/>
    <s v="020401366"/>
    <x v="15"/>
    <s v="加盟店決済手数料"/>
    <s v="合同会社藤"/>
    <s v="串焼酒場 炭太郎"/>
  </r>
  <r>
    <s v="2月"/>
    <s v="1172975"/>
    <x v="1422"/>
    <s v="0202120200"/>
    <s v="水沢支店"/>
    <s v="0232000000"/>
    <s v="東北支社"/>
    <s v="63760"/>
    <s v="熊谷　学"/>
    <s v="280506397"/>
    <x v="1"/>
    <s v="保険契約(少額短期)"/>
    <s v="合同会社藤"/>
    <s v="焼肉会館　豊岡店"/>
  </r>
  <r>
    <s v="9月"/>
    <s v="1133113"/>
    <x v="1423"/>
    <s v="0208130100"/>
    <s v="熊本支店"/>
    <s v="0245000000"/>
    <s v="九州支社"/>
    <s v="62333"/>
    <s v="溝上　涼"/>
    <s v="430127936"/>
    <x v="7"/>
    <s v="USEN SPOT利用料"/>
    <s v="株式会社第一興商 熊本支店"/>
    <s v="株式会社　萩工業"/>
  </r>
  <r>
    <s v="9月"/>
    <s v="1133114"/>
    <x v="1423"/>
    <s v="0208130100"/>
    <s v="熊本支店"/>
    <s v="0245000000"/>
    <s v="九州支社"/>
    <s v="62333"/>
    <s v="溝上　涼"/>
    <s v="430127937"/>
    <x v="7"/>
    <s v="USEN SPOT利用料"/>
    <s v="株式会社第一興商 熊本支店"/>
    <s v="スナック　ＮＥＷ　ＫＩＺＵＮＡ"/>
  </r>
  <r>
    <s v="10月"/>
    <s v="1129648"/>
    <x v="1423"/>
    <s v="0208130100"/>
    <s v="熊本支店"/>
    <s v="0245000000"/>
    <s v="九州支社"/>
    <s v="62333"/>
    <s v="溝上　涼"/>
    <s v="430127936"/>
    <x v="5"/>
    <s v="月額基本料"/>
    <s v="株式会社第一興商 熊本支店"/>
    <s v="株式会社　萩工業"/>
  </r>
  <r>
    <s v="10月"/>
    <s v="1128631"/>
    <x v="1423"/>
    <s v="0208130100"/>
    <s v="熊本支店"/>
    <s v="0245000000"/>
    <s v="九州支社"/>
    <s v="62333"/>
    <s v="溝上　涼"/>
    <s v="430127937"/>
    <x v="5"/>
    <s v="月額基本料"/>
    <s v="株式会社第一興商 熊本支店"/>
    <s v="スナック　ＮＥＷ　ＫＩＺＵＮＡ"/>
  </r>
  <r>
    <s v="11月"/>
    <s v="1156254"/>
    <x v="1423"/>
    <s v="0208130100"/>
    <s v="熊本支店"/>
    <s v="0245000000"/>
    <s v="九州支社"/>
    <s v="62333"/>
    <s v="溝上　涼"/>
    <s v="430128055"/>
    <x v="5"/>
    <s v="月額基本料"/>
    <s v="株式会社第一興商 熊本支店"/>
    <s v="恋街"/>
  </r>
  <r>
    <s v="9月"/>
    <s v="1142237"/>
    <x v="1424"/>
    <s v="0207110100"/>
    <s v="岡山支店"/>
    <s v="0244000000"/>
    <s v="中四国支社"/>
    <s v="66861"/>
    <s v="古賀　和也"/>
    <s v="330130379"/>
    <x v="19"/>
    <s v="CAT加盟店紹介手数料"/>
    <s v="株式会社オーケーミュージック"/>
    <s v="ＰＡＲＯＬＥ"/>
  </r>
  <r>
    <s v="9月"/>
    <s v="1138957"/>
    <x v="1424"/>
    <s v="0207110100"/>
    <s v="岡山支店"/>
    <s v="0244000000"/>
    <s v="中四国支社"/>
    <s v="66861"/>
    <s v="古賀　和也"/>
    <s v="330130379"/>
    <x v="6"/>
    <s v="フレッツ完成情報管理品目"/>
    <s v="株式会社オーケーミュージック"/>
    <s v="ＰＡＲＯＬＥ"/>
  </r>
  <r>
    <s v="10月"/>
    <s v="1109722"/>
    <x v="1424"/>
    <s v="0207110100"/>
    <s v="岡山支店"/>
    <s v="0244000000"/>
    <s v="中四国支社"/>
    <s v="66861"/>
    <s v="古賀　和也"/>
    <s v="330130316"/>
    <x v="5"/>
    <s v="月額基本料"/>
    <s v="株式会社オーケーミュージック"/>
    <s v="メルシー"/>
  </r>
  <r>
    <s v="10月"/>
    <s v="1150485"/>
    <x v="1424"/>
    <s v="0207110100"/>
    <s v="岡山支店"/>
    <s v="0244000000"/>
    <s v="中四国支社"/>
    <s v="66861"/>
    <s v="古賀　和也"/>
    <s v="330130406"/>
    <x v="19"/>
    <s v="CAT加盟店紹介手数料"/>
    <s v="株式会社オーケーミュージック"/>
    <s v="スナック佳樺"/>
  </r>
  <r>
    <s v="10月"/>
    <s v="104489"/>
    <x v="1424"/>
    <s v="0207110100"/>
    <s v="岡山支店"/>
    <s v="0244000000"/>
    <s v="中四国支社"/>
    <s v="66861"/>
    <s v="古賀　和也"/>
    <s v="330130406"/>
    <x v="3"/>
    <m/>
    <s v="株式会社オーケーミュージック"/>
    <s v="スナック佳樺"/>
  </r>
  <r>
    <s v="10月"/>
    <s v="1141617"/>
    <x v="1424"/>
    <s v="0207110100"/>
    <s v="岡山支店"/>
    <s v="0244000000"/>
    <s v="中四国支社"/>
    <s v="66861"/>
    <s v="古賀　和也"/>
    <s v="330130406"/>
    <x v="18"/>
    <s v="契約期間3年プラン"/>
    <s v="株式会社オーケーミュージック"/>
    <s v="佳樺"/>
  </r>
  <r>
    <s v="10月"/>
    <s v="1150240"/>
    <x v="1424"/>
    <s v="0207110100"/>
    <s v="岡山支店"/>
    <s v="0244000000"/>
    <s v="中四国支社"/>
    <s v="66861"/>
    <s v="古賀　和也"/>
    <s v="330130447"/>
    <x v="4"/>
    <s v="SINGLE MIX 聴取料"/>
    <s v="株式会社オーケーミュージック"/>
    <s v="キーポイント"/>
  </r>
  <r>
    <s v="10月"/>
    <s v="104481"/>
    <x v="1424"/>
    <s v="2110000000"/>
    <s v="エネルギー事業部"/>
    <s v="0244000000"/>
    <s v="中四国支社"/>
    <s v="66861"/>
    <s v="古賀　和也"/>
    <s v="596005485"/>
    <x v="23"/>
    <m/>
    <s v="株式会社オーケーミュージック"/>
    <s v="ふたひら"/>
  </r>
  <r>
    <s v="9月"/>
    <s v="1101766"/>
    <x v="1425"/>
    <s v="0207140100"/>
    <s v="高松支店"/>
    <s v="0244000000"/>
    <s v="中四国支社"/>
    <s v="53200"/>
    <s v="林　一倫"/>
    <s v="370123049"/>
    <x v="5"/>
    <s v="月額基本料"/>
    <s v="株式会社GLEEAGENT"/>
    <s v="炭火焼き しん"/>
  </r>
  <r>
    <s v="11月"/>
    <s v="104859"/>
    <x v="1425"/>
    <s v="0207140100"/>
    <s v="高松支店"/>
    <s v="0244000000"/>
    <s v="中四国支社"/>
    <s v="53200"/>
    <s v="林　一倫"/>
    <s v="360124493"/>
    <x v="9"/>
    <m/>
    <s v="株式会社GLEEAGENT"/>
    <s v="あわらくや"/>
  </r>
  <r>
    <s v="11月"/>
    <s v="1145519"/>
    <x v="1425"/>
    <s v="0207140100"/>
    <s v="高松支店"/>
    <s v="0244000000"/>
    <s v="中四国支社"/>
    <s v="53200"/>
    <s v="林　一倫"/>
    <s v="360124493"/>
    <x v="10"/>
    <s v="フレッツ完成情報管理品目"/>
    <s v="株式会社GLEEAGENT"/>
    <s v="あわらくや"/>
  </r>
  <r>
    <s v="12月"/>
    <s v="1165073"/>
    <x v="1425"/>
    <s v="0207140100"/>
    <s v="高松支店"/>
    <s v="0244000000"/>
    <s v="中四国支社"/>
    <s v="53200"/>
    <s v="林　一倫"/>
    <s v="360124493"/>
    <x v="15"/>
    <s v="加盟店決済手数料"/>
    <s v="株式会社GLEEAGENT"/>
    <s v="あわらくや"/>
  </r>
  <r>
    <s v="9月"/>
    <s v="1130946"/>
    <x v="1426"/>
    <s v="0204180500"/>
    <s v="川崎支店"/>
    <s v="0237000000"/>
    <s v="西関東支社"/>
    <s v="66912"/>
    <s v="玉城　大志"/>
    <s v="141019357"/>
    <x v="8"/>
    <s v="ﾋﾄｻﾗ 月額利用料"/>
    <s v="モビリアジャパン株式会社"/>
    <s v="こすぎのＥＮＧＡＷＡ"/>
  </r>
  <r>
    <s v="2月"/>
    <s v="1184586"/>
    <x v="1427"/>
    <s v="0204141000"/>
    <s v="セントラルスクエア支店"/>
    <s v="0235000000"/>
    <s v="南関東支社"/>
    <s v="65909"/>
    <s v="舟橋　卓彌"/>
    <s v="137902341"/>
    <x v="2"/>
    <s v="POS FOOD 月額利用料"/>
    <s v="株式会社e-wave"/>
    <s v="ｍｉｍｉ"/>
  </r>
  <r>
    <s v="10月"/>
    <s v="1143271"/>
    <x v="1428"/>
    <s v="0203150300"/>
    <s v="熊谷支店"/>
    <s v="0233000000"/>
    <s v="北関東支社"/>
    <s v="67464"/>
    <s v="江嶌　亮太"/>
    <s v="110419233"/>
    <x v="4"/>
    <s v="MPX月額利用料"/>
    <s v="有限会社あさひ"/>
    <s v="武嶋屋"/>
  </r>
  <r>
    <s v="11月"/>
    <s v="104804"/>
    <x v="1428"/>
    <s v="0203150300"/>
    <s v="熊谷支店"/>
    <s v="0233000000"/>
    <s v="北関東支社"/>
    <s v="67464"/>
    <s v="江嶌　亮太"/>
    <s v="110419233"/>
    <x v="1"/>
    <m/>
    <s v="有限会社あさひ"/>
    <s v="武嶋屋"/>
  </r>
  <r>
    <s v="1月"/>
    <s v="1165535"/>
    <x v="1428"/>
    <s v="0203150300"/>
    <s v="熊谷支店"/>
    <s v="0233000000"/>
    <s v="北関東支社"/>
    <s v="67464"/>
    <s v="江嶌　亮太"/>
    <s v="110419310"/>
    <x v="1"/>
    <s v="保険契約(少額短期)"/>
    <s v="有限会社あさひ"/>
    <s v="秩父らぁめんまるちょう"/>
  </r>
  <r>
    <s v="9月"/>
    <s v="1116160"/>
    <x v="1429"/>
    <s v="0202150100"/>
    <s v="山形支店"/>
    <s v="0232000000"/>
    <s v="東北支社"/>
    <s v="66598"/>
    <s v="大場　詩歩梨"/>
    <s v="875504057"/>
    <x v="1"/>
    <s v="保険契約(少額短期)"/>
    <s v="株式会社ライフパートナー"/>
    <s v="Ｗ−ｉｎｇ４５"/>
  </r>
  <r>
    <s v="10月"/>
    <s v="1132444"/>
    <x v="1429"/>
    <s v="0202150100"/>
    <s v="山形支店"/>
    <s v="0232000000"/>
    <s v="東北支社"/>
    <s v="66598"/>
    <s v="大場　詩歩梨"/>
    <s v="875504057"/>
    <x v="0"/>
    <s v="OTORAKU月額利用料"/>
    <s v="株式会社ライフパートナー"/>
    <s v="Ｗ−ｉｎｇ４５"/>
  </r>
  <r>
    <s v="10月"/>
    <s v="104440"/>
    <x v="1429"/>
    <s v="0202150100"/>
    <s v="山形支店"/>
    <s v="0232000000"/>
    <s v="東北支社"/>
    <s v="66598"/>
    <s v="大場　詩歩梨"/>
    <s v="875504523"/>
    <x v="1"/>
    <m/>
    <s v="株式会社ライフパートナー"/>
    <s v="一軒目"/>
  </r>
  <r>
    <s v="12月"/>
    <s v="1168309"/>
    <x v="1429"/>
    <s v="0202150100"/>
    <s v="山形支店"/>
    <s v="0232000000"/>
    <s v="東北支社"/>
    <s v="66598"/>
    <s v="大場　詩歩梨"/>
    <s v="060119019"/>
    <x v="0"/>
    <s v="OTORAKU月額利用料"/>
    <s v="株式会社ライフパートナー"/>
    <s v="Ｃｈｅｅｒｓ"/>
  </r>
  <r>
    <s v="12月"/>
    <s v="1161211"/>
    <x v="1429"/>
    <s v="0202150100"/>
    <s v="山形支店"/>
    <s v="0232000000"/>
    <s v="東北支社"/>
    <s v="66598"/>
    <s v="大場　詩歩梨"/>
    <s v="060119019"/>
    <x v="5"/>
    <s v="月額基本料"/>
    <s v="株式会社ライフパートナー"/>
    <s v="チアーズ"/>
  </r>
  <r>
    <s v="12月"/>
    <s v="1168308"/>
    <x v="1429"/>
    <s v="0202150100"/>
    <s v="山形支店"/>
    <s v="0232000000"/>
    <s v="東北支社"/>
    <s v="66598"/>
    <s v="大場　詩歩梨"/>
    <s v="060119019"/>
    <x v="9"/>
    <s v="U-SPOT利用料"/>
    <s v="株式会社ライフパートナー"/>
    <s v="Ｃｈｅｅｒｓ"/>
  </r>
  <r>
    <s v="2月"/>
    <s v="1178356"/>
    <x v="1429"/>
    <s v="0202150100"/>
    <s v="山形支店"/>
    <s v="0232000000"/>
    <s v="東北支社"/>
    <s v="66598"/>
    <s v="大場　詩歩梨"/>
    <s v="875507811"/>
    <x v="1"/>
    <s v="保険契約(少額短期)"/>
    <s v="株式会社ライフパートナー"/>
    <s v="Ｈａｉｒｅ　ｓａｌｏｎ　Ａｐｐｌｅ"/>
  </r>
  <r>
    <s v="2月"/>
    <s v="1176455"/>
    <x v="1430"/>
    <s v="0208130100"/>
    <s v="熊本支店"/>
    <s v="0245000000"/>
    <s v="九州支社"/>
    <s v="62333"/>
    <s v="溝上　涼"/>
    <s v="430128171"/>
    <x v="4"/>
    <s v="MPX月額利用料"/>
    <s v="株式会社うしじま酒店"/>
    <s v="グランド　シャルム"/>
  </r>
  <r>
    <s v="10月"/>
    <s v="1115021"/>
    <x v="1431"/>
    <s v="0208110400"/>
    <s v="北九州支店"/>
    <s v="0245000000"/>
    <s v="九州支社"/>
    <s v="62338"/>
    <s v="末永　健"/>
    <s v="400228002"/>
    <x v="14"/>
    <s v="Uレコ 月額利用料"/>
    <s v="株式会社リベラル"/>
    <s v="和牛焼処じゅうじゅう"/>
  </r>
  <r>
    <s v="11月"/>
    <s v="104982"/>
    <x v="1432"/>
    <s v="0204141000"/>
    <s v="セントラルスクエア支店"/>
    <s v="0235000000"/>
    <s v="南関東支社"/>
    <s v="66991"/>
    <s v="藤岡　敦史"/>
    <s v="138101944"/>
    <x v="9"/>
    <m/>
    <s v="エルミリオ株式会社"/>
    <s v="二代目ドラゴン"/>
  </r>
  <r>
    <s v="11月"/>
    <s v="104984"/>
    <x v="1432"/>
    <s v="0204141000"/>
    <s v="セントラルスクエア支店"/>
    <s v="0235000000"/>
    <s v="南関東支社"/>
    <s v="66991"/>
    <s v="藤岡　敦史"/>
    <s v="138101944"/>
    <x v="2"/>
    <m/>
    <s v="エルミリオ株式会社"/>
    <s v="二代目ドラゴン"/>
  </r>
  <r>
    <s v="11月"/>
    <s v="105078"/>
    <x v="1432"/>
    <s v="0204141000"/>
    <s v="セントラルスクエア支店"/>
    <s v="0235000000"/>
    <s v="南関東支社"/>
    <s v="66991"/>
    <s v="藤岡　敦史"/>
    <s v="138101944"/>
    <x v="10"/>
    <m/>
    <s v="エルミリオ株式会社"/>
    <s v="二代目ドラゴン"/>
  </r>
  <r>
    <s v="11月"/>
    <s v="104980"/>
    <x v="1432"/>
    <s v="0204141000"/>
    <s v="セントラルスクエア支店"/>
    <s v="0235000000"/>
    <s v="南関東支社"/>
    <s v="66991"/>
    <s v="藤岡　敦史"/>
    <s v="138101944"/>
    <x v="4"/>
    <m/>
    <s v="エルミリオ株式会社"/>
    <s v="二代目ドラゴン"/>
  </r>
  <r>
    <s v="11月"/>
    <s v="105079"/>
    <x v="1432"/>
    <s v="0204141000"/>
    <s v="セントラルスクエア支店"/>
    <s v="0235000000"/>
    <s v="南関東支社"/>
    <s v="66991"/>
    <s v="藤岡　敦史"/>
    <s v="138101944"/>
    <x v="1"/>
    <m/>
    <s v="エルミリオ株式会社"/>
    <s v="二代目ドラゴン"/>
  </r>
  <r>
    <s v="9月"/>
    <s v="1113447"/>
    <x v="1433"/>
    <s v="0208110400"/>
    <s v="北九州支店"/>
    <s v="0245000000"/>
    <s v="九州支社"/>
    <s v="47288"/>
    <s v="末永　孝志"/>
    <s v="400228110"/>
    <x v="0"/>
    <s v="OTORAKU月額利用料"/>
    <s v="株式会社NICO with"/>
    <s v="Girl's Bar K"/>
  </r>
  <r>
    <s v="9月"/>
    <s v="1113448"/>
    <x v="1433"/>
    <s v="0208110400"/>
    <s v="北九州支店"/>
    <s v="0245000000"/>
    <s v="九州支社"/>
    <s v="47288"/>
    <s v="末永　孝志"/>
    <s v="400228110"/>
    <x v="7"/>
    <s v="USEN SPOT利用料"/>
    <s v="株式会社NICO with"/>
    <s v="Girl's Bar K"/>
  </r>
  <r>
    <s v="10月"/>
    <s v="1103674"/>
    <x v="1434"/>
    <s v="0208111200"/>
    <s v="博多支店"/>
    <s v="0245000000"/>
    <s v="九州支社"/>
    <s v="55930"/>
    <s v="橋本　耕太"/>
    <s v="400145717"/>
    <x v="11"/>
    <s v="加盟店決済手数料"/>
    <s v="株式会社ブライトライン"/>
    <s v="ＢＡＲ　ＯＬＤ　ＴＩＭＥＳ"/>
  </r>
  <r>
    <s v="10月"/>
    <s v="1144185"/>
    <x v="1434"/>
    <s v="0208111200"/>
    <s v="博多支店"/>
    <s v="0245000000"/>
    <s v="九州支社"/>
    <s v="55930"/>
    <s v="橋本　耕太"/>
    <s v="410118834"/>
    <x v="2"/>
    <s v="POS FOOD 月額利用料"/>
    <s v="株式会社ブライトライン"/>
    <s v="夢咲屋"/>
  </r>
  <r>
    <s v="10月"/>
    <s v="1120227"/>
    <x v="1434"/>
    <s v="0208111200"/>
    <s v="博多支店"/>
    <s v="0245000000"/>
    <s v="九州支社"/>
    <s v="55930"/>
    <s v="橋本　耕太"/>
    <s v="431400831"/>
    <x v="11"/>
    <s v="加盟店決済手数料"/>
    <s v="株式会社ブライトライン"/>
    <s v="柴田自動車"/>
  </r>
  <r>
    <s v="12月"/>
    <s v="1159316"/>
    <x v="1434"/>
    <s v="0208111200"/>
    <s v="博多支店"/>
    <s v="0245000000"/>
    <s v="九州支社"/>
    <s v="68414"/>
    <s v="白根　冠司"/>
    <s v="410118834"/>
    <x v="15"/>
    <s v="加盟店決済手数料"/>
    <s v="株式会社ブライトライン"/>
    <s v="夢咲屋"/>
  </r>
  <r>
    <s v="2月"/>
    <s v="1178739"/>
    <x v="1434"/>
    <s v="0208111200"/>
    <s v="博多支店"/>
    <s v="0245000000"/>
    <s v="九州支社"/>
    <s v="68414"/>
    <s v="白根　冠司"/>
    <s v="440125262"/>
    <x v="15"/>
    <s v="加盟店決済手数料"/>
    <s v="株式会社ブライトライン"/>
    <s v="一丸モータース"/>
  </r>
  <r>
    <s v="11月"/>
    <s v="1137346"/>
    <x v="1435"/>
    <s v="0201110800"/>
    <s v="滝川サービスセンター"/>
    <s v="0201100000"/>
    <s v="北海道支社"/>
    <s v="30035"/>
    <s v="林田　大洋"/>
    <s v="012306489"/>
    <x v="13"/>
    <s v="CAT加盟店紹介手数料"/>
    <s v="べんりや こま"/>
    <s v="ｍｕｕ．Ｎａｉｌ"/>
  </r>
  <r>
    <s v="9月"/>
    <s v="103823"/>
    <x v="1436"/>
    <s v="0205120100"/>
    <s v="金沢支店"/>
    <s v="0239000000"/>
    <s v="中部支社"/>
    <s v="18698"/>
    <s v="西村　祝久"/>
    <s v="170137753"/>
    <x v="2"/>
    <m/>
    <s v="7.NANATEN株式会社"/>
    <s v="一位"/>
  </r>
  <r>
    <s v="9月"/>
    <s v="103822"/>
    <x v="1436"/>
    <s v="0205120100"/>
    <s v="金沢支店"/>
    <s v="0239000000"/>
    <s v="中部支社"/>
    <s v="18698"/>
    <s v="西村　祝久"/>
    <s v="170137753"/>
    <x v="4"/>
    <m/>
    <s v="7.NANATEN株式会社"/>
    <s v="一位"/>
  </r>
  <r>
    <s v="9月"/>
    <s v="103824"/>
    <x v="1436"/>
    <s v="0205120100"/>
    <s v="金沢支店"/>
    <s v="0239000000"/>
    <s v="中部支社"/>
    <s v="18698"/>
    <s v="西村　祝久"/>
    <s v="170137753"/>
    <x v="1"/>
    <m/>
    <s v="7.NANATEN株式会社"/>
    <s v="一位"/>
  </r>
  <r>
    <s v="10月"/>
    <s v="1143490"/>
    <x v="1436"/>
    <s v="0205120100"/>
    <s v="金沢支店"/>
    <s v="0239000000"/>
    <s v="中部支社"/>
    <s v="18698"/>
    <s v="西村　祝久"/>
    <s v="170137851"/>
    <x v="0"/>
    <s v="OTORAKU月額利用料"/>
    <s v="7.NANATEN株式会社"/>
    <s v="ﾘﾗｸｾﾞｰｼｮﾝｻﾛﾝ ﾙｸﾗ ｲｵﾝﾀｳﾝ金沢駅西本町店"/>
  </r>
  <r>
    <s v="11月"/>
    <s v="1159188"/>
    <x v="1436"/>
    <s v="0205120100"/>
    <s v="金沢支店"/>
    <s v="0239000000"/>
    <s v="中部支社"/>
    <s v="18698"/>
    <s v="西村　祝久"/>
    <s v="170137919"/>
    <x v="0"/>
    <s v="OTORAKU月額利用料"/>
    <s v="7.NANATEN株式会社"/>
    <s v="十三"/>
  </r>
  <r>
    <s v="10月"/>
    <s v="1151723"/>
    <x v="1437"/>
    <s v="0207110100"/>
    <s v="岡山支店"/>
    <s v="0244000000"/>
    <s v="中四国支社"/>
    <s v="66861"/>
    <s v="古賀　和也"/>
    <s v="330130432"/>
    <x v="14"/>
    <s v="Uレコ 月額利用料"/>
    <s v="株式会社バーズコミュニケーション"/>
    <s v="岡山厚切りとんかつ かつぞう ｲｺｯﾄﾆｺｯﾄ本店"/>
  </r>
  <r>
    <s v="10月"/>
    <s v="1151721"/>
    <x v="1437"/>
    <s v="0207110100"/>
    <s v="岡山支店"/>
    <s v="0244000000"/>
    <s v="中四国支社"/>
    <s v="66861"/>
    <s v="古賀　和也"/>
    <s v="330130432"/>
    <x v="2"/>
    <s v="POS FOOD 月額利用料"/>
    <s v="株式会社バーズコミュニケーション"/>
    <s v="岡山厚切りとんかつ かつぞう ｲｺｯﾄﾆｺｯﾄ本店"/>
  </r>
  <r>
    <s v="10月"/>
    <s v="1151722"/>
    <x v="1437"/>
    <s v="0207110100"/>
    <s v="岡山支店"/>
    <s v="0244000000"/>
    <s v="中四国支社"/>
    <s v="66861"/>
    <s v="古賀　和也"/>
    <s v="330130432"/>
    <x v="4"/>
    <s v="ALL MIX 聴取料"/>
    <s v="株式会社バーズコミュニケーション"/>
    <s v="岡山厚切りとんかつ かつぞう ｲｺｯﾄﾆｺｯﾄ本店"/>
  </r>
  <r>
    <s v="2月"/>
    <s v="1172608"/>
    <x v="1438"/>
    <s v="0204150100"/>
    <s v="立川支店"/>
    <s v="0235000000"/>
    <s v="南関東支社"/>
    <s v="66243"/>
    <s v="田辺　大介"/>
    <s v="875507430"/>
    <x v="1"/>
    <s v="保険契約(少額短期)"/>
    <s v="有限会社めぐみ不動産"/>
    <s v="ＢＡＲ　ＣＯＣＯ"/>
  </r>
  <r>
    <s v="10月"/>
    <s v="1151162"/>
    <x v="1439"/>
    <s v="0202130100"/>
    <s v="仙台支店"/>
    <s v="0232000000"/>
    <s v="東北支社"/>
    <s v="63760"/>
    <s v="熊谷　学"/>
    <s v="040144187"/>
    <x v="0"/>
    <s v="OTORAKU月額利用料"/>
    <s v="ハザキ アソートデザイン ロックス有限会社"/>
    <s v="整骨治療院　Ｈｅｒｏ"/>
  </r>
  <r>
    <s v="10月"/>
    <s v="1151161"/>
    <x v="1439"/>
    <s v="0202130100"/>
    <s v="仙台支店"/>
    <s v="0232000000"/>
    <s v="東北支社"/>
    <s v="63760"/>
    <s v="熊谷　学"/>
    <s v="040144187"/>
    <x v="6"/>
    <s v="フレッツ完成情報管理品目"/>
    <s v="ハザキ アソートデザイン ロックス有限会社"/>
    <s v="整骨治療院　Ｈｅｒｏ"/>
  </r>
  <r>
    <s v="1月"/>
    <s v="1171110"/>
    <x v="1439"/>
    <s v="0202130100"/>
    <s v="仙台支店"/>
    <s v="0232000000"/>
    <s v="東北支社"/>
    <s v="63760"/>
    <s v="熊谷　学"/>
    <s v="040144187"/>
    <x v="15"/>
    <s v="加盟店決済手数料"/>
    <s v="ハザキ アソートデザイン ロックス有限会社"/>
    <s v="整骨治療院　Ｈｅｒｏ"/>
  </r>
  <r>
    <s v="9月"/>
    <s v="1106408"/>
    <x v="1440"/>
    <s v="0207110100"/>
    <s v="岡山支店"/>
    <s v="0242000000"/>
    <s v="関西支社"/>
    <s v="66657"/>
    <s v="遠藤　晋次郎"/>
    <s v="330309324"/>
    <x v="2"/>
    <s v="POS FOOD 月額利用料"/>
    <s v="株式会社リビングネットコム"/>
    <s v="青葉"/>
  </r>
  <r>
    <s v="9月"/>
    <s v="1106407"/>
    <x v="1440"/>
    <s v="0207110100"/>
    <s v="岡山支店"/>
    <s v="0242000000"/>
    <s v="関西支社"/>
    <s v="66657"/>
    <s v="遠藤　晋次郎"/>
    <s v="330309324"/>
    <x v="4"/>
    <s v="SINGLE MIX 聴取料"/>
    <s v="株式会社リビングネットコム"/>
    <s v="青葉"/>
  </r>
  <r>
    <s v="10月"/>
    <s v="1114393"/>
    <x v="1440"/>
    <s v="0207110100"/>
    <s v="岡山支店"/>
    <s v="0242000000"/>
    <s v="関西支社"/>
    <s v="66657"/>
    <s v="遠藤　晋次郎"/>
    <s v="330309324"/>
    <x v="11"/>
    <s v="加盟店決済手数料"/>
    <s v="株式会社リビングネットコム"/>
    <s v="青葉"/>
  </r>
  <r>
    <s v="10月"/>
    <s v="1142249"/>
    <x v="1440"/>
    <s v="0207110100"/>
    <s v="岡山支店"/>
    <s v="0242000000"/>
    <s v="関西支社"/>
    <s v="66657"/>
    <s v="遠藤　晋次郎"/>
    <s v="330311292"/>
    <x v="11"/>
    <s v="加盟店決済手数料"/>
    <s v="株式会社リビングネットコム"/>
    <s v="pepe casual restaurant"/>
  </r>
  <r>
    <s v="10月"/>
    <s v="1133015"/>
    <x v="1440"/>
    <s v="0207110100"/>
    <s v="岡山支店"/>
    <s v="0242000000"/>
    <s v="関西支社"/>
    <s v="66657"/>
    <s v="遠藤　晋次郎"/>
    <s v="330311292"/>
    <x v="2"/>
    <s v="POS FOOD 月額利用料"/>
    <s v="株式会社リビングネットコム"/>
    <s v="pepe"/>
  </r>
  <r>
    <s v="10月"/>
    <s v="1133016"/>
    <x v="1440"/>
    <s v="0207110100"/>
    <s v="岡山支店"/>
    <s v="0242000000"/>
    <s v="関西支社"/>
    <s v="66657"/>
    <s v="遠藤　晋次郎"/>
    <s v="330311292"/>
    <x v="4"/>
    <s v="MPX月額利用料"/>
    <s v="株式会社リビングネットコム"/>
    <s v="pepe"/>
  </r>
  <r>
    <s v="11月"/>
    <s v="104593"/>
    <x v="1440"/>
    <s v="2110000000"/>
    <s v="エネルギー事業部"/>
    <s v="0242000000"/>
    <s v="関西支社"/>
    <s v="66657"/>
    <s v="遠藤　晋次郎"/>
    <s v="596005539"/>
    <x v="23"/>
    <m/>
    <s v="株式会社リビングネットコム"/>
    <s v="青葉"/>
  </r>
  <r>
    <s v="12月"/>
    <s v="1158427"/>
    <x v="1440"/>
    <s v="0207110100"/>
    <s v="岡山支店"/>
    <s v="0242000000"/>
    <s v="関西支社"/>
    <s v="66657"/>
    <s v="遠藤　晋次郎"/>
    <s v="330128231"/>
    <x v="2"/>
    <s v="POS FOOD 月額利用料"/>
    <s v="株式会社リビングネットコム"/>
    <s v="居心地家 廻"/>
  </r>
  <r>
    <s v="1月"/>
    <s v="1134740"/>
    <x v="1440"/>
    <s v="0207110100"/>
    <s v="岡山支店"/>
    <s v="0242000000"/>
    <s v="関西支社"/>
    <s v="66657"/>
    <s v="遠藤　晋次郎"/>
    <s v="330130367"/>
    <x v="10"/>
    <s v="フレッツ完成情報管理品目"/>
    <s v="株式会社リビングネットコム"/>
    <s v="Ｂａｒ　ぐれむりん"/>
  </r>
  <r>
    <s v="10月"/>
    <s v="1149508"/>
    <x v="1441"/>
    <s v="0205140100"/>
    <s v="名古屋支店"/>
    <s v="0239000000"/>
    <s v="中部支社"/>
    <s v="67600"/>
    <s v="上田　克浩"/>
    <s v="230144654"/>
    <x v="9"/>
    <s v="U-SPOT利用料"/>
    <s v="株式会社Million Pleasure"/>
    <s v="ｂｅｌｔａ　ｓａｌｏｎ"/>
  </r>
  <r>
    <s v="10月"/>
    <s v="1146332"/>
    <x v="1441"/>
    <s v="0205140100"/>
    <s v="名古屋支店"/>
    <s v="0239000000"/>
    <s v="中部支社"/>
    <s v="67600"/>
    <s v="上田　克浩"/>
    <s v="230144833"/>
    <x v="3"/>
    <s v="ALL MIX 聴取料"/>
    <s v="株式会社Million Pleasure"/>
    <s v="Ｃｌｕｂ　Ｇａｌｌｅ"/>
  </r>
  <r>
    <s v="10月"/>
    <s v="1150665"/>
    <x v="1441"/>
    <s v="0205140100"/>
    <s v="名古屋支店"/>
    <s v="0239000000"/>
    <s v="中部支社"/>
    <s v="67600"/>
    <s v="上田　克浩"/>
    <s v="230144884"/>
    <x v="4"/>
    <s v="SINGLE MIX 聴取料"/>
    <s v="株式会社Million Pleasure"/>
    <s v="焼鳥ＢＡＲきわみ"/>
  </r>
  <r>
    <s v="10月"/>
    <s v="104425"/>
    <x v="1441"/>
    <s v="0205140100"/>
    <s v="名古屋支店"/>
    <s v="0239000000"/>
    <s v="中部支社"/>
    <s v="67600"/>
    <s v="上田　克浩"/>
    <s v="230618980"/>
    <x v="4"/>
    <m/>
    <s v="株式会社Million Pleasure"/>
    <s v="カラオケ喫茶エンジェル"/>
  </r>
  <r>
    <s v="12月"/>
    <s v="1165919"/>
    <x v="1441"/>
    <s v="0205140100"/>
    <s v="名古屋支店"/>
    <s v="0239000000"/>
    <s v="中部支社"/>
    <s v="68044"/>
    <s v="牧原　貴子"/>
    <s v="231518976"/>
    <x v="9"/>
    <s v="U-SPOT利用料"/>
    <s v="株式会社Million Pleasure"/>
    <s v="Ｎａｎａ"/>
  </r>
  <r>
    <s v="12月"/>
    <s v="1165920"/>
    <x v="1441"/>
    <s v="0205140100"/>
    <s v="名古屋支店"/>
    <s v="0239000000"/>
    <s v="中部支社"/>
    <s v="68044"/>
    <s v="牧原　貴子"/>
    <s v="231518976"/>
    <x v="10"/>
    <s v="フレッツ完成情報管理品目"/>
    <s v="株式会社Million Pleasure"/>
    <s v="Ｎａｎａ"/>
  </r>
  <r>
    <s v="1月"/>
    <s v="1176380"/>
    <x v="1441"/>
    <s v="0205140100"/>
    <s v="名古屋支店"/>
    <s v="0239000000"/>
    <s v="中部支社"/>
    <s v="68044"/>
    <s v="牧原　貴子"/>
    <s v="230144923"/>
    <x v="9"/>
    <s v="U-SPOT利用料"/>
    <s v="株式会社Million Pleasure"/>
    <s v="ＬｉＧＨＴ"/>
  </r>
  <r>
    <s v="1月"/>
    <s v="1176007"/>
    <x v="1441"/>
    <s v="0205140100"/>
    <s v="名古屋支店"/>
    <s v="0239000000"/>
    <s v="中部支社"/>
    <s v="68044"/>
    <s v="牧原　貴子"/>
    <s v="230144923"/>
    <x v="10"/>
    <s v="フレッツ完成情報管理品目"/>
    <s v="株式会社Million Pleasure"/>
    <s v="ＬｉＧＨＴ"/>
  </r>
  <r>
    <s v="1月"/>
    <s v="1170547"/>
    <x v="1441"/>
    <s v="0205140100"/>
    <s v="名古屋支店"/>
    <s v="0239000000"/>
    <s v="中部支社"/>
    <s v="68044"/>
    <s v="牧原　貴子"/>
    <s v="230144995"/>
    <x v="4"/>
    <s v="DUAL MIX 聴取料"/>
    <s v="株式会社Million Pleasure"/>
    <s v="株式会社Ｍｉｌｌｉｏｎ Ｐｌｅａｓｕｒｅ"/>
  </r>
  <r>
    <s v="1月"/>
    <s v="1178040"/>
    <x v="1441"/>
    <s v="0205140100"/>
    <s v="名古屋支店"/>
    <s v="0239000000"/>
    <s v="中部支社"/>
    <s v="68044"/>
    <s v="牧原　貴子"/>
    <s v="231310503"/>
    <x v="4"/>
    <s v="DUAL MIX 聴取料"/>
    <s v="株式会社Million Pleasure"/>
    <s v="マルス 本店"/>
  </r>
  <r>
    <s v="1月"/>
    <s v="1178041"/>
    <x v="1441"/>
    <s v="0205140100"/>
    <s v="名古屋支店"/>
    <s v="0239000000"/>
    <s v="中部支社"/>
    <s v="68044"/>
    <s v="牧原　貴子"/>
    <s v="231310504"/>
    <x v="4"/>
    <s v="DUAL MIX 聴取料"/>
    <s v="株式会社Million Pleasure"/>
    <s v="マルス 東ヶ丘店"/>
  </r>
  <r>
    <s v="1月"/>
    <s v="1178042"/>
    <x v="1441"/>
    <s v="0205140100"/>
    <s v="名古屋支店"/>
    <s v="0239000000"/>
    <s v="中部支社"/>
    <s v="68044"/>
    <s v="牧原　貴子"/>
    <s v="231310505"/>
    <x v="4"/>
    <s v="DUAL MIX 聴取料"/>
    <s v="株式会社Million Pleasure"/>
    <s v="マルス 常滑店"/>
  </r>
  <r>
    <s v="1月"/>
    <s v="1178043"/>
    <x v="1441"/>
    <s v="0205140100"/>
    <s v="名古屋支店"/>
    <s v="0239000000"/>
    <s v="中部支社"/>
    <s v="68044"/>
    <s v="牧原　貴子"/>
    <s v="231310506"/>
    <x v="4"/>
    <s v="DUAL MIX 聴取料"/>
    <s v="株式会社Million Pleasure"/>
    <s v="マルス 半田乙川店"/>
  </r>
  <r>
    <s v="2月"/>
    <s v="1178651"/>
    <x v="1441"/>
    <s v="0205140100"/>
    <s v="名古屋支店"/>
    <s v="0239000000"/>
    <s v="中部支社"/>
    <s v="68044"/>
    <s v="牧原　貴子"/>
    <s v="231519024"/>
    <x v="4"/>
    <s v="DUAL MIX 聴取料"/>
    <s v="株式会社Million Pleasure"/>
    <s v="マルス 西尾店"/>
  </r>
  <r>
    <s v="2月"/>
    <s v="1178652"/>
    <x v="1441"/>
    <s v="0205140100"/>
    <s v="名古屋支店"/>
    <s v="0239000000"/>
    <s v="中部支社"/>
    <s v="68044"/>
    <s v="牧原　貴子"/>
    <s v="231519025"/>
    <x v="4"/>
    <s v="DUAL MIX 聴取料"/>
    <s v="株式会社Million Pleasure"/>
    <s v="マルス 知立団地店"/>
  </r>
  <r>
    <s v="10月"/>
    <s v="104363"/>
    <x v="1442"/>
    <s v="0204210600"/>
    <s v="浜松支店"/>
    <s v="0235000000"/>
    <s v="南関東支社"/>
    <s v="66243"/>
    <s v="田辺　大介"/>
    <s v="220922572"/>
    <x v="2"/>
    <m/>
    <s v="株式会社ミリカネット"/>
    <s v="グレースガーデン"/>
  </r>
  <r>
    <s v="11月"/>
    <s v="105118"/>
    <x v="1442"/>
    <s v="0204210600"/>
    <s v="浜松支店"/>
    <s v="0235000000"/>
    <s v="南関東支社"/>
    <s v="66243"/>
    <s v="田辺　大介"/>
    <s v="220506070"/>
    <x v="15"/>
    <m/>
    <s v="株式会社ミリカネット"/>
    <s v="Ｈａｉｒ Ｍａｋｅ Ｃｌｏｃｈｅ"/>
  </r>
  <r>
    <s v="2月"/>
    <s v="1182054"/>
    <x v="1443"/>
    <s v="0204190100"/>
    <s v="湘南支店"/>
    <s v="0237000000"/>
    <s v="西関東支社"/>
    <s v="66912"/>
    <s v="玉城　大志"/>
    <s v="137902318"/>
    <x v="5"/>
    <s v="月額基本料"/>
    <s v="有限会社デザインファクトリー"/>
    <s v="Ｃｌａｉｒ"/>
  </r>
  <r>
    <s v="9月"/>
    <s v="1112356"/>
    <x v="1444"/>
    <s v="0204200200"/>
    <s v="横浜北支店"/>
    <s v="0237000000"/>
    <s v="西関東支社"/>
    <s v="67305"/>
    <s v="日高　拓登"/>
    <s v="134513513"/>
    <x v="0"/>
    <s v="OTORAKU月額利用料"/>
    <s v="株式会社KTメディコ"/>
    <s v="アペックスメディカル・デンタルクリニック"/>
  </r>
  <r>
    <s v="9月"/>
    <s v="1111447"/>
    <x v="1444"/>
    <s v="0204200200"/>
    <s v="横浜北支店"/>
    <s v="0237000000"/>
    <s v="西関東支社"/>
    <s v="67305"/>
    <s v="日高　拓登"/>
    <s v="141118804"/>
    <x v="0"/>
    <s v="OTORAKU月額利用料"/>
    <s v="株式会社KTメディコ"/>
    <s v="山手台クリニック"/>
  </r>
  <r>
    <s v="9月"/>
    <s v="103725"/>
    <x v="1445"/>
    <s v="0206160100"/>
    <s v="神戸支店"/>
    <s v="0242000000"/>
    <s v="関西支社"/>
    <s v="66657"/>
    <s v="遠藤　晋次郎"/>
    <s v="280138222"/>
    <x v="19"/>
    <m/>
    <s v="合同会社モバイルエール"/>
    <s v="ビオナチュラル"/>
  </r>
  <r>
    <s v="9月"/>
    <s v="103751"/>
    <x v="1446"/>
    <s v="0202110200"/>
    <s v="八戸支店"/>
    <s v="0232000000"/>
    <s v="東北支社"/>
    <s v="61042"/>
    <s v="成田　均志"/>
    <s v="020217989"/>
    <x v="4"/>
    <m/>
    <s v="mode株式会社"/>
    <s v="タイヤガーデンみさわ"/>
  </r>
  <r>
    <s v="9月"/>
    <s v="103753"/>
    <x v="1446"/>
    <s v="0202110200"/>
    <s v="八戸支店"/>
    <s v="0232000000"/>
    <s v="東北支社"/>
    <s v="61042"/>
    <s v="成田　均志"/>
    <s v="020217998"/>
    <x v="6"/>
    <m/>
    <s v="mode株式会社"/>
    <s v="安西様新店舗（仮）"/>
  </r>
  <r>
    <s v="10月"/>
    <s v="1117609"/>
    <x v="1447"/>
    <s v="0204170300"/>
    <s v="新宿支店"/>
    <s v="0235000000"/>
    <s v="南関東支社"/>
    <s v="66243"/>
    <s v="田辺　大介"/>
    <s v="210212555"/>
    <x v="19"/>
    <s v="CAT加盟店紹介手数料"/>
    <s v="株式会社カービジネス研究所"/>
    <s v="(有)カーエージェント中垣"/>
  </r>
  <r>
    <s v="12月"/>
    <s v="105679"/>
    <x v="1447"/>
    <s v="0204170300"/>
    <s v="新宿支店"/>
    <s v="0235000000"/>
    <s v="南関東支社"/>
    <s v="66243"/>
    <s v="田辺　大介"/>
    <s v="210212556"/>
    <x v="13"/>
    <m/>
    <s v="株式会社カービジネス研究所"/>
    <s v="カーエージェント中垣 明智店"/>
  </r>
  <r>
    <s v="12月"/>
    <s v="105680"/>
    <x v="1447"/>
    <s v="0204170300"/>
    <s v="新宿支店"/>
    <s v="0235000000"/>
    <s v="南関東支社"/>
    <s v="66243"/>
    <s v="田辺　大介"/>
    <s v="210212557"/>
    <x v="13"/>
    <m/>
    <s v="株式会社カービジネス研究所"/>
    <s v="カーエージェント中垣 東野店"/>
  </r>
  <r>
    <s v="9月"/>
    <s v="1128214"/>
    <x v="1448"/>
    <s v="0206150100"/>
    <s v="堺支店"/>
    <s v="0242000000"/>
    <s v="関西支社"/>
    <s v="67316"/>
    <s v="坂元　弘輝"/>
    <s v="875502407"/>
    <x v="11"/>
    <m/>
    <s v="エピックホームズ株式会社"/>
    <s v="鴨焼　光"/>
  </r>
  <r>
    <s v="9月"/>
    <s v="1120428"/>
    <x v="1448"/>
    <s v="0206150100"/>
    <s v="堺支店"/>
    <s v="0242000000"/>
    <s v="関西支社"/>
    <s v="67316"/>
    <s v="坂元　弘輝"/>
    <s v="875504218"/>
    <x v="1"/>
    <s v="保険契約(少額短期)"/>
    <s v="エピックホームズ株式会社"/>
    <s v="東新産業株式会社"/>
  </r>
  <r>
    <s v="9月"/>
    <s v="1124665"/>
    <x v="1448"/>
    <s v="0206150100"/>
    <s v="堺支店"/>
    <s v="0242000000"/>
    <s v="関西支社"/>
    <s v="67316"/>
    <s v="坂元　弘輝"/>
    <s v="875504494"/>
    <x v="1"/>
    <s v="保険契約(少額短期)"/>
    <s v="エピックホームズ株式会社"/>
    <s v="インズ・ジャパン有限会社"/>
  </r>
  <r>
    <s v="9月"/>
    <s v="1128752"/>
    <x v="1448"/>
    <s v="0206150100"/>
    <s v="堺支店"/>
    <s v="0242000000"/>
    <s v="関西支社"/>
    <s v="67316"/>
    <s v="坂元　弘輝"/>
    <s v="875504644"/>
    <x v="1"/>
    <s v="保険契約(少額短期)"/>
    <s v="エピックホームズ株式会社"/>
    <s v="武田塾　鳳校"/>
  </r>
  <r>
    <s v="12月"/>
    <s v="105557"/>
    <x v="1448"/>
    <s v="0206150100"/>
    <s v="堺支店"/>
    <s v="0242000000"/>
    <s v="関西支社"/>
    <s v="67316"/>
    <s v="坂元　弘輝"/>
    <s v="875505027"/>
    <x v="1"/>
    <m/>
    <s v="エピックホームズ株式会社"/>
    <s v="ターコイズブルー神戸"/>
  </r>
  <r>
    <s v="12月"/>
    <s v="105560"/>
    <x v="1448"/>
    <s v="0206150100"/>
    <s v="堺支店"/>
    <s v="0242000000"/>
    <s v="関西支社"/>
    <s v="67316"/>
    <s v="坂元　弘輝"/>
    <s v="875505640"/>
    <x v="1"/>
    <m/>
    <s v="エピックホームズ株式会社"/>
    <s v="芦田川現場事務所"/>
  </r>
  <r>
    <s v="12月"/>
    <s v="1167440"/>
    <x v="1448"/>
    <s v="0206150100"/>
    <s v="堺支店"/>
    <s v="0242000000"/>
    <s v="関西支社"/>
    <s v="67316"/>
    <s v="坂元　弘輝"/>
    <s v="875506198"/>
    <x v="1"/>
    <s v="保険契約(少額短期)"/>
    <s v="エピックホームズ株式会社"/>
    <s v="ＡｎｙＡｇｅＦｉｔｎｅｓｓ"/>
  </r>
  <r>
    <s v="12月"/>
    <s v="1167615"/>
    <x v="1448"/>
    <s v="0206150100"/>
    <s v="堺支店"/>
    <s v="0242000000"/>
    <s v="関西支社"/>
    <s v="67316"/>
    <s v="坂元　弘輝"/>
    <s v="875506388"/>
    <x v="1"/>
    <s v="保険契約(少額短期)"/>
    <s v="エピックホームズ株式会社"/>
    <s v="焼肉　とのさま"/>
  </r>
  <r>
    <s v="1月"/>
    <s v="1167598"/>
    <x v="1448"/>
    <s v="0206150100"/>
    <s v="堺支店"/>
    <s v="0242000000"/>
    <s v="関西支社"/>
    <s v="67316"/>
    <s v="坂元　弘輝"/>
    <s v="875506368"/>
    <x v="1"/>
    <s v="保険契約(少額短期)"/>
    <s v="エピックホームズ株式会社"/>
    <s v="ドリームカルチャーセンター"/>
  </r>
  <r>
    <s v="1月"/>
    <s v="1173067"/>
    <x v="1448"/>
    <s v="0206150100"/>
    <s v="堺支店"/>
    <s v="0242000000"/>
    <s v="関西支社"/>
    <s v="67316"/>
    <s v="坂元　弘輝"/>
    <s v="875506675"/>
    <x v="5"/>
    <s v="月額基本料"/>
    <s v="エピックホームズ株式会社"/>
    <s v="Ｋ−ｌａｓｈ　まつげエクステ専門店"/>
  </r>
  <r>
    <s v="1月"/>
    <s v="1165492"/>
    <x v="1448"/>
    <s v="0206150100"/>
    <s v="堺支店"/>
    <s v="0242000000"/>
    <s v="関西支社"/>
    <s v="67316"/>
    <s v="坂元　弘輝"/>
    <s v="875507042"/>
    <x v="1"/>
    <s v="保険契約(少額短期)"/>
    <s v="エピックホームズ株式会社"/>
    <s v="アミーナース訪問看護ステーション"/>
  </r>
  <r>
    <s v="1月"/>
    <s v="1170062"/>
    <x v="1448"/>
    <s v="0206150100"/>
    <s v="堺支店"/>
    <s v="0242000000"/>
    <s v="関西支社"/>
    <s v="67316"/>
    <s v="坂元　弘輝"/>
    <s v="875507231"/>
    <x v="1"/>
    <s v="保険契約(少額短期)"/>
    <s v="エピックホームズ株式会社"/>
    <s v="株式会社ＢｅｅＬｉｎｋ"/>
  </r>
  <r>
    <s v="2月"/>
    <s v="106227"/>
    <x v="1448"/>
    <s v="0206150100"/>
    <s v="堺支店"/>
    <s v="0242000000"/>
    <s v="関西支社"/>
    <s v="67316"/>
    <s v="坂元　弘輝"/>
    <s v="875506675"/>
    <x v="15"/>
    <m/>
    <s v="エピックホームズ株式会社"/>
    <s v="Ｋ－ｌａｓｈ　まつげエクステ専門店"/>
  </r>
  <r>
    <s v="2月"/>
    <s v="1171375"/>
    <x v="1448"/>
    <s v="0206150100"/>
    <s v="堺支店"/>
    <s v="0242000000"/>
    <s v="関西支社"/>
    <s v="67316"/>
    <s v="坂元　弘輝"/>
    <s v="875507290"/>
    <x v="1"/>
    <s v="保険契約(少額短期)"/>
    <s v="エピックホームズ株式会社"/>
    <s v="株式会社藤商会"/>
  </r>
  <r>
    <s v="2月"/>
    <s v="106228"/>
    <x v="1448"/>
    <s v="0206150100"/>
    <s v="堺支店"/>
    <s v="0242000000"/>
    <s v="関西支社"/>
    <s v="67316"/>
    <s v="坂元　弘輝"/>
    <s v="875507305"/>
    <x v="1"/>
    <m/>
    <s v="エピックホームズ株式会社"/>
    <s v="Ｄｏｇ　ｓａｌｏｎ　Ｈｏｎｅｙ"/>
  </r>
  <r>
    <s v="2月"/>
    <s v="106225"/>
    <x v="1448"/>
    <s v="0206150100"/>
    <s v="堺支店"/>
    <s v="0242000000"/>
    <s v="関西支社"/>
    <s v="67316"/>
    <s v="坂元　弘輝"/>
    <s v="875507384"/>
    <x v="15"/>
    <m/>
    <s v="エピックホームズ株式会社"/>
    <s v="ｅｃｌａｔ"/>
  </r>
  <r>
    <s v="2月"/>
    <s v="1172409"/>
    <x v="1448"/>
    <s v="0206150100"/>
    <s v="堺支店"/>
    <s v="0242000000"/>
    <s v="関西支社"/>
    <s v="67316"/>
    <s v="坂元　弘輝"/>
    <s v="875507384"/>
    <x v="1"/>
    <s v="保険契約(少額短期)"/>
    <s v="エピックホームズ株式会社"/>
    <s v="ｅｃｌａｔ"/>
  </r>
  <r>
    <s v="2月"/>
    <s v="1176546"/>
    <x v="1448"/>
    <s v="0206150100"/>
    <s v="堺支店"/>
    <s v="0242000000"/>
    <s v="関西支社"/>
    <s v="67316"/>
    <s v="坂元　弘輝"/>
    <s v="875507688"/>
    <x v="1"/>
    <s v="保険契約(少額短期)"/>
    <s v="エピックホームズ株式会社"/>
    <s v="ポーラ　ｗｈｉｔｅ・ｂｌｕｅ"/>
  </r>
  <r>
    <s v="2月"/>
    <s v="1177782"/>
    <x v="1448"/>
    <s v="0206150100"/>
    <s v="堺支店"/>
    <s v="0242000000"/>
    <s v="関西支社"/>
    <s v="67316"/>
    <s v="坂元　弘輝"/>
    <s v="875507748"/>
    <x v="1"/>
    <s v="保険契約(少額短期)"/>
    <s v="エピックホームズ株式会社"/>
    <s v="株式会社コーキトランスポート"/>
  </r>
  <r>
    <s v="9月"/>
    <s v="1124004"/>
    <x v="1449"/>
    <s v="0208130100"/>
    <s v="熊本支店"/>
    <s v="0245000000"/>
    <s v="九州支社"/>
    <s v="62333"/>
    <s v="溝上　涼"/>
    <s v="430127897"/>
    <x v="11"/>
    <m/>
    <s v="株式会社バース"/>
    <s v="World Beer Terminal KAEN"/>
  </r>
  <r>
    <s v="9月"/>
    <s v="1121701"/>
    <x v="1449"/>
    <s v="0208130100"/>
    <s v="熊本支店"/>
    <s v="0245000000"/>
    <s v="九州支社"/>
    <s v="62333"/>
    <s v="溝上　涼"/>
    <s v="430127897"/>
    <x v="7"/>
    <s v="USEN SPOT利用料"/>
    <s v="株式会社バース"/>
    <s v="World Beer Terminal KAEN"/>
  </r>
  <r>
    <s v="9月"/>
    <s v="1115035"/>
    <x v="1449"/>
    <s v="0208130100"/>
    <s v="熊本支店"/>
    <s v="0245000000"/>
    <s v="九州支社"/>
    <s v="62333"/>
    <s v="溝上　涼"/>
    <s v="430127897"/>
    <x v="5"/>
    <s v="月額基本料"/>
    <s v="株式会社バース"/>
    <s v="World Beer Terminal KAEN"/>
  </r>
  <r>
    <s v="9月"/>
    <s v="1121702"/>
    <x v="1449"/>
    <s v="0208130100"/>
    <s v="熊本支店"/>
    <s v="0245000000"/>
    <s v="九州支社"/>
    <s v="62333"/>
    <s v="溝上　涼"/>
    <s v="430127897"/>
    <x v="2"/>
    <s v="POS FOOD 月額利用料"/>
    <s v="株式会社バース"/>
    <s v="World Beer Terminal KAEN"/>
  </r>
  <r>
    <s v="9月"/>
    <s v="103854"/>
    <x v="1450"/>
    <s v="0204140900"/>
    <s v="渋谷支店"/>
    <s v="0235000000"/>
    <s v="南関東支社"/>
    <s v="67691"/>
    <s v="神定　俊"/>
    <s v="120223306"/>
    <x v="7"/>
    <m/>
    <s v="株式会社TWENTY NINE"/>
    <s v="津田沼肉流通センター"/>
  </r>
  <r>
    <s v="9月"/>
    <s v="103852"/>
    <x v="1450"/>
    <s v="0204140900"/>
    <s v="渋谷支店"/>
    <s v="0235000000"/>
    <s v="南関東支社"/>
    <s v="67691"/>
    <s v="神定　俊"/>
    <s v="120223306"/>
    <x v="2"/>
    <m/>
    <s v="株式会社TWENTY NINE"/>
    <s v="津田沼肉流通センター"/>
  </r>
  <r>
    <s v="9月"/>
    <s v="103855"/>
    <x v="1450"/>
    <s v="0204140900"/>
    <s v="渋谷支店"/>
    <s v="0235000000"/>
    <s v="南関東支社"/>
    <s v="67691"/>
    <s v="神定　俊"/>
    <s v="120223306"/>
    <x v="6"/>
    <m/>
    <s v="株式会社TWENTY NINE"/>
    <s v="津田沼肉流通センター"/>
  </r>
  <r>
    <s v="9月"/>
    <s v="103851"/>
    <x v="1450"/>
    <s v="0204140900"/>
    <s v="渋谷支店"/>
    <s v="0235000000"/>
    <s v="南関東支社"/>
    <s v="67691"/>
    <s v="神定　俊"/>
    <s v="120223306"/>
    <x v="3"/>
    <m/>
    <s v="株式会社TWENTY NINE"/>
    <s v="津田沼肉流通センター"/>
  </r>
  <r>
    <s v="9月"/>
    <s v="103853"/>
    <x v="1450"/>
    <s v="0204140900"/>
    <s v="渋谷支店"/>
    <s v="0235000000"/>
    <s v="南関東支社"/>
    <s v="67691"/>
    <s v="神定　俊"/>
    <s v="120223306"/>
    <x v="1"/>
    <m/>
    <s v="株式会社TWENTY NINE"/>
    <s v="津田沼肉流通センター"/>
  </r>
  <r>
    <s v="11月"/>
    <s v="1151600"/>
    <x v="1450"/>
    <s v="0204140900"/>
    <s v="渋谷支店"/>
    <s v="0235000000"/>
    <s v="南関東支社"/>
    <s v="67691"/>
    <s v="神定　俊"/>
    <s v="131624868"/>
    <x v="2"/>
    <s v="POS FOOD 月額利用料"/>
    <s v="株式会社TWENTY NINE"/>
    <s v="高幡不動　肉流通センター"/>
  </r>
  <r>
    <s v="1月"/>
    <s v="1172093"/>
    <x v="1450"/>
    <s v="0204140900"/>
    <s v="渋谷支店"/>
    <s v="0235000000"/>
    <s v="南関東支社"/>
    <s v="67691"/>
    <s v="神定　俊"/>
    <s v="141019516"/>
    <x v="9"/>
    <s v="U-SPOT利用料"/>
    <s v="株式会社TWENTY NINE"/>
    <s v="川崎肉流通センター"/>
  </r>
  <r>
    <s v="1月"/>
    <s v="1172092"/>
    <x v="1450"/>
    <s v="0204140900"/>
    <s v="渋谷支店"/>
    <s v="0235000000"/>
    <s v="南関東支社"/>
    <s v="67691"/>
    <s v="神定　俊"/>
    <s v="141019516"/>
    <x v="2"/>
    <s v="POS FOOD 月額利用料"/>
    <s v="株式会社TWENTY NINE"/>
    <s v="川崎肉流通センター"/>
  </r>
  <r>
    <s v="1月"/>
    <s v="1172090"/>
    <x v="1450"/>
    <s v="0204140900"/>
    <s v="渋谷支店"/>
    <s v="0235000000"/>
    <s v="南関東支社"/>
    <s v="67691"/>
    <s v="神定　俊"/>
    <s v="141019516"/>
    <x v="10"/>
    <s v="フレッツ完成情報管理品目"/>
    <s v="株式会社TWENTY NINE"/>
    <s v="川崎肉流通センター"/>
  </r>
  <r>
    <s v="1月"/>
    <s v="1172091"/>
    <x v="1450"/>
    <s v="0204140900"/>
    <s v="渋谷支店"/>
    <s v="0235000000"/>
    <s v="南関東支社"/>
    <s v="67691"/>
    <s v="神定　俊"/>
    <s v="141019516"/>
    <x v="4"/>
    <s v="ALL MIX 聴取料"/>
    <s v="株式会社TWENTY NINE"/>
    <s v="川崎肉流通センター"/>
  </r>
  <r>
    <s v="2月"/>
    <s v="1183812"/>
    <x v="1450"/>
    <s v="0204140900"/>
    <s v="渋谷支店"/>
    <s v="0235000000"/>
    <s v="南関東支社"/>
    <s v="67691"/>
    <s v="神定　俊"/>
    <s v="141019516"/>
    <x v="15"/>
    <s v="加盟店決済手数料"/>
    <s v="株式会社TWENTY NINE"/>
    <s v="川崎肉流通センター"/>
  </r>
  <r>
    <s v="12月"/>
    <s v="1167373"/>
    <x v="1451"/>
    <s v="0208110100"/>
    <s v="福岡支店"/>
    <s v="3501000101"/>
    <s v="代理店推進課"/>
    <s v="59901"/>
    <s v="永沼　賢治"/>
    <s v="875506129"/>
    <x v="1"/>
    <s v="保険契約(少額短期)"/>
    <s v="ツナグ プロジェクト"/>
    <s v="ｈａｉｒｓａｌｏｎ　Ｇｌｉｔｔｅｒ"/>
  </r>
  <r>
    <s v="10月"/>
    <s v="1143974"/>
    <x v="1452"/>
    <s v="0206140200"/>
    <s v="北支店"/>
    <s v="0242000000"/>
    <s v="関西支社"/>
    <s v="62020"/>
    <s v="加藤　貴昭"/>
    <s v="827009501"/>
    <x v="3"/>
    <s v="MPX月額利用料"/>
    <s v="株式会社LOT"/>
    <s v="ﾌﾟﾗﾈｽｰﾍﾟﾘｱ夕陽丘ﾏﾝｼｮﾝｷﾞｬﾗﾘｰ"/>
  </r>
  <r>
    <s v="10月"/>
    <s v="1152100"/>
    <x v="1453"/>
    <s v="0205140100"/>
    <s v="名古屋支店"/>
    <s v="0239000000"/>
    <s v="中部支社"/>
    <s v="43390"/>
    <s v="寺岡　大一"/>
    <s v="230144502"/>
    <x v="6"/>
    <s v="フレッツ完成情報管理品目"/>
    <s v="Keepclimbing株式会社"/>
    <s v="ｃｌｕｂ　Ｔ"/>
  </r>
  <r>
    <s v="10月"/>
    <s v="104056"/>
    <x v="1454"/>
    <s v="2110000000"/>
    <s v="エネルギー事業部"/>
    <s v="0242000000"/>
    <s v="関西支社"/>
    <s v="65731"/>
    <s v="花井　秀成"/>
    <s v="591007091"/>
    <x v="31"/>
    <m/>
    <s v="三ツ星製作株式会社"/>
    <s v="ミナト電機工業株式会社"/>
  </r>
  <r>
    <s v="10月"/>
    <s v="1150112"/>
    <x v="1455"/>
    <s v="0201110100"/>
    <s v="札幌支店"/>
    <s v="0201100000"/>
    <s v="北海道支社"/>
    <s v="67584"/>
    <s v="柏倉　伸明"/>
    <s v="017107610"/>
    <x v="26"/>
    <s v="POS STORE 月額利用料"/>
    <s v="株式会社卯花"/>
    <s v="ミモザの園"/>
  </r>
  <r>
    <s v="11月"/>
    <s v="1131753"/>
    <x v="1455"/>
    <s v="0201110100"/>
    <s v="札幌支店"/>
    <s v="0201100000"/>
    <s v="北海道支社"/>
    <s v="67584"/>
    <s v="柏倉　伸明"/>
    <s v="017107610"/>
    <x v="0"/>
    <s v="OTORAKU月額利用料"/>
    <s v="株式会社卯花"/>
    <s v="ミモザの園"/>
  </r>
  <r>
    <s v="11月"/>
    <s v="1135951"/>
    <x v="1455"/>
    <s v="0201110100"/>
    <s v="札幌支店"/>
    <s v="0201100000"/>
    <s v="北海道支社"/>
    <s v="67584"/>
    <s v="柏倉　伸明"/>
    <s v="017107610"/>
    <x v="5"/>
    <s v="月額基本料"/>
    <s v="株式会社卯花"/>
    <s v="ミモザの園"/>
  </r>
  <r>
    <s v="11月"/>
    <s v="1148992"/>
    <x v="1455"/>
    <s v="0201110100"/>
    <s v="札幌支店"/>
    <s v="0201100000"/>
    <s v="北海道支社"/>
    <s v="67584"/>
    <s v="柏倉　伸明"/>
    <s v="017107610"/>
    <x v="9"/>
    <s v="U-SPOT利用料"/>
    <s v="株式会社卯花"/>
    <s v="ミモザの園"/>
  </r>
  <r>
    <s v="12月"/>
    <s v="1160050"/>
    <x v="1455"/>
    <s v="0201110100"/>
    <s v="札幌支店"/>
    <s v="0201100000"/>
    <s v="北海道支社"/>
    <s v="67584"/>
    <s v="柏倉　伸明"/>
    <s v="017107610"/>
    <x v="15"/>
    <s v="加盟店決済手数料"/>
    <s v="株式会社卯花"/>
    <s v="ミモザの園"/>
  </r>
  <r>
    <s v="12月"/>
    <s v="1163947"/>
    <x v="1455"/>
    <s v="0201110100"/>
    <s v="札幌支店"/>
    <s v="0201100000"/>
    <s v="北海道支社"/>
    <s v="67584"/>
    <s v="柏倉　伸明"/>
    <s v="875506141"/>
    <x v="10"/>
    <s v="フレッツ完成情報管理品目"/>
    <s v="株式会社卯花"/>
    <s v="マルベン"/>
  </r>
  <r>
    <s v="12月"/>
    <s v="1167384"/>
    <x v="1455"/>
    <s v="0201110100"/>
    <s v="札幌支店"/>
    <s v="0201100000"/>
    <s v="北海道支社"/>
    <s v="67584"/>
    <s v="柏倉　伸明"/>
    <s v="875506141"/>
    <x v="1"/>
    <s v="保険契約(少額短期)"/>
    <s v="株式会社卯花"/>
    <s v="マルベン"/>
  </r>
  <r>
    <s v="1月"/>
    <s v="1171358"/>
    <x v="1455"/>
    <s v="0201110100"/>
    <s v="札幌支店"/>
    <s v="0201100000"/>
    <s v="北海道支社"/>
    <s v="67584"/>
    <s v="柏倉　伸明"/>
    <s v="875506141"/>
    <x v="0"/>
    <s v="OTORAKU月額利用料"/>
    <s v="株式会社卯花"/>
    <s v="マルベン"/>
  </r>
  <r>
    <s v="1月"/>
    <s v="1171359"/>
    <x v="1455"/>
    <s v="0201110100"/>
    <s v="札幌支店"/>
    <s v="0201100000"/>
    <s v="北海道支社"/>
    <s v="67584"/>
    <s v="柏倉　伸明"/>
    <s v="875506141"/>
    <x v="9"/>
    <s v="U-SPOT利用料"/>
    <s v="株式会社卯花"/>
    <s v="マルベン"/>
  </r>
  <r>
    <s v="10月"/>
    <s v="1143756"/>
    <x v="1456"/>
    <s v="0208111200"/>
    <s v="博多支店"/>
    <s v="0245000000"/>
    <s v="九州支社"/>
    <s v="55930"/>
    <s v="橋本　耕太"/>
    <s v="403004001"/>
    <x v="12"/>
    <s v="UPLink月額利用料（単店用）"/>
    <s v="株式会社優勝"/>
    <s v="ＢＡＲ　ＷＩＳＴＥＲＩＡ"/>
  </r>
  <r>
    <s v="12月"/>
    <s v="1164166"/>
    <x v="1457"/>
    <s v="0208111200"/>
    <s v="博多支店"/>
    <s v="0245000000"/>
    <s v="九州支社"/>
    <s v="55930"/>
    <s v="橋本　耕太"/>
    <s v="560010001"/>
    <x v="3"/>
    <s v="SINGLE MIX 聴取料"/>
    <s v="株式会社スクエア"/>
    <s v="Ｇｏｎｇ ｃｈａ　ｻﾞ･ﾊﾟｰｸﾌﾛﾝﾄﾎﾃﾙ店"/>
  </r>
  <r>
    <s v="2月"/>
    <s v="1178184"/>
    <x v="1458"/>
    <s v="0208111200"/>
    <s v="博多支店"/>
    <s v="0245000000"/>
    <s v="九州支社"/>
    <s v="62338"/>
    <s v="末永　健"/>
    <s v="403007273"/>
    <x v="12"/>
    <s v="UPLINK月額利用料（単店用）"/>
    <s v="株式会社21世紀"/>
    <s v="クリアエージェンシー"/>
  </r>
  <r>
    <s v="11月"/>
    <s v="1151960"/>
    <x v="1459"/>
    <s v="0204120600"/>
    <s v="柏支店"/>
    <s v="0235000000"/>
    <s v="南関東支社"/>
    <s v="24044"/>
    <s v="鈴木　学"/>
    <s v="130216360"/>
    <x v="2"/>
    <s v="POS FOOD 月額利用料"/>
    <s v="有限会社プロフェッショナルドリームサポート"/>
    <s v="ニュー加賀屋　両国店"/>
  </r>
  <r>
    <s v="11月"/>
    <s v="1149169"/>
    <x v="1459"/>
    <s v="0204120600"/>
    <s v="柏支店"/>
    <s v="0235000000"/>
    <s v="南関東支社"/>
    <s v="24044"/>
    <s v="鈴木　学"/>
    <s v="130735004"/>
    <x v="9"/>
    <s v="U-SPOT利用料"/>
    <s v="有限会社プロフェッショナルドリームサポート"/>
    <s v="加賀屋　水道橋店"/>
  </r>
  <r>
    <s v="11月"/>
    <s v="1119118"/>
    <x v="1459"/>
    <s v="0204120600"/>
    <s v="柏支店"/>
    <s v="0235000000"/>
    <s v="南関東支社"/>
    <s v="24044"/>
    <s v="鈴木　学"/>
    <s v="130735004"/>
    <x v="14"/>
    <s v="Uレコ 月額利用料"/>
    <s v="有限会社プロフェッショナルドリームサポート"/>
    <s v="加賀屋　水道橋店"/>
  </r>
  <r>
    <s v="11月"/>
    <s v="1119117"/>
    <x v="1459"/>
    <s v="0204120600"/>
    <s v="柏支店"/>
    <s v="0235000000"/>
    <s v="南関東支社"/>
    <s v="24044"/>
    <s v="鈴木　学"/>
    <s v="130735004"/>
    <x v="2"/>
    <s v="POS FOOD 月額利用料"/>
    <s v="有限会社プロフェッショナルドリームサポート"/>
    <s v="加賀屋　水道橋店"/>
  </r>
  <r>
    <s v="9月"/>
    <s v="103955"/>
    <x v="1460"/>
    <s v="0203160200"/>
    <s v="長岡支店"/>
    <s v="0233000000"/>
    <s v="北関東支社"/>
    <s v="64308"/>
    <s v="川又　護"/>
    <s v="150516544"/>
    <x v="4"/>
    <m/>
    <s v="株式会社Mission"/>
    <s v="フジカラーニコット 宮内店"/>
  </r>
  <r>
    <s v="10月"/>
    <s v="1152078"/>
    <x v="1461"/>
    <s v="0205160100"/>
    <s v="一宮支店"/>
    <s v="0239000000"/>
    <s v="中部支社"/>
    <s v="67689"/>
    <s v="今井　早央里"/>
    <s v="211022583"/>
    <x v="2"/>
    <s v="POS FOOD 月額利用料"/>
    <s v="株式会社K.A.M"/>
    <s v="Ｖａｇｕｅｌｙ"/>
  </r>
  <r>
    <s v="10月"/>
    <s v="1152077"/>
    <x v="1461"/>
    <s v="0205160100"/>
    <s v="一宮支店"/>
    <s v="0239000000"/>
    <s v="中部支社"/>
    <s v="67689"/>
    <s v="今井　早央里"/>
    <s v="211022583"/>
    <x v="6"/>
    <s v="フレッツ完成情報管理品目"/>
    <s v="株式会社K.A.M"/>
    <s v="Ｖａｇｕｅｌｙ"/>
  </r>
  <r>
    <s v="10月"/>
    <s v="104483"/>
    <x v="1461"/>
    <s v="0205160100"/>
    <s v="一宮支店"/>
    <s v="0239000000"/>
    <s v="中部支社"/>
    <s v="67689"/>
    <s v="今井　早央里"/>
    <s v="211022583"/>
    <x v="4"/>
    <m/>
    <s v="株式会社K.A.M"/>
    <s v="Ｖａｇｕｅｌｙ"/>
  </r>
  <r>
    <s v="2月"/>
    <s v="1177520"/>
    <x v="1461"/>
    <s v="0205160100"/>
    <s v="一宮支店"/>
    <s v="0239000000"/>
    <s v="中部支社"/>
    <s v="67689"/>
    <s v="今井　早央里"/>
    <s v="230145108"/>
    <x v="14"/>
    <s v="Uレコ 月額利用料"/>
    <s v="株式会社K.A.M"/>
    <s v="Ｃａｆｅ＆Ｂａｒ　美サイレント"/>
  </r>
  <r>
    <s v="2月"/>
    <s v="1177519"/>
    <x v="1461"/>
    <s v="0205160100"/>
    <s v="一宮支店"/>
    <s v="0239000000"/>
    <s v="中部支社"/>
    <s v="67689"/>
    <s v="今井　早央里"/>
    <s v="230145108"/>
    <x v="2"/>
    <s v="POS FOOD 月額利用料"/>
    <s v="株式会社K.A.M"/>
    <s v="Ｃａｆｅ＆Ｂａｒ　美サイレント"/>
  </r>
  <r>
    <s v="10月"/>
    <s v="104049"/>
    <x v="1462"/>
    <s v="2110000000"/>
    <s v="エネルギー事業部"/>
    <s v="0239000000"/>
    <s v="中部支社"/>
    <s v="65731"/>
    <s v="花井　秀成"/>
    <s v="591007340"/>
    <x v="31"/>
    <m/>
    <s v="増井電気管理事務所"/>
    <s v="ＳＥＩ光"/>
  </r>
  <r>
    <s v="11月"/>
    <s v="104960"/>
    <x v="1462"/>
    <s v="2110000000"/>
    <s v="エネルギー事業部"/>
    <s v="0239000000"/>
    <s v="中部支社"/>
    <s v="65731"/>
    <s v="花井　秀成"/>
    <s v="591007424"/>
    <x v="31"/>
    <m/>
    <s v="増井電気管理事務所"/>
    <s v="株式会社ワイム"/>
  </r>
  <r>
    <s v="9月"/>
    <s v="1130741"/>
    <x v="1463"/>
    <s v="0208111300"/>
    <s v="USEN STATION 天神"/>
    <s v="0245000000"/>
    <s v="九州支社"/>
    <s v="62338"/>
    <s v="末永　健"/>
    <s v="400145845"/>
    <x v="2"/>
    <s v="POS FOOD 月額利用料"/>
    <s v="株式会社ティーイーエス"/>
    <s v="Ｍａｄａｍ　Ｂｒｅａｄ　ＭａｒＫＥＴ"/>
  </r>
  <r>
    <s v="10月"/>
    <s v="1139978"/>
    <x v="1463"/>
    <s v="0208111300"/>
    <s v="USEN STATION 天神"/>
    <s v="0245000000"/>
    <s v="九州支社"/>
    <s v="62338"/>
    <s v="末永　健"/>
    <s v="400145845"/>
    <x v="11"/>
    <s v="加盟店決済手数料"/>
    <s v="株式会社ティーイーエス"/>
    <s v="Ｍａｄａｍ　Ｂｒｅａｄ　ＭａｒＫＥＴ"/>
  </r>
  <r>
    <s v="9月"/>
    <s v="1134515"/>
    <x v="1464"/>
    <s v="0203120100"/>
    <s v="宇都宮支店"/>
    <s v="0233000000"/>
    <s v="北関東支社"/>
    <s v="27464"/>
    <s v="橋本　哲也"/>
    <s v="090129273"/>
    <x v="6"/>
    <s v="フレッツ完成情報管理品目"/>
    <s v="エステート住宅産業株式会社　住まいの情報館　リクラス　南店"/>
    <s v="Ｇｕｓｔｏ"/>
  </r>
  <r>
    <s v="10月"/>
    <s v="1129374"/>
    <x v="1464"/>
    <s v="0203120100"/>
    <s v="宇都宮支店"/>
    <s v="0233000000"/>
    <s v="北関東支社"/>
    <s v="27464"/>
    <s v="橋本　哲也"/>
    <s v="090129273"/>
    <x v="0"/>
    <s v="OTORAKU月額利用料"/>
    <s v="エステート住宅産業株式会社　住まいの情報館　リクラス　南店"/>
    <s v="Ｇｕｓｔｏ"/>
  </r>
  <r>
    <s v="10月"/>
    <s v="1141366"/>
    <x v="1464"/>
    <s v="0203120100"/>
    <s v="宇都宮支店"/>
    <s v="0233000000"/>
    <s v="北関東支社"/>
    <s v="27464"/>
    <s v="橋本　哲也"/>
    <s v="090129273"/>
    <x v="11"/>
    <m/>
    <s v="エステート住宅産業株式会社　住まいの情報館　リクラス　南店"/>
    <s v="Ｇｕｓｔｏ"/>
  </r>
  <r>
    <s v="10月"/>
    <s v="1149063"/>
    <x v="1464"/>
    <s v="0203120100"/>
    <s v="宇都宮支店"/>
    <s v="0233000000"/>
    <s v="北関東支社"/>
    <s v="27464"/>
    <s v="橋本　哲也"/>
    <s v="090129273"/>
    <x v="9"/>
    <s v="U-SPOT利用料"/>
    <s v="エステート住宅産業株式会社　住まいの情報館　リクラス　南店"/>
    <s v="Ｇｕｓｔｏ"/>
  </r>
  <r>
    <s v="12月"/>
    <s v="1158241"/>
    <x v="1464"/>
    <s v="0203120100"/>
    <s v="宇都宮支店"/>
    <s v="0233000000"/>
    <s v="北関東支社"/>
    <s v="27464"/>
    <s v="橋本　哲也"/>
    <s v="090129335"/>
    <x v="9"/>
    <s v="U-SPOT利用料"/>
    <s v="エステート住宅産業株式会社　住まいの情報館　リクラス　南店"/>
    <s v="居酒屋　わくわく"/>
  </r>
  <r>
    <s v="12月"/>
    <s v="1158240"/>
    <x v="1464"/>
    <s v="0203120100"/>
    <s v="宇都宮支店"/>
    <s v="0233000000"/>
    <s v="北関東支社"/>
    <s v="27464"/>
    <s v="橋本　哲也"/>
    <s v="090129335"/>
    <x v="2"/>
    <s v="POS FOOD 月額利用料"/>
    <s v="エステート住宅産業株式会社　住まいの情報館　リクラス　南店"/>
    <s v="居酒屋　わくわく"/>
  </r>
  <r>
    <s v="12月"/>
    <s v="1160946"/>
    <x v="1464"/>
    <s v="0203120100"/>
    <s v="宇都宮支店"/>
    <s v="0233000000"/>
    <s v="北関東支社"/>
    <s v="27464"/>
    <s v="橋本　哲也"/>
    <s v="090129335"/>
    <x v="10"/>
    <s v="フレッツ完成情報管理品目"/>
    <s v="エステート住宅産業株式会社　住まいの情報館　リクラス　南店"/>
    <s v="居酒屋　わくわく"/>
  </r>
  <r>
    <s v="12月"/>
    <s v="1158239"/>
    <x v="1464"/>
    <s v="0203120100"/>
    <s v="宇都宮支店"/>
    <s v="0233000000"/>
    <s v="北関東支社"/>
    <s v="27464"/>
    <s v="橋本　哲也"/>
    <s v="090129335"/>
    <x v="3"/>
    <s v="ALL MIX 聴取料"/>
    <s v="エステート住宅産業株式会社　住まいの情報館　リクラス　南店"/>
    <s v="居酒屋　わくわく"/>
  </r>
  <r>
    <s v="2月"/>
    <s v="1182306"/>
    <x v="1464"/>
    <s v="0203120100"/>
    <s v="宇都宮支店"/>
    <s v="0233000000"/>
    <s v="北関東支社"/>
    <s v="27464"/>
    <s v="橋本　哲也"/>
    <s v="090129335"/>
    <x v="15"/>
    <s v="加盟店決済手数料"/>
    <s v="エステート住宅産業株式会社　住まいの情報館　リクラス　南店"/>
    <s v="居酒屋　わくわく"/>
  </r>
  <r>
    <s v="9月"/>
    <s v="1122771"/>
    <x v="1465"/>
    <s v="0202130100"/>
    <s v="仙台支店"/>
    <s v="0232000000"/>
    <s v="東北支社"/>
    <s v="66923"/>
    <s v="岸浪　祐太"/>
    <s v="040144041"/>
    <x v="1"/>
    <s v="保険契約(少額短期)"/>
    <s v="株式会社スカイ"/>
    <s v="藤七　本町分店"/>
  </r>
  <r>
    <s v="9月"/>
    <s v="1119686"/>
    <x v="1465"/>
    <s v="0202130100"/>
    <s v="仙台支店"/>
    <s v="0232000000"/>
    <s v="東北支社"/>
    <s v="66923"/>
    <s v="岸浪　祐太"/>
    <s v="040144119"/>
    <x v="3"/>
    <s v="SINGLE MIX 聴取料"/>
    <s v="株式会社スカイ"/>
    <s v="仙台酒菜や　幸だるま"/>
  </r>
  <r>
    <s v="12月"/>
    <s v="105469"/>
    <x v="1465"/>
    <s v="0202130100"/>
    <s v="仙台支店"/>
    <s v="0232000000"/>
    <s v="東北支社"/>
    <s v="66923"/>
    <s v="岸浪　祐太"/>
    <s v="875505870"/>
    <x v="1"/>
    <m/>
    <s v="株式会社スカイ"/>
    <s v="Ｂｅｃｋｙ　Ｌａｓｈ仙台店"/>
  </r>
  <r>
    <s v="1月"/>
    <s v="1171111"/>
    <x v="1465"/>
    <s v="0202130100"/>
    <s v="仙台支店"/>
    <s v="0232000000"/>
    <s v="東北支社"/>
    <s v="66923"/>
    <s v="岸浪　祐太"/>
    <s v="040144330"/>
    <x v="10"/>
    <s v="フレッツ完成情報管理品目"/>
    <s v="株式会社スカイ"/>
    <s v="株式会社ＲＯＯＴＳ"/>
  </r>
  <r>
    <s v="1月"/>
    <s v="1167652"/>
    <x v="1465"/>
    <s v="0202130100"/>
    <s v="仙台支店"/>
    <s v="0232000000"/>
    <s v="東北支社"/>
    <s v="66923"/>
    <s v="岸浪　祐太"/>
    <s v="875506427"/>
    <x v="1"/>
    <s v="保険契約(少額短期)"/>
    <s v="株式会社スカイ"/>
    <s v="あげものがかり"/>
  </r>
  <r>
    <s v="2月"/>
    <s v="1181446"/>
    <x v="1465"/>
    <s v="0202130100"/>
    <s v="仙台支店"/>
    <s v="0232000000"/>
    <s v="東北支社"/>
    <s v="66923"/>
    <s v="岸浪　祐太"/>
    <s v="875505870"/>
    <x v="9"/>
    <s v="U-SPOT利用料"/>
    <s v="株式会社スカイ"/>
    <s v="Ｂｅｃｋｙ　Ｌａｓｈ仙台店"/>
  </r>
  <r>
    <s v="2月"/>
    <s v="1181445"/>
    <x v="1465"/>
    <s v="0202130100"/>
    <s v="仙台支店"/>
    <s v="0232000000"/>
    <s v="東北支社"/>
    <s v="66923"/>
    <s v="岸浪　祐太"/>
    <s v="875505870"/>
    <x v="10"/>
    <s v="フレッツ完成情報管理品目"/>
    <s v="株式会社スカイ"/>
    <s v="Ｂｅｃｋｙ　Ｌａｓｈ仙台店"/>
  </r>
  <r>
    <s v="9月"/>
    <s v="1131127"/>
    <x v="1466"/>
    <s v="0207120100"/>
    <s v="広島支店"/>
    <s v="0244000000"/>
    <s v="中四国支社"/>
    <s v="67149"/>
    <s v="土肥　雄一"/>
    <s v="340141316"/>
    <x v="3"/>
    <s v="MPX月額利用料"/>
    <s v="株式会社コマップス"/>
    <s v="どうめんメディカルモール"/>
  </r>
  <r>
    <s v="12月"/>
    <s v="1160049"/>
    <x v="1467"/>
    <s v="0206140200"/>
    <s v="北支店"/>
    <s v="0242000000"/>
    <s v="関西支社"/>
    <s v="66223"/>
    <s v="藤原　謙"/>
    <s v="017107328"/>
    <x v="15"/>
    <s v="加盟店決済手数料"/>
    <s v="株式会社縁ing"/>
    <s v="ＣＬＵＢ　ＡＲＩＥＳ"/>
  </r>
  <r>
    <s v="9月"/>
    <s v="1123165"/>
    <x v="1468"/>
    <s v="0206140400"/>
    <s v="布施支店"/>
    <s v="0242000000"/>
    <s v="関西支社"/>
    <s v="66657"/>
    <s v="遠藤　晋次郎"/>
    <s v="875504395"/>
    <x v="1"/>
    <s v="保険契約(少額短期)"/>
    <s v="有限会社大丸商事"/>
    <s v="シルバービユーティー"/>
  </r>
  <r>
    <s v="9月"/>
    <s v="1123632"/>
    <x v="1468"/>
    <s v="0206140400"/>
    <s v="布施支店"/>
    <s v="0242000000"/>
    <s v="関西支社"/>
    <s v="66657"/>
    <s v="遠藤　晋次郎"/>
    <s v="875504408"/>
    <x v="1"/>
    <s v="保険契約(少額短期)"/>
    <s v="有限会社大丸商事"/>
    <s v="徹ちゃん"/>
  </r>
  <r>
    <s v="9月"/>
    <s v="1127703"/>
    <x v="1468"/>
    <s v="0206140400"/>
    <s v="布施支店"/>
    <s v="0242000000"/>
    <s v="関西支社"/>
    <s v="66657"/>
    <s v="遠藤　晋次郎"/>
    <s v="875504586"/>
    <x v="1"/>
    <s v="保険契約(少額短期)"/>
    <s v="有限会社大丸商事"/>
    <s v="Ｊａｍ"/>
  </r>
  <r>
    <s v="9月"/>
    <s v="1129808"/>
    <x v="1468"/>
    <s v="0206140400"/>
    <s v="布施支店"/>
    <s v="0242000000"/>
    <s v="関西支社"/>
    <s v="66657"/>
    <s v="遠藤　晋次郎"/>
    <s v="875504696"/>
    <x v="1"/>
    <s v="保険契約(少額短期)"/>
    <s v="有限会社大丸商事"/>
    <s v="幸茶"/>
  </r>
  <r>
    <s v="9月"/>
    <s v="1130698"/>
    <x v="1468"/>
    <s v="0206140400"/>
    <s v="布施支店"/>
    <s v="0242000000"/>
    <s v="関西支社"/>
    <s v="66657"/>
    <s v="遠藤　晋次郎"/>
    <s v="875504735"/>
    <x v="1"/>
    <s v="保険契約(少額短期)"/>
    <s v="有限会社大丸商事"/>
    <s v="焼肉いつき"/>
  </r>
  <r>
    <s v="11月"/>
    <s v="104615"/>
    <x v="1468"/>
    <s v="0206140400"/>
    <s v="布施支店"/>
    <s v="0242000000"/>
    <s v="関西支社"/>
    <s v="66657"/>
    <s v="遠藤　晋次郎"/>
    <s v="875504745"/>
    <x v="4"/>
    <m/>
    <s v="有限会社大丸商事"/>
    <s v="ゼロ賃貸　布施店"/>
  </r>
  <r>
    <s v="11月"/>
    <s v="104616"/>
    <x v="1468"/>
    <s v="0206140400"/>
    <s v="布施支店"/>
    <s v="0242000000"/>
    <s v="関西支社"/>
    <s v="66657"/>
    <s v="遠藤　晋次郎"/>
    <s v="875504745"/>
    <x v="1"/>
    <m/>
    <s v="有限会社大丸商事"/>
    <s v="ゼロ賃貸　布施店"/>
  </r>
  <r>
    <s v="11月"/>
    <s v="104620"/>
    <x v="1468"/>
    <s v="0206140400"/>
    <s v="布施支店"/>
    <s v="0242000000"/>
    <s v="関西支社"/>
    <s v="66657"/>
    <s v="遠藤　晋次郎"/>
    <s v="875505392"/>
    <x v="1"/>
    <m/>
    <s v="有限会社大丸商事"/>
    <s v="長堂倉庫"/>
  </r>
  <r>
    <s v="12月"/>
    <s v="1166837"/>
    <x v="1468"/>
    <s v="0206140400"/>
    <s v="布施支店"/>
    <s v="0242000000"/>
    <s v="関西支社"/>
    <s v="66657"/>
    <s v="遠藤　晋次郎"/>
    <s v="875505552"/>
    <x v="1"/>
    <s v="保険契約(少額短期)"/>
    <s v="有限会社大丸商事"/>
    <s v="神戸"/>
  </r>
  <r>
    <s v="1月"/>
    <s v="1172967"/>
    <x v="1468"/>
    <s v="0206140400"/>
    <s v="布施支店"/>
    <s v="0242000000"/>
    <s v="関西支社"/>
    <s v="66657"/>
    <s v="遠藤　晋次郎"/>
    <s v="274419034"/>
    <x v="5"/>
    <s v="月額基本料"/>
    <s v="有限会社大丸商事"/>
    <s v="Ａｌｉｖｅ"/>
  </r>
  <r>
    <s v="1月"/>
    <s v="1172966"/>
    <x v="1468"/>
    <s v="0206140400"/>
    <s v="布施支店"/>
    <s v="0242000000"/>
    <s v="関西支社"/>
    <s v="66657"/>
    <s v="遠藤　晋次郎"/>
    <s v="274419034"/>
    <x v="4"/>
    <s v="聴取料"/>
    <s v="有限会社大丸商事"/>
    <s v="Ａｌｉｖｅ"/>
  </r>
  <r>
    <s v="1月"/>
    <s v="1171224"/>
    <x v="1468"/>
    <s v="0206140400"/>
    <s v="布施支店"/>
    <s v="0242000000"/>
    <s v="関西支社"/>
    <s v="66657"/>
    <s v="遠藤　晋次郎"/>
    <s v="274419034"/>
    <x v="1"/>
    <s v="保険契約(少額短期)"/>
    <s v="有限会社大丸商事"/>
    <s v="Ａｌｉｖｅ"/>
  </r>
  <r>
    <s v="2月"/>
    <s v="1176419"/>
    <x v="1468"/>
    <s v="0206140400"/>
    <s v="布施支店"/>
    <s v="0242000000"/>
    <s v="関西支社"/>
    <s v="66657"/>
    <s v="遠藤　晋次郎"/>
    <s v="274419037"/>
    <x v="1"/>
    <s v="保険契約(少額短期)"/>
    <s v="有限会社大丸商事"/>
    <s v="Ｐｒａｙ"/>
  </r>
  <r>
    <s v="2月"/>
    <s v="106075"/>
    <x v="1468"/>
    <s v="0206140400"/>
    <s v="布施支店"/>
    <s v="0242000000"/>
    <s v="関西支社"/>
    <s v="66657"/>
    <s v="遠藤　晋次郎"/>
    <s v="827010019"/>
    <x v="16"/>
    <m/>
    <s v="有限会社大丸商事"/>
    <s v="築山　浩人"/>
  </r>
  <r>
    <s v="2月"/>
    <s v="106090"/>
    <x v="1468"/>
    <s v="0206140400"/>
    <s v="布施支店"/>
    <s v="0242000000"/>
    <s v="関西支社"/>
    <s v="66657"/>
    <s v="遠藤　晋次郎"/>
    <s v="827010954"/>
    <x v="16"/>
    <m/>
    <s v="有限会社大丸商事"/>
    <s v="炭焼酒場　翔"/>
  </r>
  <r>
    <s v="2月"/>
    <s v="1164553"/>
    <x v="1468"/>
    <s v="0206140400"/>
    <s v="布施支店"/>
    <s v="0242000000"/>
    <s v="関西支社"/>
    <s v="66657"/>
    <s v="遠藤　晋次郎"/>
    <s v="875506954"/>
    <x v="1"/>
    <s v="保険契約(少額短期)"/>
    <s v="有限会社大丸商事"/>
    <s v="しげぞう"/>
  </r>
  <r>
    <s v="2月"/>
    <s v="1165782"/>
    <x v="1468"/>
    <s v="0206140400"/>
    <s v="布施支店"/>
    <s v="0242000000"/>
    <s v="関西支社"/>
    <s v="66657"/>
    <s v="遠藤　晋次郎"/>
    <s v="875507076"/>
    <x v="1"/>
    <s v="保険契約(少額短期)"/>
    <s v="有限会社大丸商事"/>
    <s v="Ｆａｍｉｌｙ"/>
  </r>
  <r>
    <s v="2月"/>
    <s v="1176228"/>
    <x v="1468"/>
    <s v="0206140400"/>
    <s v="布施支店"/>
    <s v="0242000000"/>
    <s v="関西支社"/>
    <s v="66657"/>
    <s v="遠藤　晋次郎"/>
    <s v="875507643"/>
    <x v="1"/>
    <s v="保険契約(少額短期)"/>
    <s v="有限会社大丸商事"/>
    <s v="株式会社利貴設備工業"/>
  </r>
  <r>
    <s v="2月"/>
    <s v="1176556"/>
    <x v="1468"/>
    <s v="0206140400"/>
    <s v="布施支店"/>
    <s v="0242000000"/>
    <s v="関西支社"/>
    <s v="66657"/>
    <s v="遠藤　晋次郎"/>
    <s v="875507699"/>
    <x v="1"/>
    <s v="保険契約(少額短期)"/>
    <s v="有限会社大丸商事"/>
    <s v="エンケン電設倉庫"/>
  </r>
  <r>
    <s v="2月"/>
    <s v="1177807"/>
    <x v="1468"/>
    <s v="0206140400"/>
    <s v="布施支店"/>
    <s v="0242000000"/>
    <s v="関西支社"/>
    <s v="66657"/>
    <s v="遠藤　晋次郎"/>
    <s v="875507775"/>
    <x v="1"/>
    <s v="保険契約(少額短期)"/>
    <s v="有限会社大丸商事"/>
    <s v="ｍｉｄｕｌ"/>
  </r>
  <r>
    <s v="2月"/>
    <s v="1181713"/>
    <x v="1468"/>
    <s v="0206140400"/>
    <s v="布施支店"/>
    <s v="0242000000"/>
    <s v="関西支社"/>
    <s v="66657"/>
    <s v="遠藤　晋次郎"/>
    <s v="875508101"/>
    <x v="1"/>
    <s v="保険契約(少額短期)"/>
    <s v="有限会社大丸商事"/>
    <s v="Ａｌｌｕｒｅ"/>
  </r>
  <r>
    <s v="12月"/>
    <s v="105488"/>
    <x v="1469"/>
    <s v="0205160100"/>
    <s v="一宮支店"/>
    <s v="0239000000"/>
    <s v="中部支社"/>
    <s v="66038"/>
    <s v="坂野　真志"/>
    <s v="211022672"/>
    <x v="39"/>
    <m/>
    <s v="株式会社林屋"/>
    <s v="藤八山九そば"/>
  </r>
  <r>
    <s v="12月"/>
    <s v="105485"/>
    <x v="1469"/>
    <s v="0205160100"/>
    <s v="一宮支店"/>
    <s v="0239000000"/>
    <s v="中部支社"/>
    <s v="66038"/>
    <s v="坂野　真志"/>
    <s v="211022672"/>
    <x v="3"/>
    <m/>
    <s v="株式会社林屋"/>
    <s v="藤八山九そば"/>
  </r>
  <r>
    <s v="9月"/>
    <s v="1125660"/>
    <x v="1470"/>
    <s v="0204190600"/>
    <s v="横須賀支店"/>
    <s v="0237000000"/>
    <s v="西関東支社"/>
    <s v="49240"/>
    <s v="三宅　隆裕"/>
    <s v="141118781"/>
    <x v="3"/>
    <s v="MPX月額利用料"/>
    <s v="株式会社サン・ライト"/>
    <s v="吉野町横東整形外科"/>
  </r>
  <r>
    <s v="10月"/>
    <s v="1149060"/>
    <x v="1471"/>
    <s v="0203120100"/>
    <s v="宇都宮支店"/>
    <s v="0233000000"/>
    <s v="北関東支社"/>
    <s v="27464"/>
    <s v="橋本　哲也"/>
    <s v="090129264"/>
    <x v="9"/>
    <s v="U-SPOT利用料"/>
    <s v="クロノ・コンサルティング株式会社"/>
    <s v="ブランド　宇都宮"/>
  </r>
  <r>
    <s v="10月"/>
    <s v="103979"/>
    <x v="1472"/>
    <s v="0202160100"/>
    <s v="郡山支店"/>
    <s v="0232000000"/>
    <s v="東北支社"/>
    <s v="53386"/>
    <s v="結城　陸明"/>
    <s v="070224545"/>
    <x v="3"/>
    <m/>
    <s v="澤企画"/>
    <s v="ハートブレッド 結び"/>
  </r>
  <r>
    <s v="12月"/>
    <s v="1160073"/>
    <x v="1473"/>
    <s v="0202130100"/>
    <s v="仙台支店"/>
    <s v="0232000000"/>
    <s v="東北支社"/>
    <s v="63760"/>
    <s v="熊谷　学"/>
    <s v="040144270"/>
    <x v="4"/>
    <s v="SINGLE MIX 聴取料"/>
    <s v="株式会社SRS"/>
    <s v="ふわふわらんど大町店"/>
  </r>
  <r>
    <s v="9月"/>
    <s v="1139043"/>
    <x v="1474"/>
    <s v="0208110400"/>
    <s v="北九州支店"/>
    <s v="0245000000"/>
    <s v="九州支社"/>
    <s v="47288"/>
    <s v="末永　孝志"/>
    <s v="440601020"/>
    <x v="6"/>
    <s v="フレッツ完成情報管理品目"/>
    <s v="ネクストアロー"/>
    <s v="ラディア行事"/>
  </r>
  <r>
    <s v="10月"/>
    <s v="1146367"/>
    <x v="1474"/>
    <s v="0208110400"/>
    <s v="北九州支店"/>
    <s v="0245000000"/>
    <s v="九州支社"/>
    <s v="47288"/>
    <s v="末永　孝志"/>
    <s v="400228188"/>
    <x v="5"/>
    <s v="月額基本料"/>
    <s v="ネクストアロー"/>
    <s v="やす鍼灸整骨院"/>
  </r>
  <r>
    <s v="12月"/>
    <s v="1169876"/>
    <x v="1474"/>
    <s v="0208110400"/>
    <s v="北九州支店"/>
    <s v="0245000000"/>
    <s v="九州支社"/>
    <s v="47288"/>
    <s v="末永　孝志"/>
    <s v="400228252"/>
    <x v="10"/>
    <s v="フレッツ完成情報管理品目"/>
    <s v="ネクストアロー"/>
    <s v="小山運輸 磯光営業所"/>
  </r>
  <r>
    <s v="1月"/>
    <s v="106028"/>
    <x v="1474"/>
    <s v="0208110400"/>
    <s v="北九州支店"/>
    <s v="0245000000"/>
    <s v="九州支社"/>
    <s v="47288"/>
    <s v="末永　孝志"/>
    <s v="400228200"/>
    <x v="0"/>
    <m/>
    <s v="ネクストアロー"/>
    <s v="ファイナリーゴンズカフェ"/>
  </r>
  <r>
    <s v="1月"/>
    <s v="106029"/>
    <x v="1474"/>
    <s v="0208110400"/>
    <s v="北九州支店"/>
    <s v="0245000000"/>
    <s v="九州支社"/>
    <s v="47288"/>
    <s v="末永　孝志"/>
    <s v="400228200"/>
    <x v="9"/>
    <m/>
    <s v="ネクストアロー"/>
    <s v="ファイナリーゴンズカフェ"/>
  </r>
  <r>
    <s v="11月"/>
    <s v="105142"/>
    <x v="1475"/>
    <s v="2110000000"/>
    <s v="エネルギー事業部"/>
    <s v="0232000000"/>
    <s v="東北支社"/>
    <s v="49084"/>
    <s v="嵯峨　弘規"/>
    <s v="596005784"/>
    <x v="23"/>
    <m/>
    <s v="東邦環境開発株式会社"/>
    <s v="株式会社川村精肉店"/>
  </r>
  <r>
    <s v="12月"/>
    <s v="1154591"/>
    <x v="1476"/>
    <s v="0204140400"/>
    <s v="蒲田支店"/>
    <s v="0237000000"/>
    <s v="西関東支社"/>
    <s v="66995"/>
    <s v="乾　恒大郎"/>
    <s v="133984491"/>
    <x v="9"/>
    <s v="U-SPOT利用料"/>
    <s v="株式会社トータルプラス"/>
    <s v="Ｌｅ　ｂｅｎｓ"/>
  </r>
  <r>
    <s v="12月"/>
    <s v="1156636"/>
    <x v="1476"/>
    <s v="0204140400"/>
    <s v="蒲田支店"/>
    <s v="0237000000"/>
    <s v="西関東支社"/>
    <s v="66995"/>
    <s v="乾　恒大郎"/>
    <s v="133984491"/>
    <x v="10"/>
    <s v="フレッツ完成情報管理品目"/>
    <s v="株式会社トータルプラス"/>
    <s v="Ｌｅ　ｂｅｎｓ"/>
  </r>
  <r>
    <s v="10月"/>
    <s v="104028"/>
    <x v="1477"/>
    <s v="0208170100"/>
    <s v="那覇支店"/>
    <s v="0245000000"/>
    <s v="九州支社"/>
    <s v="67274"/>
    <s v="仲間　優太"/>
    <s v="875504873"/>
    <x v="1"/>
    <m/>
    <s v="沖縄不動産フィールド株式会社"/>
    <s v="ＣＯＣＯＮＥ"/>
  </r>
  <r>
    <s v="11月"/>
    <s v="104604"/>
    <x v="1477"/>
    <s v="0208170100"/>
    <s v="那覇支店"/>
    <s v="0245000000"/>
    <s v="九州支社"/>
    <s v="67274"/>
    <s v="仲間　優太"/>
    <s v="875505390"/>
    <x v="1"/>
    <m/>
    <s v="沖縄不動産フィールド株式会社"/>
    <s v="ｅｔｃ．"/>
  </r>
  <r>
    <s v="9月"/>
    <s v="1139635"/>
    <x v="1478"/>
    <s v="0203150100"/>
    <s v="川越支店"/>
    <s v="0233000000"/>
    <s v="北関東支社"/>
    <s v="67529"/>
    <s v="山﨑　直彦"/>
    <s v="100113201"/>
    <x v="19"/>
    <s v="CAT加盟店紹介手数料"/>
    <s v="高速通信サービス株式会社"/>
    <s v="ヘア倶楽部　Ｈｅａｒｔｓ"/>
  </r>
  <r>
    <s v="12月"/>
    <s v="1169458"/>
    <x v="1479"/>
    <s v="0202130100"/>
    <s v="仙台支店"/>
    <s v="0232000000"/>
    <s v="東北支社"/>
    <s v="63760"/>
    <s v="熊谷　学"/>
    <s v="040144271"/>
    <x v="9"/>
    <s v="U-SPOT利用料"/>
    <s v="合同会社W34E"/>
    <s v="にくよし佐沼店"/>
  </r>
  <r>
    <s v="12月"/>
    <s v="1169460"/>
    <x v="1479"/>
    <s v="0202130100"/>
    <s v="仙台支店"/>
    <s v="0232000000"/>
    <s v="東北支社"/>
    <s v="63760"/>
    <s v="熊谷　学"/>
    <s v="040144271"/>
    <x v="14"/>
    <s v="Uレコ 月額利用料"/>
    <s v="合同会社W34E"/>
    <s v="にくよし佐沼店"/>
  </r>
  <r>
    <s v="12月"/>
    <s v="1169456"/>
    <x v="1479"/>
    <s v="0202130100"/>
    <s v="仙台支店"/>
    <s v="0232000000"/>
    <s v="東北支社"/>
    <s v="63760"/>
    <s v="熊谷　学"/>
    <s v="040144271"/>
    <x v="2"/>
    <s v="POS FOOD 月額利用料"/>
    <s v="合同会社W34E"/>
    <s v="にくよし佐沼店"/>
  </r>
  <r>
    <s v="12月"/>
    <s v="1169457"/>
    <x v="1479"/>
    <s v="0202130100"/>
    <s v="仙台支店"/>
    <s v="0232000000"/>
    <s v="東北支社"/>
    <s v="63760"/>
    <s v="熊谷　学"/>
    <s v="040144271"/>
    <x v="28"/>
    <s v="Uレジ TTO 月額利用料"/>
    <s v="合同会社W34E"/>
    <s v="にくよし佐沼店"/>
  </r>
  <r>
    <s v="12月"/>
    <s v="1169459"/>
    <x v="1479"/>
    <s v="0202130100"/>
    <s v="仙台支店"/>
    <s v="0232000000"/>
    <s v="東北支社"/>
    <s v="63760"/>
    <s v="熊谷　学"/>
    <s v="040144271"/>
    <x v="10"/>
    <s v="フレッツ完成情報管理品目"/>
    <s v="合同会社W34E"/>
    <s v="にくよし佐沼店"/>
  </r>
  <r>
    <s v="12月"/>
    <s v="1169455"/>
    <x v="1479"/>
    <s v="0202130100"/>
    <s v="仙台支店"/>
    <s v="0232000000"/>
    <s v="東北支社"/>
    <s v="63760"/>
    <s v="熊谷　学"/>
    <s v="040144271"/>
    <x v="3"/>
    <s v="ALL MIX 聴取料"/>
    <s v="合同会社W34E"/>
    <s v="にくよし佐沼店"/>
  </r>
  <r>
    <s v="1月"/>
    <s v="1170225"/>
    <x v="1479"/>
    <s v="0202130100"/>
    <s v="仙台支店"/>
    <s v="0232000000"/>
    <s v="東北支社"/>
    <s v="63760"/>
    <s v="熊谷　学"/>
    <s v="040144274"/>
    <x v="0"/>
    <s v="OTORAKU月額利用料"/>
    <s v="合同会社W34E"/>
    <s v="ｇｏｏｄ ｂｕｙ佐沼店"/>
  </r>
  <r>
    <s v="1月"/>
    <s v="1170224"/>
    <x v="1479"/>
    <s v="0202130100"/>
    <s v="仙台支店"/>
    <s v="0232000000"/>
    <s v="東北支社"/>
    <s v="63760"/>
    <s v="熊谷　学"/>
    <s v="040144274"/>
    <x v="10"/>
    <s v="フレッツ完成情報管理品目"/>
    <s v="合同会社W34E"/>
    <s v="ｇｏｏｄ ｂｕｙ佐沼店"/>
  </r>
  <r>
    <s v="10月"/>
    <s v="104104"/>
    <x v="1480"/>
    <s v="0208170100"/>
    <s v="那覇支店"/>
    <s v="0245000000"/>
    <s v="九州支社"/>
    <s v="67274"/>
    <s v="仲間　優太"/>
    <s v="875503495"/>
    <x v="1"/>
    <m/>
    <s v="エイトプラン株式会社"/>
    <s v="ハブサイクルオキナワバスターミナル店"/>
  </r>
  <r>
    <s v="12月"/>
    <s v="105538"/>
    <x v="1481"/>
    <s v="0204140900"/>
    <s v="渋谷支店"/>
    <s v="0235000000"/>
    <s v="南関東支社"/>
    <s v="66991"/>
    <s v="藤岡　敦史"/>
    <s v="010867860"/>
    <x v="15"/>
    <m/>
    <s v="株式会社シーエス"/>
    <s v="炭火串焼  千鳥庵"/>
  </r>
  <r>
    <s v="12月"/>
    <s v="105540"/>
    <x v="1481"/>
    <s v="0204140900"/>
    <s v="渋谷支店"/>
    <s v="0235000000"/>
    <s v="南関東支社"/>
    <s v="66991"/>
    <s v="藤岡　敦史"/>
    <s v="010867860"/>
    <x v="2"/>
    <m/>
    <s v="株式会社シーエス"/>
    <s v="炭火串焼  千鳥庵"/>
  </r>
  <r>
    <s v="12月"/>
    <s v="105536"/>
    <x v="1481"/>
    <s v="0204140900"/>
    <s v="渋谷支店"/>
    <s v="0235000000"/>
    <s v="南関東支社"/>
    <s v="66991"/>
    <s v="藤岡　敦史"/>
    <s v="100219209"/>
    <x v="15"/>
    <m/>
    <s v="株式会社シーエス"/>
    <s v="焼鳥専門店 とさか屋"/>
  </r>
  <r>
    <s v="12月"/>
    <s v="105537"/>
    <x v="1481"/>
    <s v="0204140900"/>
    <s v="渋谷支店"/>
    <s v="0235000000"/>
    <s v="南関東支社"/>
    <s v="66991"/>
    <s v="藤岡　敦史"/>
    <s v="100219209"/>
    <x v="2"/>
    <m/>
    <s v="株式会社シーエス"/>
    <s v="焼鳥専門店 とさか屋"/>
  </r>
  <r>
    <s v="12月"/>
    <s v="105637"/>
    <x v="1481"/>
    <s v="0204140900"/>
    <s v="渋谷支店"/>
    <s v="0235000000"/>
    <s v="南関東支社"/>
    <s v="66991"/>
    <s v="藤岡　敦史"/>
    <s v="110321821"/>
    <x v="5"/>
    <m/>
    <s v="株式会社シーエス"/>
    <s v="焼鳥専門店　ちどりあし一丁目酒場"/>
  </r>
  <r>
    <s v="12月"/>
    <s v="105636"/>
    <x v="1481"/>
    <s v="0204140900"/>
    <s v="渋谷支店"/>
    <s v="0235000000"/>
    <s v="南関東支社"/>
    <s v="66991"/>
    <s v="藤岡　敦史"/>
    <s v="110321821"/>
    <x v="9"/>
    <m/>
    <s v="株式会社シーエス"/>
    <s v="焼鳥専門店　ちどりあし一丁目酒場"/>
  </r>
  <r>
    <s v="12月"/>
    <s v="105639"/>
    <x v="1481"/>
    <s v="0204140900"/>
    <s v="渋谷支店"/>
    <s v="0235000000"/>
    <s v="南関東支社"/>
    <s v="66991"/>
    <s v="藤岡　敦史"/>
    <s v="110321821"/>
    <x v="14"/>
    <m/>
    <s v="株式会社シーエス"/>
    <s v="焼鳥専門店　ちどりあし一丁目酒場"/>
  </r>
  <r>
    <s v="12月"/>
    <s v="105638"/>
    <x v="1481"/>
    <s v="0204140900"/>
    <s v="渋谷支店"/>
    <s v="0235000000"/>
    <s v="南関東支社"/>
    <s v="66991"/>
    <s v="藤岡　敦史"/>
    <s v="110321821"/>
    <x v="2"/>
    <m/>
    <s v="株式会社シーエス"/>
    <s v="焼鳥専門店　ちどりあし一丁目酒場"/>
  </r>
  <r>
    <s v="12月"/>
    <s v="105635"/>
    <x v="1481"/>
    <s v="0204140900"/>
    <s v="渋谷支店"/>
    <s v="0235000000"/>
    <s v="南関東支社"/>
    <s v="66991"/>
    <s v="藤岡　敦史"/>
    <s v="110321821"/>
    <x v="4"/>
    <m/>
    <s v="株式会社シーエス"/>
    <s v="焼鳥専門店　ちどりあし一丁目酒場"/>
  </r>
  <r>
    <s v="12月"/>
    <s v="105549"/>
    <x v="1481"/>
    <s v="0204140900"/>
    <s v="渋谷支店"/>
    <s v="0235000000"/>
    <s v="南関東支社"/>
    <s v="66991"/>
    <s v="藤岡　敦史"/>
    <s v="110418123"/>
    <x v="15"/>
    <m/>
    <s v="株式会社シーエス"/>
    <s v="千串屋　熊谷店"/>
  </r>
  <r>
    <s v="12月"/>
    <s v="105551"/>
    <x v="1481"/>
    <s v="0204140900"/>
    <s v="渋谷支店"/>
    <s v="0235000000"/>
    <s v="南関東支社"/>
    <s v="66991"/>
    <s v="藤岡　敦史"/>
    <s v="110418123"/>
    <x v="2"/>
    <m/>
    <s v="株式会社シーエス"/>
    <s v="千串屋　熊谷店"/>
  </r>
  <r>
    <s v="12月"/>
    <s v="105520"/>
    <x v="1481"/>
    <s v="0204140900"/>
    <s v="渋谷支店"/>
    <s v="0235000000"/>
    <s v="南関東支社"/>
    <s v="66991"/>
    <s v="藤岡　敦史"/>
    <s v="113200902"/>
    <x v="15"/>
    <m/>
    <s v="株式会社シーエス"/>
    <s v="千串屋　小手指店"/>
  </r>
  <r>
    <s v="12月"/>
    <s v="105521"/>
    <x v="1481"/>
    <s v="0204140900"/>
    <s v="渋谷支店"/>
    <s v="0235000000"/>
    <s v="南関東支社"/>
    <s v="66991"/>
    <s v="藤岡　敦史"/>
    <s v="113200902"/>
    <x v="2"/>
    <m/>
    <s v="株式会社シーエス"/>
    <s v="千串屋　小手指店"/>
  </r>
  <r>
    <s v="12月"/>
    <s v="105522"/>
    <x v="1481"/>
    <s v="0204140900"/>
    <s v="渋谷支店"/>
    <s v="0235000000"/>
    <s v="南関東支社"/>
    <s v="66991"/>
    <s v="藤岡　敦史"/>
    <s v="113201273"/>
    <x v="15"/>
    <m/>
    <s v="株式会社シーエス"/>
    <s v="千串屋　新所沢店"/>
  </r>
  <r>
    <s v="12月"/>
    <s v="105523"/>
    <x v="1481"/>
    <s v="0204140900"/>
    <s v="渋谷支店"/>
    <s v="0235000000"/>
    <s v="南関東支社"/>
    <s v="66991"/>
    <s v="藤岡　敦史"/>
    <s v="113201273"/>
    <x v="2"/>
    <m/>
    <s v="株式会社シーエス"/>
    <s v="千串屋　新所沢店"/>
  </r>
  <r>
    <s v="12月"/>
    <s v="105572"/>
    <x v="1481"/>
    <s v="0204140900"/>
    <s v="渋谷支店"/>
    <s v="0235000000"/>
    <s v="南関東支社"/>
    <s v="66991"/>
    <s v="藤岡　敦史"/>
    <s v="121318017"/>
    <x v="15"/>
    <m/>
    <s v="株式会社シーエス"/>
    <s v="鶏一座　行徳店"/>
  </r>
  <r>
    <s v="12月"/>
    <s v="105574"/>
    <x v="1481"/>
    <s v="0204140900"/>
    <s v="渋谷支店"/>
    <s v="0235000000"/>
    <s v="南関東支社"/>
    <s v="66991"/>
    <s v="藤岡　敦史"/>
    <s v="121318017"/>
    <x v="2"/>
    <m/>
    <s v="株式会社シーエス"/>
    <s v="鶏一座　行徳店"/>
  </r>
  <r>
    <s v="12月"/>
    <s v="105564"/>
    <x v="1481"/>
    <s v="0204140900"/>
    <s v="渋谷支店"/>
    <s v="0235000000"/>
    <s v="南関東支社"/>
    <s v="66991"/>
    <s v="藤岡　敦史"/>
    <s v="130222505"/>
    <x v="15"/>
    <m/>
    <s v="株式会社シーエス"/>
    <s v="焼き鳥　のあ"/>
  </r>
  <r>
    <s v="12月"/>
    <s v="105565"/>
    <x v="1481"/>
    <s v="0204140900"/>
    <s v="渋谷支店"/>
    <s v="0235000000"/>
    <s v="南関東支社"/>
    <s v="66991"/>
    <s v="藤岡　敦史"/>
    <s v="130222505"/>
    <x v="2"/>
    <m/>
    <s v="株式会社シーエス"/>
    <s v="焼き鳥　のあ"/>
  </r>
  <r>
    <s v="12月"/>
    <s v="105604"/>
    <x v="1481"/>
    <s v="0204140900"/>
    <s v="渋谷支店"/>
    <s v="0235000000"/>
    <s v="南関東支社"/>
    <s v="66991"/>
    <s v="藤岡　敦史"/>
    <s v="130634418"/>
    <x v="15"/>
    <m/>
    <s v="株式会社シーエス"/>
    <s v="炭火串焼　鶏八丁"/>
  </r>
  <r>
    <s v="12月"/>
    <s v="105606"/>
    <x v="1481"/>
    <s v="0204140900"/>
    <s v="渋谷支店"/>
    <s v="0235000000"/>
    <s v="南関東支社"/>
    <s v="66991"/>
    <s v="藤岡　敦史"/>
    <s v="130634418"/>
    <x v="2"/>
    <m/>
    <s v="株式会社シーエス"/>
    <s v="炭火串焼　鶏八丁"/>
  </r>
  <r>
    <s v="12月"/>
    <s v="105569"/>
    <x v="1481"/>
    <s v="0204140900"/>
    <s v="渋谷支店"/>
    <s v="0235000000"/>
    <s v="南関東支社"/>
    <s v="66991"/>
    <s v="藤岡　敦史"/>
    <s v="130635081"/>
    <x v="15"/>
    <m/>
    <s v="株式会社シーエス"/>
    <s v="炭火串焼　絢鳥"/>
  </r>
  <r>
    <s v="12月"/>
    <s v="105570"/>
    <x v="1481"/>
    <s v="0204140900"/>
    <s v="渋谷支店"/>
    <s v="0235000000"/>
    <s v="南関東支社"/>
    <s v="66991"/>
    <s v="藤岡　敦史"/>
    <s v="130635081"/>
    <x v="2"/>
    <m/>
    <s v="株式会社シーエス"/>
    <s v="炭火串焼　絢鳥"/>
  </r>
  <r>
    <s v="12月"/>
    <s v="105651"/>
    <x v="1481"/>
    <s v="0204140900"/>
    <s v="渋谷支店"/>
    <s v="0235000000"/>
    <s v="南関東支社"/>
    <s v="66991"/>
    <s v="藤岡　敦史"/>
    <s v="130635349"/>
    <x v="2"/>
    <m/>
    <s v="株式会社シーエス"/>
    <s v="炭火焼鳥　一五四"/>
  </r>
  <r>
    <s v="12月"/>
    <s v="105607"/>
    <x v="1481"/>
    <s v="0204140900"/>
    <s v="渋谷支店"/>
    <s v="0235000000"/>
    <s v="南関東支社"/>
    <s v="66991"/>
    <s v="藤岡　敦史"/>
    <s v="131136344"/>
    <x v="15"/>
    <m/>
    <s v="株式会社シーエス"/>
    <s v="ビストロ　ゴキゲン鳥　渋谷本社店"/>
  </r>
  <r>
    <s v="12月"/>
    <s v="105609"/>
    <x v="1481"/>
    <s v="0204140900"/>
    <s v="渋谷支店"/>
    <s v="0235000000"/>
    <s v="南関東支社"/>
    <s v="66991"/>
    <s v="藤岡　敦史"/>
    <s v="131136344"/>
    <x v="2"/>
    <m/>
    <s v="株式会社シーエス"/>
    <s v="ビストロ　ゴキゲン鳥　渋谷本社店"/>
  </r>
  <r>
    <s v="12月"/>
    <s v="105619"/>
    <x v="1481"/>
    <s v="0204140900"/>
    <s v="渋谷支店"/>
    <s v="0235000000"/>
    <s v="南関東支社"/>
    <s v="66991"/>
    <s v="藤岡　敦史"/>
    <s v="131215633"/>
    <x v="2"/>
    <m/>
    <s v="株式会社シーエス"/>
    <s v="玉屋吉祥寺"/>
  </r>
  <r>
    <s v="12月"/>
    <s v="105623"/>
    <x v="1481"/>
    <s v="0204140900"/>
    <s v="渋谷支店"/>
    <s v="0235000000"/>
    <s v="南関東支社"/>
    <s v="66991"/>
    <s v="藤岡　敦史"/>
    <s v="131621124"/>
    <x v="2"/>
    <m/>
    <s v="株式会社シーエス"/>
    <s v="やきとりの玉屋"/>
  </r>
  <r>
    <s v="12月"/>
    <s v="105579"/>
    <x v="1481"/>
    <s v="0204140900"/>
    <s v="渋谷支店"/>
    <s v="0235000000"/>
    <s v="南関東支社"/>
    <s v="66991"/>
    <s v="藤岡　敦史"/>
    <s v="131623419"/>
    <x v="15"/>
    <m/>
    <s v="株式会社シーエス"/>
    <s v="本格炭火焼　千鳥"/>
  </r>
  <r>
    <s v="12月"/>
    <s v="105580"/>
    <x v="1481"/>
    <s v="0204140900"/>
    <s v="渋谷支店"/>
    <s v="0235000000"/>
    <s v="南関東支社"/>
    <s v="66991"/>
    <s v="藤岡　敦史"/>
    <s v="131623419"/>
    <x v="2"/>
    <m/>
    <s v="株式会社シーエス"/>
    <s v="本格炭火焼　千鳥"/>
  </r>
  <r>
    <s v="12月"/>
    <s v="105621"/>
    <x v="1481"/>
    <s v="0204140900"/>
    <s v="渋谷支店"/>
    <s v="0235000000"/>
    <s v="南関東支社"/>
    <s v="66991"/>
    <s v="藤岡　敦史"/>
    <s v="131623874"/>
    <x v="2"/>
    <m/>
    <s v="株式会社シーエス"/>
    <s v="玉屋ＫＩＴＣＨＥＮ"/>
  </r>
  <r>
    <s v="12月"/>
    <s v="105610"/>
    <x v="1481"/>
    <s v="0204140900"/>
    <s v="渋谷支店"/>
    <s v="0235000000"/>
    <s v="南関東支社"/>
    <s v="66991"/>
    <s v="藤岡　敦史"/>
    <s v="133057975"/>
    <x v="15"/>
    <m/>
    <s v="株式会社シーエス"/>
    <s v="超焼き鳥酒場 ゴキゲン鳥 五反田店"/>
  </r>
  <r>
    <s v="12月"/>
    <s v="105612"/>
    <x v="1481"/>
    <s v="0204140900"/>
    <s v="渋谷支店"/>
    <s v="0235000000"/>
    <s v="南関東支社"/>
    <s v="66991"/>
    <s v="藤岡　敦史"/>
    <s v="133057975"/>
    <x v="2"/>
    <m/>
    <s v="株式会社シーエス"/>
    <s v="超焼き鳥酒場 ゴキゲン鳥 五反田店"/>
  </r>
  <r>
    <s v="12月"/>
    <s v="105597"/>
    <x v="1481"/>
    <s v="0204140900"/>
    <s v="渋谷支店"/>
    <s v="0235000000"/>
    <s v="南関東支社"/>
    <s v="66991"/>
    <s v="藤岡　敦史"/>
    <s v="133976858"/>
    <x v="15"/>
    <m/>
    <s v="株式会社シーエス"/>
    <s v="炭火串焼　千串屋　西新橋店"/>
  </r>
  <r>
    <s v="12月"/>
    <s v="105599"/>
    <x v="1481"/>
    <s v="0204140900"/>
    <s v="渋谷支店"/>
    <s v="0235000000"/>
    <s v="南関東支社"/>
    <s v="66991"/>
    <s v="藤岡　敦史"/>
    <s v="133976858"/>
    <x v="2"/>
    <m/>
    <s v="株式会社シーエス"/>
    <s v="炭火串焼　千串屋　西新橋店"/>
  </r>
  <r>
    <s v="12月"/>
    <s v="105558"/>
    <x v="1481"/>
    <s v="0204140900"/>
    <s v="渋谷支店"/>
    <s v="0235000000"/>
    <s v="南関東支社"/>
    <s v="66991"/>
    <s v="藤岡　敦史"/>
    <s v="134021516"/>
    <x v="15"/>
    <m/>
    <s v="株式会社シーエス"/>
    <s v="炭火串焼　鳥穂"/>
  </r>
  <r>
    <s v="12月"/>
    <s v="105559"/>
    <x v="1481"/>
    <s v="0204140900"/>
    <s v="渋谷支店"/>
    <s v="0235000000"/>
    <s v="南関東支社"/>
    <s v="66991"/>
    <s v="藤岡　敦史"/>
    <s v="134021516"/>
    <x v="2"/>
    <m/>
    <s v="株式会社シーエス"/>
    <s v="炭火串焼　鳥穂"/>
  </r>
  <r>
    <s v="12月"/>
    <s v="105542"/>
    <x v="1481"/>
    <s v="0204140900"/>
    <s v="渋谷支店"/>
    <s v="0235000000"/>
    <s v="南関東支社"/>
    <s v="66991"/>
    <s v="藤岡　敦史"/>
    <s v="134023059"/>
    <x v="15"/>
    <m/>
    <s v="株式会社シーエス"/>
    <s v="とり右ゑ門"/>
  </r>
  <r>
    <s v="12月"/>
    <s v="105544"/>
    <x v="1481"/>
    <s v="0204140900"/>
    <s v="渋谷支店"/>
    <s v="0235000000"/>
    <s v="南関東支社"/>
    <s v="66991"/>
    <s v="藤岡　敦史"/>
    <s v="134023059"/>
    <x v="2"/>
    <m/>
    <s v="株式会社シーエス"/>
    <s v="とり右ゑ門"/>
  </r>
  <r>
    <s v="12月"/>
    <s v="105588"/>
    <x v="1481"/>
    <s v="0204140900"/>
    <s v="渋谷支店"/>
    <s v="0235000000"/>
    <s v="南関東支社"/>
    <s v="66991"/>
    <s v="藤岡　敦史"/>
    <s v="134120879"/>
    <x v="15"/>
    <m/>
    <s v="株式会社シーエス"/>
    <s v="千串屋　亀有店"/>
  </r>
  <r>
    <s v="12月"/>
    <s v="105590"/>
    <x v="1481"/>
    <s v="0204140900"/>
    <s v="渋谷支店"/>
    <s v="0235000000"/>
    <s v="南関東支社"/>
    <s v="66991"/>
    <s v="藤岡　敦史"/>
    <s v="134120879"/>
    <x v="2"/>
    <m/>
    <s v="株式会社シーエス"/>
    <s v="千串屋　亀有店"/>
  </r>
  <r>
    <s v="12月"/>
    <s v="105614"/>
    <x v="1481"/>
    <s v="0204140900"/>
    <s v="渋谷支店"/>
    <s v="0235000000"/>
    <s v="南関東支社"/>
    <s v="66991"/>
    <s v="藤岡　敦史"/>
    <s v="134515798"/>
    <x v="15"/>
    <m/>
    <s v="株式会社シーエス"/>
    <s v="ビストロゴキゲン鳥　成城店"/>
  </r>
  <r>
    <s v="12月"/>
    <s v="105615"/>
    <x v="1481"/>
    <s v="0204140900"/>
    <s v="渋谷支店"/>
    <s v="0235000000"/>
    <s v="南関東支社"/>
    <s v="66991"/>
    <s v="藤岡　敦史"/>
    <s v="134515798"/>
    <x v="2"/>
    <m/>
    <s v="株式会社シーエス"/>
    <s v="ビストロゴキゲン鳥　成城店"/>
  </r>
  <r>
    <s v="12月"/>
    <s v="105624"/>
    <x v="1481"/>
    <s v="0204140900"/>
    <s v="渋谷支店"/>
    <s v="0235000000"/>
    <s v="南関東支社"/>
    <s v="66991"/>
    <s v="藤岡　敦史"/>
    <s v="135418017"/>
    <x v="15"/>
    <m/>
    <s v="株式会社シーエス"/>
    <s v="炭火串焼き　ふく屋"/>
  </r>
  <r>
    <s v="12月"/>
    <s v="105626"/>
    <x v="1481"/>
    <s v="0204140900"/>
    <s v="渋谷支店"/>
    <s v="0235000000"/>
    <s v="南関東支社"/>
    <s v="66991"/>
    <s v="藤岡　敦史"/>
    <s v="135418017"/>
    <x v="2"/>
    <m/>
    <s v="株式会社シーエス"/>
    <s v="炭火串焼き　ふく屋"/>
  </r>
  <r>
    <s v="12月"/>
    <s v="105616"/>
    <x v="1481"/>
    <s v="0204140900"/>
    <s v="渋谷支店"/>
    <s v="0235000000"/>
    <s v="南関東支社"/>
    <s v="66991"/>
    <s v="藤岡　敦史"/>
    <s v="136911802"/>
    <x v="15"/>
    <m/>
    <s v="株式会社シーエス"/>
    <s v="ビストロ ゴキゲン鳥　恵比寿店"/>
  </r>
  <r>
    <s v="12月"/>
    <s v="105617"/>
    <x v="1481"/>
    <s v="0204140900"/>
    <s v="渋谷支店"/>
    <s v="0235000000"/>
    <s v="南関東支社"/>
    <s v="66991"/>
    <s v="藤岡　敦史"/>
    <s v="136911802"/>
    <x v="2"/>
    <m/>
    <s v="株式会社シーエス"/>
    <s v="ビストロ ゴキゲン鳥　恵比寿店"/>
  </r>
  <r>
    <s v="12月"/>
    <s v="105561"/>
    <x v="1481"/>
    <s v="0204140900"/>
    <s v="渋谷支店"/>
    <s v="0235000000"/>
    <s v="南関東支社"/>
    <s v="66991"/>
    <s v="藤岡　敦史"/>
    <s v="138000528"/>
    <x v="15"/>
    <m/>
    <s v="株式会社シーエス"/>
    <s v="炭火串焼き　彩鶏"/>
  </r>
  <r>
    <s v="12月"/>
    <s v="105563"/>
    <x v="1481"/>
    <s v="0204140900"/>
    <s v="渋谷支店"/>
    <s v="0235000000"/>
    <s v="南関東支社"/>
    <s v="66991"/>
    <s v="藤岡　敦史"/>
    <s v="138000528"/>
    <x v="2"/>
    <m/>
    <s v="株式会社シーエス"/>
    <s v="炭火串焼き　彩鶏"/>
  </r>
  <r>
    <s v="12月"/>
    <s v="105576"/>
    <x v="1481"/>
    <s v="0204140900"/>
    <s v="渋谷支店"/>
    <s v="0235000000"/>
    <s v="南関東支社"/>
    <s v="66991"/>
    <s v="藤岡　敦史"/>
    <s v="141017952"/>
    <x v="15"/>
    <m/>
    <s v="株式会社シーエス"/>
    <s v="千串屋  川崎店"/>
  </r>
  <r>
    <s v="12月"/>
    <s v="105577"/>
    <x v="1481"/>
    <s v="0204140900"/>
    <s v="渋谷支店"/>
    <s v="0235000000"/>
    <s v="南関東支社"/>
    <s v="66991"/>
    <s v="藤岡　敦史"/>
    <s v="141017952"/>
    <x v="2"/>
    <m/>
    <s v="株式会社シーエス"/>
    <s v="千串屋  川崎店"/>
  </r>
  <r>
    <s v="12月"/>
    <s v="105555"/>
    <x v="1481"/>
    <s v="0204140900"/>
    <s v="渋谷支店"/>
    <s v="0235000000"/>
    <s v="南関東支社"/>
    <s v="66991"/>
    <s v="藤岡　敦史"/>
    <s v="141018109"/>
    <x v="15"/>
    <m/>
    <s v="株式会社シーエス"/>
    <s v="炭火串焼き  き酉"/>
  </r>
  <r>
    <s v="12月"/>
    <s v="105556"/>
    <x v="1481"/>
    <s v="0204140900"/>
    <s v="渋谷支店"/>
    <s v="0235000000"/>
    <s v="南関東支社"/>
    <s v="66991"/>
    <s v="藤岡　敦史"/>
    <s v="141018109"/>
    <x v="2"/>
    <m/>
    <s v="株式会社シーエス"/>
    <s v="炭火串焼き  き酉"/>
  </r>
  <r>
    <s v="12月"/>
    <s v="105567"/>
    <x v="1481"/>
    <s v="0204140900"/>
    <s v="渋谷支店"/>
    <s v="0235000000"/>
    <s v="南関東支社"/>
    <s v="66991"/>
    <s v="藤岡　敦史"/>
    <s v="141115315"/>
    <x v="15"/>
    <m/>
    <s v="株式会社シーエス"/>
    <s v="千串屋本舗　二俣川店"/>
  </r>
  <r>
    <s v="12月"/>
    <s v="105568"/>
    <x v="1481"/>
    <s v="0204140900"/>
    <s v="渋谷支店"/>
    <s v="0235000000"/>
    <s v="南関東支社"/>
    <s v="66991"/>
    <s v="藤岡　敦史"/>
    <s v="141115315"/>
    <x v="2"/>
    <m/>
    <s v="株式会社シーエス"/>
    <s v="千串屋本舗　二俣川店"/>
  </r>
  <r>
    <s v="12月"/>
    <s v="105524"/>
    <x v="1481"/>
    <s v="0204140900"/>
    <s v="渋谷支店"/>
    <s v="0235000000"/>
    <s v="南関東支社"/>
    <s v="66991"/>
    <s v="藤岡　敦史"/>
    <s v="141416758"/>
    <x v="15"/>
    <m/>
    <s v="株式会社シーエス"/>
    <s v="千串屋　青葉台店"/>
  </r>
  <r>
    <s v="12月"/>
    <s v="105525"/>
    <x v="1481"/>
    <s v="0204140900"/>
    <s v="渋谷支店"/>
    <s v="0235000000"/>
    <s v="南関東支社"/>
    <s v="66991"/>
    <s v="藤岡　敦史"/>
    <s v="141416758"/>
    <x v="2"/>
    <m/>
    <s v="株式会社シーエス"/>
    <s v="千串屋　青葉台店"/>
  </r>
  <r>
    <s v="12月"/>
    <s v="105546"/>
    <x v="1481"/>
    <s v="0204140900"/>
    <s v="渋谷支店"/>
    <s v="0235000000"/>
    <s v="南関東支社"/>
    <s v="66991"/>
    <s v="藤岡　敦史"/>
    <s v="141417530"/>
    <x v="15"/>
    <m/>
    <s v="株式会社シーエス"/>
    <s v="千串屋　中山店"/>
  </r>
  <r>
    <s v="12月"/>
    <s v="105548"/>
    <x v="1481"/>
    <s v="0204140900"/>
    <s v="渋谷支店"/>
    <s v="0235000000"/>
    <s v="南関東支社"/>
    <s v="66991"/>
    <s v="藤岡　敦史"/>
    <s v="141417530"/>
    <x v="2"/>
    <m/>
    <s v="株式会社シーエス"/>
    <s v="千串屋　中山店"/>
  </r>
  <r>
    <s v="12月"/>
    <s v="105629"/>
    <x v="1481"/>
    <s v="0204140900"/>
    <s v="渋谷支店"/>
    <s v="0235000000"/>
    <s v="南関東支社"/>
    <s v="66991"/>
    <s v="藤岡　敦史"/>
    <s v="142511293"/>
    <x v="15"/>
    <m/>
    <s v="株式会社シーエス"/>
    <s v="串焼き　いわた"/>
  </r>
  <r>
    <s v="12月"/>
    <s v="105631"/>
    <x v="1481"/>
    <s v="0204140900"/>
    <s v="渋谷支店"/>
    <s v="0235000000"/>
    <s v="南関東支社"/>
    <s v="66991"/>
    <s v="藤岡　敦史"/>
    <s v="142511293"/>
    <x v="2"/>
    <m/>
    <s v="株式会社シーエス"/>
    <s v="串焼き　いわた"/>
  </r>
  <r>
    <s v="12月"/>
    <s v="105628"/>
    <x v="1481"/>
    <s v="0204140900"/>
    <s v="渋谷支店"/>
    <s v="0235000000"/>
    <s v="南関東支社"/>
    <s v="66991"/>
    <s v="藤岡　敦史"/>
    <s v="142511293"/>
    <x v="4"/>
    <m/>
    <s v="株式会社シーエス"/>
    <s v="串焼き　いわた"/>
  </r>
  <r>
    <s v="12月"/>
    <s v="105533"/>
    <x v="1481"/>
    <s v="0204140900"/>
    <s v="渋谷支店"/>
    <s v="0235000000"/>
    <s v="南関東支社"/>
    <s v="66991"/>
    <s v="藤岡　敦史"/>
    <s v="143903083"/>
    <x v="15"/>
    <m/>
    <s v="株式会社シーエス"/>
    <s v="串焼き市場"/>
  </r>
  <r>
    <s v="12月"/>
    <s v="105534"/>
    <x v="1481"/>
    <s v="0204140900"/>
    <s v="渋谷支店"/>
    <s v="0235000000"/>
    <s v="南関東支社"/>
    <s v="66991"/>
    <s v="藤岡　敦史"/>
    <s v="143903083"/>
    <x v="2"/>
    <m/>
    <s v="株式会社シーエス"/>
    <s v="串焼き市場"/>
  </r>
  <r>
    <s v="12月"/>
    <s v="105526"/>
    <x v="1481"/>
    <s v="0204140900"/>
    <s v="渋谷支店"/>
    <s v="0235000000"/>
    <s v="南関東支社"/>
    <s v="66991"/>
    <s v="藤岡　敦史"/>
    <s v="144000316"/>
    <x v="15"/>
    <m/>
    <s v="株式会社シーエス"/>
    <s v="千串屋　横須賀中央店"/>
  </r>
  <r>
    <s v="12月"/>
    <s v="105527"/>
    <x v="1481"/>
    <s v="0204140900"/>
    <s v="渋谷支店"/>
    <s v="0235000000"/>
    <s v="南関東支社"/>
    <s v="66991"/>
    <s v="藤岡　敦史"/>
    <s v="144000316"/>
    <x v="2"/>
    <m/>
    <s v="株式会社シーエス"/>
    <s v="千串屋　横須賀中央店"/>
  </r>
  <r>
    <s v="12月"/>
    <s v="105529"/>
    <x v="1481"/>
    <s v="0204140900"/>
    <s v="渋谷支店"/>
    <s v="0235000000"/>
    <s v="南関東支社"/>
    <s v="66991"/>
    <s v="藤岡　敦史"/>
    <s v="200311136"/>
    <x v="15"/>
    <m/>
    <s v="株式会社シーエス"/>
    <s v="千串屋　上田店"/>
  </r>
  <r>
    <s v="12月"/>
    <s v="105530"/>
    <x v="1481"/>
    <s v="0204140900"/>
    <s v="渋谷支店"/>
    <s v="0235000000"/>
    <s v="南関東支社"/>
    <s v="66991"/>
    <s v="藤岡　敦史"/>
    <s v="200311136"/>
    <x v="2"/>
    <m/>
    <s v="株式会社シーエス"/>
    <s v="千串屋　上田店"/>
  </r>
  <r>
    <s v="12月"/>
    <s v="105591"/>
    <x v="1481"/>
    <s v="0204140900"/>
    <s v="渋谷支店"/>
    <s v="0235000000"/>
    <s v="南関東支社"/>
    <s v="66991"/>
    <s v="藤岡　敦史"/>
    <s v="220922073"/>
    <x v="15"/>
    <m/>
    <s v="株式会社シーエス"/>
    <s v="串壱竜"/>
  </r>
  <r>
    <s v="12月"/>
    <s v="105592"/>
    <x v="1481"/>
    <s v="0204140900"/>
    <s v="渋谷支店"/>
    <s v="0235000000"/>
    <s v="南関東支社"/>
    <s v="66991"/>
    <s v="藤岡　敦史"/>
    <s v="220922073"/>
    <x v="2"/>
    <m/>
    <s v="株式会社シーエス"/>
    <s v="串壱竜"/>
  </r>
  <r>
    <s v="12月"/>
    <s v="105652"/>
    <x v="1481"/>
    <s v="0204140900"/>
    <s v="渋谷支店"/>
    <s v="0235000000"/>
    <s v="南関東支社"/>
    <s v="66991"/>
    <s v="藤岡　敦史"/>
    <s v="230136692"/>
    <x v="2"/>
    <m/>
    <s v="株式会社シーエス"/>
    <s v="鶏あえず"/>
  </r>
  <r>
    <s v="12月"/>
    <s v="105582"/>
    <x v="1481"/>
    <s v="0204140900"/>
    <s v="渋谷支店"/>
    <s v="0235000000"/>
    <s v="南関東支社"/>
    <s v="66991"/>
    <s v="藤岡　敦史"/>
    <s v="250123593"/>
    <x v="15"/>
    <m/>
    <s v="株式会社シーエス"/>
    <s v="串焼十段"/>
  </r>
  <r>
    <s v="12月"/>
    <s v="105584"/>
    <x v="1481"/>
    <s v="0204140900"/>
    <s v="渋谷支店"/>
    <s v="0235000000"/>
    <s v="南関東支社"/>
    <s v="66991"/>
    <s v="藤岡　敦史"/>
    <s v="250123593"/>
    <x v="2"/>
    <m/>
    <s v="株式会社シーエス"/>
    <s v="串焼十段"/>
  </r>
  <r>
    <s v="12月"/>
    <s v="105586"/>
    <x v="1481"/>
    <s v="0204140900"/>
    <s v="渋谷支店"/>
    <s v="0235000000"/>
    <s v="南関東支社"/>
    <s v="66991"/>
    <s v="藤岡　敦史"/>
    <s v="270934429"/>
    <x v="15"/>
    <m/>
    <s v="株式会社シーエス"/>
    <s v="鶏信玄"/>
  </r>
  <r>
    <s v="12月"/>
    <s v="105587"/>
    <x v="1481"/>
    <s v="0204140900"/>
    <s v="渋谷支店"/>
    <s v="0235000000"/>
    <s v="南関東支社"/>
    <s v="66991"/>
    <s v="藤岡　敦史"/>
    <s v="270934429"/>
    <x v="2"/>
    <m/>
    <s v="株式会社シーエス"/>
    <s v="鶏信玄"/>
  </r>
  <r>
    <s v="12月"/>
    <s v="105601"/>
    <x v="1481"/>
    <s v="0204140900"/>
    <s v="渋谷支店"/>
    <s v="0235000000"/>
    <s v="南関東支社"/>
    <s v="66991"/>
    <s v="藤岡　敦史"/>
    <s v="400143973"/>
    <x v="15"/>
    <m/>
    <s v="株式会社シーエス"/>
    <s v="炭火焼とり鳥匠"/>
  </r>
  <r>
    <s v="12月"/>
    <s v="105602"/>
    <x v="1481"/>
    <s v="0204140900"/>
    <s v="渋谷支店"/>
    <s v="0235000000"/>
    <s v="南関東支社"/>
    <s v="66991"/>
    <s v="藤岡　敦史"/>
    <s v="400143973"/>
    <x v="2"/>
    <m/>
    <s v="株式会社シーエス"/>
    <s v="炭火焼とり鳥匠"/>
  </r>
  <r>
    <s v="12月"/>
    <s v="105552"/>
    <x v="1481"/>
    <s v="0204140900"/>
    <s v="渋谷支店"/>
    <s v="0235000000"/>
    <s v="南関東支社"/>
    <s v="66991"/>
    <s v="藤岡　敦史"/>
    <s v="827006837"/>
    <x v="15"/>
    <m/>
    <s v="株式会社シーエス"/>
    <s v="炭火串焼　紋鶏"/>
  </r>
  <r>
    <s v="12月"/>
    <s v="105553"/>
    <x v="1481"/>
    <s v="0204140900"/>
    <s v="渋谷支店"/>
    <s v="0235000000"/>
    <s v="南関東支社"/>
    <s v="66991"/>
    <s v="藤岡　敦史"/>
    <s v="827006837"/>
    <x v="2"/>
    <m/>
    <s v="株式会社シーエス"/>
    <s v="炭火串焼　紋鶏"/>
  </r>
  <r>
    <s v="12月"/>
    <s v="105634"/>
    <x v="1481"/>
    <s v="0204140900"/>
    <s v="渋谷支店"/>
    <s v="0235000000"/>
    <s v="南関東支社"/>
    <s v="66991"/>
    <s v="藤岡　敦史"/>
    <s v="827009666"/>
    <x v="2"/>
    <m/>
    <s v="株式会社シーエス"/>
    <s v="炭火串焼あうん"/>
  </r>
  <r>
    <s v="12月"/>
    <s v="105633"/>
    <x v="1481"/>
    <s v="0204140900"/>
    <s v="渋谷支店"/>
    <s v="0235000000"/>
    <s v="南関東支社"/>
    <s v="66991"/>
    <s v="藤岡　敦史"/>
    <s v="827009666"/>
    <x v="4"/>
    <m/>
    <s v="株式会社シーエス"/>
    <s v="炭火串焼あうん"/>
  </r>
  <r>
    <s v="12月"/>
    <s v="105594"/>
    <x v="1481"/>
    <s v="0204140900"/>
    <s v="渋谷支店"/>
    <s v="0235000000"/>
    <s v="南関東支社"/>
    <s v="66991"/>
    <s v="藤岡　敦史"/>
    <s v="827009757"/>
    <x v="15"/>
    <m/>
    <s v="株式会社シーエス"/>
    <s v="炭火焼き　とりとりこ"/>
  </r>
  <r>
    <s v="12月"/>
    <s v="105596"/>
    <x v="1481"/>
    <s v="0204140900"/>
    <s v="渋谷支店"/>
    <s v="0235000000"/>
    <s v="南関東支社"/>
    <s v="66991"/>
    <s v="藤岡　敦史"/>
    <s v="827009757"/>
    <x v="2"/>
    <m/>
    <s v="株式会社シーエス"/>
    <s v="炭火焼き　とりとりこ"/>
  </r>
  <r>
    <s v="1月"/>
    <s v="105895"/>
    <x v="1481"/>
    <s v="0204140900"/>
    <s v="渋谷支店"/>
    <s v="0235000000"/>
    <s v="南関東支社"/>
    <s v="66991"/>
    <s v="藤岡　敦史"/>
    <s v="110321821"/>
    <x v="15"/>
    <m/>
    <s v="株式会社シーエス"/>
    <s v="焼鳥専門店　ちどりあし一丁目酒場"/>
  </r>
  <r>
    <s v="1月"/>
    <s v="105893"/>
    <x v="1481"/>
    <s v="0204140900"/>
    <s v="渋谷支店"/>
    <s v="0235000000"/>
    <s v="南関東支社"/>
    <s v="66991"/>
    <s v="藤岡　敦史"/>
    <s v="130635349"/>
    <x v="15"/>
    <m/>
    <s v="株式会社シーエス"/>
    <s v="炭火焼鳥　一五四"/>
  </r>
  <r>
    <s v="1月"/>
    <s v="105891"/>
    <x v="1481"/>
    <s v="0204140900"/>
    <s v="渋谷支店"/>
    <s v="0235000000"/>
    <s v="南関東支社"/>
    <s v="66991"/>
    <s v="藤岡　敦史"/>
    <s v="131215633"/>
    <x v="15"/>
    <m/>
    <s v="株式会社シーエス"/>
    <s v="玉屋吉祥寺"/>
  </r>
  <r>
    <s v="1月"/>
    <s v="105892"/>
    <x v="1481"/>
    <s v="0204140900"/>
    <s v="渋谷支店"/>
    <s v="0235000000"/>
    <s v="南関東支社"/>
    <s v="66991"/>
    <s v="藤岡　敦史"/>
    <s v="131621124"/>
    <x v="15"/>
    <m/>
    <s v="株式会社シーエス"/>
    <s v="やきとりの玉屋"/>
  </r>
  <r>
    <s v="1月"/>
    <s v="105894"/>
    <x v="1481"/>
    <s v="0204140900"/>
    <s v="渋谷支店"/>
    <s v="0235000000"/>
    <s v="南関東支社"/>
    <s v="66991"/>
    <s v="藤岡　敦史"/>
    <s v="131623874"/>
    <x v="15"/>
    <m/>
    <s v="株式会社シーエス"/>
    <s v="玉屋ＫＩＴＣＨＥＮ"/>
  </r>
  <r>
    <s v="2月"/>
    <s v="106189"/>
    <x v="1481"/>
    <s v="0204140900"/>
    <s v="渋谷支店"/>
    <s v="0235000000"/>
    <s v="南関東支社"/>
    <s v="66991"/>
    <s v="藤岡　敦史"/>
    <s v="230136692"/>
    <x v="15"/>
    <m/>
    <s v="株式会社シーエス"/>
    <s v="鶏あえず"/>
  </r>
  <r>
    <s v="9月"/>
    <s v="103915"/>
    <x v="1482"/>
    <s v="0204160200"/>
    <s v="綾瀬支店"/>
    <s v="0235000000"/>
    <s v="南関東支社"/>
    <s v="66991"/>
    <s v="藤岡　敦史"/>
    <s v="138101927"/>
    <x v="19"/>
    <m/>
    <s v="株式会社日本共栄"/>
    <s v="餃酒"/>
  </r>
  <r>
    <s v="9月"/>
    <s v="103916"/>
    <x v="1482"/>
    <s v="0204160200"/>
    <s v="綾瀬支店"/>
    <s v="0235000000"/>
    <s v="南関東支社"/>
    <s v="66991"/>
    <s v="藤岡　敦史"/>
    <s v="138101927"/>
    <x v="2"/>
    <m/>
    <s v="株式会社日本共栄"/>
    <s v="餃酒"/>
  </r>
  <r>
    <s v="9月"/>
    <s v="103917"/>
    <x v="1482"/>
    <s v="0204160200"/>
    <s v="綾瀬支店"/>
    <s v="0235000000"/>
    <s v="南関東支社"/>
    <s v="66991"/>
    <s v="藤岡　敦史"/>
    <s v="138101927"/>
    <x v="1"/>
    <m/>
    <s v="株式会社日本共栄"/>
    <s v="餃酒"/>
  </r>
  <r>
    <s v="9月"/>
    <s v="1106849"/>
    <x v="1483"/>
    <s v="0204160200"/>
    <s v="綾瀬支店"/>
    <s v="0235000000"/>
    <s v="南関東支社"/>
    <s v="24044"/>
    <s v="鈴木　学"/>
    <s v="080724450"/>
    <x v="11"/>
    <m/>
    <s v="株式会社じばる"/>
    <s v="魚と肴　とおるの台所"/>
  </r>
  <r>
    <s v="10月"/>
    <s v="1152457"/>
    <x v="1484"/>
    <s v="0201110500"/>
    <s v="苫小牧支店"/>
    <s v="0201100000"/>
    <s v="北海道支社"/>
    <s v="30035"/>
    <s v="林田　大洋"/>
    <s v="017107655"/>
    <x v="2"/>
    <s v="POS FOOD 月額利用料"/>
    <s v="商業協同組合 苫小牧港市場"/>
    <s v="とりあえず逢海"/>
  </r>
  <r>
    <s v="12月"/>
    <s v="1162416"/>
    <x v="1485"/>
    <s v="0204180100"/>
    <s v="横浜支店"/>
    <s v="0237000000"/>
    <s v="西関東支社"/>
    <s v="66995"/>
    <s v="乾　恒大郎"/>
    <s v="340141580"/>
    <x v="2"/>
    <s v="POS FOOD 月額利用料"/>
    <s v="ベーカリーイノベーション株式会社"/>
    <s v="ル・ミトロン　広島中央店"/>
  </r>
  <r>
    <s v="12月"/>
    <s v="1156493"/>
    <x v="1485"/>
    <s v="0204180100"/>
    <s v="横浜支店"/>
    <s v="0237000000"/>
    <s v="西関東支社"/>
    <s v="66995"/>
    <s v="乾　恒大郎"/>
    <s v="390123639"/>
    <x v="9"/>
    <s v="U-SPOT利用料"/>
    <s v="ベーカリーイノベーション株式会社"/>
    <s v="ル・ミトロン食パン　高知高須店"/>
  </r>
  <r>
    <s v="12月"/>
    <s v="1156494"/>
    <x v="1485"/>
    <s v="0204180100"/>
    <s v="横浜支店"/>
    <s v="0237000000"/>
    <s v="西関東支社"/>
    <s v="66995"/>
    <s v="乾　恒大郎"/>
    <s v="390123639"/>
    <x v="2"/>
    <s v="POS FOOD 月額利用料"/>
    <s v="ベーカリーイノベーション株式会社"/>
    <s v="ル・ミトロン食パン　高知高須店"/>
  </r>
  <r>
    <s v="12月"/>
    <s v="1154090"/>
    <x v="1485"/>
    <s v="0204180100"/>
    <s v="横浜支店"/>
    <s v="0237000000"/>
    <s v="西関東支社"/>
    <s v="66995"/>
    <s v="乾　恒大郎"/>
    <s v="390123639"/>
    <x v="10"/>
    <s v="フレッツ完成情報管理品目"/>
    <s v="ベーカリーイノベーション株式会社"/>
    <s v="ル・ミトロン食パン　高知高須店"/>
  </r>
  <r>
    <s v="1月"/>
    <s v="105854"/>
    <x v="1485"/>
    <s v="0204180100"/>
    <s v="横浜支店"/>
    <s v="0237000000"/>
    <s v="西関東支社"/>
    <s v="66995"/>
    <s v="乾　恒大郎"/>
    <s v="390123639"/>
    <x v="4"/>
    <m/>
    <s v="ベーカリーイノベーション株式会社"/>
    <s v="ル・ミトロン食パン　高知高須店"/>
  </r>
  <r>
    <s v="10月"/>
    <s v="1114500"/>
    <x v="1486"/>
    <s v="0206130600"/>
    <s v="尼崎支店"/>
    <s v="0242000000"/>
    <s v="関西支社"/>
    <s v="19827"/>
    <s v="福原　正樹"/>
    <s v="827007257"/>
    <x v="18"/>
    <s v="契約期間3年プラン"/>
    <s v="ディーズモード"/>
    <s v="欧和食ライン"/>
  </r>
  <r>
    <s v="10月"/>
    <s v="1117967"/>
    <x v="1486"/>
    <s v="0206130600"/>
    <s v="尼崎支店"/>
    <s v="0242000000"/>
    <s v="関西支社"/>
    <s v="19827"/>
    <s v="福原　正樹"/>
    <s v="827008559"/>
    <x v="0"/>
    <s v="OTORAKU月額利用料"/>
    <s v="ディーズモード"/>
    <s v="医療法人優心会　こいし･こども矯正歯科"/>
  </r>
  <r>
    <s v="9月"/>
    <s v="1096705"/>
    <x v="1487"/>
    <s v="0202150100"/>
    <s v="山形支店"/>
    <s v="0232000000"/>
    <s v="東北支社"/>
    <s v="66598"/>
    <s v="大場　詩歩梨"/>
    <s v="060118946"/>
    <x v="1"/>
    <s v="保険契約(少額短期)"/>
    <s v="株式会社さくら野コーポレーション"/>
    <s v="ＬＩＦＴ"/>
  </r>
  <r>
    <s v="9月"/>
    <s v="103613"/>
    <x v="1488"/>
    <s v="0204130300"/>
    <s v="練馬支店"/>
    <s v="0235000000"/>
    <s v="南関東支社"/>
    <s v="21065"/>
    <s v="内藤　浩之"/>
    <s v="130734863"/>
    <x v="5"/>
    <m/>
    <s v="株式会社ハッピーコンビ"/>
    <s v="うまもんや"/>
  </r>
  <r>
    <s v="9月"/>
    <s v="103951"/>
    <x v="1489"/>
    <s v="0203160100"/>
    <s v="新潟支店"/>
    <s v="0233000000"/>
    <s v="北関東支社"/>
    <s v="67155"/>
    <s v="米光　裕太"/>
    <s v="875503338"/>
    <x v="3"/>
    <m/>
    <s v="有限会社熊谷エアルプラン"/>
    <s v="コリアンダイニング  ぽちゃ"/>
  </r>
  <r>
    <s v="9月"/>
    <s v="103952"/>
    <x v="1489"/>
    <s v="0203160100"/>
    <s v="新潟支店"/>
    <s v="0233000000"/>
    <s v="北関東支社"/>
    <s v="67155"/>
    <s v="米光　裕太"/>
    <s v="875503338"/>
    <x v="1"/>
    <m/>
    <s v="有限会社熊谷エアルプラン"/>
    <s v="コリアンダイニング  ぽちゃ"/>
  </r>
  <r>
    <s v="12月"/>
    <s v="1164367"/>
    <x v="1489"/>
    <s v="0203160100"/>
    <s v="新潟支店"/>
    <s v="0233000000"/>
    <s v="北関東支社"/>
    <s v="67155"/>
    <s v="米光　裕太"/>
    <s v="150144041"/>
    <x v="0"/>
    <s v="OTORAKU月額利用料"/>
    <s v="有限会社熊谷エアルプラン"/>
    <s v="りか"/>
  </r>
  <r>
    <s v="12月"/>
    <s v="1164368"/>
    <x v="1489"/>
    <s v="0203160100"/>
    <s v="新潟支店"/>
    <s v="0233000000"/>
    <s v="北関東支社"/>
    <s v="67155"/>
    <s v="米光　裕太"/>
    <s v="150144041"/>
    <x v="9"/>
    <s v="U-SPOT利用料"/>
    <s v="有限会社熊谷エアルプラン"/>
    <s v="りか"/>
  </r>
  <r>
    <s v="12月"/>
    <s v="1164689"/>
    <x v="1489"/>
    <s v="0203160100"/>
    <s v="新潟支店"/>
    <s v="0233000000"/>
    <s v="北関東支社"/>
    <s v="67155"/>
    <s v="米光　裕太"/>
    <s v="150144041"/>
    <x v="10"/>
    <s v="フレッツ完成情報管理品目"/>
    <s v="有限会社熊谷エアルプラン"/>
    <s v="りか"/>
  </r>
  <r>
    <s v="12月"/>
    <s v="1166374"/>
    <x v="1489"/>
    <s v="0203160100"/>
    <s v="新潟支店"/>
    <s v="0233000000"/>
    <s v="北関東支社"/>
    <s v="67155"/>
    <s v="米光　裕太"/>
    <s v="150144041"/>
    <x v="1"/>
    <s v="保険契約(少額短期)"/>
    <s v="有限会社熊谷エアルプラン"/>
    <s v="りか"/>
  </r>
  <r>
    <s v="9月"/>
    <s v="1108029"/>
    <x v="1490"/>
    <s v="0205120100"/>
    <s v="金沢支店"/>
    <s v="0239000000"/>
    <s v="中部支社"/>
    <s v="18698"/>
    <s v="西村　祝久"/>
    <s v="170137780"/>
    <x v="0"/>
    <s v="OTORAKU月額利用料"/>
    <s v="株式会社嶋源木建"/>
    <s v="リラクゼーション  楓"/>
  </r>
  <r>
    <s v="9月"/>
    <s v="1108030"/>
    <x v="1490"/>
    <s v="0205120100"/>
    <s v="金沢支店"/>
    <s v="0239000000"/>
    <s v="中部支社"/>
    <s v="18698"/>
    <s v="西村　祝久"/>
    <s v="170137780"/>
    <x v="7"/>
    <s v="USEN SPOT利用料"/>
    <s v="株式会社嶋源木建"/>
    <s v="リラクゼーション  楓"/>
  </r>
  <r>
    <s v="9月"/>
    <s v="1104772"/>
    <x v="1490"/>
    <s v="0205120100"/>
    <s v="金沢支店"/>
    <s v="0239000000"/>
    <s v="中部支社"/>
    <s v="18698"/>
    <s v="西村　祝久"/>
    <s v="170137780"/>
    <x v="5"/>
    <s v="月額基本料"/>
    <s v="株式会社嶋源木建"/>
    <s v="リラクゼーション  楓"/>
  </r>
  <r>
    <s v="12月"/>
    <s v="1159739"/>
    <x v="1491"/>
    <s v="0205170200"/>
    <s v="津支店"/>
    <s v="0239000000"/>
    <s v="中部支社"/>
    <s v="43390"/>
    <s v="寺岡　大一"/>
    <s v="231310475"/>
    <x v="9"/>
    <s v="U-SPOT利用料"/>
    <s v="エーエムエスインターナショナル株式会社"/>
    <s v="台湾料理 海香館 駅西店"/>
  </r>
  <r>
    <s v="12月"/>
    <s v="1159738"/>
    <x v="1491"/>
    <s v="0205170200"/>
    <s v="津支店"/>
    <s v="0239000000"/>
    <s v="中部支社"/>
    <s v="43390"/>
    <s v="寺岡　大一"/>
    <s v="231310475"/>
    <x v="2"/>
    <s v="POS FOOD 月額利用料"/>
    <s v="エーエムエスインターナショナル株式会社"/>
    <s v="台湾料理 海香館 駅西店"/>
  </r>
  <r>
    <s v="12月"/>
    <s v="1168428"/>
    <x v="1491"/>
    <s v="0205170200"/>
    <s v="津支店"/>
    <s v="0239000000"/>
    <s v="中部支社"/>
    <s v="43390"/>
    <s v="寺岡　大一"/>
    <s v="231310475"/>
    <x v="8"/>
    <s v="ﾋﾄｻﾗ 月額利用料"/>
    <s v="エーエムエスインターナショナル株式会社"/>
    <s v="台湾料理 海香館 駅西店"/>
  </r>
  <r>
    <s v="12月"/>
    <s v="1159736"/>
    <x v="1491"/>
    <s v="0205170200"/>
    <s v="津支店"/>
    <s v="0239000000"/>
    <s v="中部支社"/>
    <s v="43390"/>
    <s v="寺岡　大一"/>
    <s v="231310475"/>
    <x v="10"/>
    <s v="フレッツ完成情報管理品目"/>
    <s v="エーエムエスインターナショナル株式会社"/>
    <s v="台湾料理 海香館 駅西店"/>
  </r>
  <r>
    <s v="12月"/>
    <s v="1159737"/>
    <x v="1491"/>
    <s v="0205170200"/>
    <s v="津支店"/>
    <s v="0239000000"/>
    <s v="中部支社"/>
    <s v="43390"/>
    <s v="寺岡　大一"/>
    <s v="231310475"/>
    <x v="4"/>
    <s v="ALL MIX 聴取料"/>
    <s v="エーエムエスインターナショナル株式会社"/>
    <s v="台湾料理 海香館 駅西店"/>
  </r>
  <r>
    <s v="12月"/>
    <s v="1160524"/>
    <x v="1492"/>
    <s v="0208111200"/>
    <s v="博多支店"/>
    <s v="0245000000"/>
    <s v="九州支社"/>
    <s v="32481"/>
    <s v="谷藤　浩貴"/>
    <s v="400228278"/>
    <x v="4"/>
    <s v="MPX月額利用料"/>
    <s v="株式会社自動サービス"/>
    <s v="長浜ラーメンとん平足立店"/>
  </r>
  <r>
    <s v="1月"/>
    <s v="1169888"/>
    <x v="1492"/>
    <s v="0208111200"/>
    <s v="博多支店"/>
    <s v="0245000000"/>
    <s v="九州支社"/>
    <s v="32481"/>
    <s v="谷藤　浩貴"/>
    <s v="430128037"/>
    <x v="2"/>
    <s v="POS FOOD 月額利用料"/>
    <s v="株式会社自動サービス"/>
    <s v="定食屋　大盛亭　植木店"/>
  </r>
  <r>
    <s v="1月"/>
    <s v="1169889"/>
    <x v="1492"/>
    <s v="0208111200"/>
    <s v="博多支店"/>
    <s v="0245000000"/>
    <s v="九州支社"/>
    <s v="32481"/>
    <s v="谷藤　浩貴"/>
    <s v="430128038"/>
    <x v="2"/>
    <s v="POS FOOD 月額利用料"/>
    <s v="株式会社自動サービス"/>
    <s v="定食屋　大盛亭　飛田バイパス店"/>
  </r>
  <r>
    <s v="1月"/>
    <s v="1169890"/>
    <x v="1492"/>
    <s v="0208111200"/>
    <s v="博多支店"/>
    <s v="0245000000"/>
    <s v="九州支社"/>
    <s v="32481"/>
    <s v="谷藤　浩貴"/>
    <s v="430128038"/>
    <x v="4"/>
    <s v="MPX月額利用料"/>
    <s v="株式会社自動サービス"/>
    <s v="定食屋　大盛亭　飛田バイパス店"/>
  </r>
  <r>
    <s v="10月"/>
    <s v="104123"/>
    <x v="1493"/>
    <s v="0206140200"/>
    <s v="北支店"/>
    <s v="0242000000"/>
    <s v="関西支社"/>
    <s v="62020"/>
    <s v="加藤　貴昭"/>
    <s v="270238427"/>
    <x v="19"/>
    <m/>
    <s v="天神橋不動産株式会社"/>
    <s v="礼子"/>
  </r>
  <r>
    <s v="10月"/>
    <s v="104122"/>
    <x v="1493"/>
    <s v="0206140200"/>
    <s v="北支店"/>
    <s v="0242000000"/>
    <s v="関西支社"/>
    <s v="62020"/>
    <s v="加藤　貴昭"/>
    <s v="270238427"/>
    <x v="3"/>
    <m/>
    <s v="天神橋不動産株式会社"/>
    <s v="礼子"/>
  </r>
  <r>
    <s v="10月"/>
    <s v="104399"/>
    <x v="1493"/>
    <s v="0206140200"/>
    <s v="北支店"/>
    <s v="0242000000"/>
    <s v="関西支社"/>
    <s v="62020"/>
    <s v="加藤　貴昭"/>
    <s v="270625704"/>
    <x v="6"/>
    <m/>
    <s v="天神橋不動産株式会社"/>
    <s v="Ｎａｉｌ　Ａｍｂｒａ　天王寺店"/>
  </r>
  <r>
    <s v="10月"/>
    <s v="104116"/>
    <x v="1493"/>
    <s v="0206140200"/>
    <s v="北支店"/>
    <s v="0242000000"/>
    <s v="関西支社"/>
    <s v="62020"/>
    <s v="加藤　貴昭"/>
    <s v="827008525"/>
    <x v="0"/>
    <m/>
    <s v="天神橋不動産株式会社"/>
    <s v="Ｃｌｕｂ  Ｂｒｉｌｌｅｒ"/>
  </r>
  <r>
    <s v="10月"/>
    <s v="104117"/>
    <x v="1493"/>
    <s v="0206140200"/>
    <s v="北支店"/>
    <s v="0242000000"/>
    <s v="関西支社"/>
    <s v="62020"/>
    <s v="加藤　貴昭"/>
    <s v="827008525"/>
    <x v="29"/>
    <m/>
    <s v="天神橋不動産株式会社"/>
    <s v="Ｃｌｕｂ  Ｂｒｉｌｌｅｒ"/>
  </r>
  <r>
    <s v="10月"/>
    <s v="104138"/>
    <x v="1493"/>
    <s v="0206140200"/>
    <s v="北支店"/>
    <s v="0242000000"/>
    <s v="関西支社"/>
    <s v="62020"/>
    <s v="加藤　貴昭"/>
    <s v="875505140"/>
    <x v="29"/>
    <m/>
    <s v="天神橋不動産株式会社"/>
    <s v="礼子"/>
  </r>
  <r>
    <s v="1月"/>
    <s v="105924"/>
    <x v="1494"/>
    <s v="0204170300"/>
    <s v="新宿支店"/>
    <s v="0235000000"/>
    <s v="南関東支社"/>
    <s v="66991"/>
    <s v="藤岡　敦史"/>
    <s v="875506525"/>
    <x v="1"/>
    <m/>
    <s v="株式会社ハーツワークス"/>
    <s v="喬家小舗"/>
  </r>
  <r>
    <s v="10月"/>
    <s v="1126924"/>
    <x v="1495"/>
    <s v="0203171000"/>
    <s v="甲府支店"/>
    <s v="0237000000"/>
    <s v="西関東支社"/>
    <s v="49240"/>
    <s v="三宅　隆裕"/>
    <s v="190120539"/>
    <x v="0"/>
    <s v="OTORAKU月額利用料"/>
    <s v="カンズ株式会社"/>
    <s v="ＣＲＡＦＴ　ＨＯＰ　ＳＴＡＮＤ"/>
  </r>
  <r>
    <s v="12月"/>
    <s v="105176"/>
    <x v="1496"/>
    <s v="0202160100"/>
    <s v="郡山支店"/>
    <s v="0232000000"/>
    <s v="東北支社"/>
    <s v="54571"/>
    <s v="関根　輝和"/>
    <s v="070224567"/>
    <x v="1"/>
    <m/>
    <s v="株式会社エーシン現業"/>
    <s v="ＢＡＲ ＦＯＬＩＡＧＥ"/>
  </r>
  <r>
    <s v="2月"/>
    <s v="1157945"/>
    <x v="1496"/>
    <s v="0202160100"/>
    <s v="郡山支店"/>
    <s v="0232000000"/>
    <s v="東北支社"/>
    <s v="54571"/>
    <s v="関根　輝和"/>
    <s v="070224567"/>
    <x v="13"/>
    <s v="CAT加盟店紹介手数料"/>
    <s v="株式会社エーシン現業"/>
    <s v="ＢＡＲ ＦＯＬＩＡＧＥ"/>
  </r>
  <r>
    <s v="2月"/>
    <s v="1145262"/>
    <x v="1496"/>
    <s v="0202160100"/>
    <s v="郡山支店"/>
    <s v="0232000000"/>
    <s v="東北支社"/>
    <s v="54571"/>
    <s v="関根　輝和"/>
    <s v="070224567"/>
    <x v="10"/>
    <s v="フレッツ完成情報管理品目"/>
    <s v="株式会社エーシン現業"/>
    <s v="ＢＡＲ ＦＯＬＩＡＧＥ"/>
  </r>
  <r>
    <s v="2月"/>
    <s v="106062"/>
    <x v="1497"/>
    <s v="0202110100"/>
    <s v="青森支店"/>
    <s v="0232000000"/>
    <s v="東北支社"/>
    <s v="49084"/>
    <s v="嵯峨　弘規"/>
    <s v="020401377"/>
    <x v="15"/>
    <m/>
    <s v="青森県美容業生活衛生同業組合"/>
    <s v="ＨＡＩＲ　ＳＴＯＲＹ　Ｌ"/>
  </r>
  <r>
    <s v="10月"/>
    <s v="1145132"/>
    <x v="1498"/>
    <s v="0208110100"/>
    <s v="福岡支店"/>
    <s v="0245000000"/>
    <s v="九州支社"/>
    <s v="52248"/>
    <s v="帆足　智和"/>
    <s v="827009431"/>
    <x v="4"/>
    <s v="MPX月額利用料"/>
    <s v="株式会社フジカンパニー"/>
    <s v="医療法人　美喜有会　リペアセルクリニック"/>
  </r>
  <r>
    <s v="10月"/>
    <s v="1096307"/>
    <x v="1499"/>
    <s v="0208160100"/>
    <s v="鹿児島支店"/>
    <s v="0245000000"/>
    <s v="九州支社"/>
    <s v="62337"/>
    <s v="佐藤　愛己"/>
    <s v="431400830"/>
    <x v="0"/>
    <s v="OTORAKU月額利用料"/>
    <s v="株式会社T・K・Kホールディングス"/>
    <s v="デジアドバンス"/>
  </r>
  <r>
    <s v="10月"/>
    <s v="1098579"/>
    <x v="1499"/>
    <s v="0208160100"/>
    <s v="鹿児島支店"/>
    <s v="0245000000"/>
    <s v="九州支社"/>
    <s v="62337"/>
    <s v="佐藤　愛己"/>
    <s v="431400830"/>
    <x v="1"/>
    <s v="保険契約(少額短期)"/>
    <s v="株式会社T・K・Kホールディングス"/>
    <s v="デジアドバンス"/>
  </r>
  <r>
    <s v="9月"/>
    <s v="1121622"/>
    <x v="1500"/>
    <s v="0206140100"/>
    <s v="南支店"/>
    <s v="0242000000"/>
    <s v="関西支社"/>
    <s v="66901"/>
    <s v="赤木　啓介"/>
    <s v="270150173"/>
    <x v="0"/>
    <s v="OTORAKU月額利用料"/>
    <s v="有限会社アワジヤ菓機"/>
    <s v="ｔａｈｉｅ"/>
  </r>
  <r>
    <s v="9月"/>
    <s v="1121040"/>
    <x v="1500"/>
    <s v="0206140100"/>
    <s v="南支店"/>
    <s v="0242000000"/>
    <s v="関西支社"/>
    <s v="66901"/>
    <s v="赤木　啓介"/>
    <s v="270150181"/>
    <x v="0"/>
    <s v="OTORAKU月額利用料"/>
    <s v="有限会社アワジヤ菓機"/>
    <s v="エステティック マダムテルコ"/>
  </r>
  <r>
    <s v="10月"/>
    <s v="104393"/>
    <x v="1500"/>
    <s v="0206140100"/>
    <s v="南支店"/>
    <s v="0242000000"/>
    <s v="関西支社"/>
    <s v="66901"/>
    <s v="赤木　啓介"/>
    <s v="827007305"/>
    <x v="2"/>
    <m/>
    <s v="有限会社アワジヤ菓機"/>
    <s v="秀島"/>
  </r>
  <r>
    <s v="11月"/>
    <s v="1154699"/>
    <x v="1500"/>
    <s v="0206140100"/>
    <s v="南支店"/>
    <s v="0242000000"/>
    <s v="関西支社"/>
    <s v="66901"/>
    <s v="赤木　啓介"/>
    <s v="827009793"/>
    <x v="2"/>
    <s v="POS FOOD 月額利用料"/>
    <s v="有限会社アワジヤ菓機"/>
    <s v="てっちり。"/>
  </r>
  <r>
    <s v="11月"/>
    <s v="1154700"/>
    <x v="1500"/>
    <s v="0206140100"/>
    <s v="南支店"/>
    <s v="0242000000"/>
    <s v="関西支社"/>
    <s v="66901"/>
    <s v="赤木　啓介"/>
    <s v="827009793"/>
    <x v="4"/>
    <s v="MPX月額利用料"/>
    <s v="有限会社アワジヤ菓機"/>
    <s v="てっちり。"/>
  </r>
  <r>
    <s v="10月"/>
    <s v="103981"/>
    <x v="1501"/>
    <s v="0206120100"/>
    <s v="京都支店"/>
    <s v="0242000000"/>
    <s v="関西支社"/>
    <s v="67652"/>
    <s v="高畑　健太"/>
    <s v="827008016"/>
    <x v="0"/>
    <m/>
    <s v="株式会社プラザホーム 円町店"/>
    <s v="ＥＣＣベストワン　嵯峨嵐山校"/>
  </r>
  <r>
    <s v="10月"/>
    <s v="103980"/>
    <x v="1501"/>
    <s v="0206120100"/>
    <s v="京都支店"/>
    <s v="0242000000"/>
    <s v="関西支社"/>
    <s v="67652"/>
    <s v="高畑　健太"/>
    <s v="875502807"/>
    <x v="1"/>
    <m/>
    <s v="株式会社プラザホーム 円町店"/>
    <s v="ＥＣＣベストＯＮＥ　嵯峨嵐山校"/>
  </r>
  <r>
    <s v="2月"/>
    <s v="1172402"/>
    <x v="1501"/>
    <s v="0206120100"/>
    <s v="京都支店"/>
    <s v="0242000000"/>
    <s v="関西支社"/>
    <s v="67652"/>
    <s v="高畑　健太"/>
    <s v="827011172"/>
    <x v="1"/>
    <s v="保険契約(少額短期)"/>
    <s v="株式会社プラザホーム 円町店"/>
    <s v="意匠苑"/>
  </r>
  <r>
    <s v="2月"/>
    <s v="106091"/>
    <x v="1501"/>
    <s v="0206120100"/>
    <s v="京都支店"/>
    <s v="0242000000"/>
    <s v="関西支社"/>
    <s v="67652"/>
    <s v="高畑　健太"/>
    <s v="875507037"/>
    <x v="1"/>
    <m/>
    <s v="株式会社プラザホーム 円町店"/>
    <s v="ＳＰＩＣＥ＆ＷＯＯＤ"/>
  </r>
  <r>
    <s v="2月"/>
    <s v="1182253"/>
    <x v="1501"/>
    <s v="0206120100"/>
    <s v="京都支店"/>
    <s v="0242000000"/>
    <s v="関西支社"/>
    <s v="67652"/>
    <s v="高畑　健太"/>
    <s v="875507118"/>
    <x v="5"/>
    <s v="月額基本料"/>
    <s v="株式会社プラザホーム 円町店"/>
    <s v="ドクターサイクル"/>
  </r>
  <r>
    <s v="2月"/>
    <s v="1168272"/>
    <x v="1501"/>
    <s v="0206120100"/>
    <s v="京都支店"/>
    <s v="0242000000"/>
    <s v="関西支社"/>
    <s v="67652"/>
    <s v="高畑　健太"/>
    <s v="875507118"/>
    <x v="1"/>
    <s v="保険契約(少額短期)"/>
    <s v="株式会社プラザホーム 円町店"/>
    <s v="ドクターサイクル"/>
  </r>
  <r>
    <s v="2月"/>
    <s v="106053"/>
    <x v="1501"/>
    <s v="0206120100"/>
    <s v="京都支店"/>
    <s v="0242000000"/>
    <s v="関西支社"/>
    <s v="67652"/>
    <s v="高畑　健太"/>
    <s v="875507443"/>
    <x v="1"/>
    <m/>
    <s v="株式会社プラザホーム 円町店"/>
    <s v="円町キャンディー"/>
  </r>
  <r>
    <s v="2月"/>
    <s v="1182369"/>
    <x v="1502"/>
    <s v="0205130400"/>
    <s v="多治見支店"/>
    <s v="0239000000"/>
    <s v="中部支社"/>
    <s v="66287"/>
    <s v="北川　駿"/>
    <s v="210212362"/>
    <x v="15"/>
    <s v="加盟店決済手数料"/>
    <s v="中津川商工会議所"/>
    <s v="らーめんえびす　中津川"/>
  </r>
  <r>
    <s v="9月"/>
    <s v="1118425"/>
    <x v="1503"/>
    <s v="0204140300"/>
    <s v="銀座支店"/>
    <s v="0235000000"/>
    <s v="南関東支社"/>
    <s v="67567"/>
    <s v="田口　翼"/>
    <s v="138101886"/>
    <x v="0"/>
    <s v="OTORAKU月額利用料"/>
    <s v="株式会社大和"/>
    <s v="なごみﾅﾁｭﾙｱ　ｵｰｶﾞﾆｯｸﾊｰﾌﾞﾃｨｰｶﾌｪ　根津店"/>
  </r>
  <r>
    <s v="11月"/>
    <s v="1160091"/>
    <x v="1503"/>
    <s v="0204140300"/>
    <s v="銀座支店"/>
    <s v="0235000000"/>
    <s v="南関東支社"/>
    <s v="67567"/>
    <s v="田口　翼"/>
    <s v="040210741"/>
    <x v="0"/>
    <s v="OTORAKU月額利用料"/>
    <s v="株式会社大和"/>
    <s v="White JiJi"/>
  </r>
  <r>
    <s v="9月"/>
    <s v="1119153"/>
    <x v="1504"/>
    <s v="0204170400"/>
    <s v="世田谷支店"/>
    <s v="0235000000"/>
    <s v="南関東支社"/>
    <s v="65909"/>
    <s v="舟橋　卓彌"/>
    <s v="134517408"/>
    <x v="0"/>
    <s v="OTORAKU月額利用料"/>
    <s v="On.design(オン.デザイン)"/>
    <s v="クリスプサラダワークス駒沢店"/>
  </r>
  <r>
    <s v="10月"/>
    <s v="1150626"/>
    <x v="1504"/>
    <s v="0204170400"/>
    <s v="世田谷支店"/>
    <s v="0235000000"/>
    <s v="南関東支社"/>
    <s v="65909"/>
    <s v="舟橋　卓彌"/>
    <s v="133984384"/>
    <x v="0"/>
    <s v="OTORAKU月額利用料"/>
    <s v="On.design(オン.デザイン)"/>
    <s v="ｸﾘｽﾌﾟ･ｻﾗﾀﾞﾜｰｸｽ　ｺﾚﾄﾞ室町ﾃﾗｽ店"/>
  </r>
  <r>
    <s v="11月"/>
    <s v="1157136"/>
    <x v="1504"/>
    <s v="0204170400"/>
    <s v="世田谷支店"/>
    <s v="0235000000"/>
    <s v="南関東支社"/>
    <s v="65909"/>
    <s v="舟橋　卓彌"/>
    <s v="138201985"/>
    <x v="0"/>
    <s v="OTORAKU月額利用料"/>
    <s v="On.design(オン.デザイン)"/>
    <s v="クリスプ・サラダワークス"/>
  </r>
  <r>
    <s v="12月"/>
    <s v="105284"/>
    <x v="1504"/>
    <s v="0204170400"/>
    <s v="世田谷支店"/>
    <s v="0235000000"/>
    <s v="南関東支社"/>
    <s v="65909"/>
    <s v="舟橋　卓彌"/>
    <s v="130735097"/>
    <x v="0"/>
    <m/>
    <s v="On.design(オン.デザイン)"/>
    <s v="クリスプ・サラダワークス　新宿南口店"/>
  </r>
  <r>
    <s v="12月"/>
    <s v="1168375"/>
    <x v="1504"/>
    <s v="0204170400"/>
    <s v="世田谷支店"/>
    <s v="0235000000"/>
    <s v="南関東支社"/>
    <s v="65909"/>
    <s v="舟橋　卓彌"/>
    <s v="138302070"/>
    <x v="0"/>
    <s v="OTORAKU月額利用料"/>
    <s v="On.design(オン.デザイン)"/>
    <s v="クリスプサラダワークス虎ノ門ヒルズ店"/>
  </r>
  <r>
    <s v="10月"/>
    <s v="104344"/>
    <x v="1505"/>
    <s v="0204180100"/>
    <s v="横浜支店"/>
    <s v="0235000000"/>
    <s v="南関東支社"/>
    <s v="67567"/>
    <s v="田口　翼"/>
    <s v="130734940"/>
    <x v="2"/>
    <m/>
    <s v="S Net Solutions"/>
    <s v="ＫＵＲＡＣＣＨＩ"/>
  </r>
  <r>
    <s v="10月"/>
    <s v="104343"/>
    <x v="1505"/>
    <s v="0204180100"/>
    <s v="横浜支店"/>
    <s v="0235000000"/>
    <s v="南関東支社"/>
    <s v="67567"/>
    <s v="田口　翼"/>
    <s v="130734940"/>
    <x v="4"/>
    <m/>
    <s v="S Net Solutions"/>
    <s v="ＫＵＲＡＣＣＨＩ"/>
  </r>
  <r>
    <s v="10月"/>
    <s v="1150870"/>
    <x v="1505"/>
    <s v="0204180100"/>
    <s v="横浜支店"/>
    <s v="0235000000"/>
    <s v="南関東支社"/>
    <s v="67567"/>
    <s v="田口　翼"/>
    <s v="137000558"/>
    <x v="2"/>
    <s v="POS FOOD 月額利用料"/>
    <s v="S Net Solutions"/>
    <s v="亀ハウス"/>
  </r>
  <r>
    <s v="1月"/>
    <s v="105983"/>
    <x v="1505"/>
    <s v="0204180100"/>
    <s v="横浜支店"/>
    <s v="0235000000"/>
    <s v="南関東支社"/>
    <s v="67567"/>
    <s v="田口　翼"/>
    <s v="133984225"/>
    <x v="16"/>
    <m/>
    <s v="S Net Solutions"/>
    <s v="Ｂｉｓｔｒｏ　ｒｏｖｅｎ"/>
  </r>
  <r>
    <s v="2月"/>
    <s v="1172024"/>
    <x v="1505"/>
    <s v="0204180100"/>
    <s v="横浜支店"/>
    <s v="0235000000"/>
    <s v="南関東支社"/>
    <s v="67567"/>
    <s v="田口　翼"/>
    <s v="875507364"/>
    <x v="1"/>
    <s v="保険契約(少額短期)"/>
    <s v="S Net Solutions"/>
    <s v="カブトス"/>
  </r>
  <r>
    <s v="10月"/>
    <s v="1105032"/>
    <x v="1506"/>
    <s v="0208170100"/>
    <s v="那覇支店"/>
    <s v="0245000000"/>
    <s v="九州支社"/>
    <s v="47608"/>
    <s v="奥間　和之"/>
    <s v="470136156"/>
    <x v="5"/>
    <s v="月額基本料"/>
    <s v="湯川不動産"/>
    <s v="キューブラスク"/>
  </r>
  <r>
    <s v="9月"/>
    <s v="1094944"/>
    <x v="1507"/>
    <s v="0206150100"/>
    <s v="堺支店"/>
    <s v="0242000000"/>
    <s v="関西支社"/>
    <s v="66901"/>
    <s v="赤木　啓介"/>
    <s v="270150130"/>
    <x v="7"/>
    <s v="USEN SPOT利用料"/>
    <s v="橘 尚太"/>
    <s v="平野　竜次"/>
  </r>
  <r>
    <s v="10月"/>
    <s v="1142191"/>
    <x v="1507"/>
    <s v="0206150100"/>
    <s v="堺支店"/>
    <s v="0242000000"/>
    <s v="関西支社"/>
    <s v="66901"/>
    <s v="赤木　啓介"/>
    <s v="270238351"/>
    <x v="19"/>
    <s v="CAT加盟店紹介手数料"/>
    <s v="橘 尚太"/>
    <s v="ＬＡＮＩ"/>
  </r>
  <r>
    <s v="10月"/>
    <s v="1129578"/>
    <x v="1507"/>
    <s v="0206150100"/>
    <s v="堺支店"/>
    <s v="0242000000"/>
    <s v="関西支社"/>
    <s v="66901"/>
    <s v="赤木　啓介"/>
    <s v="270238351"/>
    <x v="0"/>
    <s v="OTORAKU月額利用料"/>
    <s v="橘 尚太"/>
    <s v="ＬＡＮＩ"/>
  </r>
  <r>
    <s v="10月"/>
    <s v="1127441"/>
    <x v="1507"/>
    <s v="0206150100"/>
    <s v="堺支店"/>
    <s v="0242000000"/>
    <s v="関西支社"/>
    <s v="66901"/>
    <s v="赤木　啓介"/>
    <s v="270238351"/>
    <x v="5"/>
    <s v="月額基本料"/>
    <s v="橘 尚太"/>
    <s v="ＬＡＮＩ"/>
  </r>
  <r>
    <s v="10月"/>
    <s v="1149614"/>
    <x v="1507"/>
    <s v="0206150100"/>
    <s v="堺支店"/>
    <s v="0242000000"/>
    <s v="関西支社"/>
    <s v="66901"/>
    <s v="赤木　啓介"/>
    <s v="270238351"/>
    <x v="9"/>
    <s v="U-SPOT利用料"/>
    <s v="橘 尚太"/>
    <s v="ＬＡＮＩ"/>
  </r>
  <r>
    <s v="10月"/>
    <s v="1140062"/>
    <x v="1507"/>
    <s v="0206150100"/>
    <s v="堺支店"/>
    <s v="0242000000"/>
    <s v="関西支社"/>
    <s v="66901"/>
    <s v="赤木　啓介"/>
    <s v="827008120"/>
    <x v="0"/>
    <s v="OTORAKU月額利用料"/>
    <s v="橘 尚太"/>
    <s v="フォレストドラッグ　宗右衛門町店"/>
  </r>
  <r>
    <s v="10月"/>
    <s v="1144003"/>
    <x v="1507"/>
    <s v="0206150100"/>
    <s v="堺支店"/>
    <s v="0242000000"/>
    <s v="関西支社"/>
    <s v="66901"/>
    <s v="赤木　啓介"/>
    <s v="875504075"/>
    <x v="0"/>
    <s v="OTORAKU月額利用料"/>
    <s v="橘 尚太"/>
    <s v="Ｎｏｗａ　ｃｏｆｆｅｅ"/>
  </r>
  <r>
    <s v="10月"/>
    <s v="1135457"/>
    <x v="1507"/>
    <s v="0206150100"/>
    <s v="堺支店"/>
    <s v="0242000000"/>
    <s v="関西支社"/>
    <s v="66901"/>
    <s v="赤木　啓介"/>
    <s v="875504075"/>
    <x v="5"/>
    <s v="月額基本料"/>
    <s v="橘 尚太"/>
    <s v="Ｎｏｗａ　ｃｏｆｆｅｅ"/>
  </r>
  <r>
    <s v="10月"/>
    <s v="1149847"/>
    <x v="1507"/>
    <s v="0206150100"/>
    <s v="堺支店"/>
    <s v="0242000000"/>
    <s v="関西支社"/>
    <s v="66901"/>
    <s v="赤木　啓介"/>
    <s v="875504075"/>
    <x v="9"/>
    <s v="U-SPOT利用料"/>
    <s v="橘 尚太"/>
    <s v="Ｎｏｗａ　ｃｏｆｆｅｅ"/>
  </r>
  <r>
    <s v="10月"/>
    <s v="1144004"/>
    <x v="1507"/>
    <s v="0206150100"/>
    <s v="堺支店"/>
    <s v="0242000000"/>
    <s v="関西支社"/>
    <s v="66901"/>
    <s v="赤木　啓介"/>
    <s v="875504075"/>
    <x v="14"/>
    <s v="Uレコ 月額利用料"/>
    <s v="橘 尚太"/>
    <s v="Ｎｏｗａ　ｃｏｆｆｅｅ"/>
  </r>
  <r>
    <s v="10月"/>
    <s v="1144005"/>
    <x v="1507"/>
    <s v="0206150100"/>
    <s v="堺支店"/>
    <s v="0242000000"/>
    <s v="関西支社"/>
    <s v="66901"/>
    <s v="赤木　啓介"/>
    <s v="875504075"/>
    <x v="2"/>
    <s v="POS FOOD 月額利用料"/>
    <s v="橘 尚太"/>
    <s v="Ｎｏｗａ　ｃｏｆｆｅｅ"/>
  </r>
  <r>
    <s v="10月"/>
    <s v="1141801"/>
    <x v="1507"/>
    <s v="0206150100"/>
    <s v="堺支店"/>
    <s v="0242000000"/>
    <s v="関西支社"/>
    <s v="66901"/>
    <s v="赤木　啓介"/>
    <s v="875504509"/>
    <x v="0"/>
    <s v="OTORAKU月額利用料"/>
    <s v="橘 尚太"/>
    <s v="ＶＩＳＴ"/>
  </r>
  <r>
    <s v="10月"/>
    <s v="1131709"/>
    <x v="1507"/>
    <s v="0206150100"/>
    <s v="堺支店"/>
    <s v="0242000000"/>
    <s v="関西支社"/>
    <s v="66901"/>
    <s v="赤木　啓介"/>
    <s v="875504509"/>
    <x v="5"/>
    <s v="月額基本料"/>
    <s v="橘 尚太"/>
    <s v="ＶＩＳＴ"/>
  </r>
  <r>
    <s v="10月"/>
    <s v="1149852"/>
    <x v="1507"/>
    <s v="0206150100"/>
    <s v="堺支店"/>
    <s v="0242000000"/>
    <s v="関西支社"/>
    <s v="66901"/>
    <s v="赤木　啓介"/>
    <s v="875504509"/>
    <x v="9"/>
    <s v="U-SPOT利用料"/>
    <s v="橘 尚太"/>
    <s v="ＶＩＳＴ"/>
  </r>
  <r>
    <s v="12月"/>
    <s v="1161908"/>
    <x v="1507"/>
    <s v="0206150100"/>
    <s v="堺支店"/>
    <s v="0242000000"/>
    <s v="関西支社"/>
    <s v="66901"/>
    <s v="赤木　啓介"/>
    <s v="827009856"/>
    <x v="9"/>
    <s v="U-SPOT利用料"/>
    <s v="橘 尚太"/>
    <s v="ＴＯＴＡＬ　ＫＡＲＡＤＡ　ＣＡＲＥ"/>
  </r>
  <r>
    <s v="12月"/>
    <s v="1161906"/>
    <x v="1507"/>
    <s v="0206150100"/>
    <s v="堺支店"/>
    <s v="0242000000"/>
    <s v="関西支社"/>
    <s v="66901"/>
    <s v="赤木　啓介"/>
    <s v="827009856"/>
    <x v="20"/>
    <s v="POS BEAUTY 月額利用料"/>
    <s v="橘 尚太"/>
    <s v="ＴＯＴＡＬ　ＫＡＲＡＤＡ　ＣＡＲＥ"/>
  </r>
  <r>
    <s v="12月"/>
    <s v="1158956"/>
    <x v="1507"/>
    <s v="0206150100"/>
    <s v="堺支店"/>
    <s v="0242000000"/>
    <s v="関西支社"/>
    <s v="66901"/>
    <s v="赤木　啓介"/>
    <s v="827009856"/>
    <x v="10"/>
    <s v="フレッツ完成情報管理品目"/>
    <s v="橘 尚太"/>
    <s v="ＴＯＴＡＬ　ＫＡＲＡＤＡ　ＣＡＲＥ"/>
  </r>
  <r>
    <s v="12月"/>
    <s v="1161907"/>
    <x v="1507"/>
    <s v="0206150100"/>
    <s v="堺支店"/>
    <s v="0242000000"/>
    <s v="関西支社"/>
    <s v="66901"/>
    <s v="赤木　啓介"/>
    <s v="827009856"/>
    <x v="4"/>
    <s v="SINGLE MIX 聴取料"/>
    <s v="橘 尚太"/>
    <s v="ＴＯＴＡＬ　ＫＡＲＡＤＡ　ＣＡＲＥ"/>
  </r>
  <r>
    <s v="12月"/>
    <s v="1166693"/>
    <x v="1507"/>
    <s v="0206150100"/>
    <s v="堺支店"/>
    <s v="0242000000"/>
    <s v="関西支社"/>
    <s v="66901"/>
    <s v="赤木　啓介"/>
    <s v="827009856"/>
    <x v="1"/>
    <s v="保険契約(少額短期)"/>
    <s v="橘 尚太"/>
    <s v="ＴＯＴＡＬ　ＫＡＲＡＤＡ　ＣＡＲＥ"/>
  </r>
  <r>
    <s v="12月"/>
    <s v="1160778"/>
    <x v="1507"/>
    <s v="0206150100"/>
    <s v="堺支店"/>
    <s v="0242000000"/>
    <s v="関西支社"/>
    <s v="66901"/>
    <s v="赤木　啓介"/>
    <s v="827010536"/>
    <x v="4"/>
    <s v="SINGLE MIX 聴取料"/>
    <s v="橘 尚太"/>
    <s v="株式会社アサヒホーム"/>
  </r>
  <r>
    <s v="12月"/>
    <s v="1161419"/>
    <x v="1507"/>
    <s v="0206150100"/>
    <s v="堺支店"/>
    <s v="0242000000"/>
    <s v="関西支社"/>
    <s v="66901"/>
    <s v="赤木　啓介"/>
    <s v="875504075"/>
    <x v="11"/>
    <m/>
    <s v="橘 尚太"/>
    <s v="Ｎｏｗａ　ｃｏｆｆｅｅ　Ｒｏａｓｔｅｒｙ"/>
  </r>
  <r>
    <s v="12月"/>
    <s v="1161184"/>
    <x v="1507"/>
    <s v="0206150100"/>
    <s v="堺支店"/>
    <s v="0242000000"/>
    <s v="関西支社"/>
    <s v="66901"/>
    <s v="赤木　啓介"/>
    <s v="875506702"/>
    <x v="1"/>
    <s v="保険契約(少額短期)"/>
    <s v="橘 尚太"/>
    <s v="大阪熊食堂"/>
  </r>
  <r>
    <s v="1月"/>
    <s v="106023"/>
    <x v="1507"/>
    <s v="0206150100"/>
    <s v="堺支店"/>
    <s v="0242000000"/>
    <s v="関西支社"/>
    <s v="66901"/>
    <s v="赤木　啓介"/>
    <s v="875506335"/>
    <x v="1"/>
    <m/>
    <s v="橘 尚太"/>
    <s v="九州の味　秀さん"/>
  </r>
  <r>
    <s v="1月"/>
    <s v="106024"/>
    <x v="1507"/>
    <s v="0206150100"/>
    <s v="堺支店"/>
    <s v="0242000000"/>
    <s v="関西支社"/>
    <s v="66901"/>
    <s v="赤木　啓介"/>
    <s v="875506937"/>
    <x v="1"/>
    <m/>
    <s v="橘 尚太"/>
    <s v="北風"/>
  </r>
  <r>
    <s v="2月"/>
    <s v="1168268"/>
    <x v="1507"/>
    <s v="0206150100"/>
    <s v="堺支店"/>
    <s v="0242000000"/>
    <s v="関西支社"/>
    <s v="66901"/>
    <s v="赤木　啓介"/>
    <s v="875507114"/>
    <x v="1"/>
    <s v="保険契約(少額短期)"/>
    <s v="橘 尚太"/>
    <s v="Ｗｉｎｅ　Ｂａｒ　Ｆｉｌｅｒ"/>
  </r>
  <r>
    <s v="2月"/>
    <s v="1175298"/>
    <x v="1507"/>
    <s v="0206150100"/>
    <s v="堺支店"/>
    <s v="0242000000"/>
    <s v="関西支社"/>
    <s v="66901"/>
    <s v="赤木　啓介"/>
    <s v="875507584"/>
    <x v="1"/>
    <s v="保険契約(少額短期)"/>
    <s v="橘 尚太"/>
    <s v="美粧生活免税店"/>
  </r>
  <r>
    <s v="2月"/>
    <s v="1179293"/>
    <x v="1507"/>
    <s v="0206150100"/>
    <s v="堺支店"/>
    <s v="0242000000"/>
    <s v="関西支社"/>
    <s v="66901"/>
    <s v="赤木　啓介"/>
    <s v="875507847"/>
    <x v="5"/>
    <s v="月額基本料"/>
    <s v="橘 尚太"/>
    <s v="キジュン"/>
  </r>
  <r>
    <s v="2月"/>
    <s v="1181971"/>
    <x v="1507"/>
    <s v="0206150100"/>
    <s v="堺支店"/>
    <s v="0242000000"/>
    <s v="関西支社"/>
    <s v="66901"/>
    <s v="赤木　啓介"/>
    <s v="875507847"/>
    <x v="9"/>
    <s v="U-SPOT利用料"/>
    <s v="橘 尚太"/>
    <s v="キジュン"/>
  </r>
  <r>
    <s v="2月"/>
    <s v="1183973"/>
    <x v="1508"/>
    <s v="0205140100"/>
    <s v="名古屋支店"/>
    <s v="0239000000"/>
    <s v="中部支社"/>
    <s v="67689"/>
    <s v="今井　早央里"/>
    <s v="553004126"/>
    <x v="3"/>
    <s v="SINGLE MIX 聴取料"/>
    <s v="株式会社パッシオーネ"/>
    <s v="からみそラーメンふくろう　名古屋駅西店"/>
  </r>
  <r>
    <s v="2月"/>
    <s v="1175295"/>
    <x v="1509"/>
    <s v="0208170700"/>
    <s v="沖縄中部支店"/>
    <s v="0245000000"/>
    <s v="九州支社"/>
    <s v="67274"/>
    <s v="仲間　優太"/>
    <s v="875507581"/>
    <x v="1"/>
    <s v="保険契約(少額短期)"/>
    <s v="有限会社青空住宅"/>
    <s v="東原交易合同会社"/>
  </r>
  <r>
    <s v="9月"/>
    <s v="1124662"/>
    <x v="1510"/>
    <s v="0201110400"/>
    <s v="旭川支店"/>
    <s v="0201100000"/>
    <s v="北海道支社"/>
    <s v="66824"/>
    <s v="舟瀬　いずみ"/>
    <s v="875504491"/>
    <x v="1"/>
    <s v="保険契約(少額短期)"/>
    <s v="株式会社生活プロデュースリーシング"/>
    <s v="武田塾旭川校"/>
  </r>
  <r>
    <s v="12月"/>
    <s v="1166103"/>
    <x v="1510"/>
    <s v="0201110400"/>
    <s v="旭川支店"/>
    <s v="0201100000"/>
    <s v="北海道支社"/>
    <s v="66824"/>
    <s v="舟瀬　いずみ"/>
    <s v="016813064"/>
    <x v="1"/>
    <s v="保険契約(少額短期)"/>
    <s v="株式会社生活プロデュースリーシング"/>
    <s v="株式会社ネクストステップ"/>
  </r>
  <r>
    <s v="12月"/>
    <s v="1161204"/>
    <x v="1510"/>
    <s v="0201110400"/>
    <s v="旭川支店"/>
    <s v="0201100000"/>
    <s v="北海道支社"/>
    <s v="66824"/>
    <s v="舟瀬　いずみ"/>
    <s v="016813170"/>
    <x v="10"/>
    <s v="フレッツ完成情報管理品目"/>
    <s v="株式会社生活プロデュースリーシング"/>
    <s v="美浪左官工業株式会社"/>
  </r>
  <r>
    <s v="12月"/>
    <s v="1167156"/>
    <x v="1510"/>
    <s v="0201110400"/>
    <s v="旭川支店"/>
    <s v="0201100000"/>
    <s v="北海道支社"/>
    <s v="66824"/>
    <s v="舟瀬　いずみ"/>
    <s v="875505896"/>
    <x v="1"/>
    <s v="保険契約(少額短期)"/>
    <s v="株式会社生活プロデュースリーシング"/>
    <s v="おしぼり屋"/>
  </r>
  <r>
    <s v="12月"/>
    <s v="1167357"/>
    <x v="1510"/>
    <s v="0201110400"/>
    <s v="旭川支店"/>
    <s v="0201100000"/>
    <s v="北海道支社"/>
    <s v="66824"/>
    <s v="舟瀬　いずみ"/>
    <s v="875506112"/>
    <x v="1"/>
    <s v="保険契約(少額短期)"/>
    <s v="株式会社生活プロデュースリーシング"/>
    <s v="Ｒａ：ＮｄＺ"/>
  </r>
  <r>
    <s v="1月"/>
    <s v="1171061"/>
    <x v="1510"/>
    <s v="0201110400"/>
    <s v="旭川支店"/>
    <s v="0201100000"/>
    <s v="北海道支社"/>
    <s v="66824"/>
    <s v="舟瀬　いずみ"/>
    <s v="875506112"/>
    <x v="0"/>
    <s v="OTORAKU月額利用料"/>
    <s v="株式会社生活プロデュースリーシング"/>
    <s v="Ｒａ：ＮｄＺ"/>
  </r>
  <r>
    <s v="1月"/>
    <s v="1169401"/>
    <x v="1510"/>
    <s v="0201110400"/>
    <s v="旭川支店"/>
    <s v="0201100000"/>
    <s v="北海道支社"/>
    <s v="66824"/>
    <s v="舟瀬　いずみ"/>
    <s v="875506112"/>
    <x v="10"/>
    <s v="フレッツ完成情報管理品目"/>
    <s v="株式会社生活プロデュースリーシング"/>
    <s v="Ｒａ：ＮｄＺ"/>
  </r>
  <r>
    <s v="1月"/>
    <s v="1167380"/>
    <x v="1510"/>
    <s v="0201110400"/>
    <s v="旭川支店"/>
    <s v="0201100000"/>
    <s v="北海道支社"/>
    <s v="66824"/>
    <s v="舟瀬　いずみ"/>
    <s v="875506137"/>
    <x v="1"/>
    <s v="保険契約(少額短期)"/>
    <s v="株式会社生活プロデュースリーシング"/>
    <s v="株式会社アタリヤ農園旭川倉庫"/>
  </r>
  <r>
    <s v="1月"/>
    <s v="1167588"/>
    <x v="1510"/>
    <s v="0201110400"/>
    <s v="旭川支店"/>
    <s v="0201100000"/>
    <s v="北海道支社"/>
    <s v="66824"/>
    <s v="舟瀬　いずみ"/>
    <s v="875506358"/>
    <x v="1"/>
    <s v="保険契約(少額短期)"/>
    <s v="株式会社生活プロデュースリーシング"/>
    <s v="ノア"/>
  </r>
  <r>
    <s v="1月"/>
    <s v="1164545"/>
    <x v="1510"/>
    <s v="0201110400"/>
    <s v="旭川支店"/>
    <s v="0201100000"/>
    <s v="北海道支社"/>
    <s v="66824"/>
    <s v="舟瀬　いずみ"/>
    <s v="875506946"/>
    <x v="1"/>
    <s v="保険契約(少額短期)"/>
    <s v="株式会社生活プロデュースリーシング"/>
    <s v="ショータイム東光店"/>
  </r>
  <r>
    <s v="9月"/>
    <s v="103636"/>
    <x v="1511"/>
    <s v="0206160200"/>
    <s v="明石支店"/>
    <s v="0242000000"/>
    <s v="関西支社"/>
    <s v="67774"/>
    <s v="濱野　友佳"/>
    <s v="280138216"/>
    <x v="7"/>
    <m/>
    <s v="合資会社クリーク"/>
    <s v="Ｂａｒ　ｐｕｇｉｌｅ"/>
  </r>
  <r>
    <s v="9月"/>
    <s v="103635"/>
    <x v="1511"/>
    <s v="0206160200"/>
    <s v="明石支店"/>
    <s v="0242000000"/>
    <s v="関西支社"/>
    <s v="67774"/>
    <s v="濱野　友佳"/>
    <s v="280138216"/>
    <x v="5"/>
    <m/>
    <s v="合資会社クリーク"/>
    <s v="Ｂａｒ　ｐｕｇｉｌｅ"/>
  </r>
  <r>
    <s v="9月"/>
    <s v="103638"/>
    <x v="1511"/>
    <s v="0206160200"/>
    <s v="明石支店"/>
    <s v="0242000000"/>
    <s v="関西支社"/>
    <s v="67774"/>
    <s v="濱野　友佳"/>
    <s v="280138230"/>
    <x v="7"/>
    <m/>
    <s v="合資会社クリーク"/>
    <s v="ｍｅｒｃｉ"/>
  </r>
  <r>
    <s v="9月"/>
    <s v="103637"/>
    <x v="1511"/>
    <s v="0206160200"/>
    <s v="明石支店"/>
    <s v="0242000000"/>
    <s v="関西支社"/>
    <s v="67774"/>
    <s v="濱野　友佳"/>
    <s v="280138230"/>
    <x v="5"/>
    <m/>
    <s v="合資会社クリーク"/>
    <s v="ｍｅｒｃｉ"/>
  </r>
  <r>
    <s v="9月"/>
    <s v="103634"/>
    <x v="1511"/>
    <s v="0206160200"/>
    <s v="明石支店"/>
    <s v="0242000000"/>
    <s v="関西支社"/>
    <s v="67774"/>
    <s v="濱野　友佳"/>
    <s v="280138232"/>
    <x v="7"/>
    <m/>
    <s v="合資会社クリーク"/>
    <s v="とらじ"/>
  </r>
  <r>
    <s v="9月"/>
    <s v="103633"/>
    <x v="1511"/>
    <s v="0206160200"/>
    <s v="明石支店"/>
    <s v="0242000000"/>
    <s v="関西支社"/>
    <s v="67774"/>
    <s v="濱野　友佳"/>
    <s v="280138232"/>
    <x v="5"/>
    <m/>
    <s v="合資会社クリーク"/>
    <s v="とらじ"/>
  </r>
  <r>
    <s v="9月"/>
    <s v="103651"/>
    <x v="1511"/>
    <s v="0206160200"/>
    <s v="明石支店"/>
    <s v="0242000000"/>
    <s v="関西支社"/>
    <s v="67774"/>
    <s v="濱野　友佳"/>
    <s v="280138234"/>
    <x v="5"/>
    <m/>
    <s v="合資会社クリーク"/>
    <s v="パンドラ"/>
  </r>
  <r>
    <s v="9月"/>
    <s v="103652"/>
    <x v="1511"/>
    <s v="0206160200"/>
    <s v="明石支店"/>
    <s v="0242000000"/>
    <s v="関西支社"/>
    <s v="67774"/>
    <s v="濱野　友佳"/>
    <s v="280138237"/>
    <x v="5"/>
    <m/>
    <s v="合資会社クリーク"/>
    <s v="Ｚｅｕｓ"/>
  </r>
  <r>
    <s v="9月"/>
    <s v="103642"/>
    <x v="1511"/>
    <s v="0206160200"/>
    <s v="明石支店"/>
    <s v="0242000000"/>
    <s v="関西支社"/>
    <s v="67774"/>
    <s v="濱野　友佳"/>
    <s v="280138240"/>
    <x v="7"/>
    <m/>
    <s v="合資会社クリーク"/>
    <s v="ＢＡＲ　Ｒｉｚ"/>
  </r>
  <r>
    <s v="9月"/>
    <s v="103641"/>
    <x v="1511"/>
    <s v="0206160200"/>
    <s v="明石支店"/>
    <s v="0242000000"/>
    <s v="関西支社"/>
    <s v="67774"/>
    <s v="濱野　友佳"/>
    <s v="280138240"/>
    <x v="5"/>
    <m/>
    <s v="合資会社クリーク"/>
    <s v="ＢＡＲ　Ｒｉｚ"/>
  </r>
  <r>
    <s v="9月"/>
    <s v="103640"/>
    <x v="1511"/>
    <s v="0206160200"/>
    <s v="明石支店"/>
    <s v="0242000000"/>
    <s v="関西支社"/>
    <s v="67774"/>
    <s v="濱野　友佳"/>
    <s v="280138242"/>
    <x v="7"/>
    <m/>
    <s v="合資会社クリーク"/>
    <s v="Ｂａｒ　Ｅｓｔｒｅｌｌａ"/>
  </r>
  <r>
    <s v="9月"/>
    <s v="103639"/>
    <x v="1511"/>
    <s v="0206160200"/>
    <s v="明石支店"/>
    <s v="0242000000"/>
    <s v="関西支社"/>
    <s v="67774"/>
    <s v="濱野　友佳"/>
    <s v="280138242"/>
    <x v="5"/>
    <m/>
    <s v="合資会社クリーク"/>
    <s v="Ｂａｒ　Ｅｓｔｒｅｌｌａ"/>
  </r>
  <r>
    <s v="9月"/>
    <s v="1111535"/>
    <x v="1511"/>
    <s v="0206160200"/>
    <s v="明石支店"/>
    <s v="0242000000"/>
    <s v="関西支社"/>
    <s v="67774"/>
    <s v="濱野　友佳"/>
    <s v="280138260"/>
    <x v="7"/>
    <s v="USEN SPOT利用料"/>
    <s v="合資会社クリーク"/>
    <s v="Ｌｕｍｉｅｒｅ"/>
  </r>
  <r>
    <s v="9月"/>
    <s v="1111536"/>
    <x v="1511"/>
    <s v="0206160200"/>
    <s v="明石支店"/>
    <s v="0242000000"/>
    <s v="関西支社"/>
    <s v="67774"/>
    <s v="濱野　友佳"/>
    <s v="280138260"/>
    <x v="5"/>
    <s v="月額基本料"/>
    <s v="合資会社クリーク"/>
    <s v="Ｌｕｍｉｅｒｅ"/>
  </r>
  <r>
    <s v="9月"/>
    <s v="1111534"/>
    <x v="1511"/>
    <s v="0206160200"/>
    <s v="明石支店"/>
    <s v="0242000000"/>
    <s v="関西支社"/>
    <s v="67774"/>
    <s v="濱野　友佳"/>
    <s v="280138260"/>
    <x v="4"/>
    <s v="DUAL MIX 聴取料"/>
    <s v="合資会社クリーク"/>
    <s v="Ｌｕｍｉｅｒｅ"/>
  </r>
  <r>
    <s v="9月"/>
    <s v="1124457"/>
    <x v="1511"/>
    <s v="0206160200"/>
    <s v="明石支店"/>
    <s v="0242000000"/>
    <s v="関西支社"/>
    <s v="67774"/>
    <s v="濱野　友佳"/>
    <s v="280138271"/>
    <x v="6"/>
    <s v="フレッツ完成情報管理品目"/>
    <s v="合資会社クリーク"/>
    <s v="Ｂａｒ　Ｌｉｂｅｒｔｅ"/>
  </r>
  <r>
    <s v="9月"/>
    <s v="1124455"/>
    <x v="1511"/>
    <s v="0206160200"/>
    <s v="明石支店"/>
    <s v="0242000000"/>
    <s v="関西支社"/>
    <s v="67774"/>
    <s v="濱野　友佳"/>
    <s v="280138271"/>
    <x v="3"/>
    <s v="SINGLE MIX 聴取料"/>
    <s v="合資会社クリーク"/>
    <s v="Ｂａｒ　Ｌｉｂｅｒｔｅ"/>
  </r>
  <r>
    <s v="9月"/>
    <s v="1135417"/>
    <x v="1511"/>
    <s v="0206160200"/>
    <s v="明石支店"/>
    <s v="0242000000"/>
    <s v="関西支社"/>
    <s v="67774"/>
    <s v="濱野　友佳"/>
    <s v="827008915"/>
    <x v="6"/>
    <s v="フレッツ完成情報管理品目"/>
    <s v="合資会社クリーク"/>
    <s v="Ｌｕｃｅ"/>
  </r>
  <r>
    <s v="9月"/>
    <s v="1143949"/>
    <x v="1511"/>
    <s v="0206160200"/>
    <s v="明石支店"/>
    <s v="0242000000"/>
    <s v="関西支社"/>
    <s v="67774"/>
    <s v="濱野　友佳"/>
    <s v="827009335"/>
    <x v="3"/>
    <s v="SINGLE MIX 聴取料"/>
    <s v="合資会社クリーク"/>
    <s v="Ｄａｎｄｅ　Ｌｉｏｎ　ＫＯＢＥ"/>
  </r>
  <r>
    <s v="10月"/>
    <s v="103967"/>
    <x v="1511"/>
    <s v="0206160200"/>
    <s v="明石支店"/>
    <s v="0242000000"/>
    <s v="関西支社"/>
    <s v="67774"/>
    <s v="濱野　友佳"/>
    <s v="280138258"/>
    <x v="7"/>
    <m/>
    <s v="合資会社クリーク"/>
    <s v="ｋｉｋｉ"/>
  </r>
  <r>
    <s v="10月"/>
    <s v="104556"/>
    <x v="1511"/>
    <s v="0206160200"/>
    <s v="明石支店"/>
    <s v="0242000000"/>
    <s v="関西支社"/>
    <s v="67774"/>
    <s v="濱野　友佳"/>
    <s v="280138258"/>
    <x v="6"/>
    <m/>
    <s v="合資会社クリーク"/>
    <s v="ｋｉｋｉ"/>
  </r>
  <r>
    <s v="10月"/>
    <s v="1124456"/>
    <x v="1511"/>
    <s v="0206160200"/>
    <s v="明石支店"/>
    <s v="0242000000"/>
    <s v="関西支社"/>
    <s v="67774"/>
    <s v="濱野　友佳"/>
    <s v="280138271"/>
    <x v="7"/>
    <s v="USEN SPOT利用料"/>
    <s v="合資会社クリーク"/>
    <s v="Ｂａｒ　Ｌｉｂｅｒｔｅ"/>
  </r>
  <r>
    <s v="10月"/>
    <s v="1132163"/>
    <x v="1511"/>
    <s v="0206160200"/>
    <s v="明石支店"/>
    <s v="0242000000"/>
    <s v="関西支社"/>
    <s v="67774"/>
    <s v="濱野　友佳"/>
    <s v="280138271"/>
    <x v="5"/>
    <s v="月額基本料"/>
    <s v="合資会社クリーク"/>
    <s v="Ｂａｒ　Ｌｉｂｅｒｔｅ"/>
  </r>
  <r>
    <s v="10月"/>
    <s v="103968"/>
    <x v="1511"/>
    <s v="0206160200"/>
    <s v="明石支店"/>
    <s v="0242000000"/>
    <s v="関西支社"/>
    <s v="67774"/>
    <s v="濱野　友佳"/>
    <s v="280138280"/>
    <x v="5"/>
    <m/>
    <s v="合資会社クリーク"/>
    <s v="ｂａｒｏｎ"/>
  </r>
  <r>
    <s v="10月"/>
    <s v="103971"/>
    <x v="1511"/>
    <s v="0206160200"/>
    <s v="明石支店"/>
    <s v="0242000000"/>
    <s v="関西支社"/>
    <s v="67774"/>
    <s v="濱野　友佳"/>
    <s v="280138284"/>
    <x v="5"/>
    <m/>
    <s v="合資会社クリーク"/>
    <s v="グレーブ"/>
  </r>
  <r>
    <s v="10月"/>
    <s v="103970"/>
    <x v="1511"/>
    <s v="0206160200"/>
    <s v="明石支店"/>
    <s v="0242000000"/>
    <s v="関西支社"/>
    <s v="67774"/>
    <s v="濱野　友佳"/>
    <s v="280138295"/>
    <x v="5"/>
    <m/>
    <s v="合資会社クリーク"/>
    <s v="オリジナル"/>
  </r>
  <r>
    <s v="10月"/>
    <s v="1149992"/>
    <x v="1511"/>
    <s v="0206160200"/>
    <s v="明石支店"/>
    <s v="0242000000"/>
    <s v="関西支社"/>
    <s v="67774"/>
    <s v="濱野　友佳"/>
    <s v="280138311"/>
    <x v="5"/>
    <s v="月額基本料"/>
    <s v="合資会社クリーク"/>
    <s v="Ｓｅｒｅｖｙ"/>
  </r>
  <r>
    <s v="10月"/>
    <s v="1149993"/>
    <x v="1511"/>
    <s v="0206160200"/>
    <s v="明石支店"/>
    <s v="0242000000"/>
    <s v="関西支社"/>
    <s v="67774"/>
    <s v="濱野　友佳"/>
    <s v="280138312"/>
    <x v="5"/>
    <s v="月額基本料"/>
    <s v="合資会社クリーク"/>
    <s v="エース"/>
  </r>
  <r>
    <s v="10月"/>
    <s v="104410"/>
    <x v="1511"/>
    <s v="0206160200"/>
    <s v="明石支店"/>
    <s v="0242000000"/>
    <s v="関西支社"/>
    <s v="67774"/>
    <s v="濱野　友佳"/>
    <s v="827007885"/>
    <x v="3"/>
    <m/>
    <s v="合資会社クリーク"/>
    <s v="串カツ 煮込み ろくなな"/>
  </r>
  <r>
    <s v="10月"/>
    <s v="1145103"/>
    <x v="1511"/>
    <s v="0206160200"/>
    <s v="明石支店"/>
    <s v="0242000000"/>
    <s v="関西支社"/>
    <s v="67774"/>
    <s v="濱野　友佳"/>
    <s v="827008798"/>
    <x v="5"/>
    <s v="月額基本料"/>
    <s v="合資会社クリーク"/>
    <s v="ｓｎａｃｋ　ｂａｒ　愚羅巣"/>
  </r>
  <r>
    <s v="10月"/>
    <s v="1149806"/>
    <x v="1511"/>
    <s v="0206160200"/>
    <s v="明石支店"/>
    <s v="0242000000"/>
    <s v="関西支社"/>
    <s v="67774"/>
    <s v="濱野　友佳"/>
    <s v="827008798"/>
    <x v="9"/>
    <s v="U-SPOT利用料"/>
    <s v="合資会社クリーク"/>
    <s v="ｓｎａｃｋ　ｂａｒ　愚羅巣"/>
  </r>
  <r>
    <s v="10月"/>
    <s v="1127639"/>
    <x v="1511"/>
    <s v="0206160200"/>
    <s v="明石支店"/>
    <s v="0242000000"/>
    <s v="関西支社"/>
    <s v="67774"/>
    <s v="濱野　友佳"/>
    <s v="827008798"/>
    <x v="4"/>
    <s v="SINGLE MIX 聴取料"/>
    <s v="合資会社クリーク"/>
    <s v="ｓｎａｃｋ　ｂａｒ　愚羅巣"/>
  </r>
  <r>
    <s v="10月"/>
    <s v="1135416"/>
    <x v="1511"/>
    <s v="0206160200"/>
    <s v="明石支店"/>
    <s v="0242000000"/>
    <s v="関西支社"/>
    <s v="67774"/>
    <s v="濱野　友佳"/>
    <s v="827008915"/>
    <x v="0"/>
    <s v="OTORAKU月額利用料"/>
    <s v="合資会社クリーク"/>
    <s v="Ｌｕｃｅ"/>
  </r>
  <r>
    <s v="10月"/>
    <s v="1136325"/>
    <x v="1511"/>
    <s v="0206160200"/>
    <s v="明石支店"/>
    <s v="0242000000"/>
    <s v="関西支社"/>
    <s v="67774"/>
    <s v="濱野　友佳"/>
    <s v="827008915"/>
    <x v="5"/>
    <s v="月額基本料"/>
    <s v="合資会社クリーク"/>
    <s v="Ｌｕｃｅ"/>
  </r>
  <r>
    <s v="10月"/>
    <s v="1149812"/>
    <x v="1511"/>
    <s v="0206160200"/>
    <s v="明石支店"/>
    <s v="0242000000"/>
    <s v="関西支社"/>
    <s v="67774"/>
    <s v="濱野　友佳"/>
    <s v="827008915"/>
    <x v="9"/>
    <s v="U-SPOT利用料"/>
    <s v="合資会社クリーク"/>
    <s v="Ｌｕｃｅ"/>
  </r>
  <r>
    <s v="10月"/>
    <s v="1137936"/>
    <x v="1511"/>
    <s v="0206160200"/>
    <s v="明石支店"/>
    <s v="0242000000"/>
    <s v="関西支社"/>
    <s v="67774"/>
    <s v="濱野　友佳"/>
    <s v="827008990"/>
    <x v="3"/>
    <s v="SINGLE MIX 聴取料"/>
    <s v="合資会社クリーク"/>
    <s v="Ａｎｊｏｕｒ"/>
  </r>
  <r>
    <s v="10月"/>
    <s v="1152311"/>
    <x v="1511"/>
    <s v="0206160200"/>
    <s v="明石支店"/>
    <s v="0242000000"/>
    <s v="関西支社"/>
    <s v="67774"/>
    <s v="濱野　友佳"/>
    <s v="827009549"/>
    <x v="6"/>
    <s v="フレッツ完成情報管理品目"/>
    <s v="合資会社クリーク"/>
    <s v="三友"/>
  </r>
  <r>
    <s v="10月"/>
    <s v="1147571"/>
    <x v="1511"/>
    <s v="0206160200"/>
    <s v="明石支店"/>
    <s v="0242000000"/>
    <s v="関西支社"/>
    <s v="67774"/>
    <s v="濱野　友佳"/>
    <s v="827009549"/>
    <x v="4"/>
    <s v="SINGLE MIX 聴取料"/>
    <s v="合資会社クリーク"/>
    <s v="三友"/>
  </r>
  <r>
    <s v="10月"/>
    <s v="103969"/>
    <x v="1511"/>
    <s v="0206160200"/>
    <s v="明石支店"/>
    <s v="0242000000"/>
    <s v="関西支社"/>
    <s v="67774"/>
    <s v="濱野　友佳"/>
    <s v="875503693"/>
    <x v="5"/>
    <m/>
    <s v="合資会社クリーク"/>
    <s v="Ｍｅｒｃｕｒｙ"/>
  </r>
  <r>
    <s v="11月"/>
    <s v="104630"/>
    <x v="1511"/>
    <s v="0206160200"/>
    <s v="明石支店"/>
    <s v="0242000000"/>
    <s v="関西支社"/>
    <s v="67774"/>
    <s v="濱野　友佳"/>
    <s v="280138286"/>
    <x v="5"/>
    <m/>
    <s v="合資会社クリーク"/>
    <s v="フェリーチェ"/>
  </r>
  <r>
    <s v="11月"/>
    <s v="104629"/>
    <x v="1511"/>
    <s v="0206160200"/>
    <s v="明石支店"/>
    <s v="0242000000"/>
    <s v="関西支社"/>
    <s v="67774"/>
    <s v="濱野　友佳"/>
    <s v="280138301"/>
    <x v="5"/>
    <m/>
    <s v="合資会社クリーク"/>
    <s v="ＬＯＫＡＳＥＮＡ"/>
  </r>
  <r>
    <s v="11月"/>
    <s v="104631"/>
    <x v="1511"/>
    <s v="0206160200"/>
    <s v="明石支店"/>
    <s v="0242000000"/>
    <s v="関西支社"/>
    <s v="67774"/>
    <s v="濱野　友佳"/>
    <s v="280138303"/>
    <x v="5"/>
    <m/>
    <s v="合資会社クリーク"/>
    <s v="Ｌ’Ａｎｇｅ"/>
  </r>
  <r>
    <s v="11月"/>
    <s v="1154851"/>
    <x v="1511"/>
    <s v="0206160200"/>
    <s v="明石支店"/>
    <s v="0242000000"/>
    <s v="関西支社"/>
    <s v="67774"/>
    <s v="濱野　友佳"/>
    <s v="280138315"/>
    <x v="10"/>
    <s v="フレッツ完成情報管理品目"/>
    <s v="合資会社クリーク"/>
    <s v="イルビス"/>
  </r>
  <r>
    <s v="11月"/>
    <s v="1149994"/>
    <x v="1511"/>
    <s v="0206160200"/>
    <s v="明石支店"/>
    <s v="0242000000"/>
    <s v="関西支社"/>
    <s v="67774"/>
    <s v="濱野　友佳"/>
    <s v="280138327"/>
    <x v="5"/>
    <s v="月額基本料"/>
    <s v="合資会社クリーク"/>
    <s v="ＤＩＣＥ"/>
  </r>
  <r>
    <s v="11月"/>
    <s v="1155244"/>
    <x v="1511"/>
    <s v="0206160200"/>
    <s v="明石支店"/>
    <s v="0242000000"/>
    <s v="関西支社"/>
    <s v="67774"/>
    <s v="濱野　友佳"/>
    <s v="280138329"/>
    <x v="5"/>
    <s v="月額基本料"/>
    <s v="合資会社クリーク"/>
    <s v="Ｃａｍｐｂｅｌｌ"/>
  </r>
  <r>
    <s v="11月"/>
    <s v="1155848"/>
    <x v="1511"/>
    <s v="0206160200"/>
    <s v="明石支店"/>
    <s v="0242000000"/>
    <s v="関西支社"/>
    <s v="67774"/>
    <s v="濱野　友佳"/>
    <s v="280138329"/>
    <x v="9"/>
    <s v="U-SPOT利用料"/>
    <s v="合資会社クリーク"/>
    <s v="Ｃａｍｐｂｅｌｌ"/>
  </r>
  <r>
    <s v="11月"/>
    <s v="1155246"/>
    <x v="1511"/>
    <s v="0206160200"/>
    <s v="明石支店"/>
    <s v="0242000000"/>
    <s v="関西支社"/>
    <s v="67774"/>
    <s v="濱野　友佳"/>
    <s v="280138332"/>
    <x v="5"/>
    <s v="月額基本料"/>
    <s v="合資会社クリーク"/>
    <s v="８０３"/>
  </r>
  <r>
    <s v="11月"/>
    <s v="1157750"/>
    <x v="1511"/>
    <s v="0206160200"/>
    <s v="明石支店"/>
    <s v="0242000000"/>
    <s v="関西支社"/>
    <s v="67774"/>
    <s v="濱野　友佳"/>
    <s v="280138340"/>
    <x v="5"/>
    <s v="月額基本料"/>
    <s v="合資会社クリーク"/>
    <s v="雄　ＨＡＮＡＲＥ"/>
  </r>
  <r>
    <s v="11月"/>
    <s v="1157751"/>
    <x v="1511"/>
    <s v="0206160200"/>
    <s v="明石支店"/>
    <s v="0242000000"/>
    <s v="関西支社"/>
    <s v="67774"/>
    <s v="濱野　友佳"/>
    <s v="280138342"/>
    <x v="5"/>
    <s v="月額基本料"/>
    <s v="合資会社クリーク"/>
    <s v="ｍｉｒａ"/>
  </r>
  <r>
    <s v="11月"/>
    <s v="1159773"/>
    <x v="1511"/>
    <s v="0206160200"/>
    <s v="明石支店"/>
    <s v="0242000000"/>
    <s v="関西支社"/>
    <s v="67774"/>
    <s v="濱野　友佳"/>
    <s v="280138347"/>
    <x v="4"/>
    <s v="聴取料"/>
    <s v="合資会社クリーク"/>
    <s v="心"/>
  </r>
  <r>
    <s v="11月"/>
    <s v="1154704"/>
    <x v="1511"/>
    <s v="0206160200"/>
    <s v="明石支店"/>
    <s v="0242000000"/>
    <s v="関西支社"/>
    <s v="67774"/>
    <s v="濱野　友佳"/>
    <s v="827010002"/>
    <x v="4"/>
    <s v="SINGLE MIX 聴取料"/>
    <s v="合資会社クリーク"/>
    <s v="韓国バル　マニマニ"/>
  </r>
  <r>
    <s v="11月"/>
    <s v="1158976"/>
    <x v="1511"/>
    <s v="0206160200"/>
    <s v="明石支店"/>
    <s v="0242000000"/>
    <s v="関西支社"/>
    <s v="67774"/>
    <s v="濱野　友佳"/>
    <s v="827010478"/>
    <x v="4"/>
    <s v="SINGLE MIX 聴取料"/>
    <s v="合資会社クリーク"/>
    <s v="キューピッド"/>
  </r>
  <r>
    <s v="12月"/>
    <s v="1161558"/>
    <x v="1511"/>
    <s v="0206160200"/>
    <s v="明石支店"/>
    <s v="0242000000"/>
    <s v="関西支社"/>
    <s v="67774"/>
    <s v="濱野　友佳"/>
    <s v="280138315"/>
    <x v="9"/>
    <s v="U-SPOT利用料"/>
    <s v="合資会社クリーク"/>
    <s v="イルビス"/>
  </r>
  <r>
    <s v="12月"/>
    <s v="1161333"/>
    <x v="1511"/>
    <s v="0206160200"/>
    <s v="明石支店"/>
    <s v="0242000000"/>
    <s v="関西支社"/>
    <s v="67774"/>
    <s v="濱野　友佳"/>
    <s v="280138331"/>
    <x v="10"/>
    <s v="フレッツ完成情報管理品目"/>
    <s v="合資会社クリーク"/>
    <s v="ｃｈａｏｓ"/>
  </r>
  <r>
    <s v="12月"/>
    <s v="1162127"/>
    <x v="1511"/>
    <s v="0206160200"/>
    <s v="明石支店"/>
    <s v="0242000000"/>
    <s v="関西支社"/>
    <s v="67774"/>
    <s v="濱野　友佳"/>
    <s v="280138343"/>
    <x v="5"/>
    <s v="月額基本料"/>
    <s v="合資会社クリーク"/>
    <s v="酉遊"/>
  </r>
  <r>
    <s v="12月"/>
    <s v="1162129"/>
    <x v="1511"/>
    <s v="0206160200"/>
    <s v="明石支店"/>
    <s v="0242000000"/>
    <s v="関西支社"/>
    <s v="67774"/>
    <s v="濱野　友佳"/>
    <s v="280138347"/>
    <x v="5"/>
    <s v="月額基本料"/>
    <s v="合資会社クリーク"/>
    <s v="心"/>
  </r>
  <r>
    <s v="12月"/>
    <s v="105566"/>
    <x v="1511"/>
    <s v="0206160200"/>
    <s v="明石支店"/>
    <s v="0242000000"/>
    <s v="関西支社"/>
    <s v="67774"/>
    <s v="濱野　友佳"/>
    <s v="827009381"/>
    <x v="9"/>
    <m/>
    <s v="合資会社クリーク"/>
    <s v="ｉｒｕｍａ"/>
  </r>
  <r>
    <s v="12月"/>
    <s v="1161388"/>
    <x v="1511"/>
    <s v="0206160200"/>
    <s v="明石支店"/>
    <s v="0242000000"/>
    <s v="関西支社"/>
    <s v="67774"/>
    <s v="濱野　友佳"/>
    <s v="827009679"/>
    <x v="9"/>
    <s v="U-SPOT利用料"/>
    <s v="合資会社クリーク"/>
    <s v="スナック　マリリン"/>
  </r>
  <r>
    <s v="12月"/>
    <s v="1164180"/>
    <x v="1511"/>
    <s v="0206160200"/>
    <s v="明石支店"/>
    <s v="0242000000"/>
    <s v="関西支社"/>
    <s v="67774"/>
    <s v="濱野　友佳"/>
    <s v="827009679"/>
    <x v="10"/>
    <s v="フレッツ完成情報管理品目"/>
    <s v="合資会社クリーク"/>
    <s v="スナック　マリリン"/>
  </r>
  <r>
    <s v="12月"/>
    <s v="1161920"/>
    <x v="1511"/>
    <s v="0206160200"/>
    <s v="明石支店"/>
    <s v="0242000000"/>
    <s v="関西支社"/>
    <s v="67774"/>
    <s v="濱野　友佳"/>
    <s v="827010585"/>
    <x v="4"/>
    <s v="聴取料"/>
    <s v="合資会社クリーク"/>
    <s v="７７ ＮＡＮＡ"/>
  </r>
  <r>
    <s v="1月"/>
    <s v="1164745"/>
    <x v="1511"/>
    <s v="0206160200"/>
    <s v="明石支店"/>
    <s v="0242000000"/>
    <s v="関西支社"/>
    <s v="67774"/>
    <s v="濱野　友佳"/>
    <s v="280138351"/>
    <x v="5"/>
    <s v="月額基本料"/>
    <s v="合資会社クリーク"/>
    <s v="Ｂｅａｒｓ"/>
  </r>
  <r>
    <s v="1月"/>
    <s v="1176708"/>
    <x v="1511"/>
    <s v="0206160200"/>
    <s v="明石支店"/>
    <s v="0242000000"/>
    <s v="関西支社"/>
    <s v="67774"/>
    <s v="濱野　友佳"/>
    <s v="280138361"/>
    <x v="5"/>
    <s v="月額基本料"/>
    <s v="合資会社クリーク"/>
    <s v="Ｍａｒｉｎｅ"/>
  </r>
  <r>
    <s v="1月"/>
    <s v="1175730"/>
    <x v="1511"/>
    <s v="0206160200"/>
    <s v="明石支店"/>
    <s v="0242000000"/>
    <s v="関西支社"/>
    <s v="67774"/>
    <s v="濱野　友佳"/>
    <s v="280138365"/>
    <x v="5"/>
    <s v="月額基本料"/>
    <s v="合資会社クリーク"/>
    <s v="ＲＩＮＧ"/>
  </r>
  <r>
    <s v="1月"/>
    <s v="1177120"/>
    <x v="1511"/>
    <s v="0206160200"/>
    <s v="明石支店"/>
    <s v="0242000000"/>
    <s v="関西支社"/>
    <s v="67774"/>
    <s v="濱野　友佳"/>
    <s v="280138365"/>
    <x v="9"/>
    <s v="U-SPOT利用料"/>
    <s v="合資会社クリーク"/>
    <s v="ＲＩＮＧ"/>
  </r>
  <r>
    <s v="1月"/>
    <s v="1176840"/>
    <x v="1511"/>
    <s v="0206160200"/>
    <s v="明石支店"/>
    <s v="0242000000"/>
    <s v="関西支社"/>
    <s v="67774"/>
    <s v="濱野　友佳"/>
    <s v="827011097"/>
    <x v="5"/>
    <s v="月額基本料"/>
    <s v="合資会社クリーク"/>
    <s v="Ｅｖｅ"/>
  </r>
  <r>
    <s v="1月"/>
    <s v="1177751"/>
    <x v="1511"/>
    <s v="0206160200"/>
    <s v="明石支店"/>
    <s v="0242000000"/>
    <s v="関西支社"/>
    <s v="67774"/>
    <s v="濱野　友佳"/>
    <s v="827011097"/>
    <x v="9"/>
    <s v="U-SPOT利用料"/>
    <s v="合資会社クリーク"/>
    <s v="Ｅｖｅ"/>
  </r>
  <r>
    <s v="1月"/>
    <s v="1175533"/>
    <x v="1511"/>
    <s v="0206160200"/>
    <s v="明石支店"/>
    <s v="0242000000"/>
    <s v="関西支社"/>
    <s v="67774"/>
    <s v="濱野　友佳"/>
    <s v="827011221"/>
    <x v="3"/>
    <s v="SINGLE MIX 聴取料"/>
    <s v="合資会社クリーク"/>
    <s v="スナック微笑"/>
  </r>
  <r>
    <s v="2月"/>
    <s v="1182424"/>
    <x v="1511"/>
    <s v="0206160200"/>
    <s v="明石支店"/>
    <s v="0242000000"/>
    <s v="関西支社"/>
    <s v="67774"/>
    <s v="濱野　友佳"/>
    <s v="280138361"/>
    <x v="9"/>
    <s v="U-SPOT利用料"/>
    <s v="合資会社クリーク"/>
    <s v="Ｍａｒｉｎｅ"/>
  </r>
  <r>
    <s v="2月"/>
    <s v="1183533"/>
    <x v="1511"/>
    <s v="0206160200"/>
    <s v="明石支店"/>
    <s v="0242000000"/>
    <s v="関西支社"/>
    <s v="67774"/>
    <s v="濱野　友佳"/>
    <s v="280138377"/>
    <x v="5"/>
    <s v="月額基本料"/>
    <s v="合資会社クリーク"/>
    <s v="水仙"/>
  </r>
  <r>
    <s v="2月"/>
    <s v="1183534"/>
    <x v="1511"/>
    <s v="0206160200"/>
    <s v="明石支店"/>
    <s v="0242000000"/>
    <s v="関西支社"/>
    <s v="67774"/>
    <s v="濱野　友佳"/>
    <s v="280138640"/>
    <x v="5"/>
    <s v="月額基本料"/>
    <s v="合資会社クリーク"/>
    <s v="Ｒｅｇｉｎａ"/>
  </r>
  <r>
    <s v="2月"/>
    <s v="1176157"/>
    <x v="1511"/>
    <s v="0206160200"/>
    <s v="明石支店"/>
    <s v="0242000000"/>
    <s v="関西支社"/>
    <s v="67774"/>
    <s v="濱野　友佳"/>
    <s v="827011221"/>
    <x v="1"/>
    <s v="保険契約(少額短期)"/>
    <s v="合資会社クリーク"/>
    <s v="スナック微笑"/>
  </r>
  <r>
    <s v="10月"/>
    <s v="1130124"/>
    <x v="1512"/>
    <s v="0207130300"/>
    <s v="周南支店"/>
    <s v="0244000000"/>
    <s v="中四国支社"/>
    <s v="67149"/>
    <s v="土肥　雄一"/>
    <s v="350212677"/>
    <x v="0"/>
    <s v="OTORAKU月額利用料"/>
    <s v="株式会社ティーエムシー"/>
    <s v="薪窯イタリアン　アルベロ"/>
  </r>
  <r>
    <s v="9月"/>
    <s v="1122263"/>
    <x v="1513"/>
    <s v="0207130300"/>
    <s v="周南支店"/>
    <s v="0244000000"/>
    <s v="中四国支社"/>
    <s v="67149"/>
    <s v="土肥　雄一"/>
    <s v="875504320"/>
    <x v="1"/>
    <s v="保険契約(少額短期)"/>
    <s v="有限会社見室不動産"/>
    <s v="ＲＡＩＮＢＯＷ"/>
  </r>
  <r>
    <s v="10月"/>
    <s v="1141800"/>
    <x v="1513"/>
    <s v="0207130300"/>
    <s v="周南支店"/>
    <s v="0244000000"/>
    <s v="中四国支社"/>
    <s v="67485"/>
    <s v="河野　将平"/>
    <s v="875504320"/>
    <x v="5"/>
    <s v="月額基本料"/>
    <s v="有限会社見室不動産"/>
    <s v="All Gender Bar ＲＡＩＮＢＯＷ"/>
  </r>
  <r>
    <s v="11月"/>
    <s v="1153796"/>
    <x v="1513"/>
    <s v="0207130300"/>
    <s v="周南支店"/>
    <s v="0244000000"/>
    <s v="中四国支社"/>
    <s v="67485"/>
    <s v="河野　将平"/>
    <s v="875504320"/>
    <x v="13"/>
    <s v="CAT加盟店紹介手数料"/>
    <s v="有限会社見室不動産"/>
    <s v="All Gender Bar ＲＡＩＮＢＯＷ"/>
  </r>
  <r>
    <s v="2月"/>
    <s v="1183673"/>
    <x v="1513"/>
    <s v="0207130300"/>
    <s v="周南支店"/>
    <s v="0244000000"/>
    <s v="中四国支社"/>
    <s v="67485"/>
    <s v="河野　将平"/>
    <s v="875507884"/>
    <x v="5"/>
    <s v="月額基本料"/>
    <s v="有限会社見室不動産"/>
    <s v="Ｙｕｍａ"/>
  </r>
  <r>
    <s v="2月"/>
    <s v="1179116"/>
    <x v="1513"/>
    <s v="0207130300"/>
    <s v="周南支店"/>
    <s v="0244000000"/>
    <s v="中四国支社"/>
    <s v="67485"/>
    <s v="河野　将平"/>
    <s v="875507884"/>
    <x v="1"/>
    <s v="保険契約(少額短期)"/>
    <s v="有限会社見室不動産"/>
    <s v="Ｙｕｍａ"/>
  </r>
  <r>
    <s v="9月"/>
    <s v="1110663"/>
    <x v="1514"/>
    <s v="0208110500"/>
    <s v="久留米支店"/>
    <s v="0245000000"/>
    <s v="九州支社"/>
    <s v="62333"/>
    <s v="溝上　涼"/>
    <s v="400519599"/>
    <x v="3"/>
    <s v="MPX月額利用料"/>
    <s v="大栄電通株式会社"/>
    <s v="シーユーホーム　久留米本店"/>
  </r>
  <r>
    <s v="10月"/>
    <s v="1143744"/>
    <x v="1514"/>
    <s v="0208110500"/>
    <s v="久留米支店"/>
    <s v="0245000000"/>
    <s v="九州支社"/>
    <s v="62333"/>
    <s v="溝上　涼"/>
    <s v="400510094"/>
    <x v="11"/>
    <m/>
    <s v="大栄電通株式会社"/>
    <s v="（株）パシフィックプランニング"/>
  </r>
  <r>
    <s v="10月"/>
    <s v="1134073"/>
    <x v="1514"/>
    <s v="0208110500"/>
    <s v="久留米支店"/>
    <s v="0245000000"/>
    <s v="九州支社"/>
    <s v="62333"/>
    <s v="溝上　涼"/>
    <s v="400519628"/>
    <x v="0"/>
    <s v="OTORAKU月額利用料"/>
    <s v="大栄電通株式会社"/>
    <s v="ＮＩＫＵ　ＤＩＮＩＮＧ　ｆｕｌｌ"/>
  </r>
  <r>
    <s v="10月"/>
    <s v="1144892"/>
    <x v="1514"/>
    <s v="0208110500"/>
    <s v="久留米支店"/>
    <s v="0245000000"/>
    <s v="九州支社"/>
    <s v="62333"/>
    <s v="溝上　涼"/>
    <s v="400519628"/>
    <x v="2"/>
    <s v="POS FOOD 月額利用料"/>
    <s v="大栄電通株式会社"/>
    <s v="ＮＩＫＵ　ＤＩＮＩＮＧ　ｆｕｌｌ"/>
  </r>
  <r>
    <s v="10月"/>
    <s v="1141653"/>
    <x v="1514"/>
    <s v="0208110500"/>
    <s v="久留米支店"/>
    <s v="0245000000"/>
    <s v="九州支社"/>
    <s v="62333"/>
    <s v="溝上　涼"/>
    <s v="400519628"/>
    <x v="8"/>
    <s v="ﾋﾄｻﾗ 月額利用料"/>
    <s v="大栄電通株式会社"/>
    <s v="ＮＩＫＵ　ＤＩＮＩＮＧ　ｆｕｌｌ"/>
  </r>
  <r>
    <s v="10月"/>
    <s v="1134074"/>
    <x v="1514"/>
    <s v="0208110500"/>
    <s v="久留米支店"/>
    <s v="0245000000"/>
    <s v="九州支社"/>
    <s v="62333"/>
    <s v="溝上　涼"/>
    <s v="400519629"/>
    <x v="0"/>
    <s v="OTORAKU月額利用料"/>
    <s v="大栄電通株式会社"/>
    <s v="ＰＩＺＺＡ　ＳＴＯＣＫ"/>
  </r>
  <r>
    <s v="10月"/>
    <s v="1144893"/>
    <x v="1514"/>
    <s v="0208110500"/>
    <s v="久留米支店"/>
    <s v="0245000000"/>
    <s v="九州支社"/>
    <s v="62333"/>
    <s v="溝上　涼"/>
    <s v="400519629"/>
    <x v="2"/>
    <s v="POS FOOD 月額利用料"/>
    <s v="大栄電通株式会社"/>
    <s v="ＰＩＺＺＡ　ＳＴＯＣＫ"/>
  </r>
  <r>
    <s v="10月"/>
    <s v="1141654"/>
    <x v="1514"/>
    <s v="0208110500"/>
    <s v="久留米支店"/>
    <s v="0245000000"/>
    <s v="九州支社"/>
    <s v="62333"/>
    <s v="溝上　涼"/>
    <s v="400519629"/>
    <x v="8"/>
    <s v="ﾋﾄｻﾗ 月額利用料"/>
    <s v="大栄電通株式会社"/>
    <s v="ＰＩＺＺＡ　ＳＴＯＣＫ"/>
  </r>
  <r>
    <s v="11月"/>
    <s v="1159297"/>
    <x v="1514"/>
    <s v="0208110500"/>
    <s v="久留米支店"/>
    <s v="0245000000"/>
    <s v="九州支社"/>
    <s v="62333"/>
    <s v="溝上　涼"/>
    <s v="400519628"/>
    <x v="15"/>
    <s v="加盟店決済手数料"/>
    <s v="大栄電通株式会社"/>
    <s v="ＮＩＫＵ　ＤＩＮＩＮＧ　ｆｕｌｌ"/>
  </r>
  <r>
    <s v="11月"/>
    <s v="1159298"/>
    <x v="1514"/>
    <s v="0208110500"/>
    <s v="久留米支店"/>
    <s v="0245000000"/>
    <s v="九州支社"/>
    <s v="62333"/>
    <s v="溝上　涼"/>
    <s v="400519629"/>
    <x v="15"/>
    <s v="加盟店決済手数料"/>
    <s v="大栄電通株式会社"/>
    <s v="ＰＩＺＺＡ　ＳＴＯＣＫ"/>
  </r>
  <r>
    <s v="9月"/>
    <s v="1111928"/>
    <x v="1515"/>
    <s v="0206120100"/>
    <s v="京都支店"/>
    <s v="0242000000"/>
    <s v="関西支社"/>
    <s v="67652"/>
    <s v="高畑　健太"/>
    <s v="260140040"/>
    <x v="0"/>
    <s v="OTORAKU月額利用料"/>
    <s v="株式会社JUST PLAY COMPANY"/>
    <s v="ＯＭＹＵ"/>
  </r>
  <r>
    <s v="9月"/>
    <s v="1111927"/>
    <x v="1515"/>
    <s v="0206120100"/>
    <s v="京都支店"/>
    <s v="0242000000"/>
    <s v="関西支社"/>
    <s v="67652"/>
    <s v="高畑　健太"/>
    <s v="260140040"/>
    <x v="7"/>
    <s v="USEN SPOT利用料"/>
    <s v="株式会社JUST PLAY COMPANY"/>
    <s v="ＯＭＹＵ"/>
  </r>
  <r>
    <s v="11月"/>
    <s v="1145004"/>
    <x v="1516"/>
    <s v="0201120700"/>
    <s v="札幌東支店"/>
    <s v="0201100000"/>
    <s v="北海道支社"/>
    <s v="30035"/>
    <s v="林田　大洋"/>
    <s v="551301423"/>
    <x v="11"/>
    <m/>
    <s v="株式会社リージョナルマーケティング"/>
    <s v="居酒屋　煙"/>
  </r>
  <r>
    <s v="11月"/>
    <s v="1112603"/>
    <x v="1516"/>
    <s v="0201120700"/>
    <s v="札幌東支店"/>
    <s v="0201100000"/>
    <s v="北海道支社"/>
    <s v="30035"/>
    <s v="林田　大洋"/>
    <s v="551301423"/>
    <x v="5"/>
    <s v="月額基本料"/>
    <s v="株式会社リージョナルマーケティング"/>
    <s v="居酒屋　煙"/>
  </r>
  <r>
    <s v="11月"/>
    <s v="1116440"/>
    <x v="1516"/>
    <s v="0201120700"/>
    <s v="札幌東支店"/>
    <s v="0201100000"/>
    <s v="北海道支社"/>
    <s v="30035"/>
    <s v="林田　大洋"/>
    <s v="551301423"/>
    <x v="2"/>
    <s v="POS FOOD 月額利用料"/>
    <s v="株式会社リージョナルマーケティング"/>
    <s v="居酒屋　煙"/>
  </r>
  <r>
    <s v="11月"/>
    <s v="1132307"/>
    <x v="1516"/>
    <s v="0201120700"/>
    <s v="札幌東支店"/>
    <s v="0201100000"/>
    <s v="北海道支社"/>
    <s v="30035"/>
    <s v="林田　大洋"/>
    <s v="551905188"/>
    <x v="11"/>
    <m/>
    <s v="株式会社リージョナルマーケティング"/>
    <s v="ｃａｆｅ Ｒｕ−ｗｅ"/>
  </r>
  <r>
    <s v="11月"/>
    <s v="1111624"/>
    <x v="1516"/>
    <s v="0201120700"/>
    <s v="札幌東支店"/>
    <s v="0201100000"/>
    <s v="北海道支社"/>
    <s v="30035"/>
    <s v="林田　大洋"/>
    <s v="551905190"/>
    <x v="11"/>
    <m/>
    <s v="株式会社リージョナルマーケティング"/>
    <s v="炉ばた　ちどり"/>
  </r>
  <r>
    <s v="11月"/>
    <s v="1132372"/>
    <x v="1516"/>
    <s v="0201120700"/>
    <s v="札幌東支店"/>
    <s v="0201100000"/>
    <s v="北海道支社"/>
    <s v="30035"/>
    <s v="林田　大洋"/>
    <s v="556700864"/>
    <x v="11"/>
    <m/>
    <s v="株式会社リージョナルマーケティング"/>
    <s v="Ｄｉｎｉｎｇ　Ｃａｆｅ　海"/>
  </r>
  <r>
    <s v="11月"/>
    <s v="1112074"/>
    <x v="1516"/>
    <s v="0201120700"/>
    <s v="札幌東支店"/>
    <s v="0201100000"/>
    <s v="北海道支社"/>
    <s v="30035"/>
    <s v="林田　大洋"/>
    <s v="556700864"/>
    <x v="2"/>
    <s v="POS FOOD 月額利用料"/>
    <s v="株式会社リージョナルマーケティング"/>
    <s v="Ｄｉｎｉｎｇ　Ｃａｆｅ　海"/>
  </r>
  <r>
    <s v="2月"/>
    <s v="1179538"/>
    <x v="1516"/>
    <s v="0201120700"/>
    <s v="札幌東支店"/>
    <s v="0201100000"/>
    <s v="北海道支社"/>
    <s v="66824"/>
    <s v="舟瀬　いずみ"/>
    <s v="018700055"/>
    <x v="5"/>
    <s v="月額基本料"/>
    <s v="株式会社リージョナルマーケティング"/>
    <s v="麺屋　兵衛太"/>
  </r>
  <r>
    <s v="9月"/>
    <s v="1119562"/>
    <x v="1517"/>
    <s v="0206140100"/>
    <s v="南支店"/>
    <s v="0242000000"/>
    <s v="関西支社"/>
    <s v="66657"/>
    <s v="遠藤　晋次郎"/>
    <s v="827008416"/>
    <x v="3"/>
    <s v="聴取料"/>
    <s v="株式会社PPR"/>
    <s v="癒しの居酒屋 喜泉"/>
  </r>
  <r>
    <s v="9月"/>
    <s v="1113549"/>
    <x v="1517"/>
    <s v="0206140100"/>
    <s v="南支店"/>
    <s v="0242000000"/>
    <s v="関西支社"/>
    <s v="66657"/>
    <s v="遠藤　晋次郎"/>
    <s v="827008539"/>
    <x v="0"/>
    <s v="OTORAKU月額利用料"/>
    <s v="株式会社PPR"/>
    <s v="ＴＡＢＬＥ"/>
  </r>
  <r>
    <s v="12月"/>
    <s v="1165135"/>
    <x v="1517"/>
    <s v="0206140100"/>
    <s v="南支店"/>
    <s v="0242000000"/>
    <s v="関西支社"/>
    <s v="66657"/>
    <s v="遠藤　晋次郎"/>
    <s v="827010462"/>
    <x v="2"/>
    <s v="POS FOOD 月額利用料"/>
    <s v="株式会社PPR"/>
    <s v="地酒蔵　大阪　なんば店"/>
  </r>
  <r>
    <s v="12月"/>
    <s v="1165136"/>
    <x v="1517"/>
    <s v="0206140100"/>
    <s v="南支店"/>
    <s v="0242000000"/>
    <s v="関西支社"/>
    <s v="66657"/>
    <s v="遠藤　晋次郎"/>
    <s v="827010462"/>
    <x v="4"/>
    <s v="MPX月額利用料"/>
    <s v="株式会社PPR"/>
    <s v="地酒蔵　大阪　なんば店"/>
  </r>
  <r>
    <s v="12月"/>
    <s v="1166705"/>
    <x v="1517"/>
    <s v="0206140100"/>
    <s v="南支店"/>
    <s v="0242000000"/>
    <s v="関西支社"/>
    <s v="66657"/>
    <s v="遠藤　晋次郎"/>
    <s v="827010462"/>
    <x v="1"/>
    <s v="保険契約(少額短期)"/>
    <s v="株式会社PPR"/>
    <s v="地酒蔵　大阪　なんば店"/>
  </r>
  <r>
    <s v="12月"/>
    <s v="1165167"/>
    <x v="1517"/>
    <s v="0206140100"/>
    <s v="南支店"/>
    <s v="0242000000"/>
    <s v="関西支社"/>
    <s v="66657"/>
    <s v="遠藤　晋次郎"/>
    <s v="875506629"/>
    <x v="9"/>
    <s v="U-SPOT利用料"/>
    <s v="株式会社PPR"/>
    <s v="獅子ノ酒場"/>
  </r>
  <r>
    <s v="12月"/>
    <s v="1165166"/>
    <x v="1517"/>
    <s v="0206140100"/>
    <s v="南支店"/>
    <s v="0242000000"/>
    <s v="関西支社"/>
    <s v="66657"/>
    <s v="遠藤　晋次郎"/>
    <s v="875506629"/>
    <x v="2"/>
    <s v="POS FOOD 月額利用料"/>
    <s v="株式会社PPR"/>
    <s v="獅子ノ酒場"/>
  </r>
  <r>
    <s v="12月"/>
    <s v="1165165"/>
    <x v="1517"/>
    <s v="0206140100"/>
    <s v="南支店"/>
    <s v="0242000000"/>
    <s v="関西支社"/>
    <s v="66657"/>
    <s v="遠藤　晋次郎"/>
    <s v="875506629"/>
    <x v="4"/>
    <s v="ALL MIX 聴取料"/>
    <s v="株式会社PPR"/>
    <s v="獅子ノ酒場"/>
  </r>
  <r>
    <s v="12月"/>
    <s v="1167842"/>
    <x v="1517"/>
    <s v="0206140100"/>
    <s v="南支店"/>
    <s v="0242000000"/>
    <s v="関西支社"/>
    <s v="66657"/>
    <s v="遠藤　晋次郎"/>
    <s v="875506629"/>
    <x v="1"/>
    <s v="保険契約(少額短期)"/>
    <s v="株式会社PPR"/>
    <s v="獅子ノ酒場"/>
  </r>
  <r>
    <s v="1月"/>
    <s v="1171650"/>
    <x v="1517"/>
    <s v="0206140100"/>
    <s v="南支店"/>
    <s v="0242000000"/>
    <s v="関西支社"/>
    <s v="66657"/>
    <s v="遠藤　晋次郎"/>
    <s v="827010462"/>
    <x v="14"/>
    <s v="Uレコ 月額利用料"/>
    <s v="株式会社PPR"/>
    <s v="地酒蔵　大阪　なんば店"/>
  </r>
  <r>
    <s v="1月"/>
    <s v="1172821"/>
    <x v="1517"/>
    <s v="0206140100"/>
    <s v="南支店"/>
    <s v="0242000000"/>
    <s v="関西支社"/>
    <s v="66657"/>
    <s v="遠藤　晋次郎"/>
    <s v="875506629"/>
    <x v="14"/>
    <s v="Uレコ 月額利用料"/>
    <s v="株式会社PPR"/>
    <s v="獅子ノ酒場"/>
  </r>
  <r>
    <s v="2月"/>
    <s v="1181448"/>
    <x v="1517"/>
    <s v="0206140100"/>
    <s v="南支店"/>
    <s v="0242000000"/>
    <s v="関西支社"/>
    <s v="66657"/>
    <s v="遠藤　晋次郎"/>
    <s v="875506629"/>
    <x v="5"/>
    <s v="月額基本料"/>
    <s v="株式会社PPR"/>
    <s v="獅子ノ酒場"/>
  </r>
  <r>
    <s v="11月"/>
    <s v="104656"/>
    <x v="1518"/>
    <s v="0204141000"/>
    <s v="セントラルスクエア支店"/>
    <s v="0233000000"/>
    <s v="北関東支社"/>
    <s v="67529"/>
    <s v="山﨑　直彦"/>
    <s v="875504830"/>
    <x v="1"/>
    <m/>
    <s v="吉良税理士事務所"/>
    <s v="よしにく"/>
  </r>
  <r>
    <s v="12月"/>
    <s v="1165538"/>
    <x v="1518"/>
    <s v="0204141000"/>
    <s v="セントラルスクエア支店"/>
    <s v="0233000000"/>
    <s v="北関東支社"/>
    <s v="67529"/>
    <s v="山﨑　直彦"/>
    <s v="110620925"/>
    <x v="15"/>
    <s v="加盟店決済手数料"/>
    <s v="吉良税理士事務所"/>
    <s v="それゆけ！鶏ヤロー！東武動物公園東口店"/>
  </r>
  <r>
    <s v="12月"/>
    <s v="1168338"/>
    <x v="1518"/>
    <s v="0204141000"/>
    <s v="セントラルスクエア支店"/>
    <s v="0233000000"/>
    <s v="北関東支社"/>
    <s v="67529"/>
    <s v="山﨑　直彦"/>
    <s v="130732667"/>
    <x v="14"/>
    <s v="Uレコ 月額利用料"/>
    <s v="吉良税理士事務所"/>
    <s v="WARASHIBE GYOZA"/>
  </r>
  <r>
    <s v="9月"/>
    <s v="103730"/>
    <x v="1519"/>
    <s v="2110000000"/>
    <s v="エネルギー事業部"/>
    <s v="0232000000"/>
    <s v="東北支社"/>
    <s v="65589"/>
    <s v="水野　靖男"/>
    <s v="591007329"/>
    <x v="31"/>
    <m/>
    <s v="深川電気管理事務所"/>
    <s v="カネカシーフーズ　本社工場"/>
  </r>
  <r>
    <s v="11月"/>
    <s v="104920"/>
    <x v="1519"/>
    <s v="2110000000"/>
    <s v="エネルギー事業部"/>
    <s v="0232000000"/>
    <s v="東北支社"/>
    <s v="65589"/>
    <s v="水野　靖男"/>
    <s v="591007697"/>
    <x v="31"/>
    <m/>
    <s v="深川電気管理事務所"/>
    <s v="カネカシーフーズ　仙台営業所"/>
  </r>
  <r>
    <s v="9月"/>
    <s v="1091186"/>
    <x v="1520"/>
    <s v="0204180100"/>
    <s v="横浜支店"/>
    <s v="0237000000"/>
    <s v="西関東支社"/>
    <s v="67305"/>
    <s v="日高　拓登"/>
    <s v="140138955"/>
    <x v="0"/>
    <s v="OTORAKU月額利用料"/>
    <s v="合同会社SUSMITA"/>
    <s v="ビストロ　ドゥ　シエル"/>
  </r>
  <r>
    <s v="10月"/>
    <s v="104515"/>
    <x v="1521"/>
    <s v="0204210100"/>
    <s v="静岡支店"/>
    <s v="0237000000"/>
    <s v="西関東支社"/>
    <s v="67123"/>
    <s v="上原　啓亮"/>
    <s v="220124089"/>
    <x v="3"/>
    <m/>
    <s v="株式会社WEST COAST"/>
    <s v="ＴＨＥ　ＳＩＸ"/>
  </r>
  <r>
    <s v="9月"/>
    <s v="1121883"/>
    <x v="1522"/>
    <s v="0201110100"/>
    <s v="札幌支店"/>
    <s v="0201100000"/>
    <s v="北海道支社"/>
    <s v="29957"/>
    <s v="本田　司"/>
    <s v="010890368"/>
    <x v="3"/>
    <s v="MPX月額利用料"/>
    <s v="ゼンプロ社"/>
    <s v="ふたば整骨院"/>
  </r>
  <r>
    <s v="9月"/>
    <s v="1124122"/>
    <x v="1523"/>
    <s v="0204141000"/>
    <s v="セントラルスクエア支店"/>
    <s v="0235000000"/>
    <s v="南関東支社"/>
    <s v="65909"/>
    <s v="舟橋　卓彌"/>
    <s v="875504443"/>
    <x v="1"/>
    <s v="保険契約(少額短期)"/>
    <s v="株式会社ともえ不動産"/>
    <s v="創健堂"/>
  </r>
  <r>
    <s v="10月"/>
    <s v="104522"/>
    <x v="1524"/>
    <s v="0204210100"/>
    <s v="静岡支店"/>
    <s v="0237000000"/>
    <s v="西関東支社"/>
    <s v="67123"/>
    <s v="上原　啓亮"/>
    <s v="220124082"/>
    <x v="11"/>
    <m/>
    <s v="株式会社AFIE"/>
    <s v="椿坂久保田"/>
  </r>
  <r>
    <s v="2月"/>
    <s v="1181522"/>
    <x v="1525"/>
    <s v="0204170300"/>
    <s v="新宿支店"/>
    <s v="0233000000"/>
    <s v="北関東支社"/>
    <s v="67529"/>
    <s v="山﨑　直彦"/>
    <s v="130635375"/>
    <x v="15"/>
    <s v="加盟店決済手数料"/>
    <s v="合同会社SATIS FACTION"/>
    <s v="ＰＵＰＰＹ"/>
  </r>
  <r>
    <s v="9月"/>
    <s v="1100407"/>
    <x v="1526"/>
    <s v="0206140100"/>
    <s v="南支店"/>
    <s v="0242000000"/>
    <s v="関西支社"/>
    <s v="66657"/>
    <s v="遠藤　晋次郎"/>
    <s v="561004574"/>
    <x v="14"/>
    <s v="Uレコ 月額利用料"/>
    <s v="プロトタイプデザイン"/>
    <s v="ミートファミリア"/>
  </r>
  <r>
    <s v="9月"/>
    <s v="1100405"/>
    <x v="1526"/>
    <s v="0206140100"/>
    <s v="南支店"/>
    <s v="0242000000"/>
    <s v="関西支社"/>
    <s v="66657"/>
    <s v="遠藤　晋次郎"/>
    <s v="561004574"/>
    <x v="2"/>
    <s v="POS FOOD 月額利用料"/>
    <s v="プロトタイプデザイン"/>
    <s v="ミートファミリア"/>
  </r>
  <r>
    <s v="9月"/>
    <s v="1100406"/>
    <x v="1526"/>
    <s v="0206140100"/>
    <s v="南支店"/>
    <s v="0242000000"/>
    <s v="関西支社"/>
    <s v="66657"/>
    <s v="遠藤　晋次郎"/>
    <s v="561004574"/>
    <x v="4"/>
    <s v="MPX月額利用料"/>
    <s v="プロトタイプデザイン"/>
    <s v="ミートファミリア"/>
  </r>
  <r>
    <s v="10月"/>
    <s v="1140588"/>
    <x v="1526"/>
    <s v="0206140100"/>
    <s v="南支店"/>
    <s v="0242000000"/>
    <s v="関西支社"/>
    <s v="66657"/>
    <s v="遠藤　晋次郎"/>
    <s v="561004574"/>
    <x v="5"/>
    <s v="月額基本料"/>
    <s v="プロトタイプデザイン"/>
    <s v="ミートファミリア"/>
  </r>
  <r>
    <s v="12月"/>
    <s v="1129199"/>
    <x v="1526"/>
    <s v="0206140100"/>
    <s v="南支店"/>
    <s v="0242000000"/>
    <s v="関西支社"/>
    <s v="66657"/>
    <s v="遠藤　晋次郎"/>
    <s v="561002542"/>
    <x v="14"/>
    <s v="Uレコ 月額利用料"/>
    <s v="プロトタイプデザイン"/>
    <s v="ハングリーチキン"/>
  </r>
  <r>
    <s v="10月"/>
    <s v="1138206"/>
    <x v="1527"/>
    <s v="0208160100"/>
    <s v="鹿児島支店"/>
    <s v="0245000000"/>
    <s v="九州支社"/>
    <s v="62337"/>
    <s v="佐藤　愛己"/>
    <s v="460509918"/>
    <x v="0"/>
    <s v="OTORAKU月額利用料"/>
    <s v="パソコンおまかせ隊"/>
    <s v="オフィスＫ志布志"/>
  </r>
  <r>
    <s v="10月"/>
    <s v="1120245"/>
    <x v="1527"/>
    <s v="0208160100"/>
    <s v="鹿児島支店"/>
    <s v="0245000000"/>
    <s v="九州支社"/>
    <s v="62337"/>
    <s v="佐藤　愛己"/>
    <s v="460509918"/>
    <x v="5"/>
    <s v="月額基本料"/>
    <s v="パソコンおまかせ隊"/>
    <s v="オフィスＫ志布志"/>
  </r>
  <r>
    <s v="11月"/>
    <s v="1144972"/>
    <x v="1527"/>
    <s v="0208160100"/>
    <s v="鹿児島支店"/>
    <s v="0245000000"/>
    <s v="九州支社"/>
    <s v="62337"/>
    <s v="佐藤　愛己"/>
    <s v="450121306"/>
    <x v="11"/>
    <s v="加盟店決済手数料"/>
    <s v="パソコンおまかせ隊"/>
    <s v="エレガンスＹＯＵ　宮崎店"/>
  </r>
  <r>
    <s v="11月"/>
    <s v="1144986"/>
    <x v="1527"/>
    <s v="0208160100"/>
    <s v="鹿児島支店"/>
    <s v="0245000000"/>
    <s v="九州支社"/>
    <s v="62337"/>
    <s v="佐藤　愛己"/>
    <s v="460509388"/>
    <x v="11"/>
    <s v="加盟店決済手数料"/>
    <s v="パソコンおまかせ隊"/>
    <s v="ステップアップ　串間店"/>
  </r>
  <r>
    <s v="11月"/>
    <s v="104599"/>
    <x v="1527"/>
    <s v="0208160100"/>
    <s v="鹿児島支店"/>
    <s v="0245000000"/>
    <s v="九州支社"/>
    <s v="62337"/>
    <s v="佐藤　愛己"/>
    <s v="460509918"/>
    <x v="1"/>
    <m/>
    <s v="パソコンおまかせ隊"/>
    <s v="オフィスＫ志布志"/>
  </r>
  <r>
    <s v="11月"/>
    <s v="1143791"/>
    <x v="1527"/>
    <s v="0208160100"/>
    <s v="鹿児島支店"/>
    <s v="0245000000"/>
    <s v="九州支社"/>
    <s v="62337"/>
    <s v="佐藤　愛己"/>
    <s v="460509929"/>
    <x v="11"/>
    <s v="加盟店決済手数料"/>
    <s v="パソコンおまかせ隊"/>
    <s v="靴のポーザー"/>
  </r>
  <r>
    <s v="11月"/>
    <s v="1143793"/>
    <x v="1527"/>
    <s v="0208160100"/>
    <s v="鹿児島支店"/>
    <s v="0245000000"/>
    <s v="九州支社"/>
    <s v="62337"/>
    <s v="佐藤　愛己"/>
    <s v="460509936"/>
    <x v="11"/>
    <s v="加盟店決済手数料"/>
    <s v="パソコンおまかせ隊"/>
    <s v="ベレーザ"/>
  </r>
  <r>
    <s v="11月"/>
    <s v="1143794"/>
    <x v="1527"/>
    <s v="0208160100"/>
    <s v="鹿児島支店"/>
    <s v="0245000000"/>
    <s v="九州支社"/>
    <s v="62337"/>
    <s v="佐藤　愛己"/>
    <s v="460509937"/>
    <x v="11"/>
    <s v="加盟店決済手数料"/>
    <s v="パソコンおまかせ隊"/>
    <s v="松本花屋　サピア店"/>
  </r>
  <r>
    <s v="11月"/>
    <s v="1143795"/>
    <x v="1527"/>
    <s v="0208160100"/>
    <s v="鹿児島支店"/>
    <s v="0245000000"/>
    <s v="九州支社"/>
    <s v="62337"/>
    <s v="佐藤　愛己"/>
    <s v="460509938"/>
    <x v="11"/>
    <s v="加盟店決済手数料"/>
    <s v="パソコンおまかせ隊"/>
    <s v="黒潮市場"/>
  </r>
  <r>
    <s v="11月"/>
    <s v="1143796"/>
    <x v="1527"/>
    <s v="0208160100"/>
    <s v="鹿児島支店"/>
    <s v="0245000000"/>
    <s v="九州支社"/>
    <s v="62337"/>
    <s v="佐藤　愛己"/>
    <s v="460509939"/>
    <x v="11"/>
    <s v="加盟店決済手数料"/>
    <s v="パソコンおまかせ隊"/>
    <s v="ＳＵＭＯＭＯ　日南店"/>
  </r>
  <r>
    <s v="11月"/>
    <s v="1144988"/>
    <x v="1527"/>
    <s v="0208160100"/>
    <s v="鹿児島支店"/>
    <s v="0245000000"/>
    <s v="九州支社"/>
    <s v="62337"/>
    <s v="佐藤　愛己"/>
    <s v="460702136"/>
    <x v="11"/>
    <s v="加盟店決済手数料"/>
    <s v="パソコンおまかせ隊"/>
    <s v="エレガンスＹＯＵ"/>
  </r>
  <r>
    <s v="10月"/>
    <s v="1152395"/>
    <x v="1528"/>
    <s v="0205150100"/>
    <s v="岡崎支店"/>
    <s v="0239000000"/>
    <s v="中部支社"/>
    <s v="43390"/>
    <s v="寺岡　大一"/>
    <s v="231505149"/>
    <x v="2"/>
    <s v="POS FOOD 月額利用料"/>
    <s v="岡崎信用金庫"/>
    <s v="カントリークリスマス"/>
  </r>
  <r>
    <s v="10月"/>
    <s v="1138132"/>
    <x v="1528"/>
    <s v="0205150100"/>
    <s v="岡崎支店"/>
    <s v="0239000000"/>
    <s v="中部支社"/>
    <s v="43390"/>
    <s v="寺岡　大一"/>
    <s v="231518924"/>
    <x v="2"/>
    <s v="POS FOOD 月額利用料"/>
    <s v="岡崎信用金庫"/>
    <s v="味大"/>
  </r>
  <r>
    <s v="9月"/>
    <s v="1116148"/>
    <x v="1529"/>
    <s v="0208170100"/>
    <s v="那覇支店"/>
    <s v="0245000000"/>
    <s v="九州支社"/>
    <s v="67274"/>
    <s v="仲間　優太"/>
    <s v="875504043"/>
    <x v="1"/>
    <s v="保険契約(少額短期)"/>
    <s v="株式会社ハピネスプロジェクト"/>
    <s v="ラウンジみるく"/>
  </r>
  <r>
    <s v="9月"/>
    <s v="1137320"/>
    <x v="1529"/>
    <s v="0208170100"/>
    <s v="那覇支店"/>
    <s v="0245000000"/>
    <s v="九州支社"/>
    <s v="67274"/>
    <s v="仲間　優太"/>
    <s v="875504977"/>
    <x v="1"/>
    <s v="保険契約(少額短期)"/>
    <s v="株式会社ハピネスプロジェクト"/>
    <s v="ＬＵＺＵＲ"/>
  </r>
  <r>
    <s v="10月"/>
    <s v="104025"/>
    <x v="1529"/>
    <s v="0208170100"/>
    <s v="那覇支店"/>
    <s v="0245000000"/>
    <s v="九州支社"/>
    <s v="67274"/>
    <s v="仲間　優太"/>
    <s v="875505147"/>
    <x v="1"/>
    <m/>
    <s v="株式会社ハピネスプロジェクト"/>
    <s v="松ごろう"/>
  </r>
  <r>
    <s v="1月"/>
    <s v="1168570"/>
    <x v="1529"/>
    <s v="0208170100"/>
    <s v="那覇支店"/>
    <s v="0245000000"/>
    <s v="九州支社"/>
    <s v="67274"/>
    <s v="仲間　優太"/>
    <s v="875505147"/>
    <x v="3"/>
    <s v="SINGLE MIX 聴取料"/>
    <s v="株式会社ハピネスプロジェクト"/>
    <s v="松ごろう"/>
  </r>
  <r>
    <s v="2月"/>
    <s v="1172010"/>
    <x v="1529"/>
    <s v="0208170100"/>
    <s v="那覇支店"/>
    <s v="0245000000"/>
    <s v="九州支社"/>
    <s v="67274"/>
    <s v="仲間　優太"/>
    <s v="875507350"/>
    <x v="1"/>
    <s v="保険契約(少額短期)"/>
    <s v="株式会社ハピネスプロジェクト"/>
    <s v="酒処　　縁"/>
  </r>
  <r>
    <s v="10月"/>
    <s v="1132641"/>
    <x v="1530"/>
    <s v="0204141000"/>
    <s v="セントラルスクエア支店"/>
    <s v="0235000000"/>
    <s v="南関東支社"/>
    <s v="66991"/>
    <s v="藤岡　敦史"/>
    <s v="120133093"/>
    <x v="3"/>
    <s v="ALL MIX 聴取料"/>
    <s v="株式会社エンジュ"/>
    <s v="まなぶちゃん家　２Ｆ"/>
  </r>
  <r>
    <s v="10月"/>
    <s v="1132642"/>
    <x v="1530"/>
    <s v="0204141000"/>
    <s v="セントラルスクエア支店"/>
    <s v="0235000000"/>
    <s v="南関東支社"/>
    <s v="66991"/>
    <s v="藤岡　敦史"/>
    <s v="120133094"/>
    <x v="3"/>
    <s v="ALL MIX 聴取料"/>
    <s v="株式会社エンジュ"/>
    <s v="まなぶちゃん家　１Ｆ・３Ｆ"/>
  </r>
  <r>
    <s v="10月"/>
    <s v="1134649"/>
    <x v="1531"/>
    <s v="0204141000"/>
    <s v="セントラルスクエア支店"/>
    <s v="0235000000"/>
    <s v="南関東支社"/>
    <s v="66991"/>
    <s v="藤岡　敦史"/>
    <s v="138301743"/>
    <x v="19"/>
    <s v="CAT加盟店紹介手数料"/>
    <s v="株式会社六本木イースト"/>
    <s v="ｂａｒｂａｒ ｓａｌｏｎ ｂｌｕｅｓｔａｒ"/>
  </r>
  <r>
    <s v="10月"/>
    <s v="1119184"/>
    <x v="1531"/>
    <s v="0204141000"/>
    <s v="セントラルスクエア支店"/>
    <s v="0235000000"/>
    <s v="南関東支社"/>
    <s v="66991"/>
    <s v="藤岡　敦史"/>
    <s v="138301743"/>
    <x v="1"/>
    <s v="保険契約(少額短期)"/>
    <s v="株式会社六本木イースト"/>
    <s v="ｂａｒｂａｒ ｓａｌｏｎ ｂｌｕｅｓｔａｒ"/>
  </r>
  <r>
    <s v="12月"/>
    <s v="1166920"/>
    <x v="1532"/>
    <s v="0204170200"/>
    <s v="吉祥寺支店"/>
    <s v="0235000000"/>
    <s v="南関東支社"/>
    <s v="67050"/>
    <s v="北村　れおな"/>
    <s v="875505646"/>
    <x v="1"/>
    <s v="保険契約(少額短期)"/>
    <s v="杉山商事株式会社"/>
    <s v="未定（福岡英世）"/>
  </r>
  <r>
    <s v="1月"/>
    <s v="1176855"/>
    <x v="1532"/>
    <s v="0204170200"/>
    <s v="吉祥寺支店"/>
    <s v="0235000000"/>
    <s v="南関東支社"/>
    <s v="67050"/>
    <s v="北村　れおな"/>
    <s v="875505915"/>
    <x v="5"/>
    <s v="月額基本料"/>
    <s v="杉山商事株式会社"/>
    <s v="はなれ"/>
  </r>
  <r>
    <s v="1月"/>
    <s v="1176854"/>
    <x v="1532"/>
    <s v="0204170200"/>
    <s v="吉祥寺支店"/>
    <s v="0235000000"/>
    <s v="南関東支社"/>
    <s v="67050"/>
    <s v="北村　れおな"/>
    <s v="875505915"/>
    <x v="9"/>
    <s v="U-SPOT利用料"/>
    <s v="杉山商事株式会社"/>
    <s v="はなれ"/>
  </r>
  <r>
    <s v="1月"/>
    <s v="1175552"/>
    <x v="1532"/>
    <s v="0204170200"/>
    <s v="吉祥寺支店"/>
    <s v="0235000000"/>
    <s v="南関東支社"/>
    <s v="67050"/>
    <s v="北村　れおな"/>
    <s v="875505915"/>
    <x v="4"/>
    <s v="SINGLE MIX 聴取料"/>
    <s v="杉山商事株式会社"/>
    <s v="はなれ"/>
  </r>
  <r>
    <s v="1月"/>
    <s v="1167172"/>
    <x v="1532"/>
    <s v="0204170200"/>
    <s v="吉祥寺支店"/>
    <s v="0235000000"/>
    <s v="南関東支社"/>
    <s v="67050"/>
    <s v="北村　れおな"/>
    <s v="875505915"/>
    <x v="1"/>
    <s v="保険契約(少額短期)"/>
    <s v="杉山商事株式会社"/>
    <s v="はなれ"/>
  </r>
  <r>
    <s v="9月"/>
    <s v="1130217"/>
    <x v="1533"/>
    <s v="0206120100"/>
    <s v="京都支店"/>
    <s v="0242000000"/>
    <s v="関西支社"/>
    <s v="67652"/>
    <s v="高畑　健太"/>
    <s v="827008849"/>
    <x v="0"/>
    <s v="OTORAKU月額利用料"/>
    <s v="株式会社MAHALO"/>
    <s v="心月"/>
  </r>
  <r>
    <s v="9月"/>
    <s v="1120141"/>
    <x v="1534"/>
    <s v="0207140500"/>
    <s v="徳島支店"/>
    <s v="0244000000"/>
    <s v="中四国支社"/>
    <s v="53200"/>
    <s v="林　一倫"/>
    <s v="360124476"/>
    <x v="0"/>
    <s v="OTORAKU月額利用料"/>
    <s v="條電設工業"/>
    <s v="ＡＫＡＯ　ＨＯＭＥ　ＳＴＹＬＩＮＧ"/>
  </r>
  <r>
    <s v="12月"/>
    <s v="1159816"/>
    <x v="1534"/>
    <s v="0207140500"/>
    <s v="徳島支店"/>
    <s v="0244000000"/>
    <s v="中四国支社"/>
    <s v="53200"/>
    <s v="林　一倫"/>
    <s v="360124528"/>
    <x v="4"/>
    <s v="SINGLE MIX 聴取料"/>
    <s v="條電設工業"/>
    <s v="新宿バインミー"/>
  </r>
  <r>
    <s v="10月"/>
    <s v="104529"/>
    <x v="1535"/>
    <s v="0207150100"/>
    <s v="松山支店"/>
    <s v="0244000000"/>
    <s v="中四国支社"/>
    <s v="55188"/>
    <s v="島田　孝洋"/>
    <s v="875504139"/>
    <x v="1"/>
    <m/>
    <s v="株式会社マーチュリー不動産"/>
    <s v="ＨａｉｒＳａｌｏｎＭＡＲＥ"/>
  </r>
  <r>
    <s v="2月"/>
    <s v="1171390"/>
    <x v="1535"/>
    <s v="0207150100"/>
    <s v="松山支店"/>
    <s v="0244000000"/>
    <s v="中四国支社"/>
    <s v="55188"/>
    <s v="島田　孝洋"/>
    <s v="875507307"/>
    <x v="1"/>
    <s v="保険契約(少額短期)"/>
    <s v="株式会社マーチュリー不動産"/>
    <s v="株式会社グラスプクリエーションズ"/>
  </r>
  <r>
    <s v="9月"/>
    <s v="1131792"/>
    <x v="1536"/>
    <s v="0202130100"/>
    <s v="仙台支店"/>
    <s v="0232000000"/>
    <s v="東北支社"/>
    <s v="63760"/>
    <s v="熊谷　学"/>
    <s v="040144133"/>
    <x v="3"/>
    <s v="SINGLE MIX 聴取料"/>
    <s v="アートフォルム株式会社"/>
    <s v="焼肉 三水苑 広瀬通り"/>
  </r>
  <r>
    <s v="10月"/>
    <s v="1131789"/>
    <x v="1537"/>
    <s v="0202130100"/>
    <s v="仙台支店"/>
    <s v="0232000000"/>
    <s v="東北支社"/>
    <s v="66923"/>
    <s v="岸浪　祐太"/>
    <s v="040144118"/>
    <x v="0"/>
    <s v="OTORAKU月額利用料"/>
    <s v="フレデリック合同会社"/>
    <s v="炉猿のもんきち"/>
  </r>
  <r>
    <s v="10月"/>
    <s v="1149013"/>
    <x v="1537"/>
    <s v="0202130100"/>
    <s v="仙台支店"/>
    <s v="0232000000"/>
    <s v="東北支社"/>
    <s v="66923"/>
    <s v="岸浪　祐太"/>
    <s v="040144118"/>
    <x v="9"/>
    <s v="U-SPOT利用料"/>
    <s v="フレデリック合同会社"/>
    <s v="炉猿のもんきち"/>
  </r>
  <r>
    <s v="9月"/>
    <s v="1134519"/>
    <x v="1538"/>
    <s v="0203150300"/>
    <s v="熊谷支店"/>
    <s v="0233000000"/>
    <s v="北関東支社"/>
    <s v="67464"/>
    <s v="江嶌　亮太"/>
    <s v="100125852"/>
    <x v="4"/>
    <s v="SINGLE MIX 聴取料"/>
    <s v="株式会社CPウィズ"/>
    <s v="（株）ＣＰウィズ韮塚サロン"/>
  </r>
  <r>
    <s v="9月"/>
    <s v="1110887"/>
    <x v="1538"/>
    <s v="0203150300"/>
    <s v="熊谷支店"/>
    <s v="0233000000"/>
    <s v="北関東支社"/>
    <s v="67464"/>
    <s v="江嶌　亮太"/>
    <s v="110419229"/>
    <x v="4"/>
    <s v="SINGLE MIX 聴取料"/>
    <s v="株式会社CPウィズ"/>
    <s v="株式会社CPウィズ　上の台サロン"/>
  </r>
  <r>
    <s v="9月"/>
    <s v="1121941"/>
    <x v="1538"/>
    <s v="0203150300"/>
    <s v="熊谷支店"/>
    <s v="0233000000"/>
    <s v="北関東支社"/>
    <s v="67464"/>
    <s v="江嶌　亮太"/>
    <s v="110419239"/>
    <x v="4"/>
    <s v="SINGLE MIX 聴取料"/>
    <s v="株式会社CPウィズ"/>
    <s v="(株)CPウィズ　鉢形サロン"/>
  </r>
  <r>
    <s v="9月"/>
    <s v="1127249"/>
    <x v="1538"/>
    <s v="0203150300"/>
    <s v="熊谷支店"/>
    <s v="0233000000"/>
    <s v="北関東支社"/>
    <s v="67464"/>
    <s v="江嶌　亮太"/>
    <s v="110419250"/>
    <x v="4"/>
    <s v="SINGLE MIX 聴取料"/>
    <s v="株式会社CPウィズ"/>
    <s v="(株)ＣＰウィズ　皆野サロン"/>
  </r>
  <r>
    <s v="10月"/>
    <s v="1131862"/>
    <x v="1538"/>
    <s v="0203150300"/>
    <s v="熊谷支店"/>
    <s v="0233000000"/>
    <s v="北関東支社"/>
    <s v="67464"/>
    <s v="江嶌　亮太"/>
    <s v="110419237"/>
    <x v="4"/>
    <s v="SINGLE MIX 聴取料"/>
    <s v="株式会社CPウィズ"/>
    <s v="(株)ＣＰウィズ　サロンぴゅあ"/>
  </r>
  <r>
    <s v="10月"/>
    <s v="1122352"/>
    <x v="1538"/>
    <s v="0203150300"/>
    <s v="熊谷支店"/>
    <s v="0233000000"/>
    <s v="北関東支社"/>
    <s v="67464"/>
    <s v="江嶌　亮太"/>
    <s v="110419244"/>
    <x v="4"/>
    <s v="SINGLE MIX 聴取料"/>
    <s v="株式会社CPウィズ"/>
    <s v="(株)ＣＰウィズ　柏合サロン"/>
  </r>
  <r>
    <s v="10月"/>
    <s v="1122353"/>
    <x v="1538"/>
    <s v="0203150300"/>
    <s v="熊谷支店"/>
    <s v="0233000000"/>
    <s v="北関東支社"/>
    <s v="67464"/>
    <s v="江嶌　亮太"/>
    <s v="110419245"/>
    <x v="4"/>
    <s v="SINGLE MIX 聴取料"/>
    <s v="株式会社CPウィズ"/>
    <s v="(株)ＣＰウィズ　花園サロン"/>
  </r>
  <r>
    <s v="10月"/>
    <s v="1124729"/>
    <x v="1538"/>
    <s v="0203150300"/>
    <s v="熊谷支店"/>
    <s v="0233000000"/>
    <s v="北関東支社"/>
    <s v="67464"/>
    <s v="江嶌　亮太"/>
    <s v="110419246"/>
    <x v="4"/>
    <s v="SINGLE MIX 聴取料"/>
    <s v="株式会社CPウィズ"/>
    <s v="(株)ＣＰＷｉｔｈ　岡部西田サロン"/>
  </r>
  <r>
    <s v="10月"/>
    <s v="1121942"/>
    <x v="1538"/>
    <s v="0203150300"/>
    <s v="熊谷支店"/>
    <s v="0233000000"/>
    <s v="北関東支社"/>
    <s v="67464"/>
    <s v="江嶌　亮太"/>
    <s v="110419248"/>
    <x v="4"/>
    <s v="SINGLE MIX 聴取料"/>
    <s v="株式会社CPウィズ"/>
    <s v="(株)ＣＰウィズ　寄居サロン"/>
  </r>
  <r>
    <s v="10月"/>
    <s v="1123708"/>
    <x v="1538"/>
    <s v="0203150300"/>
    <s v="熊谷支店"/>
    <s v="0233000000"/>
    <s v="北関東支社"/>
    <s v="67464"/>
    <s v="江嶌　亮太"/>
    <s v="110419249"/>
    <x v="4"/>
    <s v="SINGLE MIX 聴取料"/>
    <s v="株式会社CPウィズ"/>
    <s v="(株)ＣＰウィズ　桜木サロン"/>
  </r>
  <r>
    <s v="10月"/>
    <s v="1127804"/>
    <x v="1538"/>
    <s v="0203150300"/>
    <s v="熊谷支店"/>
    <s v="0233000000"/>
    <s v="北関東支社"/>
    <s v="67464"/>
    <s v="江嶌　亮太"/>
    <s v="110419251"/>
    <x v="4"/>
    <s v="SINGLE MIX 聴取料"/>
    <s v="株式会社CPウィズ"/>
    <s v="(株)ＣＰウィズ　上町サロン"/>
  </r>
  <r>
    <s v="10月"/>
    <s v="1121950"/>
    <x v="1538"/>
    <s v="0203150300"/>
    <s v="熊谷支店"/>
    <s v="0233000000"/>
    <s v="北関東支社"/>
    <s v="67464"/>
    <s v="江嶌　亮太"/>
    <s v="113201472"/>
    <x v="4"/>
    <s v="SINGLE MIX 聴取料"/>
    <s v="株式会社CPウィズ"/>
    <s v="ＣＰウィズ　入間川サロン"/>
  </r>
  <r>
    <s v="9月"/>
    <s v="1132867"/>
    <x v="1539"/>
    <s v="0204150100"/>
    <s v="立川支店"/>
    <s v="0235000000"/>
    <s v="南関東支社"/>
    <s v="67567"/>
    <s v="田口　翼"/>
    <s v="200117731"/>
    <x v="12"/>
    <s v="UPLink月額利用料（単店用）"/>
    <s v="株式会社R・K corporation"/>
    <s v="ＬＡ　ＬＵＣＥ　ＤＩＡＭＡＮＮＴＥ"/>
  </r>
  <r>
    <s v="9月"/>
    <s v="1117469"/>
    <x v="1540"/>
    <s v="0204140400"/>
    <s v="蒲田支店"/>
    <s v="0235000000"/>
    <s v="南関東支社"/>
    <s v="65501"/>
    <s v="伊藤　夏央里"/>
    <s v="130222828"/>
    <x v="7"/>
    <s v="USEN SPOT利用料"/>
    <s v="株式会社クロコ"/>
    <s v="ＢＬＵＥ　ＴＡＢＬＥ　お台場"/>
  </r>
  <r>
    <s v="9月"/>
    <s v="1119110"/>
    <x v="1540"/>
    <s v="0204140400"/>
    <s v="蒲田支店"/>
    <s v="0235000000"/>
    <s v="南関東支社"/>
    <s v="65501"/>
    <s v="伊藤　夏央里"/>
    <s v="130734755"/>
    <x v="14"/>
    <s v="Uレコ 月額利用料"/>
    <s v="株式会社クロコ"/>
    <s v="Ｐｅｒｃａｓｏ"/>
  </r>
  <r>
    <s v="9月"/>
    <s v="1119109"/>
    <x v="1540"/>
    <s v="0204140400"/>
    <s v="蒲田支店"/>
    <s v="0235000000"/>
    <s v="南関東支社"/>
    <s v="65501"/>
    <s v="伊藤　夏央里"/>
    <s v="130734755"/>
    <x v="2"/>
    <s v="POS FOOD 月額利用料"/>
    <s v="株式会社クロコ"/>
    <s v="Ｐｅｒｃａｓｏ"/>
  </r>
  <r>
    <s v="2月"/>
    <s v="1168975"/>
    <x v="1541"/>
    <s v="0201120700"/>
    <s v="札幌東支店"/>
    <s v="0201100000"/>
    <s v="北海道支社"/>
    <s v="67584"/>
    <s v="柏倉　伸明"/>
    <s v="875507189"/>
    <x v="1"/>
    <s v="保険契約(少額短期)"/>
    <s v="日本住宅販売株式会社"/>
    <s v="株式会社Ｓｏｎｅ’ＳｗｉｎｇＳ"/>
  </r>
  <r>
    <s v="9月"/>
    <s v="1118952"/>
    <x v="1542"/>
    <s v="0204160100"/>
    <s v="錦糸町支店"/>
    <s v="0233000000"/>
    <s v="北関東支社"/>
    <s v="67155"/>
    <s v="米光　裕太"/>
    <s v="875504147"/>
    <x v="1"/>
    <s v="保険契約(少額短期)"/>
    <s v="株式会社FONT"/>
    <s v="ＪＡＭ音楽教室"/>
  </r>
  <r>
    <s v="12月"/>
    <s v="105667"/>
    <x v="1542"/>
    <s v="0204160100"/>
    <s v="錦糸町支店"/>
    <s v="0233000000"/>
    <s v="北関東支社"/>
    <s v="67155"/>
    <s v="米光　裕太"/>
    <s v="875505566"/>
    <x v="1"/>
    <m/>
    <s v="株式会社FONT"/>
    <s v="株式会社ＩＮＦＩＸ　倉庫"/>
  </r>
  <r>
    <s v="10月"/>
    <s v="1132570"/>
    <x v="1543"/>
    <s v="0202130100"/>
    <s v="仙台支店"/>
    <s v="0232000000"/>
    <s v="東北支社"/>
    <s v="63760"/>
    <s v="熊谷　学"/>
    <s v="040144172"/>
    <x v="3"/>
    <s v="MPX月額利用料"/>
    <s v="株式会社SUNS LIFE"/>
    <s v="ラーメンＤＸ"/>
  </r>
  <r>
    <s v="10月"/>
    <s v="1143206"/>
    <x v="1543"/>
    <s v="0202130100"/>
    <s v="仙台支店"/>
    <s v="0232000000"/>
    <s v="東北支社"/>
    <s v="63760"/>
    <s v="熊谷　学"/>
    <s v="040144183"/>
    <x v="0"/>
    <s v="OTORAKU月額利用料"/>
    <s v="株式会社SUNS LIFE"/>
    <s v="株式会社エルエスシー"/>
  </r>
  <r>
    <s v="12月"/>
    <s v="1168642"/>
    <x v="1543"/>
    <s v="0202130100"/>
    <s v="仙台支店"/>
    <s v="0232000000"/>
    <s v="東北支社"/>
    <s v="63760"/>
    <s v="熊谷　学"/>
    <s v="040144172"/>
    <x v="10"/>
    <s v="フレッツ完成情報管理品目"/>
    <s v="株式会社SUNS LIFE"/>
    <s v="ラーメンＤＸ"/>
  </r>
  <r>
    <s v="10月"/>
    <s v="103988"/>
    <x v="1544"/>
    <s v="0204140300"/>
    <s v="銀座支店"/>
    <s v="0235000000"/>
    <s v="南関東支社"/>
    <s v="66257"/>
    <s v="関　結衣"/>
    <s v="110733857"/>
    <x v="0"/>
    <m/>
    <s v="髙橋昌之建築設計事務所"/>
    <s v="ＬＩＮＫＴＨ"/>
  </r>
  <r>
    <s v="10月"/>
    <s v="103992"/>
    <x v="1544"/>
    <s v="0204140300"/>
    <s v="銀座支店"/>
    <s v="0235000000"/>
    <s v="南関東支社"/>
    <s v="66257"/>
    <s v="関　結衣"/>
    <s v="110733857"/>
    <x v="7"/>
    <m/>
    <s v="髙橋昌之建築設計事務所"/>
    <s v="ＬＩＮＫＴＨ"/>
  </r>
  <r>
    <s v="10月"/>
    <s v="103990"/>
    <x v="1544"/>
    <s v="0204140300"/>
    <s v="銀座支店"/>
    <s v="0235000000"/>
    <s v="南関東支社"/>
    <s v="66257"/>
    <s v="関　結衣"/>
    <s v="110733857"/>
    <x v="6"/>
    <m/>
    <s v="髙橋昌之建築設計事務所"/>
    <s v="ＬＩＮＫＴＨ"/>
  </r>
  <r>
    <s v="11月"/>
    <s v="104912"/>
    <x v="1544"/>
    <s v="0204140300"/>
    <s v="銀座支店"/>
    <s v="0235000000"/>
    <s v="南関東支社"/>
    <s v="66257"/>
    <s v="関　結衣"/>
    <s v="130635331"/>
    <x v="0"/>
    <m/>
    <s v="髙橋昌之建築設計事務所"/>
    <s v="ＭＡＫＯ"/>
  </r>
  <r>
    <s v="11月"/>
    <s v="104913"/>
    <x v="1544"/>
    <s v="0204140300"/>
    <s v="銀座支店"/>
    <s v="0235000000"/>
    <s v="南関東支社"/>
    <s v="66257"/>
    <s v="関　結衣"/>
    <s v="130635331"/>
    <x v="9"/>
    <m/>
    <s v="髙橋昌之建築設計事務所"/>
    <s v="ＭＡＫＯ"/>
  </r>
  <r>
    <s v="11月"/>
    <s v="104914"/>
    <x v="1544"/>
    <s v="0204140300"/>
    <s v="銀座支店"/>
    <s v="0235000000"/>
    <s v="南関東支社"/>
    <s v="66257"/>
    <s v="関　結衣"/>
    <s v="130635331"/>
    <x v="10"/>
    <m/>
    <s v="髙橋昌之建築設計事務所"/>
    <s v="ＭＡＫＯ"/>
  </r>
  <r>
    <s v="11月"/>
    <s v="104947"/>
    <x v="1544"/>
    <s v="0204140300"/>
    <s v="銀座支店"/>
    <s v="0235000000"/>
    <s v="南関東支社"/>
    <s v="66257"/>
    <s v="関　結衣"/>
    <s v="130635331"/>
    <x v="1"/>
    <m/>
    <s v="髙橋昌之建築設計事務所"/>
    <s v="ＭＡＫＯ"/>
  </r>
  <r>
    <s v="2月"/>
    <s v="106260"/>
    <x v="1544"/>
    <s v="0204140300"/>
    <s v="銀座支店"/>
    <s v="0235000000"/>
    <s v="南関東支社"/>
    <s v="66257"/>
    <s v="関　結衣"/>
    <s v="130735319"/>
    <x v="0"/>
    <m/>
    <s v="髙橋昌之建築設計事務所"/>
    <s v="ＬＡＵＲＥＮＴ"/>
  </r>
  <r>
    <s v="2月"/>
    <s v="106263"/>
    <x v="1544"/>
    <s v="0204140300"/>
    <s v="銀座支店"/>
    <s v="0235000000"/>
    <s v="南関東支社"/>
    <s v="66257"/>
    <s v="関　結衣"/>
    <s v="130735319"/>
    <x v="9"/>
    <m/>
    <s v="髙橋昌之建築設計事務所"/>
    <s v="ＬＡＵＲＥＮＴ"/>
  </r>
  <r>
    <s v="2月"/>
    <s v="106265"/>
    <x v="1544"/>
    <s v="0204140300"/>
    <s v="銀座支店"/>
    <s v="0235000000"/>
    <s v="南関東支社"/>
    <s v="66257"/>
    <s v="関　結衣"/>
    <s v="130735319"/>
    <x v="10"/>
    <m/>
    <s v="髙橋昌之建築設計事務所"/>
    <s v="ＬＡＵＲＥＮＴ"/>
  </r>
  <r>
    <s v="9月"/>
    <s v="1120346"/>
    <x v="1545"/>
    <s v="0204170300"/>
    <s v="新宿支店"/>
    <s v="0235000000"/>
    <s v="南関東支社"/>
    <s v="67567"/>
    <s v="田口　翼"/>
    <s v="827008429"/>
    <x v="14"/>
    <s v="Uレコ 月額利用料"/>
    <s v="株式会社茶珈匠"/>
    <s v="茶加匠　宗右衛門町店"/>
  </r>
  <r>
    <s v="9月"/>
    <s v="103807"/>
    <x v="1545"/>
    <s v="0204170300"/>
    <s v="新宿支店"/>
    <s v="0235000000"/>
    <s v="南関東支社"/>
    <s v="67567"/>
    <s v="田口　翼"/>
    <s v="827008429"/>
    <x v="2"/>
    <m/>
    <s v="株式会社茶珈匠"/>
    <s v="茶加匠　宗右衛門町店"/>
  </r>
  <r>
    <s v="9月"/>
    <s v="103806"/>
    <x v="1545"/>
    <s v="0204170300"/>
    <s v="新宿支店"/>
    <s v="0235000000"/>
    <s v="南関東支社"/>
    <s v="67567"/>
    <s v="田口　翼"/>
    <s v="827008429"/>
    <x v="4"/>
    <m/>
    <s v="株式会社茶珈匠"/>
    <s v="茶加匠　宗右衛門町店"/>
  </r>
  <r>
    <s v="10月"/>
    <s v="104350"/>
    <x v="1545"/>
    <s v="0204170300"/>
    <s v="新宿支店"/>
    <s v="0235000000"/>
    <s v="南関東支社"/>
    <s v="67567"/>
    <s v="田口　翼"/>
    <s v="133984304"/>
    <x v="7"/>
    <m/>
    <s v="株式会社茶珈匠"/>
    <s v="茶カ匠　三田店"/>
  </r>
  <r>
    <s v="10月"/>
    <s v="104349"/>
    <x v="1545"/>
    <s v="0204170300"/>
    <s v="新宿支店"/>
    <s v="0235000000"/>
    <s v="南関東支社"/>
    <s v="67567"/>
    <s v="田口　翼"/>
    <s v="133984304"/>
    <x v="2"/>
    <m/>
    <s v="株式会社茶珈匠"/>
    <s v="茶カ匠　三田店"/>
  </r>
  <r>
    <s v="10月"/>
    <s v="104348"/>
    <x v="1545"/>
    <s v="0204170300"/>
    <s v="新宿支店"/>
    <s v="0235000000"/>
    <s v="南関東支社"/>
    <s v="67567"/>
    <s v="田口　翼"/>
    <s v="133984304"/>
    <x v="4"/>
    <m/>
    <s v="株式会社茶珈匠"/>
    <s v="茶カ匠　三田店"/>
  </r>
  <r>
    <s v="10月"/>
    <s v="104347"/>
    <x v="1545"/>
    <s v="0204170300"/>
    <s v="新宿支店"/>
    <s v="0235000000"/>
    <s v="南関東支社"/>
    <s v="67567"/>
    <s v="田口　翼"/>
    <s v="134517451"/>
    <x v="2"/>
    <m/>
    <s v="株式会社茶珈匠"/>
    <s v="茶加匠　明大前店"/>
  </r>
  <r>
    <s v="10月"/>
    <s v="104346"/>
    <x v="1545"/>
    <s v="0204170300"/>
    <s v="新宿支店"/>
    <s v="0235000000"/>
    <s v="南関東支社"/>
    <s v="67567"/>
    <s v="田口　翼"/>
    <s v="134517451"/>
    <x v="6"/>
    <m/>
    <s v="株式会社茶珈匠"/>
    <s v="茶加匠　明大前店"/>
  </r>
  <r>
    <s v="10月"/>
    <s v="104345"/>
    <x v="1545"/>
    <s v="0204170300"/>
    <s v="新宿支店"/>
    <s v="0235000000"/>
    <s v="南関東支社"/>
    <s v="67567"/>
    <s v="田口　翼"/>
    <s v="134517451"/>
    <x v="4"/>
    <m/>
    <s v="株式会社茶珈匠"/>
    <s v="茶加匠　明大前店"/>
  </r>
  <r>
    <s v="10月"/>
    <s v="1149278"/>
    <x v="1545"/>
    <s v="0204170300"/>
    <s v="新宿支店"/>
    <s v="0235000000"/>
    <s v="南関東支社"/>
    <s v="67567"/>
    <s v="田口　翼"/>
    <s v="137902044"/>
    <x v="9"/>
    <s v="U-SPOT利用料"/>
    <s v="株式会社茶珈匠"/>
    <s v="茶カ匠　茗荷谷店"/>
  </r>
  <r>
    <s v="10月"/>
    <s v="104549"/>
    <x v="1545"/>
    <s v="0204170300"/>
    <s v="新宿支店"/>
    <s v="0235000000"/>
    <s v="南関東支社"/>
    <s v="67567"/>
    <s v="田口　翼"/>
    <s v="137902136"/>
    <x v="2"/>
    <m/>
    <s v="株式会社茶珈匠"/>
    <s v="茶カ匠　目白店"/>
  </r>
  <r>
    <s v="10月"/>
    <s v="104548"/>
    <x v="1545"/>
    <s v="0204170300"/>
    <s v="新宿支店"/>
    <s v="0235000000"/>
    <s v="南関東支社"/>
    <s v="67567"/>
    <s v="田口　翼"/>
    <s v="137902136"/>
    <x v="6"/>
    <m/>
    <s v="株式会社茶珈匠"/>
    <s v="茶カ匠　目白店"/>
  </r>
  <r>
    <s v="10月"/>
    <s v="104547"/>
    <x v="1545"/>
    <s v="0204170300"/>
    <s v="新宿支店"/>
    <s v="0235000000"/>
    <s v="南関東支社"/>
    <s v="67567"/>
    <s v="田口　翼"/>
    <s v="137902136"/>
    <x v="4"/>
    <m/>
    <s v="株式会社茶珈匠"/>
    <s v="茶カ匠　目白店"/>
  </r>
  <r>
    <s v="9月"/>
    <s v="1134516"/>
    <x v="1546"/>
    <s v="0203120300"/>
    <s v="小山支店"/>
    <s v="0233000000"/>
    <s v="北関東支社"/>
    <s v="67529"/>
    <s v="山﨑　直彦"/>
    <s v="090217170"/>
    <x v="6"/>
    <s v="フレッツ完成情報管理品目"/>
    <s v="下館商工会議所"/>
    <s v="炭火屋　せがれ"/>
  </r>
  <r>
    <s v="10月"/>
    <s v="1151924"/>
    <x v="1546"/>
    <s v="0203120300"/>
    <s v="小山支店"/>
    <s v="0233000000"/>
    <s v="北関東支社"/>
    <s v="67529"/>
    <s v="山﨑　直彦"/>
    <s v="090216989"/>
    <x v="2"/>
    <s v="POS FOOD 月額利用料"/>
    <s v="下館商工会議所"/>
    <s v="がなはん善　下館駅前店"/>
  </r>
  <r>
    <s v="10月"/>
    <s v="1140739"/>
    <x v="1546"/>
    <s v="0203120300"/>
    <s v="小山支店"/>
    <s v="0233000000"/>
    <s v="北関東支社"/>
    <s v="67529"/>
    <s v="山﨑　直彦"/>
    <s v="090217170"/>
    <x v="12"/>
    <s v="UPLink月額利用料（単店用）"/>
    <s v="下館商工会議所"/>
    <s v="炭火屋　せがれ"/>
  </r>
  <r>
    <s v="10月"/>
    <s v="1141892"/>
    <x v="1546"/>
    <s v="0203120300"/>
    <s v="小山支店"/>
    <s v="0233000000"/>
    <s v="北関東支社"/>
    <s v="67529"/>
    <s v="山﨑　直彦"/>
    <s v="090217170"/>
    <x v="11"/>
    <m/>
    <s v="下館商工会議所"/>
    <s v="炭火屋　せがれ"/>
  </r>
  <r>
    <s v="10月"/>
    <s v="1133534"/>
    <x v="1546"/>
    <s v="0203120300"/>
    <s v="小山支店"/>
    <s v="0233000000"/>
    <s v="北関東支社"/>
    <s v="67529"/>
    <s v="山﨑　直彦"/>
    <s v="090217170"/>
    <x v="7"/>
    <s v="USEN SPOT利用料"/>
    <s v="下館商工会議所"/>
    <s v="炭火屋　せがれ"/>
  </r>
  <r>
    <s v="10月"/>
    <s v="104014"/>
    <x v="1546"/>
    <s v="0203120300"/>
    <s v="小山支店"/>
    <s v="0233000000"/>
    <s v="北関東支社"/>
    <s v="67529"/>
    <s v="山﨑　直彦"/>
    <s v="090217170"/>
    <x v="2"/>
    <m/>
    <s v="下館商工会議所"/>
    <s v="炭火屋　せがれ"/>
  </r>
  <r>
    <s v="10月"/>
    <s v="1133533"/>
    <x v="1546"/>
    <s v="0203120300"/>
    <s v="小山支店"/>
    <s v="0233000000"/>
    <s v="北関東支社"/>
    <s v="67529"/>
    <s v="山﨑　直彦"/>
    <s v="090217170"/>
    <x v="17"/>
    <s v="Uレジ TTO 月額利用料"/>
    <s v="下館商工会議所"/>
    <s v="炭火屋　せがれ"/>
  </r>
  <r>
    <s v="10月"/>
    <s v="1140740"/>
    <x v="1546"/>
    <s v="0203120300"/>
    <s v="小山支店"/>
    <s v="0233000000"/>
    <s v="北関東支社"/>
    <s v="67529"/>
    <s v="山﨑　直彦"/>
    <s v="090217170"/>
    <x v="8"/>
    <s v="ﾋﾄｻﾗ 月額利用料"/>
    <s v="下館商工会議所"/>
    <s v="炭火屋　せがれ"/>
  </r>
  <r>
    <s v="10月"/>
    <s v="104013"/>
    <x v="1546"/>
    <s v="0203120300"/>
    <s v="小山支店"/>
    <s v="0233000000"/>
    <s v="北関東支社"/>
    <s v="67529"/>
    <s v="山﨑　直彦"/>
    <s v="090217170"/>
    <x v="4"/>
    <m/>
    <s v="下館商工会議所"/>
    <s v="炭火屋　せがれ"/>
  </r>
  <r>
    <s v="11月"/>
    <s v="1157957"/>
    <x v="1546"/>
    <s v="0203120300"/>
    <s v="小山支店"/>
    <s v="0233000000"/>
    <s v="北関東支社"/>
    <s v="67529"/>
    <s v="山﨑　直彦"/>
    <s v="090217205"/>
    <x v="26"/>
    <s v="POS STORE 月額利用料"/>
    <s v="下館商工会議所"/>
    <s v="やまぐち薬局　関城店"/>
  </r>
  <r>
    <s v="11月"/>
    <s v="1159534"/>
    <x v="1546"/>
    <s v="0203120300"/>
    <s v="小山支店"/>
    <s v="0233000000"/>
    <s v="北関東支社"/>
    <s v="67529"/>
    <s v="山﨑　直彦"/>
    <s v="090217206"/>
    <x v="26"/>
    <s v="POS STORE 月額利用料"/>
    <s v="下館商工会議所"/>
    <s v="やまぐち薬局　野殿店"/>
  </r>
  <r>
    <s v="12月"/>
    <s v="1164299"/>
    <x v="1546"/>
    <s v="0203120300"/>
    <s v="小山支店"/>
    <s v="0233000000"/>
    <s v="北関東支社"/>
    <s v="67529"/>
    <s v="山﨑　直彦"/>
    <s v="090217198"/>
    <x v="2"/>
    <s v="POS FOOD 月額利用料"/>
    <s v="下館商工会議所"/>
    <s v="一乃房"/>
  </r>
  <r>
    <s v="1月"/>
    <s v="1173378"/>
    <x v="1546"/>
    <s v="0203120300"/>
    <s v="小山支店"/>
    <s v="0233000000"/>
    <s v="北関東支社"/>
    <s v="67529"/>
    <s v="山﨑　直彦"/>
    <s v="090217205"/>
    <x v="15"/>
    <s v="加盟店決済手数料"/>
    <s v="下館商工会議所"/>
    <s v="やまぐち薬局　関城店"/>
  </r>
  <r>
    <s v="1月"/>
    <s v="1173379"/>
    <x v="1546"/>
    <s v="0203120300"/>
    <s v="小山支店"/>
    <s v="0233000000"/>
    <s v="北関東支社"/>
    <s v="67529"/>
    <s v="山﨑　直彦"/>
    <s v="090217206"/>
    <x v="15"/>
    <s v="加盟店決済手数料"/>
    <s v="下館商工会議所"/>
    <s v="やまぐち薬局　野殿店"/>
  </r>
  <r>
    <s v="1月"/>
    <s v="1177851"/>
    <x v="1546"/>
    <s v="0203120300"/>
    <s v="小山支店"/>
    <s v="0233000000"/>
    <s v="北関東支社"/>
    <s v="67529"/>
    <s v="山﨑　直彦"/>
    <s v="090217206"/>
    <x v="3"/>
    <s v="ALL MIX 聴取料"/>
    <s v="下館商工会議所"/>
    <s v="やまぐち薬局　野殿店"/>
  </r>
  <r>
    <s v="10月"/>
    <s v="104530"/>
    <x v="1547"/>
    <s v="0204110100"/>
    <s v="千葉支店"/>
    <s v="0235000000"/>
    <s v="南関東支社"/>
    <s v="67691"/>
    <s v="神定　俊"/>
    <s v="120133057"/>
    <x v="0"/>
    <m/>
    <s v="株式会社全栄プロモーション"/>
    <s v="ＲＯＵＴＥ"/>
  </r>
  <r>
    <s v="10月"/>
    <s v="104531"/>
    <x v="1547"/>
    <s v="0204110100"/>
    <s v="千葉支店"/>
    <s v="0235000000"/>
    <s v="南関東支社"/>
    <s v="67691"/>
    <s v="神定　俊"/>
    <s v="120133057"/>
    <x v="7"/>
    <m/>
    <s v="株式会社全栄プロモーション"/>
    <s v="ＲＯＵＴＥ"/>
  </r>
  <r>
    <s v="10月"/>
    <s v="104532"/>
    <x v="1547"/>
    <s v="0204110100"/>
    <s v="千葉支店"/>
    <s v="0235000000"/>
    <s v="南関東支社"/>
    <s v="67691"/>
    <s v="神定　俊"/>
    <s v="120133057"/>
    <x v="5"/>
    <m/>
    <s v="株式会社全栄プロモーション"/>
    <s v="ＲＯＵＴＥ"/>
  </r>
  <r>
    <s v="10月"/>
    <s v="1145933"/>
    <x v="1547"/>
    <s v="0204110100"/>
    <s v="千葉支店"/>
    <s v="0235000000"/>
    <s v="南関東支社"/>
    <s v="67691"/>
    <s v="神定　俊"/>
    <s v="120133122"/>
    <x v="5"/>
    <s v="月額基本料"/>
    <s v="株式会社全栄プロモーション"/>
    <s v="Ｂａｒ＆Ｇａｌｌｅｒｙ　額縁ピエロ"/>
  </r>
  <r>
    <s v="11月"/>
    <s v="1154385"/>
    <x v="1547"/>
    <s v="0204110100"/>
    <s v="千葉支店"/>
    <s v="0235000000"/>
    <s v="南関東支社"/>
    <s v="67691"/>
    <s v="神定　俊"/>
    <s v="120133057"/>
    <x v="18"/>
    <s v="契約期間3年プラン"/>
    <s v="株式会社全栄プロモーション"/>
    <s v="ＲＯＵＴＥ"/>
  </r>
  <r>
    <s v="11月"/>
    <s v="105061"/>
    <x v="1547"/>
    <s v="0204110100"/>
    <s v="千葉支店"/>
    <s v="0235000000"/>
    <s v="南関東支社"/>
    <s v="67691"/>
    <s v="神定　俊"/>
    <s v="120133122"/>
    <x v="9"/>
    <m/>
    <s v="株式会社全栄プロモーション"/>
    <s v="Ｂａｒ＆Ｇａｌｌｅｒｙ　額縁ピエロ"/>
  </r>
  <r>
    <s v="11月"/>
    <s v="1154560"/>
    <x v="1547"/>
    <s v="0204110100"/>
    <s v="千葉支店"/>
    <s v="0235000000"/>
    <s v="南関東支社"/>
    <s v="67691"/>
    <s v="神定　俊"/>
    <s v="120133182"/>
    <x v="5"/>
    <s v="月額基本料"/>
    <s v="株式会社全栄プロモーション"/>
    <s v="璃夢"/>
  </r>
  <r>
    <s v="11月"/>
    <s v="1156390"/>
    <x v="1547"/>
    <s v="0204110100"/>
    <s v="千葉支店"/>
    <s v="0235000000"/>
    <s v="南関東支社"/>
    <s v="67691"/>
    <s v="神定　俊"/>
    <s v="120133182"/>
    <x v="9"/>
    <s v="U-SPOT利用料"/>
    <s v="株式会社全栄プロモーション"/>
    <s v="璃夢"/>
  </r>
  <r>
    <s v="11月"/>
    <s v="1158679"/>
    <x v="1547"/>
    <s v="0204110100"/>
    <s v="千葉支店"/>
    <s v="0235000000"/>
    <s v="南関東支社"/>
    <s v="67691"/>
    <s v="神定　俊"/>
    <s v="120133240"/>
    <x v="3"/>
    <s v="ALL MIX 聴取料"/>
    <s v="株式会社全栄プロモーション"/>
    <s v="ＱＵＩＣＫ　ＧＹＭ　五井東店"/>
  </r>
  <r>
    <s v="11月"/>
    <s v="1158680"/>
    <x v="1547"/>
    <s v="0204110100"/>
    <s v="千葉支店"/>
    <s v="0235000000"/>
    <s v="南関東支社"/>
    <s v="67691"/>
    <s v="神定　俊"/>
    <s v="120133241"/>
    <x v="3"/>
    <s v="DUAL MIX 聴取料"/>
    <s v="株式会社全栄プロモーション"/>
    <s v="ＱＵＩＣＫ　ＧＹＭ　五井駅西口店"/>
  </r>
  <r>
    <s v="11月"/>
    <s v="1158288"/>
    <x v="1547"/>
    <s v="0204110100"/>
    <s v="千葉支店"/>
    <s v="0235000000"/>
    <s v="南関東支社"/>
    <s v="67691"/>
    <s v="神定　俊"/>
    <s v="130735313"/>
    <x v="0"/>
    <s v="OTORAKU月額利用料"/>
    <s v="株式会社全栄プロモーション"/>
    <s v="株式会社Ｓｕｎｓ"/>
  </r>
  <r>
    <s v="11月"/>
    <s v="1158287"/>
    <x v="1547"/>
    <s v="0204110100"/>
    <s v="千葉支店"/>
    <s v="0235000000"/>
    <s v="南関東支社"/>
    <s v="67691"/>
    <s v="神定　俊"/>
    <s v="130735313"/>
    <x v="9"/>
    <s v="U-SPOT利用料"/>
    <s v="株式会社全栄プロモーション"/>
    <s v="株式会社Ｓｕｎｓ"/>
  </r>
  <r>
    <s v="11月"/>
    <s v="1159089"/>
    <x v="1547"/>
    <s v="0204110100"/>
    <s v="千葉支店"/>
    <s v="0235000000"/>
    <s v="南関東支社"/>
    <s v="67691"/>
    <s v="神定　俊"/>
    <s v="130735313"/>
    <x v="10"/>
    <s v="フレッツ完成情報管理品目"/>
    <s v="株式会社全栄プロモーション"/>
    <s v="株式会社Ｓｕｎｓ"/>
  </r>
  <r>
    <s v="12月"/>
    <s v="105431"/>
    <x v="1547"/>
    <s v="0204110100"/>
    <s v="千葉支店"/>
    <s v="0235000000"/>
    <s v="南関東支社"/>
    <s v="67691"/>
    <s v="神定　俊"/>
    <s v="010890568"/>
    <x v="0"/>
    <m/>
    <s v="株式会社全栄プロモーション"/>
    <s v="ミントラッシュ札幌店"/>
  </r>
  <r>
    <s v="12月"/>
    <s v="105430"/>
    <x v="1547"/>
    <s v="0204110100"/>
    <s v="千葉支店"/>
    <s v="0235000000"/>
    <s v="南関東支社"/>
    <s v="67691"/>
    <s v="神定　俊"/>
    <s v="010890568"/>
    <x v="9"/>
    <m/>
    <s v="株式会社全栄プロモーション"/>
    <s v="ミントラッシュ札幌店"/>
  </r>
  <r>
    <s v="12月"/>
    <s v="105429"/>
    <x v="1547"/>
    <s v="0204110100"/>
    <s v="千葉支店"/>
    <s v="0235000000"/>
    <s v="南関東支社"/>
    <s v="67691"/>
    <s v="神定　俊"/>
    <s v="010890568"/>
    <x v="10"/>
    <m/>
    <s v="株式会社全栄プロモーション"/>
    <s v="ミントラッシュ札幌店"/>
  </r>
  <r>
    <s v="1月"/>
    <s v="1169527"/>
    <x v="1547"/>
    <s v="0204110100"/>
    <s v="千葉支店"/>
    <s v="0235000000"/>
    <s v="南関東支社"/>
    <s v="67691"/>
    <s v="神定　俊"/>
    <s v="120133286"/>
    <x v="0"/>
    <s v="OTORAKU月額利用料"/>
    <s v="株式会社全栄プロモーション"/>
    <s v="ミントラッシュ千葉中央店"/>
  </r>
  <r>
    <s v="1月"/>
    <s v="1171766"/>
    <x v="1547"/>
    <s v="0204110100"/>
    <s v="千葉支店"/>
    <s v="0235000000"/>
    <s v="南関東支社"/>
    <s v="67691"/>
    <s v="神定　俊"/>
    <s v="120133286"/>
    <x v="5"/>
    <s v="月額基本料"/>
    <s v="株式会社全栄プロモーション"/>
    <s v="ミントラッシュ千葉中央店"/>
  </r>
  <r>
    <s v="1月"/>
    <s v="1169528"/>
    <x v="1547"/>
    <s v="0204110100"/>
    <s v="千葉支店"/>
    <s v="0235000000"/>
    <s v="南関東支社"/>
    <s v="67691"/>
    <s v="神定　俊"/>
    <s v="120133286"/>
    <x v="9"/>
    <s v="U-SPOT利用料"/>
    <s v="株式会社全栄プロモーション"/>
    <s v="ミントラッシュ千葉中央店"/>
  </r>
  <r>
    <s v="10月"/>
    <s v="104088"/>
    <x v="1548"/>
    <s v="0206140400"/>
    <s v="布施支店"/>
    <s v="0242000000"/>
    <s v="関西支社"/>
    <s v="66657"/>
    <s v="遠藤　晋次郎"/>
    <s v="827008923"/>
    <x v="1"/>
    <m/>
    <s v="三恵商事"/>
    <s v="荒木　信哉"/>
  </r>
  <r>
    <s v="11月"/>
    <s v="104619"/>
    <x v="1548"/>
    <s v="0206140400"/>
    <s v="布施支店"/>
    <s v="0242000000"/>
    <s v="関西支社"/>
    <s v="66657"/>
    <s v="遠藤　晋次郎"/>
    <s v="875504972"/>
    <x v="1"/>
    <m/>
    <s v="三恵商事"/>
    <s v="株式会社スカイフラップ倉庫"/>
  </r>
  <r>
    <s v="11月"/>
    <s v="104618"/>
    <x v="1548"/>
    <s v="0206140400"/>
    <s v="布施支店"/>
    <s v="0242000000"/>
    <s v="関西支社"/>
    <s v="66657"/>
    <s v="遠藤　晋次郎"/>
    <s v="875505158"/>
    <x v="1"/>
    <m/>
    <s v="三恵商事"/>
    <s v="株式会社真和金物倉庫"/>
  </r>
  <r>
    <s v="1月"/>
    <s v="1171999"/>
    <x v="1548"/>
    <s v="0206140400"/>
    <s v="布施支店"/>
    <s v="0242000000"/>
    <s v="関西支社"/>
    <s v="66657"/>
    <s v="遠藤　晋次郎"/>
    <s v="875507019"/>
    <x v="5"/>
    <s v="月額基本料"/>
    <s v="三恵商事"/>
    <s v="焼肉　はらだ"/>
  </r>
  <r>
    <s v="1月"/>
    <s v="1172200"/>
    <x v="1548"/>
    <s v="0206140400"/>
    <s v="布施支店"/>
    <s v="0242000000"/>
    <s v="関西支社"/>
    <s v="66657"/>
    <s v="遠藤　晋次郎"/>
    <s v="875507019"/>
    <x v="9"/>
    <s v="U-SPOT利用料"/>
    <s v="三恵商事"/>
    <s v="焼肉　はらだ"/>
  </r>
  <r>
    <s v="1月"/>
    <s v="1174187"/>
    <x v="1548"/>
    <s v="0206140400"/>
    <s v="布施支店"/>
    <s v="0242000000"/>
    <s v="関西支社"/>
    <s v="66657"/>
    <s v="遠藤　晋次郎"/>
    <s v="875507019"/>
    <x v="2"/>
    <s v="POS FOOD 月額利用料"/>
    <s v="三恵商事"/>
    <s v="焼肉　はらだ"/>
  </r>
  <r>
    <s v="1月"/>
    <s v="1174188"/>
    <x v="1548"/>
    <s v="0206140400"/>
    <s v="布施支店"/>
    <s v="0242000000"/>
    <s v="関西支社"/>
    <s v="66657"/>
    <s v="遠藤　晋次郎"/>
    <s v="875507019"/>
    <x v="4"/>
    <s v="ALL MIX 聴取料"/>
    <s v="三恵商事"/>
    <s v="焼肉　はらだ"/>
  </r>
  <r>
    <s v="1月"/>
    <s v="1165197"/>
    <x v="1548"/>
    <s v="0206140400"/>
    <s v="布施支店"/>
    <s v="0242000000"/>
    <s v="関西支社"/>
    <s v="66657"/>
    <s v="遠藤　晋次郎"/>
    <s v="875507019"/>
    <x v="1"/>
    <s v="保険契約(少額短期)"/>
    <s v="三恵商事"/>
    <s v="焼肉　はらだ"/>
  </r>
  <r>
    <s v="2月"/>
    <s v="1182421"/>
    <x v="1548"/>
    <s v="0206140400"/>
    <s v="布施支店"/>
    <s v="0242000000"/>
    <s v="関西支社"/>
    <s v="66657"/>
    <s v="遠藤　晋次郎"/>
    <s v="274419039"/>
    <x v="5"/>
    <s v="月額基本料"/>
    <s v="三恵商事"/>
    <s v="宏昇産業株式会社"/>
  </r>
  <r>
    <s v="2月"/>
    <s v="1171082"/>
    <x v="1548"/>
    <s v="0206140400"/>
    <s v="布施支店"/>
    <s v="0242000000"/>
    <s v="関西支社"/>
    <s v="66657"/>
    <s v="遠藤　晋次郎"/>
    <s v="875507261"/>
    <x v="1"/>
    <s v="保険契約(少額短期)"/>
    <s v="三恵商事"/>
    <s v="ガレージケーズオート"/>
  </r>
  <r>
    <s v="10月"/>
    <s v="1151845"/>
    <x v="1549"/>
    <s v="0206140200"/>
    <s v="北支店"/>
    <s v="0242000000"/>
    <s v="関西支社"/>
    <s v="66901"/>
    <s v="赤木　啓介"/>
    <s v="827009911"/>
    <x v="4"/>
    <s v="SINGLE MIX 聴取料"/>
    <s v="合同会社大河.com"/>
    <s v="池田屋珈琲　大正店"/>
  </r>
  <r>
    <s v="11月"/>
    <s v="1138459"/>
    <x v="1549"/>
    <s v="0206140200"/>
    <s v="北支店"/>
    <s v="0242000000"/>
    <s v="関西支社"/>
    <s v="66901"/>
    <s v="赤木　啓介"/>
    <s v="270150194"/>
    <x v="5"/>
    <s v="月額基本料"/>
    <s v="合同会社大河.com"/>
    <s v="Ｑｕｉｃｋｌｙ"/>
  </r>
  <r>
    <s v="11月"/>
    <s v="1138147"/>
    <x v="1549"/>
    <s v="0206140200"/>
    <s v="北支店"/>
    <s v="0242000000"/>
    <s v="関西支社"/>
    <s v="66901"/>
    <s v="赤木　啓介"/>
    <s v="270150194"/>
    <x v="10"/>
    <s v="フレッツ完成情報管理品目"/>
    <s v="合同会社大河.com"/>
    <s v="Ｑｕｉｃｋｌｙ"/>
  </r>
  <r>
    <s v="11月"/>
    <s v="1137669"/>
    <x v="1549"/>
    <s v="0206140200"/>
    <s v="北支店"/>
    <s v="0242000000"/>
    <s v="関西支社"/>
    <s v="66901"/>
    <s v="赤木　啓介"/>
    <s v="270150194"/>
    <x v="3"/>
    <s v="SINGLE MIX 聴取料"/>
    <s v="合同会社大河.com"/>
    <s v="Ｑｕｉｃｋｌｙ"/>
  </r>
  <r>
    <s v="11月"/>
    <s v="104592"/>
    <x v="1549"/>
    <s v="0206140200"/>
    <s v="北支店"/>
    <s v="0242000000"/>
    <s v="関西支社"/>
    <s v="66901"/>
    <s v="赤木　啓介"/>
    <s v="827007920"/>
    <x v="10"/>
    <m/>
    <s v="合同会社大河.com"/>
    <s v="鮒芳　浅香山店"/>
  </r>
  <r>
    <s v="9月"/>
    <s v="1104353"/>
    <x v="1550"/>
    <s v="0208170100"/>
    <s v="那覇支店"/>
    <s v="0245000000"/>
    <s v="九州支社"/>
    <s v="67274"/>
    <s v="仲間　優太"/>
    <s v="470139564"/>
    <x v="4"/>
    <s v="MPX月額利用料"/>
    <s v="株式会社エイチ・ワイ・グループ"/>
    <s v="株式会社　協亜建設"/>
  </r>
  <r>
    <s v="9月"/>
    <s v="1123477"/>
    <x v="1551"/>
    <s v="0207120100"/>
    <s v="広島支店"/>
    <s v="0244000000"/>
    <s v="中四国支社"/>
    <s v="66650"/>
    <s v="宮本　千菜美"/>
    <s v="340141290"/>
    <x v="11"/>
    <s v="加盟店決済手数料"/>
    <s v="株式会社中村会計"/>
    <s v="みなもと眼科"/>
  </r>
  <r>
    <s v="10月"/>
    <s v="1144090"/>
    <x v="1551"/>
    <s v="0207120100"/>
    <s v="広島支店"/>
    <s v="0244000000"/>
    <s v="中四国支社"/>
    <s v="66650"/>
    <s v="宮本　千菜美"/>
    <s v="340141359"/>
    <x v="11"/>
    <s v="加盟店決済手数料"/>
    <s v="株式会社中村会計"/>
    <s v="中国鉄管継手株式会社"/>
  </r>
  <r>
    <s v="9月"/>
    <s v="103715"/>
    <x v="1552"/>
    <s v="2110000000"/>
    <s v="エネルギー事業部"/>
    <s v="0239000000"/>
    <s v="中部支社"/>
    <s v="67730"/>
    <s v="中野　杏香"/>
    <s v="591007152"/>
    <x v="31"/>
    <m/>
    <s v="株式会社大丸プレス鋼業"/>
    <s v="有限会社鈴木製作所"/>
  </r>
  <r>
    <s v="1月"/>
    <s v="106000"/>
    <x v="1552"/>
    <s v="2110000000"/>
    <s v="エネルギー事業部"/>
    <s v="0239000000"/>
    <s v="中部支社"/>
    <s v="67730"/>
    <s v="中野　杏香"/>
    <s v="591008017"/>
    <x v="31"/>
    <m/>
    <s v="株式会社大丸プレス鋼業"/>
    <s v="有限会社美和シャーリング工業所"/>
  </r>
  <r>
    <s v="1月"/>
    <s v="105765"/>
    <x v="1553"/>
    <s v="0202160200"/>
    <s v="福島支店"/>
    <s v="0232000000"/>
    <s v="東北支社"/>
    <s v="53386"/>
    <s v="結城　陸明"/>
    <s v="561004732"/>
    <x v="8"/>
    <m/>
    <s v="株式会社フォーチュン"/>
    <s v="炭火焼き鳥　とりてつ"/>
  </r>
  <r>
    <s v="12月"/>
    <s v="1157603"/>
    <x v="1554"/>
    <s v="0202160100"/>
    <s v="郡山支店"/>
    <s v="0232000000"/>
    <s v="東北支社"/>
    <s v="54571"/>
    <s v="関根　輝和"/>
    <s v="070711647"/>
    <x v="0"/>
    <s v="OTORAKU月額利用料"/>
    <s v="株式会社エヌ・エス・シー"/>
    <s v="あゆむＣａｆｅ"/>
  </r>
  <r>
    <s v="12月"/>
    <s v="105516"/>
    <x v="1554"/>
    <s v="2110000000"/>
    <s v="エネルギー事業部"/>
    <s v="0232000000"/>
    <s v="東北支社"/>
    <s v="54571"/>
    <s v="関根　輝和"/>
    <s v="591007863"/>
    <x v="31"/>
    <m/>
    <s v="株式会社エヌ・エス・シー"/>
    <s v="株式会社有明"/>
  </r>
  <r>
    <s v="10月"/>
    <s v="1146115"/>
    <x v="1555"/>
    <s v="0203130200"/>
    <s v="高崎支店"/>
    <s v="0233000000"/>
    <s v="北関東支社"/>
    <s v="67155"/>
    <s v="米光　裕太"/>
    <s v="100220216"/>
    <x v="6"/>
    <s v="フレッツ完成情報管理品目"/>
    <s v="UIソリューション株式会社"/>
    <s v="Ｒｏｓｅ　ｄｅ　Ｋ"/>
  </r>
  <r>
    <s v="1月"/>
    <s v="1170293"/>
    <x v="1555"/>
    <s v="0203130200"/>
    <s v="高崎支店"/>
    <s v="0233000000"/>
    <s v="北関東支社"/>
    <s v="67155"/>
    <s v="米光　裕太"/>
    <s v="100220216"/>
    <x v="15"/>
    <s v="加盟店決済手数料"/>
    <s v="UIソリューション株式会社"/>
    <s v="Ｒｏｓｅ　ｄｅ　Ｋ"/>
  </r>
  <r>
    <s v="10月"/>
    <s v="104443"/>
    <x v="1556"/>
    <s v="0202130100"/>
    <s v="仙台支店"/>
    <s v="0232000000"/>
    <s v="東北支社"/>
    <s v="63760"/>
    <s v="熊谷　学"/>
    <s v="875504641"/>
    <x v="1"/>
    <m/>
    <s v="小堀不動産株式会社"/>
    <s v="株式会社レコメンド"/>
  </r>
  <r>
    <s v="9月"/>
    <s v="1102210"/>
    <x v="1557"/>
    <s v="0201120700"/>
    <s v="札幌東支店"/>
    <s v="0201100000"/>
    <s v="北海道支社"/>
    <s v="66824"/>
    <s v="舟瀬　いずみ"/>
    <s v="010890295"/>
    <x v="0"/>
    <s v="OTORAKU月額利用料"/>
    <s v="株式会社WORLD ESTATE"/>
    <s v="月屋"/>
  </r>
  <r>
    <s v="9月"/>
    <m/>
    <x v="1558"/>
    <s v="0232000000"/>
    <s v="東北支社"/>
    <s v="0331040100"/>
    <s v="東北支社"/>
    <s v="63760"/>
    <s v="熊谷　学"/>
    <s v="999999999"/>
    <x v="29"/>
    <m/>
    <s v="株式会社FLOW-HIDE"/>
    <s v="うるか（ULUKA）"/>
  </r>
  <r>
    <s v="11月"/>
    <s v="1152410"/>
    <x v="1559"/>
    <s v="0208130100"/>
    <s v="熊本支店"/>
    <s v="0245000000"/>
    <s v="九州支社"/>
    <s v="62333"/>
    <s v="溝上　涼"/>
    <s v="430128013"/>
    <x v="2"/>
    <s v="POS FOOD 月額利用料"/>
    <s v="合同会社ルーツ経営診断事務所"/>
    <s v="磯鷸之庄　上通り店"/>
  </r>
  <r>
    <s v="1月"/>
    <s v="1175766"/>
    <x v="1559"/>
    <s v="0208130100"/>
    <s v="熊本支店"/>
    <s v="0245000000"/>
    <s v="九州支社"/>
    <s v="62333"/>
    <s v="溝上　涼"/>
    <s v="430124281"/>
    <x v="15"/>
    <s v="加盟店決済手数料"/>
    <s v="合同会社ルーツ経営診断事務所"/>
    <s v="肉の大栄"/>
  </r>
  <r>
    <s v="1月"/>
    <s v="1176088"/>
    <x v="1559"/>
    <s v="0208130100"/>
    <s v="熊本支店"/>
    <s v="0245000000"/>
    <s v="九州支社"/>
    <s v="62333"/>
    <s v="溝上　涼"/>
    <s v="430128013"/>
    <x v="15"/>
    <s v="加盟店決済手数料"/>
    <s v="合同会社ルーツ経営診断事務所"/>
    <s v="磯鷸之庄　上通店"/>
  </r>
  <r>
    <s v="2月"/>
    <s v="1179639"/>
    <x v="1559"/>
    <s v="0208130100"/>
    <s v="熊本支店"/>
    <s v="0245000000"/>
    <s v="九州支社"/>
    <s v="62333"/>
    <s v="溝上　涼"/>
    <s v="430127928"/>
    <x v="15"/>
    <s v="加盟店決済手数料"/>
    <s v="合同会社ルーツ経営診断事務所"/>
    <s v="潮の香る宿甲ら家"/>
  </r>
  <r>
    <s v="11月"/>
    <s v="1111258"/>
    <x v="1560"/>
    <s v="0206120500"/>
    <s v="福知山支店"/>
    <s v="0242000000"/>
    <s v="関西支社"/>
    <s v="66223"/>
    <s v="藤原　謙"/>
    <s v="827008246"/>
    <x v="11"/>
    <m/>
    <s v="西舞建設株式会社"/>
    <s v="株式会社　魚源"/>
  </r>
  <r>
    <s v="11月"/>
    <s v="1111257"/>
    <x v="1560"/>
    <s v="0206120500"/>
    <s v="福知山支店"/>
    <s v="0242000000"/>
    <s v="関西支社"/>
    <s v="66223"/>
    <s v="藤原　謙"/>
    <s v="827008246"/>
    <x v="2"/>
    <s v="POS FOOD 月額利用料"/>
    <s v="西舞建設株式会社"/>
    <s v="株式会社　魚源"/>
  </r>
  <r>
    <s v="11月"/>
    <s v="1111256"/>
    <x v="1560"/>
    <s v="0206120500"/>
    <s v="福知山支店"/>
    <s v="0242000000"/>
    <s v="関西支社"/>
    <s v="66223"/>
    <s v="藤原　謙"/>
    <s v="827008246"/>
    <x v="4"/>
    <s v="ALL MIX 聴取料"/>
    <s v="西舞建設株式会社"/>
    <s v="株式会社　魚源"/>
  </r>
  <r>
    <s v="12月"/>
    <s v="1159958"/>
    <x v="1560"/>
    <s v="0206120500"/>
    <s v="福知山支店"/>
    <s v="0242000000"/>
    <s v="関西支社"/>
    <s v="66223"/>
    <s v="藤原　謙"/>
    <s v="827010098"/>
    <x v="9"/>
    <s v="U-SPOT利用料"/>
    <s v="西舞建設株式会社"/>
    <s v="魚源　東舞鶴店"/>
  </r>
  <r>
    <s v="12月"/>
    <s v="1156538"/>
    <x v="1560"/>
    <s v="0206120500"/>
    <s v="福知山支店"/>
    <s v="0242000000"/>
    <s v="関西支社"/>
    <s v="66223"/>
    <s v="藤原　謙"/>
    <s v="827010098"/>
    <x v="2"/>
    <s v="POS FOOD 月額利用料"/>
    <s v="西舞建設株式会社"/>
    <s v="丸富士食品"/>
  </r>
  <r>
    <s v="12月"/>
    <s v="1156539"/>
    <x v="1560"/>
    <s v="0206120500"/>
    <s v="福知山支店"/>
    <s v="0242000000"/>
    <s v="関西支社"/>
    <s v="66223"/>
    <s v="藤原　謙"/>
    <s v="827010098"/>
    <x v="4"/>
    <s v="MPX月額利用料"/>
    <s v="西舞建設株式会社"/>
    <s v="丸富士食品"/>
  </r>
  <r>
    <s v="1月"/>
    <s v="1172385"/>
    <x v="1560"/>
    <s v="0206120500"/>
    <s v="福知山支店"/>
    <s v="0242000000"/>
    <s v="関西支社"/>
    <s v="66223"/>
    <s v="藤原　謙"/>
    <s v="827010098"/>
    <x v="15"/>
    <s v="加盟店決済手数料"/>
    <s v="西舞建設株式会社"/>
    <s v="魚源　東舞鶴店"/>
  </r>
  <r>
    <s v="10月"/>
    <s v="104450"/>
    <x v="1561"/>
    <s v="0202130100"/>
    <s v="仙台支店"/>
    <s v="0232000000"/>
    <s v="東北支社"/>
    <s v="66923"/>
    <s v="岸浪　祐太"/>
    <s v="040144049"/>
    <x v="1"/>
    <m/>
    <s v="株式会社S.S"/>
    <s v="Ｃｕｃｉｎａ＆Ｂａｒ　Ｏ"/>
  </r>
  <r>
    <s v="2月"/>
    <s v="1151286"/>
    <x v="1562"/>
    <s v="0208110100"/>
    <s v="福岡支店"/>
    <s v="0245000000"/>
    <s v="九州支社"/>
    <s v="62338"/>
    <s v="末永　健"/>
    <s v="220923517"/>
    <x v="13"/>
    <s v="CAT加盟店紹介手数料"/>
    <s v="株式会社グロウシェア"/>
    <s v="ビューティーランドステップ"/>
  </r>
  <r>
    <s v="1月"/>
    <s v="1167587"/>
    <x v="1563"/>
    <s v="0204180500"/>
    <s v="川崎支店"/>
    <s v="0237000000"/>
    <s v="西関東支社"/>
    <s v="67309"/>
    <s v="平塚　啓汰"/>
    <s v="875506357"/>
    <x v="1"/>
    <s v="保険契約(少額短期)"/>
    <s v="株式会社城南ハウジング"/>
    <s v="未定　　金子真理子"/>
  </r>
  <r>
    <s v="10月"/>
    <s v="1133672"/>
    <x v="1564"/>
    <s v="0204140900"/>
    <s v="渋谷支店"/>
    <s v="0235000000"/>
    <s v="南関東支社"/>
    <s v="67297"/>
    <s v="渡辺　聖也"/>
    <s v="134121781"/>
    <x v="0"/>
    <s v="OTORAKU月額利用料"/>
    <s v="株式会社松井亮建築都市設計事務所"/>
    <s v="カフェ　マルガパーネ"/>
  </r>
  <r>
    <s v="12月"/>
    <s v="1161397"/>
    <x v="1565"/>
    <s v="0206120100"/>
    <s v="京都支店"/>
    <s v="0242000000"/>
    <s v="関西支社"/>
    <s v="67652"/>
    <s v="高畑　健太"/>
    <s v="827010299"/>
    <x v="3"/>
    <s v="MPX月額利用料"/>
    <s v="株式会社ブリッジベース"/>
    <s v="eyelash　＆　nail　studeio　Zen"/>
  </r>
  <r>
    <s v="1月"/>
    <s v="1173394"/>
    <x v="1566"/>
    <s v="0204170300"/>
    <s v="新宿支店"/>
    <s v="0235000000"/>
    <s v="南関東支社"/>
    <s v="67297"/>
    <s v="渡辺　聖也"/>
    <s v="113201523"/>
    <x v="9"/>
    <s v="U-SPOT利用料"/>
    <s v="株式会社STAYDREAM"/>
    <s v="ジンギスカン　ぶんぶん"/>
  </r>
  <r>
    <s v="10月"/>
    <s v="104064"/>
    <x v="1567"/>
    <s v="2110000000"/>
    <s v="エネルギー事業部"/>
    <s v="0232000000"/>
    <s v="東北支社"/>
    <s v="65589"/>
    <s v="水野　靖男"/>
    <s v="591007292"/>
    <x v="31"/>
    <m/>
    <s v="社会福祉法人 東松島福祉会"/>
    <s v="特別養護老人ホーム赤井江マリンホーム"/>
  </r>
  <r>
    <s v="10月"/>
    <s v="104062"/>
    <x v="1567"/>
    <s v="2110000000"/>
    <s v="エネルギー事業部"/>
    <s v="0232000000"/>
    <s v="東北支社"/>
    <s v="65589"/>
    <s v="水野　靖男"/>
    <s v="591007293"/>
    <x v="31"/>
    <m/>
    <s v="社会福祉法人 東松島福祉会"/>
    <s v="グループホーム朝日"/>
  </r>
  <r>
    <s v="10月"/>
    <s v="104068"/>
    <x v="1567"/>
    <s v="2110000000"/>
    <s v="エネルギー事業部"/>
    <s v="0232000000"/>
    <s v="東北支社"/>
    <s v="65589"/>
    <s v="水野　靖男"/>
    <s v="591007294"/>
    <x v="31"/>
    <m/>
    <s v="社会福祉法人 東松島福祉会"/>
    <s v="グループホームあぶくま"/>
  </r>
  <r>
    <s v="10月"/>
    <s v="1114956"/>
    <x v="1568"/>
    <s v="0206140100"/>
    <s v="南支店"/>
    <s v="0242000000"/>
    <s v="関西支社"/>
    <s v="66657"/>
    <s v="遠藤　晋次郎"/>
    <s v="270150158"/>
    <x v="11"/>
    <s v="加盟店決済手数料"/>
    <s v="合同会社キャリアプラン"/>
    <s v="スナックＬＯＶＥＹＯＵだよ"/>
  </r>
  <r>
    <s v="10月"/>
    <s v="1150533"/>
    <x v="1568"/>
    <s v="0206140100"/>
    <s v="南支店"/>
    <s v="0242000000"/>
    <s v="関西支社"/>
    <s v="66657"/>
    <s v="遠藤　晋次郎"/>
    <s v="827009446"/>
    <x v="19"/>
    <s v="CAT加盟店紹介手数料"/>
    <s v="合同会社キャリアプラン"/>
    <s v="すなっく　りょう"/>
  </r>
  <r>
    <s v="11月"/>
    <s v="1145891"/>
    <x v="1568"/>
    <s v="0206140100"/>
    <s v="南支店"/>
    <s v="0242000000"/>
    <s v="関西支社"/>
    <s v="66657"/>
    <s v="遠藤　晋次郎"/>
    <s v="827009230"/>
    <x v="13"/>
    <s v="CAT加盟店紹介手数料"/>
    <s v="合同会社キャリアプラン"/>
    <s v="お好み焼き　てんぐ"/>
  </r>
  <r>
    <s v="12月"/>
    <s v="1121777"/>
    <x v="1568"/>
    <s v="0206140100"/>
    <s v="南支店"/>
    <s v="0242000000"/>
    <s v="関西支社"/>
    <s v="66657"/>
    <s v="遠藤　晋次郎"/>
    <s v="827007758"/>
    <x v="13"/>
    <s v="CAT加盟店紹介手数料"/>
    <s v="合同会社キャリアプラン"/>
    <s v="ダイニングＮ"/>
  </r>
  <r>
    <s v="12月"/>
    <s v="1168918"/>
    <x v="1568"/>
    <s v="0206140100"/>
    <s v="南支店"/>
    <s v="0242000000"/>
    <s v="関西支社"/>
    <s v="66657"/>
    <s v="遠藤　晋次郎"/>
    <s v="827009445"/>
    <x v="13"/>
    <s v="CAT加盟店紹介手数料"/>
    <s v="合同会社キャリアプラン"/>
    <s v="Ｂａｒ　Ｌｕｃｉａ"/>
  </r>
  <r>
    <s v="1月"/>
    <s v="1175512"/>
    <x v="1568"/>
    <s v="0206140100"/>
    <s v="南支店"/>
    <s v="0242000000"/>
    <s v="関西支社"/>
    <s v="66657"/>
    <s v="遠藤　晋次郎"/>
    <s v="827007391"/>
    <x v="13"/>
    <s v="CAT加盟店紹介手数料"/>
    <s v="合同会社キャリアプラン"/>
    <s v="亜しょう"/>
  </r>
  <r>
    <s v="1月"/>
    <s v="1170979"/>
    <x v="1568"/>
    <s v="0206140100"/>
    <s v="南支店"/>
    <s v="0242000000"/>
    <s v="関西支社"/>
    <s v="66657"/>
    <s v="遠藤　晋次郎"/>
    <s v="827009949"/>
    <x v="15"/>
    <s v="加盟店決済手数料"/>
    <s v="合同会社キャリアプラン"/>
    <s v="串カツ橙"/>
  </r>
  <r>
    <s v="1月"/>
    <s v="1177249"/>
    <x v="1568"/>
    <s v="0206140100"/>
    <s v="南支店"/>
    <s v="0242000000"/>
    <s v="関西支社"/>
    <s v="66657"/>
    <s v="遠藤　晋次郎"/>
    <s v="827010317"/>
    <x v="15"/>
    <s v="加盟店決済手数料"/>
    <s v="合同会社キャリアプラン"/>
    <s v="ＮＩＮＪＩＮＹＡ"/>
  </r>
  <r>
    <s v="1月"/>
    <s v="1172800"/>
    <x v="1568"/>
    <s v="0206140100"/>
    <s v="南支店"/>
    <s v="0242000000"/>
    <s v="関西支社"/>
    <s v="66657"/>
    <s v="遠藤　晋次郎"/>
    <s v="827010376"/>
    <x v="15"/>
    <s v="加盟店決済手数料"/>
    <s v="合同会社キャリアプラン"/>
    <s v="ＢＡＲ　ＤＩＡ５"/>
  </r>
  <r>
    <s v="2月"/>
    <s v="1183993"/>
    <x v="1568"/>
    <s v="0206140100"/>
    <s v="南支店"/>
    <s v="0242000000"/>
    <s v="関西支社"/>
    <s v="66657"/>
    <s v="遠藤　晋次郎"/>
    <s v="827010118"/>
    <x v="15"/>
    <s v="加盟店決済手数料"/>
    <s v="合同会社キャリアプラン"/>
    <s v="澄月園"/>
  </r>
  <r>
    <s v="2月"/>
    <s v="1184889"/>
    <x v="1568"/>
    <s v="0206140100"/>
    <s v="南支店"/>
    <s v="0242000000"/>
    <s v="関西支社"/>
    <s v="66657"/>
    <s v="遠藤　晋次郎"/>
    <s v="827010187"/>
    <x v="15"/>
    <s v="加盟店決済手数料"/>
    <s v="合同会社キャリアプラン"/>
    <s v="ＦＵＳＩＯＮ　ＳＴＹＬＥ"/>
  </r>
  <r>
    <s v="2月"/>
    <s v="1183619"/>
    <x v="1568"/>
    <s v="0206140100"/>
    <s v="南支店"/>
    <s v="0242000000"/>
    <s v="関西支社"/>
    <s v="66657"/>
    <s v="遠藤　晋次郎"/>
    <s v="827010289"/>
    <x v="15"/>
    <s v="加盟店決済手数料"/>
    <s v="合同会社キャリアプラン"/>
    <s v="洋食のラグー"/>
  </r>
  <r>
    <s v="2月"/>
    <s v="1181405"/>
    <x v="1568"/>
    <s v="0206140100"/>
    <s v="南支店"/>
    <s v="0242000000"/>
    <s v="関西支社"/>
    <s v="66657"/>
    <s v="遠藤　晋次郎"/>
    <s v="827010780"/>
    <x v="15"/>
    <s v="加盟店決済手数料"/>
    <s v="合同会社キャリアプラン"/>
    <s v="輝らり"/>
  </r>
  <r>
    <s v="2月"/>
    <s v="1176150"/>
    <x v="1568"/>
    <s v="0206140100"/>
    <s v="南支店"/>
    <s v="0242000000"/>
    <s v="関西支社"/>
    <s v="66657"/>
    <s v="遠藤　晋次郎"/>
    <s v="827010780"/>
    <x v="1"/>
    <s v="保険契約(少額短期)"/>
    <s v="合同会社キャリアプラン"/>
    <s v="輝らり"/>
  </r>
  <r>
    <s v="9月"/>
    <s v="103787"/>
    <x v="1569"/>
    <s v="0203140800"/>
    <s v="川口支店"/>
    <s v="0233000000"/>
    <s v="北関東支社"/>
    <s v="67155"/>
    <s v="米光　裕太"/>
    <s v="110920982"/>
    <x v="11"/>
    <m/>
    <s v="信幸建設"/>
    <s v="meets home N&amp;K"/>
  </r>
  <r>
    <s v="9月"/>
    <s v="103786"/>
    <x v="1569"/>
    <s v="0203140800"/>
    <s v="川口支店"/>
    <s v="0233000000"/>
    <s v="北関東支社"/>
    <s v="67155"/>
    <s v="米光　裕太"/>
    <s v="110920982"/>
    <x v="7"/>
    <m/>
    <s v="信幸建設"/>
    <s v="meets home N&amp;K"/>
  </r>
  <r>
    <s v="9月"/>
    <s v="103785"/>
    <x v="1569"/>
    <s v="0203140800"/>
    <s v="川口支店"/>
    <s v="0233000000"/>
    <s v="北関東支社"/>
    <s v="67155"/>
    <s v="米光　裕太"/>
    <s v="110920982"/>
    <x v="2"/>
    <m/>
    <s v="信幸建設"/>
    <s v="meets home N&amp;K"/>
  </r>
  <r>
    <s v="9月"/>
    <s v="103789"/>
    <x v="1569"/>
    <s v="0203140800"/>
    <s v="川口支店"/>
    <s v="0233000000"/>
    <s v="北関東支社"/>
    <s v="67155"/>
    <s v="米光　裕太"/>
    <s v="110920982"/>
    <x v="8"/>
    <m/>
    <s v="信幸建設"/>
    <s v="meets home N&amp;K"/>
  </r>
  <r>
    <s v="9月"/>
    <s v="103788"/>
    <x v="1569"/>
    <s v="0203140800"/>
    <s v="川口支店"/>
    <s v="0233000000"/>
    <s v="北関東支社"/>
    <s v="67155"/>
    <s v="米光　裕太"/>
    <s v="110920982"/>
    <x v="6"/>
    <m/>
    <s v="信幸建設"/>
    <s v="meets home N&amp;K"/>
  </r>
  <r>
    <s v="9月"/>
    <s v="103784"/>
    <x v="1569"/>
    <s v="0203140800"/>
    <s v="川口支店"/>
    <s v="0233000000"/>
    <s v="北関東支社"/>
    <s v="67155"/>
    <s v="米光　裕太"/>
    <s v="110920982"/>
    <x v="3"/>
    <m/>
    <s v="信幸建設"/>
    <s v="meets home N&amp;K"/>
  </r>
  <r>
    <s v="9月"/>
    <s v="1134514"/>
    <x v="1570"/>
    <s v="0203120100"/>
    <s v="宇都宮支店"/>
    <s v="0233000000"/>
    <s v="北関東支社"/>
    <s v="27464"/>
    <s v="橋本　哲也"/>
    <s v="090129258"/>
    <x v="19"/>
    <s v="CAT加盟店紹介手数料"/>
    <s v="合資会社サンライサービス"/>
    <s v="楽楽"/>
  </r>
  <r>
    <s v="9月"/>
    <s v="1110826"/>
    <x v="1570"/>
    <s v="0203120100"/>
    <s v="宇都宮支店"/>
    <s v="0233000000"/>
    <s v="北関東支社"/>
    <s v="27464"/>
    <s v="橋本　哲也"/>
    <s v="875503837"/>
    <x v="1"/>
    <s v="保険契約(少額短期)"/>
    <s v="合資会社サンライサービス"/>
    <s v="バンオーン"/>
  </r>
  <r>
    <s v="9月"/>
    <s v="1134352"/>
    <x v="1570"/>
    <s v="0203120100"/>
    <s v="宇都宮支店"/>
    <s v="0233000000"/>
    <s v="北関東支社"/>
    <s v="27464"/>
    <s v="橋本　哲也"/>
    <s v="875504468"/>
    <x v="6"/>
    <s v="フレッツ完成情報管理品目"/>
    <s v="合資会社サンライサービス"/>
    <s v="ＷＡＲＵＮＧ　ＳＥＤＡＡＰ"/>
  </r>
  <r>
    <s v="9月"/>
    <s v="1124642"/>
    <x v="1570"/>
    <s v="0203120100"/>
    <s v="宇都宮支店"/>
    <s v="0233000000"/>
    <s v="北関東支社"/>
    <s v="27464"/>
    <s v="橋本　哲也"/>
    <s v="875504468"/>
    <x v="1"/>
    <s v="保険契約(少額短期)"/>
    <s v="合資会社サンライサービス"/>
    <s v="ＷＡＲＵＮＧ　ＳＥＤＡＡＰ"/>
  </r>
  <r>
    <s v="10月"/>
    <s v="1112144"/>
    <x v="1570"/>
    <s v="0203120100"/>
    <s v="宇都宮支店"/>
    <s v="0233000000"/>
    <s v="北関東支社"/>
    <s v="27464"/>
    <s v="橋本　哲也"/>
    <s v="875503927"/>
    <x v="1"/>
    <s v="保険契約(少額短期)"/>
    <s v="合資会社サンライサービス"/>
    <s v="ＪＡＰＯＮＯ"/>
  </r>
  <r>
    <s v="10月"/>
    <s v="1149850"/>
    <x v="1570"/>
    <s v="0203120100"/>
    <s v="宇都宮支店"/>
    <s v="0233000000"/>
    <s v="北関東支社"/>
    <s v="27464"/>
    <s v="橋本　哲也"/>
    <s v="875504468"/>
    <x v="9"/>
    <s v="U-SPOT利用料"/>
    <s v="合資会社サンライサービス"/>
    <s v="ＷＡＲＵＮＧ　ＳＥＤＡＡＰ"/>
  </r>
  <r>
    <s v="10月"/>
    <s v="1146289"/>
    <x v="1570"/>
    <s v="0203120100"/>
    <s v="宇都宮支店"/>
    <s v="0233000000"/>
    <s v="北関東支社"/>
    <s v="27464"/>
    <s v="橋本　哲也"/>
    <s v="875505124"/>
    <x v="6"/>
    <s v="フレッツ完成情報管理品目"/>
    <s v="合資会社サンライサービス"/>
    <s v="オステリア２２"/>
  </r>
  <r>
    <s v="11月"/>
    <s v="1154946"/>
    <x v="1570"/>
    <s v="0203120100"/>
    <s v="宇都宮支店"/>
    <s v="0233000000"/>
    <s v="北関東支社"/>
    <s v="27464"/>
    <s v="橋本　哲也"/>
    <s v="875505471"/>
    <x v="9"/>
    <s v="U-SPOT利用料"/>
    <s v="合資会社サンライサービス"/>
    <s v="リュミエール"/>
  </r>
  <r>
    <s v="11月"/>
    <s v="1154947"/>
    <x v="1570"/>
    <s v="0203120100"/>
    <s v="宇都宮支店"/>
    <s v="0233000000"/>
    <s v="北関東支社"/>
    <s v="27464"/>
    <s v="橋本　哲也"/>
    <s v="875505471"/>
    <x v="10"/>
    <s v="フレッツ完成情報管理品目"/>
    <s v="合資会社サンライサービス"/>
    <s v="リュミエール"/>
  </r>
  <r>
    <s v="12月"/>
    <s v="1166763"/>
    <x v="1570"/>
    <s v="0203120100"/>
    <s v="宇都宮支店"/>
    <s v="0233000000"/>
    <s v="北関東支社"/>
    <s v="27464"/>
    <s v="橋本　哲也"/>
    <s v="875505471"/>
    <x v="1"/>
    <s v="保険契約(少額短期)"/>
    <s v="合資会社サンライサービス"/>
    <s v="リュミエール"/>
  </r>
  <r>
    <s v="12月"/>
    <s v="1166819"/>
    <x v="1570"/>
    <s v="0203120100"/>
    <s v="宇都宮支店"/>
    <s v="0233000000"/>
    <s v="北関東支社"/>
    <s v="27464"/>
    <s v="橋本　哲也"/>
    <s v="875505531"/>
    <x v="1"/>
    <s v="保険契約(少額短期)"/>
    <s v="合資会社サンライサービス"/>
    <s v="ＯＣＴＯＢＥＲ"/>
  </r>
  <r>
    <s v="12月"/>
    <s v="105331"/>
    <x v="1570"/>
    <s v="0203120100"/>
    <s v="宇都宮支店"/>
    <s v="0233000000"/>
    <s v="北関東支社"/>
    <s v="27464"/>
    <s v="橋本　哲也"/>
    <s v="875505872"/>
    <x v="1"/>
    <m/>
    <s v="合資会社サンライサービス"/>
    <s v="香之樺"/>
  </r>
  <r>
    <s v="12月"/>
    <s v="1167369"/>
    <x v="1570"/>
    <s v="0203120100"/>
    <s v="宇都宮支店"/>
    <s v="0233000000"/>
    <s v="北関東支社"/>
    <s v="27464"/>
    <s v="橋本　哲也"/>
    <s v="875506125"/>
    <x v="1"/>
    <s v="保険契約(少額短期)"/>
    <s v="合資会社サンライサービス"/>
    <s v="ＲＯＳＥ"/>
  </r>
  <r>
    <s v="12月"/>
    <s v="1167411"/>
    <x v="1570"/>
    <s v="0203120100"/>
    <s v="宇都宮支店"/>
    <s v="0233000000"/>
    <s v="北関東支社"/>
    <s v="27464"/>
    <s v="橋本　哲也"/>
    <s v="875506168"/>
    <x v="1"/>
    <s v="保険契約(少額短期)"/>
    <s v="合資会社サンライサービス"/>
    <s v="スナック幸子"/>
  </r>
  <r>
    <s v="12月"/>
    <s v="1167747"/>
    <x v="1570"/>
    <s v="0203120100"/>
    <s v="宇都宮支店"/>
    <s v="0233000000"/>
    <s v="北関東支社"/>
    <s v="27464"/>
    <s v="橋本　哲也"/>
    <s v="875506527"/>
    <x v="1"/>
    <s v="保険契約(少額短期)"/>
    <s v="合資会社サンライサービス"/>
    <s v="紫音"/>
  </r>
  <r>
    <s v="1月"/>
    <s v="105841"/>
    <x v="1570"/>
    <s v="0203120100"/>
    <s v="宇都宮支店"/>
    <s v="0233000000"/>
    <s v="北関東支社"/>
    <s v="27464"/>
    <s v="橋本　哲也"/>
    <s v="875505979"/>
    <x v="1"/>
    <m/>
    <s v="合資会社サンライサービス"/>
    <s v="ＪＵＪＵ"/>
  </r>
  <r>
    <s v="1月"/>
    <s v="1166072"/>
    <x v="1570"/>
    <s v="0203120100"/>
    <s v="宇都宮支店"/>
    <s v="0233000000"/>
    <s v="北関東支社"/>
    <s v="27464"/>
    <s v="橋本　哲也"/>
    <s v="875507102"/>
    <x v="1"/>
    <s v="保険契約(少額短期)"/>
    <s v="合資会社サンライサービス"/>
    <s v="Ｊ"/>
  </r>
  <r>
    <s v="2月"/>
    <s v="1167749"/>
    <x v="1570"/>
    <s v="0203120100"/>
    <s v="宇都宮支店"/>
    <s v="0233000000"/>
    <s v="北関東支社"/>
    <s v="27464"/>
    <s v="橋本　哲也"/>
    <s v="875506529"/>
    <x v="1"/>
    <s v="保険契約(少額短期)"/>
    <s v="合資会社サンライサービス"/>
    <s v="宮"/>
  </r>
  <r>
    <s v="9月"/>
    <s v="1113416"/>
    <x v="1571"/>
    <s v="0207110100"/>
    <s v="岡山支店"/>
    <s v="0244000000"/>
    <s v="中四国支社"/>
    <s v="66861"/>
    <s v="古賀　和也"/>
    <s v="330130338"/>
    <x v="4"/>
    <s v="SINGLE MIX 聴取料"/>
    <s v="ふたひら"/>
    <s v="鶏居酒屋  とさか"/>
  </r>
  <r>
    <s v="9月"/>
    <s v="1105664"/>
    <x v="1571"/>
    <s v="0207110100"/>
    <s v="岡山支店"/>
    <s v="0244000000"/>
    <s v="中四国支社"/>
    <s v="66861"/>
    <s v="古賀　和也"/>
    <s v="330130338"/>
    <x v="1"/>
    <s v="保険契約(少額短期)"/>
    <s v="ふたひら"/>
    <s v="鶏居酒屋  とさか"/>
  </r>
  <r>
    <s v="11月"/>
    <s v="1146814"/>
    <x v="1572"/>
    <s v="0206160100"/>
    <s v="神戸支店"/>
    <s v="0242000000"/>
    <s v="関西支社"/>
    <s v="66657"/>
    <s v="遠藤　晋次郎"/>
    <s v="827009483"/>
    <x v="26"/>
    <s v="POS STORE 月額利用料"/>
    <s v="ツムギ住研株式会社"/>
    <s v="アレグリス神戸"/>
  </r>
  <r>
    <s v="12月"/>
    <s v="1164842"/>
    <x v="1572"/>
    <s v="0206160100"/>
    <s v="神戸支店"/>
    <s v="0242000000"/>
    <s v="関西支社"/>
    <s v="66657"/>
    <s v="遠藤　晋次郎"/>
    <s v="827009483"/>
    <x v="15"/>
    <s v="加盟店決済手数料"/>
    <s v="ツムギ住研株式会社"/>
    <s v="アレグリス神戸"/>
  </r>
  <r>
    <s v="11月"/>
    <s v="1154767"/>
    <x v="1573"/>
    <s v="0204170300"/>
    <s v="新宿支店"/>
    <s v="0235000000"/>
    <s v="南関東支社"/>
    <s v="66243"/>
    <s v="田辺　大介"/>
    <s v="130733294"/>
    <x v="2"/>
    <s v="POS FOOD 月額利用料"/>
    <s v="エレガントエース株式会社"/>
    <s v="肉バル　アモーレ新宿"/>
  </r>
  <r>
    <s v="11月"/>
    <s v="1154768"/>
    <x v="1573"/>
    <s v="0204170300"/>
    <s v="新宿支店"/>
    <s v="0235000000"/>
    <s v="南関東支社"/>
    <s v="66243"/>
    <s v="田辺　大介"/>
    <s v="130733294"/>
    <x v="28"/>
    <s v="Uレジ TTO 月額利用料"/>
    <s v="エレガントエース株式会社"/>
    <s v="肉バル　アモーレ新宿"/>
  </r>
  <r>
    <s v="1月"/>
    <s v="105973"/>
    <x v="1574"/>
    <s v="0204150100"/>
    <s v="立川支店"/>
    <s v="0235000000"/>
    <s v="南関東支社"/>
    <s v="66243"/>
    <s v="田辺　大介"/>
    <s v="141418442"/>
    <x v="15"/>
    <m/>
    <s v="株式会社鈴一"/>
    <s v="マムズダイニング"/>
  </r>
  <r>
    <s v="1月"/>
    <s v="105974"/>
    <x v="1574"/>
    <s v="0204150100"/>
    <s v="立川支店"/>
    <s v="0235000000"/>
    <s v="南関東支社"/>
    <s v="66243"/>
    <s v="田辺　大介"/>
    <s v="141418442"/>
    <x v="2"/>
    <m/>
    <s v="株式会社鈴一"/>
    <s v="マムズダイニング"/>
  </r>
  <r>
    <s v="9月"/>
    <s v="1110547"/>
    <x v="1575"/>
    <s v="0205140400"/>
    <s v="名古屋東支店"/>
    <s v="0239000000"/>
    <s v="中部支社"/>
    <s v="48722"/>
    <s v="奥村　博紀"/>
    <s v="231310420"/>
    <x v="5"/>
    <s v="月額基本料"/>
    <s v="有限会社ライフステージ"/>
    <s v="スマイルランドリー 美浜店"/>
  </r>
  <r>
    <s v="9月"/>
    <s v="1143656"/>
    <x v="1576"/>
    <s v="0206130600"/>
    <s v="尼崎支店"/>
    <s v="0242000000"/>
    <s v="関西支社"/>
    <s v="67316"/>
    <s v="坂元　弘輝"/>
    <s v="280323008"/>
    <x v="6"/>
    <s v="フレッツ完成情報管理品目"/>
    <s v="有限会社グリーンライフ"/>
    <s v="森オートバイ"/>
  </r>
  <r>
    <s v="9月"/>
    <s v="1124129"/>
    <x v="1576"/>
    <s v="0206130600"/>
    <s v="尼崎支店"/>
    <s v="0242000000"/>
    <s v="関西支社"/>
    <s v="67316"/>
    <s v="坂元　弘輝"/>
    <s v="875504451"/>
    <x v="1"/>
    <s v="保険契約(少額短期)"/>
    <s v="有限会社グリーンライフ"/>
    <s v="ワイズガレージ昆陽南　１"/>
  </r>
  <r>
    <s v="10月"/>
    <s v="1132137"/>
    <x v="1577"/>
    <s v="0206120100"/>
    <s v="京都支店"/>
    <s v="0242000000"/>
    <s v="関西支社"/>
    <s v="67652"/>
    <s v="高畑　健太"/>
    <s v="260140097"/>
    <x v="11"/>
    <s v="加盟店決済手数料"/>
    <s v="有限会社ディアーズ"/>
    <s v="Ａｑｕａ"/>
  </r>
  <r>
    <s v="12月"/>
    <s v="1159748"/>
    <x v="1578"/>
    <s v="0205170100"/>
    <s v="四日市支店"/>
    <s v="0239000000"/>
    <s v="中部支社"/>
    <s v="48722"/>
    <s v="奥村　博紀"/>
    <s v="240111570"/>
    <x v="2"/>
    <s v="POS FOOD 月額利用料"/>
    <s v="四日市商工会議所"/>
    <s v="マリーナ河芸"/>
  </r>
  <r>
    <s v="2月"/>
    <s v="106081"/>
    <x v="1578"/>
    <s v="0205170100"/>
    <s v="四日市支店"/>
    <s v="0239000000"/>
    <s v="中部支社"/>
    <s v="48722"/>
    <s v="奥村　博紀"/>
    <s v="240221886"/>
    <x v="0"/>
    <m/>
    <s v="四日市商工会議所"/>
    <s v="ｈｉｃｏ"/>
  </r>
  <r>
    <s v="2月"/>
    <s v="106273"/>
    <x v="1578"/>
    <s v="0205170100"/>
    <s v="四日市支店"/>
    <s v="0239000000"/>
    <s v="中部支社"/>
    <s v="48722"/>
    <s v="奥村　博紀"/>
    <s v="240221889"/>
    <x v="15"/>
    <m/>
    <s v="四日市商工会議所"/>
    <s v="（有）山三瓦工業"/>
  </r>
  <r>
    <s v="9月"/>
    <s v="1120800"/>
    <x v="1579"/>
    <s v="0204141000"/>
    <s v="セントラルスクエア支店"/>
    <s v="0237000000"/>
    <s v="西関東支社"/>
    <s v="66912"/>
    <s v="玉城　大志"/>
    <s v="138201834"/>
    <x v="0"/>
    <s v="OTORAKU月額利用料"/>
    <s v="株式会社ビスケーション"/>
    <s v="Ｐｕｂ−Ｃａｆｅ　ＴＲＩＰ−ＰＯＲＴ"/>
  </r>
  <r>
    <s v="9月"/>
    <s v="1120803"/>
    <x v="1579"/>
    <s v="0204141000"/>
    <s v="セントラルスクエア支店"/>
    <s v="0237000000"/>
    <s v="西関東支社"/>
    <s v="66912"/>
    <s v="玉城　大志"/>
    <s v="138201834"/>
    <x v="7"/>
    <s v="USEN SPOT利用料"/>
    <s v="株式会社ビスケーション"/>
    <s v="Ｐｕｂ−Ｃａｆｅ　ＴＲＩＰ−ＰＯＲＴ"/>
  </r>
  <r>
    <s v="9月"/>
    <s v="1120801"/>
    <x v="1579"/>
    <s v="0204141000"/>
    <s v="セントラルスクエア支店"/>
    <s v="0237000000"/>
    <s v="西関東支社"/>
    <s v="66912"/>
    <s v="玉城　大志"/>
    <s v="138201834"/>
    <x v="2"/>
    <s v="POS FOOD 月額利用料"/>
    <s v="株式会社ビスケーション"/>
    <s v="Ｐｕｂ−Ｃａｆｅ　ＴＲＩＰ−ＰＯＲＴ"/>
  </r>
  <r>
    <s v="9月"/>
    <s v="1120802"/>
    <x v="1579"/>
    <s v="0204141000"/>
    <s v="セントラルスクエア支店"/>
    <s v="0237000000"/>
    <s v="西関東支社"/>
    <s v="66912"/>
    <s v="玉城　大志"/>
    <s v="138201834"/>
    <x v="17"/>
    <s v="Uレジ TTO 月額利用料"/>
    <s v="株式会社ビスケーション"/>
    <s v="Ｐｕｂ−Ｃａｆｅ　ＴＲＩＰ−ＰＯＲＴ"/>
  </r>
  <r>
    <s v="9月"/>
    <s v="1134821"/>
    <x v="1579"/>
    <s v="0204141000"/>
    <s v="セントラルスクエア支店"/>
    <s v="0237000000"/>
    <s v="西関東支社"/>
    <s v="66912"/>
    <s v="玉城　大志"/>
    <s v="460134853"/>
    <x v="6"/>
    <s v="フレッツ完成情報管理品目"/>
    <s v="株式会社ビスケーション"/>
    <s v="Ｃａｆｅ　Ｆｌｏｓ"/>
  </r>
  <r>
    <s v="10月"/>
    <s v="1142050"/>
    <x v="1579"/>
    <s v="0204141000"/>
    <s v="セントラルスクエア支店"/>
    <s v="0237000000"/>
    <s v="西関東支社"/>
    <s v="66912"/>
    <s v="玉城　大志"/>
    <s v="138201834"/>
    <x v="12"/>
    <s v="UPLink月額利用料（本店用）"/>
    <s v="株式会社ビスケーション"/>
    <s v="Ｐｕｂ−Ｃａｆｅ　ＴＲＩＰ−ＰＯＲＴ"/>
  </r>
  <r>
    <s v="10月"/>
    <s v="1146696"/>
    <x v="1579"/>
    <s v="0204141000"/>
    <s v="セントラルスクエア支店"/>
    <s v="0237000000"/>
    <s v="西関東支社"/>
    <s v="66912"/>
    <s v="玉城　大志"/>
    <s v="138201834"/>
    <x v="11"/>
    <m/>
    <s v="株式会社ビスケーション"/>
    <s v="Ｐｕｂ−Ｃａｆｅ　ＴＲＩＰ−ＰＯＲＴ"/>
  </r>
  <r>
    <s v="10月"/>
    <s v="1144479"/>
    <x v="1579"/>
    <s v="0204141000"/>
    <s v="セントラルスクエア支店"/>
    <s v="0237000000"/>
    <s v="西関東支社"/>
    <s v="66912"/>
    <s v="玉城　大志"/>
    <s v="138201834"/>
    <x v="14"/>
    <s v="Uレコ 月額利用料"/>
    <s v="株式会社ビスケーション"/>
    <s v="Ｐｕｂ−Ｃａｆｅ　ＴＲＩＰ−ＰＯＲＴ"/>
  </r>
  <r>
    <s v="10月"/>
    <s v="1142656"/>
    <x v="1579"/>
    <s v="0204141000"/>
    <s v="セントラルスクエア支店"/>
    <s v="0237000000"/>
    <s v="西関東支社"/>
    <s v="66912"/>
    <s v="玉城　大志"/>
    <s v="138201935"/>
    <x v="0"/>
    <s v="OTORAKU月額利用料"/>
    <s v="株式会社ビスケーション"/>
    <s v="とりぽと〜ＴＲＩＰ ＰＯＲＴ〜"/>
  </r>
  <r>
    <s v="10月"/>
    <s v="1142657"/>
    <x v="1579"/>
    <s v="0204141000"/>
    <s v="セントラルスクエア支店"/>
    <s v="0237000000"/>
    <s v="西関東支社"/>
    <s v="66912"/>
    <s v="玉城　大志"/>
    <s v="138201935"/>
    <x v="14"/>
    <s v="Uレコ 月額利用料"/>
    <s v="株式会社ビスケーション"/>
    <s v="とりぽと〜ＴＲＩＰ ＰＯＲＴ〜"/>
  </r>
  <r>
    <s v="10月"/>
    <s v="1142655"/>
    <x v="1579"/>
    <s v="0204141000"/>
    <s v="セントラルスクエア支店"/>
    <s v="0237000000"/>
    <s v="西関東支社"/>
    <s v="66912"/>
    <s v="玉城　大志"/>
    <s v="138201935"/>
    <x v="2"/>
    <s v="POS FOOD 月額利用料"/>
    <s v="株式会社ビスケーション"/>
    <s v="とりぽと〜ＴＲＩＰ ＰＯＲＴ〜"/>
  </r>
  <r>
    <s v="10月"/>
    <s v="1145358"/>
    <x v="1579"/>
    <s v="0204141000"/>
    <s v="セントラルスクエア支店"/>
    <s v="0237000000"/>
    <s v="西関東支社"/>
    <s v="66912"/>
    <s v="玉城　大志"/>
    <s v="138201935"/>
    <x v="6"/>
    <s v="フレッツ完成情報管理品目"/>
    <s v="株式会社ビスケーション"/>
    <s v="とりぽと〜ＴＲＩＰ ＰＯＲＴ〜"/>
  </r>
  <r>
    <s v="10月"/>
    <s v="1146749"/>
    <x v="1579"/>
    <s v="0204141000"/>
    <s v="セントラルスクエア支店"/>
    <s v="0237000000"/>
    <s v="西関東支社"/>
    <s v="66912"/>
    <s v="玉城　大志"/>
    <s v="270238355"/>
    <x v="0"/>
    <s v="OTORAKU月額利用料"/>
    <s v="株式会社ビスケーション"/>
    <s v="くるみの森食堂"/>
  </r>
  <r>
    <s v="10月"/>
    <s v="1152130"/>
    <x v="1579"/>
    <s v="0204141000"/>
    <s v="セントラルスクエア支店"/>
    <s v="0237000000"/>
    <s v="西関東支社"/>
    <s v="66912"/>
    <s v="玉城　大志"/>
    <s v="270238355"/>
    <x v="12"/>
    <s v="UPLink月額利用料（単店用）"/>
    <s v="株式会社ビスケーション"/>
    <s v="くるみの森食堂"/>
  </r>
  <r>
    <s v="10月"/>
    <s v="1123432"/>
    <x v="1579"/>
    <s v="0204141000"/>
    <s v="セントラルスクエア支店"/>
    <s v="0237000000"/>
    <s v="西関東支社"/>
    <s v="66912"/>
    <s v="玉城　大志"/>
    <s v="270238355"/>
    <x v="5"/>
    <s v="月額基本料"/>
    <s v="株式会社ビスケーション"/>
    <s v="くるみの森"/>
  </r>
  <r>
    <s v="10月"/>
    <s v="1149615"/>
    <x v="1579"/>
    <s v="0204141000"/>
    <s v="セントラルスクエア支店"/>
    <s v="0237000000"/>
    <s v="西関東支社"/>
    <s v="66912"/>
    <s v="玉城　大志"/>
    <s v="270238355"/>
    <x v="9"/>
    <s v="U-SPOT利用料"/>
    <s v="株式会社ビスケーション"/>
    <s v="くるみの森食堂"/>
  </r>
  <r>
    <s v="10月"/>
    <s v="1146752"/>
    <x v="1579"/>
    <s v="0204141000"/>
    <s v="セントラルスクエア支店"/>
    <s v="0237000000"/>
    <s v="西関東支社"/>
    <s v="66912"/>
    <s v="玉城　大志"/>
    <s v="270238355"/>
    <x v="14"/>
    <s v="Uレコ 月額利用料"/>
    <s v="株式会社ビスケーション"/>
    <s v="くるみの森食堂"/>
  </r>
  <r>
    <s v="10月"/>
    <s v="1146750"/>
    <x v="1579"/>
    <s v="0204141000"/>
    <s v="セントラルスクエア支店"/>
    <s v="0237000000"/>
    <s v="西関東支社"/>
    <s v="66912"/>
    <s v="玉城　大志"/>
    <s v="270238355"/>
    <x v="2"/>
    <s v="POS FOOD 月額利用料"/>
    <s v="株式会社ビスケーション"/>
    <s v="くるみの森食堂"/>
  </r>
  <r>
    <s v="10月"/>
    <s v="1146751"/>
    <x v="1579"/>
    <s v="0204141000"/>
    <s v="セントラルスクエア支店"/>
    <s v="0237000000"/>
    <s v="西関東支社"/>
    <s v="66912"/>
    <s v="玉城　大志"/>
    <s v="270238355"/>
    <x v="17"/>
    <s v="Uレジ TTO 月額利用料"/>
    <s v="株式会社ビスケーション"/>
    <s v="くるみの森食堂"/>
  </r>
  <r>
    <s v="10月"/>
    <s v="1142312"/>
    <x v="1579"/>
    <s v="0204141000"/>
    <s v="セントラルスクエア支店"/>
    <s v="0237000000"/>
    <s v="西関東支社"/>
    <s v="66912"/>
    <s v="玉城　大志"/>
    <s v="460134853"/>
    <x v="2"/>
    <s v="POS FOOD 月額利用料"/>
    <s v="株式会社ビスケーション"/>
    <s v="Ｃａｆｅ　Ｆｌｏｓ"/>
  </r>
  <r>
    <s v="10月"/>
    <s v="1142313"/>
    <x v="1579"/>
    <s v="0204141000"/>
    <s v="セントラルスクエア支店"/>
    <s v="0237000000"/>
    <s v="西関東支社"/>
    <s v="66912"/>
    <s v="玉城　大志"/>
    <s v="460134853"/>
    <x v="17"/>
    <s v="Uレジ TTO 月額利用料"/>
    <s v="株式会社ビスケーション"/>
    <s v="Ｃａｆｅ　Ｆｌｏｓ"/>
  </r>
  <r>
    <s v="10月"/>
    <s v="104018"/>
    <x v="1579"/>
    <s v="0204141000"/>
    <s v="セントラルスクエア支店"/>
    <s v="0237000000"/>
    <s v="西関東支社"/>
    <s v="66912"/>
    <s v="玉城　大志"/>
    <s v="460134853"/>
    <x v="4"/>
    <m/>
    <s v="株式会社ビスケーション"/>
    <s v="Ｃａｆｅ　Ｆｌｏｓ"/>
  </r>
  <r>
    <s v="11月"/>
    <s v="1159548"/>
    <x v="1579"/>
    <s v="0204141000"/>
    <s v="セントラルスクエア支店"/>
    <s v="0237000000"/>
    <s v="西関東支社"/>
    <s v="66912"/>
    <s v="玉城　大志"/>
    <s v="110733956"/>
    <x v="2"/>
    <s v="POS FOOD 月額利用料"/>
    <s v="株式会社ビスケーション"/>
    <s v="蔵　ｋｕｒａ"/>
  </r>
  <r>
    <s v="11月"/>
    <s v="1159547"/>
    <x v="1579"/>
    <s v="0204141000"/>
    <s v="セントラルスクエア支店"/>
    <s v="0237000000"/>
    <s v="西関東支社"/>
    <s v="66912"/>
    <s v="玉城　大志"/>
    <s v="110733956"/>
    <x v="3"/>
    <s v="MPX月額利用料"/>
    <s v="株式会社ビスケーション"/>
    <s v="蔵　ｋｕｒａ"/>
  </r>
  <r>
    <s v="11月"/>
    <s v="1152852"/>
    <x v="1579"/>
    <s v="0204141000"/>
    <s v="セントラルスクエア支店"/>
    <s v="0237000000"/>
    <s v="西関東支社"/>
    <s v="66912"/>
    <s v="玉城　大志"/>
    <s v="460134853"/>
    <x v="12"/>
    <s v="UPLink月額利用料（本店用）"/>
    <s v="株式会社ビスケーション"/>
    <s v="Ｃａｆｅ　Ｆｌｏｓ"/>
  </r>
  <r>
    <s v="12月"/>
    <s v="1164963"/>
    <x v="1579"/>
    <s v="0204141000"/>
    <s v="セントラルスクエア支店"/>
    <s v="0237000000"/>
    <s v="西関東支社"/>
    <s v="66912"/>
    <s v="玉城　大志"/>
    <s v="110733902"/>
    <x v="14"/>
    <s v="Uレコ 月額利用料"/>
    <s v="株式会社ビスケーション"/>
    <s v="Ｊｅｗｅｌｒｙ Ｆｒｕｉｔｓ"/>
  </r>
  <r>
    <s v="12月"/>
    <s v="1164962"/>
    <x v="1579"/>
    <s v="0204141000"/>
    <s v="セントラルスクエア支店"/>
    <s v="0237000000"/>
    <s v="西関東支社"/>
    <s v="66912"/>
    <s v="玉城　大志"/>
    <s v="110733902"/>
    <x v="2"/>
    <s v="POS FOOD 月額利用料"/>
    <s v="株式会社ビスケーション"/>
    <s v="Ｊｅｗｅｌｒｙ Ｆｒｕｉｔｓ"/>
  </r>
  <r>
    <s v="12月"/>
    <s v="1161225"/>
    <x v="1579"/>
    <s v="0204141000"/>
    <s v="セントラルスクエア支店"/>
    <s v="0237000000"/>
    <s v="西関東支社"/>
    <s v="66912"/>
    <s v="玉城　大志"/>
    <s v="110733902"/>
    <x v="10"/>
    <s v="フレッツ完成情報管理品目"/>
    <s v="株式会社ビスケーション"/>
    <s v="Ｊｅｗｅｌｒｙ Ｆｒｕｉｔｓ"/>
  </r>
  <r>
    <s v="12月"/>
    <s v="1164961"/>
    <x v="1579"/>
    <s v="0204141000"/>
    <s v="セントラルスクエア支店"/>
    <s v="0237000000"/>
    <s v="西関東支社"/>
    <s v="66912"/>
    <s v="玉城　大志"/>
    <s v="110733902"/>
    <x v="3"/>
    <s v="ALL MIX 聴取料"/>
    <s v="株式会社ビスケーション"/>
    <s v="Ｊｅｗｅｌｒｙ Ｆｒｕｉｔｓ"/>
  </r>
  <r>
    <s v="12月"/>
    <s v="1168674"/>
    <x v="1579"/>
    <s v="0204141000"/>
    <s v="セントラルスクエア支店"/>
    <s v="0237000000"/>
    <s v="西関東支社"/>
    <s v="66912"/>
    <s v="玉城　大志"/>
    <s v="110733956"/>
    <x v="9"/>
    <s v="U-SPOT利用料"/>
    <s v="株式会社ビスケーション"/>
    <s v="蔵　ｋｕｒａ"/>
  </r>
  <r>
    <s v="12月"/>
    <s v="1165539"/>
    <x v="1579"/>
    <s v="0204141000"/>
    <s v="セントラルスクエア支店"/>
    <s v="0237000000"/>
    <s v="西関東支社"/>
    <s v="66912"/>
    <s v="玉城　大志"/>
    <s v="110733956"/>
    <x v="10"/>
    <s v="フレッツ完成情報管理品目"/>
    <s v="株式会社ビスケーション"/>
    <s v="蔵　ｋｕｒａ"/>
  </r>
  <r>
    <s v="12月"/>
    <s v="1164994"/>
    <x v="1579"/>
    <s v="0204141000"/>
    <s v="セントラルスクエア支店"/>
    <s v="0237000000"/>
    <s v="西関東支社"/>
    <s v="66912"/>
    <s v="玉城　大志"/>
    <s v="138201935"/>
    <x v="15"/>
    <s v="加盟店決済手数料"/>
    <s v="株式会社ビスケーション"/>
    <s v="TRIP PORT SWEETS&amp;DRINK"/>
  </r>
  <r>
    <s v="1月"/>
    <s v="105826"/>
    <x v="1579"/>
    <s v="0204141000"/>
    <s v="セントラルスクエア支店"/>
    <s v="0237000000"/>
    <s v="西関東支社"/>
    <s v="66912"/>
    <s v="玉城　大志"/>
    <s v="016813190"/>
    <x v="0"/>
    <m/>
    <s v="株式会社ビスケーション"/>
    <s v="De'fons Asahikawaアゲイン☆"/>
  </r>
  <r>
    <s v="1月"/>
    <s v="105827"/>
    <x v="1579"/>
    <s v="0204141000"/>
    <s v="セントラルスクエア支店"/>
    <s v="0237000000"/>
    <s v="西関東支社"/>
    <s v="66912"/>
    <s v="玉城　大志"/>
    <s v="016813191"/>
    <x v="0"/>
    <m/>
    <s v="株式会社ビスケーション"/>
    <s v="De'fons Asahikawaハッピーメンテ"/>
  </r>
  <r>
    <s v="1月"/>
    <s v="105828"/>
    <x v="1579"/>
    <s v="0204141000"/>
    <s v="セントラルスクエア支店"/>
    <s v="0237000000"/>
    <s v="西関東支社"/>
    <s v="66912"/>
    <s v="玉城　大志"/>
    <s v="016813192"/>
    <x v="0"/>
    <m/>
    <s v="株式会社ビスケーション"/>
    <s v="De'fons Asahikawaエイジレス"/>
  </r>
  <r>
    <s v="1月"/>
    <s v="1176958"/>
    <x v="1579"/>
    <s v="0204141000"/>
    <s v="セントラルスクエア支店"/>
    <s v="0237000000"/>
    <s v="西関東支社"/>
    <s v="66912"/>
    <s v="玉城　大志"/>
    <s v="110733956"/>
    <x v="15"/>
    <s v="加盟店決済手数料"/>
    <s v="株式会社ビスケーション"/>
    <s v="蔵　ｋｕｒａ"/>
  </r>
  <r>
    <s v="1月"/>
    <s v="105749"/>
    <x v="1579"/>
    <s v="0204141000"/>
    <s v="セントラルスクエア支店"/>
    <s v="0237000000"/>
    <s v="西関東支社"/>
    <s v="66912"/>
    <s v="玉城　大志"/>
    <s v="138201935"/>
    <x v="9"/>
    <m/>
    <s v="株式会社ビスケーション"/>
    <s v="TRIP PORT SWEETS&amp;DRINK"/>
  </r>
  <r>
    <s v="1月"/>
    <s v="1172728"/>
    <x v="1579"/>
    <s v="0204141000"/>
    <s v="セントラルスクエア支店"/>
    <s v="0237000000"/>
    <s v="西関東支社"/>
    <s v="66912"/>
    <s v="玉城　大志"/>
    <s v="270238355"/>
    <x v="15"/>
    <s v="加盟店決済手数料"/>
    <s v="株式会社ビスケーション"/>
    <s v="くるみの森食堂"/>
  </r>
  <r>
    <s v="1月"/>
    <s v="105748"/>
    <x v="1579"/>
    <s v="0204141000"/>
    <s v="セントラルスクエア支店"/>
    <s v="0237000000"/>
    <s v="西関東支社"/>
    <s v="66912"/>
    <s v="玉城　大志"/>
    <s v="460134853"/>
    <x v="9"/>
    <m/>
    <s v="株式会社ビスケーション"/>
    <s v="Ｃａｆｅ　Ｆｌｏｓ"/>
  </r>
  <r>
    <s v="2月"/>
    <s v="1179769"/>
    <x v="1579"/>
    <s v="0204141000"/>
    <s v="セントラルスクエア支店"/>
    <s v="0237000000"/>
    <s v="西関東支社"/>
    <s v="66912"/>
    <s v="玉城　大志"/>
    <s v="143905102"/>
    <x v="5"/>
    <s v="月額基本料"/>
    <s v="株式会社ビスケーション"/>
    <s v="幾千"/>
  </r>
  <r>
    <s v="2月"/>
    <s v="1181284"/>
    <x v="1579"/>
    <s v="0204141000"/>
    <s v="セントラルスクエア支店"/>
    <s v="0237000000"/>
    <s v="西関東支社"/>
    <s v="66912"/>
    <s v="玉城　大志"/>
    <s v="143905102"/>
    <x v="9"/>
    <s v="U-SPOT利用料"/>
    <s v="株式会社ビスケーション"/>
    <s v="幾千"/>
  </r>
  <r>
    <s v="2月"/>
    <s v="1181283"/>
    <x v="1579"/>
    <s v="0204141000"/>
    <s v="セントラルスクエア支店"/>
    <s v="0237000000"/>
    <s v="西関東支社"/>
    <s v="66912"/>
    <s v="玉城　大志"/>
    <s v="143905102"/>
    <x v="2"/>
    <s v="POS FOOD 月額利用料"/>
    <s v="株式会社ビスケーション"/>
    <s v="幾千"/>
  </r>
  <r>
    <s v="2月"/>
    <s v="1181282"/>
    <x v="1579"/>
    <s v="0204141000"/>
    <s v="セントラルスクエア支店"/>
    <s v="0237000000"/>
    <s v="西関東支社"/>
    <s v="66912"/>
    <s v="玉城　大志"/>
    <s v="143905102"/>
    <x v="3"/>
    <s v="ALL MIX 聴取料"/>
    <s v="株式会社ビスケーション"/>
    <s v="幾千"/>
  </r>
  <r>
    <s v="12月"/>
    <s v="1166776"/>
    <x v="1580"/>
    <s v="0206140200"/>
    <s v="北支店"/>
    <s v="0242000000"/>
    <s v="関西支社"/>
    <s v="66657"/>
    <s v="遠藤　晋次郎"/>
    <s v="875505485"/>
    <x v="1"/>
    <s v="保険契約(少額短期)"/>
    <s v="株式会社未来創造企画"/>
    <s v="立ち呑みはだし"/>
  </r>
  <r>
    <s v="12月"/>
    <s v="105276"/>
    <x v="1580"/>
    <s v="0206140200"/>
    <s v="北支店"/>
    <s v="0242000000"/>
    <s v="関西支社"/>
    <s v="66657"/>
    <s v="遠藤　晋次郎"/>
    <s v="875505539"/>
    <x v="1"/>
    <m/>
    <s v="株式会社未来創造企画"/>
    <s v="旅人シェフのタイ食堂ＫＨＡＯ"/>
  </r>
  <r>
    <s v="10月"/>
    <s v="1131126"/>
    <x v="1581"/>
    <s v="0207120100"/>
    <s v="広島支店"/>
    <s v="0244000000"/>
    <s v="中四国支社"/>
    <s v="67149"/>
    <s v="土肥　雄一"/>
    <s v="340141304"/>
    <x v="11"/>
    <m/>
    <s v="株式会社トレビ"/>
    <s v="鉄板と麺　赤富士　西条駅前店"/>
  </r>
  <r>
    <s v="10月"/>
    <s v="1149667"/>
    <x v="1581"/>
    <s v="0207120100"/>
    <s v="広島支店"/>
    <s v="0244000000"/>
    <s v="中四国支社"/>
    <s v="67149"/>
    <s v="土肥　雄一"/>
    <s v="340141304"/>
    <x v="9"/>
    <s v="U-SPOT利用料"/>
    <s v="株式会社トレビ"/>
    <s v="鉄板と麺　赤富士　西条駅前店"/>
  </r>
  <r>
    <s v="10月"/>
    <s v="1127035"/>
    <x v="1581"/>
    <s v="0207120100"/>
    <s v="広島支店"/>
    <s v="0244000000"/>
    <s v="中四国支社"/>
    <s v="67149"/>
    <s v="土肥　雄一"/>
    <s v="340141304"/>
    <x v="2"/>
    <s v="POS FOOD 月額利用料"/>
    <s v="株式会社トレビ"/>
    <s v="鉄板と麺　赤富士　西条駅前店"/>
  </r>
  <r>
    <s v="12月"/>
    <s v="1168467"/>
    <x v="1581"/>
    <s v="0207120100"/>
    <s v="広島支店"/>
    <s v="0244000000"/>
    <s v="中四国支社"/>
    <s v="67485"/>
    <s v="河野　将平"/>
    <s v="340141597"/>
    <x v="2"/>
    <s v="POS FOOD 月額利用料"/>
    <s v="株式会社トレビ"/>
    <s v="ｂａｒ ｂｒｏｗｎ ２ｎｄ．"/>
  </r>
  <r>
    <s v="12月"/>
    <s v="1168468"/>
    <x v="1581"/>
    <s v="0207120100"/>
    <s v="広島支店"/>
    <s v="0244000000"/>
    <s v="中四国支社"/>
    <s v="67485"/>
    <s v="河野　将平"/>
    <s v="340141597"/>
    <x v="3"/>
    <s v="MPX月額利用料"/>
    <s v="株式会社トレビ"/>
    <s v="ｂａｒ ｂｒｏｗｎ ２ｎｄ．"/>
  </r>
  <r>
    <s v="1月"/>
    <s v="1177127"/>
    <x v="1581"/>
    <s v="0207120100"/>
    <s v="広島支店"/>
    <s v="0244000000"/>
    <s v="中四国支社"/>
    <s v="67485"/>
    <s v="河野　将平"/>
    <s v="340141597"/>
    <x v="9"/>
    <s v="U-SPOT利用料"/>
    <s v="株式会社トレビ"/>
    <s v="ｂａｒ ｂｒｏｗｎ ２ｎｄ．"/>
  </r>
  <r>
    <s v="2月"/>
    <s v="1178696"/>
    <x v="1581"/>
    <s v="0207120100"/>
    <s v="広島支店"/>
    <s v="0244000000"/>
    <s v="中四国支社"/>
    <s v="67485"/>
    <s v="河野　将平"/>
    <s v="340141597"/>
    <x v="10"/>
    <s v="フレッツ完成情報管理品目"/>
    <s v="株式会社トレビ"/>
    <s v="ｂａｒ ｂｒｏｗｎ ２ｎｄ．"/>
  </r>
  <r>
    <s v="12月"/>
    <s v="1168633"/>
    <x v="1582"/>
    <s v="0201110400"/>
    <s v="旭川支店"/>
    <s v="0201100000"/>
    <s v="北海道支社"/>
    <s v="30035"/>
    <s v="林田　大洋"/>
    <s v="016813175"/>
    <x v="15"/>
    <s v="加盟店決済手数料"/>
    <s v="株式会社MIT"/>
    <s v="Ｔｉｔｙasahikawa"/>
  </r>
  <r>
    <s v="10月"/>
    <s v="1131043"/>
    <x v="1583"/>
    <s v="0205150100"/>
    <s v="岡崎支店"/>
    <s v="0239000000"/>
    <s v="中部支社"/>
    <s v="68044"/>
    <s v="牧原　貴子"/>
    <s v="231518911"/>
    <x v="11"/>
    <s v="加盟店決済手数料"/>
    <s v="株式会社アラウド"/>
    <s v="Ｓａｙａｎｇｓａｒｉ　Ｓｐａ"/>
  </r>
  <r>
    <s v="9月"/>
    <s v="1139040"/>
    <x v="1584"/>
    <s v="0208140100"/>
    <s v="大分支店"/>
    <s v="0245000000"/>
    <s v="九州支社"/>
    <s v="32481"/>
    <s v="谷藤　浩貴"/>
    <s v="440125179"/>
    <x v="6"/>
    <s v="フレッツ完成情報管理品目"/>
    <s v="AIDA LINK株式会社"/>
    <s v="ランドリー　高江ニュータウン店"/>
  </r>
  <r>
    <s v="12月"/>
    <s v="1161066"/>
    <x v="1584"/>
    <s v="0208140100"/>
    <s v="大分支店"/>
    <s v="0245000000"/>
    <s v="九州支社"/>
    <s v="32481"/>
    <s v="谷藤　浩貴"/>
    <s v="440125264"/>
    <x v="10"/>
    <s v="フレッツ完成情報管理品目"/>
    <s v="AIDA LINK株式会社"/>
    <s v="ランドリー森町店"/>
  </r>
  <r>
    <s v="12月"/>
    <s v="1162194"/>
    <x v="1584"/>
    <s v="0208140100"/>
    <s v="大分支店"/>
    <s v="0245000000"/>
    <s v="九州支社"/>
    <s v="32481"/>
    <s v="谷藤　浩貴"/>
    <s v="440125271"/>
    <x v="10"/>
    <s v="フレッツ完成情報管理品目"/>
    <s v="AIDA LINK株式会社"/>
    <s v="ニューグロリア清風"/>
  </r>
  <r>
    <s v="12月"/>
    <s v="1164791"/>
    <x v="1584"/>
    <s v="0208140100"/>
    <s v="大分支店"/>
    <s v="0245000000"/>
    <s v="九州支社"/>
    <s v="32481"/>
    <s v="谷藤　浩貴"/>
    <s v="440125279"/>
    <x v="10"/>
    <s v="フレッツ完成情報管理品目"/>
    <s v="AIDA LINK株式会社"/>
    <s v="ランドリー　大在竹下店"/>
  </r>
  <r>
    <s v="1月"/>
    <s v="1176080"/>
    <x v="1584"/>
    <s v="0208140100"/>
    <s v="大分支店"/>
    <s v="0245000000"/>
    <s v="九州支社"/>
    <s v="62020"/>
    <s v="加藤　貴昭"/>
    <s v="400228263"/>
    <x v="10"/>
    <s v="フレッツ完成情報管理品目"/>
    <s v="AIDA LINK株式会社"/>
    <s v="ランドリー田川中央町店"/>
  </r>
  <r>
    <s v="2月"/>
    <s v="1161848"/>
    <x v="1584"/>
    <s v="0208140100"/>
    <s v="大分支店"/>
    <s v="0245000000"/>
    <s v="九州支社"/>
    <s v="62020"/>
    <s v="加藤　貴昭"/>
    <s v="400228237"/>
    <x v="10"/>
    <s v="フレッツ完成情報管理品目"/>
    <s v="AIDA LINK株式会社"/>
    <s v="ランドリー田川法城店"/>
  </r>
  <r>
    <s v="10月"/>
    <s v="1134507"/>
    <x v="1585"/>
    <s v="0204141000"/>
    <s v="セントラルスクエア支店"/>
    <s v="0235000000"/>
    <s v="南関東支社"/>
    <s v="66991"/>
    <s v="藤岡　敦史"/>
    <s v="080128406"/>
    <x v="0"/>
    <s v="OTORAKU月額利用料"/>
    <s v="株式会社IHC"/>
    <s v="Ｔ　Ｔｅａ"/>
  </r>
  <r>
    <s v="10月"/>
    <s v="1149050"/>
    <x v="1585"/>
    <s v="0204141000"/>
    <s v="セントラルスクエア支店"/>
    <s v="0235000000"/>
    <s v="南関東支社"/>
    <s v="66991"/>
    <s v="藤岡　敦史"/>
    <s v="080128406"/>
    <x v="9"/>
    <s v="U-SPOT利用料"/>
    <s v="株式会社IHC"/>
    <s v="Ｔ　Ｔｅａ"/>
  </r>
  <r>
    <s v="10月"/>
    <s v="1134506"/>
    <x v="1585"/>
    <s v="0204141000"/>
    <s v="セントラルスクエア支店"/>
    <s v="0235000000"/>
    <s v="南関東支社"/>
    <s v="66991"/>
    <s v="藤岡　敦史"/>
    <s v="080128406"/>
    <x v="6"/>
    <s v="フレッツ完成情報管理品目"/>
    <s v="株式会社IHC"/>
    <s v="Ｔ　Ｔｅａ"/>
  </r>
  <r>
    <s v="11月"/>
    <s v="105012"/>
    <x v="1586"/>
    <s v="0205120500"/>
    <s v="福井支店"/>
    <s v="0239000000"/>
    <s v="中部支社"/>
    <s v="18698"/>
    <s v="西村　祝久"/>
    <s v="180517399"/>
    <x v="32"/>
    <m/>
    <s v="福井商工会議所"/>
    <s v="ワークホームそら　パン＆カレー工房"/>
  </r>
  <r>
    <s v="2月"/>
    <s v="106267"/>
    <x v="1586"/>
    <s v="0205120500"/>
    <s v="福井支店"/>
    <s v="0239000000"/>
    <s v="中部支社"/>
    <s v="18698"/>
    <s v="西村　祝久"/>
    <s v="180517414"/>
    <x v="2"/>
    <m/>
    <s v="福井商工会議所"/>
    <s v="レストラン　ふくしん"/>
  </r>
  <r>
    <s v="9月"/>
    <s v="1123455"/>
    <x v="1587"/>
    <s v="0206130300"/>
    <s v="枚方支店"/>
    <s v="0242000000"/>
    <s v="関西支社"/>
    <s v="66657"/>
    <s v="遠藤　晋次郎"/>
    <s v="280322992"/>
    <x v="7"/>
    <s v="USEN SPOT利用料"/>
    <s v="株式会社TOCCA"/>
    <s v="Ａｗｅｓｏｍｅ　Ｆｉｔｎｅｓｓ　Ｌａｂ"/>
  </r>
  <r>
    <s v="10月"/>
    <s v="1123958"/>
    <x v="1587"/>
    <s v="0206130300"/>
    <s v="枚方支店"/>
    <s v="0242000000"/>
    <s v="関西支社"/>
    <s v="66657"/>
    <s v="遠藤　晋次郎"/>
    <s v="280322992"/>
    <x v="5"/>
    <s v="月額基本料"/>
    <s v="株式会社TOCCA"/>
    <s v="Ａｗｅｓｏｍｅ　Ｆｉｔｎｅｓｓ　Ｌａｂ"/>
  </r>
  <r>
    <s v="10月"/>
    <s v="1122383"/>
    <x v="1588"/>
    <s v="0204170400"/>
    <s v="世田谷支店"/>
    <s v="0235000000"/>
    <s v="南関東支社"/>
    <s v="66243"/>
    <s v="田辺　大介"/>
    <s v="130635297"/>
    <x v="18"/>
    <s v="契約期間3年プラン"/>
    <s v="株式会社earth communication"/>
    <s v="ダンス練習場　ＮＥＷ・プラスパ"/>
  </r>
  <r>
    <s v="10月"/>
    <s v="1148762"/>
    <x v="1589"/>
    <s v="0203150900"/>
    <s v="所沢支店"/>
    <s v="0235000000"/>
    <s v="南関東支社"/>
    <s v="66243"/>
    <s v="田辺　大介"/>
    <s v="110733911"/>
    <x v="0"/>
    <s v="OTORAKU月額利用料"/>
    <s v="株式会社うれっこ"/>
    <s v="肉バル Ｇｉｒａｓｏｌｅ"/>
  </r>
  <r>
    <s v="10月"/>
    <s v="104364"/>
    <x v="1589"/>
    <s v="0203150900"/>
    <s v="所沢支店"/>
    <s v="0235000000"/>
    <s v="南関東支社"/>
    <s v="66243"/>
    <s v="田辺　大介"/>
    <s v="113201473"/>
    <x v="0"/>
    <m/>
    <s v="株式会社うれっこ"/>
    <s v="アントキのラーメン屋。"/>
  </r>
  <r>
    <s v="10月"/>
    <s v="104366"/>
    <x v="1589"/>
    <s v="0203150900"/>
    <s v="所沢支店"/>
    <s v="0235000000"/>
    <s v="南関東支社"/>
    <s v="66243"/>
    <s v="田辺　大介"/>
    <s v="113201473"/>
    <x v="7"/>
    <m/>
    <s v="株式会社うれっこ"/>
    <s v="アントキのラーメン屋。"/>
  </r>
  <r>
    <s v="10月"/>
    <s v="104365"/>
    <x v="1589"/>
    <s v="0203150900"/>
    <s v="所沢支店"/>
    <s v="0235000000"/>
    <s v="南関東支社"/>
    <s v="66243"/>
    <s v="田辺　大介"/>
    <s v="113201473"/>
    <x v="6"/>
    <m/>
    <s v="株式会社うれっこ"/>
    <s v="アントキのラーメン屋。"/>
  </r>
  <r>
    <s v="12月"/>
    <s v="105688"/>
    <x v="1589"/>
    <s v="0203150900"/>
    <s v="所沢支店"/>
    <s v="0235000000"/>
    <s v="南関東支社"/>
    <s v="66243"/>
    <s v="田辺　大介"/>
    <s v="113201495"/>
    <x v="0"/>
    <m/>
    <s v="株式会社うれっこ"/>
    <s v="ハイカロリー学園"/>
  </r>
  <r>
    <s v="12月"/>
    <s v="105689"/>
    <x v="1589"/>
    <s v="0203150900"/>
    <s v="所沢支店"/>
    <s v="0235000000"/>
    <s v="南関東支社"/>
    <s v="66243"/>
    <s v="田辺　大介"/>
    <s v="113201495"/>
    <x v="9"/>
    <m/>
    <s v="株式会社うれっこ"/>
    <s v="ハイカロリー学園"/>
  </r>
  <r>
    <s v="12月"/>
    <s v="105690"/>
    <x v="1589"/>
    <s v="0203150900"/>
    <s v="所沢支店"/>
    <s v="0235000000"/>
    <s v="南関東支社"/>
    <s v="66243"/>
    <s v="田辺　大介"/>
    <s v="113201495"/>
    <x v="10"/>
    <m/>
    <s v="株式会社うれっこ"/>
    <s v="ハイカロリー学園"/>
  </r>
  <r>
    <s v="9月"/>
    <s v="1127532"/>
    <x v="1590"/>
    <s v="0208120700"/>
    <s v="佐賀支店"/>
    <s v="0245000000"/>
    <s v="九州支社"/>
    <s v="52248"/>
    <s v="帆足　智和"/>
    <s v="400519588"/>
    <x v="8"/>
    <s v="ﾋﾄｻﾗ 月額利用料"/>
    <s v="株式会社志道館"/>
    <s v="お茶とお食事処　森山鳥栖店"/>
  </r>
  <r>
    <s v="12月"/>
    <s v="1150477"/>
    <x v="1591"/>
    <s v="0206130100"/>
    <s v="江坂支店"/>
    <s v="0242000000"/>
    <s v="関西支社"/>
    <s v="66223"/>
    <s v="藤原　謙"/>
    <s v="273000386"/>
    <x v="14"/>
    <s v="Uレコ 月額利用料"/>
    <s v="豊中商工会議所"/>
    <s v="千里　しゃぶちん"/>
  </r>
  <r>
    <s v="12月"/>
    <s v="1150476"/>
    <x v="1591"/>
    <s v="0206130100"/>
    <s v="江坂支店"/>
    <s v="0242000000"/>
    <s v="関西支社"/>
    <s v="66223"/>
    <s v="藤原　謙"/>
    <s v="273000386"/>
    <x v="2"/>
    <s v="POS FOOD 月額利用料"/>
    <s v="豊中商工会議所"/>
    <s v="千里　しゃぶちん"/>
  </r>
  <r>
    <s v="1月"/>
    <s v="105741"/>
    <x v="1591"/>
    <s v="0206130100"/>
    <s v="江坂支店"/>
    <s v="0242000000"/>
    <s v="関西支社"/>
    <s v="66223"/>
    <s v="藤原　謙"/>
    <s v="827009487"/>
    <x v="0"/>
    <m/>
    <s v="豊中商工会議所"/>
    <s v="Ｃｌｕｂ　Ａｍｅｂａ"/>
  </r>
  <r>
    <s v="9月"/>
    <s v="1142164"/>
    <x v="1592"/>
    <s v="0206120100"/>
    <s v="京都支店"/>
    <s v="0242000000"/>
    <s v="関西支社"/>
    <s v="63248"/>
    <s v="西川　源"/>
    <s v="250125158"/>
    <x v="19"/>
    <s v="CAT加盟店紹介手数料"/>
    <s v="株式会社京都中央メディカル"/>
    <s v="まいれ整骨院　守山院"/>
  </r>
  <r>
    <s v="9月"/>
    <s v="1142165"/>
    <x v="1592"/>
    <s v="0206120100"/>
    <s v="京都支店"/>
    <s v="0242000000"/>
    <s v="関西支社"/>
    <s v="63248"/>
    <s v="西川　源"/>
    <s v="250125159"/>
    <x v="19"/>
    <s v="CAT加盟店紹介手数料"/>
    <s v="株式会社京都中央メディカル"/>
    <s v="まいれ整骨院　石山院"/>
  </r>
  <r>
    <s v="9月"/>
    <s v="1142166"/>
    <x v="1592"/>
    <s v="0206120100"/>
    <s v="京都支店"/>
    <s v="0242000000"/>
    <s v="関西支社"/>
    <s v="63248"/>
    <s v="西川　源"/>
    <s v="250901340"/>
    <x v="19"/>
    <s v="CAT加盟店紹介手数料"/>
    <s v="株式会社京都中央メディカル"/>
    <s v="まいれ整骨院　近江八幡院"/>
  </r>
  <r>
    <s v="9月"/>
    <s v="1133904"/>
    <x v="1592"/>
    <s v="0206120100"/>
    <s v="京都支店"/>
    <s v="0242000000"/>
    <s v="関西支社"/>
    <s v="63248"/>
    <s v="西川　源"/>
    <s v="260140074"/>
    <x v="11"/>
    <s v="加盟店決済手数料"/>
    <s v="株式会社京都中央メディカル"/>
    <s v="ＳＴＡＮＣＥＧＹＭ"/>
  </r>
  <r>
    <s v="9月"/>
    <s v="1142181"/>
    <x v="1592"/>
    <s v="0206120100"/>
    <s v="京都支店"/>
    <s v="0242000000"/>
    <s v="関西支社"/>
    <s v="63248"/>
    <s v="西川　源"/>
    <s v="261420026"/>
    <x v="19"/>
    <s v="CAT加盟店紹介手数料"/>
    <s v="株式会社京都中央メディカル"/>
    <s v="堀田整骨院"/>
  </r>
  <r>
    <s v="9月"/>
    <s v="1142386"/>
    <x v="1592"/>
    <s v="0206120100"/>
    <s v="京都支店"/>
    <s v="0242000000"/>
    <s v="関西支社"/>
    <s v="63248"/>
    <s v="西川　源"/>
    <s v="827008033"/>
    <x v="19"/>
    <s v="CAT加盟店紹介手数料"/>
    <s v="株式会社京都中央メディカル"/>
    <s v="まいれ整骨院　膳所院"/>
  </r>
  <r>
    <s v="9月"/>
    <s v="1142388"/>
    <x v="1592"/>
    <s v="0206120100"/>
    <s v="京都支店"/>
    <s v="0242000000"/>
    <s v="関西支社"/>
    <s v="63248"/>
    <s v="西川　源"/>
    <s v="827008468"/>
    <x v="19"/>
    <s v="CAT加盟店紹介手数料"/>
    <s v="株式会社京都中央メディカル"/>
    <s v="まいれ整骨院　草津院"/>
  </r>
  <r>
    <s v="10月"/>
    <s v="1121349"/>
    <x v="1592"/>
    <s v="0206120100"/>
    <s v="京都支店"/>
    <s v="0242000000"/>
    <s v="関西支社"/>
    <s v="63248"/>
    <s v="西川　源"/>
    <s v="827008279"/>
    <x v="11"/>
    <m/>
    <s v="株式会社京都中央メディカル"/>
    <s v="おんわ整骨院"/>
  </r>
  <r>
    <s v="10月"/>
    <s v="1120369"/>
    <x v="1593"/>
    <s v="0206120100"/>
    <s v="京都支店"/>
    <s v="0242000000"/>
    <s v="関西支社"/>
    <s v="67652"/>
    <s v="高畑　健太"/>
    <s v="827008676"/>
    <x v="0"/>
    <s v="OTORAKU月額利用料"/>
    <s v="株式会社T2"/>
    <s v="アルテ"/>
  </r>
  <r>
    <s v="11月"/>
    <s v="1156307"/>
    <x v="1593"/>
    <s v="0206120100"/>
    <s v="京都支店"/>
    <s v="0242000000"/>
    <s v="関西支社"/>
    <s v="67652"/>
    <s v="高畑　健太"/>
    <s v="827008221"/>
    <x v="3"/>
    <s v="SINGLE MIX 聴取料"/>
    <s v="株式会社T2"/>
    <s v="ステーキ　ｋａｍｏｇａｗａ　Ｓｔｙｌｅ"/>
  </r>
  <r>
    <s v="9月"/>
    <s v="1105643"/>
    <x v="1594"/>
    <s v="0206130600"/>
    <s v="尼崎支店"/>
    <s v="0242000000"/>
    <s v="関西支社"/>
    <s v="66166"/>
    <s v="神野　実"/>
    <s v="275222017"/>
    <x v="5"/>
    <s v="月額基本料"/>
    <s v="株式会社k’z Line Connect"/>
    <s v="フィリア"/>
  </r>
  <r>
    <s v="9月"/>
    <s v="1126889"/>
    <x v="1595"/>
    <s v="0204130600"/>
    <s v="池袋支店"/>
    <s v="0235000000"/>
    <s v="南関東支社"/>
    <s v="66628"/>
    <s v="見田　昌平"/>
    <s v="138101950"/>
    <x v="6"/>
    <s v="フレッツ完成情報管理品目"/>
    <s v="株式会社X SIGHT"/>
    <s v="遇見"/>
  </r>
  <r>
    <s v="9月"/>
    <s v="1116276"/>
    <x v="1595"/>
    <s v="0204130600"/>
    <s v="池袋支店"/>
    <s v="0235000000"/>
    <s v="南関東支社"/>
    <s v="66628"/>
    <s v="見田　昌平"/>
    <s v="138201814"/>
    <x v="11"/>
    <m/>
    <s v="株式会社X SIGHT"/>
    <s v="東季１７タピオカミルクティー渋谷店"/>
  </r>
  <r>
    <s v="9月"/>
    <s v="1132024"/>
    <x v="1595"/>
    <s v="0204130600"/>
    <s v="池袋支店"/>
    <s v="0235000000"/>
    <s v="南関東支社"/>
    <s v="66628"/>
    <s v="見田　昌平"/>
    <s v="140139060"/>
    <x v="6"/>
    <s v="フレッツ完成情報管理品目"/>
    <s v="株式会社X SIGHT"/>
    <s v="遇見"/>
  </r>
  <r>
    <s v="9月"/>
    <s v="1132383"/>
    <x v="1595"/>
    <s v="0204130600"/>
    <s v="池袋支店"/>
    <s v="0235000000"/>
    <s v="南関東支社"/>
    <s v="66628"/>
    <s v="見田　昌平"/>
    <s v="561004314"/>
    <x v="11"/>
    <m/>
    <s v="株式会社X SIGHT"/>
    <s v="東季１７タピオカミルクティー　吉祥寺店"/>
  </r>
  <r>
    <s v="10月"/>
    <s v="1119776"/>
    <x v="1595"/>
    <s v="0204130600"/>
    <s v="池袋支店"/>
    <s v="0235000000"/>
    <s v="南関東支社"/>
    <s v="66628"/>
    <s v="見田　昌平"/>
    <s v="120223308"/>
    <x v="11"/>
    <m/>
    <s v="株式会社X SIGHT"/>
    <s v="東季１７タピオカミルクティー　船橋店"/>
  </r>
  <r>
    <s v="10月"/>
    <s v="1119094"/>
    <x v="1595"/>
    <s v="0204130600"/>
    <s v="池袋支店"/>
    <s v="0235000000"/>
    <s v="南関東支社"/>
    <s v="66628"/>
    <s v="見田　昌平"/>
    <s v="120223308"/>
    <x v="2"/>
    <s v="POS FOOD 月額利用料"/>
    <s v="株式会社X SIGHT"/>
    <s v="東季１７タピオカミルクティー　船橋店"/>
  </r>
  <r>
    <s v="10月"/>
    <s v="1119095"/>
    <x v="1595"/>
    <s v="0204130600"/>
    <s v="池袋支店"/>
    <s v="0235000000"/>
    <s v="南関東支社"/>
    <s v="66628"/>
    <s v="見田　昌平"/>
    <s v="120223308"/>
    <x v="4"/>
    <s v="ALL MIX 聴取料"/>
    <s v="株式会社X SIGHT"/>
    <s v="東季１７タピオカミルクティー　船橋店"/>
  </r>
  <r>
    <s v="10月"/>
    <s v="1125638"/>
    <x v="1595"/>
    <s v="0204130600"/>
    <s v="池袋支店"/>
    <s v="0235000000"/>
    <s v="南関東支社"/>
    <s v="66628"/>
    <s v="見田　昌平"/>
    <s v="138101950"/>
    <x v="2"/>
    <s v="POS FOOD 月額利用料"/>
    <s v="株式会社X SIGHT"/>
    <s v="遇見"/>
  </r>
  <r>
    <s v="10月"/>
    <s v="1132025"/>
    <x v="1595"/>
    <s v="0204130600"/>
    <s v="池袋支店"/>
    <s v="0235000000"/>
    <s v="南関東支社"/>
    <s v="66628"/>
    <s v="見田　昌平"/>
    <s v="140139060"/>
    <x v="2"/>
    <s v="POS FOOD 月額利用料"/>
    <s v="株式会社X SIGHT"/>
    <s v="遇見"/>
  </r>
  <r>
    <s v="11月"/>
    <s v="1110004"/>
    <x v="1595"/>
    <s v="0204130600"/>
    <s v="池袋支店"/>
    <s v="0235000000"/>
    <s v="南関東支社"/>
    <s v="67567"/>
    <s v="田口　翼"/>
    <s v="138201814"/>
    <x v="4"/>
    <s v="ALL MIX 聴取料"/>
    <s v="株式会社X SIGHT"/>
    <s v="東季１７タピオカミルクティー渋谷店"/>
  </r>
  <r>
    <s v="9月"/>
    <s v="1111764"/>
    <x v="1596"/>
    <s v="0204160500"/>
    <s v="浅草支店"/>
    <s v="0233000000"/>
    <s v="北関東支社"/>
    <s v="67464"/>
    <s v="江嶌　亮太"/>
    <s v="110733819"/>
    <x v="0"/>
    <s v="OTORAKU月額利用料"/>
    <s v="株式会社Free Professional"/>
    <s v="ＰＡＮＤＯＲＡ’ｓ ＢＯＸ"/>
  </r>
  <r>
    <s v="9月"/>
    <s v="1121199"/>
    <x v="1597"/>
    <s v="0208111200"/>
    <s v="博多支店"/>
    <s v="0245000000"/>
    <s v="九州支社"/>
    <s v="55930"/>
    <s v="橋本　耕太"/>
    <s v="403007030"/>
    <x v="4"/>
    <s v="SINGLE MIX 聴取料"/>
    <s v="株式会社LS one"/>
    <s v="Lounge DIAMOND"/>
  </r>
  <r>
    <s v="9月"/>
    <s v="1119092"/>
    <x v="1598"/>
    <s v="0204120100"/>
    <s v="船橋支店"/>
    <s v="0235000000"/>
    <s v="南関東支社"/>
    <s v="67691"/>
    <s v="神定　俊"/>
    <s v="120223302"/>
    <x v="0"/>
    <s v="OTORAKU月額利用料"/>
    <s v="株式会社エムトラスト"/>
    <s v="パティスリー　ル・シエル　船橋店"/>
  </r>
  <r>
    <s v="9月"/>
    <s v="1119093"/>
    <x v="1598"/>
    <s v="0204120100"/>
    <s v="船橋支店"/>
    <s v="0235000000"/>
    <s v="南関東支社"/>
    <s v="67691"/>
    <s v="神定　俊"/>
    <s v="120223302"/>
    <x v="7"/>
    <s v="USEN SPOT利用料"/>
    <s v="株式会社エムトラスト"/>
    <s v="パティスリー　ル・シエル　船橋店"/>
  </r>
  <r>
    <s v="9月"/>
    <s v="1110906"/>
    <x v="1598"/>
    <s v="0204120100"/>
    <s v="船橋支店"/>
    <s v="0235000000"/>
    <s v="南関東支社"/>
    <s v="67691"/>
    <s v="神定　俊"/>
    <s v="120223302"/>
    <x v="5"/>
    <s v="月額基本料"/>
    <s v="株式会社エムトラスト"/>
    <s v="パティスリー　ル・シエル　船橋店"/>
  </r>
  <r>
    <s v="9月"/>
    <s v="1119091"/>
    <x v="1598"/>
    <s v="0204120100"/>
    <s v="船橋支店"/>
    <s v="0235000000"/>
    <s v="南関東支社"/>
    <s v="67691"/>
    <s v="神定　俊"/>
    <s v="120223302"/>
    <x v="26"/>
    <s v="POS STORE 月額利用料"/>
    <s v="株式会社エムトラスト"/>
    <s v="パティスリー　ル・シエル　船橋店"/>
  </r>
  <r>
    <s v="9月"/>
    <s v="103837"/>
    <x v="1599"/>
    <s v="0203140400"/>
    <s v="越谷支店"/>
    <s v="0235000000"/>
    <s v="南関東支社"/>
    <s v="67575"/>
    <s v="羽賀　一寿"/>
    <s v="144101326"/>
    <x v="6"/>
    <m/>
    <s v="アイワシステム"/>
    <s v="セレモニーホール柴雲閣"/>
  </r>
  <r>
    <s v="11月"/>
    <s v="105038"/>
    <x v="1599"/>
    <s v="0203140400"/>
    <s v="越谷支店"/>
    <s v="0235000000"/>
    <s v="南関東支社"/>
    <s v="42450"/>
    <s v="千葉　昭男"/>
    <s v="130735179"/>
    <x v="10"/>
    <m/>
    <s v="アイワシステム"/>
    <s v="株式会社　ロコンド"/>
  </r>
  <r>
    <s v="12月"/>
    <s v="105456"/>
    <x v="1599"/>
    <s v="0203140400"/>
    <s v="越谷支店"/>
    <s v="0235000000"/>
    <s v="南関東支社"/>
    <s v="42450"/>
    <s v="千葉　昭男"/>
    <s v="200107279"/>
    <x v="10"/>
    <m/>
    <s v="アイワシステム"/>
    <s v="（株）アプリコット"/>
  </r>
  <r>
    <s v="2月"/>
    <s v="1182311"/>
    <x v="1599"/>
    <s v="0203140400"/>
    <s v="越谷支店"/>
    <s v="0235000000"/>
    <s v="南関東支社"/>
    <s v="42450"/>
    <s v="千葉　昭男"/>
    <s v="120133365"/>
    <x v="10"/>
    <s v="フレッツ完成情報管理品目"/>
    <s v="アイワシステム"/>
    <s v="(株)かずさテクノセンター"/>
  </r>
  <r>
    <s v="2月"/>
    <s v="106140"/>
    <x v="1599"/>
    <s v="0203140400"/>
    <s v="越谷支店"/>
    <s v="0235000000"/>
    <s v="南関東支社"/>
    <s v="42450"/>
    <s v="千葉　昭男"/>
    <s v="130635388"/>
    <x v="10"/>
    <m/>
    <s v="アイワシステム"/>
    <s v="プレモ（株）"/>
  </r>
  <r>
    <s v="2月"/>
    <s v="106139"/>
    <x v="1599"/>
    <s v="0203140400"/>
    <s v="越谷支店"/>
    <s v="0235000000"/>
    <s v="南関東支社"/>
    <s v="42450"/>
    <s v="千葉　昭男"/>
    <s v="131624973"/>
    <x v="10"/>
    <m/>
    <s v="アイワシステム"/>
    <s v="多摩川衛生組合掃除工場"/>
  </r>
  <r>
    <s v="10月"/>
    <s v="1142632"/>
    <x v="1600"/>
    <s v="0204130600"/>
    <s v="池袋支店"/>
    <s v="0235000000"/>
    <s v="南関東支社"/>
    <s v="66628"/>
    <s v="見田　昌平"/>
    <s v="134517458"/>
    <x v="3"/>
    <s v="MPX月額利用料"/>
    <s v="アクティブネットジャパン株式会社"/>
    <s v="スロットスタジアム明大前店"/>
  </r>
  <r>
    <s v="1月"/>
    <s v="105851"/>
    <x v="1601"/>
    <s v="0204180400"/>
    <s v="横浜南支店"/>
    <s v="0237000000"/>
    <s v="西関東支社"/>
    <s v="67309"/>
    <s v="平塚　啓汰"/>
    <s v="140139180"/>
    <x v="9"/>
    <m/>
    <s v="RALLY株式会社"/>
    <s v="ＮＯＩＳＹ"/>
  </r>
  <r>
    <s v="1月"/>
    <s v="1173149"/>
    <x v="1601"/>
    <s v="0204180400"/>
    <s v="横浜南支店"/>
    <s v="0237000000"/>
    <s v="西関東支社"/>
    <s v="67309"/>
    <s v="平塚　啓汰"/>
    <s v="140139180"/>
    <x v="15"/>
    <s v="加盟店決済手数料"/>
    <s v="RALLY株式会社"/>
    <s v="ＮＯＩＳＹ"/>
  </r>
  <r>
    <s v="1月"/>
    <s v="1153322"/>
    <x v="1601"/>
    <s v="0204180400"/>
    <s v="横浜南支店"/>
    <s v="0237000000"/>
    <s v="西関東支社"/>
    <s v="67309"/>
    <s v="平塚　啓汰"/>
    <s v="140139180"/>
    <x v="2"/>
    <s v="POS FOOD 月額利用料"/>
    <s v="RALLY株式会社"/>
    <s v="ＮＯＩＳＹ"/>
  </r>
  <r>
    <s v="1月"/>
    <s v="1153966"/>
    <x v="1601"/>
    <s v="0204180400"/>
    <s v="横浜南支店"/>
    <s v="0237000000"/>
    <s v="西関東支社"/>
    <s v="67309"/>
    <s v="平塚　啓汰"/>
    <s v="140139180"/>
    <x v="10"/>
    <s v="フレッツ完成情報管理品目"/>
    <s v="RALLY株式会社"/>
    <s v="ＮＯＩＳＹ"/>
  </r>
  <r>
    <s v="1月"/>
    <s v="1153321"/>
    <x v="1601"/>
    <s v="0204180400"/>
    <s v="横浜南支店"/>
    <s v="0237000000"/>
    <s v="西関東支社"/>
    <s v="67309"/>
    <s v="平塚　啓汰"/>
    <s v="140139180"/>
    <x v="3"/>
    <s v="ALL MIX 聴取料"/>
    <s v="RALLY株式会社"/>
    <s v="ＮＯＩＳＹ"/>
  </r>
  <r>
    <s v="2月"/>
    <s v="106239"/>
    <x v="1602"/>
    <s v="0202130100"/>
    <s v="仙台支店"/>
    <s v="0232000000"/>
    <s v="東北支社"/>
    <s v="66907"/>
    <s v="猪俣　真一"/>
    <s v="040144077"/>
    <x v="1"/>
    <m/>
    <s v="有限会社ビリオンコーポレーション"/>
    <s v="二丁目酒場二日町店"/>
  </r>
  <r>
    <s v="11月"/>
    <s v="1148987"/>
    <x v="1603"/>
    <s v="0201110400"/>
    <s v="旭川支店"/>
    <s v="0201100000"/>
    <s v="北海道支社"/>
    <s v="67584"/>
    <s v="柏倉　伸明"/>
    <s v="016813153"/>
    <x v="9"/>
    <s v="U-SPOT利用料"/>
    <s v="有限会社ヤマツ津田商店"/>
    <s v="バロン"/>
  </r>
  <r>
    <s v="11月"/>
    <s v="1150109"/>
    <x v="1603"/>
    <s v="0201110400"/>
    <s v="旭川支店"/>
    <s v="0201100000"/>
    <s v="北海道支社"/>
    <s v="67584"/>
    <s v="柏倉　伸明"/>
    <s v="016813153"/>
    <x v="14"/>
    <s v="Uレコ 月額利用料"/>
    <s v="有限会社ヤマツ津田商店"/>
    <s v="ＵＮＢＡＬＬＯＮ"/>
  </r>
  <r>
    <s v="11月"/>
    <s v="1138021"/>
    <x v="1603"/>
    <s v="0201110400"/>
    <s v="旭川支店"/>
    <s v="0201100000"/>
    <s v="北海道支社"/>
    <s v="67584"/>
    <s v="柏倉　伸明"/>
    <s v="016813153"/>
    <x v="2"/>
    <s v="POS FOOD 月額利用料"/>
    <s v="有限会社ヤマツ津田商店"/>
    <s v="バロン"/>
  </r>
  <r>
    <s v="11月"/>
    <s v="1098603"/>
    <x v="1604"/>
    <s v="0201120300"/>
    <s v="北見支店"/>
    <s v="0201100000"/>
    <s v="北海道支社"/>
    <s v="30035"/>
    <s v="林田　大洋"/>
    <s v="551301407"/>
    <x v="11"/>
    <m/>
    <s v="税理士法人FPC"/>
    <s v="焼肉　ＫＡＧＵＲＡ"/>
  </r>
  <r>
    <s v="11月"/>
    <s v="105052"/>
    <x v="1605"/>
    <s v="0204110100"/>
    <s v="千葉支店"/>
    <s v="0235000000"/>
    <s v="南関東支社"/>
    <s v="67691"/>
    <s v="神定　俊"/>
    <s v="120133147"/>
    <x v="0"/>
    <m/>
    <s v="株式会社スラッシュ"/>
    <s v="ｈａｔａ　ｈａｉｒ"/>
  </r>
  <r>
    <s v="12月"/>
    <s v="105493"/>
    <x v="1606"/>
    <s v="2110000000"/>
    <s v="エネルギー事業部"/>
    <s v="0233000000"/>
    <s v="北関東支社"/>
    <s v="60349"/>
    <s v="田辺　光晴"/>
    <s v="591007802"/>
    <x v="31"/>
    <m/>
    <s v="髙橋電気事務所"/>
    <s v="津南醸造株式会社"/>
  </r>
  <r>
    <s v="1月"/>
    <s v="106033"/>
    <x v="1606"/>
    <s v="2110000000"/>
    <s v="エネルギー事業部"/>
    <s v="0233000000"/>
    <s v="北関東支社"/>
    <s v="60349"/>
    <s v="田辺　光晴"/>
    <s v="591007868"/>
    <x v="31"/>
    <m/>
    <s v="髙橋電気事務所"/>
    <s v="有限会社ニイガタエレクトロニクス　本社"/>
  </r>
  <r>
    <s v="1月"/>
    <s v="106032"/>
    <x v="1606"/>
    <s v="2110000000"/>
    <s v="エネルギー事業部"/>
    <s v="0233000000"/>
    <s v="北関東支社"/>
    <s v="60349"/>
    <s v="田辺　光晴"/>
    <s v="591007869"/>
    <x v="31"/>
    <m/>
    <s v="髙橋電気事務所"/>
    <s v="有限会社ニイガタエレクトロニクス第２工場"/>
  </r>
  <r>
    <s v="10月"/>
    <s v="1143042"/>
    <x v="1607"/>
    <s v="0206160100"/>
    <s v="神戸支店"/>
    <s v="0242000000"/>
    <s v="関西支社"/>
    <s v="30137"/>
    <s v="竹井　一省"/>
    <s v="827009228"/>
    <x v="3"/>
    <s v="MPX月額利用料"/>
    <s v="有限会社アップフィールド"/>
    <s v="神戸ルミナスクリニック"/>
  </r>
  <r>
    <s v="10月"/>
    <s v="1135455"/>
    <x v="1608"/>
    <s v="0206140100"/>
    <s v="南支店"/>
    <s v="0242000000"/>
    <s v="関西支社"/>
    <s v="66166"/>
    <s v="神野　実"/>
    <s v="875503539"/>
    <x v="0"/>
    <s v="OTORAKU月額利用料"/>
    <s v="株式会社賃貸経営サポート"/>
    <s v="ｌｕｌｕ　ｌａ　ｃｏｃｏｔｔｅ"/>
  </r>
  <r>
    <s v="10月"/>
    <s v="1135456"/>
    <x v="1608"/>
    <s v="0206140100"/>
    <s v="南支店"/>
    <s v="0242000000"/>
    <s v="関西支社"/>
    <s v="66166"/>
    <s v="神野　実"/>
    <s v="875503539"/>
    <x v="7"/>
    <s v="USEN SPOT利用料"/>
    <s v="株式会社賃貸経営サポート"/>
    <s v="ｌｕｌｕ　ｌａ　ｃｏｃｏｔｔｅ"/>
  </r>
  <r>
    <s v="10月"/>
    <s v="1123627"/>
    <x v="1608"/>
    <s v="0206140100"/>
    <s v="南支店"/>
    <s v="0242000000"/>
    <s v="関西支社"/>
    <s v="66166"/>
    <s v="神野　実"/>
    <s v="875503539"/>
    <x v="5"/>
    <s v="月額基本料"/>
    <s v="株式会社賃貸経営サポート"/>
    <s v="ｌｕｌｕ　ｌａ　ｃｏｃｏｔｔｅ"/>
  </r>
  <r>
    <s v="10月"/>
    <s v="1135454"/>
    <x v="1608"/>
    <s v="0206140100"/>
    <s v="南支店"/>
    <s v="0242000000"/>
    <s v="関西支社"/>
    <s v="66166"/>
    <s v="神野　実"/>
    <s v="875503539"/>
    <x v="30"/>
    <s v="POS BEAUTY 月額利用料"/>
    <s v="株式会社賃貸経営サポート"/>
    <s v="ｌｕｌｕ　ｌａ　ｃｏｃｏｔｔｅ"/>
  </r>
  <r>
    <s v="10月"/>
    <s v="1133786"/>
    <x v="1609"/>
    <s v="0204170300"/>
    <s v="新宿支店"/>
    <s v="0235000000"/>
    <s v="南関東支社"/>
    <s v="66243"/>
    <s v="田辺　大介"/>
    <s v="170137837"/>
    <x v="14"/>
    <s v="Uレコ 月額利用料"/>
    <s v="株式会社エスエー・エーエス"/>
    <s v="イル・キャンティ金沢"/>
  </r>
  <r>
    <s v="10月"/>
    <s v="1133784"/>
    <x v="1609"/>
    <s v="0204170300"/>
    <s v="新宿支店"/>
    <s v="0235000000"/>
    <s v="南関東支社"/>
    <s v="66243"/>
    <s v="田辺　大介"/>
    <s v="170137837"/>
    <x v="2"/>
    <s v="POS FOOD 月額利用料"/>
    <s v="株式会社エスエー・エーエス"/>
    <s v="イル・キャンティ金沢"/>
  </r>
  <r>
    <s v="10月"/>
    <s v="1133785"/>
    <x v="1609"/>
    <s v="0204170300"/>
    <s v="新宿支店"/>
    <s v="0235000000"/>
    <s v="南関東支社"/>
    <s v="66243"/>
    <s v="田辺　大介"/>
    <s v="170137837"/>
    <x v="4"/>
    <s v="MPX月額利用料"/>
    <s v="株式会社エスエー・エーエス"/>
    <s v="イル・キャンティ金沢"/>
  </r>
  <r>
    <s v="10月"/>
    <s v="1134812"/>
    <x v="1609"/>
    <s v="0204170300"/>
    <s v="新宿支店"/>
    <s v="0235000000"/>
    <s v="南関東支社"/>
    <s v="66243"/>
    <s v="田辺　大介"/>
    <s v="403002167"/>
    <x v="2"/>
    <s v="POS FOOD 月額利用料"/>
    <s v="株式会社エスエー・エーエス"/>
    <s v="イル・キャンティ博多"/>
  </r>
  <r>
    <s v="9月"/>
    <s v="1118649"/>
    <x v="1610"/>
    <s v="0207120100"/>
    <s v="広島支店"/>
    <s v="0244000000"/>
    <s v="中四国支社"/>
    <s v="67149"/>
    <s v="土肥　雄一"/>
    <s v="340141211"/>
    <x v="7"/>
    <s v="USEN SPOT利用料"/>
    <s v="株式会社リコルティ"/>
    <s v="癒し処　ほっこり　牛田店"/>
  </r>
  <r>
    <s v="9月"/>
    <s v="1111130"/>
    <x v="1610"/>
    <s v="0207120100"/>
    <s v="広島支店"/>
    <s v="0244000000"/>
    <s v="中四国支社"/>
    <s v="67149"/>
    <s v="土肥　雄一"/>
    <s v="340141211"/>
    <x v="5"/>
    <s v="月額基本料"/>
    <s v="株式会社リコルティ"/>
    <s v="癒し処　ほっこり　牛田店"/>
  </r>
  <r>
    <s v="9月"/>
    <s v="1118650"/>
    <x v="1610"/>
    <s v="0207120100"/>
    <s v="広島支店"/>
    <s v="0244000000"/>
    <s v="中四国支社"/>
    <s v="67149"/>
    <s v="土肥　雄一"/>
    <s v="340141211"/>
    <x v="30"/>
    <s v="POS BEAUTY 月額利用料"/>
    <s v="株式会社リコルティ"/>
    <s v="癒し処　ほっこり　牛田店"/>
  </r>
  <r>
    <s v="9月"/>
    <s v="1118648"/>
    <x v="1610"/>
    <s v="0207120100"/>
    <s v="広島支店"/>
    <s v="0244000000"/>
    <s v="中四国支社"/>
    <s v="67149"/>
    <s v="土肥　雄一"/>
    <s v="340141211"/>
    <x v="4"/>
    <s v="ALL MIX 聴取料"/>
    <s v="株式会社リコルティ"/>
    <s v="癒し処　ほっこり　牛田店"/>
  </r>
  <r>
    <s v="9月"/>
    <s v="1118653"/>
    <x v="1610"/>
    <s v="0207120100"/>
    <s v="広島支店"/>
    <s v="0244000000"/>
    <s v="中四国支社"/>
    <s v="67149"/>
    <s v="土肥　雄一"/>
    <s v="340141236"/>
    <x v="7"/>
    <s v="USEN SPOT利用料"/>
    <s v="株式会社リコルティ"/>
    <s v="癒し処　ほっこり　府中店"/>
  </r>
  <r>
    <s v="9月"/>
    <s v="1118652"/>
    <x v="1610"/>
    <s v="0207120100"/>
    <s v="広島支店"/>
    <s v="0244000000"/>
    <s v="中四国支社"/>
    <s v="67149"/>
    <s v="土肥　雄一"/>
    <s v="340141236"/>
    <x v="30"/>
    <s v="POS BEAUTY 月額利用料"/>
    <s v="株式会社リコルティ"/>
    <s v="癒し処　ほっこり　府中店"/>
  </r>
  <r>
    <s v="9月"/>
    <s v="1118651"/>
    <x v="1610"/>
    <s v="0207120100"/>
    <s v="広島支店"/>
    <s v="0244000000"/>
    <s v="中四国支社"/>
    <s v="67149"/>
    <s v="土肥　雄一"/>
    <s v="340141236"/>
    <x v="4"/>
    <s v="ALL MIX 聴取料"/>
    <s v="株式会社リコルティ"/>
    <s v="癒し処　ほっこり　府中店"/>
  </r>
  <r>
    <s v="10月"/>
    <s v="1111131"/>
    <x v="1610"/>
    <s v="0207120100"/>
    <s v="広島支店"/>
    <s v="0244000000"/>
    <s v="中四国支社"/>
    <s v="67149"/>
    <s v="土肥　雄一"/>
    <s v="340141236"/>
    <x v="5"/>
    <s v="月額基本料"/>
    <s v="株式会社リコルティ"/>
    <s v="癒し処　ほっこり　府中店"/>
  </r>
  <r>
    <s v="10月"/>
    <s v="1139959"/>
    <x v="1610"/>
    <s v="0207120100"/>
    <s v="広島支店"/>
    <s v="0244000000"/>
    <s v="中四国支社"/>
    <s v="67149"/>
    <s v="土肥　雄一"/>
    <s v="340141311"/>
    <x v="11"/>
    <m/>
    <s v="株式会社リコルティ"/>
    <s v="リコルティ"/>
  </r>
  <r>
    <s v="10月"/>
    <s v="1135754"/>
    <x v="1610"/>
    <s v="0207120100"/>
    <s v="広島支店"/>
    <s v="0244000000"/>
    <s v="中四国支社"/>
    <s v="67149"/>
    <s v="土肥　雄一"/>
    <s v="340141380"/>
    <x v="5"/>
    <s v="月額基本料"/>
    <s v="株式会社リコルティ"/>
    <s v="癒し処  ほっこり  五日市店"/>
  </r>
  <r>
    <s v="10月"/>
    <s v="1149674"/>
    <x v="1610"/>
    <s v="0207120100"/>
    <s v="広島支店"/>
    <s v="0244000000"/>
    <s v="中四国支社"/>
    <s v="67149"/>
    <s v="土肥　雄一"/>
    <s v="340141380"/>
    <x v="9"/>
    <s v="U-SPOT利用料"/>
    <s v="株式会社リコルティ"/>
    <s v="癒し処  ほっこり  五日市店"/>
  </r>
  <r>
    <s v="10月"/>
    <s v="1140477"/>
    <x v="1610"/>
    <s v="0207120100"/>
    <s v="広島支店"/>
    <s v="0244000000"/>
    <s v="中四国支社"/>
    <s v="67149"/>
    <s v="土肥　雄一"/>
    <s v="340141380"/>
    <x v="30"/>
    <s v="POS BEAUTY 月額利用料"/>
    <s v="株式会社リコルティ"/>
    <s v="癒し処  ほっこり  五日市店"/>
  </r>
  <r>
    <s v="10月"/>
    <s v="1140476"/>
    <x v="1610"/>
    <s v="0207120100"/>
    <s v="広島支店"/>
    <s v="0244000000"/>
    <s v="中四国支社"/>
    <s v="67149"/>
    <s v="土肥　雄一"/>
    <s v="340141380"/>
    <x v="4"/>
    <s v="ALL MIX 聴取料"/>
    <s v="株式会社リコルティ"/>
    <s v="癒し処  ほっこり  五日市店"/>
  </r>
  <r>
    <s v="10月"/>
    <s v="1146357"/>
    <x v="1610"/>
    <s v="0207120100"/>
    <s v="広島支店"/>
    <s v="0244000000"/>
    <s v="中四国支社"/>
    <s v="67149"/>
    <s v="土肥　雄一"/>
    <s v="340141418"/>
    <x v="5"/>
    <s v="月額基本料"/>
    <s v="株式会社リコルティ"/>
    <s v="癒し処ほっこり　舟入店"/>
  </r>
  <r>
    <s v="10月"/>
    <s v="1150970"/>
    <x v="1610"/>
    <s v="0207120100"/>
    <s v="広島支店"/>
    <s v="0244000000"/>
    <s v="中四国支社"/>
    <s v="67149"/>
    <s v="土肥　雄一"/>
    <s v="340141418"/>
    <x v="30"/>
    <s v="POS BEAUTY 月額利用料"/>
    <s v="株式会社リコルティ"/>
    <s v="癒し処ほっこり　舟入店"/>
  </r>
  <r>
    <s v="10月"/>
    <s v="1150971"/>
    <x v="1610"/>
    <s v="0207120100"/>
    <s v="広島支店"/>
    <s v="0244000000"/>
    <s v="中四国支社"/>
    <s v="67149"/>
    <s v="土肥　雄一"/>
    <s v="340141418"/>
    <x v="4"/>
    <s v="MPX月額利用料"/>
    <s v="株式会社リコルティ"/>
    <s v="癒し処ほっこり　舟入店"/>
  </r>
  <r>
    <s v="11月"/>
    <s v="1157768"/>
    <x v="1610"/>
    <s v="0207120100"/>
    <s v="広島支店"/>
    <s v="0244000000"/>
    <s v="中四国支社"/>
    <s v="67149"/>
    <s v="土肥　雄一"/>
    <s v="340141524"/>
    <x v="20"/>
    <s v="POS BEAUTY 月額利用料"/>
    <s v="株式会社リコルティ"/>
    <s v="癒し処ほっこり  海田店"/>
  </r>
  <r>
    <s v="11月"/>
    <s v="1157769"/>
    <x v="1610"/>
    <s v="0207120100"/>
    <s v="広島支店"/>
    <s v="0244000000"/>
    <s v="中四国支社"/>
    <s v="67149"/>
    <s v="土肥　雄一"/>
    <s v="340141524"/>
    <x v="4"/>
    <s v="MPX月額利用料"/>
    <s v="株式会社リコルティ"/>
    <s v="癒し処ほっこり  海田店"/>
  </r>
  <r>
    <s v="12月"/>
    <s v="1164433"/>
    <x v="1610"/>
    <s v="0207120100"/>
    <s v="広島支店"/>
    <s v="0244000000"/>
    <s v="中四国支社"/>
    <s v="59245"/>
    <s v="蓮沼　広樹"/>
    <s v="340141524"/>
    <x v="11"/>
    <s v="加盟店決済手数料"/>
    <s v="株式会社リコルティ"/>
    <s v="癒し処ほっこり  海田店"/>
  </r>
  <r>
    <s v="12月"/>
    <s v="1160473"/>
    <x v="1610"/>
    <s v="0207120100"/>
    <s v="広島支店"/>
    <s v="0244000000"/>
    <s v="中四国支社"/>
    <s v="59245"/>
    <s v="蓮沼　広樹"/>
    <s v="340141524"/>
    <x v="9"/>
    <s v="U-SPOT利用料"/>
    <s v="株式会社リコルティ"/>
    <s v="癒し処ほっこり  海田店"/>
  </r>
  <r>
    <s v="12月"/>
    <s v="1162146"/>
    <x v="1610"/>
    <s v="0207120100"/>
    <s v="広島支店"/>
    <s v="0244000000"/>
    <s v="中四国支社"/>
    <s v="59245"/>
    <s v="蓮沼　広樹"/>
    <s v="340141524"/>
    <x v="10"/>
    <s v="フレッツ完成情報管理品目"/>
    <s v="株式会社リコルティ"/>
    <s v="癒し処ほっこり  海田店"/>
  </r>
  <r>
    <s v="9月"/>
    <s v="1142282"/>
    <x v="1611"/>
    <s v="0207150600"/>
    <s v="高知支店"/>
    <s v="0244000000"/>
    <s v="中四国支社"/>
    <s v="55188"/>
    <s v="島田　孝洋"/>
    <s v="390123608"/>
    <x v="19"/>
    <s v="CAT加盟店紹介手数料"/>
    <s v="株式会社ファンタイム"/>
    <s v="ｃｌｕｂ　ＥＤＥＮ"/>
  </r>
  <r>
    <s v="10月"/>
    <s v="1123494"/>
    <x v="1611"/>
    <s v="0207150600"/>
    <s v="高知支店"/>
    <s v="0244000000"/>
    <s v="中四国支社"/>
    <s v="55188"/>
    <s v="島田　孝洋"/>
    <s v="390123606"/>
    <x v="5"/>
    <s v="月額基本料"/>
    <s v="株式会社ファンタイム"/>
    <s v="株式会社ソーラーパワー高知"/>
  </r>
  <r>
    <s v="10月"/>
    <s v="1123495"/>
    <x v="1611"/>
    <s v="0207150600"/>
    <s v="高知支店"/>
    <s v="0244000000"/>
    <s v="中四国支社"/>
    <s v="55188"/>
    <s v="島田　孝洋"/>
    <s v="390123608"/>
    <x v="5"/>
    <s v="月額基本料"/>
    <s v="株式会社ファンタイム"/>
    <s v="ｃｌｕｂ　ＥＤＥＮ"/>
  </r>
  <r>
    <s v="9月"/>
    <s v="1109724"/>
    <x v="1612"/>
    <s v="0207110200"/>
    <s v="倉敷支店"/>
    <s v="0244000000"/>
    <s v="中四国支社"/>
    <s v="66861"/>
    <s v="古賀　和也"/>
    <s v="330130350"/>
    <x v="5"/>
    <s v="月額基本料"/>
    <s v="トレストレスデザイン"/>
    <s v="ｍｅｎ’ｓ  ＭＯＵ"/>
  </r>
  <r>
    <s v="10月"/>
    <s v="1127494"/>
    <x v="1612"/>
    <s v="0207110200"/>
    <s v="倉敷支店"/>
    <s v="0244000000"/>
    <s v="中四国支社"/>
    <s v="66861"/>
    <s v="古賀　和也"/>
    <s v="330130350"/>
    <x v="0"/>
    <s v="OTORAKU月額利用料"/>
    <s v="トレストレスデザイン"/>
    <s v="ｍｅｎ’ｓ  ＭＯＵ"/>
  </r>
  <r>
    <s v="10月"/>
    <s v="1127495"/>
    <x v="1612"/>
    <s v="0207110200"/>
    <s v="倉敷支店"/>
    <s v="0244000000"/>
    <s v="中四国支社"/>
    <s v="66861"/>
    <s v="古賀　和也"/>
    <s v="330130350"/>
    <x v="37"/>
    <s v="POS HEALTHCARE 月額利用料"/>
    <s v="トレストレスデザイン"/>
    <s v="ｍｅｎ’ｓ  ＭＯＵ"/>
  </r>
  <r>
    <s v="10月"/>
    <s v="1133009"/>
    <x v="1612"/>
    <s v="0207110200"/>
    <s v="倉敷支店"/>
    <s v="0244000000"/>
    <s v="中四国支社"/>
    <s v="66861"/>
    <s v="古賀　和也"/>
    <s v="330130350"/>
    <x v="18"/>
    <s v="契約期間3年プラン"/>
    <s v="トレストレスデザイン"/>
    <s v="ｍｅｎ’ｓ  ＭＯＵ"/>
  </r>
  <r>
    <s v="12月"/>
    <s v="1166980"/>
    <x v="1613"/>
    <s v="0207130300"/>
    <s v="周南支店"/>
    <s v="0244000000"/>
    <s v="中四国支社"/>
    <s v="67485"/>
    <s v="河野　将平"/>
    <s v="875505708"/>
    <x v="1"/>
    <s v="保険契約(少額短期)"/>
    <s v="株式会社アークプラン"/>
    <s v="ｒａｍｐ"/>
  </r>
  <r>
    <s v="1月"/>
    <s v="1171760"/>
    <x v="1614"/>
    <s v="0203110400"/>
    <s v="つくば支店"/>
    <s v="0233000000"/>
    <s v="北関東支社"/>
    <s v="67529"/>
    <s v="山﨑　直彦"/>
    <s v="090217221"/>
    <x v="13"/>
    <s v="CAT加盟店紹介手数料"/>
    <s v="株式会社学園中山酒店"/>
    <s v="旨いもん処　風陣"/>
  </r>
  <r>
    <s v="10月"/>
    <s v="1129635"/>
    <x v="1615"/>
    <s v="0208110100"/>
    <s v="福岡支店"/>
    <s v="3501000101"/>
    <s v="代理店推進課"/>
    <s v="59901"/>
    <s v="永沼　賢治"/>
    <s v="400145782"/>
    <x v="11"/>
    <s v="加盟店決済手数料"/>
    <s v="HONERU"/>
    <s v="ＢＡＲ　ｆｕｌｌ　ｂｌｏｓｓｏｍ"/>
  </r>
  <r>
    <s v="11月"/>
    <s v="1158767"/>
    <x v="1616"/>
    <s v="0205120100"/>
    <s v="金沢支店"/>
    <s v="0239000000"/>
    <s v="中部支社"/>
    <s v="18698"/>
    <s v="西村　祝久"/>
    <s v="170212131"/>
    <x v="3"/>
    <s v="ALL MIX 聴取料"/>
    <s v="CARMEN"/>
    <s v="Ｓｏｌｆａ"/>
  </r>
  <r>
    <s v="12月"/>
    <s v="1159641"/>
    <x v="1617"/>
    <s v="0204141000"/>
    <s v="セントラルスクエア支店"/>
    <s v="0235000000"/>
    <s v="南関東支社"/>
    <s v="65501"/>
    <s v="伊藤　夏央里"/>
    <s v="138301904"/>
    <x v="9"/>
    <s v="U-SPOT利用料"/>
    <s v="株式会社ロマンド"/>
    <s v="ｍｉｎｔ"/>
  </r>
  <r>
    <s v="12月"/>
    <s v="1161291"/>
    <x v="1617"/>
    <s v="0204141000"/>
    <s v="セントラルスクエア支店"/>
    <s v="0235000000"/>
    <s v="南関東支社"/>
    <s v="65501"/>
    <s v="伊藤　夏央里"/>
    <s v="138301904"/>
    <x v="10"/>
    <s v="フレッツ完成情報管理品目"/>
    <s v="株式会社ロマンド"/>
    <s v="ｍｉｎｔ"/>
  </r>
  <r>
    <s v="12月"/>
    <s v="1159640"/>
    <x v="1617"/>
    <s v="0204141000"/>
    <s v="セントラルスクエア支店"/>
    <s v="0235000000"/>
    <s v="南関東支社"/>
    <s v="65501"/>
    <s v="伊藤　夏央里"/>
    <s v="138301904"/>
    <x v="3"/>
    <s v="SINGLE MIX 聴取料"/>
    <s v="株式会社ロマンド"/>
    <s v="ｍｉｎｔ"/>
  </r>
  <r>
    <s v="12月"/>
    <s v="1166333"/>
    <x v="1617"/>
    <s v="0204141000"/>
    <s v="セントラルスクエア支店"/>
    <s v="0235000000"/>
    <s v="南関東支社"/>
    <s v="65501"/>
    <s v="伊藤　夏央里"/>
    <s v="138301904"/>
    <x v="1"/>
    <s v="保険契約(少額短期)"/>
    <s v="株式会社ロマンド"/>
    <s v="ｍｉｎｔ"/>
  </r>
  <r>
    <s v="10月"/>
    <s v="104012"/>
    <x v="1618"/>
    <s v="2110000000"/>
    <s v="エネルギー事業部"/>
    <s v="0239000000"/>
    <s v="中部支社"/>
    <s v="18698"/>
    <s v="西村　祝久"/>
    <s v="596005380"/>
    <x v="23"/>
    <m/>
    <s v="米川電気保安事務所"/>
    <s v="民宿　千寿荘"/>
  </r>
  <r>
    <s v="10月"/>
    <s v="104011"/>
    <x v="1618"/>
    <s v="2110000000"/>
    <s v="エネルギー事業部"/>
    <s v="0239000000"/>
    <s v="中部支社"/>
    <s v="18698"/>
    <s v="西村　祝久"/>
    <s v="596005381"/>
    <x v="23"/>
    <m/>
    <s v="米川電気保安事務所"/>
    <s v="お食事処　みず"/>
  </r>
  <r>
    <s v="9月"/>
    <s v="1116631"/>
    <x v="1619"/>
    <s v="0202120100"/>
    <s v="盛岡支店"/>
    <s v="0232000000"/>
    <s v="東北支社"/>
    <s v="63760"/>
    <s v="熊谷　学"/>
    <s v="030114934"/>
    <x v="2"/>
    <s v="POS FOOD 月額利用料"/>
    <s v="株式会社三ッ星商会"/>
    <s v="広味家"/>
  </r>
  <r>
    <s v="12月"/>
    <s v="1169465"/>
    <x v="1620"/>
    <s v="0202130100"/>
    <s v="仙台支店"/>
    <s v="0232000000"/>
    <s v="東北支社"/>
    <s v="66923"/>
    <s v="岸浪　祐太"/>
    <s v="040144316"/>
    <x v="9"/>
    <s v="U-SPOT利用料"/>
    <s v="株式会社Long Town"/>
    <s v="やきとん魂"/>
  </r>
  <r>
    <s v="12月"/>
    <s v="1169464"/>
    <x v="1620"/>
    <s v="0202130100"/>
    <s v="仙台支店"/>
    <s v="0232000000"/>
    <s v="東北支社"/>
    <s v="66923"/>
    <s v="岸浪　祐太"/>
    <s v="040144316"/>
    <x v="2"/>
    <s v="POS FOOD 月額利用料"/>
    <s v="株式会社Long Town"/>
    <s v="やきとん魂"/>
  </r>
  <r>
    <s v="12月"/>
    <s v="1169463"/>
    <x v="1620"/>
    <s v="0202130100"/>
    <s v="仙台支店"/>
    <s v="0232000000"/>
    <s v="東北支社"/>
    <s v="66923"/>
    <s v="岸浪　祐太"/>
    <s v="040144316"/>
    <x v="3"/>
    <s v="ALL MIX 聴取料"/>
    <s v="株式会社Long Town"/>
    <s v="やきとん魂"/>
  </r>
  <r>
    <s v="2月"/>
    <s v="1183729"/>
    <x v="1620"/>
    <s v="0202130100"/>
    <s v="仙台支店"/>
    <s v="0232000000"/>
    <s v="東北支社"/>
    <s v="66923"/>
    <s v="岸浪　祐太"/>
    <s v="040144316"/>
    <x v="15"/>
    <s v="加盟店決済手数料"/>
    <s v="株式会社Long Town"/>
    <s v="やきとん魂"/>
  </r>
  <r>
    <s v="9月"/>
    <s v="103908"/>
    <x v="1621"/>
    <s v="0204160500"/>
    <s v="浅草支店"/>
    <s v="0235000000"/>
    <s v="南関東支社"/>
    <s v="66991"/>
    <s v="藤岡　敦史"/>
    <s v="120132958"/>
    <x v="42"/>
    <m/>
    <s v="株式会社杉山歯科機械"/>
    <s v="医療法人社団　紫源会　鈴木歯科医院"/>
  </r>
  <r>
    <s v="2月"/>
    <s v="106129"/>
    <x v="1622"/>
    <s v="0204140300"/>
    <s v="銀座支店"/>
    <s v="0235000000"/>
    <s v="南関東支社"/>
    <s v="67721"/>
    <s v="青山　紋叶"/>
    <s v="875507148"/>
    <x v="0"/>
    <m/>
    <s v="株式会社シンク"/>
    <s v="Ｈａｐｐｉｅｓｔ"/>
  </r>
  <r>
    <s v="2月"/>
    <s v="106130"/>
    <x v="1622"/>
    <s v="0204140300"/>
    <s v="銀座支店"/>
    <s v="0235000000"/>
    <s v="南関東支社"/>
    <s v="67721"/>
    <s v="青山　紋叶"/>
    <s v="875507148"/>
    <x v="1"/>
    <m/>
    <s v="株式会社シンク"/>
    <s v="Ｈａｐｐｉｅｓｔ"/>
  </r>
  <r>
    <s v="9月"/>
    <s v="1134148"/>
    <x v="1623"/>
    <s v="0208140100"/>
    <s v="大分支店"/>
    <s v="0245000000"/>
    <s v="九州支社"/>
    <s v="32481"/>
    <s v="谷藤　浩貴"/>
    <s v="526400115"/>
    <x v="11"/>
    <s v="加盟店決済手数料"/>
    <s v="株式会社手羽先カンパニー"/>
    <s v="奇跡の手羽先　天神西通り店"/>
  </r>
  <r>
    <s v="9月"/>
    <s v="1131250"/>
    <x v="1623"/>
    <s v="0208140100"/>
    <s v="大分支店"/>
    <s v="0245000000"/>
    <s v="九州支社"/>
    <s v="32481"/>
    <s v="谷藤　浩貴"/>
    <s v="526400115"/>
    <x v="14"/>
    <s v="Uレコ 月額利用料"/>
    <s v="株式会社手羽先カンパニー"/>
    <s v="奇跡の手羽先　天神西通り店"/>
  </r>
  <r>
    <s v="9月"/>
    <s v="1131249"/>
    <x v="1623"/>
    <s v="0208140100"/>
    <s v="大分支店"/>
    <s v="0245000000"/>
    <s v="九州支社"/>
    <s v="32481"/>
    <s v="谷藤　浩貴"/>
    <s v="526400115"/>
    <x v="2"/>
    <s v="POS FOOD 月額利用料"/>
    <s v="株式会社手羽先カンパニー"/>
    <s v="奇跡の手羽先　天神西通り店"/>
  </r>
  <r>
    <s v="9月"/>
    <s v="1131251"/>
    <x v="1623"/>
    <s v="0208140100"/>
    <s v="大分支店"/>
    <s v="0245000000"/>
    <s v="九州支社"/>
    <s v="32481"/>
    <s v="谷藤　浩貴"/>
    <s v="526400115"/>
    <x v="3"/>
    <s v="ALL MIX 聴取料"/>
    <s v="株式会社手羽先カンパニー"/>
    <s v="奇跡の手羽先　天神西通り店"/>
  </r>
  <r>
    <s v="1月"/>
    <s v="1172344"/>
    <x v="1623"/>
    <s v="0208140100"/>
    <s v="大分支店"/>
    <s v="0245000000"/>
    <s v="九州支社"/>
    <s v="32481"/>
    <s v="谷藤　浩貴"/>
    <s v="400228286"/>
    <x v="5"/>
    <s v="月額基本料"/>
    <s v="株式会社手羽先カンパニー"/>
    <s v="奇跡の手羽先　小倉魚町店"/>
  </r>
  <r>
    <s v="1月"/>
    <s v="1176749"/>
    <x v="1623"/>
    <s v="0208140100"/>
    <s v="大分支店"/>
    <s v="0245000000"/>
    <s v="九州支社"/>
    <s v="32481"/>
    <s v="谷藤　浩貴"/>
    <s v="400228286"/>
    <x v="9"/>
    <s v="U-SPOT利用料"/>
    <s v="株式会社手羽先カンパニー"/>
    <s v="奇跡の手羽先　小倉魚町店"/>
  </r>
  <r>
    <s v="1月"/>
    <s v="1170125"/>
    <x v="1623"/>
    <s v="0208140100"/>
    <s v="大分支店"/>
    <s v="0245000000"/>
    <s v="九州支社"/>
    <s v="32481"/>
    <s v="谷藤　浩貴"/>
    <s v="400228286"/>
    <x v="2"/>
    <s v="POS FOOD 月額利用料"/>
    <s v="株式会社手羽先カンパニー"/>
    <s v="奇跡の手羽先　小倉魚町店"/>
  </r>
  <r>
    <s v="1月"/>
    <s v="1170126"/>
    <x v="1623"/>
    <s v="0208140100"/>
    <s v="大分支店"/>
    <s v="0245000000"/>
    <s v="九州支社"/>
    <s v="32481"/>
    <s v="谷藤　浩貴"/>
    <s v="400228286"/>
    <x v="3"/>
    <m/>
    <s v="株式会社手羽先カンパニー"/>
    <s v="奇跡の手羽先　小倉魚町店"/>
  </r>
  <r>
    <s v="2月"/>
    <s v="1181854"/>
    <x v="1623"/>
    <s v="0208140100"/>
    <s v="大分支店"/>
    <s v="0245000000"/>
    <s v="九州支社"/>
    <s v="32481"/>
    <s v="谷藤　浩貴"/>
    <s v="400228286"/>
    <x v="15"/>
    <s v="加盟店決済手数料"/>
    <s v="株式会社手羽先カンパニー"/>
    <s v="奇跡の手羽先　小倉魚町店"/>
  </r>
  <r>
    <s v="2月"/>
    <s v="1170124"/>
    <x v="1623"/>
    <s v="0208140100"/>
    <s v="大分支店"/>
    <s v="0245000000"/>
    <s v="九州支社"/>
    <s v="32481"/>
    <s v="谷藤　浩貴"/>
    <s v="400228286"/>
    <x v="4"/>
    <s v="ALL MIX 聴取料"/>
    <s v="株式会社手羽先カンパニー"/>
    <s v="奇跡の手羽先　小倉魚町店"/>
  </r>
  <r>
    <s v="10月"/>
    <s v="104527"/>
    <x v="1624"/>
    <s v="0204110100"/>
    <s v="千葉支店"/>
    <s v="0235000000"/>
    <s v="南関東支社"/>
    <s v="42450"/>
    <s v="千葉　昭男"/>
    <s v="875503811"/>
    <x v="1"/>
    <m/>
    <s v="株式会社リブスタイル"/>
    <s v="株式会社ｋａｒｕｔｚ"/>
  </r>
  <r>
    <s v="10月"/>
    <s v="1146353"/>
    <x v="1625"/>
    <s v="0207110100"/>
    <s v="岡山支店"/>
    <s v="0244000000"/>
    <s v="中四国支社"/>
    <s v="66861"/>
    <s v="古賀　和也"/>
    <s v="330125925"/>
    <x v="5"/>
    <s v="月額基本料"/>
    <s v="岡山商工会議所"/>
    <s v="ＴＥＰＰＡＮ　ＫＵ−ＹＡ"/>
  </r>
  <r>
    <s v="10月"/>
    <s v="1152150"/>
    <x v="1625"/>
    <s v="0207110100"/>
    <s v="岡山支店"/>
    <s v="0244000000"/>
    <s v="中四国支社"/>
    <s v="66861"/>
    <s v="古賀　和也"/>
    <s v="330125925"/>
    <x v="2"/>
    <s v="POS FOOD 月額利用料"/>
    <s v="岡山商工会議所"/>
    <s v="ＴＥＰＰＡＮ　ＫＵ−ＹＡ"/>
  </r>
  <r>
    <s v="10月"/>
    <s v="1138958"/>
    <x v="1625"/>
    <s v="0207110100"/>
    <s v="岡山支店"/>
    <s v="0244000000"/>
    <s v="中四国支社"/>
    <s v="66861"/>
    <s v="古賀　和也"/>
    <s v="330130398"/>
    <x v="2"/>
    <s v="POS FOOD 月額利用料"/>
    <s v="岡山商工会議所"/>
    <s v="カフェダイニング  どんぐりここころ"/>
  </r>
  <r>
    <s v="10月"/>
    <s v="1138959"/>
    <x v="1625"/>
    <s v="0207110100"/>
    <s v="岡山支店"/>
    <s v="0244000000"/>
    <s v="中四国支社"/>
    <s v="66861"/>
    <s v="古賀　和也"/>
    <s v="330130398"/>
    <x v="4"/>
    <s v="ALL MIX 聴取料"/>
    <s v="岡山商工会議所"/>
    <s v="カフェダイニング  どんぐりここころ"/>
  </r>
  <r>
    <s v="10月"/>
    <s v="1151329"/>
    <x v="1625"/>
    <s v="0207110100"/>
    <s v="岡山支店"/>
    <s v="0244000000"/>
    <s v="中四国支社"/>
    <s v="66861"/>
    <s v="古賀　和也"/>
    <s v="330130434"/>
    <x v="26"/>
    <s v="POS STORE 月額利用料"/>
    <s v="岡山商工会議所"/>
    <s v="池田動物園  チケット売場"/>
  </r>
  <r>
    <s v="10月"/>
    <s v="104488"/>
    <x v="1625"/>
    <s v="0207110100"/>
    <s v="岡山支店"/>
    <s v="0244000000"/>
    <s v="中四国支社"/>
    <s v="66861"/>
    <s v="古賀　和也"/>
    <s v="330130435"/>
    <x v="26"/>
    <m/>
    <s v="岡山商工会議所"/>
    <s v="池田動物園   売店"/>
  </r>
  <r>
    <s v="11月"/>
    <s v="1159783"/>
    <x v="1625"/>
    <s v="0207110100"/>
    <s v="岡山支店"/>
    <s v="0244000000"/>
    <s v="中四国支社"/>
    <s v="66861"/>
    <s v="古賀　和也"/>
    <s v="330130398"/>
    <x v="15"/>
    <s v="加盟店決済手数料"/>
    <s v="岡山商工会議所"/>
    <s v="カフェダイニング  どんぐりここころ"/>
  </r>
  <r>
    <s v="12月"/>
    <s v="1163496"/>
    <x v="1625"/>
    <s v="0207110100"/>
    <s v="岡山支店"/>
    <s v="0244000000"/>
    <s v="中四国支社"/>
    <s v="32438"/>
    <s v="西田　光宏"/>
    <s v="330125925"/>
    <x v="15"/>
    <s v="加盟店決済手数料"/>
    <s v="岡山商工会議所"/>
    <s v="ＴＥＰＰＡＮ　ＫＵ−ＹＡ"/>
  </r>
  <r>
    <s v="10月"/>
    <s v="1123245"/>
    <x v="1626"/>
    <s v="0204110100"/>
    <s v="千葉支店"/>
    <s v="0235000000"/>
    <s v="南関東支社"/>
    <s v="67691"/>
    <s v="神定　俊"/>
    <s v="120133030"/>
    <x v="5"/>
    <s v="月額基本料"/>
    <s v="株式会社エイダイ保険事務所"/>
    <s v="ゆきはな"/>
  </r>
  <r>
    <s v="10月"/>
    <s v="1149116"/>
    <x v="1626"/>
    <s v="0204110100"/>
    <s v="千葉支店"/>
    <s v="0235000000"/>
    <s v="南関東支社"/>
    <s v="67691"/>
    <s v="神定　俊"/>
    <s v="120133030"/>
    <x v="9"/>
    <s v="U-SPOT利用料"/>
    <s v="株式会社エイダイ保険事務所"/>
    <s v="ゆきはな"/>
  </r>
  <r>
    <s v="10月"/>
    <s v="1132560"/>
    <x v="1627"/>
    <s v="0202130100"/>
    <s v="仙台支店"/>
    <s v="0232000000"/>
    <s v="東北支社"/>
    <s v="66923"/>
    <s v="岸浪　祐太"/>
    <s v="040144152"/>
    <x v="26"/>
    <s v="POS STORE 月額利用料"/>
    <s v="株式会社アプトジャパン"/>
    <s v="秋保の郷　ばんじ家"/>
  </r>
  <r>
    <s v="2月"/>
    <s v="106047"/>
    <x v="1628"/>
    <s v="2110000000"/>
    <s v="エネルギー事業部"/>
    <s v="0232000000"/>
    <s v="東北支社"/>
    <s v="54571"/>
    <s v="関根　輝和"/>
    <s v="591008123"/>
    <x v="31"/>
    <m/>
    <s v="有限会社西坂工業所"/>
    <s v="株式会社星野合金"/>
  </r>
  <r>
    <s v="2月"/>
    <s v="106048"/>
    <x v="1628"/>
    <s v="2110000000"/>
    <s v="エネルギー事業部"/>
    <s v="0232000000"/>
    <s v="東北支社"/>
    <s v="54571"/>
    <s v="関根　輝和"/>
    <s v="591008207"/>
    <x v="31"/>
    <m/>
    <s v="有限会社西坂工業所"/>
    <s v="有限会社藤橋歯車鉄工所"/>
  </r>
  <r>
    <s v="9月"/>
    <s v="1129385"/>
    <x v="1629"/>
    <s v="0203150300"/>
    <s v="熊谷支店"/>
    <s v="0233000000"/>
    <s v="北関東支社"/>
    <s v="67464"/>
    <s v="江嶌　亮太"/>
    <s v="110419253"/>
    <x v="26"/>
    <s v="POS STORE 月額利用料"/>
    <s v="株式会社こうの経営"/>
    <s v="観音茶屋"/>
  </r>
  <r>
    <s v="11月"/>
    <s v="1153172"/>
    <x v="1629"/>
    <s v="0203150300"/>
    <s v="熊谷支店"/>
    <s v="0233000000"/>
    <s v="北関東支社"/>
    <s v="67464"/>
    <s v="江嶌　亮太"/>
    <s v="111404845"/>
    <x v="2"/>
    <s v="POS FOOD 月額利用料"/>
    <s v="株式会社こうの経営"/>
    <s v="久下屋脩兵衛"/>
  </r>
  <r>
    <s v="2月"/>
    <s v="1182031"/>
    <x v="1629"/>
    <s v="0203150300"/>
    <s v="熊谷支店"/>
    <s v="0233000000"/>
    <s v="北関東支社"/>
    <s v="67464"/>
    <s v="江嶌　亮太"/>
    <s v="111404845"/>
    <x v="15"/>
    <s v="加盟店決済手数料"/>
    <s v="株式会社こうの経営"/>
    <s v="久下屋脩兵衛"/>
  </r>
  <r>
    <s v="9月"/>
    <s v="103878"/>
    <x v="1630"/>
    <s v="0204141000"/>
    <s v="セントラルスクエア支店"/>
    <s v="0235000000"/>
    <s v="南関東支社"/>
    <s v="66991"/>
    <s v="藤岡　敦史"/>
    <s v="130222844"/>
    <x v="1"/>
    <m/>
    <s v="株式会社アースウィンド赤坂店"/>
    <s v="そらおと国際特許事務所"/>
  </r>
  <r>
    <s v="9月"/>
    <s v="103883"/>
    <x v="1630"/>
    <s v="0204141000"/>
    <s v="セントラルスクエア支店"/>
    <s v="0235000000"/>
    <s v="南関東支社"/>
    <s v="66991"/>
    <s v="藤岡　敦史"/>
    <s v="875504151"/>
    <x v="1"/>
    <m/>
    <s v="株式会社アースウィンド赤坂店"/>
    <s v="株式会社Ｓ・Ｂ"/>
  </r>
  <r>
    <s v="9月"/>
    <s v="103881"/>
    <x v="1630"/>
    <s v="0204141000"/>
    <s v="セントラルスクエア支店"/>
    <s v="0235000000"/>
    <s v="南関東支社"/>
    <s v="66991"/>
    <s v="藤岡　敦史"/>
    <s v="875504518"/>
    <x v="1"/>
    <m/>
    <s v="株式会社アースウィンド赤坂店"/>
    <s v="ｺｽﾓﾄﾗｽﾄｲﾝﾍﾞｽﾄﾒﾝﾄ株式会社"/>
  </r>
  <r>
    <s v="9月"/>
    <s v="103885"/>
    <x v="1630"/>
    <s v="0204141000"/>
    <s v="セントラルスクエア支店"/>
    <s v="0235000000"/>
    <s v="南関東支社"/>
    <s v="66991"/>
    <s v="藤岡　敦史"/>
    <s v="875505116"/>
    <x v="1"/>
    <m/>
    <s v="株式会社アースウィンド赤坂店"/>
    <s v="田中建設株式会社　現場事務所"/>
  </r>
  <r>
    <s v="11月"/>
    <s v="104994"/>
    <x v="1630"/>
    <s v="0204141000"/>
    <s v="セントラルスクエア支店"/>
    <s v="0235000000"/>
    <s v="南関東支社"/>
    <s v="66991"/>
    <s v="藤岡　敦史"/>
    <s v="875505452"/>
    <x v="1"/>
    <m/>
    <s v="株式会社アースウィンド赤坂店"/>
    <s v="コラボスペース"/>
  </r>
  <r>
    <s v="1月"/>
    <s v="105910"/>
    <x v="1630"/>
    <s v="0204141000"/>
    <s v="セントラルスクエア支店"/>
    <s v="0235000000"/>
    <s v="南関東支社"/>
    <s v="66991"/>
    <s v="藤岡　敦史"/>
    <s v="138302033"/>
    <x v="1"/>
    <m/>
    <s v="株式会社アースウィンド赤坂店"/>
    <s v="株式会社ＤＦＥ"/>
  </r>
  <r>
    <s v="11月"/>
    <s v="104866"/>
    <x v="1631"/>
    <s v="0202130100"/>
    <s v="仙台支店"/>
    <s v="0232000000"/>
    <s v="東北支社"/>
    <s v="66923"/>
    <s v="岸浪　祐太"/>
    <s v="875505435"/>
    <x v="1"/>
    <m/>
    <s v="有限会社テナント仲介センター"/>
    <s v="ＮＥＸＳＴＡＲ株式会社"/>
  </r>
  <r>
    <s v="11月"/>
    <s v="104861"/>
    <x v="1631"/>
    <s v="0202130100"/>
    <s v="仙台支店"/>
    <s v="0232000000"/>
    <s v="東北支社"/>
    <s v="66923"/>
    <s v="岸浪　祐太"/>
    <s v="875505782"/>
    <x v="1"/>
    <m/>
    <s v="有限会社テナント仲介センター"/>
    <s v="ｙｕｕｐａｓｔａ"/>
  </r>
  <r>
    <s v="12月"/>
    <s v="1168957"/>
    <x v="1631"/>
    <s v="0202130100"/>
    <s v="仙台支店"/>
    <s v="0232000000"/>
    <s v="東北支社"/>
    <s v="66923"/>
    <s v="岸浪　祐太"/>
    <s v="875505782"/>
    <x v="8"/>
    <s v="ﾋﾄｻﾗ 月額利用料"/>
    <s v="有限会社テナント仲介センター"/>
    <s v="ｙｕｕｐａｓｔａ"/>
  </r>
  <r>
    <s v="1月"/>
    <s v="1171408"/>
    <x v="1631"/>
    <s v="0202130100"/>
    <s v="仙台支店"/>
    <s v="0232000000"/>
    <s v="東北支社"/>
    <s v="66923"/>
    <s v="岸浪　祐太"/>
    <s v="040144308"/>
    <x v="13"/>
    <s v="CAT加盟店紹介手数料"/>
    <s v="有限会社テナント仲介センター"/>
    <s v="呑み吉"/>
  </r>
  <r>
    <s v="2月"/>
    <s v="1181223"/>
    <x v="1631"/>
    <s v="0202130100"/>
    <s v="仙台支店"/>
    <s v="0232000000"/>
    <s v="東北支社"/>
    <s v="66923"/>
    <s v="岸浪　祐太"/>
    <s v="040144393"/>
    <x v="0"/>
    <s v="OTORAKU月額利用料"/>
    <s v="有限会社テナント仲介センター"/>
    <s v="あんにゃ"/>
  </r>
  <r>
    <s v="2月"/>
    <s v="1181224"/>
    <x v="1631"/>
    <s v="0202130100"/>
    <s v="仙台支店"/>
    <s v="0232000000"/>
    <s v="東北支社"/>
    <s v="66923"/>
    <s v="岸浪　祐太"/>
    <s v="040144393"/>
    <x v="9"/>
    <s v="U-SPOT利用料"/>
    <s v="有限会社テナント仲介センター"/>
    <s v="あんにゃ"/>
  </r>
  <r>
    <s v="2月"/>
    <s v="1181222"/>
    <x v="1631"/>
    <s v="0202130100"/>
    <s v="仙台支店"/>
    <s v="0232000000"/>
    <s v="東北支社"/>
    <s v="66923"/>
    <s v="岸浪　祐太"/>
    <s v="040144393"/>
    <x v="10"/>
    <s v="フレッツ完成情報管理品目"/>
    <s v="有限会社テナント仲介センター"/>
    <s v="あんにゃ"/>
  </r>
  <r>
    <s v="2月"/>
    <s v="106238"/>
    <x v="1631"/>
    <s v="0202130100"/>
    <s v="仙台支店"/>
    <s v="0232000000"/>
    <s v="東北支社"/>
    <s v="66923"/>
    <s v="岸浪　祐太"/>
    <s v="040144393"/>
    <x v="1"/>
    <m/>
    <s v="有限会社テナント仲介センター"/>
    <s v="あんにゃ"/>
  </r>
  <r>
    <s v="2月"/>
    <s v="1172864"/>
    <x v="1632"/>
    <s v="0202160100"/>
    <s v="郡山支店"/>
    <s v="0232000000"/>
    <s v="東北支社"/>
    <s v="54571"/>
    <s v="関根　輝和"/>
    <s v="070224243"/>
    <x v="2"/>
    <s v="POS FOOD 月額利用料"/>
    <s v="株式会社TFC"/>
    <s v="其の弐"/>
  </r>
  <r>
    <s v="11月"/>
    <s v="1155228"/>
    <x v="1633"/>
    <s v="0206120100"/>
    <s v="京都支店"/>
    <s v="0242000000"/>
    <s v="関西支社"/>
    <s v="67652"/>
    <s v="高畑　健太"/>
    <s v="261420034"/>
    <x v="5"/>
    <s v="月額基本料"/>
    <s v="株式会社ギャザーリンク"/>
    <s v="谷川商店"/>
  </r>
  <r>
    <s v="11月"/>
    <s v="1156186"/>
    <x v="1633"/>
    <s v="0206120100"/>
    <s v="京都支店"/>
    <s v="0242000000"/>
    <s v="関西支社"/>
    <s v="67652"/>
    <s v="高畑　健太"/>
    <s v="261420034"/>
    <x v="9"/>
    <s v="U-SPOT利用料"/>
    <s v="株式会社ギャザーリンク"/>
    <s v="谷川商店"/>
  </r>
  <r>
    <s v="1月"/>
    <s v="1170123"/>
    <x v="1634"/>
    <s v="0208110400"/>
    <s v="北九州支店"/>
    <s v="0245000000"/>
    <s v="九州支社"/>
    <s v="52248"/>
    <s v="帆足　智和"/>
    <s v="400228243"/>
    <x v="15"/>
    <s v="加盟店決済手数料"/>
    <s v="株式会社ヤマガ"/>
    <s v="おふくろ食堂"/>
  </r>
  <r>
    <s v="1月"/>
    <s v="1156964"/>
    <x v="1634"/>
    <s v="0208110400"/>
    <s v="北九州支店"/>
    <s v="0245000000"/>
    <s v="九州支社"/>
    <s v="52248"/>
    <s v="帆足　智和"/>
    <s v="400228243"/>
    <x v="2"/>
    <s v="POS FOOD 月額利用料"/>
    <s v="株式会社ヤマガ"/>
    <s v="おふくろ食堂"/>
  </r>
  <r>
    <s v="12月"/>
    <s v="1154048"/>
    <x v="1635"/>
    <s v="0206140100"/>
    <s v="南支店"/>
    <s v="0242000000"/>
    <s v="関西支社"/>
    <s v="66223"/>
    <s v="藤原　謙"/>
    <s v="270150213"/>
    <x v="10"/>
    <s v="フレッツ完成情報管理品目"/>
    <s v="株式会社Plus TK"/>
    <s v="ＤＩＡ５"/>
  </r>
  <r>
    <s v="12月"/>
    <s v="1152743"/>
    <x v="1635"/>
    <s v="0206140100"/>
    <s v="南支店"/>
    <s v="0242000000"/>
    <s v="関西支社"/>
    <s v="66223"/>
    <s v="藤原　謙"/>
    <s v="270150213"/>
    <x v="4"/>
    <s v="SINGLE MIX 聴取料"/>
    <s v="株式会社Plus TK"/>
    <s v="ＤＩＡ５"/>
  </r>
  <r>
    <s v="1月"/>
    <s v="105734"/>
    <x v="1635"/>
    <s v="0206140100"/>
    <s v="南支店"/>
    <s v="0242000000"/>
    <s v="関西支社"/>
    <s v="66223"/>
    <s v="藤原　謙"/>
    <s v="270150213"/>
    <x v="9"/>
    <m/>
    <s v="株式会社Plus TK"/>
    <s v="ダイニングバーＺＥＲＯ"/>
  </r>
  <r>
    <s v="9月"/>
    <s v="1116470"/>
    <x v="1636"/>
    <s v="0203150100"/>
    <s v="川越支店"/>
    <s v="0242000000"/>
    <s v="関西支社"/>
    <s v="66901"/>
    <s v="赤木　啓介"/>
    <s v="827008180"/>
    <x v="14"/>
    <s v="Uレコ 月額利用料"/>
    <s v="合同会社全建"/>
    <s v="上瑩"/>
  </r>
  <r>
    <s v="12月"/>
    <s v="1158841"/>
    <x v="1637"/>
    <s v="0207140500"/>
    <s v="徳島支店"/>
    <s v="0244000000"/>
    <s v="中四国支社"/>
    <s v="53200"/>
    <s v="林　一倫"/>
    <s v="390123632"/>
    <x v="0"/>
    <s v="OTORAKU月額利用料"/>
    <s v="株式会社マツシタ店装"/>
    <s v="ｚｅｚｅ高知店"/>
  </r>
  <r>
    <s v="9月"/>
    <s v="103611"/>
    <x v="1638"/>
    <s v="0203140800"/>
    <s v="川口支店"/>
    <s v="0233000000"/>
    <s v="北関東支社"/>
    <s v="67721"/>
    <s v="青山　紋叶"/>
    <s v="141118161"/>
    <x v="1"/>
    <m/>
    <s v="株式会社ピンポン"/>
    <s v="カットルームカラープラス　伊勢佐木町店"/>
  </r>
  <r>
    <s v="9月"/>
    <s v="103610"/>
    <x v="1638"/>
    <s v="0203140800"/>
    <s v="川口支店"/>
    <s v="0233000000"/>
    <s v="北関東支社"/>
    <s v="67721"/>
    <s v="青山　紋叶"/>
    <s v="551204316"/>
    <x v="1"/>
    <m/>
    <s v="株式会社ピンポン"/>
    <s v="カットルームカラー湖山店"/>
  </r>
  <r>
    <s v="9月"/>
    <s v="103609"/>
    <x v="1638"/>
    <s v="0203140800"/>
    <s v="川口支店"/>
    <s v="0233000000"/>
    <s v="北関東支社"/>
    <s v="67721"/>
    <s v="青山　紋叶"/>
    <s v="551603464"/>
    <x v="1"/>
    <m/>
    <s v="株式会社ピンポン"/>
    <s v="カットルームカラー　足利店"/>
  </r>
  <r>
    <s v="9月"/>
    <s v="103608"/>
    <x v="1638"/>
    <s v="0203140800"/>
    <s v="川口支店"/>
    <s v="0233000000"/>
    <s v="北関東支社"/>
    <s v="67721"/>
    <s v="青山　紋叶"/>
    <s v="875504350"/>
    <x v="1"/>
    <m/>
    <s v="株式会社ピンポン"/>
    <s v="カットルームカラー　矢口渡店"/>
  </r>
  <r>
    <s v="9月"/>
    <s v="103607"/>
    <x v="1638"/>
    <s v="0203140800"/>
    <s v="川口支店"/>
    <s v="0233000000"/>
    <s v="北関東支社"/>
    <s v="67721"/>
    <s v="青山　紋叶"/>
    <s v="875504421"/>
    <x v="1"/>
    <m/>
    <s v="株式会社ピンポン"/>
    <s v="カットルームカラー高畑店"/>
  </r>
  <r>
    <s v="10月"/>
    <s v="104003"/>
    <x v="1638"/>
    <s v="0203140800"/>
    <s v="川口支店"/>
    <s v="0233000000"/>
    <s v="北関東支社"/>
    <s v="67721"/>
    <s v="青山　紋叶"/>
    <s v="875504134"/>
    <x v="1"/>
    <m/>
    <s v="株式会社ピンポン"/>
    <s v="カットルームカラー深井店"/>
  </r>
  <r>
    <s v="11月"/>
    <s v="105015"/>
    <x v="1638"/>
    <s v="0203140800"/>
    <s v="川口支店"/>
    <s v="0233000000"/>
    <s v="北関東支社"/>
    <s v="67721"/>
    <s v="青山　紋叶"/>
    <s v="137000048"/>
    <x v="1"/>
    <m/>
    <s v="株式会社ピンポン"/>
    <s v="カットルームカラープラス武蔵台店"/>
  </r>
  <r>
    <s v="11月"/>
    <s v="105074"/>
    <x v="1638"/>
    <s v="0203140800"/>
    <s v="川口支店"/>
    <s v="0233000000"/>
    <s v="北関東支社"/>
    <s v="67721"/>
    <s v="青山　紋叶"/>
    <s v="551502728"/>
    <x v="1"/>
    <m/>
    <s v="株式会社ピンポン"/>
    <s v="カットルームカラー　与野本町店"/>
  </r>
  <r>
    <s v="11月"/>
    <s v="104911"/>
    <x v="1638"/>
    <s v="0203140800"/>
    <s v="川口支店"/>
    <s v="0233000000"/>
    <s v="北関東支社"/>
    <s v="67721"/>
    <s v="青山　紋叶"/>
    <s v="560008777"/>
    <x v="1"/>
    <m/>
    <s v="株式会社ピンポン"/>
    <s v="カットルームカラー雑色店"/>
  </r>
  <r>
    <s v="12月"/>
    <s v="105662"/>
    <x v="1638"/>
    <s v="0203140800"/>
    <s v="川口支店"/>
    <s v="0233000000"/>
    <s v="北関東支社"/>
    <s v="67721"/>
    <s v="青山　紋叶"/>
    <s v="827010562"/>
    <x v="1"/>
    <m/>
    <s v="株式会社ピンポン"/>
    <s v="ヘアクロス"/>
  </r>
  <r>
    <s v="12月"/>
    <s v="105509"/>
    <x v="1639"/>
    <s v="2110000000"/>
    <s v="エネルギー事業部"/>
    <s v="0232000000"/>
    <s v="東北支社"/>
    <s v="67733"/>
    <s v="森　雄志"/>
    <s v="591007636"/>
    <x v="31"/>
    <m/>
    <s v="ＷＡＴＡＫＯＵ株式会社"/>
    <s v="佐々木鐵工株式会社"/>
  </r>
  <r>
    <s v="12月"/>
    <s v="105507"/>
    <x v="1639"/>
    <s v="2110000000"/>
    <s v="エネルギー事業部"/>
    <s v="0232000000"/>
    <s v="東北支社"/>
    <s v="67733"/>
    <s v="森　雄志"/>
    <s v="591007701"/>
    <x v="31"/>
    <m/>
    <s v="ＷＡＴＡＫＯＵ株式会社"/>
    <s v="株式会社マルエス技研工業所"/>
  </r>
  <r>
    <s v="9月"/>
    <s v="1120659"/>
    <x v="1640"/>
    <s v="0204110100"/>
    <s v="千葉支店"/>
    <s v="0235000000"/>
    <s v="南関東支社"/>
    <s v="67691"/>
    <s v="神定　俊"/>
    <s v="120133036"/>
    <x v="2"/>
    <s v="POS FOOD 月額利用料"/>
    <s v="株式会社アシスト"/>
    <s v="レストラン　ＫＯＵ"/>
  </r>
  <r>
    <s v="9月"/>
    <s v="1120919"/>
    <x v="1641"/>
    <s v="0204160500"/>
    <s v="浅草支店"/>
    <s v="0235000000"/>
    <s v="南関東支社"/>
    <s v="67297"/>
    <s v="渡辺　聖也"/>
    <s v="200117744"/>
    <x v="2"/>
    <s v="POS FOOD 月額利用料"/>
    <s v="合同会社達成"/>
    <s v="白馬八方パウダーステーション"/>
  </r>
  <r>
    <s v="9月"/>
    <s v="1129303"/>
    <x v="1642"/>
    <s v="0204160500"/>
    <s v="浅草支店"/>
    <s v="0235000000"/>
    <s v="南関東支社"/>
    <s v="65909"/>
    <s v="舟橋　卓彌"/>
    <s v="875504687"/>
    <x v="1"/>
    <s v="保険契約(少額短期)"/>
    <s v="株式会社ToRu"/>
    <s v="長尾　秀紀（店名未定）"/>
  </r>
  <r>
    <s v="9月"/>
    <s v="1129809"/>
    <x v="1642"/>
    <s v="0204160500"/>
    <s v="浅草支店"/>
    <s v="0235000000"/>
    <s v="南関東支社"/>
    <s v="65909"/>
    <s v="舟橋　卓彌"/>
    <s v="875504697"/>
    <x v="1"/>
    <s v="保険契約(少額短期)"/>
    <s v="株式会社ToRu"/>
    <s v="株式会社柳葉コーポレーション"/>
  </r>
  <r>
    <s v="9月"/>
    <s v="1130262"/>
    <x v="1642"/>
    <s v="0204160500"/>
    <s v="浅草支店"/>
    <s v="0235000000"/>
    <s v="南関東支社"/>
    <s v="65909"/>
    <s v="舟橋　卓彌"/>
    <s v="875504716"/>
    <x v="1"/>
    <s v="保険契約(少額短期)"/>
    <s v="株式会社ToRu"/>
    <s v="株式会社Ｓｕｎ　Ａｓｔｅｒｉｓｋ"/>
  </r>
  <r>
    <s v="9月"/>
    <s v="1130263"/>
    <x v="1642"/>
    <s v="0204160500"/>
    <s v="浅草支店"/>
    <s v="0235000000"/>
    <s v="南関東支社"/>
    <s v="65909"/>
    <s v="舟橋　卓彌"/>
    <s v="875504717"/>
    <x v="1"/>
    <s v="保険契約(少額短期)"/>
    <s v="株式会社ToRu"/>
    <s v="株式会社Ｓｕｎ　Ａｓｔｅｒｉｓｋ"/>
  </r>
  <r>
    <s v="9月"/>
    <s v="1130264"/>
    <x v="1642"/>
    <s v="0204160500"/>
    <s v="浅草支店"/>
    <s v="0235000000"/>
    <s v="南関東支社"/>
    <s v="65909"/>
    <s v="舟橋　卓彌"/>
    <s v="875504718"/>
    <x v="1"/>
    <s v="保険契約(少額短期)"/>
    <s v="株式会社ToRu"/>
    <s v="株式会社Ｓｕｎ　Ａｓｔｅｒｉｓｋ"/>
  </r>
  <r>
    <s v="11月"/>
    <s v="1156784"/>
    <x v="1642"/>
    <s v="0204160500"/>
    <s v="浅草支店"/>
    <s v="0235000000"/>
    <s v="南関東支社"/>
    <s v="65909"/>
    <s v="舟橋　卓彌"/>
    <s v="875505375"/>
    <x v="9"/>
    <s v="U-SPOT利用料"/>
    <s v="株式会社ToRu"/>
    <s v="ｓｅｅｄ ｏｆ ｌｉｆｅ"/>
  </r>
  <r>
    <s v="11月"/>
    <s v="1158991"/>
    <x v="1642"/>
    <s v="0204160500"/>
    <s v="浅草支店"/>
    <s v="0235000000"/>
    <s v="南関東支社"/>
    <s v="65909"/>
    <s v="舟橋　卓彌"/>
    <s v="875505375"/>
    <x v="10"/>
    <s v="フレッツ完成情報管理品目"/>
    <s v="株式会社ToRu"/>
    <s v="ｓｅｅｄ　ｏｆ　ｌｉｆｅ"/>
  </r>
  <r>
    <s v="12月"/>
    <s v="105646"/>
    <x v="1642"/>
    <s v="0204160500"/>
    <s v="浅草支店"/>
    <s v="0235000000"/>
    <s v="南関東支社"/>
    <s v="65909"/>
    <s v="舟橋　卓彌"/>
    <s v="875504772"/>
    <x v="1"/>
    <m/>
    <s v="株式会社ToRu"/>
    <s v="インフィニア株式会社　本社事務所（６階）"/>
  </r>
  <r>
    <s v="12月"/>
    <s v="105648"/>
    <x v="1642"/>
    <s v="0204160500"/>
    <s v="浅草支店"/>
    <s v="0235000000"/>
    <s v="南関東支社"/>
    <s v="65909"/>
    <s v="舟橋　卓彌"/>
    <s v="875504833"/>
    <x v="1"/>
    <m/>
    <s v="株式会社ToRu"/>
    <s v="株式会社セフティコミニケーション"/>
  </r>
  <r>
    <s v="12月"/>
    <s v="105649"/>
    <x v="1642"/>
    <s v="0204160500"/>
    <s v="浅草支店"/>
    <s v="0235000000"/>
    <s v="南関東支社"/>
    <s v="65909"/>
    <s v="舟橋　卓彌"/>
    <s v="875504955"/>
    <x v="1"/>
    <m/>
    <s v="株式会社ToRu"/>
    <s v="銀座ＺＥＲＯ"/>
  </r>
  <r>
    <s v="12月"/>
    <s v="105647"/>
    <x v="1642"/>
    <s v="0204160500"/>
    <s v="浅草支店"/>
    <s v="0235000000"/>
    <s v="南関東支社"/>
    <s v="65909"/>
    <s v="舟橋　卓彌"/>
    <s v="875505375"/>
    <x v="1"/>
    <m/>
    <s v="株式会社ToRu"/>
    <s v="ｓｅｅｄ　ｏｆ　ｌｉｆｅ"/>
  </r>
  <r>
    <s v="12月"/>
    <s v="105645"/>
    <x v="1642"/>
    <s v="0204160500"/>
    <s v="浅草支店"/>
    <s v="0235000000"/>
    <s v="南関東支社"/>
    <s v="65909"/>
    <s v="舟橋　卓彌"/>
    <s v="875505438"/>
    <x v="1"/>
    <m/>
    <s v="株式会社ToRu"/>
    <s v="インフィニア株式会社　本社事務所（７階）"/>
  </r>
  <r>
    <s v="1月"/>
    <s v="1164054"/>
    <x v="1642"/>
    <s v="0204160500"/>
    <s v="浅草支店"/>
    <s v="0235000000"/>
    <s v="南関東支社"/>
    <s v="65909"/>
    <s v="舟橋　卓彌"/>
    <s v="138202080"/>
    <x v="14"/>
    <s v="Uレコ 月額利用料"/>
    <s v="株式会社ToRu"/>
    <s v="ＰＡＬＬＥＴ４６　恵比寿"/>
  </r>
  <r>
    <s v="1月"/>
    <s v="1164053"/>
    <x v="1642"/>
    <s v="0204160500"/>
    <s v="浅草支店"/>
    <s v="0235000000"/>
    <s v="南関東支社"/>
    <s v="65909"/>
    <s v="舟橋　卓彌"/>
    <s v="138202080"/>
    <x v="2"/>
    <s v="POS FOOD 月額利用料"/>
    <s v="株式会社ToRu"/>
    <s v="ＰＡＬＬＥＴ４６　恵比寿"/>
  </r>
  <r>
    <s v="1月"/>
    <s v="1164052"/>
    <x v="1642"/>
    <s v="0204160500"/>
    <s v="浅草支店"/>
    <s v="0235000000"/>
    <s v="南関東支社"/>
    <s v="65909"/>
    <s v="舟橋　卓彌"/>
    <s v="138202080"/>
    <x v="4"/>
    <s v="ALL MIX 聴取料"/>
    <s v="株式会社ToRu"/>
    <s v="ＰＡＬＬＥＴ４６　恵比寿"/>
  </r>
  <r>
    <s v="1月"/>
    <s v="105747"/>
    <x v="1642"/>
    <s v="0204160500"/>
    <s v="浅草支店"/>
    <s v="0235000000"/>
    <s v="南関東支社"/>
    <s v="65909"/>
    <s v="舟橋　卓彌"/>
    <s v="875505595"/>
    <x v="1"/>
    <m/>
    <s v="株式会社ToRu"/>
    <s v="アルファインターナショナル株式会社"/>
  </r>
  <r>
    <s v="1月"/>
    <s v="1166922"/>
    <x v="1642"/>
    <s v="0204160500"/>
    <s v="浅草支店"/>
    <s v="0235000000"/>
    <s v="南関東支社"/>
    <s v="65909"/>
    <s v="舟橋　卓彌"/>
    <s v="875505648"/>
    <x v="1"/>
    <s v="保険契約(少額短期)"/>
    <s v="株式会社ToRu"/>
    <s v="ＡＮＴＥＰＫＥＢＡＢ"/>
  </r>
  <r>
    <s v="1月"/>
    <s v="1167434"/>
    <x v="1642"/>
    <s v="0204160500"/>
    <s v="浅草支店"/>
    <s v="0235000000"/>
    <s v="南関東支社"/>
    <s v="65909"/>
    <s v="舟橋　卓彌"/>
    <s v="875506192"/>
    <x v="1"/>
    <s v="保険契約(少額短期)"/>
    <s v="株式会社ToRu"/>
    <s v="ＡＮＴＥＰＫＥＢＡＢ原宿店"/>
  </r>
  <r>
    <s v="1月"/>
    <s v="1167800"/>
    <x v="1642"/>
    <s v="0204160500"/>
    <s v="浅草支店"/>
    <s v="0235000000"/>
    <s v="南関東支社"/>
    <s v="65909"/>
    <s v="舟橋　卓彌"/>
    <s v="875506583"/>
    <x v="1"/>
    <s v="保険契約(少額短期)"/>
    <s v="株式会社ToRu"/>
    <s v="株式会社アイアイエス東京オフィス"/>
  </r>
  <r>
    <s v="1月"/>
    <s v="1168601"/>
    <x v="1642"/>
    <s v="0204160500"/>
    <s v="浅草支店"/>
    <s v="0235000000"/>
    <s v="南関東支社"/>
    <s v="65909"/>
    <s v="舟橋　卓彌"/>
    <s v="875507165"/>
    <x v="1"/>
    <s v="保険契約(少額短期)"/>
    <s v="株式会社ToRu"/>
    <s v="合同会社共成"/>
  </r>
  <r>
    <s v="2月"/>
    <s v="1179761"/>
    <x v="1642"/>
    <s v="0204160500"/>
    <s v="浅草支店"/>
    <s v="0235000000"/>
    <s v="南関東支社"/>
    <s v="65909"/>
    <s v="舟橋　卓彌"/>
    <s v="138202080"/>
    <x v="15"/>
    <s v="加盟店決済手数料"/>
    <s v="株式会社ToRu"/>
    <s v="ＰＡＬＬＥＴ４６　恵比寿"/>
  </r>
  <r>
    <s v="9月"/>
    <s v="1109673"/>
    <x v="1643"/>
    <s v="0206140200"/>
    <s v="北支店"/>
    <s v="0242000000"/>
    <s v="関西支社"/>
    <s v="62020"/>
    <s v="加藤　貴昭"/>
    <s v="270237932"/>
    <x v="1"/>
    <s v="保険契約(少額短期)"/>
    <s v="株式会社芝建"/>
    <s v="馬肉料理 りょう馬"/>
  </r>
  <r>
    <s v="10月"/>
    <s v="104029"/>
    <x v="1644"/>
    <s v="0204130600"/>
    <s v="池袋支店"/>
    <s v="0237000000"/>
    <s v="西関東支社"/>
    <s v="21550"/>
    <s v="紺野　美和"/>
    <s v="875504626"/>
    <x v="1"/>
    <m/>
    <s v="株式会社コーシン管財"/>
    <s v="翼監査法人"/>
  </r>
  <r>
    <s v="10月"/>
    <s v="1128754"/>
    <x v="1644"/>
    <s v="0204130600"/>
    <s v="池袋支店"/>
    <s v="0237000000"/>
    <s v="西関東支社"/>
    <s v="21550"/>
    <s v="紺野　美和"/>
    <s v="875504646"/>
    <x v="1"/>
    <s v="保険契約(少額短期)"/>
    <s v="株式会社コーシン管財"/>
    <s v="海洋国際貿易株式会社"/>
  </r>
  <r>
    <s v="11月"/>
    <s v="104705"/>
    <x v="1644"/>
    <s v="0204130600"/>
    <s v="池袋支店"/>
    <s v="0237000000"/>
    <s v="西関東支社"/>
    <s v="21550"/>
    <s v="紺野　美和"/>
    <s v="875504699"/>
    <x v="1"/>
    <m/>
    <s v="株式会社コーシン管財"/>
    <s v="青山通商株式会社"/>
  </r>
  <r>
    <s v="1月"/>
    <s v="1167038"/>
    <x v="1644"/>
    <s v="0204130600"/>
    <s v="池袋支店"/>
    <s v="0237000000"/>
    <s v="西関東支社"/>
    <s v="21550"/>
    <s v="紺野　美和"/>
    <s v="875505769"/>
    <x v="1"/>
    <s v="保険契約(少額短期)"/>
    <s v="株式会社コーシン管財"/>
    <s v="Ｖｉｅｔｎａｍｓｈｏｐ"/>
  </r>
  <r>
    <s v="1月"/>
    <s v="1167039"/>
    <x v="1644"/>
    <s v="0204130600"/>
    <s v="池袋支店"/>
    <s v="0237000000"/>
    <s v="西関東支社"/>
    <s v="21550"/>
    <s v="紺野　美和"/>
    <s v="875505770"/>
    <x v="1"/>
    <s v="保険契約(少額短期)"/>
    <s v="株式会社コーシン管財"/>
    <s v="ＸｕＸｕネット"/>
  </r>
  <r>
    <s v="1月"/>
    <s v="105830"/>
    <x v="1644"/>
    <s v="0204130600"/>
    <s v="池袋支店"/>
    <s v="0237000000"/>
    <s v="西関東支社"/>
    <s v="21550"/>
    <s v="紺野　美和"/>
    <s v="875506672"/>
    <x v="1"/>
    <m/>
    <s v="株式会社コーシン管財"/>
    <s v="MEDICAL CLINIC RICAVA"/>
  </r>
  <r>
    <s v="2月"/>
    <s v="1179566"/>
    <x v="1644"/>
    <s v="0204130600"/>
    <s v="池袋支店"/>
    <s v="0237000000"/>
    <s v="西関東支社"/>
    <s v="21550"/>
    <s v="紺野　美和"/>
    <s v="130223006"/>
    <x v="5"/>
    <s v="月額基本料"/>
    <s v="株式会社コーシン管財"/>
    <s v="シマリスカフェ〜アースのおみせ〜"/>
  </r>
  <r>
    <s v="2月"/>
    <s v="1181518"/>
    <x v="1644"/>
    <s v="0204130600"/>
    <s v="池袋支店"/>
    <s v="0237000000"/>
    <s v="西関東支社"/>
    <s v="21550"/>
    <s v="紺野　美和"/>
    <s v="130223006"/>
    <x v="9"/>
    <s v="U-SPOT利用料"/>
    <s v="株式会社コーシン管財"/>
    <s v="シマリスカフェ〜アースのおみせ〜"/>
  </r>
  <r>
    <s v="2月"/>
    <s v="1181519"/>
    <x v="1644"/>
    <s v="0204130600"/>
    <s v="池袋支店"/>
    <s v="0237000000"/>
    <s v="西関東支社"/>
    <s v="21550"/>
    <s v="紺野　美和"/>
    <s v="130223006"/>
    <x v="26"/>
    <s v="POS STORE 月額利用料"/>
    <s v="株式会社コーシン管財"/>
    <s v="シマリスカフェ〜アースのおみせ〜"/>
  </r>
  <r>
    <s v="2月"/>
    <s v="1181520"/>
    <x v="1644"/>
    <s v="0204130600"/>
    <s v="池袋支店"/>
    <s v="0237000000"/>
    <s v="西関東支社"/>
    <s v="21550"/>
    <s v="紺野　美和"/>
    <s v="130223006"/>
    <x v="4"/>
    <s v="ALL MIX 聴取料"/>
    <s v="株式会社コーシン管財"/>
    <s v="シマリスカフェ〜アースのおみせ〜"/>
  </r>
  <r>
    <s v="2月"/>
    <s v="1172425"/>
    <x v="1644"/>
    <s v="0204130600"/>
    <s v="池袋支店"/>
    <s v="0237000000"/>
    <s v="西関東支社"/>
    <s v="21550"/>
    <s v="紺野　美和"/>
    <s v="875507404"/>
    <x v="1"/>
    <s v="保険契約(少額短期)"/>
    <s v="株式会社コーシン管財"/>
    <s v="有限会社ステアリング"/>
  </r>
  <r>
    <s v="9月"/>
    <s v="103902"/>
    <x v="1645"/>
    <s v="0204140900"/>
    <s v="渋谷支店"/>
    <s v="0235000000"/>
    <s v="南関東支社"/>
    <s v="66991"/>
    <s v="藤岡　敦史"/>
    <s v="827008387"/>
    <x v="26"/>
    <m/>
    <s v="株式会社わをん"/>
    <s v="おみやげ本舗 ＣＨＡＭＰ"/>
  </r>
  <r>
    <s v="9月"/>
    <s v="103899"/>
    <x v="1645"/>
    <s v="0204140900"/>
    <s v="渋谷支店"/>
    <s v="0235000000"/>
    <s v="南関東支社"/>
    <s v="66991"/>
    <s v="藤岡　敦史"/>
    <s v="827008387"/>
    <x v="4"/>
    <m/>
    <s v="株式会社わをん"/>
    <s v="おみやげ本舗 ＣＨＡＭＰ"/>
  </r>
  <r>
    <s v="9月"/>
    <s v="103904"/>
    <x v="1645"/>
    <s v="0204140900"/>
    <s v="渋谷支店"/>
    <s v="0235000000"/>
    <s v="南関東支社"/>
    <s v="66991"/>
    <s v="藤岡　敦史"/>
    <s v="827008759"/>
    <x v="26"/>
    <m/>
    <s v="株式会社わをん"/>
    <s v="ｋｎｉｃｋ－ｋｎａｃｋ ｌａｂｏ"/>
  </r>
  <r>
    <s v="9月"/>
    <s v="103597"/>
    <x v="1646"/>
    <s v="0203140100"/>
    <s v="さいたま支店"/>
    <s v="0233000000"/>
    <s v="北関東支社"/>
    <s v="67721"/>
    <s v="青山　紋叶"/>
    <s v="111102085"/>
    <x v="0"/>
    <m/>
    <s v="株式会社マイディア"/>
    <s v="ｏｏＬＬ．ｅ"/>
  </r>
  <r>
    <s v="10月"/>
    <s v="103982"/>
    <x v="1646"/>
    <s v="0203140100"/>
    <s v="さいたま支店"/>
    <s v="0233000000"/>
    <s v="北関東支社"/>
    <s v="67721"/>
    <s v="青山　紋叶"/>
    <s v="110733890"/>
    <x v="0"/>
    <m/>
    <s v="株式会社マイディア"/>
    <s v="ｈａｉｒ　ｓａｌｏｎ　Ｍ．Ｉ．Ｎ．Ｔ"/>
  </r>
  <r>
    <s v="10月"/>
    <s v="103985"/>
    <x v="1646"/>
    <s v="0203140100"/>
    <s v="さいたま支店"/>
    <s v="0233000000"/>
    <s v="北関東支社"/>
    <s v="67721"/>
    <s v="青山　紋叶"/>
    <s v="110921039"/>
    <x v="0"/>
    <m/>
    <s v="株式会社マイディア"/>
    <s v="Hair Salon Birth"/>
  </r>
  <r>
    <s v="10月"/>
    <s v="103986"/>
    <x v="1646"/>
    <s v="0203140100"/>
    <s v="さいたま支店"/>
    <s v="0233000000"/>
    <s v="北関東支社"/>
    <s v="67721"/>
    <s v="青山　紋叶"/>
    <s v="110921039"/>
    <x v="7"/>
    <m/>
    <s v="株式会社マイディア"/>
    <s v="Hair Salon Birth"/>
  </r>
  <r>
    <s v="10月"/>
    <s v="103983"/>
    <x v="1646"/>
    <s v="0203140100"/>
    <s v="さいたま支店"/>
    <s v="0233000000"/>
    <s v="北関東支社"/>
    <s v="67721"/>
    <s v="青山　紋叶"/>
    <s v="110921039"/>
    <x v="30"/>
    <m/>
    <s v="株式会社マイディア"/>
    <s v="Hair Salon Birth"/>
  </r>
  <r>
    <s v="1月"/>
    <s v="105845"/>
    <x v="1646"/>
    <s v="0203140100"/>
    <s v="さいたま支店"/>
    <s v="0233000000"/>
    <s v="北関東支社"/>
    <s v="67721"/>
    <s v="青山　紋叶"/>
    <s v="110921075"/>
    <x v="4"/>
    <m/>
    <s v="株式会社マイディア"/>
    <s v="ｈａｉｒｓｈｏｐＮ＆Ａ草加店"/>
  </r>
  <r>
    <s v="2月"/>
    <s v="106133"/>
    <x v="1646"/>
    <s v="0203140100"/>
    <s v="さいたま支店"/>
    <s v="0233000000"/>
    <s v="北関東支社"/>
    <s v="67721"/>
    <s v="青山　紋叶"/>
    <s v="110419307"/>
    <x v="0"/>
    <m/>
    <s v="株式会社マイディア"/>
    <s v="ｐａｒｆａｉｔ"/>
  </r>
  <r>
    <s v="2月"/>
    <s v="106269"/>
    <x v="1646"/>
    <s v="0203140100"/>
    <s v="さいたま支店"/>
    <s v="0233000000"/>
    <s v="北関東支社"/>
    <s v="67721"/>
    <s v="青山　紋叶"/>
    <s v="110419307"/>
    <x v="9"/>
    <m/>
    <s v="株式会社マイディア"/>
    <s v="ｐａｒｆａｉｔ"/>
  </r>
  <r>
    <s v="2月"/>
    <s v="106272"/>
    <x v="1646"/>
    <s v="0203140100"/>
    <s v="さいたま支店"/>
    <s v="0233000000"/>
    <s v="北関東支社"/>
    <s v="67721"/>
    <s v="青山　紋叶"/>
    <s v="110419307"/>
    <x v="10"/>
    <m/>
    <s v="株式会社マイディア"/>
    <s v="ｐａｒｆａｉｔ"/>
  </r>
  <r>
    <s v="9月"/>
    <s v="1135688"/>
    <x v="1647"/>
    <s v="0205150400"/>
    <s v="豊橋支店"/>
    <s v="0239000000"/>
    <s v="中部支社"/>
    <s v="68044"/>
    <s v="牧原　貴子"/>
    <s v="233111614"/>
    <x v="11"/>
    <s v="加盟店決済手数料"/>
    <s v="アイリスパートナーズ株式会社"/>
    <s v="酒房ねこ"/>
  </r>
  <r>
    <s v="10月"/>
    <s v="1150827"/>
    <x v="1648"/>
    <s v="0203150100"/>
    <s v="川越支店"/>
    <s v="0233000000"/>
    <s v="北関東支社"/>
    <s v="67529"/>
    <s v="山﨑　直彦"/>
    <s v="113201477"/>
    <x v="3"/>
    <s v="MPX月額利用料"/>
    <s v="アインズ"/>
    <s v="大城クリニック"/>
  </r>
  <r>
    <s v="11月"/>
    <s v="1157684"/>
    <x v="1649"/>
    <s v="0204180100"/>
    <s v="横浜支店"/>
    <s v="0237000000"/>
    <s v="西関東支社"/>
    <s v="67305"/>
    <s v="日高　拓登"/>
    <s v="140139274"/>
    <x v="4"/>
    <s v="MPX月額利用料"/>
    <s v="アットセル株式会社"/>
    <s v="ドッグスターズ"/>
  </r>
  <r>
    <s v="9月"/>
    <s v="103890"/>
    <x v="1650"/>
    <s v="0204200100"/>
    <s v="町田支店"/>
    <s v="0235000000"/>
    <s v="南関東支社"/>
    <s v="66991"/>
    <s v="藤岡　敦史"/>
    <s v="875504268"/>
    <x v="1"/>
    <m/>
    <s v="朝日リビング株式会社"/>
    <s v="コスメティックプラザ町田"/>
  </r>
  <r>
    <s v="9月"/>
    <s v="103884"/>
    <x v="1650"/>
    <s v="0204200100"/>
    <s v="町田支店"/>
    <s v="0235000000"/>
    <s v="南関東支社"/>
    <s v="66991"/>
    <s v="藤岡　敦史"/>
    <s v="875504536"/>
    <x v="1"/>
    <m/>
    <s v="朝日リビング株式会社"/>
    <s v="お気軽会議室　町田"/>
  </r>
  <r>
    <s v="10月"/>
    <s v="1145964"/>
    <x v="1650"/>
    <s v="0204200100"/>
    <s v="町田支店"/>
    <s v="0235000000"/>
    <s v="南関東支社"/>
    <s v="66991"/>
    <s v="藤岡　敦史"/>
    <s v="138201967"/>
    <x v="3"/>
    <s v="SINGLE MIX 聴取料"/>
    <s v="朝日リビング株式会社"/>
    <s v="クレセント"/>
  </r>
  <r>
    <s v="10月"/>
    <s v="104379"/>
    <x v="1650"/>
    <s v="0204200100"/>
    <s v="町田支店"/>
    <s v="0235000000"/>
    <s v="南関東支社"/>
    <s v="66991"/>
    <s v="藤岡　敦史"/>
    <s v="875504504"/>
    <x v="1"/>
    <m/>
    <s v="朝日リビング株式会社"/>
    <s v="ｋｉｋｉ＇ｓ　ｋｉｔｃｈｅｎ"/>
  </r>
  <r>
    <s v="10月"/>
    <s v="104380"/>
    <x v="1650"/>
    <s v="0204200100"/>
    <s v="町田支店"/>
    <s v="0235000000"/>
    <s v="南関東支社"/>
    <s v="66991"/>
    <s v="藤岡　敦史"/>
    <s v="875504560"/>
    <x v="1"/>
    <m/>
    <s v="朝日リビング株式会社"/>
    <s v="ﾘﾊﾋﾞﾘｽﾃｰｼﾖﾝ ｻﾃﾗｲﾄ小山"/>
  </r>
  <r>
    <s v="2月"/>
    <s v="106146"/>
    <x v="1650"/>
    <s v="0204200100"/>
    <s v="町田支店"/>
    <s v="0235000000"/>
    <s v="南関東支社"/>
    <s v="66991"/>
    <s v="藤岡　敦史"/>
    <s v="875507602"/>
    <x v="1"/>
    <m/>
    <s v="朝日リビング株式会社"/>
    <s v="株式会社ＪＵＤＯＧＩ"/>
  </r>
  <r>
    <s v="10月"/>
    <s v="1147448"/>
    <x v="1651"/>
    <s v="0204141000"/>
    <s v="セントラルスクエア支店"/>
    <s v="0235000000"/>
    <s v="南関東支社"/>
    <s v="65909"/>
    <s v="舟橋　卓彌"/>
    <s v="120133161"/>
    <x v="3"/>
    <s v="SINGLE MIX 聴取料"/>
    <s v="株式会社イベントプロモーションズ"/>
    <s v="Ｊａｃｋ　ｔｈｅ　ｅｌｅｖｅｎ"/>
  </r>
  <r>
    <s v="11月"/>
    <s v="1160176"/>
    <x v="1651"/>
    <s v="0204141000"/>
    <s v="セントラルスクエア支店"/>
    <s v="0235000000"/>
    <s v="南関東支社"/>
    <s v="68152"/>
    <s v="上田　璃南"/>
    <s v="120223377"/>
    <x v="14"/>
    <s v="Uレコ 月額利用料"/>
    <s v="株式会社イベントプロモーションズ"/>
    <s v="Ｊ．Ｊ．ｗｏｒｋｓ行政書士事務所"/>
  </r>
  <r>
    <s v="9月"/>
    <s v="103877"/>
    <x v="1652"/>
    <s v="0204130600"/>
    <s v="池袋支店"/>
    <s v="0235000000"/>
    <s v="南関東支社"/>
    <s v="66991"/>
    <s v="藤岡　敦史"/>
    <s v="133984297"/>
    <x v="0"/>
    <m/>
    <s v="Groove"/>
    <s v="ＡＫｕＡ　Ｄｅｎｔａｌ　Ｃｌｉｎｉｃ"/>
  </r>
  <r>
    <s v="10月"/>
    <s v="104386"/>
    <x v="1652"/>
    <s v="0204130600"/>
    <s v="池袋支店"/>
    <s v="0235000000"/>
    <s v="南関東支社"/>
    <s v="66991"/>
    <s v="藤岡　敦史"/>
    <s v="138201866"/>
    <x v="0"/>
    <m/>
    <s v="Groove"/>
    <s v="恵比寿ヘンミデンタルオフィス"/>
  </r>
  <r>
    <s v="10月"/>
    <s v="1130385"/>
    <x v="1652"/>
    <s v="0204130600"/>
    <s v="池袋支店"/>
    <s v="0235000000"/>
    <s v="南関東支社"/>
    <s v="66991"/>
    <s v="藤岡　敦史"/>
    <s v="138201866"/>
    <x v="6"/>
    <s v="フレッツ完成情報管理品目"/>
    <s v="Groove"/>
    <s v="恵比寿ヘンミデンタルオフィス"/>
  </r>
  <r>
    <s v="2月"/>
    <s v="106149"/>
    <x v="1652"/>
    <s v="0204130600"/>
    <s v="池袋支店"/>
    <s v="0235000000"/>
    <s v="南関東支社"/>
    <s v="66991"/>
    <s v="藤岡　敦史"/>
    <s v="110921095"/>
    <x v="9"/>
    <m/>
    <s v="Groove"/>
    <s v="新越谷駅ビルそうごう歯科"/>
  </r>
  <r>
    <s v="2月"/>
    <s v="106150"/>
    <x v="1652"/>
    <s v="0204130600"/>
    <s v="池袋支店"/>
    <s v="0235000000"/>
    <s v="南関東支社"/>
    <s v="66991"/>
    <s v="藤岡　敦史"/>
    <s v="110921095"/>
    <x v="10"/>
    <m/>
    <s v="Groove"/>
    <s v="新越谷駅ビルそうごう歯科"/>
  </r>
  <r>
    <s v="2月"/>
    <s v="106148"/>
    <x v="1652"/>
    <s v="0204130600"/>
    <s v="池袋支店"/>
    <s v="0235000000"/>
    <s v="南関東支社"/>
    <s v="66991"/>
    <s v="藤岡　敦史"/>
    <s v="110921095"/>
    <x v="3"/>
    <m/>
    <s v="Groove"/>
    <s v="新越谷駅ビルそうごう歯科"/>
  </r>
  <r>
    <s v="10月"/>
    <s v="1150598"/>
    <x v="1653"/>
    <s v="0203110100"/>
    <s v="水戸支店"/>
    <s v="0235000000"/>
    <s v="南関東支社"/>
    <s v="42450"/>
    <s v="千葉　昭男"/>
    <s v="080127110"/>
    <x v="2"/>
    <s v="POS FOOD 月額利用料"/>
    <s v="塚田建設"/>
    <s v="Ｃａｆｅ　Ｃｏｃｃａ"/>
  </r>
  <r>
    <s v="1月"/>
    <s v="1177844"/>
    <x v="1653"/>
    <s v="0203110100"/>
    <s v="水戸支店"/>
    <s v="0235000000"/>
    <s v="南関東支社"/>
    <s v="42450"/>
    <s v="千葉　昭男"/>
    <s v="080127110"/>
    <x v="15"/>
    <s v="加盟店決済手数料"/>
    <s v="塚田建設"/>
    <s v="ＣＡＦＥ　Ｃｏｃｃａ"/>
  </r>
  <r>
    <s v="9月"/>
    <s v="1115049"/>
    <x v="1654"/>
    <s v="0208160100"/>
    <s v="鹿児島支店"/>
    <s v="0245000000"/>
    <s v="九州支社"/>
    <s v="62337"/>
    <s v="佐藤　愛己"/>
    <s v="460134866"/>
    <x v="5"/>
    <s v="月額基本料"/>
    <s v="スマート企画"/>
    <s v="立飲み屋　Ｋｉｒｉｔｓｕ"/>
  </r>
  <r>
    <s v="10月"/>
    <s v="1140005"/>
    <x v="1654"/>
    <s v="0208160100"/>
    <s v="鹿児島支店"/>
    <s v="0245000000"/>
    <s v="九州支社"/>
    <s v="62337"/>
    <s v="佐藤　愛己"/>
    <s v="460121387"/>
    <x v="11"/>
    <s v="加盟店決済手数料"/>
    <s v="スマート企画"/>
    <s v="立飲み屋ｋｉｒｉｔｓｕ"/>
  </r>
  <r>
    <s v="10月"/>
    <s v="1136267"/>
    <x v="1654"/>
    <s v="0208160100"/>
    <s v="鹿児島支店"/>
    <s v="0245000000"/>
    <s v="九州支社"/>
    <s v="62337"/>
    <s v="佐藤　愛己"/>
    <s v="460121387"/>
    <x v="5"/>
    <s v="月額基本料"/>
    <s v="スマート企画"/>
    <s v="立飲み屋ｋｉｒｉｔｓｕ"/>
  </r>
  <r>
    <s v="11月"/>
    <s v="1149738"/>
    <x v="1654"/>
    <s v="0208160100"/>
    <s v="鹿児島支店"/>
    <s v="0245000000"/>
    <s v="九州支社"/>
    <s v="62337"/>
    <s v="佐藤　愛己"/>
    <s v="460121387"/>
    <x v="9"/>
    <s v="U-SPOT利用料"/>
    <s v="スマート企画"/>
    <s v="立飲み屋ｋｉｒｉｔｓｕ"/>
  </r>
  <r>
    <s v="11月"/>
    <s v="1149740"/>
    <x v="1654"/>
    <s v="0208160100"/>
    <s v="鹿児島支店"/>
    <s v="0245000000"/>
    <s v="九州支社"/>
    <s v="62337"/>
    <s v="佐藤　愛己"/>
    <s v="460134866"/>
    <x v="9"/>
    <s v="U-SPOT利用料"/>
    <s v="スマート企画"/>
    <s v="立飲み屋　Ｋｉｒｉｔｓｕ"/>
  </r>
  <r>
    <s v="11月"/>
    <s v="1156966"/>
    <x v="1655"/>
    <s v="0208110400"/>
    <s v="北九州支店"/>
    <s v="0245000000"/>
    <s v="九州支社"/>
    <s v="47288"/>
    <s v="末永　孝志"/>
    <s v="400228248"/>
    <x v="5"/>
    <s v="月額基本料"/>
    <s v="株式会社不動産きんぐ"/>
    <s v="古民家焼肉み〜とくん"/>
  </r>
  <r>
    <s v="11月"/>
    <s v="1158847"/>
    <x v="1655"/>
    <s v="0208110400"/>
    <s v="北九州支店"/>
    <s v="0245000000"/>
    <s v="九州支社"/>
    <s v="47288"/>
    <s v="末永　孝志"/>
    <s v="400228248"/>
    <x v="2"/>
    <s v="POS FOOD 月額利用料"/>
    <s v="株式会社不動産きんぐ"/>
    <s v="古民家焼肉み〜とくん"/>
  </r>
  <r>
    <s v="11月"/>
    <s v="1158846"/>
    <x v="1655"/>
    <s v="0208110400"/>
    <s v="北九州支店"/>
    <s v="0245000000"/>
    <s v="九州支社"/>
    <s v="47288"/>
    <s v="末永　孝志"/>
    <s v="400228248"/>
    <x v="4"/>
    <s v="ALL MIX 聴取料"/>
    <s v="株式会社不動産きんぐ"/>
    <s v="古民家焼肉み〜とくん"/>
  </r>
  <r>
    <s v="1月"/>
    <s v="1178169"/>
    <x v="1655"/>
    <s v="0208110400"/>
    <s v="北九州支店"/>
    <s v="0245000000"/>
    <s v="九州支社"/>
    <s v="47288"/>
    <s v="末永　孝志"/>
    <s v="400228248"/>
    <x v="15"/>
    <s v="加盟店決済手数料"/>
    <s v="株式会社不動産きんぐ"/>
    <s v="古民家焼肉み〜とくん"/>
  </r>
  <r>
    <s v="1月"/>
    <s v="1178174"/>
    <x v="1655"/>
    <s v="0208110400"/>
    <s v="北九州支店"/>
    <s v="0245000000"/>
    <s v="九州支社"/>
    <s v="47288"/>
    <s v="末永　孝志"/>
    <s v="400228308"/>
    <x v="14"/>
    <s v="Uレコ 月額利用料"/>
    <s v="株式会社不動産きんぐ"/>
    <s v="海鮮炉端 マルキュー"/>
  </r>
  <r>
    <s v="1月"/>
    <s v="1178172"/>
    <x v="1655"/>
    <s v="0208110400"/>
    <s v="北九州支店"/>
    <s v="0245000000"/>
    <s v="九州支社"/>
    <s v="47288"/>
    <s v="末永　孝志"/>
    <s v="400228308"/>
    <x v="2"/>
    <s v="POS FOOD 月額利用料"/>
    <s v="株式会社不動産きんぐ"/>
    <s v="海鮮炉端 マルキュー"/>
  </r>
  <r>
    <s v="1月"/>
    <s v="1178173"/>
    <x v="1655"/>
    <s v="0208110400"/>
    <s v="北九州支店"/>
    <s v="0245000000"/>
    <s v="九州支社"/>
    <s v="47288"/>
    <s v="末永　孝志"/>
    <s v="400228308"/>
    <x v="28"/>
    <s v="Uレジ TTO 月額利用料"/>
    <s v="株式会社不動産きんぐ"/>
    <s v="海鮮炉端 マルキュー"/>
  </r>
  <r>
    <s v="1月"/>
    <s v="1178171"/>
    <x v="1655"/>
    <s v="0208110400"/>
    <s v="北九州支店"/>
    <s v="0245000000"/>
    <s v="九州支社"/>
    <s v="47288"/>
    <s v="末永　孝志"/>
    <s v="400228308"/>
    <x v="4"/>
    <s v="ALL MIX 聴取料"/>
    <s v="株式会社不動産きんぐ"/>
    <s v="海鮮炉端 マルキュー"/>
  </r>
  <r>
    <s v="2月"/>
    <s v="1183258"/>
    <x v="1655"/>
    <s v="0208110400"/>
    <s v="北九州支店"/>
    <s v="0245000000"/>
    <s v="九州支社"/>
    <s v="47288"/>
    <s v="末永　孝志"/>
    <s v="400228308"/>
    <x v="15"/>
    <s v="加盟店決済手数料"/>
    <s v="株式会社不動産きんぐ"/>
    <s v="海鮮炉端 マルキュー"/>
  </r>
  <r>
    <s v="10月"/>
    <s v="1143625"/>
    <x v="1656"/>
    <s v="0206140200"/>
    <s v="北支店"/>
    <s v="0242000000"/>
    <s v="関西支社"/>
    <s v="66166"/>
    <s v="神野　実"/>
    <s v="270238325"/>
    <x v="11"/>
    <m/>
    <s v="Yuto rise株式会社"/>
    <s v="かける小町"/>
  </r>
  <r>
    <s v="10月"/>
    <s v="1124434"/>
    <x v="1656"/>
    <s v="0206140200"/>
    <s v="北支店"/>
    <s v="0242000000"/>
    <s v="関西支社"/>
    <s v="66166"/>
    <s v="神野　実"/>
    <s v="270238325"/>
    <x v="7"/>
    <s v="USEN SPOT利用料"/>
    <s v="Yuto rise株式会社"/>
    <s v="かける小町"/>
  </r>
  <r>
    <s v="10月"/>
    <s v="1122961"/>
    <x v="1656"/>
    <s v="0206140200"/>
    <s v="北支店"/>
    <s v="0242000000"/>
    <s v="関西支社"/>
    <s v="66166"/>
    <s v="神野　実"/>
    <s v="270238325"/>
    <x v="5"/>
    <s v="月額基本料"/>
    <s v="Yuto rise株式会社"/>
    <s v="かける小町"/>
  </r>
  <r>
    <s v="10月"/>
    <s v="1124432"/>
    <x v="1656"/>
    <s v="0206140200"/>
    <s v="北支店"/>
    <s v="0242000000"/>
    <s v="関西支社"/>
    <s v="66166"/>
    <s v="神野　実"/>
    <s v="270238325"/>
    <x v="2"/>
    <s v="POS FOOD 月額利用料"/>
    <s v="Yuto rise株式会社"/>
    <s v="かける小町"/>
  </r>
  <r>
    <s v="10月"/>
    <s v="1124433"/>
    <x v="1656"/>
    <s v="0206140200"/>
    <s v="北支店"/>
    <s v="0242000000"/>
    <s v="関西支社"/>
    <s v="66166"/>
    <s v="神野　実"/>
    <s v="270238325"/>
    <x v="4"/>
    <s v="ALL MIX 聴取料"/>
    <s v="Yuto rise株式会社"/>
    <s v="かける小町"/>
  </r>
  <r>
    <s v="9月"/>
    <s v="1129576"/>
    <x v="1657"/>
    <s v="0206140100"/>
    <s v="南支店"/>
    <s v="0242000000"/>
    <s v="関西支社"/>
    <s v="62020"/>
    <s v="加藤　貴昭"/>
    <s v="270238347"/>
    <x v="14"/>
    <s v="Uレコ 月額利用料"/>
    <s v="株式会社S-LINK"/>
    <s v="ＫＡＫＵＲＥ"/>
  </r>
  <r>
    <s v="9月"/>
    <s v="1129575"/>
    <x v="1657"/>
    <s v="0206140100"/>
    <s v="南支店"/>
    <s v="0242000000"/>
    <s v="関西支社"/>
    <s v="62020"/>
    <s v="加藤　貴昭"/>
    <s v="270238347"/>
    <x v="2"/>
    <s v="POS FOOD 月額利用料"/>
    <s v="株式会社S-LINK"/>
    <s v="ＫＡＫＵＲＥ"/>
  </r>
  <r>
    <s v="9月"/>
    <s v="1129577"/>
    <x v="1657"/>
    <s v="0206140100"/>
    <s v="南支店"/>
    <s v="0242000000"/>
    <s v="関西支社"/>
    <s v="62020"/>
    <s v="加藤　貴昭"/>
    <s v="270238347"/>
    <x v="4"/>
    <s v="ALL MIX 聴取料"/>
    <s v="株式会社S-LINK"/>
    <s v="ＫＡＫＵＲＥ"/>
  </r>
  <r>
    <s v="10月"/>
    <s v="1127439"/>
    <x v="1657"/>
    <s v="0206140100"/>
    <s v="南支店"/>
    <s v="0242000000"/>
    <s v="関西支社"/>
    <s v="62020"/>
    <s v="加藤　貴昭"/>
    <s v="270238347"/>
    <x v="5"/>
    <s v="月額基本料"/>
    <s v="株式会社S-LINK"/>
    <s v="ＫＡＫＵＲＥ"/>
  </r>
  <r>
    <s v="10月"/>
    <s v="1149612"/>
    <x v="1657"/>
    <s v="0206140100"/>
    <s v="南支店"/>
    <s v="0242000000"/>
    <s v="関西支社"/>
    <s v="62020"/>
    <s v="加藤　貴昭"/>
    <s v="270238347"/>
    <x v="9"/>
    <s v="U-SPOT利用料"/>
    <s v="株式会社S-LINK"/>
    <s v="ＫＡＫＵＲＥ"/>
  </r>
  <r>
    <s v="12月"/>
    <s v="1158401"/>
    <x v="1657"/>
    <s v="0206140100"/>
    <s v="南支店"/>
    <s v="0242000000"/>
    <s v="関西支社"/>
    <s v="62020"/>
    <s v="加藤　貴昭"/>
    <s v="270238455"/>
    <x v="14"/>
    <s v="Uレコ 月額利用料"/>
    <s v="株式会社S-LINK"/>
    <s v="トリコミート京橋"/>
  </r>
  <r>
    <s v="12月"/>
    <s v="1158399"/>
    <x v="1657"/>
    <s v="0206140100"/>
    <s v="南支店"/>
    <s v="0242000000"/>
    <s v="関西支社"/>
    <s v="62020"/>
    <s v="加藤　貴昭"/>
    <s v="270238455"/>
    <x v="2"/>
    <s v="POS FOOD 月額利用料"/>
    <s v="株式会社S-LINK"/>
    <s v="トリコミート京橋"/>
  </r>
  <r>
    <s v="12月"/>
    <s v="1158400"/>
    <x v="1657"/>
    <s v="0206140100"/>
    <s v="南支店"/>
    <s v="0242000000"/>
    <s v="関西支社"/>
    <s v="62020"/>
    <s v="加藤　貴昭"/>
    <s v="270238455"/>
    <x v="28"/>
    <s v="Uレジ TTO 月額利用料"/>
    <s v="株式会社S-LINK"/>
    <s v="トリコミート京橋"/>
  </r>
  <r>
    <s v="12月"/>
    <s v="1158398"/>
    <x v="1657"/>
    <s v="0206140100"/>
    <s v="南支店"/>
    <s v="0242000000"/>
    <s v="関西支社"/>
    <s v="62020"/>
    <s v="加藤　貴昭"/>
    <s v="270238455"/>
    <x v="4"/>
    <s v="MPX月額利用料"/>
    <s v="株式会社S-LINK"/>
    <s v="トリコミート京橋"/>
  </r>
  <r>
    <s v="1月"/>
    <s v="1162116"/>
    <x v="1657"/>
    <s v="0206140100"/>
    <s v="南支店"/>
    <s v="0245000000"/>
    <s v="九州支社"/>
    <s v="62020"/>
    <s v="加藤　貴昭"/>
    <s v="270238455"/>
    <x v="5"/>
    <s v="月額基本料"/>
    <s v="株式会社S-LINK"/>
    <s v="トリコミート京橋"/>
  </r>
  <r>
    <s v="1月"/>
    <s v="1165373"/>
    <x v="1657"/>
    <s v="0206140100"/>
    <s v="南支店"/>
    <s v="0245000000"/>
    <s v="九州支社"/>
    <s v="62020"/>
    <s v="加藤　貴昭"/>
    <s v="270238455"/>
    <x v="9"/>
    <s v="U-SPOT利用料"/>
    <s v="株式会社S-LINK"/>
    <s v="トリコミート京橋"/>
  </r>
  <r>
    <s v="2月"/>
    <s v="1182790"/>
    <x v="1658"/>
    <s v="0203160100"/>
    <s v="新潟支店"/>
    <s v="0245000000"/>
    <s v="九州支社"/>
    <s v="62333"/>
    <s v="溝上　涼"/>
    <s v="875507506"/>
    <x v="0"/>
    <s v="OTORAKU月額利用料"/>
    <s v="信濃土地株式会社"/>
    <s v="ブルけん"/>
  </r>
  <r>
    <s v="2月"/>
    <s v="1173333"/>
    <x v="1658"/>
    <s v="0203160100"/>
    <s v="新潟支店"/>
    <s v="0245000000"/>
    <s v="九州支社"/>
    <s v="62333"/>
    <s v="溝上　涼"/>
    <s v="875507506"/>
    <x v="1"/>
    <s v="保険契約(少額短期)"/>
    <s v="信濃土地株式会社"/>
    <s v="未定"/>
  </r>
  <r>
    <s v="9月"/>
    <s v="1140779"/>
    <x v="1659"/>
    <s v="0204180100"/>
    <s v="横浜支店"/>
    <s v="0235000000"/>
    <s v="南関東支社"/>
    <s v="67297"/>
    <s v="渡辺　聖也"/>
    <s v="130735121"/>
    <x v="6"/>
    <s v="フレッツ完成情報管理品目"/>
    <s v="株式会社エム・ジェイ・エス"/>
    <s v="リエーレ"/>
  </r>
  <r>
    <s v="10月"/>
    <s v="1139263"/>
    <x v="1659"/>
    <s v="0204180100"/>
    <s v="横浜支店"/>
    <s v="0235000000"/>
    <s v="南関東支社"/>
    <s v="67297"/>
    <s v="渡辺　聖也"/>
    <s v="130735121"/>
    <x v="0"/>
    <s v="OTORAKU月額利用料"/>
    <s v="株式会社エム・ジェイ・エス"/>
    <s v="リエーレ"/>
  </r>
  <r>
    <s v="10月"/>
    <s v="1149185"/>
    <x v="1659"/>
    <s v="0204180100"/>
    <s v="横浜支店"/>
    <s v="0235000000"/>
    <s v="南関東支社"/>
    <s v="67297"/>
    <s v="渡辺　聖也"/>
    <s v="130735121"/>
    <x v="9"/>
    <s v="U-SPOT利用料"/>
    <s v="株式会社エム・ジェイ・エス"/>
    <s v="リエーレ"/>
  </r>
  <r>
    <s v="10月"/>
    <s v="1139327"/>
    <x v="1659"/>
    <s v="0204180100"/>
    <s v="横浜支店"/>
    <s v="0235000000"/>
    <s v="南関東支社"/>
    <s v="67297"/>
    <s v="渡辺　聖也"/>
    <s v="140139140"/>
    <x v="0"/>
    <s v="OTORAKU月額利用料"/>
    <s v="株式会社エム・ジェイ・エス"/>
    <s v="バーテイクス"/>
  </r>
  <r>
    <s v="10月"/>
    <s v="1129816"/>
    <x v="1660"/>
    <s v="0207120400"/>
    <s v="福山支店"/>
    <s v="0244000000"/>
    <s v="中四国支社"/>
    <s v="61032"/>
    <s v="森口　兼成"/>
    <s v="877001866"/>
    <x v="11"/>
    <s v="加盟店決済手数料"/>
    <s v="株式会社Tiara"/>
    <s v="酒肴　一和"/>
  </r>
  <r>
    <s v="10月"/>
    <s v="1145583"/>
    <x v="1661"/>
    <s v="0208111200"/>
    <s v="博多支店"/>
    <s v="0245000000"/>
    <s v="九州支社"/>
    <s v="62338"/>
    <s v="末永　健"/>
    <s v="403007134"/>
    <x v="6"/>
    <s v="フレッツ完成情報管理品目"/>
    <s v="株式会社九州第一興商"/>
    <s v="Evita"/>
  </r>
  <r>
    <s v="11月"/>
    <s v="1155262"/>
    <x v="1661"/>
    <s v="0208111200"/>
    <s v="博多支店"/>
    <s v="0245000000"/>
    <s v="九州支社"/>
    <s v="62338"/>
    <s v="末永　健"/>
    <s v="400145899"/>
    <x v="10"/>
    <s v="フレッツ完成情報管理品目"/>
    <s v="株式会社九州第一興商"/>
    <s v="Ａｎｇｅｌ"/>
  </r>
  <r>
    <s v="11月"/>
    <s v="1158856"/>
    <x v="1661"/>
    <s v="0208111200"/>
    <s v="博多支店"/>
    <s v="0245000000"/>
    <s v="九州支社"/>
    <s v="62338"/>
    <s v="末永　健"/>
    <s v="403007183"/>
    <x v="9"/>
    <s v="U-SPOT利用料"/>
    <s v="株式会社九州第一興商"/>
    <s v="キラステージ"/>
  </r>
  <r>
    <s v="11月"/>
    <s v="1158855"/>
    <x v="1661"/>
    <s v="0208111200"/>
    <s v="博多支店"/>
    <s v="0245000000"/>
    <s v="九州支社"/>
    <s v="62338"/>
    <s v="末永　健"/>
    <s v="403007183"/>
    <x v="10"/>
    <s v="フレッツ完成情報管理品目"/>
    <s v="株式会社九州第一興商"/>
    <s v="キラステージ"/>
  </r>
  <r>
    <s v="12月"/>
    <s v="1161844"/>
    <x v="1661"/>
    <s v="0208111200"/>
    <s v="博多支店"/>
    <s v="0245000000"/>
    <s v="九州支社"/>
    <s v="62338"/>
    <s v="末永　健"/>
    <s v="400145925"/>
    <x v="10"/>
    <s v="フレッツ完成情報管理品目"/>
    <s v="株式会社九州第一興商"/>
    <s v="Ａｃｅ"/>
  </r>
  <r>
    <s v="12月"/>
    <s v="1161043"/>
    <x v="1661"/>
    <s v="0208111200"/>
    <s v="博多支店"/>
    <s v="0245000000"/>
    <s v="九州支社"/>
    <s v="62338"/>
    <s v="末永　健"/>
    <s v="403007191"/>
    <x v="9"/>
    <s v="U-SPOT利用料"/>
    <s v="株式会社九州第一興商"/>
    <s v="スナックみやこ"/>
  </r>
  <r>
    <s v="12月"/>
    <s v="1161850"/>
    <x v="1661"/>
    <s v="0208111200"/>
    <s v="博多支店"/>
    <s v="0245000000"/>
    <s v="九州支社"/>
    <s v="62338"/>
    <s v="末永　健"/>
    <s v="403007191"/>
    <x v="10"/>
    <s v="フレッツ完成情報管理品目"/>
    <s v="株式会社九州第一興商"/>
    <s v="スナックみやこ"/>
  </r>
  <r>
    <s v="12月"/>
    <s v="1162423"/>
    <x v="1661"/>
    <s v="0208111200"/>
    <s v="博多支店"/>
    <s v="0245000000"/>
    <s v="九州支社"/>
    <s v="62338"/>
    <s v="末永　健"/>
    <s v="403007226"/>
    <x v="10"/>
    <s v="フレッツ完成情報管理品目"/>
    <s v="株式会社九州第一興商"/>
    <s v="スナック　花旦"/>
  </r>
  <r>
    <s v="12月"/>
    <s v="1161347"/>
    <x v="1661"/>
    <s v="0208111200"/>
    <s v="博多支店"/>
    <s v="0245000000"/>
    <s v="九州支社"/>
    <s v="62338"/>
    <s v="末永　健"/>
    <s v="403007232"/>
    <x v="10"/>
    <s v="フレッツ完成情報管理品目"/>
    <s v="株式会社九州第一興商"/>
    <s v="すず"/>
  </r>
  <r>
    <s v="12月"/>
    <s v="1165673"/>
    <x v="1661"/>
    <s v="0208111200"/>
    <s v="博多支店"/>
    <s v="0245000000"/>
    <s v="九州支社"/>
    <s v="62338"/>
    <s v="末永　健"/>
    <s v="403007240"/>
    <x v="10"/>
    <s v="フレッツ完成情報管理品目"/>
    <s v="株式会社九州第一興商"/>
    <s v="スナック　眞"/>
  </r>
  <r>
    <s v="1月"/>
    <s v="1178157"/>
    <x v="1661"/>
    <s v="0208111200"/>
    <s v="博多支店"/>
    <s v="0245000000"/>
    <s v="九州支社"/>
    <s v="62338"/>
    <s v="末永　健"/>
    <s v="400145925"/>
    <x v="15"/>
    <s v="加盟店決済手数料"/>
    <s v="株式会社九州第一興商"/>
    <s v="Ａｃｅ"/>
  </r>
  <r>
    <s v="1月"/>
    <s v="1176446"/>
    <x v="1661"/>
    <s v="0208111200"/>
    <s v="博多支店"/>
    <s v="0245000000"/>
    <s v="九州支社"/>
    <s v="62338"/>
    <s v="末永　健"/>
    <s v="403007226"/>
    <x v="9"/>
    <s v="U-SPOT利用料"/>
    <s v="株式会社九州第一興商"/>
    <s v="スナック　花旦"/>
  </r>
  <r>
    <s v="2月"/>
    <s v="1179043"/>
    <x v="1661"/>
    <s v="0208111200"/>
    <s v="博多支店"/>
    <s v="0245000000"/>
    <s v="九州支社"/>
    <s v="62338"/>
    <s v="末永　健"/>
    <s v="403007223"/>
    <x v="10"/>
    <s v="フレッツ完成情報管理品目"/>
    <s v="株式会社九州第一興商"/>
    <s v="Bar Air"/>
  </r>
  <r>
    <s v="10月"/>
    <s v="1142257"/>
    <x v="1662"/>
    <s v="0207120400"/>
    <s v="福山支店"/>
    <s v="0244000000"/>
    <s v="中四国支社"/>
    <s v="61032"/>
    <s v="森口　兼成"/>
    <s v="340721845"/>
    <x v="11"/>
    <m/>
    <s v="有限会社ウエスト三原"/>
    <s v="ＬＯＯＰ"/>
  </r>
  <r>
    <s v="10月"/>
    <s v="1123481"/>
    <x v="1662"/>
    <s v="0207120400"/>
    <s v="福山支店"/>
    <s v="0244000000"/>
    <s v="中四国支社"/>
    <s v="61032"/>
    <s v="森口　兼成"/>
    <s v="340721845"/>
    <x v="5"/>
    <s v="月額基本料"/>
    <s v="有限会社ウエスト三原"/>
    <s v="ＬＯＯＰ"/>
  </r>
  <r>
    <s v="10月"/>
    <s v="1149675"/>
    <x v="1662"/>
    <s v="0207120400"/>
    <s v="福山支店"/>
    <s v="0244000000"/>
    <s v="中四国支社"/>
    <s v="61032"/>
    <s v="森口　兼成"/>
    <s v="340721845"/>
    <x v="9"/>
    <s v="U-SPOT利用料"/>
    <s v="有限会社ウエスト三原"/>
    <s v="ＬＯＯＰ"/>
  </r>
  <r>
    <s v="10月"/>
    <s v="1129081"/>
    <x v="1662"/>
    <s v="0207120400"/>
    <s v="福山支店"/>
    <s v="0244000000"/>
    <s v="中四国支社"/>
    <s v="61032"/>
    <s v="森口　兼成"/>
    <s v="340721845"/>
    <x v="3"/>
    <s v="SINGLE MIX 聴取料"/>
    <s v="有限会社ウエスト三原"/>
    <s v="ＬＯＯＰ"/>
  </r>
  <r>
    <s v="1月"/>
    <s v="1175907"/>
    <x v="1663"/>
    <s v="0202130100"/>
    <s v="仙台支店"/>
    <s v="0232000000"/>
    <s v="東北支社"/>
    <s v="66907"/>
    <s v="猪俣　真一"/>
    <s v="040144394"/>
    <x v="3"/>
    <s v="聴取料"/>
    <s v="株式会社HIRO  Dining  Group"/>
    <s v="昔からのかに屋　かに八"/>
  </r>
  <r>
    <s v="9月"/>
    <s v="1131785"/>
    <x v="1664"/>
    <s v="0202130100"/>
    <s v="仙台支店"/>
    <s v="0232000000"/>
    <s v="東北支社"/>
    <s v="63760"/>
    <s v="熊谷　学"/>
    <s v="040144117"/>
    <x v="3"/>
    <s v="SINGLE MIX 聴取料"/>
    <s v="株式会社いちか"/>
    <s v="呑みどころ呑天晴"/>
  </r>
  <r>
    <s v="10月"/>
    <s v="1131786"/>
    <x v="1664"/>
    <s v="0202130100"/>
    <s v="仙台支店"/>
    <s v="0232000000"/>
    <s v="東北支社"/>
    <s v="63760"/>
    <s v="熊谷　学"/>
    <s v="040144117"/>
    <x v="7"/>
    <s v="USEN SPOT利用料"/>
    <s v="株式会社いちか"/>
    <s v="呑みどころ呑天晴"/>
  </r>
  <r>
    <s v="9月"/>
    <s v="1129351"/>
    <x v="1665"/>
    <s v="0202130100"/>
    <s v="仙台支店"/>
    <s v="0232000000"/>
    <s v="東北支社"/>
    <s v="66923"/>
    <s v="岸浪　祐太"/>
    <s v="040144125"/>
    <x v="30"/>
    <s v="POS BEAUTY 月額利用料"/>
    <s v="株式会社LIP"/>
    <s v="ﾋﾞｭｰﾃｨｽﾘﾑｹｱＭａｙＳｈｅｎ仙台駅前店"/>
  </r>
  <r>
    <s v="10月"/>
    <s v="1151907"/>
    <x v="1665"/>
    <s v="0202130100"/>
    <s v="仙台支店"/>
    <s v="0232000000"/>
    <s v="東北支社"/>
    <s v="66923"/>
    <s v="岸浪　祐太"/>
    <s v="040144125"/>
    <x v="12"/>
    <s v="UPLink月額利用料（単店用）"/>
    <s v="株式会社LIP"/>
    <s v="ﾋﾞｭｰﾃｨｽﾘﾑｹｱＭａｙＳｈｅｎ仙台駅前店"/>
  </r>
  <r>
    <s v="11月"/>
    <s v="1158640"/>
    <x v="1665"/>
    <s v="0202130100"/>
    <s v="仙台支店"/>
    <s v="0232000000"/>
    <s v="東北支社"/>
    <s v="66923"/>
    <s v="岸浪　祐太"/>
    <s v="040144186"/>
    <x v="9"/>
    <s v="U-SPOT利用料"/>
    <s v="株式会社LIP"/>
    <s v="ブリング"/>
  </r>
  <r>
    <s v="11月"/>
    <s v="1158639"/>
    <x v="1665"/>
    <s v="0202130100"/>
    <s v="仙台支店"/>
    <s v="0232000000"/>
    <s v="東北支社"/>
    <s v="66923"/>
    <s v="岸浪　祐太"/>
    <s v="040144186"/>
    <x v="26"/>
    <s v="POS STORE 月額利用料"/>
    <s v="株式会社LIP"/>
    <s v="ブリング"/>
  </r>
  <r>
    <s v="11月"/>
    <s v="1158637"/>
    <x v="1665"/>
    <s v="0202130100"/>
    <s v="仙台支店"/>
    <s v="0232000000"/>
    <s v="東北支社"/>
    <s v="66923"/>
    <s v="岸浪　祐太"/>
    <s v="040144186"/>
    <x v="10"/>
    <s v="フレッツ完成情報管理品目"/>
    <s v="株式会社LIP"/>
    <s v="ブリング"/>
  </r>
  <r>
    <s v="11月"/>
    <s v="1158638"/>
    <x v="1665"/>
    <s v="0202130100"/>
    <s v="仙台支店"/>
    <s v="0232000000"/>
    <s v="東北支社"/>
    <s v="66923"/>
    <s v="岸浪　祐太"/>
    <s v="040144186"/>
    <x v="4"/>
    <s v="ALL MIX 聴取料"/>
    <s v="株式会社LIP"/>
    <s v="ブリング"/>
  </r>
  <r>
    <s v="11月"/>
    <s v="1157185"/>
    <x v="1666"/>
    <s v="0205140300"/>
    <s v="名古屋西支店"/>
    <s v="0239000000"/>
    <s v="中部支社"/>
    <s v="66287"/>
    <s v="北川　駿"/>
    <s v="231131721"/>
    <x v="10"/>
    <s v="フレッツ完成情報管理品目"/>
    <s v="株式会社ネクストアドバンス"/>
    <s v="private salon Vif"/>
  </r>
  <r>
    <s v="12月"/>
    <s v="1161001"/>
    <x v="1666"/>
    <s v="0205140300"/>
    <s v="名古屋西支店"/>
    <s v="0239000000"/>
    <s v="中部支社"/>
    <s v="66287"/>
    <s v="北川　駿"/>
    <s v="231131721"/>
    <x v="4"/>
    <s v="SINGLE MIX 聴取料"/>
    <s v="株式会社ネクストアドバンス"/>
    <s v="ｖｉｆ〜ｅｒｍｉｔａｇｅ〜"/>
  </r>
  <r>
    <s v="1月"/>
    <s v="1166466"/>
    <x v="1666"/>
    <s v="0205140300"/>
    <s v="名古屋西支店"/>
    <s v="0239000000"/>
    <s v="中部支社"/>
    <s v="66287"/>
    <s v="北川　駿"/>
    <s v="231131721"/>
    <x v="1"/>
    <s v="保険契約(少額短期)"/>
    <s v="株式会社ネクストアドバンス"/>
    <s v="ｖｉｆ〜ｅｒｍｉｔａｇｅ〜"/>
  </r>
  <r>
    <s v="2月"/>
    <s v="1165624"/>
    <x v="1666"/>
    <s v="0205140300"/>
    <s v="名古屋西支店"/>
    <s v="0239000000"/>
    <s v="中部支社"/>
    <s v="66287"/>
    <s v="北川　駿"/>
    <s v="230144997"/>
    <x v="10"/>
    <s v="フレッツ完成情報管理品目"/>
    <s v="株式会社ネクストアドバンス"/>
    <s v="ｈａｉｒ ｄｅｓｉｇｎ ＨＥＵＲＥＵＸ"/>
  </r>
  <r>
    <s v="2月"/>
    <s v="1165348"/>
    <x v="1666"/>
    <s v="0205140300"/>
    <s v="名古屋西支店"/>
    <s v="0239000000"/>
    <s v="中部支社"/>
    <s v="66287"/>
    <s v="北川　駿"/>
    <s v="230144997"/>
    <x v="4"/>
    <s v="DUAL MIX 聴取料"/>
    <s v="株式会社ネクストアドバンス"/>
    <s v="ｈａｉｒ ｄｅｓｉｇｎ ＨＥＵＲＥＵＸ"/>
  </r>
  <r>
    <s v="2月"/>
    <s v="1181318"/>
    <x v="1666"/>
    <s v="0205140300"/>
    <s v="名古屋西支店"/>
    <s v="0239000000"/>
    <s v="中部支社"/>
    <s v="66287"/>
    <s v="北川　駿"/>
    <s v="231131721"/>
    <x v="13"/>
    <s v="CAT加盟店紹介手数料"/>
    <s v="株式会社ネクストアドバンス"/>
    <s v="ｖｉｆ〜ｅｒｍｉｔａｇｅ〜"/>
  </r>
  <r>
    <s v="2月"/>
    <s v="1174292"/>
    <x v="1667"/>
    <s v="0203140800"/>
    <s v="川口支店"/>
    <s v="0233000000"/>
    <s v="北関東支社"/>
    <s v="67155"/>
    <s v="米光　裕太"/>
    <s v="137902290"/>
    <x v="10"/>
    <s v="フレッツ完成情報管理品目"/>
    <s v="有限会社功真"/>
    <s v="令渡そば"/>
  </r>
  <r>
    <s v="2月"/>
    <s v="1172650"/>
    <x v="1667"/>
    <s v="0203140800"/>
    <s v="川口支店"/>
    <s v="0233000000"/>
    <s v="北関東支社"/>
    <s v="67155"/>
    <s v="米光　裕太"/>
    <s v="137902290"/>
    <x v="4"/>
    <s v="SINGLE MIX 聴取料"/>
    <s v="有限会社功真"/>
    <s v="令渡そば"/>
  </r>
  <r>
    <s v="9月"/>
    <s v="103718"/>
    <x v="1668"/>
    <s v="2110000000"/>
    <s v="エネルギー事業部"/>
    <s v="0232000000"/>
    <s v="東北支社"/>
    <s v="60349"/>
    <s v="田辺　光晴"/>
    <s v="591007220"/>
    <x v="31"/>
    <m/>
    <s v="石川電気管理事務所"/>
    <s v="株式会社北條精工"/>
  </r>
  <r>
    <s v="10月"/>
    <s v="104071"/>
    <x v="1668"/>
    <s v="2110000000"/>
    <s v="エネルギー事業部"/>
    <s v="0232000000"/>
    <s v="東北支社"/>
    <s v="60349"/>
    <s v="田辺　光晴"/>
    <s v="591007388"/>
    <x v="31"/>
    <m/>
    <s v="石川電気管理事務所"/>
    <s v="有限会社小椋製材所"/>
  </r>
  <r>
    <s v="10月"/>
    <s v="104050"/>
    <x v="1668"/>
    <s v="2110000000"/>
    <s v="エネルギー事業部"/>
    <s v="0232000000"/>
    <s v="東北支社"/>
    <s v="60349"/>
    <s v="田辺　光晴"/>
    <s v="591007449"/>
    <x v="31"/>
    <m/>
    <s v="石川電気管理事務所"/>
    <s v="有限会社横田製作所　本社工場"/>
  </r>
  <r>
    <s v="10月"/>
    <s v="104052"/>
    <x v="1668"/>
    <s v="2110000000"/>
    <s v="エネルギー事業部"/>
    <s v="0232000000"/>
    <s v="東北支社"/>
    <s v="60349"/>
    <s v="田辺　光晴"/>
    <s v="591007450"/>
    <x v="31"/>
    <m/>
    <s v="石川電気管理事務所"/>
    <s v="有限会社横田製作所　三穂田工場"/>
  </r>
  <r>
    <s v="2月"/>
    <s v="106162"/>
    <x v="1668"/>
    <s v="2110000000"/>
    <s v="エネルギー事業部"/>
    <s v="0232000000"/>
    <s v="東北支社"/>
    <s v="60349"/>
    <s v="田辺　光晴"/>
    <s v="591008083"/>
    <x v="31"/>
    <m/>
    <s v="石川電気管理事務所"/>
    <s v="株式会社やまと印刷"/>
  </r>
  <r>
    <s v="9月"/>
    <s v="1140014"/>
    <x v="1669"/>
    <s v="0208170100"/>
    <s v="那覇支店"/>
    <s v="0245000000"/>
    <s v="九州支社"/>
    <s v="47608"/>
    <s v="奥間　和之"/>
    <s v="470139634"/>
    <x v="6"/>
    <s v="フレッツ完成情報管理品目"/>
    <s v="株式会社エムイーファクトリー"/>
    <s v="ＣＬＵＢ　ＢＪ"/>
  </r>
  <r>
    <s v="10月"/>
    <s v="1140016"/>
    <x v="1669"/>
    <s v="0208170100"/>
    <s v="那覇支店"/>
    <s v="0245000000"/>
    <s v="九州支社"/>
    <s v="47608"/>
    <s v="奥間　和之"/>
    <s v="470139634"/>
    <x v="7"/>
    <s v="USEN SPOT利用料"/>
    <s v="株式会社エムイーファクトリー"/>
    <s v="ＣＬＵＢ　ＢＪ"/>
  </r>
  <r>
    <s v="10月"/>
    <s v="1140015"/>
    <x v="1669"/>
    <s v="0208170100"/>
    <s v="那覇支店"/>
    <s v="0245000000"/>
    <s v="九州支社"/>
    <s v="47608"/>
    <s v="奥間　和之"/>
    <s v="470139634"/>
    <x v="4"/>
    <s v="MPX月額利用料"/>
    <s v="株式会社エムイーファクトリー"/>
    <s v="ＣＬＵＢ　ＢＪ"/>
  </r>
  <r>
    <s v="10月"/>
    <s v="1127579"/>
    <x v="1669"/>
    <s v="0208170100"/>
    <s v="那覇支店"/>
    <s v="0245000000"/>
    <s v="九州支社"/>
    <s v="47608"/>
    <s v="奥間　和之"/>
    <s v="471401427"/>
    <x v="5"/>
    <s v="月額基本料"/>
    <s v="株式会社エムイーファクトリー"/>
    <s v="パスタ！！パスタ！！えびす北谷国体通り店"/>
  </r>
  <r>
    <s v="10月"/>
    <s v="1141132"/>
    <x v="1669"/>
    <s v="0208170100"/>
    <s v="那覇支店"/>
    <s v="0245000000"/>
    <s v="九州支社"/>
    <s v="47608"/>
    <s v="奥間　和之"/>
    <s v="471401427"/>
    <x v="2"/>
    <s v="POS FOOD 月額利用料"/>
    <s v="株式会社エムイーファクトリー"/>
    <s v="大衆割烹えびす　北谷国体通り店"/>
  </r>
  <r>
    <s v="10月"/>
    <s v="1141133"/>
    <x v="1669"/>
    <s v="0208170100"/>
    <s v="那覇支店"/>
    <s v="0245000000"/>
    <s v="九州支社"/>
    <s v="47608"/>
    <s v="奥間　和之"/>
    <s v="471401427"/>
    <x v="17"/>
    <s v="Uレジ TTO 月額利用料"/>
    <s v="株式会社エムイーファクトリー"/>
    <s v="大衆割烹えびす　北谷国体通り店"/>
  </r>
  <r>
    <s v="10月"/>
    <s v="1141134"/>
    <x v="1669"/>
    <s v="0208170100"/>
    <s v="那覇支店"/>
    <s v="0245000000"/>
    <s v="九州支社"/>
    <s v="47608"/>
    <s v="奥間　和之"/>
    <s v="471401427"/>
    <x v="4"/>
    <s v="ALL MIX 聴取料"/>
    <s v="株式会社エムイーファクトリー"/>
    <s v="大衆割烹えびす　北谷国体通り店"/>
  </r>
  <r>
    <s v="10月"/>
    <s v="1135839"/>
    <x v="1669"/>
    <s v="0208170100"/>
    <s v="那覇支店"/>
    <s v="0245000000"/>
    <s v="九州支社"/>
    <s v="47608"/>
    <s v="奥間　和之"/>
    <s v="471402233"/>
    <x v="5"/>
    <s v="月額基本料"/>
    <s v="株式会社エムイーファクトリー"/>
    <s v="Ｂｉｓｔｒｏ　ｇｏｈａｎ　ポルタ"/>
  </r>
  <r>
    <s v="10月"/>
    <s v="1142949"/>
    <x v="1669"/>
    <s v="0208170100"/>
    <s v="那覇支店"/>
    <s v="0245000000"/>
    <s v="九州支社"/>
    <s v="47608"/>
    <s v="奥間　和之"/>
    <s v="471402233"/>
    <x v="4"/>
    <s v="SINGLE MIX 聴取料"/>
    <s v="株式会社エムイーファクトリー"/>
    <s v="Ｂｉｓｔｒｏ　ｇｏｈａｎ　ポルタ"/>
  </r>
  <r>
    <s v="10月"/>
    <s v="1145608"/>
    <x v="1669"/>
    <s v="0208170100"/>
    <s v="那覇支店"/>
    <s v="0245000000"/>
    <s v="九州支社"/>
    <s v="47608"/>
    <s v="奥間　和之"/>
    <s v="471402245"/>
    <x v="6"/>
    <s v="フレッツ完成情報管理品目"/>
    <s v="株式会社エムイーファクトリー"/>
    <s v="ステーキヒカル与那原店"/>
  </r>
  <r>
    <s v="12月"/>
    <s v="1159873"/>
    <x v="1669"/>
    <s v="0208170100"/>
    <s v="那覇支店"/>
    <s v="0245000000"/>
    <s v="九州支社"/>
    <s v="47608"/>
    <s v="奥間　和之"/>
    <s v="470137723"/>
    <x v="2"/>
    <s v="POS FOOD 月額利用料"/>
    <s v="株式会社エムイーファクトリー"/>
    <s v="デッカーズ・カフェ"/>
  </r>
  <r>
    <s v="12月"/>
    <s v="1159874"/>
    <x v="1669"/>
    <s v="0208170100"/>
    <s v="那覇支店"/>
    <s v="0245000000"/>
    <s v="九州支社"/>
    <s v="47608"/>
    <s v="奥間　和之"/>
    <s v="470138172"/>
    <x v="2"/>
    <s v="POS FOOD 月額利用料"/>
    <s v="株式会社エムイーファクトリー"/>
    <s v="パスタパスタ　小禄店"/>
  </r>
  <r>
    <s v="12月"/>
    <s v="1159875"/>
    <x v="1669"/>
    <s v="0208170100"/>
    <s v="那覇支店"/>
    <s v="0245000000"/>
    <s v="九州支社"/>
    <s v="47608"/>
    <s v="奥間　和之"/>
    <s v="470138173"/>
    <x v="2"/>
    <s v="POS FOOD 月額利用料"/>
    <s v="株式会社エムイーファクトリー"/>
    <s v="パスタパスタ　新都心店"/>
  </r>
  <r>
    <s v="12月"/>
    <s v="1159876"/>
    <x v="1669"/>
    <s v="0208170100"/>
    <s v="那覇支店"/>
    <s v="0245000000"/>
    <s v="九州支社"/>
    <s v="47608"/>
    <s v="奥間　和之"/>
    <s v="470138174"/>
    <x v="2"/>
    <s v="POS FOOD 月額利用料"/>
    <s v="株式会社エムイーファクトリー"/>
    <s v="大衆割烹えびす　小禄具志店"/>
  </r>
  <r>
    <s v="12月"/>
    <s v="1149755"/>
    <x v="1669"/>
    <s v="0208170100"/>
    <s v="那覇支店"/>
    <s v="0245000000"/>
    <s v="九州支社"/>
    <s v="47608"/>
    <s v="奥間　和之"/>
    <s v="471402233"/>
    <x v="9"/>
    <s v="U-SPOT利用料"/>
    <s v="株式会社エムイーファクトリー"/>
    <s v="Ｂｉｓｔｒｏ　ｇｏｈａｎ　ポルタ"/>
  </r>
  <r>
    <s v="12月"/>
    <s v="1165050"/>
    <x v="1670"/>
    <s v="0205150400"/>
    <s v="豊橋支店"/>
    <s v="0239000000"/>
    <s v="中部支社"/>
    <s v="68044"/>
    <s v="牧原　貴子"/>
    <s v="233111632"/>
    <x v="15"/>
    <s v="加盟店決済手数料"/>
    <s v="有限会社N教育"/>
    <s v="株式会社 夏目デザイン"/>
  </r>
  <r>
    <s v="9月"/>
    <s v="1125625"/>
    <x v="1671"/>
    <s v="0204160200"/>
    <s v="綾瀬支店"/>
    <s v="0235000000"/>
    <s v="南関東支社"/>
    <s v="67575"/>
    <s v="羽賀　一寿"/>
    <s v="134121784"/>
    <x v="7"/>
    <s v="USEN SPOT利用料"/>
    <s v="株式会社マカフーヒアDining"/>
    <s v="麺処　いっ歩"/>
  </r>
  <r>
    <s v="10月"/>
    <s v="1124296"/>
    <x v="1671"/>
    <s v="0204160200"/>
    <s v="綾瀬支店"/>
    <s v="0235000000"/>
    <s v="南関東支社"/>
    <s v="67575"/>
    <s v="羽賀　一寿"/>
    <s v="134121784"/>
    <x v="5"/>
    <s v="月額基本料"/>
    <s v="株式会社マカフーヒアDining"/>
    <s v="麺処　いっ歩"/>
  </r>
  <r>
    <s v="10月"/>
    <s v="1139605"/>
    <x v="1672"/>
    <s v="0202150100"/>
    <s v="山形支店"/>
    <s v="0232000000"/>
    <s v="東北支社"/>
    <s v="63760"/>
    <s v="熊谷　学"/>
    <s v="060118650"/>
    <x v="2"/>
    <s v="POS FOOD 月額利用料"/>
    <s v="株式会社ホリエ"/>
    <s v="食空間　房's"/>
  </r>
  <r>
    <s v="12月"/>
    <s v="1170056"/>
    <x v="1672"/>
    <s v="0202150100"/>
    <s v="山形支店"/>
    <s v="0232000000"/>
    <s v="東北支社"/>
    <s v="63760"/>
    <s v="熊谷　学"/>
    <s v="875506069"/>
    <x v="2"/>
    <s v="POS FOOD 月額利用料"/>
    <s v="株式会社ホリエ"/>
    <s v="アートシーン"/>
  </r>
  <r>
    <s v="12月"/>
    <s v="1170055"/>
    <x v="1672"/>
    <s v="0202150100"/>
    <s v="山形支店"/>
    <s v="0232000000"/>
    <s v="東北支社"/>
    <s v="63760"/>
    <s v="熊谷　学"/>
    <s v="875506069"/>
    <x v="4"/>
    <s v="MPX月額利用料"/>
    <s v="株式会社ホリエ"/>
    <s v="アートシーン"/>
  </r>
  <r>
    <s v="12月"/>
    <s v="1167318"/>
    <x v="1672"/>
    <s v="0202150100"/>
    <s v="山形支店"/>
    <s v="0232000000"/>
    <s v="東北支社"/>
    <s v="63760"/>
    <s v="熊谷　学"/>
    <s v="875506069"/>
    <x v="1"/>
    <s v="保険契約(少額短期)"/>
    <s v="株式会社ホリエ"/>
    <s v="アートシーン"/>
  </r>
  <r>
    <s v="2月"/>
    <s v="1183659"/>
    <x v="1672"/>
    <s v="0202150100"/>
    <s v="山形支店"/>
    <s v="0232000000"/>
    <s v="東北支社"/>
    <s v="63760"/>
    <s v="熊谷　学"/>
    <s v="875506069"/>
    <x v="15"/>
    <s v="加盟店決済手数料"/>
    <s v="株式会社ホリエ"/>
    <s v="居酒屋･Snack･Cafe･Barアートシーン"/>
  </r>
  <r>
    <s v="11月"/>
    <s v="1117040"/>
    <x v="1673"/>
    <s v="0201110100"/>
    <s v="札幌支店"/>
    <s v="0201100000"/>
    <s v="北海道支社"/>
    <s v="30035"/>
    <s v="林田　大洋"/>
    <s v="554006625"/>
    <x v="11"/>
    <m/>
    <s v="有限会社ケンズコーヒーシステム"/>
    <s v="茶屋ここほれわんわん"/>
  </r>
  <r>
    <s v="11月"/>
    <s v="105099"/>
    <x v="1674"/>
    <s v="0205140400"/>
    <s v="名古屋東支店"/>
    <s v="0239000000"/>
    <s v="中部支社"/>
    <s v="67600"/>
    <s v="上田　克浩"/>
    <s v="875504831"/>
    <x v="1"/>
    <m/>
    <s v="亜家住ラボ株式会社"/>
    <s v="まる鍼灸接骨院・ＭＡＲＵ整体院"/>
  </r>
  <r>
    <s v="11月"/>
    <s v="105095"/>
    <x v="1674"/>
    <s v="0205140400"/>
    <s v="名古屋東支店"/>
    <s v="0239000000"/>
    <s v="中部支社"/>
    <s v="67600"/>
    <s v="上田　克浩"/>
    <s v="875505908"/>
    <x v="1"/>
    <m/>
    <s v="亜家住ラボ株式会社"/>
    <s v="わたしのサロン〜ｍｙｓｅｌｆ〜"/>
  </r>
  <r>
    <s v="12月"/>
    <s v="1164724"/>
    <x v="1674"/>
    <s v="0205140400"/>
    <s v="名古屋東支店"/>
    <s v="0239000000"/>
    <s v="中部支社"/>
    <s v="68044"/>
    <s v="牧原　貴子"/>
    <s v="231425337"/>
    <x v="0"/>
    <s v="OTORAKU月額利用料"/>
    <s v="亜家住ラボ株式会社"/>
    <s v="わたしのサロン〜ｍｙ　ｓｅｌｆ〜"/>
  </r>
  <r>
    <s v="12月"/>
    <s v="1164725"/>
    <x v="1674"/>
    <s v="0205140400"/>
    <s v="名古屋東支店"/>
    <s v="0239000000"/>
    <s v="中部支社"/>
    <s v="68044"/>
    <s v="牧原　貴子"/>
    <s v="231425337"/>
    <x v="27"/>
    <s v="UﾘｻﾞBEAUTY 月額利用料"/>
    <s v="亜家住ラボ株式会社"/>
    <s v="わたしのサロン〜ｍｙ　ｓｅｌｆ〜"/>
  </r>
  <r>
    <s v="1月"/>
    <s v="1170586"/>
    <x v="1674"/>
    <s v="0205140400"/>
    <s v="名古屋東支店"/>
    <s v="0239000000"/>
    <s v="中部支社"/>
    <s v="68044"/>
    <s v="牧原　貴子"/>
    <s v="231425337"/>
    <x v="12"/>
    <s v="UPLINK月額利用料（本店用）"/>
    <s v="亜家住ラボ株式会社"/>
    <s v="わたしのサロン〜ｍｙ　ｓｅｌｆ〜"/>
  </r>
  <r>
    <s v="2月"/>
    <s v="1181591"/>
    <x v="1674"/>
    <s v="0205140400"/>
    <s v="名古屋東支店"/>
    <s v="0239000000"/>
    <s v="中部支社"/>
    <s v="68044"/>
    <s v="牧原　貴子"/>
    <s v="231425337"/>
    <x v="15"/>
    <s v="加盟店決済手数料"/>
    <s v="亜家住ラボ株式会社"/>
    <s v="わたしのサロン〜ｍｙ　ｓｅｌｆ〜"/>
  </r>
  <r>
    <s v="9月"/>
    <s v="103831"/>
    <x v="1675"/>
    <s v="0205120500"/>
    <s v="福井支店"/>
    <s v="0239000000"/>
    <s v="中部支社"/>
    <s v="18698"/>
    <s v="西村　祝久"/>
    <s v="180517363"/>
    <x v="0"/>
    <m/>
    <s v="美容室  Natural(ナチュラル)"/>
    <s v="ｈａｉｒ　ｄｅｓｉｇｎ　ｒｏｏｔ"/>
  </r>
  <r>
    <s v="12月"/>
    <s v="1160393"/>
    <x v="1676"/>
    <s v="0205150200"/>
    <s v="東海支店"/>
    <s v="0239000000"/>
    <s v="中部支社"/>
    <s v="66287"/>
    <s v="北川　駿"/>
    <s v="231310478"/>
    <x v="26"/>
    <s v="POS STORE 月額利用料"/>
    <s v="大府商工会議所"/>
    <s v="バドミントンハウス はりーあっぷ"/>
  </r>
  <r>
    <s v="9月"/>
    <s v="1122286"/>
    <x v="1677"/>
    <s v="0205140100"/>
    <s v="名古屋支店"/>
    <s v="0239000000"/>
    <s v="中部支社"/>
    <s v="67689"/>
    <s v="今井　早央里"/>
    <s v="875504343"/>
    <x v="1"/>
    <s v="保険契約(少額短期)"/>
    <s v="アルファー株式会社"/>
    <s v="ちゃーじんぐ"/>
  </r>
  <r>
    <s v="10月"/>
    <s v="1127699"/>
    <x v="1677"/>
    <s v="0205140100"/>
    <s v="名古屋支店"/>
    <s v="0239000000"/>
    <s v="中部支社"/>
    <s v="67689"/>
    <s v="今井　早央里"/>
    <s v="875504343"/>
    <x v="0"/>
    <s v="OTORAKU月額利用料"/>
    <s v="アルファー株式会社"/>
    <s v="ちゃーじんぐ"/>
  </r>
  <r>
    <s v="11月"/>
    <s v="1153108"/>
    <x v="1678"/>
    <s v="0202130100"/>
    <s v="仙台支店"/>
    <s v="0232000000"/>
    <s v="東北支社"/>
    <s v="66923"/>
    <s v="岸浪　祐太"/>
    <s v="040144220"/>
    <x v="10"/>
    <s v="フレッツ完成情報管理品目"/>
    <s v="株式会社エンタツ"/>
    <s v="ＬＩＭ　ＪＡＰＡＮ株式会社"/>
  </r>
  <r>
    <s v="11月"/>
    <s v="104863"/>
    <x v="1678"/>
    <s v="0202130100"/>
    <s v="仙台支店"/>
    <s v="0232000000"/>
    <s v="東北支社"/>
    <s v="66923"/>
    <s v="岸浪　祐太"/>
    <s v="875505261"/>
    <x v="1"/>
    <m/>
    <s v="株式会社エンタツ"/>
    <s v="株式会社せいる"/>
  </r>
  <r>
    <s v="11月"/>
    <s v="104870"/>
    <x v="1678"/>
    <s v="0202130100"/>
    <s v="仙台支店"/>
    <s v="0232000000"/>
    <s v="東北支社"/>
    <s v="66923"/>
    <s v="岸浪　祐太"/>
    <s v="875505846"/>
    <x v="1"/>
    <m/>
    <s v="株式会社エンタツ"/>
    <s v="一条建設株式会社"/>
  </r>
  <r>
    <s v="12月"/>
    <s v="105470"/>
    <x v="1678"/>
    <s v="0202130100"/>
    <s v="仙台支店"/>
    <s v="0232000000"/>
    <s v="東北支社"/>
    <s v="66923"/>
    <s v="岸浪　祐太"/>
    <s v="040144220"/>
    <x v="1"/>
    <m/>
    <s v="株式会社エンタツ"/>
    <s v="ＬＩＭ　ＪＡＰＡＮ株式会社"/>
  </r>
  <r>
    <s v="12月"/>
    <s v="1167894"/>
    <x v="1678"/>
    <s v="0202130100"/>
    <s v="仙台支店"/>
    <s v="0232000000"/>
    <s v="東北支社"/>
    <s v="66923"/>
    <s v="岸浪　祐太"/>
    <s v="040144311"/>
    <x v="9"/>
    <s v="U-SPOT利用料"/>
    <s v="株式会社エンタツ"/>
    <s v="仙台プロフェッショナルＤＪスクール"/>
  </r>
  <r>
    <s v="12月"/>
    <s v="1168303"/>
    <x v="1678"/>
    <s v="0202130100"/>
    <s v="仙台支店"/>
    <s v="0232000000"/>
    <s v="東北支社"/>
    <s v="66923"/>
    <s v="岸浪　祐太"/>
    <s v="040144311"/>
    <x v="10"/>
    <s v="フレッツ完成情報管理品目"/>
    <s v="株式会社エンタツ"/>
    <s v="仙台プロフェッショナルＤＪスクール"/>
  </r>
  <r>
    <s v="12月"/>
    <s v="105472"/>
    <x v="1678"/>
    <s v="0202130100"/>
    <s v="仙台支店"/>
    <s v="0232000000"/>
    <s v="東北支社"/>
    <s v="66923"/>
    <s v="岸浪　祐太"/>
    <s v="875506073"/>
    <x v="1"/>
    <m/>
    <s v="株式会社エンタツ"/>
    <s v="株式会社グローバー"/>
  </r>
  <r>
    <s v="12月"/>
    <s v="1163966"/>
    <x v="1678"/>
    <s v="0202130100"/>
    <s v="仙台支店"/>
    <s v="0232000000"/>
    <s v="東北支社"/>
    <s v="66923"/>
    <s v="岸浪　祐太"/>
    <s v="875506897"/>
    <x v="1"/>
    <s v="保険契約(少額短期)"/>
    <s v="株式会社エンタツ"/>
    <s v="有限会社アイ・シー・ティー"/>
  </r>
  <r>
    <s v="10月"/>
    <s v="1129209"/>
    <x v="1679"/>
    <s v="0206140200"/>
    <s v="北支店"/>
    <s v="0242000000"/>
    <s v="関西支社"/>
    <s v="62020"/>
    <s v="加藤　貴昭"/>
    <s v="827008840"/>
    <x v="0"/>
    <s v="OTORAKU月額利用料"/>
    <s v="株式会社i-net.creation"/>
    <s v="タピオカヒーロー梅田店"/>
  </r>
  <r>
    <s v="1月"/>
    <s v="1176982"/>
    <x v="1680"/>
    <s v="0204140900"/>
    <s v="渋谷支店"/>
    <s v="0235000000"/>
    <s v="南関東支社"/>
    <s v="24044"/>
    <s v="鈴木　学"/>
    <s v="130735433"/>
    <x v="0"/>
    <s v="OTORAKU月額利用料"/>
    <s v="株式会社Cybaba"/>
    <s v="焼肉ストーリー"/>
  </r>
  <r>
    <s v="1月"/>
    <s v="1175640"/>
    <x v="1680"/>
    <s v="0204140900"/>
    <s v="渋谷支店"/>
    <s v="0235000000"/>
    <s v="南関東支社"/>
    <s v="24044"/>
    <s v="鈴木　学"/>
    <s v="130735433"/>
    <x v="5"/>
    <s v="月額基本料"/>
    <s v="株式会社Cybaba"/>
    <s v="焼肉ストーリー"/>
  </r>
  <r>
    <s v="1月"/>
    <s v="1176983"/>
    <x v="1680"/>
    <s v="0204140900"/>
    <s v="渋谷支店"/>
    <s v="0235000000"/>
    <s v="南関東支社"/>
    <s v="24044"/>
    <s v="鈴木　学"/>
    <s v="130735433"/>
    <x v="9"/>
    <s v="U-SPOT利用料"/>
    <s v="株式会社Cybaba"/>
    <s v="焼肉ストーリー"/>
  </r>
  <r>
    <s v="2月"/>
    <s v="1183021"/>
    <x v="1681"/>
    <s v="0204170300"/>
    <s v="新宿支店"/>
    <s v="0235000000"/>
    <s v="南関東支社"/>
    <s v="67567"/>
    <s v="田口　翼"/>
    <s v="827010782"/>
    <x v="15"/>
    <s v="加盟店決済手数料"/>
    <s v="エイチアイティー株式会社"/>
    <s v="狸狸亭　北堀江店"/>
  </r>
  <r>
    <s v="2月"/>
    <s v="1183022"/>
    <x v="1681"/>
    <s v="0204170300"/>
    <s v="新宿支店"/>
    <s v="0235000000"/>
    <s v="南関東支社"/>
    <s v="67567"/>
    <s v="田口　翼"/>
    <s v="827010828"/>
    <x v="15"/>
    <s v="加盟店決済手数料"/>
    <s v="エイチアイティー株式会社"/>
    <s v="狸狸亭　南堀江店"/>
  </r>
  <r>
    <s v="11月"/>
    <s v="105086"/>
    <x v="1682"/>
    <s v="2110000000"/>
    <s v="エネルギー事業部"/>
    <s v="0239000000"/>
    <s v="中部支社"/>
    <s v="48722"/>
    <s v="奥村　博紀"/>
    <s v="591007547"/>
    <x v="31"/>
    <m/>
    <s v="株式会社昇陽"/>
    <s v="有限会社木村きのこ園"/>
  </r>
  <r>
    <s v="1月"/>
    <s v="105935"/>
    <x v="1682"/>
    <s v="2110000000"/>
    <s v="エネルギー事業部"/>
    <s v="0239000000"/>
    <s v="中部支社"/>
    <s v="48722"/>
    <s v="奥村　博紀"/>
    <s v="591007915"/>
    <x v="31"/>
    <m/>
    <s v="株式会社昇陽"/>
    <s v="竹村きのこ園　竹村和益"/>
  </r>
  <r>
    <s v="1月"/>
    <s v="105936"/>
    <x v="1682"/>
    <s v="2110000000"/>
    <s v="エネルギー事業部"/>
    <s v="0239000000"/>
    <s v="中部支社"/>
    <s v="48722"/>
    <s v="奥村　博紀"/>
    <s v="591008008"/>
    <x v="31"/>
    <m/>
    <s v="株式会社昇陽"/>
    <s v="松島　伸行　きのこ園"/>
  </r>
  <r>
    <s v="2月"/>
    <s v="106055"/>
    <x v="1682"/>
    <s v="2110000000"/>
    <s v="エネルギー事業部"/>
    <s v="0239000000"/>
    <s v="中部支社"/>
    <s v="48722"/>
    <s v="奥村　博紀"/>
    <s v="591008027"/>
    <x v="31"/>
    <m/>
    <s v="株式会社昇陽"/>
    <s v="有限会社さくらファーム"/>
  </r>
  <r>
    <s v="1月"/>
    <s v="1176309"/>
    <x v="1683"/>
    <s v="0204110100"/>
    <s v="千葉支店"/>
    <s v="0235000000"/>
    <s v="南関東支社"/>
    <s v="42450"/>
    <s v="千葉　昭男"/>
    <s v="120133232"/>
    <x v="15"/>
    <s v="加盟店決済手数料"/>
    <s v="楽たすくFactory"/>
    <s v="八日市場自動車教習所"/>
  </r>
  <r>
    <s v="2月"/>
    <s v="106264"/>
    <x v="1684"/>
    <s v="0205110100"/>
    <s v="富山支店"/>
    <s v="0239000000"/>
    <s v="中部支社"/>
    <s v="18698"/>
    <s v="西村　祝久"/>
    <s v="875505256"/>
    <x v="1"/>
    <m/>
    <s v="富山商工会議所"/>
    <s v="バオバブ"/>
  </r>
  <r>
    <s v="1月"/>
    <s v="1165172"/>
    <x v="1685"/>
    <s v="0205160300"/>
    <s v="春日井支店"/>
    <s v="0239000000"/>
    <s v="中部支社"/>
    <s v="68044"/>
    <s v="牧原　貴子"/>
    <s v="875506994"/>
    <x v="1"/>
    <s v="保険契約(少額短期)"/>
    <s v="合同会社MASA"/>
    <s v="森本葉子（倉庫）"/>
  </r>
  <r>
    <s v="1月"/>
    <s v="1175666"/>
    <x v="1686"/>
    <s v="0203150900"/>
    <s v="所沢支店"/>
    <s v="0233000000"/>
    <s v="北関東支社"/>
    <s v="67529"/>
    <s v="山﨑　直彦"/>
    <s v="137902275"/>
    <x v="2"/>
    <s v="POS FOOD 月額利用料"/>
    <s v="ダイバーシティ・プラネッツ"/>
    <s v="蕎麦ひるあんどん"/>
  </r>
  <r>
    <s v="1月"/>
    <s v="1175664"/>
    <x v="1686"/>
    <s v="0203150900"/>
    <s v="所沢支店"/>
    <s v="0233000000"/>
    <s v="北関東支社"/>
    <s v="67529"/>
    <s v="山﨑　直彦"/>
    <s v="137902275"/>
    <x v="10"/>
    <s v="フレッツ完成情報管理品目"/>
    <s v="ダイバーシティ・プラネッツ"/>
    <s v="蕎麦ひるあんどん"/>
  </r>
  <r>
    <s v="1月"/>
    <s v="1175665"/>
    <x v="1686"/>
    <s v="0203150900"/>
    <s v="所沢支店"/>
    <s v="0233000000"/>
    <s v="北関東支社"/>
    <s v="67529"/>
    <s v="山﨑　直彦"/>
    <s v="137902275"/>
    <x v="3"/>
    <s v="ALL MIX 聴取料"/>
    <s v="ダイバーシティ・プラネッツ"/>
    <s v="蕎麦ひるあんどん"/>
  </r>
  <r>
    <s v="2月"/>
    <s v="1182053"/>
    <x v="1686"/>
    <s v="0203150900"/>
    <s v="所沢支店"/>
    <s v="0233000000"/>
    <s v="北関東支社"/>
    <s v="67529"/>
    <s v="山﨑　直彦"/>
    <s v="137902275"/>
    <x v="15"/>
    <s v="加盟店決済手数料"/>
    <s v="ダイバーシティ・プラネッツ"/>
    <s v="蕎麦ひるあんどん"/>
  </r>
  <r>
    <s v="10月"/>
    <s v="1149972"/>
    <x v="1687"/>
    <s v="0205140300"/>
    <s v="名古屋西支店"/>
    <s v="0239000000"/>
    <s v="中部支社"/>
    <s v="68044"/>
    <s v="牧原　貴子"/>
    <s v="231425227"/>
    <x v="2"/>
    <s v="POS FOOD 月額利用料"/>
    <s v="合同会社Ascent"/>
    <s v="個室酒場 炭まろ 豊田店"/>
  </r>
  <r>
    <s v="11月"/>
    <s v="1155004"/>
    <x v="1687"/>
    <s v="0205140300"/>
    <s v="名古屋西支店"/>
    <s v="0239000000"/>
    <s v="中部支社"/>
    <s v="68044"/>
    <s v="牧原　貴子"/>
    <s v="230144520"/>
    <x v="14"/>
    <s v="Uレコ 月額利用料"/>
    <s v="合同会社Ascent"/>
    <s v="金山牛臓／Cheese&amp;Meat　LABO"/>
  </r>
  <r>
    <s v="1月"/>
    <s v="1170113"/>
    <x v="1687"/>
    <s v="0205140300"/>
    <s v="名古屋西支店"/>
    <s v="0239000000"/>
    <s v="中部支社"/>
    <s v="68044"/>
    <s v="牧原　貴子"/>
    <s v="230145064"/>
    <x v="9"/>
    <s v="U-SPOT利用料"/>
    <s v="合同会社Ascent"/>
    <s v="ＳＡＫＵＲＡ−咲蔵"/>
  </r>
  <r>
    <s v="1月"/>
    <s v="1170112"/>
    <x v="1687"/>
    <s v="0205140300"/>
    <s v="名古屋西支店"/>
    <s v="0239000000"/>
    <s v="中部支社"/>
    <s v="68044"/>
    <s v="牧原　貴子"/>
    <s v="230145064"/>
    <x v="14"/>
    <s v="Uレコ 月額利用料"/>
    <s v="合同会社Ascent"/>
    <s v="ＳＡＫＵＲＡ−咲蔵"/>
  </r>
  <r>
    <s v="1月"/>
    <s v="1170111"/>
    <x v="1687"/>
    <s v="0205140300"/>
    <s v="名古屋西支店"/>
    <s v="0239000000"/>
    <s v="中部支社"/>
    <s v="68044"/>
    <s v="牧原　貴子"/>
    <s v="230145064"/>
    <x v="2"/>
    <s v="POS FOOD 月額利用料"/>
    <s v="合同会社Ascent"/>
    <s v="ＳＡＫＵＲＡ−咲蔵"/>
  </r>
  <r>
    <s v="1月"/>
    <s v="1170109"/>
    <x v="1687"/>
    <s v="0205140300"/>
    <s v="名古屋西支店"/>
    <s v="0239000000"/>
    <s v="中部支社"/>
    <s v="68044"/>
    <s v="牧原　貴子"/>
    <s v="230145064"/>
    <x v="10"/>
    <s v="フレッツ完成情報管理品目"/>
    <s v="合同会社Ascent"/>
    <s v="ＳＡＫＵＲＡ−咲蔵"/>
  </r>
  <r>
    <s v="1月"/>
    <s v="1170110"/>
    <x v="1687"/>
    <s v="0205140300"/>
    <s v="名古屋西支店"/>
    <s v="0239000000"/>
    <s v="中部支社"/>
    <s v="68044"/>
    <s v="牧原　貴子"/>
    <s v="230145064"/>
    <x v="3"/>
    <s v="ALL MIX 聴取料"/>
    <s v="合同会社Ascent"/>
    <s v="ＳＡＫＵＲＡ−咲蔵"/>
  </r>
  <r>
    <s v="1月"/>
    <s v="105930"/>
    <x v="1687"/>
    <s v="0205140300"/>
    <s v="名古屋西支店"/>
    <s v="0239000000"/>
    <s v="中部支社"/>
    <s v="68044"/>
    <s v="牧原　貴子"/>
    <s v="231425227"/>
    <x v="4"/>
    <m/>
    <s v="合同会社Ascent"/>
    <s v="個室酒場 炭まろ 豊田店"/>
  </r>
  <r>
    <s v="10月"/>
    <s v="104053"/>
    <x v="1688"/>
    <s v="2110000000"/>
    <s v="エネルギー事業部"/>
    <s v="0232000000"/>
    <s v="東北支社"/>
    <s v="60349"/>
    <s v="田辺　光晴"/>
    <s v="591007458"/>
    <x v="31"/>
    <m/>
    <s v="淡路電気管理事務所"/>
    <s v="千陽工業有限会社"/>
  </r>
  <r>
    <s v="11月"/>
    <s v="104822"/>
    <x v="1689"/>
    <s v="0207120100"/>
    <s v="広島支店"/>
    <s v="0244000000"/>
    <s v="中四国支社"/>
    <s v="67485"/>
    <s v="河野　将平"/>
    <s v="340141460"/>
    <x v="15"/>
    <m/>
    <s v="株式会社ウエストリンク"/>
    <s v="ＡＴＥＬＩＥＲ ＫＵＭＩＫＯ"/>
  </r>
  <r>
    <s v="1月"/>
    <s v="1170680"/>
    <x v="1689"/>
    <s v="0207120100"/>
    <s v="広島支店"/>
    <s v="0244000000"/>
    <s v="中四国支社"/>
    <s v="67485"/>
    <s v="河野　将平"/>
    <s v="340141461"/>
    <x v="15"/>
    <s v="加盟店決済手数料"/>
    <s v="株式会社ウエストリンク"/>
    <s v="モンスター"/>
  </r>
  <r>
    <s v="1月"/>
    <s v="1175437"/>
    <x v="1689"/>
    <s v="0207120100"/>
    <s v="広島支店"/>
    <s v="0244000000"/>
    <s v="中四国支社"/>
    <s v="67485"/>
    <s v="河野　将平"/>
    <s v="340141576"/>
    <x v="15"/>
    <s v="加盟店決済手数料"/>
    <s v="株式会社ウエストリンク"/>
    <s v="寿々女"/>
  </r>
  <r>
    <s v="12月"/>
    <s v="105455"/>
    <x v="1690"/>
    <s v="0203110100"/>
    <s v="水戸支店"/>
    <s v="0235000000"/>
    <s v="南関東支社"/>
    <s v="42450"/>
    <s v="千葉　昭男"/>
    <s v="080128412"/>
    <x v="13"/>
    <m/>
    <s v="ROMANDO ROLL  水戸店"/>
    <s v="リラクゼーション 悠"/>
  </r>
  <r>
    <s v="11月"/>
    <s v="104633"/>
    <x v="1691"/>
    <s v="2110000000"/>
    <s v="エネルギー事業部"/>
    <s v="0232000000"/>
    <s v="東北支社"/>
    <s v="63760"/>
    <s v="熊谷　学"/>
    <s v="596005926"/>
    <x v="23"/>
    <m/>
    <s v="株式会社えん"/>
    <s v="おきたまや"/>
  </r>
  <r>
    <s v="2月"/>
    <s v="1178832"/>
    <x v="1692"/>
    <s v="0206160100"/>
    <s v="神戸支店"/>
    <s v="0242000000"/>
    <s v="関西支社"/>
    <s v="66166"/>
    <s v="神野　実"/>
    <s v="827010528"/>
    <x v="15"/>
    <s v="加盟店決済手数料"/>
    <s v="株式会社ヒョウベイ"/>
    <s v="寿司のサスケ"/>
  </r>
  <r>
    <s v="11月"/>
    <s v="1151517"/>
    <x v="1693"/>
    <s v="0201111000"/>
    <s v="函館支店"/>
    <s v="0201100000"/>
    <s v="北海道支社"/>
    <s v="66824"/>
    <s v="舟瀬　いずみ"/>
    <s v="014713647"/>
    <x v="0"/>
    <s v="OTORAKU月額利用料"/>
    <s v="株式会社野村エステート"/>
    <s v="rico smart Laundry  市役所前　高砂通り店"/>
  </r>
  <r>
    <s v="11月"/>
    <s v="1152447"/>
    <x v="1693"/>
    <s v="0201111000"/>
    <s v="函館支店"/>
    <s v="0201100000"/>
    <s v="北海道支社"/>
    <s v="66824"/>
    <s v="舟瀬　いずみ"/>
    <s v="014713647"/>
    <x v="12"/>
    <s v="UPLink月額利用料（単店用）"/>
    <s v="株式会社野村エステート"/>
    <s v="rico smart Laundry  市役所前　高砂通り店"/>
  </r>
  <r>
    <s v="9月"/>
    <s v="1132465"/>
    <x v="1694"/>
    <s v="0208111300"/>
    <s v="USEN STATION 天神"/>
    <s v="0245000000"/>
    <s v="九州支社"/>
    <s v="62338"/>
    <s v="末永　健"/>
    <s v="875504797"/>
    <x v="1"/>
    <s v="保険契約(少額短期)"/>
    <s v="株式会社ソリューション"/>
    <s v="めし処たかさん食堂"/>
  </r>
  <r>
    <s v="9月"/>
    <s v="1134362"/>
    <x v="1694"/>
    <s v="0208111300"/>
    <s v="USEN STATION 天神"/>
    <s v="0245000000"/>
    <s v="九州支社"/>
    <s v="62338"/>
    <s v="末永　健"/>
    <s v="875504858"/>
    <x v="1"/>
    <s v="保険契約(少額短期)"/>
    <s v="株式会社ソリューション"/>
    <s v="モンゴル料理　スーホダイニングバー"/>
  </r>
  <r>
    <s v="10月"/>
    <s v="1150697"/>
    <x v="1694"/>
    <s v="0208111300"/>
    <s v="USEN STATION 天神"/>
    <s v="0245000000"/>
    <s v="九州支社"/>
    <s v="62338"/>
    <s v="末永　健"/>
    <s v="400519640"/>
    <x v="3"/>
    <s v="MPX月額利用料"/>
    <s v="株式会社ソリューション"/>
    <s v="美匠"/>
  </r>
  <r>
    <s v="10月"/>
    <s v="1146436"/>
    <x v="1694"/>
    <s v="0208111300"/>
    <s v="USEN STATION 天神"/>
    <s v="0245000000"/>
    <s v="九州支社"/>
    <s v="62338"/>
    <s v="末永　健"/>
    <s v="875504858"/>
    <x v="5"/>
    <s v="月額基本料"/>
    <s v="株式会社ソリューション"/>
    <s v="モンゴル料理　スーホダイニングバー"/>
  </r>
  <r>
    <s v="10月"/>
    <s v="1149766"/>
    <x v="1695"/>
    <s v="0206160100"/>
    <s v="神戸支店"/>
    <s v="0242000000"/>
    <s v="関西支社"/>
    <s v="66657"/>
    <s v="遠藤　晋次郎"/>
    <s v="552030769"/>
    <x v="9"/>
    <s v="U-SPOT利用料"/>
    <s v="株式会社KOSAKI"/>
    <s v="ゲストハウス　縁"/>
  </r>
  <r>
    <s v="11月"/>
    <s v="104589"/>
    <x v="1695"/>
    <s v="0206160100"/>
    <s v="神戸支店"/>
    <s v="0242000000"/>
    <s v="関西支社"/>
    <s v="66657"/>
    <s v="遠藤　晋次郎"/>
    <s v="875502869"/>
    <x v="7"/>
    <m/>
    <s v="株式会社KOSAKI"/>
    <s v="Ａｔｅｌｉｅｒ　ＣｏＣｏ"/>
  </r>
  <r>
    <s v="11月"/>
    <s v="104590"/>
    <x v="1695"/>
    <s v="0206160100"/>
    <s v="神戸支店"/>
    <s v="0242000000"/>
    <s v="関西支社"/>
    <s v="66657"/>
    <s v="遠藤　晋次郎"/>
    <s v="875502869"/>
    <x v="5"/>
    <m/>
    <s v="株式会社KOSAKI"/>
    <s v="Ａｔｅｌｉｅｒ　ＣｏＣｏ"/>
  </r>
  <r>
    <s v="11月"/>
    <s v="104591"/>
    <x v="1695"/>
    <s v="0206160100"/>
    <s v="神戸支店"/>
    <s v="0242000000"/>
    <s v="関西支社"/>
    <s v="66657"/>
    <s v="遠藤　晋次郎"/>
    <s v="875502869"/>
    <x v="2"/>
    <m/>
    <s v="株式会社KOSAKI"/>
    <s v="Ａｔｅｌｉｅｒ　ＣｏＣｏ"/>
  </r>
  <r>
    <s v="11月"/>
    <s v="104588"/>
    <x v="1695"/>
    <s v="0206160100"/>
    <s v="神戸支店"/>
    <s v="0242000000"/>
    <s v="関西支社"/>
    <s v="66657"/>
    <s v="遠藤　晋次郎"/>
    <s v="875502869"/>
    <x v="4"/>
    <m/>
    <s v="株式会社KOSAKI"/>
    <s v="Ａｔｅｌｉｅｒ　ＣｏＣｏ"/>
  </r>
  <r>
    <s v="11月"/>
    <s v="104830"/>
    <x v="1696"/>
    <s v="0204180100"/>
    <s v="横浜支店"/>
    <s v="0237000000"/>
    <s v="西関東支社"/>
    <s v="66995"/>
    <s v="乾　恒大郎"/>
    <s v="875504530"/>
    <x v="1"/>
    <m/>
    <s v="アポロプロパティマネジメント株式会社"/>
    <s v="株式会社千手"/>
  </r>
  <r>
    <s v="10月"/>
    <s v="1131062"/>
    <x v="1697"/>
    <s v="0204141000"/>
    <s v="セントラルスクエア支店"/>
    <s v="0237000000"/>
    <s v="西関東支社"/>
    <s v="66995"/>
    <s v="乾　恒大郎"/>
    <s v="260140098"/>
    <x v="26"/>
    <s v="POS STORE 月額利用料"/>
    <s v="株式会社プレシア"/>
    <s v="シュークリームカフェオアフ　京都西陣本店"/>
  </r>
  <r>
    <s v="9月"/>
    <s v="1121854"/>
    <x v="1698"/>
    <s v="0204141000"/>
    <s v="セントラルスクエア支店"/>
    <s v="0235000000"/>
    <s v="南関東支社"/>
    <s v="67297"/>
    <s v="渡辺　聖也"/>
    <s v="875504294"/>
    <x v="1"/>
    <s v="保険契約(少額短期)"/>
    <s v="株式会社アクサス"/>
    <s v="村上式珈琲焙煎店"/>
  </r>
  <r>
    <s v="10月"/>
    <s v="1125496"/>
    <x v="1699"/>
    <s v="0204160500"/>
    <s v="浅草支店"/>
    <s v="0235000000"/>
    <s v="南関東支社"/>
    <s v="67297"/>
    <s v="渡辺　聖也"/>
    <s v="010890423"/>
    <x v="3"/>
    <s v="MPX月額利用料"/>
    <s v="株式会社タハラオフィスプランニング"/>
    <s v="株式会社ＮＩＫＩ　Ｈｉｌｌｓ　ヴィレッジ"/>
  </r>
  <r>
    <s v="10月"/>
    <s v="1142853"/>
    <x v="1700"/>
    <s v="0207110100"/>
    <s v="岡山支店"/>
    <s v="0244000000"/>
    <s v="中四国支社"/>
    <s v="61032"/>
    <s v="森口　兼成"/>
    <s v="330130405"/>
    <x v="4"/>
    <s v="SINGLE MIX 聴取料"/>
    <s v="株式会社アンシャンテ"/>
    <s v="岡山居酒屋農業高校レストラン"/>
  </r>
  <r>
    <s v="11月"/>
    <s v="1157482"/>
    <x v="1700"/>
    <s v="0207110100"/>
    <s v="岡山支店"/>
    <s v="0244000000"/>
    <s v="中四国支社"/>
    <s v="61032"/>
    <s v="森口　兼成"/>
    <s v="330130429"/>
    <x v="0"/>
    <s v="OTORAKU月額利用料"/>
    <s v="株式会社アンシャンテ"/>
    <s v="フリーダイニング  ギフト"/>
  </r>
  <r>
    <s v="2月"/>
    <s v="1182138"/>
    <x v="1700"/>
    <s v="0207110100"/>
    <s v="岡山支店"/>
    <s v="0244000000"/>
    <s v="中四国支社"/>
    <s v="59245"/>
    <s v="蓮沼　広樹"/>
    <s v="370123199"/>
    <x v="9"/>
    <s v="U-SPOT利用料"/>
    <s v="株式会社アンシャンテ"/>
    <s v="豚真金八商店"/>
  </r>
  <r>
    <s v="2月"/>
    <s v="1182137"/>
    <x v="1700"/>
    <s v="0207110100"/>
    <s v="岡山支店"/>
    <s v="0244000000"/>
    <s v="中四国支社"/>
    <s v="59245"/>
    <s v="蓮沼　広樹"/>
    <s v="370123199"/>
    <x v="3"/>
    <s v="SINGLE MIX 聴取料"/>
    <s v="株式会社アンシャンテ"/>
    <s v="豚真金八商店"/>
  </r>
  <r>
    <s v="10月"/>
    <s v="1125639"/>
    <x v="1701"/>
    <s v="0204170200"/>
    <s v="吉祥寺支店"/>
    <s v="0235000000"/>
    <s v="南関東支社"/>
    <s v="67297"/>
    <s v="渡辺　聖也"/>
    <s v="138101962"/>
    <x v="0"/>
    <s v="OTORAKU月額利用料"/>
    <s v="株式会社ザ・ルームホールディングス"/>
    <s v="Ｔｈｅ　ｒｏｏｍ浅草　１０階"/>
  </r>
  <r>
    <s v="10月"/>
    <s v="1125893"/>
    <x v="1702"/>
    <s v="0206140600"/>
    <s v="阿倍野支店"/>
    <s v="0242000000"/>
    <s v="関西支社"/>
    <s v="66657"/>
    <s v="遠藤　晋次郎"/>
    <s v="827008769"/>
    <x v="4"/>
    <s v="DUAL MIX 聴取料"/>
    <s v="株式会社アトワンスホーム"/>
    <s v="ひろきや"/>
  </r>
  <r>
    <s v="12月"/>
    <s v="105492"/>
    <x v="1703"/>
    <s v="0206130100"/>
    <s v="江坂支店"/>
    <s v="0201100000"/>
    <s v="北海道支社"/>
    <s v="67584"/>
    <s v="柏倉　伸明"/>
    <s v="875503976"/>
    <x v="0"/>
    <m/>
    <s v="ラシュット  ジャパン"/>
    <s v="Private Hair Salon Free"/>
  </r>
  <r>
    <s v="12月"/>
    <s v="105491"/>
    <x v="1703"/>
    <s v="0206130100"/>
    <s v="江坂支店"/>
    <s v="0201100000"/>
    <s v="北海道支社"/>
    <s v="67584"/>
    <s v="柏倉　伸明"/>
    <s v="875503976"/>
    <x v="1"/>
    <m/>
    <s v="ラシュット  ジャパン"/>
    <s v="Private Hair Salon Free"/>
  </r>
  <r>
    <s v="10月"/>
    <s v="104392"/>
    <x v="1704"/>
    <s v="0206130100"/>
    <s v="江坂支店"/>
    <s v="0242000000"/>
    <s v="関西支社"/>
    <s v="66901"/>
    <s v="赤木　啓介"/>
    <s v="270237743"/>
    <x v="5"/>
    <m/>
    <s v="株式会社F.R.P.TAXI"/>
    <s v="ＢＡＣＣＡ ＮＵ茶屋町店"/>
  </r>
  <r>
    <s v="10月"/>
    <s v="104391"/>
    <x v="1704"/>
    <s v="0206130100"/>
    <s v="江坂支店"/>
    <s v="0242000000"/>
    <s v="関西支社"/>
    <s v="66901"/>
    <s v="赤木　啓介"/>
    <s v="270237744"/>
    <x v="5"/>
    <m/>
    <s v="株式会社F.R.P.TAXI"/>
    <s v="達屋  阪急梅田店"/>
  </r>
  <r>
    <s v="11月"/>
    <s v="1155101"/>
    <x v="1704"/>
    <s v="0206130100"/>
    <s v="江坂支店"/>
    <s v="0242000000"/>
    <s v="関西支社"/>
    <s v="66901"/>
    <s v="赤木　啓介"/>
    <s v="870011165"/>
    <x v="5"/>
    <s v="月額基本料"/>
    <s v="株式会社F.R.P.TAXI"/>
    <s v="鉄板食堂　ｔｅｋｋｏｔｅ"/>
  </r>
  <r>
    <s v="11月"/>
    <s v="1155102"/>
    <x v="1704"/>
    <s v="0206130100"/>
    <s v="江坂支店"/>
    <s v="0242000000"/>
    <s v="関西支社"/>
    <s v="66901"/>
    <s v="赤木　啓介"/>
    <s v="870011166"/>
    <x v="5"/>
    <s v="月額基本料"/>
    <s v="株式会社F.R.P.TAXI"/>
    <s v="ビアガド。"/>
  </r>
  <r>
    <s v="11月"/>
    <s v="1155103"/>
    <x v="1704"/>
    <s v="0206130100"/>
    <s v="江坂支店"/>
    <s v="0242000000"/>
    <s v="関西支社"/>
    <s v="66901"/>
    <s v="赤木　啓介"/>
    <s v="870011167"/>
    <x v="5"/>
    <s v="月額基本料"/>
    <s v="株式会社F.R.P.TAXI"/>
    <s v="鉄燻ＣＨＯＩ京橋"/>
  </r>
  <r>
    <s v="11月"/>
    <s v="1155104"/>
    <x v="1704"/>
    <s v="0206130100"/>
    <s v="江坂支店"/>
    <s v="0242000000"/>
    <s v="関西支社"/>
    <s v="66901"/>
    <s v="赤木　啓介"/>
    <s v="870011168"/>
    <x v="5"/>
    <s v="月額基本料"/>
    <s v="株式会社F.R.P.TAXI"/>
    <s v="鉄燻ＣＨＯＩ　ＵＲＡＳＡＮ"/>
  </r>
  <r>
    <s v="11月"/>
    <s v="1155105"/>
    <x v="1704"/>
    <s v="0206130100"/>
    <s v="江坂支店"/>
    <s v="0242000000"/>
    <s v="関西支社"/>
    <s v="66901"/>
    <s v="赤木　啓介"/>
    <s v="870011169"/>
    <x v="5"/>
    <s v="月額基本料"/>
    <s v="株式会社F.R.P.TAXI"/>
    <s v="ＢＥＲＯＮＩＣＡ"/>
  </r>
  <r>
    <s v="11月"/>
    <s v="1155107"/>
    <x v="1704"/>
    <s v="0206130100"/>
    <s v="江坂支店"/>
    <s v="0242000000"/>
    <s v="関西支社"/>
    <s v="66901"/>
    <s v="赤木　啓介"/>
    <s v="870011171"/>
    <x v="5"/>
    <s v="月額基本料"/>
    <s v="株式会社F.R.P.TAXI"/>
    <s v="サケトサカナ"/>
  </r>
  <r>
    <s v="11月"/>
    <s v="1155108"/>
    <x v="1704"/>
    <s v="0206130100"/>
    <s v="江坂支店"/>
    <s v="0242000000"/>
    <s v="関西支社"/>
    <s v="66901"/>
    <s v="赤木　啓介"/>
    <s v="870011172"/>
    <x v="5"/>
    <s v="月額基本料"/>
    <s v="株式会社F.R.P.TAXI"/>
    <s v="ニク×ワイン　ギャルド"/>
  </r>
  <r>
    <s v="11月"/>
    <s v="1155109"/>
    <x v="1704"/>
    <s v="0206130100"/>
    <s v="江坂支店"/>
    <s v="0242000000"/>
    <s v="関西支社"/>
    <s v="66901"/>
    <s v="赤木　啓介"/>
    <s v="870011173"/>
    <x v="5"/>
    <s v="月額基本料"/>
    <s v="株式会社F.R.P.TAXI"/>
    <s v="ディーライブ株式会社"/>
  </r>
  <r>
    <s v="12月"/>
    <s v="1169349"/>
    <x v="1704"/>
    <s v="0206130100"/>
    <s v="江坂支店"/>
    <s v="0242000000"/>
    <s v="関西支社"/>
    <s v="66901"/>
    <s v="赤木　啓介"/>
    <s v="827010110"/>
    <x v="14"/>
    <s v="Uレコ 月額利用料"/>
    <s v="株式会社F.R.P.TAXI"/>
    <s v="ＪＩＡＴＥ"/>
  </r>
  <r>
    <s v="12月"/>
    <s v="1169348"/>
    <x v="1704"/>
    <s v="0206130100"/>
    <s v="江坂支店"/>
    <s v="0242000000"/>
    <s v="関西支社"/>
    <s v="66901"/>
    <s v="赤木　啓介"/>
    <s v="827010110"/>
    <x v="2"/>
    <s v="POS FOOD 月額利用料"/>
    <s v="株式会社F.R.P.TAXI"/>
    <s v="ＪＩＡＴＥ"/>
  </r>
  <r>
    <s v="12月"/>
    <s v="1169346"/>
    <x v="1704"/>
    <s v="0206130100"/>
    <s v="江坂支店"/>
    <s v="0242000000"/>
    <s v="関西支社"/>
    <s v="66901"/>
    <s v="赤木　啓介"/>
    <s v="827010110"/>
    <x v="10"/>
    <s v="フレッツ完成情報管理品目"/>
    <s v="株式会社F.R.P.TAXI"/>
    <s v="ＪＩＡＴＥ"/>
  </r>
  <r>
    <s v="12月"/>
    <s v="1169347"/>
    <x v="1704"/>
    <s v="0206130100"/>
    <s v="江坂支店"/>
    <s v="0242000000"/>
    <s v="関西支社"/>
    <s v="66901"/>
    <s v="赤木　啓介"/>
    <s v="827010110"/>
    <x v="4"/>
    <s v="ALL MIX 聴取料"/>
    <s v="株式会社F.R.P.TAXI"/>
    <s v="ＪＩＡＴＥ"/>
  </r>
  <r>
    <s v="1月"/>
    <s v="1172798"/>
    <x v="1704"/>
    <s v="0206130100"/>
    <s v="江坂支店"/>
    <s v="0242000000"/>
    <s v="関西支社"/>
    <s v="66901"/>
    <s v="赤木　啓介"/>
    <s v="827010110"/>
    <x v="9"/>
    <s v="U-SPOT利用料"/>
    <s v="株式会社F.R.P.TAXI"/>
    <s v="ＪＩＡＴＥ"/>
  </r>
  <r>
    <s v="1月"/>
    <s v="105978"/>
    <x v="1705"/>
    <s v="0204110100"/>
    <s v="千葉支店"/>
    <s v="0235000000"/>
    <s v="南関東支社"/>
    <s v="67691"/>
    <s v="神定　俊"/>
    <s v="135418075"/>
    <x v="15"/>
    <m/>
    <s v="株式会社ルーパル"/>
    <s v="CAFE&amp;BAR ＭｉＤＩ"/>
  </r>
  <r>
    <s v="2月"/>
    <s v="106138"/>
    <x v="1705"/>
    <s v="0204110100"/>
    <s v="千葉支店"/>
    <s v="0235000000"/>
    <s v="南関東支社"/>
    <s v="67691"/>
    <s v="神定　俊"/>
    <s v="130222969"/>
    <x v="15"/>
    <m/>
    <s v="株式会社ルーパル"/>
    <s v="Ａｔｅｌｉｅｒ　ｌｕｎｅ"/>
  </r>
  <r>
    <s v="11月"/>
    <s v="1151368"/>
    <x v="1706"/>
    <s v="0208130100"/>
    <s v="熊本支店"/>
    <s v="0245000000"/>
    <s v="九州支社"/>
    <s v="62333"/>
    <s v="溝上　涼"/>
    <s v="430128049"/>
    <x v="4"/>
    <s v="SINGLE MIX 聴取料"/>
    <s v="合同会社東区友の会"/>
    <s v="ほるもん処　一心"/>
  </r>
  <r>
    <s v="1月"/>
    <s v="1173241"/>
    <x v="1706"/>
    <s v="0208130100"/>
    <s v="熊本支店"/>
    <s v="0245000000"/>
    <s v="九州支社"/>
    <s v="62333"/>
    <s v="溝上　涼"/>
    <s v="430125421"/>
    <x v="15"/>
    <s v="加盟店決済手数料"/>
    <s v="合同会社東区友の会"/>
    <s v="南国食堂　ヤシの樹"/>
  </r>
  <r>
    <s v="1月"/>
    <s v="1178197"/>
    <x v="1706"/>
    <s v="0208130100"/>
    <s v="熊本支店"/>
    <s v="0245000000"/>
    <s v="九州支社"/>
    <s v="62333"/>
    <s v="溝上　涼"/>
    <s v="430128049"/>
    <x v="15"/>
    <s v="加盟店決済手数料"/>
    <s v="合同会社東区友の会"/>
    <s v="熊本個室焼肉　一心"/>
  </r>
  <r>
    <s v="1月"/>
    <s v="1173244"/>
    <x v="1706"/>
    <s v="0208130100"/>
    <s v="熊本支店"/>
    <s v="0245000000"/>
    <s v="九州支社"/>
    <s v="62333"/>
    <s v="溝上　涼"/>
    <s v="430128090"/>
    <x v="15"/>
    <s v="加盟店決済手数料"/>
    <s v="合同会社東区友の会"/>
    <s v="合同会社ペットセレモニーＫｕｍａｍｏｔｏ"/>
  </r>
  <r>
    <s v="2月"/>
    <s v="1171916"/>
    <x v="1706"/>
    <s v="0208130100"/>
    <s v="熊本支店"/>
    <s v="0245000000"/>
    <s v="九州支社"/>
    <s v="62333"/>
    <s v="溝上　涼"/>
    <s v="430127447"/>
    <x v="15"/>
    <s v="加盟店決済手数料"/>
    <s v="合同会社東区友の会"/>
    <s v="熊本個室焼肉　褐火"/>
  </r>
  <r>
    <s v="2月"/>
    <s v="1180002"/>
    <x v="1707"/>
    <s v="0203160200"/>
    <s v="長岡支店"/>
    <s v="0233000000"/>
    <s v="北関東支社"/>
    <s v="67155"/>
    <s v="米光　裕太"/>
    <s v="200214971"/>
    <x v="0"/>
    <s v="OTORAKU月額利用料"/>
    <s v="株式会社アサヒ"/>
    <s v="Ｃａｌｍａ　ＳＡＬＯＮ"/>
  </r>
  <r>
    <s v="12月"/>
    <s v="105187"/>
    <x v="1708"/>
    <s v="0202160100"/>
    <s v="郡山支店"/>
    <s v="0232000000"/>
    <s v="東北支社"/>
    <s v="54571"/>
    <s v="関根　輝和"/>
    <s v="070224546"/>
    <x v="1"/>
    <m/>
    <s v="大須賀工務店"/>
    <s v="焼鳥 よし田"/>
  </r>
  <r>
    <s v="10月"/>
    <s v="1143046"/>
    <x v="1709"/>
    <s v="0206140200"/>
    <s v="北支店"/>
    <s v="0242000000"/>
    <s v="関西支社"/>
    <s v="62020"/>
    <s v="加藤　貴昭"/>
    <s v="827009290"/>
    <x v="2"/>
    <s v="POS FOOD 月額利用料"/>
    <s v="株式会社NEXT  LEAP"/>
    <s v="パン工房　フォーゲル"/>
  </r>
  <r>
    <s v="10月"/>
    <s v="1143045"/>
    <x v="1709"/>
    <s v="0206140200"/>
    <s v="北支店"/>
    <s v="0242000000"/>
    <s v="関西支社"/>
    <s v="62020"/>
    <s v="加藤　貴昭"/>
    <s v="827009290"/>
    <x v="4"/>
    <s v="ALL MIX 聴取料"/>
    <s v="株式会社NEXT  LEAP"/>
    <s v="パン工房　フォーゲル"/>
  </r>
  <r>
    <s v="9月"/>
    <s v="1121379"/>
    <x v="1710"/>
    <s v="0206130300"/>
    <s v="枚方支店"/>
    <s v="0242000000"/>
    <s v="関西支社"/>
    <s v="63248"/>
    <s v="西川　源"/>
    <s v="827008715"/>
    <x v="0"/>
    <s v="OTORAKU月額利用料"/>
    <s v="株式会社Milabo"/>
    <s v="串焼　ヤスヒラ"/>
  </r>
  <r>
    <s v="10月"/>
    <s v="1134296"/>
    <x v="1710"/>
    <s v="0206130300"/>
    <s v="枚方支店"/>
    <s v="0242000000"/>
    <s v="関西支社"/>
    <s v="63248"/>
    <s v="西川　源"/>
    <s v="827009154"/>
    <x v="0"/>
    <s v="OTORAKU月額利用料"/>
    <s v="株式会社Milabo"/>
    <s v="はたがやレバー　堺筋本町店"/>
  </r>
  <r>
    <s v="12月"/>
    <s v="105296"/>
    <x v="1710"/>
    <s v="0206130300"/>
    <s v="枚方支店"/>
    <s v="0242000000"/>
    <s v="関西支社"/>
    <s v="63248"/>
    <s v="西川　源"/>
    <s v="827008715"/>
    <x v="15"/>
    <m/>
    <s v="株式会社Milabo"/>
    <s v="たかつきレバー"/>
  </r>
  <r>
    <s v="1月"/>
    <s v="106013"/>
    <x v="1711"/>
    <s v="2110000000"/>
    <s v="エネルギー事業部"/>
    <s v="0239000000"/>
    <s v="中部支社"/>
    <s v="66652"/>
    <s v="村上　智哉"/>
    <s v="591007931"/>
    <x v="31"/>
    <m/>
    <s v="福山電気管理事務所"/>
    <s v="（株）旭グラビア製版センター"/>
  </r>
  <r>
    <s v="2月"/>
    <s v="1169204"/>
    <x v="1712"/>
    <s v="0206160100"/>
    <s v="神戸支店"/>
    <s v="0242000000"/>
    <s v="関西支社"/>
    <s v="30137"/>
    <s v="竹井　一省"/>
    <s v="280137309"/>
    <x v="1"/>
    <s v="保険契約(少額短期)"/>
    <s v="レンタルサロンFelicite  神戸店"/>
    <s v="ＮＡＩＬ  ＢＩＪＯＵ"/>
  </r>
  <r>
    <s v="10月"/>
    <s v="1149569"/>
    <x v="1713"/>
    <s v="0205150400"/>
    <s v="豊橋支店"/>
    <s v="0239000000"/>
    <s v="中部支社"/>
    <s v="66287"/>
    <s v="北川　駿"/>
    <s v="233111602"/>
    <x v="9"/>
    <s v="U-SPOT利用料"/>
    <s v="愛知県喫茶飲食生活衛生同業組合  豊橋支部"/>
    <s v="カフェ ブーケ"/>
  </r>
  <r>
    <s v="10月"/>
    <s v="1140990"/>
    <x v="1713"/>
    <s v="0205150400"/>
    <s v="豊橋支店"/>
    <s v="0239000000"/>
    <s v="中部支社"/>
    <s v="66287"/>
    <s v="北川　駿"/>
    <s v="233111602"/>
    <x v="2"/>
    <s v="POS FOOD 月額利用料"/>
    <s v="愛知県喫茶飲食生活衛生同業組合  豊橋支部"/>
    <s v="カフェ ブーケ"/>
  </r>
  <r>
    <s v="10月"/>
    <s v="1142159"/>
    <x v="1713"/>
    <s v="0205150400"/>
    <s v="豊橋支店"/>
    <s v="0239000000"/>
    <s v="中部支社"/>
    <s v="66287"/>
    <s v="北川　駿"/>
    <s v="233111602"/>
    <x v="6"/>
    <s v="フレッツ完成情報管理品目"/>
    <s v="愛知県喫茶飲食生活衛生同業組合  豊橋支部"/>
    <s v="カフェ ブーケ"/>
  </r>
  <r>
    <s v="10月"/>
    <s v="1127636"/>
    <x v="1714"/>
    <s v="0206140100"/>
    <s v="南支店"/>
    <s v="0242000000"/>
    <s v="関西支社"/>
    <s v="67316"/>
    <s v="坂元　弘輝"/>
    <s v="827008745"/>
    <x v="14"/>
    <s v="Uレコ 月額利用料"/>
    <s v="株式会社アートワーク"/>
    <s v="ＨＩＬＬＭＡＮ　なんば店"/>
  </r>
  <r>
    <s v="10月"/>
    <s v="1127635"/>
    <x v="1714"/>
    <s v="0206140100"/>
    <s v="南支店"/>
    <s v="0242000000"/>
    <s v="関西支社"/>
    <s v="67316"/>
    <s v="坂元　弘輝"/>
    <s v="827008745"/>
    <x v="2"/>
    <s v="POS FOOD 月額利用料"/>
    <s v="株式会社アートワーク"/>
    <s v="ＨＩＬＬＭＡＮ　なんば店"/>
  </r>
  <r>
    <s v="10月"/>
    <s v="1127634"/>
    <x v="1714"/>
    <s v="0206140100"/>
    <s v="南支店"/>
    <s v="0242000000"/>
    <s v="関西支社"/>
    <s v="67316"/>
    <s v="坂元　弘輝"/>
    <s v="827008745"/>
    <x v="4"/>
    <s v="MPX月額利用料"/>
    <s v="株式会社アートワーク"/>
    <s v="ＨＩＬＬＭＡＮ　なんば店"/>
  </r>
  <r>
    <s v="11月"/>
    <s v="1153740"/>
    <x v="1714"/>
    <s v="0206140100"/>
    <s v="南支店"/>
    <s v="0242000000"/>
    <s v="関西支社"/>
    <s v="67316"/>
    <s v="坂元　弘輝"/>
    <s v="827009508"/>
    <x v="2"/>
    <s v="POS FOOD 月額利用料"/>
    <s v="株式会社アートワーク"/>
    <s v="ＨＩＬＬＭＡＮ　京橋店"/>
  </r>
  <r>
    <s v="11月"/>
    <s v="1153741"/>
    <x v="1714"/>
    <s v="0206140100"/>
    <s v="南支店"/>
    <s v="0242000000"/>
    <s v="関西支社"/>
    <s v="67316"/>
    <s v="坂元　弘輝"/>
    <s v="827009508"/>
    <x v="4"/>
    <s v="MPX月額利用料"/>
    <s v="株式会社アートワーク"/>
    <s v="ＨＩＬＬＭＡＮ　京橋店"/>
  </r>
  <r>
    <s v="9月"/>
    <s v="1141944"/>
    <x v="1715"/>
    <s v="0204140400"/>
    <s v="蒲田支店"/>
    <s v="0235000000"/>
    <s v="南関東支社"/>
    <s v="66628"/>
    <s v="見田　昌平"/>
    <s v="130222853"/>
    <x v="6"/>
    <s v="フレッツ完成情報管理品目"/>
    <s v="株式会社7style"/>
    <s v="美鍋食堂"/>
  </r>
  <r>
    <s v="10月"/>
    <s v="1149147"/>
    <x v="1715"/>
    <s v="0204140400"/>
    <s v="蒲田支店"/>
    <s v="0235000000"/>
    <s v="南関東支社"/>
    <s v="66628"/>
    <s v="見田　昌平"/>
    <s v="130222853"/>
    <x v="9"/>
    <s v="U-SPOT利用料"/>
    <s v="株式会社7style"/>
    <s v="美鍋食堂　亀戸店"/>
  </r>
  <r>
    <s v="10月"/>
    <s v="1139256"/>
    <x v="1715"/>
    <s v="0204140400"/>
    <s v="蒲田支店"/>
    <s v="0235000000"/>
    <s v="南関東支社"/>
    <s v="66628"/>
    <s v="見田　昌平"/>
    <s v="130222853"/>
    <x v="2"/>
    <s v="POS FOOD 月額利用料"/>
    <s v="株式会社7style"/>
    <s v="美鍋食堂　亀戸店"/>
  </r>
  <r>
    <s v="10月"/>
    <s v="1144416"/>
    <x v="1716"/>
    <s v="0204150100"/>
    <s v="立川支店"/>
    <s v="0235000000"/>
    <s v="南関東支社"/>
    <s v="67050"/>
    <s v="北村　れおな"/>
    <s v="131624855"/>
    <x v="3"/>
    <s v="DUAL MIX 聴取料"/>
    <s v="ジャストグループ合同会社"/>
    <s v="立川カフェ　Stephan　and　Joe"/>
  </r>
  <r>
    <s v="10月"/>
    <s v="104546"/>
    <x v="1716"/>
    <s v="0204150100"/>
    <s v="立川支店"/>
    <s v="0235000000"/>
    <s v="南関東支社"/>
    <s v="67050"/>
    <s v="北村　れおな"/>
    <s v="131624855"/>
    <x v="1"/>
    <m/>
    <s v="ジャストグループ合同会社"/>
    <s v="立川カフェ　Stephan　and　Joe"/>
  </r>
  <r>
    <s v="12月"/>
    <s v="1165272"/>
    <x v="1716"/>
    <s v="0204150100"/>
    <s v="立川支店"/>
    <s v="0235000000"/>
    <s v="南関東支社"/>
    <s v="67050"/>
    <s v="北村　れおな"/>
    <s v="130819160"/>
    <x v="2"/>
    <s v="POS FOOD 月額利用料"/>
    <s v="ジャストグループ合同会社"/>
    <s v="御飯晩酌いしかわ家"/>
  </r>
  <r>
    <s v="2月"/>
    <s v="1184554"/>
    <x v="1716"/>
    <s v="0204150100"/>
    <s v="立川支店"/>
    <s v="0235000000"/>
    <s v="南関東支社"/>
    <s v="67050"/>
    <s v="北村　れおな"/>
    <s v="130819160"/>
    <x v="15"/>
    <s v="加盟店決済手数料"/>
    <s v="ジャストグループ合同会社"/>
    <s v="御飯晩酌いしかわ家"/>
  </r>
  <r>
    <s v="11月"/>
    <s v="1151239"/>
    <x v="1717"/>
    <s v="0204130600"/>
    <s v="池袋支店"/>
    <s v="0235000000"/>
    <s v="南関東支社"/>
    <s v="65909"/>
    <s v="舟橋　卓彌"/>
    <s v="137900712"/>
    <x v="20"/>
    <s v="POS BEAUTY 月額利用料"/>
    <s v="株式会社ライフ経営"/>
    <s v="ｈａｉｒ　ｓａｌｏｎ　Ｉｒｉｅ"/>
  </r>
  <r>
    <s v="9月"/>
    <s v="103834"/>
    <x v="1718"/>
    <s v="0204120500"/>
    <s v="市川支店"/>
    <s v="0235000000"/>
    <s v="南関東支社"/>
    <s v="42450"/>
    <s v="千葉　昭男"/>
    <s v="875504621"/>
    <x v="1"/>
    <m/>
    <s v="株式会社有田商店"/>
    <s v="コナフィットまつど"/>
  </r>
  <r>
    <s v="12月"/>
    <s v="1167250"/>
    <x v="1718"/>
    <s v="0204120500"/>
    <s v="市川支店"/>
    <s v="0235000000"/>
    <s v="南関東支社"/>
    <s v="42450"/>
    <s v="千葉　昭男"/>
    <s v="875505997"/>
    <x v="1"/>
    <s v="保険契約(少額短期)"/>
    <s v="株式会社有田商店"/>
    <s v="めぐり鍼灸院"/>
  </r>
  <r>
    <s v="2月"/>
    <s v="1168600"/>
    <x v="1718"/>
    <s v="0204120500"/>
    <s v="市川支店"/>
    <s v="0235000000"/>
    <s v="南関東支社"/>
    <s v="42450"/>
    <s v="千葉　昭男"/>
    <s v="875507164"/>
    <x v="1"/>
    <s v="保険契約(少額短期)"/>
    <s v="株式会社有田商店"/>
    <s v="リラクゼーションサロン唐風"/>
  </r>
  <r>
    <s v="11月"/>
    <s v="1129297"/>
    <x v="1719"/>
    <s v="0206140200"/>
    <s v="北支店"/>
    <s v="0242000000"/>
    <s v="関西支社"/>
    <s v="66223"/>
    <s v="藤原　謙"/>
    <s v="875504681"/>
    <x v="1"/>
    <s v="保険契約(少額短期)"/>
    <s v="竹田商事株式会社"/>
    <s v="ＴｏｒｏｎＴｏ"/>
  </r>
  <r>
    <s v="9月"/>
    <s v="1134189"/>
    <x v="1720"/>
    <s v="0205150400"/>
    <s v="豊橋支店"/>
    <s v="0239000000"/>
    <s v="中部支社"/>
    <s v="68044"/>
    <s v="牧原　貴子"/>
    <s v="552030915"/>
    <x v="0"/>
    <s v="OTORAKU月額利用料"/>
    <s v="一般社団法人ラ・バルカグループ"/>
    <s v="久遠チョコレート　旭川店"/>
  </r>
  <r>
    <s v="9月"/>
    <s v="1134190"/>
    <x v="1720"/>
    <s v="0205150400"/>
    <s v="豊橋支店"/>
    <s v="0239000000"/>
    <s v="中部支社"/>
    <s v="68044"/>
    <s v="牧原　貴子"/>
    <s v="552030915"/>
    <x v="2"/>
    <s v="POS FOOD 月額利用料"/>
    <s v="一般社団法人ラ・バルカグループ"/>
    <s v="久遠チョコレート　旭川店"/>
  </r>
  <r>
    <s v="10月"/>
    <s v="1141716"/>
    <x v="1720"/>
    <s v="0205150400"/>
    <s v="豊橋支店"/>
    <s v="0239000000"/>
    <s v="中部支社"/>
    <s v="68044"/>
    <s v="牧原　貴子"/>
    <s v="553003418"/>
    <x v="2"/>
    <s v="POS FOOD 月額利用料"/>
    <s v="一般社団法人ラ・バルカグループ"/>
    <s v="久遠チョコレート名古屋"/>
  </r>
  <r>
    <s v="12月"/>
    <s v="1141518"/>
    <x v="1720"/>
    <s v="0205150400"/>
    <s v="豊橋支店"/>
    <s v="0239000000"/>
    <s v="中部支社"/>
    <s v="68044"/>
    <s v="牧原　貴子"/>
    <s v="150143352"/>
    <x v="2"/>
    <s v="POS FOOD 月額利用料"/>
    <s v="一般社団法人ラ・バルカグループ"/>
    <s v="久遠チョコレート新潟"/>
  </r>
  <r>
    <s v="12月"/>
    <s v="1160539"/>
    <x v="1720"/>
    <s v="0205150400"/>
    <s v="豊橋支店"/>
    <s v="0239000000"/>
    <s v="中部支社"/>
    <s v="68044"/>
    <s v="牧原　貴子"/>
    <s v="430127397"/>
    <x v="15"/>
    <s v="加盟店決済手数料"/>
    <s v="一般社団法人ラ・バルカグループ"/>
    <s v="久遠チョコレート熊本"/>
  </r>
  <r>
    <s v="12月"/>
    <s v="1141665"/>
    <x v="1720"/>
    <s v="0205150400"/>
    <s v="豊橋支店"/>
    <s v="0239000000"/>
    <s v="中部支社"/>
    <s v="68044"/>
    <s v="牧原　貴子"/>
    <s v="430127397"/>
    <x v="2"/>
    <s v="POS FOOD 月額利用料"/>
    <s v="一般社団法人ラ・バルカグループ"/>
    <s v="久遠チョコレート　熊本"/>
  </r>
  <r>
    <s v="12月"/>
    <s v="1141714"/>
    <x v="1720"/>
    <s v="0205150400"/>
    <s v="豊橋支店"/>
    <s v="0239000000"/>
    <s v="中部支社"/>
    <s v="68044"/>
    <s v="牧原　貴子"/>
    <s v="552031028"/>
    <x v="0"/>
    <s v="OTORAKU月額利用料"/>
    <s v="一般社団法人ラ・バルカグループ"/>
    <s v="NEW STANDARD CHOCOLATE Kyoto by久遠"/>
  </r>
  <r>
    <s v="12月"/>
    <s v="1141715"/>
    <x v="1720"/>
    <s v="0205150400"/>
    <s v="豊橋支店"/>
    <s v="0239000000"/>
    <s v="中部支社"/>
    <s v="68044"/>
    <s v="牧原　貴子"/>
    <s v="552031028"/>
    <x v="2"/>
    <s v="POS FOOD 月額利用料"/>
    <s v="一般社団法人ラ・バルカグループ"/>
    <s v="NEW STANDARD CHOCOLATE Kyoto by久遠"/>
  </r>
  <r>
    <s v="12月"/>
    <s v="105355"/>
    <x v="1720"/>
    <s v="0205150400"/>
    <s v="豊橋支店"/>
    <s v="0239000000"/>
    <s v="中部支社"/>
    <s v="68044"/>
    <s v="牧原　貴子"/>
    <s v="552031203"/>
    <x v="0"/>
    <m/>
    <s v="一般社団法人ラ・バルカグループ"/>
    <s v="久遠チョコレート東京浜田山店"/>
  </r>
  <r>
    <s v="12月"/>
    <s v="105356"/>
    <x v="1720"/>
    <s v="0205150400"/>
    <s v="豊橋支店"/>
    <s v="0239000000"/>
    <s v="中部支社"/>
    <s v="68044"/>
    <s v="牧原　貴子"/>
    <s v="552031203"/>
    <x v="2"/>
    <m/>
    <s v="一般社団法人ラ・バルカグループ"/>
    <s v="久遠チョコレート東京浜田山店"/>
  </r>
  <r>
    <s v="12月"/>
    <s v="1152912"/>
    <x v="1720"/>
    <s v="0205150400"/>
    <s v="豊橋支店"/>
    <s v="0239000000"/>
    <s v="中部支社"/>
    <s v="68044"/>
    <s v="牧原　貴子"/>
    <s v="552031240"/>
    <x v="0"/>
    <s v="OTORAKU月額利用料"/>
    <s v="一般社団法人ラ・バルカグループ"/>
    <s v="久遠チョコレート　長崎店"/>
  </r>
  <r>
    <s v="12月"/>
    <s v="1152913"/>
    <x v="1720"/>
    <s v="0205150400"/>
    <s v="豊橋支店"/>
    <s v="0239000000"/>
    <s v="中部支社"/>
    <s v="68044"/>
    <s v="牧原　貴子"/>
    <s v="552031240"/>
    <x v="2"/>
    <s v="POS FOOD 月額利用料"/>
    <s v="一般社団法人ラ・バルカグループ"/>
    <s v="久遠チョコレート　長崎店"/>
  </r>
  <r>
    <s v="12月"/>
    <s v="1142969"/>
    <x v="1720"/>
    <s v="0205150400"/>
    <s v="豊橋支店"/>
    <s v="0239000000"/>
    <s v="中部支社"/>
    <s v="68044"/>
    <s v="牧原　貴子"/>
    <s v="553003566"/>
    <x v="2"/>
    <s v="POS FOOD 月額利用料"/>
    <s v="一般社団法人ラ・バルカグループ"/>
    <s v="久遠チョコレート　島原店"/>
  </r>
  <r>
    <s v="12月"/>
    <s v="1141717"/>
    <x v="1720"/>
    <s v="0205150400"/>
    <s v="豊橋支店"/>
    <s v="0239000000"/>
    <s v="中部支社"/>
    <s v="68044"/>
    <s v="牧原　貴子"/>
    <s v="553003824"/>
    <x v="2"/>
    <s v="POS FOOD 月額利用料"/>
    <s v="一般社団法人ラ・バルカグループ"/>
    <s v="久遠チョコレート荻窪店"/>
  </r>
  <r>
    <s v="12月"/>
    <s v="1142971"/>
    <x v="1720"/>
    <s v="0205150400"/>
    <s v="豊橋支店"/>
    <s v="0239000000"/>
    <s v="中部支社"/>
    <s v="68044"/>
    <s v="牧原　貴子"/>
    <s v="553003858"/>
    <x v="2"/>
    <s v="POS FOOD 月額利用料"/>
    <s v="一般社団法人ラ・バルカグループ"/>
    <s v="久遠チョコレート　徳島店"/>
  </r>
  <r>
    <s v="1月"/>
    <s v="1177042"/>
    <x v="1720"/>
    <s v="0205150400"/>
    <s v="豊橋支店"/>
    <s v="0239000000"/>
    <s v="中部支社"/>
    <s v="68044"/>
    <s v="牧原　貴子"/>
    <s v="150143352"/>
    <x v="15"/>
    <s v="加盟店決済手数料"/>
    <s v="一般社団法人ラ・バルカグループ"/>
    <s v="久遠チョコレート新潟"/>
  </r>
  <r>
    <s v="1月"/>
    <s v="1165695"/>
    <x v="1720"/>
    <s v="0205150400"/>
    <s v="豊橋支店"/>
    <s v="0239000000"/>
    <s v="中部支社"/>
    <s v="68044"/>
    <s v="牧原　貴子"/>
    <s v="552030915"/>
    <x v="15"/>
    <s v="加盟店決済手数料"/>
    <s v="一般社団法人ラ・バルカグループ"/>
    <s v="久遠チョコレート　旭川"/>
  </r>
  <r>
    <s v="1月"/>
    <s v="1142350"/>
    <x v="1720"/>
    <s v="0205150400"/>
    <s v="豊橋支店"/>
    <s v="0239000000"/>
    <s v="中部支社"/>
    <s v="68044"/>
    <s v="牧原　貴子"/>
    <s v="552031033"/>
    <x v="0"/>
    <s v="OTORAKU月額利用料"/>
    <s v="一般社団法人ラ・バルカグループ"/>
    <s v="ショコラトリーＣｏＣｏ　ｂｙ久遠"/>
  </r>
  <r>
    <s v="1月"/>
    <s v="1170869"/>
    <x v="1720"/>
    <s v="0205150400"/>
    <s v="豊橋支店"/>
    <s v="0239000000"/>
    <s v="中部支社"/>
    <s v="68044"/>
    <s v="牧原　貴子"/>
    <s v="552031033"/>
    <x v="15"/>
    <s v="加盟店決済手数料"/>
    <s v="一般社団法人ラ・バルカグループ"/>
    <s v="ＣｏＣｏ　ｂｙ　久遠"/>
  </r>
  <r>
    <s v="1月"/>
    <s v="1142351"/>
    <x v="1720"/>
    <s v="0205150400"/>
    <s v="豊橋支店"/>
    <s v="0239000000"/>
    <s v="中部支社"/>
    <s v="68044"/>
    <s v="牧原　貴子"/>
    <s v="552031033"/>
    <x v="2"/>
    <s v="POS FOOD 月額利用料"/>
    <s v="一般社団法人ラ・バルカグループ"/>
    <s v="ショコラトリーＣｏＣｏ　ｂｙ久遠"/>
  </r>
  <r>
    <s v="1月"/>
    <s v="1177668"/>
    <x v="1720"/>
    <s v="0205150400"/>
    <s v="豊橋支店"/>
    <s v="0239000000"/>
    <s v="中部支社"/>
    <s v="68044"/>
    <s v="牧原　貴子"/>
    <s v="552031240"/>
    <x v="15"/>
    <s v="加盟店決済手数料"/>
    <s v="一般社団法人ラ・バルカグループ"/>
    <s v="久遠チョコレート　長崎店"/>
  </r>
  <r>
    <s v="1月"/>
    <s v="1174396"/>
    <x v="1720"/>
    <s v="0205150400"/>
    <s v="豊橋支店"/>
    <s v="0239000000"/>
    <s v="中部支社"/>
    <s v="68044"/>
    <s v="牧原　貴子"/>
    <s v="553003858"/>
    <x v="15"/>
    <s v="加盟店決済手数料"/>
    <s v="一般社団法人ラ・バルカグループ"/>
    <s v="ＱＵＯＮチョコレート　徳島店"/>
  </r>
  <r>
    <s v="1月"/>
    <s v="1169943"/>
    <x v="1720"/>
    <s v="0205150400"/>
    <s v="豊橋支店"/>
    <s v="0239000000"/>
    <s v="中部支社"/>
    <s v="68044"/>
    <s v="牧原　貴子"/>
    <s v="553004077"/>
    <x v="2"/>
    <s v="POS FOOD 月額利用料"/>
    <s v="一般社団法人ラ・バルカグループ"/>
    <s v="久遠チョコレート　長浜店"/>
  </r>
  <r>
    <s v="2月"/>
    <s v="1180054"/>
    <x v="1720"/>
    <s v="0205150400"/>
    <s v="豊橋支店"/>
    <s v="0239000000"/>
    <s v="中部支社"/>
    <s v="68044"/>
    <s v="牧原　貴子"/>
    <s v="552031028"/>
    <x v="15"/>
    <s v="加盟店決済手数料"/>
    <s v="一般社団法人ラ・バルカグループ"/>
    <s v="チョコレートキョウトバイ 久遠"/>
  </r>
  <r>
    <s v="2月"/>
    <s v="1182491"/>
    <x v="1720"/>
    <s v="0205150400"/>
    <s v="豊橋支店"/>
    <s v="0239000000"/>
    <s v="中部支社"/>
    <s v="68044"/>
    <s v="牧原　貴子"/>
    <s v="553003566"/>
    <x v="15"/>
    <s v="加盟店決済手数料"/>
    <s v="一般社団法人ラ・バルカグループ"/>
    <s v="久遠チョコレート島原"/>
  </r>
  <r>
    <s v="11月"/>
    <s v="1156441"/>
    <x v="1721"/>
    <s v="0204210100"/>
    <s v="静岡支店"/>
    <s v="0237000000"/>
    <s v="西関東支社"/>
    <s v="67123"/>
    <s v="上原　啓亮"/>
    <s v="220124148"/>
    <x v="14"/>
    <s v="Uレコ 月額利用料"/>
    <s v="株式会社Minerva"/>
    <s v="カルヴィーノ"/>
  </r>
  <r>
    <s v="11月"/>
    <s v="1153405"/>
    <x v="1721"/>
    <s v="0204210100"/>
    <s v="静岡支店"/>
    <s v="0237000000"/>
    <s v="西関東支社"/>
    <s v="67123"/>
    <s v="上原　啓亮"/>
    <s v="220124148"/>
    <x v="2"/>
    <s v="POS FOOD 月額利用料"/>
    <s v="株式会社Minerva"/>
    <s v="カルヴィーノ"/>
  </r>
  <r>
    <s v="11月"/>
    <s v="104718"/>
    <x v="1721"/>
    <s v="0204210100"/>
    <s v="静岡支店"/>
    <s v="0237000000"/>
    <s v="西関東支社"/>
    <s v="67123"/>
    <s v="上原　啓亮"/>
    <s v="220124148"/>
    <x v="4"/>
    <m/>
    <s v="株式会社Minerva"/>
    <s v="カルヴィーノ"/>
  </r>
  <r>
    <s v="10月"/>
    <s v="1143518"/>
    <x v="1722"/>
    <s v="0204210100"/>
    <s v="静岡支店"/>
    <s v="0237000000"/>
    <s v="西関東支社"/>
    <s v="67123"/>
    <s v="上原　啓亮"/>
    <s v="220124106"/>
    <x v="14"/>
    <s v="Uレコ 月額利用料"/>
    <s v="藤枝ITbook株式会社"/>
    <s v="アグリダイニング　グランマッシュ"/>
  </r>
  <r>
    <s v="10月"/>
    <s v="1143517"/>
    <x v="1722"/>
    <s v="0204210100"/>
    <s v="静岡支店"/>
    <s v="0237000000"/>
    <s v="西関東支社"/>
    <s v="67123"/>
    <s v="上原　啓亮"/>
    <s v="220124106"/>
    <x v="2"/>
    <s v="POS FOOD 月額利用料"/>
    <s v="藤枝ITbook株式会社"/>
    <s v="アグリダイニング　グランマッシュ"/>
  </r>
  <r>
    <s v="10月"/>
    <s v="1145412"/>
    <x v="1722"/>
    <s v="0204210100"/>
    <s v="静岡支店"/>
    <s v="0237000000"/>
    <s v="西関東支社"/>
    <s v="67123"/>
    <s v="上原　啓亮"/>
    <s v="220124106"/>
    <x v="6"/>
    <s v="フレッツ完成情報管理品目"/>
    <s v="藤枝ITbook株式会社"/>
    <s v="アグリダイニング　グランマッシュ"/>
  </r>
  <r>
    <s v="10月"/>
    <s v="1143516"/>
    <x v="1722"/>
    <s v="0204210100"/>
    <s v="静岡支店"/>
    <s v="0237000000"/>
    <s v="西関東支社"/>
    <s v="67123"/>
    <s v="上原　啓亮"/>
    <s v="220124106"/>
    <x v="3"/>
    <s v="ALL MIX 聴取料"/>
    <s v="藤枝ITbook株式会社"/>
    <s v="アグリダイニング　グランマッシュ"/>
  </r>
  <r>
    <s v="11月"/>
    <s v="104717"/>
    <x v="1722"/>
    <s v="0204210100"/>
    <s v="静岡支店"/>
    <s v="0237000000"/>
    <s v="西関東支社"/>
    <s v="67123"/>
    <s v="上原　啓亮"/>
    <s v="220124120"/>
    <x v="2"/>
    <m/>
    <s v="藤枝ITbook株式会社"/>
    <s v="肉屋　堀もと"/>
  </r>
  <r>
    <s v="11月"/>
    <s v="104725"/>
    <x v="1722"/>
    <s v="0204210100"/>
    <s v="静岡支店"/>
    <s v="0237000000"/>
    <s v="西関東支社"/>
    <s v="67123"/>
    <s v="上原　啓亮"/>
    <s v="220124139"/>
    <x v="39"/>
    <m/>
    <s v="藤枝ITbook株式会社"/>
    <s v="ありすふぁーむ"/>
  </r>
  <r>
    <s v="11月"/>
    <s v="1149953"/>
    <x v="1722"/>
    <s v="0204210100"/>
    <s v="静岡支店"/>
    <s v="0237000000"/>
    <s v="西関東支社"/>
    <s v="67123"/>
    <s v="上原　啓亮"/>
    <s v="220124139"/>
    <x v="2"/>
    <s v="POS FOOD 月額利用料"/>
    <s v="藤枝ITbook株式会社"/>
    <s v="ありすふぁーむ"/>
  </r>
  <r>
    <s v="1月"/>
    <s v="106008"/>
    <x v="1723"/>
    <s v="2110000000"/>
    <s v="エネルギー事業部"/>
    <s v="0232000000"/>
    <s v="東北支社"/>
    <s v="60349"/>
    <s v="田辺　光晴"/>
    <s v="591008048"/>
    <x v="31"/>
    <m/>
    <s v="蛯子電気管理事務所"/>
    <s v="川部西ヶ丘ホーム"/>
  </r>
  <r>
    <s v="2月"/>
    <s v="106171"/>
    <x v="1723"/>
    <s v="2110000000"/>
    <s v="エネルギー事業部"/>
    <s v="0232000000"/>
    <s v="東北支社"/>
    <s v="60349"/>
    <s v="田辺　光晴"/>
    <s v="591008147"/>
    <x v="31"/>
    <m/>
    <s v="蛯子電気管理事務所"/>
    <s v="特別養護老人ホーム華のさと"/>
  </r>
  <r>
    <s v="12月"/>
    <s v="105512"/>
    <x v="1724"/>
    <s v="2110000000"/>
    <s v="エネルギー事業部"/>
    <s v="0232000000"/>
    <s v="東北支社"/>
    <s v="62078"/>
    <s v="吉田　英樹"/>
    <s v="591007875"/>
    <x v="31"/>
    <m/>
    <s v="株式会社東邦"/>
    <s v="株式会社アサノ"/>
  </r>
  <r>
    <s v="1月"/>
    <s v="106006"/>
    <x v="1724"/>
    <s v="2110000000"/>
    <s v="エネルギー事業部"/>
    <s v="0232000000"/>
    <s v="東北支社"/>
    <s v="62078"/>
    <s v="吉田　英樹"/>
    <s v="591008162"/>
    <x v="31"/>
    <m/>
    <s v="株式会社東邦"/>
    <s v="昭和木材株式会社　本社"/>
  </r>
  <r>
    <s v="1月"/>
    <s v="106007"/>
    <x v="1724"/>
    <s v="2110000000"/>
    <s v="エネルギー事業部"/>
    <s v="0232000000"/>
    <s v="東北支社"/>
    <s v="62078"/>
    <s v="吉田　英樹"/>
    <s v="591008163"/>
    <x v="31"/>
    <m/>
    <s v="株式会社東邦"/>
    <s v="昭和木材株式会社　団地工場"/>
  </r>
  <r>
    <s v="10月"/>
    <s v="104027"/>
    <x v="1725"/>
    <s v="0206160100"/>
    <s v="神戸支店"/>
    <s v="0242000000"/>
    <s v="関西支社"/>
    <s v="19827"/>
    <s v="福原　正樹"/>
    <s v="875504785"/>
    <x v="1"/>
    <m/>
    <s v="株式会社Live  Design"/>
    <s v="日昇販売サービス株式会社"/>
  </r>
  <r>
    <s v="11月"/>
    <s v="104905"/>
    <x v="1725"/>
    <s v="0206160100"/>
    <s v="神戸支店"/>
    <s v="0242000000"/>
    <s v="関西支社"/>
    <s v="19827"/>
    <s v="福原　正樹"/>
    <s v="875504856"/>
    <x v="1"/>
    <m/>
    <s v="株式会社Live  Design"/>
    <s v="神戸朝日病院院外倉庫"/>
  </r>
  <r>
    <s v="12月"/>
    <s v="105242"/>
    <x v="1725"/>
    <s v="0206160100"/>
    <s v="神戸支店"/>
    <s v="0242000000"/>
    <s v="関西支社"/>
    <s v="19827"/>
    <s v="福原　正樹"/>
    <s v="875504787"/>
    <x v="2"/>
    <m/>
    <s v="株式会社Live  Design"/>
    <s v="ﾍﾞﾄﾅﾑ料理本場ﾊﾞｲｷﾝｸﾞ ＨＯＡＮＧ ＴＨＯＭ"/>
  </r>
  <r>
    <s v="12月"/>
    <s v="105243"/>
    <x v="1725"/>
    <s v="0206160100"/>
    <s v="神戸支店"/>
    <s v="0242000000"/>
    <s v="関西支社"/>
    <s v="19827"/>
    <s v="福原　正樹"/>
    <s v="875504787"/>
    <x v="8"/>
    <m/>
    <s v="株式会社Live  Design"/>
    <s v="ﾍﾞﾄﾅﾑ料理本場ﾊﾞｲｷﾝｸﾞ ＨＯＡＮＧ ＴＨＯＭ"/>
  </r>
  <r>
    <s v="12月"/>
    <s v="105244"/>
    <x v="1725"/>
    <s v="0206160100"/>
    <s v="神戸支店"/>
    <s v="0242000000"/>
    <s v="関西支社"/>
    <s v="19827"/>
    <s v="福原　正樹"/>
    <s v="875504787"/>
    <x v="1"/>
    <m/>
    <s v="株式会社Live  Design"/>
    <s v="ﾍﾞﾄﾅﾑ料理本場ﾊﾞｲｷﾝｸﾞ ＨＯＡＮＧ ＴＨＯＭ"/>
  </r>
  <r>
    <s v="1月"/>
    <s v="1167206"/>
    <x v="1725"/>
    <s v="0206160100"/>
    <s v="神戸支店"/>
    <s v="0242000000"/>
    <s v="関西支社"/>
    <s v="19827"/>
    <s v="福原　正樹"/>
    <s v="875505949"/>
    <x v="1"/>
    <s v="保険契約(少額短期)"/>
    <s v="株式会社Live  Design"/>
    <s v="４ｕ　Ｎａｔｕｒａｌ"/>
  </r>
  <r>
    <s v="1月"/>
    <s v="1171996"/>
    <x v="1725"/>
    <s v="0206160100"/>
    <s v="神戸支店"/>
    <s v="0242000000"/>
    <s v="関西支社"/>
    <s v="19827"/>
    <s v="福原　正樹"/>
    <s v="875506580"/>
    <x v="5"/>
    <s v="月額基本料"/>
    <s v="株式会社Live  Design"/>
    <s v="Ｂｉｓ　Ｂａｌｄ"/>
  </r>
  <r>
    <s v="1月"/>
    <s v="1167797"/>
    <x v="1725"/>
    <s v="0206160100"/>
    <s v="神戸支店"/>
    <s v="0242000000"/>
    <s v="関西支社"/>
    <s v="19827"/>
    <s v="福原　正樹"/>
    <s v="875506580"/>
    <x v="1"/>
    <s v="保険契約(少額短期)"/>
    <s v="株式会社Live  Design"/>
    <s v="Ｂｉｓ　Ｂａｌｄ"/>
  </r>
  <r>
    <s v="1月"/>
    <s v="1167841"/>
    <x v="1725"/>
    <s v="0206160100"/>
    <s v="神戸支店"/>
    <s v="0242000000"/>
    <s v="関西支社"/>
    <s v="19827"/>
    <s v="福原　正樹"/>
    <s v="875506628"/>
    <x v="1"/>
    <s v="保険契約(少額短期)"/>
    <s v="株式会社Live  Design"/>
    <s v="松元　倉庫"/>
  </r>
  <r>
    <s v="10月"/>
    <s v="104423"/>
    <x v="1726"/>
    <s v="0206140200"/>
    <s v="北支店"/>
    <s v="0242000000"/>
    <s v="関西支社"/>
    <s v="66223"/>
    <s v="藤原　謙"/>
    <s v="875504766"/>
    <x v="1"/>
    <m/>
    <s v="ビックホームズ株式会社"/>
    <s v="藏尾ポークｄｉｎｉｎｇ坊"/>
  </r>
  <r>
    <s v="1月"/>
    <s v="1171861"/>
    <x v="1726"/>
    <s v="0206140200"/>
    <s v="北支店"/>
    <s v="0242000000"/>
    <s v="関西支社"/>
    <s v="66223"/>
    <s v="藤原　謙"/>
    <s v="270238471"/>
    <x v="5"/>
    <s v="月額基本料"/>
    <s v="ビックホームズ株式会社"/>
    <s v="つぼ蛸"/>
  </r>
  <r>
    <s v="1月"/>
    <s v="1170630"/>
    <x v="1726"/>
    <s v="0206140200"/>
    <s v="北支店"/>
    <s v="0242000000"/>
    <s v="関西支社"/>
    <s v="66223"/>
    <s v="藤原　謙"/>
    <s v="270238471"/>
    <x v="2"/>
    <s v="POS FOOD 月額利用料"/>
    <s v="ビックホームズ株式会社"/>
    <s v="つぼ蛸"/>
  </r>
  <r>
    <s v="1月"/>
    <s v="1170631"/>
    <x v="1726"/>
    <s v="0206140200"/>
    <s v="北支店"/>
    <s v="0242000000"/>
    <s v="関西支社"/>
    <s v="66223"/>
    <s v="藤原　謙"/>
    <s v="270238471"/>
    <x v="4"/>
    <s v="MPX月額利用料"/>
    <s v="ビックホームズ株式会社"/>
    <s v="つぼ蛸"/>
  </r>
  <r>
    <s v="1月"/>
    <s v="105742"/>
    <x v="1726"/>
    <s v="0206140200"/>
    <s v="北支店"/>
    <s v="0242000000"/>
    <s v="関西支社"/>
    <s v="66223"/>
    <s v="藤原　謙"/>
    <s v="875505323"/>
    <x v="1"/>
    <m/>
    <s v="ビックホームズ株式会社"/>
    <s v="鴫野西５丁目美容室"/>
  </r>
  <r>
    <s v="12月"/>
    <s v="1166867"/>
    <x v="1727"/>
    <s v="0206130600"/>
    <s v="尼崎支店"/>
    <s v="0242000000"/>
    <s v="関西支社"/>
    <s v="66166"/>
    <s v="神野　実"/>
    <s v="875505584"/>
    <x v="1"/>
    <s v="保険契約(少額短期)"/>
    <s v="グランディア夙川"/>
    <s v="Ｂｉｓｔｒｏｔ　ｅｔ　Ｖｉｎ　２０区"/>
  </r>
  <r>
    <s v="12月"/>
    <s v="1140460"/>
    <x v="1728"/>
    <s v="0207120700"/>
    <s v="島根支店"/>
    <s v="0242000000"/>
    <s v="関西支社"/>
    <s v="66223"/>
    <s v="藤原　謙"/>
    <s v="320116730"/>
    <x v="10"/>
    <s v="フレッツ完成情報管理品目"/>
    <s v="ケイズハウス株式会社"/>
    <s v="ラウンジ　ひめ"/>
  </r>
  <r>
    <s v="1月"/>
    <s v="105738"/>
    <x v="1728"/>
    <s v="0207120700"/>
    <s v="島根支店"/>
    <s v="0242000000"/>
    <s v="関西支社"/>
    <s v="66223"/>
    <s v="藤原　謙"/>
    <s v="320116730"/>
    <x v="9"/>
    <m/>
    <s v="ケイズハウス株式会社"/>
    <s v="ラウンジ　ひめ"/>
  </r>
  <r>
    <s v="10月"/>
    <s v="104194"/>
    <x v="1729"/>
    <s v="0204190400"/>
    <s v="小田原支店"/>
    <s v="0237000000"/>
    <s v="西関東支社"/>
    <s v="67309"/>
    <s v="平塚　啓汰"/>
    <s v="060118996"/>
    <x v="11"/>
    <m/>
    <s v="G-word"/>
    <s v="有限会社今野忠司商店"/>
  </r>
  <r>
    <s v="10月"/>
    <s v="1150118"/>
    <x v="1729"/>
    <s v="0204190400"/>
    <s v="小田原支店"/>
    <s v="0237000000"/>
    <s v="西関東支社"/>
    <s v="67309"/>
    <s v="平塚　啓汰"/>
    <s v="060118996"/>
    <x v="26"/>
    <s v="POS STORE 月額利用料"/>
    <s v="G-word"/>
    <s v="有限会社今野忠司商店"/>
  </r>
  <r>
    <s v="9月"/>
    <s v="1140163"/>
    <x v="1730"/>
    <s v="0201110100"/>
    <s v="札幌支店"/>
    <s v="0201100000"/>
    <s v="北海道支社"/>
    <s v="67584"/>
    <s v="柏倉　伸明"/>
    <s v="011501804"/>
    <x v="6"/>
    <s v="フレッツ完成情報管理品目"/>
    <s v="EZ  RENT合同会社"/>
    <s v="North Ridge Hotel Sappro"/>
  </r>
  <r>
    <s v="10月"/>
    <s v="104131"/>
    <x v="1730"/>
    <s v="0201110100"/>
    <s v="札幌支店"/>
    <s v="0201100000"/>
    <s v="北海道支社"/>
    <s v="67584"/>
    <s v="柏倉　伸明"/>
    <s v="010890517"/>
    <x v="16"/>
    <m/>
    <s v="EZ  RENT合同会社"/>
    <s v="株式会社ＴＡＫＥ"/>
  </r>
  <r>
    <s v="1月"/>
    <s v="1175575"/>
    <x v="1730"/>
    <s v="0201110100"/>
    <s v="札幌支店"/>
    <s v="0201100000"/>
    <s v="北海道支社"/>
    <s v="67584"/>
    <s v="柏倉　伸明"/>
    <s v="010890500"/>
    <x v="10"/>
    <s v="フレッツ完成情報管理品目"/>
    <s v="EZ  RENT合同会社"/>
    <s v="南６西１２ホテル"/>
  </r>
  <r>
    <s v="1月"/>
    <s v="1167862"/>
    <x v="1730"/>
    <s v="0201110100"/>
    <s v="札幌支店"/>
    <s v="0201100000"/>
    <s v="北海道支社"/>
    <s v="67584"/>
    <s v="柏倉　伸明"/>
    <s v="010890571"/>
    <x v="10"/>
    <s v="フレッツ完成情報管理品目"/>
    <s v="EZ  RENT合同会社"/>
    <s v="ＳＫＹ ＣＯＵＲＴ ７１７"/>
  </r>
  <r>
    <s v="9月"/>
    <s v="1114714"/>
    <x v="1731"/>
    <s v="0201110100"/>
    <s v="札幌支店"/>
    <s v="0201100000"/>
    <s v="北海道支社"/>
    <s v="67584"/>
    <s v="柏倉　伸明"/>
    <s v="011501138"/>
    <x v="4"/>
    <s v="SINGLE MIX 聴取料"/>
    <s v="合同会社mix  up"/>
    <s v="しはち水産直営港町モンキチ"/>
  </r>
  <r>
    <s v="11月"/>
    <s v="1132503"/>
    <x v="1731"/>
    <s v="0201110100"/>
    <s v="札幌支店"/>
    <s v="0201100000"/>
    <s v="北海道支社"/>
    <s v="67584"/>
    <s v="柏倉　伸明"/>
    <s v="011500440"/>
    <x v="14"/>
    <s v="Uレコ 月額利用料"/>
    <s v="合同会社mix  up"/>
    <s v="港待ち酒場　もんきち商店　白石店"/>
  </r>
  <r>
    <s v="1月"/>
    <s v="1176257"/>
    <x v="1731"/>
    <s v="0201110100"/>
    <s v="札幌支店"/>
    <s v="0201100000"/>
    <s v="北海道支社"/>
    <s v="67584"/>
    <s v="柏倉　伸明"/>
    <s v="010866194"/>
    <x v="15"/>
    <s v="加盟店決済手数料"/>
    <s v="合同会社mix  up"/>
    <s v="ダイニングＢＡＲ　ｗｏｌｆ"/>
  </r>
  <r>
    <s v="1月"/>
    <s v="1151875"/>
    <x v="1731"/>
    <s v="0201110100"/>
    <s v="札幌支店"/>
    <s v="0201100000"/>
    <s v="北海道支社"/>
    <s v="67584"/>
    <s v="柏倉　伸明"/>
    <s v="010890510"/>
    <x v="10"/>
    <s v="フレッツ完成情報管理品目"/>
    <s v="合同会社mix  up"/>
    <s v="ロイヤルハイツ２０１号"/>
  </r>
  <r>
    <s v="1月"/>
    <s v="1176265"/>
    <x v="1731"/>
    <s v="0201110100"/>
    <s v="札幌支店"/>
    <s v="0201100000"/>
    <s v="北海道支社"/>
    <s v="67584"/>
    <s v="柏倉　伸明"/>
    <s v="011500971"/>
    <x v="15"/>
    <s v="加盟店決済手数料"/>
    <s v="合同会社mix  up"/>
    <s v="お好み焼　二狼"/>
  </r>
  <r>
    <s v="9月"/>
    <s v="1132496"/>
    <x v="1732"/>
    <s v="0201110100"/>
    <s v="札幌支店"/>
    <s v="0201100000"/>
    <s v="北海道支社"/>
    <s v="66824"/>
    <s v="舟瀬　いずみ"/>
    <s v="010890402"/>
    <x v="0"/>
    <s v="OTORAKU月額利用料"/>
    <s v="株式会社S.F.C"/>
    <s v="Ｂａｒ ＭＯＯＮ ＢＥＡＭＳ"/>
  </r>
  <r>
    <s v="9月"/>
    <s v="1132497"/>
    <x v="1732"/>
    <s v="0201110100"/>
    <s v="札幌支店"/>
    <s v="0201100000"/>
    <s v="北海道支社"/>
    <s v="66824"/>
    <s v="舟瀬　いずみ"/>
    <s v="010890402"/>
    <x v="2"/>
    <s v="POS FOOD 月額利用料"/>
    <s v="株式会社S.F.C"/>
    <s v="Ｂａｒ ＭＯＯＮ ＢＥＡＭＳ"/>
  </r>
  <r>
    <s v="9月"/>
    <s v="1132495"/>
    <x v="1732"/>
    <s v="0201110100"/>
    <s v="札幌支店"/>
    <s v="0201100000"/>
    <s v="北海道支社"/>
    <s v="66824"/>
    <s v="舟瀬　いずみ"/>
    <s v="010890402"/>
    <x v="6"/>
    <s v="フレッツ完成情報管理品目"/>
    <s v="株式会社S.F.C"/>
    <s v="Ｂａｒ ＭＯＯＮ ＢＥＡＭＳ"/>
  </r>
  <r>
    <s v="11月"/>
    <s v="1151872"/>
    <x v="1732"/>
    <s v="0201110100"/>
    <s v="札幌支店"/>
    <s v="0201100000"/>
    <s v="北海道支社"/>
    <s v="66824"/>
    <s v="舟瀬　いずみ"/>
    <s v="010890402"/>
    <x v="11"/>
    <m/>
    <s v="株式会社S.F.C"/>
    <s v="Ｂａｒ ＭＯＯＮ ＢＥＡＭＳ"/>
  </r>
  <r>
    <s v="10月"/>
    <s v="1142908"/>
    <x v="1733"/>
    <s v="0208111200"/>
    <s v="博多支店"/>
    <s v="0245000000"/>
    <s v="九州支社"/>
    <s v="52248"/>
    <s v="帆足　智和"/>
    <s v="403007108"/>
    <x v="6"/>
    <s v="フレッツ完成情報管理品目"/>
    <s v="みのしま連合商店街振興組合"/>
    <s v="YOSHIDA SHAKER"/>
  </r>
  <r>
    <s v="11月"/>
    <s v="1154118"/>
    <x v="1733"/>
    <s v="0208111200"/>
    <s v="博多支店"/>
    <s v="0245000000"/>
    <s v="九州支社"/>
    <s v="52248"/>
    <s v="帆足　智和"/>
    <s v="403007108"/>
    <x v="2"/>
    <s v="POS FOOD 月額利用料"/>
    <s v="みのしま連合商店街振興組合"/>
    <s v="YOSHIDA SHAKER"/>
  </r>
  <r>
    <s v="2月"/>
    <s v="1183261"/>
    <x v="1733"/>
    <s v="0208111200"/>
    <s v="博多支店"/>
    <s v="0245000000"/>
    <s v="九州支社"/>
    <s v="52248"/>
    <s v="帆足　智和"/>
    <s v="403007108"/>
    <x v="12"/>
    <s v="UPLINK月額利用料（単店用）"/>
    <s v="みのしま連合商店街振興組合"/>
    <s v="YOSHIDA SHAKER"/>
  </r>
  <r>
    <s v="10月"/>
    <s v="1144688"/>
    <x v="1734"/>
    <s v="0205140300"/>
    <s v="名古屋西支店"/>
    <s v="0239000000"/>
    <s v="中部支社"/>
    <s v="48722"/>
    <s v="奥村　博紀"/>
    <s v="231518909"/>
    <x v="11"/>
    <s v="加盟店決済手数料"/>
    <s v="しんこう会計事務所"/>
    <s v="ホルミシスルーム 三河高浜店"/>
  </r>
  <r>
    <s v="10月"/>
    <s v="1129018"/>
    <x v="1734"/>
    <s v="0205140300"/>
    <s v="名古屋西支店"/>
    <s v="0239000000"/>
    <s v="中部支社"/>
    <s v="48722"/>
    <s v="奥村　博紀"/>
    <s v="231518909"/>
    <x v="37"/>
    <s v="POS HEALTHCARE 月額利用料"/>
    <s v="しんこう会計事務所"/>
    <s v="ホルミシスルーム 三河高浜店"/>
  </r>
  <r>
    <s v="9月"/>
    <s v="1133311"/>
    <x v="1735"/>
    <s v="0206130300"/>
    <s v="枚方支店"/>
    <s v="0242000000"/>
    <s v="関西支社"/>
    <s v="66901"/>
    <s v="赤木　啓介"/>
    <s v="827008889"/>
    <x v="14"/>
    <s v="Uレコ 月額利用料"/>
    <s v="株式会社創縁舎"/>
    <s v="産直魚貝センター"/>
  </r>
  <r>
    <s v="9月"/>
    <s v="1133309"/>
    <x v="1735"/>
    <s v="0206130300"/>
    <s v="枚方支店"/>
    <s v="0242000000"/>
    <s v="関西支社"/>
    <s v="66901"/>
    <s v="赤木　啓介"/>
    <s v="827008889"/>
    <x v="2"/>
    <s v="POS FOOD 月額利用料"/>
    <s v="株式会社創縁舎"/>
    <s v="産直魚貝センター"/>
  </r>
  <r>
    <s v="9月"/>
    <s v="1133310"/>
    <x v="1735"/>
    <s v="0206130300"/>
    <s v="枚方支店"/>
    <s v="0242000000"/>
    <s v="関西支社"/>
    <s v="66901"/>
    <s v="赤木　啓介"/>
    <s v="827008889"/>
    <x v="4"/>
    <s v="ALL MIX 聴取料"/>
    <s v="株式会社創縁舎"/>
    <s v="産直魚貝センター"/>
  </r>
  <r>
    <s v="10月"/>
    <s v="1143932"/>
    <x v="1735"/>
    <s v="0206130300"/>
    <s v="枚方支店"/>
    <s v="0242000000"/>
    <s v="関西支社"/>
    <s v="66901"/>
    <s v="赤木　啓介"/>
    <s v="827008889"/>
    <x v="11"/>
    <m/>
    <s v="株式会社創縁舎"/>
    <s v="産直魚貝センター"/>
  </r>
  <r>
    <s v="10月"/>
    <s v="104383"/>
    <x v="1736"/>
    <s v="0204180100"/>
    <s v="横浜支店"/>
    <s v="0235000000"/>
    <s v="南関東支社"/>
    <s v="66991"/>
    <s v="藤岡　敦史"/>
    <s v="133984377"/>
    <x v="0"/>
    <m/>
    <s v="有限会社スタジオ・ファンデーションズ"/>
    <s v="想和果"/>
  </r>
  <r>
    <s v="10月"/>
    <s v="104384"/>
    <x v="1736"/>
    <s v="0204180100"/>
    <s v="横浜支店"/>
    <s v="0235000000"/>
    <s v="南関東支社"/>
    <s v="66991"/>
    <s v="藤岡　敦史"/>
    <s v="133984377"/>
    <x v="6"/>
    <m/>
    <s v="有限会社スタジオ・ファンデーションズ"/>
    <s v="想和果"/>
  </r>
  <r>
    <s v="10月"/>
    <s v="104385"/>
    <x v="1736"/>
    <s v="0204180100"/>
    <s v="横浜支店"/>
    <s v="0235000000"/>
    <s v="南関東支社"/>
    <s v="66991"/>
    <s v="藤岡　敦史"/>
    <s v="138301840"/>
    <x v="7"/>
    <m/>
    <s v="有限会社スタジオ・ファンデーションズ"/>
    <s v="日本酒バル 萬亮"/>
  </r>
  <r>
    <s v="10月"/>
    <s v="1145971"/>
    <x v="1736"/>
    <s v="0204180100"/>
    <s v="横浜支店"/>
    <s v="0235000000"/>
    <s v="南関東支社"/>
    <s v="66991"/>
    <s v="藤岡　敦史"/>
    <s v="138301840"/>
    <x v="2"/>
    <s v="POS FOOD 月額利用料"/>
    <s v="有限会社スタジオ・ファンデーションズ"/>
    <s v="日本酒バル 萬亮"/>
  </r>
  <r>
    <s v="10月"/>
    <s v="1146143"/>
    <x v="1736"/>
    <s v="0204180100"/>
    <s v="横浜支店"/>
    <s v="0235000000"/>
    <s v="南関東支社"/>
    <s v="66991"/>
    <s v="藤岡　敦史"/>
    <s v="138301840"/>
    <x v="6"/>
    <s v="フレッツ完成情報管理品目"/>
    <s v="有限会社スタジオ・ファンデーションズ"/>
    <s v="日本酒バル 萬亮"/>
  </r>
  <r>
    <s v="10月"/>
    <s v="1145972"/>
    <x v="1736"/>
    <s v="0204180100"/>
    <s v="横浜支店"/>
    <s v="0235000000"/>
    <s v="南関東支社"/>
    <s v="66991"/>
    <s v="藤岡　敦史"/>
    <s v="138301840"/>
    <x v="3"/>
    <s v="ALL MIX 聴取料"/>
    <s v="有限会社スタジオ・ファンデーションズ"/>
    <s v="日本酒バル 萬亮"/>
  </r>
  <r>
    <s v="2月"/>
    <s v="1171377"/>
    <x v="1737"/>
    <s v="0204150100"/>
    <s v="立川支店"/>
    <s v="0235000000"/>
    <s v="南関東支社"/>
    <s v="9116"/>
    <s v="加島　紳一"/>
    <s v="875507292"/>
    <x v="1"/>
    <s v="保険契約(少額短期)"/>
    <s v="株式会社調布みつぎ不動産研究所"/>
    <s v="株式会社ＳＴＩＮＧＳ"/>
  </r>
  <r>
    <s v="11月"/>
    <s v="105117"/>
    <x v="1738"/>
    <s v="0204130600"/>
    <s v="池袋支店"/>
    <s v="0235000000"/>
    <s v="南関東支社"/>
    <s v="66243"/>
    <s v="田辺　大介"/>
    <s v="130634458"/>
    <x v="15"/>
    <m/>
    <s v="有限会社ユーフォリア"/>
    <s v="グランドＧＡＲＤＥＮ"/>
  </r>
  <r>
    <s v="11月"/>
    <s v="105115"/>
    <x v="1738"/>
    <s v="0204130600"/>
    <s v="池袋支店"/>
    <s v="0235000000"/>
    <s v="南関東支社"/>
    <s v="66243"/>
    <s v="田辺　大介"/>
    <s v="137902152"/>
    <x v="13"/>
    <m/>
    <s v="有限会社ユーフォリア"/>
    <s v="呑ませ屋しん太"/>
  </r>
  <r>
    <s v="12月"/>
    <s v="105682"/>
    <x v="1738"/>
    <s v="0204130600"/>
    <s v="池袋支店"/>
    <s v="0235000000"/>
    <s v="南関東支社"/>
    <s v="66243"/>
    <s v="田辺　大介"/>
    <s v="134121836"/>
    <x v="15"/>
    <m/>
    <s v="有限会社ユーフォリア"/>
    <s v="ハート歯科クリニック"/>
  </r>
  <r>
    <s v="12月"/>
    <s v="105683"/>
    <x v="1738"/>
    <s v="0204130600"/>
    <s v="池袋支店"/>
    <s v="0235000000"/>
    <s v="南関東支社"/>
    <s v="66243"/>
    <s v="田辺　大介"/>
    <s v="134121837"/>
    <x v="15"/>
    <m/>
    <s v="有限会社ユーフォリア"/>
    <s v="リリオ歯科クリニック"/>
  </r>
  <r>
    <s v="12月"/>
    <s v="1160696"/>
    <x v="1738"/>
    <s v="0204130600"/>
    <s v="池袋支店"/>
    <s v="0235000000"/>
    <s v="南関東支社"/>
    <s v="66243"/>
    <s v="田辺　大介"/>
    <s v="561005597"/>
    <x v="3"/>
    <s v="ALL MIX 聴取料"/>
    <s v="有限会社ユーフォリア"/>
    <s v="和モダン個室　月桜"/>
  </r>
  <r>
    <s v="1月"/>
    <s v="1177402"/>
    <x v="1738"/>
    <s v="0204130600"/>
    <s v="池袋支店"/>
    <s v="0235000000"/>
    <s v="南関東支社"/>
    <s v="66243"/>
    <s v="田辺　大介"/>
    <s v="130820050"/>
    <x v="9"/>
    <s v="U-SPOT利用料"/>
    <s v="有限会社ユーフォリア"/>
    <s v="ＢＡＲ　ＡＬＩＥＬ"/>
  </r>
  <r>
    <s v="1月"/>
    <s v="1177911"/>
    <x v="1738"/>
    <s v="0204130600"/>
    <s v="池袋支店"/>
    <s v="0235000000"/>
    <s v="南関東支社"/>
    <s v="66243"/>
    <s v="田辺　大介"/>
    <s v="130820050"/>
    <x v="10"/>
    <s v="フレッツ完成情報管理品目"/>
    <s v="有限会社ユーフォリア"/>
    <s v="ＢＡＲ　ＡＬＩＥＬ"/>
  </r>
  <r>
    <s v="1月"/>
    <s v="1177403"/>
    <x v="1738"/>
    <s v="0204130600"/>
    <s v="池袋支店"/>
    <s v="0235000000"/>
    <s v="南関東支社"/>
    <s v="66243"/>
    <s v="田辺　大介"/>
    <s v="131136565"/>
    <x v="15"/>
    <s v="加盟店決済手数料"/>
    <s v="有限会社ユーフォリア"/>
    <s v="ＭＥＡＴ&amp;ＯＹＳＴＥＲＫａｉｒｉ"/>
  </r>
  <r>
    <s v="1月"/>
    <s v="1177425"/>
    <x v="1738"/>
    <s v="0204130600"/>
    <s v="池袋支店"/>
    <s v="0235000000"/>
    <s v="南関東支社"/>
    <s v="66243"/>
    <s v="田辺　大介"/>
    <s v="136913995"/>
    <x v="15"/>
    <s v="加盟店決済手数料"/>
    <s v="有限会社ユーフォリア"/>
    <s v="串遊 海鮮 かいり"/>
  </r>
  <r>
    <s v="1月"/>
    <s v="1177435"/>
    <x v="1738"/>
    <s v="0204130600"/>
    <s v="池袋支店"/>
    <s v="0235000000"/>
    <s v="南関東支社"/>
    <s v="66243"/>
    <s v="田辺　大介"/>
    <s v="138201991"/>
    <x v="15"/>
    <s v="加盟店決済手数料"/>
    <s v="有限会社ユーフォリア"/>
    <s v="ＭＥＡＴ＆ＯＹＳＴＥＲ Ｋａｉｒｉ ２ｎｄ"/>
  </r>
  <r>
    <s v="2月"/>
    <s v="1182319"/>
    <x v="1738"/>
    <s v="0204130600"/>
    <s v="池袋支店"/>
    <s v="0235000000"/>
    <s v="南関東支社"/>
    <s v="66243"/>
    <s v="田辺　大介"/>
    <s v="130633962"/>
    <x v="15"/>
    <s v="加盟店決済手数料"/>
    <s v="有限会社ユーフォリア"/>
    <s v="だるまん家"/>
  </r>
  <r>
    <s v="2月"/>
    <s v="1182859"/>
    <x v="1738"/>
    <s v="0204130600"/>
    <s v="池袋支店"/>
    <s v="0235000000"/>
    <s v="南関東支社"/>
    <s v="66243"/>
    <s v="田辺　大介"/>
    <s v="130634331"/>
    <x v="15"/>
    <s v="加盟店決済手数料"/>
    <s v="有限会社ユーフォリア"/>
    <s v="だるまん家　ＡＮＮＥＸ"/>
  </r>
  <r>
    <s v="2月"/>
    <s v="1184112"/>
    <x v="1738"/>
    <s v="0204130600"/>
    <s v="池袋支店"/>
    <s v="0235000000"/>
    <s v="南関東支社"/>
    <s v="66243"/>
    <s v="田辺　大介"/>
    <s v="130634759"/>
    <x v="15"/>
    <s v="加盟店決済手数料"/>
    <s v="有限会社ユーフォリア"/>
    <s v="カラオケパブ　香姫（ｃｏｚｙ）"/>
  </r>
  <r>
    <s v="2月"/>
    <s v="106180"/>
    <x v="1738"/>
    <s v="0204130600"/>
    <s v="池袋支店"/>
    <s v="0235000000"/>
    <s v="南関東支社"/>
    <s v="66243"/>
    <s v="田辺　大介"/>
    <s v="130635343"/>
    <x v="15"/>
    <m/>
    <s v="有限会社ユーフォリア"/>
    <s v="スナック　バー　ＢＢＡ"/>
  </r>
  <r>
    <s v="2月"/>
    <s v="1184546"/>
    <x v="1738"/>
    <s v="0204130600"/>
    <s v="池袋支店"/>
    <s v="0235000000"/>
    <s v="南関東支社"/>
    <s v="66243"/>
    <s v="田辺　大介"/>
    <s v="130635350"/>
    <x v="15"/>
    <s v="加盟店決済手数料"/>
    <s v="有限会社ユーフォリア"/>
    <s v="もてなし処　鈴ひろ"/>
  </r>
  <r>
    <s v="2月"/>
    <s v="1184556"/>
    <x v="1738"/>
    <s v="0204130600"/>
    <s v="池袋支店"/>
    <s v="0235000000"/>
    <s v="南関東支社"/>
    <s v="66243"/>
    <s v="田辺　大介"/>
    <s v="130820050"/>
    <x v="4"/>
    <s v="SINGLE MIX 聴取料"/>
    <s v="有限会社ユーフォリア"/>
    <s v="ＢＡＲ　ＡＬＩＥＬ"/>
  </r>
  <r>
    <s v="2月"/>
    <s v="106187"/>
    <x v="1738"/>
    <s v="0204130600"/>
    <s v="池袋支店"/>
    <s v="0235000000"/>
    <s v="南関東支社"/>
    <s v="66243"/>
    <s v="田辺　大介"/>
    <s v="132111450"/>
    <x v="15"/>
    <m/>
    <s v="有限会社ユーフォリア"/>
    <s v="ショットバー イッテン"/>
  </r>
  <r>
    <s v="2月"/>
    <s v="1181257"/>
    <x v="1738"/>
    <s v="0204130600"/>
    <s v="池袋支店"/>
    <s v="0235000000"/>
    <s v="南関東支社"/>
    <s v="66243"/>
    <s v="田辺　大介"/>
    <s v="133612465"/>
    <x v="15"/>
    <s v="加盟店決済手数料"/>
    <s v="有限会社ユーフォリア"/>
    <s v="アクアランド　まっかちん"/>
  </r>
  <r>
    <s v="2月"/>
    <s v="1181765"/>
    <x v="1738"/>
    <s v="0204130600"/>
    <s v="池袋支店"/>
    <s v="0235000000"/>
    <s v="南関東支社"/>
    <s v="66243"/>
    <s v="田辺　大介"/>
    <s v="133984665"/>
    <x v="0"/>
    <s v="OTORAKU月額利用料"/>
    <s v="有限会社ユーフォリア"/>
    <s v="いぶり　有楽町店"/>
  </r>
  <r>
    <s v="2月"/>
    <s v="1182329"/>
    <x v="1738"/>
    <s v="0204130600"/>
    <s v="池袋支店"/>
    <s v="0235000000"/>
    <s v="南関東支社"/>
    <s v="66243"/>
    <s v="田辺　大介"/>
    <s v="133984665"/>
    <x v="5"/>
    <s v="月額基本料"/>
    <s v="有限会社ユーフォリア"/>
    <s v="いぶり　有楽町店"/>
  </r>
  <r>
    <s v="2月"/>
    <s v="1181766"/>
    <x v="1738"/>
    <s v="0204130600"/>
    <s v="池袋支店"/>
    <s v="0235000000"/>
    <s v="南関東支社"/>
    <s v="66243"/>
    <s v="田辺　大介"/>
    <s v="133984665"/>
    <x v="9"/>
    <s v="U-SPOT利用料"/>
    <s v="有限会社ユーフォリア"/>
    <s v="いぶり　有楽町店"/>
  </r>
  <r>
    <s v="2月"/>
    <s v="1184581"/>
    <x v="1738"/>
    <s v="0204130600"/>
    <s v="池袋支店"/>
    <s v="0235000000"/>
    <s v="南関東支社"/>
    <s v="66243"/>
    <s v="田辺　大介"/>
    <s v="135913550"/>
    <x v="15"/>
    <s v="加盟店決済手数料"/>
    <s v="有限会社ユーフォリア"/>
    <s v="どんど晴れ"/>
  </r>
  <r>
    <s v="2月"/>
    <s v="106188"/>
    <x v="1738"/>
    <s v="0204130600"/>
    <s v="池袋支店"/>
    <s v="0235000000"/>
    <s v="南関東支社"/>
    <s v="66243"/>
    <s v="田辺　大介"/>
    <s v="138200391"/>
    <x v="15"/>
    <m/>
    <s v="有限会社ユーフォリア"/>
    <s v="牡蠣貝鮮 かいり"/>
  </r>
  <r>
    <s v="2月"/>
    <s v="1184840"/>
    <x v="1738"/>
    <s v="0204130600"/>
    <s v="池袋支店"/>
    <s v="0235000000"/>
    <s v="南関東支社"/>
    <s v="66243"/>
    <s v="田辺　大介"/>
    <s v="526400167"/>
    <x v="4"/>
    <s v="SINGLE MIX 聴取料"/>
    <s v="有限会社ユーフォリア"/>
    <s v="博多ダルマ酒場"/>
  </r>
  <r>
    <s v="11月"/>
    <s v="1150047"/>
    <x v="1739"/>
    <s v="0208160100"/>
    <s v="鹿児島支店"/>
    <s v="0245000000"/>
    <s v="九州支社"/>
    <s v="62337"/>
    <s v="佐藤　愛己"/>
    <s v="460134940"/>
    <x v="5"/>
    <s v="月額基本料"/>
    <s v="株式会社CLAIRE"/>
    <s v="Ｔｈｅ　ＣＲＡＺＹ"/>
  </r>
  <r>
    <s v="12月"/>
    <s v="105332"/>
    <x v="1740"/>
    <s v="0203120100"/>
    <s v="宇都宮支店"/>
    <s v="0233000000"/>
    <s v="北関東支社"/>
    <s v="27464"/>
    <s v="橋本　哲也"/>
    <s v="875505226"/>
    <x v="1"/>
    <m/>
    <s v="株式会社ジャスティス"/>
    <s v="ＣａｎＩＤｒｅｓｓｙ宇都宮江曽島店"/>
  </r>
  <r>
    <s v="12月"/>
    <s v="1150225"/>
    <x v="1741"/>
    <s v="0206140100"/>
    <s v="南支店"/>
    <s v="0242000000"/>
    <s v="関西支社"/>
    <s v="66657"/>
    <s v="遠藤　晋次郎"/>
    <s v="275222036"/>
    <x v="10"/>
    <s v="フレッツ完成情報管理品目"/>
    <s v="有限会社P&amp;Fコーポレーション"/>
    <s v="トータルビューティーＬｕｃａ＆Ｓｔｅｒａ"/>
  </r>
  <r>
    <s v="12月"/>
    <s v="1161393"/>
    <x v="1741"/>
    <s v="0206140100"/>
    <s v="南支店"/>
    <s v="0242000000"/>
    <s v="関西支社"/>
    <s v="66657"/>
    <s v="遠藤　晋次郎"/>
    <s v="827010111"/>
    <x v="10"/>
    <s v="フレッツ完成情報管理品目"/>
    <s v="有限会社P&amp;Fコーポレーション"/>
    <s v="艶"/>
  </r>
  <r>
    <s v="1月"/>
    <s v="1178295"/>
    <x v="1741"/>
    <s v="0206140100"/>
    <s v="南支店"/>
    <s v="0242000000"/>
    <s v="関西支社"/>
    <s v="66657"/>
    <s v="遠藤　晋次郎"/>
    <s v="827010820"/>
    <x v="0"/>
    <s v="OTORAKU月額利用料"/>
    <s v="有限会社P&amp;Fコーポレーション"/>
    <s v="ＵＮＩＱＵＥ．Ｄ"/>
  </r>
  <r>
    <s v="1月"/>
    <s v="1178296"/>
    <x v="1741"/>
    <s v="0206140100"/>
    <s v="南支店"/>
    <s v="0242000000"/>
    <s v="関西支社"/>
    <s v="66657"/>
    <s v="遠藤　晋次郎"/>
    <s v="827010820"/>
    <x v="26"/>
    <s v="POS STORE 月額利用料"/>
    <s v="有限会社P&amp;Fコーポレーション"/>
    <s v="ＵＮＩＱＵＥ．Ｄ"/>
  </r>
  <r>
    <s v="1月"/>
    <s v="1171009"/>
    <x v="1741"/>
    <s v="0206140100"/>
    <s v="南支店"/>
    <s v="0242000000"/>
    <s v="関西支社"/>
    <s v="66657"/>
    <s v="遠藤　晋次郎"/>
    <s v="827010932"/>
    <x v="3"/>
    <s v="SINGLE MIX 聴取料"/>
    <s v="有限会社P&amp;Fコーポレーション"/>
    <s v="葉山珈琲　ﾎﾃﾙﾄﾞﾝﾙｸｰﾙ大阪梅田店"/>
  </r>
  <r>
    <s v="1月"/>
    <s v="1171010"/>
    <x v="1741"/>
    <s v="0206140100"/>
    <s v="南支店"/>
    <s v="0242000000"/>
    <s v="関西支社"/>
    <s v="66657"/>
    <s v="遠藤　晋次郎"/>
    <s v="827010933"/>
    <x v="3"/>
    <s v="SINGLE MIX 聴取料"/>
    <s v="有限会社P&amp;Fコーポレーション"/>
    <s v="葉山ダイニング"/>
  </r>
  <r>
    <s v="2月"/>
    <s v="106070"/>
    <x v="1741"/>
    <s v="0206140100"/>
    <s v="南支店"/>
    <s v="0242000000"/>
    <s v="関西支社"/>
    <s v="66657"/>
    <s v="遠藤　晋次郎"/>
    <s v="275222036"/>
    <x v="9"/>
    <m/>
    <s v="有限会社P&amp;Fコーポレーション"/>
    <s v="トータルビューティーＬｕｃａ＆Ｓｔｅｒａ"/>
  </r>
  <r>
    <s v="2月"/>
    <s v="106071"/>
    <x v="1741"/>
    <s v="0206140100"/>
    <s v="南支店"/>
    <s v="0242000000"/>
    <s v="関西支社"/>
    <s v="66657"/>
    <s v="遠藤　晋次郎"/>
    <s v="275222036"/>
    <x v="20"/>
    <m/>
    <s v="有限会社P&amp;Fコーポレーション"/>
    <s v="トータルビューティーＬｕｃａ＆Ｓｔｅｒａ"/>
  </r>
  <r>
    <s v="2月"/>
    <s v="106069"/>
    <x v="1741"/>
    <s v="0206140100"/>
    <s v="南支店"/>
    <s v="0242000000"/>
    <s v="関西支社"/>
    <s v="66657"/>
    <s v="遠藤　晋次郎"/>
    <s v="275222036"/>
    <x v="4"/>
    <m/>
    <s v="有限会社P&amp;Fコーポレーション"/>
    <s v="トータルビューティーＬｕｃａ＆Ｓｔｅｒａ"/>
  </r>
  <r>
    <s v="10月"/>
    <s v="1134032"/>
    <x v="1742"/>
    <s v="0207150100"/>
    <s v="松山支店"/>
    <s v="0244000000"/>
    <s v="中四国支社"/>
    <s v="55188"/>
    <s v="島田　孝洋"/>
    <s v="380129417"/>
    <x v="11"/>
    <s v="加盟店決済手数料"/>
    <s v="株式会社beyond"/>
    <s v="桃林季"/>
  </r>
  <r>
    <s v="10月"/>
    <s v="1133068"/>
    <x v="1742"/>
    <s v="0207150100"/>
    <s v="松山支店"/>
    <s v="0244000000"/>
    <s v="中四国支社"/>
    <s v="55188"/>
    <s v="島田　孝洋"/>
    <s v="380129417"/>
    <x v="2"/>
    <s v="POS FOOD 月額利用料"/>
    <s v="株式会社beyond"/>
    <s v="桃林季"/>
  </r>
  <r>
    <s v="10月"/>
    <s v="1133067"/>
    <x v="1742"/>
    <s v="0207150100"/>
    <s v="松山支店"/>
    <s v="0244000000"/>
    <s v="中四国支社"/>
    <s v="55188"/>
    <s v="島田　孝洋"/>
    <s v="380129417"/>
    <x v="3"/>
    <s v="ALL MIX 聴取料"/>
    <s v="株式会社beyond"/>
    <s v="桃林季"/>
  </r>
  <r>
    <s v="12月"/>
    <s v="1160337"/>
    <x v="1743"/>
    <s v="0205120500"/>
    <s v="福井支店"/>
    <s v="0239000000"/>
    <s v="中部支社"/>
    <s v="18698"/>
    <s v="西村　祝久"/>
    <s v="180517425"/>
    <x v="0"/>
    <s v="OTORAKU月額利用料"/>
    <s v="株式会社福井銀行"/>
    <s v="ＧＩＮＣＨＩＹＯ"/>
  </r>
  <r>
    <s v="12月"/>
    <s v="1160338"/>
    <x v="1743"/>
    <s v="0205120500"/>
    <s v="福井支店"/>
    <s v="0239000000"/>
    <s v="中部支社"/>
    <s v="18698"/>
    <s v="西村　祝久"/>
    <s v="180517425"/>
    <x v="9"/>
    <s v="U-SPOT利用料"/>
    <s v="株式会社福井銀行"/>
    <s v="ＧＩＮＣＨＩＹＯ"/>
  </r>
  <r>
    <s v="12月"/>
    <s v="1162085"/>
    <x v="1743"/>
    <s v="0205120500"/>
    <s v="福井支店"/>
    <s v="0239000000"/>
    <s v="中部支社"/>
    <s v="18698"/>
    <s v="西村　祝久"/>
    <s v="180517425"/>
    <x v="10"/>
    <s v="フレッツ完成情報管理品目"/>
    <s v="株式会社福井銀行"/>
    <s v="ＧＩＮＣＨＩＹＯ"/>
  </r>
  <r>
    <s v="1月"/>
    <s v="105956"/>
    <x v="1743"/>
    <s v="0205120500"/>
    <s v="福井支店"/>
    <s v="0239000000"/>
    <s v="中部支社"/>
    <s v="18698"/>
    <s v="西村　祝久"/>
    <s v="180517400"/>
    <x v="9"/>
    <m/>
    <s v="株式会社福井銀行"/>
    <s v="cadre"/>
  </r>
  <r>
    <s v="1月"/>
    <s v="105955"/>
    <x v="1743"/>
    <s v="0205120500"/>
    <s v="福井支店"/>
    <s v="0239000000"/>
    <s v="中部支社"/>
    <s v="18698"/>
    <s v="西村　祝久"/>
    <s v="180517400"/>
    <x v="2"/>
    <m/>
    <s v="株式会社福井銀行"/>
    <s v="cadre"/>
  </r>
  <r>
    <s v="1月"/>
    <s v="105954"/>
    <x v="1743"/>
    <s v="0205120500"/>
    <s v="福井支店"/>
    <s v="0239000000"/>
    <s v="中部支社"/>
    <s v="18698"/>
    <s v="西村　祝久"/>
    <s v="180517400"/>
    <x v="8"/>
    <m/>
    <s v="株式会社福井銀行"/>
    <s v="cadre"/>
  </r>
  <r>
    <s v="1月"/>
    <s v="105999"/>
    <x v="1744"/>
    <s v="2110000000"/>
    <s v="エネルギー事業部"/>
    <s v="0232000000"/>
    <s v="東北支社"/>
    <s v="67733"/>
    <s v="森　雄志"/>
    <s v="591007858"/>
    <x v="31"/>
    <m/>
    <s v="佐々木鐵工株式会社"/>
    <s v="株式会社後藤鐵工"/>
  </r>
  <r>
    <s v="2月"/>
    <s v="106183"/>
    <x v="1745"/>
    <s v="0205120100"/>
    <s v="金沢支店"/>
    <s v="0239000000"/>
    <s v="中部支社"/>
    <s v="18698"/>
    <s v="西村　祝久"/>
    <s v="596005370"/>
    <x v="23"/>
    <m/>
    <s v="米川電気管理事務所"/>
    <s v="味知の駅　能登　能海山市場"/>
  </r>
  <r>
    <s v="10月"/>
    <s v="1140241"/>
    <x v="1746"/>
    <s v="0204150100"/>
    <s v="立川支店"/>
    <s v="0235000000"/>
    <s v="南関東支社"/>
    <s v="66243"/>
    <s v="田辺　大介"/>
    <s v="131624811"/>
    <x v="2"/>
    <s v="POS FOOD 月額利用料"/>
    <s v="大丸商事有限会社"/>
    <s v="料神"/>
  </r>
  <r>
    <s v="10月"/>
    <s v="1146129"/>
    <x v="1746"/>
    <s v="0204150100"/>
    <s v="立川支店"/>
    <s v="0235000000"/>
    <s v="南関東支社"/>
    <s v="66243"/>
    <s v="田辺　大介"/>
    <s v="131624811"/>
    <x v="6"/>
    <s v="フレッツ完成情報管理品目"/>
    <s v="大丸商事有限会社"/>
    <s v="料神"/>
  </r>
  <r>
    <s v="10月"/>
    <s v="1140242"/>
    <x v="1746"/>
    <s v="0204150100"/>
    <s v="立川支店"/>
    <s v="0235000000"/>
    <s v="南関東支社"/>
    <s v="66243"/>
    <s v="田辺　大介"/>
    <s v="131624811"/>
    <x v="4"/>
    <s v="ALL MIX 聴取料"/>
    <s v="大丸商事有限会社"/>
    <s v="料神"/>
  </r>
  <r>
    <s v="11月"/>
    <s v="1156134"/>
    <x v="1746"/>
    <s v="0204150100"/>
    <s v="立川支店"/>
    <s v="0235000000"/>
    <s v="南関東支社"/>
    <s v="66243"/>
    <s v="田辺　大介"/>
    <s v="131624811"/>
    <x v="8"/>
    <s v="ﾋﾄｻﾗ 月額利用料"/>
    <s v="大丸商事有限会社"/>
    <s v="料神"/>
  </r>
  <r>
    <s v="2月"/>
    <s v="1171078"/>
    <x v="1746"/>
    <s v="0204150100"/>
    <s v="立川支店"/>
    <s v="0235000000"/>
    <s v="南関東支社"/>
    <s v="66243"/>
    <s v="田辺　大介"/>
    <s v="875507257"/>
    <x v="1"/>
    <s v="保険契約(少額短期)"/>
    <s v="大丸商事有限会社"/>
    <s v="Ｃａｔｔｌｅｙａ"/>
  </r>
  <r>
    <s v="10月"/>
    <s v="1143305"/>
    <x v="1747"/>
    <s v="0204120500"/>
    <s v="市川支店"/>
    <s v="0235000000"/>
    <s v="南関東支社"/>
    <s v="67691"/>
    <s v="神定　俊"/>
    <s v="121318410"/>
    <x v="3"/>
    <s v="MPX月額利用料"/>
    <s v="株式会社秀建"/>
    <s v="舞浜マーメイド歯科"/>
  </r>
  <r>
    <s v="11月"/>
    <s v="1159661"/>
    <x v="1748"/>
    <s v="0204180100"/>
    <s v="横浜支店"/>
    <s v="0237000000"/>
    <s v="西関東支社"/>
    <s v="66995"/>
    <s v="乾　恒大郎"/>
    <s v="141118838"/>
    <x v="15"/>
    <s v="加盟店決済手数料"/>
    <s v="株式会社ジェイレミット"/>
    <s v="有限会社　岩山自動車"/>
  </r>
  <r>
    <s v="12月"/>
    <s v="1160292"/>
    <x v="1748"/>
    <s v="0204180100"/>
    <s v="横浜支店"/>
    <s v="0237000000"/>
    <s v="西関東支社"/>
    <s v="66995"/>
    <s v="乾　恒大郎"/>
    <s v="141118847"/>
    <x v="15"/>
    <s v="加盟店決済手数料"/>
    <s v="株式会社ジェイレミット"/>
    <s v="松月"/>
  </r>
  <r>
    <s v="12月"/>
    <s v="1165596"/>
    <x v="1748"/>
    <s v="0204180100"/>
    <s v="横浜支店"/>
    <s v="0237000000"/>
    <s v="西関東支社"/>
    <s v="66995"/>
    <s v="乾　恒大郎"/>
    <s v="141118852"/>
    <x v="15"/>
    <s v="加盟店決済手数料"/>
    <s v="株式会社ジェイレミット"/>
    <s v="ハイグレードクリーニング　おおはし"/>
  </r>
  <r>
    <s v="12月"/>
    <s v="1167995"/>
    <x v="1748"/>
    <s v="0204180100"/>
    <s v="横浜支店"/>
    <s v="0237000000"/>
    <s v="西関東支社"/>
    <s v="66995"/>
    <s v="乾　恒大郎"/>
    <s v="143905059"/>
    <x v="15"/>
    <s v="加盟店決済手数料"/>
    <s v="株式会社ジェイレミット"/>
    <s v="パーマネントハウス　ジャパン"/>
  </r>
  <r>
    <s v="1月"/>
    <s v="1170449"/>
    <x v="1748"/>
    <s v="0204180100"/>
    <s v="横浜支店"/>
    <s v="0237000000"/>
    <s v="西関東支社"/>
    <s v="66995"/>
    <s v="乾　恒大郎"/>
    <s v="141115128"/>
    <x v="15"/>
    <s v="加盟店決済手数料"/>
    <s v="株式会社ジェイレミット"/>
    <s v="緑苑美容室"/>
  </r>
  <r>
    <s v="1月"/>
    <s v="1175974"/>
    <x v="1748"/>
    <s v="0204180100"/>
    <s v="横浜支店"/>
    <s v="0237000000"/>
    <s v="西関東支社"/>
    <s v="66995"/>
    <s v="乾　恒大郎"/>
    <s v="141118856"/>
    <x v="15"/>
    <s v="加盟店決済手数料"/>
    <s v="株式会社ジェイレミット"/>
    <s v="株式会社シンコー"/>
  </r>
  <r>
    <s v="1月"/>
    <s v="1175975"/>
    <x v="1748"/>
    <s v="0204180100"/>
    <s v="横浜支店"/>
    <s v="0237000000"/>
    <s v="西関東支社"/>
    <s v="66995"/>
    <s v="乾　恒大郎"/>
    <s v="141118857"/>
    <x v="15"/>
    <s v="加盟店決済手数料"/>
    <s v="株式会社ジェイレミット"/>
    <s v="株式会社シンコー　和泉支店"/>
  </r>
  <r>
    <s v="2月"/>
    <s v="1178553"/>
    <x v="1748"/>
    <s v="0204180100"/>
    <s v="横浜支店"/>
    <s v="0237000000"/>
    <s v="西関東支社"/>
    <s v="66995"/>
    <s v="乾　恒大郎"/>
    <s v="141113290"/>
    <x v="15"/>
    <s v="加盟店決済手数料"/>
    <s v="株式会社ジェイレミット"/>
    <s v="美容室 ウッディ 千丸台店"/>
  </r>
  <r>
    <s v="2月"/>
    <s v="1176540"/>
    <x v="1749"/>
    <s v="0207110200"/>
    <s v="倉敷支店"/>
    <s v="0244000000"/>
    <s v="中四国支社"/>
    <s v="32438"/>
    <s v="西田　光宏"/>
    <s v="875507682"/>
    <x v="1"/>
    <s v="保険契約(少額短期)"/>
    <s v="サンクレスト有限会社"/>
    <s v="居酒屋カラオケＫ"/>
  </r>
  <r>
    <s v="10月"/>
    <s v="1146359"/>
    <x v="1750"/>
    <s v="0207120400"/>
    <s v="福山支店"/>
    <s v="0244000000"/>
    <s v="中四国支社"/>
    <s v="67485"/>
    <s v="河野　将平"/>
    <s v="340721874"/>
    <x v="5"/>
    <s v="月額基本料"/>
    <s v="株式会社瀬戸内不動産鑑定事務所  SURF  Architects"/>
    <s v="ＵＮＳＥＵＬ"/>
  </r>
  <r>
    <s v="11月"/>
    <s v="1154080"/>
    <x v="1750"/>
    <s v="0207120400"/>
    <s v="福山支店"/>
    <s v="0244000000"/>
    <s v="中四国支社"/>
    <s v="67485"/>
    <s v="河野　将平"/>
    <s v="340721874"/>
    <x v="27"/>
    <s v="UﾘｻﾞBEAUTY 月額利用料"/>
    <s v="株式会社瀬戸内不動産鑑定事務所  SURF  Architects"/>
    <s v="ＵＮＳＥＵＬ"/>
  </r>
  <r>
    <s v="11月"/>
    <s v="1154079"/>
    <x v="1750"/>
    <s v="0207120400"/>
    <s v="福山支店"/>
    <s v="0244000000"/>
    <s v="中四国支社"/>
    <s v="67485"/>
    <s v="河野　将平"/>
    <s v="340721874"/>
    <x v="20"/>
    <s v="POS BEAUTY 月額利用料"/>
    <s v="株式会社瀬戸内不動産鑑定事務所  SURF  Architects"/>
    <s v="ＵＮＳＥＵＬ"/>
  </r>
  <r>
    <s v="11月"/>
    <s v="1154078"/>
    <x v="1750"/>
    <s v="0207120400"/>
    <s v="福山支店"/>
    <s v="0244000000"/>
    <s v="中四国支社"/>
    <s v="67485"/>
    <s v="河野　将平"/>
    <s v="340721874"/>
    <x v="3"/>
    <s v="ALL MIX 聴取料"/>
    <s v="株式会社瀬戸内不動産鑑定事務所  SURF  Architects"/>
    <s v="ＵＮＳＥＵＬ"/>
  </r>
  <r>
    <s v="12月"/>
    <s v="1165945"/>
    <x v="1750"/>
    <s v="0207120400"/>
    <s v="福山支店"/>
    <s v="0244000000"/>
    <s v="中四国支社"/>
    <s v="67485"/>
    <s v="河野　将平"/>
    <s v="340721874"/>
    <x v="15"/>
    <s v="加盟店決済手数料"/>
    <s v="株式会社瀬戸内不動産鑑定事務所  SURF  Architects"/>
    <s v="ＵＮＳＥＵＬ"/>
  </r>
  <r>
    <s v="10月"/>
    <s v="104428"/>
    <x v="1751"/>
    <s v="0206140200"/>
    <s v="北支店"/>
    <s v="0242000000"/>
    <s v="関西支社"/>
    <s v="66223"/>
    <s v="藤原　謙"/>
    <s v="827008856"/>
    <x v="0"/>
    <m/>
    <s v="合同会社DICE"/>
    <s v="わたし入籍します"/>
  </r>
  <r>
    <s v="12月"/>
    <s v="1154487"/>
    <x v="1751"/>
    <s v="0206140200"/>
    <s v="北支店"/>
    <s v="0242000000"/>
    <s v="関西支社"/>
    <s v="66223"/>
    <s v="藤原　謙"/>
    <s v="827009863"/>
    <x v="0"/>
    <s v="OTORAKU月額利用料"/>
    <s v="合同会社DICE"/>
    <s v="しまもと鍼灸整骨院"/>
  </r>
  <r>
    <s v="1月"/>
    <s v="105736"/>
    <x v="1751"/>
    <s v="0206140200"/>
    <s v="北支店"/>
    <s v="0242000000"/>
    <s v="関西支社"/>
    <s v="66223"/>
    <s v="藤原　謙"/>
    <s v="827009145"/>
    <x v="0"/>
    <m/>
    <s v="合同会社DICE"/>
    <s v="ＪＵＬＩＡＮ"/>
  </r>
  <r>
    <s v="9月"/>
    <s v="103905"/>
    <x v="1752"/>
    <s v="0203170200"/>
    <s v="松本支店"/>
    <s v="0233000000"/>
    <s v="北関東支社"/>
    <s v="66437"/>
    <s v="松本　幸子"/>
    <s v="200214911"/>
    <x v="11"/>
    <m/>
    <s v="有限会社北原ウインド製作所"/>
    <s v="お好み焼鉄板ＤＩＮＩＮＧ　まるひ"/>
  </r>
  <r>
    <s v="9月"/>
    <s v="103616"/>
    <x v="1752"/>
    <s v="0203170200"/>
    <s v="松本支店"/>
    <s v="0233000000"/>
    <s v="北関東支社"/>
    <s v="66437"/>
    <s v="松本　幸子"/>
    <s v="200214911"/>
    <x v="2"/>
    <m/>
    <s v="有限会社北原ウインド製作所"/>
    <s v="お好み焼鉄板ＤＩＮＩＮＧ　まるひ"/>
  </r>
  <r>
    <s v="9月"/>
    <s v="103617"/>
    <x v="1752"/>
    <s v="0203170200"/>
    <s v="松本支店"/>
    <s v="0233000000"/>
    <s v="北関東支社"/>
    <s v="66437"/>
    <s v="松本　幸子"/>
    <s v="200214911"/>
    <x v="8"/>
    <m/>
    <s v="有限会社北原ウインド製作所"/>
    <s v="お好み焼鉄板ＤＩＮＩＮＧ　まるひ"/>
  </r>
  <r>
    <s v="9月"/>
    <s v="1140833"/>
    <x v="1753"/>
    <s v="0204140900"/>
    <s v="渋谷支店"/>
    <s v="0235000000"/>
    <s v="南関東支社"/>
    <s v="66628"/>
    <s v="見田　昌平"/>
    <s v="137902081"/>
    <x v="6"/>
    <s v="フレッツ完成情報管理品目"/>
    <s v="村木計建築計画事務所"/>
    <s v="ｔｉｋ　ｔｅａ"/>
  </r>
  <r>
    <s v="9月"/>
    <s v="1122031"/>
    <x v="1753"/>
    <s v="0204140900"/>
    <s v="渋谷支店"/>
    <s v="0235000000"/>
    <s v="南関東支社"/>
    <s v="66628"/>
    <s v="見田　昌平"/>
    <s v="137902081"/>
    <x v="3"/>
    <s v="MPX月額利用料"/>
    <s v="村木計建築計画事務所"/>
    <s v="ｔｉｋ　ｔｅａ"/>
  </r>
  <r>
    <s v="10月"/>
    <s v="1149280"/>
    <x v="1753"/>
    <s v="0204140900"/>
    <s v="渋谷支店"/>
    <s v="0235000000"/>
    <s v="南関東支社"/>
    <s v="66628"/>
    <s v="見田　昌平"/>
    <s v="137902081"/>
    <x v="9"/>
    <s v="U-SPOT利用料"/>
    <s v="村木計建築計画事務所"/>
    <s v="ｔｉｋ　ｔｅａ"/>
  </r>
  <r>
    <s v="10月"/>
    <s v="1122030"/>
    <x v="1753"/>
    <s v="0204140900"/>
    <s v="渋谷支店"/>
    <s v="0235000000"/>
    <s v="南関東支社"/>
    <s v="66628"/>
    <s v="見田　昌平"/>
    <s v="137902081"/>
    <x v="2"/>
    <s v="POS FOOD 月額利用料"/>
    <s v="村木計建築計画事務所"/>
    <s v="ｔｉｋ　ｔｅａ"/>
  </r>
  <r>
    <s v="10月"/>
    <s v="104373"/>
    <x v="1754"/>
    <s v="0204170200"/>
    <s v="吉祥寺支店"/>
    <s v="0235000000"/>
    <s v="南関東支社"/>
    <s v="66243"/>
    <s v="田辺　大介"/>
    <s v="230319272"/>
    <x v="11"/>
    <m/>
    <s v="株式会社BE  FREE"/>
    <s v="Ｃａｆｅ　ＫＵＲＵＣＬＥ"/>
  </r>
  <r>
    <s v="10月"/>
    <s v="104375"/>
    <x v="1754"/>
    <s v="0204170200"/>
    <s v="吉祥寺支店"/>
    <s v="0235000000"/>
    <s v="南関東支社"/>
    <s v="66243"/>
    <s v="田辺　大介"/>
    <s v="230319272"/>
    <x v="7"/>
    <m/>
    <s v="株式会社BE  FREE"/>
    <s v="Ｃａｆｅ　ＫＵＲＵＣＬＥ"/>
  </r>
  <r>
    <s v="10月"/>
    <s v="104376"/>
    <x v="1754"/>
    <s v="0204170200"/>
    <s v="吉祥寺支店"/>
    <s v="0235000000"/>
    <s v="南関東支社"/>
    <s v="66243"/>
    <s v="田辺　大介"/>
    <s v="230319272"/>
    <x v="14"/>
    <m/>
    <s v="株式会社BE  FREE"/>
    <s v="Ｃａｆｅ　ＫＵＲＵＣＬＥ"/>
  </r>
  <r>
    <s v="10月"/>
    <s v="104372"/>
    <x v="1754"/>
    <s v="0204170200"/>
    <s v="吉祥寺支店"/>
    <s v="0235000000"/>
    <s v="南関東支社"/>
    <s v="66243"/>
    <s v="田辺　大介"/>
    <s v="230319272"/>
    <x v="2"/>
    <m/>
    <s v="株式会社BE  FREE"/>
    <s v="Ｃａｆｅ　ＫＵＲＵＣＬＥ"/>
  </r>
  <r>
    <s v="10月"/>
    <s v="104370"/>
    <x v="1754"/>
    <s v="0204170200"/>
    <s v="吉祥寺支店"/>
    <s v="0235000000"/>
    <s v="南関東支社"/>
    <s v="66243"/>
    <s v="田辺　大介"/>
    <s v="230319272"/>
    <x v="6"/>
    <m/>
    <s v="株式会社BE  FREE"/>
    <s v="Ｃａｆｅ　ＫＵＲＵＣＬＥ"/>
  </r>
  <r>
    <s v="10月"/>
    <s v="104371"/>
    <x v="1754"/>
    <s v="0204170200"/>
    <s v="吉祥寺支店"/>
    <s v="0235000000"/>
    <s v="南関東支社"/>
    <s v="66243"/>
    <s v="田辺　大介"/>
    <s v="230319272"/>
    <x v="4"/>
    <m/>
    <s v="株式会社BE  FREE"/>
    <s v="Ｃａｆｅ　ＫＵＲＵＣＬＥ"/>
  </r>
  <r>
    <s v="10月"/>
    <s v="104374"/>
    <x v="1754"/>
    <s v="0204170200"/>
    <s v="吉祥寺支店"/>
    <s v="0235000000"/>
    <s v="南関東支社"/>
    <s v="66243"/>
    <s v="田辺　大介"/>
    <s v="230319272"/>
    <x v="1"/>
    <m/>
    <s v="株式会社BE  FREE"/>
    <s v="Ｃａｆｅ　ＫＵＲＵＣＬＥ"/>
  </r>
  <r>
    <s v="1月"/>
    <s v="1175643"/>
    <x v="1755"/>
    <s v="0204110100"/>
    <s v="千葉支店"/>
    <s v="0235000000"/>
    <s v="南関東支社"/>
    <s v="42450"/>
    <s v="千葉　昭男"/>
    <s v="130816878"/>
    <x v="15"/>
    <s v="加盟店決済手数料"/>
    <s v="アルタ・コミュニケーションズ株式会社"/>
    <s v="カフェレストラン　セーヌ"/>
  </r>
  <r>
    <s v="12月"/>
    <s v="1159815"/>
    <x v="1756"/>
    <s v="0207140500"/>
    <s v="徳島支店"/>
    <s v="0244000000"/>
    <s v="中四国支社"/>
    <s v="53200"/>
    <s v="林　一倫"/>
    <s v="360124527"/>
    <x v="4"/>
    <s v="SINGLE MIX 聴取料"/>
    <s v="有限会社ひばり不動産"/>
    <s v="日本料理　桜藍"/>
  </r>
  <r>
    <s v="11月"/>
    <s v="1157919"/>
    <x v="1757"/>
    <s v="0204170400"/>
    <s v="世田谷支店"/>
    <s v="0235000000"/>
    <s v="南関東支社"/>
    <s v="67297"/>
    <s v="渡辺　聖也"/>
    <s v="875505123"/>
    <x v="5"/>
    <s v="月額基本料"/>
    <s v="日商ハウジング株式会社"/>
    <s v="酉厨　ぼんぼり"/>
  </r>
  <r>
    <s v="12月"/>
    <s v="1166888"/>
    <x v="1757"/>
    <s v="0204170400"/>
    <s v="世田谷支店"/>
    <s v="0235000000"/>
    <s v="南関東支社"/>
    <s v="67297"/>
    <s v="渡辺　聖也"/>
    <s v="875505610"/>
    <x v="1"/>
    <s v="保険契約(少額短期)"/>
    <s v="日商ハウジング株式会社"/>
    <s v="ＫｅｗｌＳｔｏｒｅ"/>
  </r>
  <r>
    <s v="1月"/>
    <s v="1173066"/>
    <x v="1757"/>
    <s v="0204170400"/>
    <s v="世田谷支店"/>
    <s v="0235000000"/>
    <s v="南関東支社"/>
    <s v="67297"/>
    <s v="渡辺　聖也"/>
    <s v="875505123"/>
    <x v="9"/>
    <s v="U-SPOT利用料"/>
    <s v="日商ハウジング株式会社"/>
    <s v="酉厨　ぼんぼり"/>
  </r>
  <r>
    <s v="1月"/>
    <s v="1170136"/>
    <x v="1757"/>
    <s v="0204170400"/>
    <s v="世田谷支店"/>
    <s v="0235000000"/>
    <s v="南関東支社"/>
    <s v="67297"/>
    <s v="渡辺　聖也"/>
    <s v="875505123"/>
    <x v="2"/>
    <s v="POS FOOD 月額利用料"/>
    <s v="日商ハウジング株式会社"/>
    <s v="酉厨　ぼんぼり"/>
  </r>
  <r>
    <s v="1月"/>
    <s v="1170135"/>
    <x v="1757"/>
    <s v="0204170400"/>
    <s v="世田谷支店"/>
    <s v="0235000000"/>
    <s v="南関東支社"/>
    <s v="67297"/>
    <s v="渡辺　聖也"/>
    <s v="875505123"/>
    <x v="3"/>
    <s v="ALL MIX 聴取料"/>
    <s v="日商ハウジング株式会社"/>
    <s v="酉厨　ぼんぼり"/>
  </r>
  <r>
    <s v="2月"/>
    <s v="1177004"/>
    <x v="1757"/>
    <s v="0204170400"/>
    <s v="世田谷支店"/>
    <s v="0235000000"/>
    <s v="南関東支社"/>
    <s v="67297"/>
    <s v="渡辺　聖也"/>
    <s v="134517535"/>
    <x v="4"/>
    <s v="MPX月額利用料"/>
    <s v="日商ハウジング株式会社"/>
    <s v="ＣＡＳＨ"/>
  </r>
  <r>
    <s v="10月"/>
    <s v="1145464"/>
    <x v="1758"/>
    <s v="0206160100"/>
    <s v="神戸支店"/>
    <s v="0242000000"/>
    <s v="関西支社"/>
    <s v="30137"/>
    <s v="竹井　一省"/>
    <s v="280121108"/>
    <x v="6"/>
    <s v="フレッツ完成情報管理品目"/>
    <s v="もっこすTWIN株式会社"/>
    <s v="もっこすフーズ（株） 兵庫店"/>
  </r>
  <r>
    <s v="12月"/>
    <s v="105583"/>
    <x v="1758"/>
    <s v="0206160100"/>
    <s v="神戸支店"/>
    <s v="0242000000"/>
    <s v="関西支社"/>
    <s v="30137"/>
    <s v="竹井　一省"/>
    <s v="280323007"/>
    <x v="9"/>
    <m/>
    <s v="もっこすTWIN株式会社"/>
    <s v="もっこす　今津店"/>
  </r>
  <r>
    <s v="12月"/>
    <s v="105585"/>
    <x v="1758"/>
    <s v="0206160100"/>
    <s v="神戸支店"/>
    <s v="0242000000"/>
    <s v="関西支社"/>
    <s v="30137"/>
    <s v="竹井　一省"/>
    <s v="280323007"/>
    <x v="10"/>
    <m/>
    <s v="もっこすTWIN株式会社"/>
    <s v="もっこす　今津店"/>
  </r>
  <r>
    <s v="12月"/>
    <s v="105581"/>
    <x v="1758"/>
    <s v="0206160100"/>
    <s v="神戸支店"/>
    <s v="0242000000"/>
    <s v="関西支社"/>
    <s v="30137"/>
    <s v="竹井　一省"/>
    <s v="280323007"/>
    <x v="3"/>
    <m/>
    <s v="もっこすTWIN株式会社"/>
    <s v="もっこす　今津店"/>
  </r>
  <r>
    <s v="12月"/>
    <s v="1165735"/>
    <x v="1758"/>
    <s v="0206160100"/>
    <s v="神戸支店"/>
    <s v="0242000000"/>
    <s v="関西支社"/>
    <s v="30137"/>
    <s v="竹井　一省"/>
    <s v="827010871"/>
    <x v="4"/>
    <s v="SINGLE MIX 聴取料"/>
    <s v="もっこすTWIN株式会社"/>
    <s v="もっこす　松原店"/>
  </r>
  <r>
    <s v="11月"/>
    <s v="1157253"/>
    <x v="1759"/>
    <s v="0206160200"/>
    <s v="明石支店"/>
    <s v="0242000000"/>
    <s v="関西支社"/>
    <s v="30137"/>
    <s v="竹井　一省"/>
    <s v="827009402"/>
    <x v="0"/>
    <s v="OTORAKU月額利用料"/>
    <s v="株式会社アースデザイン"/>
    <s v="ふくさと整骨院"/>
  </r>
  <r>
    <s v="11月"/>
    <s v="1155903"/>
    <x v="1759"/>
    <s v="0206160200"/>
    <s v="明石支店"/>
    <s v="0242000000"/>
    <s v="関西支社"/>
    <s v="30137"/>
    <s v="竹井　一省"/>
    <s v="827009402"/>
    <x v="10"/>
    <s v="フレッツ完成情報管理品目"/>
    <s v="株式会社アースデザイン"/>
    <s v="ふくさと整骨院"/>
  </r>
  <r>
    <s v="12月"/>
    <s v="105603"/>
    <x v="1759"/>
    <s v="0206160200"/>
    <s v="明石支店"/>
    <s v="0242000000"/>
    <s v="関西支社"/>
    <s v="30137"/>
    <s v="竹井　一省"/>
    <s v="827009402"/>
    <x v="1"/>
    <m/>
    <s v="株式会社アースデザイン"/>
    <s v="ふくさと整骨院"/>
  </r>
  <r>
    <s v="11月"/>
    <s v="1157784"/>
    <x v="1760"/>
    <s v="0208110500"/>
    <s v="久留米支店"/>
    <s v="0245000000"/>
    <s v="九州支社"/>
    <s v="52248"/>
    <s v="帆足　智和"/>
    <s v="400519668"/>
    <x v="2"/>
    <s v="POS FOOD 月額利用料"/>
    <s v="株式会社ポルテ"/>
    <s v="リストランテ　モンテ・パラティーノ"/>
  </r>
  <r>
    <s v="11月"/>
    <s v="1157785"/>
    <x v="1760"/>
    <s v="0208110500"/>
    <s v="久留米支店"/>
    <s v="0245000000"/>
    <s v="九州支社"/>
    <s v="52248"/>
    <s v="帆足　智和"/>
    <s v="400519668"/>
    <x v="4"/>
    <s v="ALL MIX 聴取料"/>
    <s v="株式会社ポルテ"/>
    <s v="リストランテ　モンテ・パラティーノ"/>
  </r>
  <r>
    <s v="12月"/>
    <s v="1159337"/>
    <x v="1761"/>
    <s v="0208170100"/>
    <s v="那覇支店"/>
    <s v="0245000000"/>
    <s v="九州支社"/>
    <s v="67274"/>
    <s v="仲間　優太"/>
    <s v="470139771"/>
    <x v="2"/>
    <s v="POS FOOD 月額利用料"/>
    <s v="株式会社安木屋"/>
    <s v="障害者支援施設　太希おきなわ"/>
  </r>
  <r>
    <s v="12月"/>
    <s v="1160579"/>
    <x v="1761"/>
    <s v="0208170100"/>
    <s v="那覇支店"/>
    <s v="0245000000"/>
    <s v="九州支社"/>
    <s v="67274"/>
    <s v="仲間　優太"/>
    <s v="470139822"/>
    <x v="4"/>
    <s v="MPX月額利用料"/>
    <s v="株式会社安木屋"/>
    <s v="商店　ａｉ−ｎ"/>
  </r>
  <r>
    <s v="1月"/>
    <s v="1169914"/>
    <x v="1761"/>
    <s v="0208170100"/>
    <s v="那覇支店"/>
    <s v="0245000000"/>
    <s v="九州支社"/>
    <s v="67274"/>
    <s v="仲間　優太"/>
    <s v="470139822"/>
    <x v="26"/>
    <s v="POS STORE 月額利用料"/>
    <s v="株式会社安木屋"/>
    <s v="商店　ａｉ−ｎ"/>
  </r>
  <r>
    <s v="12月"/>
    <s v="1168262"/>
    <x v="1762"/>
    <s v="0207150100"/>
    <s v="松山支店"/>
    <s v="0244000000"/>
    <s v="中四国支社"/>
    <s v="55188"/>
    <s v="島田　孝洋"/>
    <s v="875506835"/>
    <x v="3"/>
    <s v="SINGLE MIX 聴取料"/>
    <s v="オフィス  イデア"/>
    <s v="鉄板焼居酒屋ＨＡＲＵ"/>
  </r>
  <r>
    <s v="2月"/>
    <s v="1162264"/>
    <x v="1762"/>
    <s v="0207150100"/>
    <s v="松山支店"/>
    <s v="0244000000"/>
    <s v="中四国支社"/>
    <s v="55188"/>
    <s v="島田　孝洋"/>
    <s v="875506835"/>
    <x v="1"/>
    <s v="保険契約(少額短期)"/>
    <s v="オフィス  イデア"/>
    <s v="鉄板焼居酒屋ＨＡＲＵ"/>
  </r>
  <r>
    <s v="12月"/>
    <s v="1163350"/>
    <x v="1763"/>
    <s v="0206130100"/>
    <s v="江坂支店"/>
    <s v="0242000000"/>
    <s v="関西支社"/>
    <s v="67316"/>
    <s v="坂元　弘輝"/>
    <s v="875506189"/>
    <x v="5"/>
    <s v="月額基本料"/>
    <s v="アーバンプロジェクト"/>
    <s v="洋風居酒屋Ｃａｒａｖａｎ"/>
  </r>
  <r>
    <s v="1月"/>
    <s v="1175553"/>
    <x v="1763"/>
    <s v="0206130100"/>
    <s v="江坂支店"/>
    <s v="0242000000"/>
    <s v="関西支社"/>
    <s v="67316"/>
    <s v="坂元　弘輝"/>
    <s v="875506189"/>
    <x v="9"/>
    <s v="U-SPOT利用料"/>
    <s v="アーバンプロジェクト"/>
    <s v="洋風居酒屋Ｃａｒａｖａｎ"/>
  </r>
  <r>
    <s v="1月"/>
    <s v="1175554"/>
    <x v="1763"/>
    <s v="0206130100"/>
    <s v="江坂支店"/>
    <s v="0242000000"/>
    <s v="関西支社"/>
    <s v="67316"/>
    <s v="坂元　弘輝"/>
    <s v="875506189"/>
    <x v="2"/>
    <s v="POS FOOD 月額利用料"/>
    <s v="アーバンプロジェクト"/>
    <s v="洋風居酒屋Ｃａｒａｖａｎ"/>
  </r>
  <r>
    <s v="1月"/>
    <s v="1175555"/>
    <x v="1763"/>
    <s v="0206130100"/>
    <s v="江坂支店"/>
    <s v="0242000000"/>
    <s v="関西支社"/>
    <s v="67316"/>
    <s v="坂元　弘輝"/>
    <s v="875506189"/>
    <x v="3"/>
    <s v="ALL MIX 聴取料"/>
    <s v="アーバンプロジェクト"/>
    <s v="洋風居酒屋Ｃａｒａｖａｎ"/>
  </r>
  <r>
    <s v="1月"/>
    <s v="1167431"/>
    <x v="1763"/>
    <s v="0206130100"/>
    <s v="江坂支店"/>
    <s v="0242000000"/>
    <s v="関西支社"/>
    <s v="67316"/>
    <s v="坂元　弘輝"/>
    <s v="875506189"/>
    <x v="1"/>
    <s v="保険契約(少額短期)"/>
    <s v="アーバンプロジェクト"/>
    <s v="洋風居酒屋Ｃａｒａｖａｎ"/>
  </r>
  <r>
    <s v="2月"/>
    <s v="1178910"/>
    <x v="1763"/>
    <s v="0206130100"/>
    <s v="江坂支店"/>
    <s v="0242000000"/>
    <s v="関西支社"/>
    <s v="67316"/>
    <s v="坂元　弘輝"/>
    <s v="875506189"/>
    <x v="12"/>
    <s v="UPLINK月額利用料（単店用）"/>
    <s v="アーバンプロジェクト"/>
    <s v="洋風居酒屋Ｃａｒａｖａｎ"/>
  </r>
  <r>
    <s v="10月"/>
    <s v="1145915"/>
    <x v="1764"/>
    <s v="0201111000"/>
    <s v="函館支店"/>
    <s v="0201100000"/>
    <s v="北海道支社"/>
    <s v="66824"/>
    <s v="舟瀬　いずみ"/>
    <s v="875505160"/>
    <x v="4"/>
    <s v="SINGLE MIX 聴取料"/>
    <s v="野村不動産函館株式会社"/>
    <s v="ｃａｔｐｏｗｅｒ　ｃａｆｅ"/>
  </r>
  <r>
    <s v="12月"/>
    <s v="1167106"/>
    <x v="1764"/>
    <s v="0201111000"/>
    <s v="函館支店"/>
    <s v="0201100000"/>
    <s v="北海道支社"/>
    <s v="66824"/>
    <s v="舟瀬　いずみ"/>
    <s v="875505843"/>
    <x v="1"/>
    <s v="保険契約(少額短期)"/>
    <s v="野村不動産函館株式会社"/>
    <s v="ＴＡＫアカデミー"/>
  </r>
  <r>
    <s v="1月"/>
    <s v="1167602"/>
    <x v="1764"/>
    <s v="0201111000"/>
    <s v="函館支店"/>
    <s v="0201100000"/>
    <s v="北海道支社"/>
    <s v="66824"/>
    <s v="舟瀬　いずみ"/>
    <s v="875506373"/>
    <x v="1"/>
    <s v="保険契約(少額短期)"/>
    <s v="野村不動産函館株式会社"/>
    <s v="すずめ屋"/>
  </r>
  <r>
    <s v="1月"/>
    <s v="106011"/>
    <x v="1765"/>
    <s v="2110000000"/>
    <s v="エネルギー事業部"/>
    <s v="0232000000"/>
    <s v="東北支社"/>
    <s v="62078"/>
    <s v="吉田　英樹"/>
    <s v="591007984"/>
    <x v="31"/>
    <m/>
    <s v="株式会社アサノ"/>
    <s v="株式会社コシヤマ"/>
  </r>
  <r>
    <s v="1月"/>
    <s v="106009"/>
    <x v="1766"/>
    <s v="2110000000"/>
    <s v="エネルギー事業部"/>
    <s v="0232000000"/>
    <s v="東北支社"/>
    <s v="62078"/>
    <s v="吉田　英樹"/>
    <s v="591007973"/>
    <x v="31"/>
    <m/>
    <s v="有限会社渡部製材所"/>
    <s v="日諸木材"/>
  </r>
  <r>
    <s v="1月"/>
    <s v="106010"/>
    <x v="1766"/>
    <s v="2110000000"/>
    <s v="エネルギー事業部"/>
    <s v="0232000000"/>
    <s v="東北支社"/>
    <s v="62078"/>
    <s v="吉田　英樹"/>
    <s v="591008024"/>
    <x v="31"/>
    <m/>
    <s v="有限会社渡部製材所"/>
    <s v="有限会社佐藤銘木"/>
  </r>
  <r>
    <s v="10月"/>
    <s v="104191"/>
    <x v="1767"/>
    <s v="0204180400"/>
    <s v="横浜南支店"/>
    <s v="0237000000"/>
    <s v="西関東支社"/>
    <s v="67309"/>
    <s v="平塚　啓汰"/>
    <s v="875504958"/>
    <x v="1"/>
    <m/>
    <s v="株式会社カサハラ企画"/>
    <s v="Ｋｉｃｈｉ．"/>
  </r>
  <r>
    <s v="11月"/>
    <s v="104729"/>
    <x v="1767"/>
    <s v="0204180400"/>
    <s v="横浜南支店"/>
    <s v="0237000000"/>
    <s v="西関東支社"/>
    <s v="67309"/>
    <s v="平塚　啓汰"/>
    <s v="875505705"/>
    <x v="1"/>
    <m/>
    <s v="株式会社カサハラ企画"/>
    <s v="文化交流サロン光"/>
  </r>
  <r>
    <s v="11月"/>
    <s v="104728"/>
    <x v="1767"/>
    <s v="0204180400"/>
    <s v="横浜南支店"/>
    <s v="0237000000"/>
    <s v="西関東支社"/>
    <s v="67309"/>
    <s v="平塚　啓汰"/>
    <s v="875505827"/>
    <x v="1"/>
    <m/>
    <s v="株式会社カサハラ企画"/>
    <s v="福舎"/>
  </r>
  <r>
    <s v="12月"/>
    <s v="1167035"/>
    <x v="1767"/>
    <s v="0204180400"/>
    <s v="横浜南支店"/>
    <s v="0237000000"/>
    <s v="西関東支社"/>
    <s v="67309"/>
    <s v="平塚　啓汰"/>
    <s v="875505766"/>
    <x v="1"/>
    <s v="保険契約(少額短期)"/>
    <s v="株式会社カサハラ企画"/>
    <s v="大衆フレンチ酒場まるぐら"/>
  </r>
  <r>
    <s v="9月"/>
    <s v="1133400"/>
    <x v="1768"/>
    <s v="0206140200"/>
    <s v="北支店"/>
    <s v="0242000000"/>
    <s v="関西支社"/>
    <s v="66657"/>
    <s v="遠藤　晋次郎"/>
    <s v="875504817"/>
    <x v="1"/>
    <s v="保険契約(少額短期)"/>
    <s v="株式会社BRUNOsystems"/>
    <s v="みちづれ"/>
  </r>
  <r>
    <s v="11月"/>
    <s v="104641"/>
    <x v="1768"/>
    <s v="0206140200"/>
    <s v="北支店"/>
    <s v="0242000000"/>
    <s v="関西支社"/>
    <s v="66657"/>
    <s v="遠藤　晋次郎"/>
    <s v="270238414"/>
    <x v="13"/>
    <m/>
    <s v="株式会社BRUNOsystems"/>
    <s v="みちづれ"/>
  </r>
  <r>
    <s v="12月"/>
    <s v="105543"/>
    <x v="1768"/>
    <s v="0206140200"/>
    <s v="北支店"/>
    <s v="0242000000"/>
    <s v="関西支社"/>
    <s v="66657"/>
    <s v="遠藤　晋次郎"/>
    <s v="270238429"/>
    <x v="9"/>
    <m/>
    <s v="株式会社BRUNOsystems"/>
    <s v="オオサカチャオメン"/>
  </r>
  <r>
    <s v="12月"/>
    <s v="105545"/>
    <x v="1768"/>
    <s v="0206140200"/>
    <s v="北支店"/>
    <s v="0242000000"/>
    <s v="関西支社"/>
    <s v="66657"/>
    <s v="遠藤　晋次郎"/>
    <s v="270238429"/>
    <x v="10"/>
    <m/>
    <s v="株式会社BRUNOsystems"/>
    <s v="オオサカチャオメン"/>
  </r>
  <r>
    <s v="12月"/>
    <s v="105268"/>
    <x v="1768"/>
    <s v="0206140200"/>
    <s v="北支店"/>
    <s v="0242000000"/>
    <s v="関西支社"/>
    <s v="66657"/>
    <s v="遠藤　晋次郎"/>
    <s v="875504862"/>
    <x v="1"/>
    <m/>
    <s v="株式会社BRUNOsystems"/>
    <s v="Ｂａｒ　Ｃａｎｔａｌｏｕｐｅ　Ｉｓｌａｎ"/>
  </r>
  <r>
    <s v="12月"/>
    <s v="105547"/>
    <x v="1768"/>
    <s v="0206140200"/>
    <s v="北支店"/>
    <s v="0242000000"/>
    <s v="関西支社"/>
    <s v="66657"/>
    <s v="遠藤　晋次郎"/>
    <s v="875505039"/>
    <x v="1"/>
    <m/>
    <s v="株式会社BRUNOsystems"/>
    <s v="ｌｉｖｉａ"/>
  </r>
  <r>
    <s v="12月"/>
    <s v="105541"/>
    <x v="1768"/>
    <s v="0206140200"/>
    <s v="北支店"/>
    <s v="0242000000"/>
    <s v="関西支社"/>
    <s v="66657"/>
    <s v="遠藤　晋次郎"/>
    <s v="875505181"/>
    <x v="1"/>
    <m/>
    <s v="株式会社BRUNOsystems"/>
    <s v="仮上甲様新店舗"/>
  </r>
  <r>
    <s v="10月"/>
    <s v="104479"/>
    <x v="1769"/>
    <s v="0207120700"/>
    <s v="島根支店"/>
    <s v="0244000000"/>
    <s v="中四国支社"/>
    <s v="61032"/>
    <s v="森口　兼成"/>
    <s v="320117454"/>
    <x v="11"/>
    <m/>
    <s v="トラステッド"/>
    <s v="cake shop MARO MARO"/>
  </r>
  <r>
    <s v="10月"/>
    <s v="1151718"/>
    <x v="1769"/>
    <s v="0207120700"/>
    <s v="島根支店"/>
    <s v="0244000000"/>
    <s v="中四国支社"/>
    <s v="61032"/>
    <s v="森口　兼成"/>
    <s v="320117454"/>
    <x v="2"/>
    <s v="POS FOOD 月額利用料"/>
    <s v="トラステッド"/>
    <s v="cake shop MARO MARO"/>
  </r>
  <r>
    <s v="11月"/>
    <s v="1160460"/>
    <x v="1769"/>
    <s v="0207120700"/>
    <s v="島根支店"/>
    <s v="0244000000"/>
    <s v="中四国支社"/>
    <s v="61032"/>
    <s v="森口　兼成"/>
    <s v="320117454"/>
    <x v="4"/>
    <s v="ALL MIX 聴取料"/>
    <s v="トラステッド"/>
    <s v="cake shop MARO MARO"/>
  </r>
  <r>
    <s v="12月"/>
    <s v="1169223"/>
    <x v="1769"/>
    <s v="0207120700"/>
    <s v="島根支店"/>
    <s v="0244000000"/>
    <s v="中四国支社"/>
    <s v="59245"/>
    <s v="蓮沼　広樹"/>
    <s v="320117467"/>
    <x v="15"/>
    <s v="加盟店決済手数料"/>
    <s v="トラステッド"/>
    <s v="（有）原長"/>
  </r>
  <r>
    <s v="10月"/>
    <s v="1150348"/>
    <x v="1770"/>
    <s v="0204141000"/>
    <s v="セントラルスクエア支店"/>
    <s v="0235000000"/>
    <s v="南関東支社"/>
    <s v="67297"/>
    <s v="渡辺　聖也"/>
    <s v="010890473"/>
    <x v="14"/>
    <s v="Uレコ 月額利用料"/>
    <s v="株式会社OWN"/>
    <s v="個室居酒屋 とりこ 琴似店"/>
  </r>
  <r>
    <s v="10月"/>
    <s v="1151882"/>
    <x v="1770"/>
    <s v="0204141000"/>
    <s v="セントラルスクエア支店"/>
    <s v="0235000000"/>
    <s v="南関東支社"/>
    <s v="67297"/>
    <s v="渡辺　聖也"/>
    <s v="011501813"/>
    <x v="14"/>
    <s v="Uレコ 月額利用料"/>
    <s v="株式会社OWN"/>
    <s v="個室居酒屋　とりこ麻生店"/>
  </r>
  <r>
    <s v="10月"/>
    <s v="1151881"/>
    <x v="1770"/>
    <s v="0204141000"/>
    <s v="セントラルスクエア支店"/>
    <s v="0235000000"/>
    <s v="南関東支社"/>
    <s v="67297"/>
    <s v="渡辺　聖也"/>
    <s v="011501813"/>
    <x v="2"/>
    <s v="POS FOOD 月額利用料"/>
    <s v="株式会社OWN"/>
    <s v="個室居酒屋　とりこ麻生店"/>
  </r>
  <r>
    <s v="10月"/>
    <s v="1151879"/>
    <x v="1770"/>
    <s v="0204141000"/>
    <s v="セントラルスクエア支店"/>
    <s v="0235000000"/>
    <s v="南関東支社"/>
    <s v="67297"/>
    <s v="渡辺　聖也"/>
    <s v="011501813"/>
    <x v="6"/>
    <s v="フレッツ完成情報管理品目"/>
    <s v="株式会社OWN"/>
    <s v="個室居酒屋　とりこ麻生店"/>
  </r>
  <r>
    <s v="10月"/>
    <s v="1151880"/>
    <x v="1770"/>
    <s v="0204141000"/>
    <s v="セントラルスクエア支店"/>
    <s v="0235000000"/>
    <s v="南関東支社"/>
    <s v="67297"/>
    <s v="渡辺　聖也"/>
    <s v="011501813"/>
    <x v="4"/>
    <s v="ALL MIX 聴取料"/>
    <s v="株式会社OWN"/>
    <s v="個室居酒屋　とりこ麻生店"/>
  </r>
  <r>
    <s v="12月"/>
    <s v="1161981"/>
    <x v="1770"/>
    <s v="0204141000"/>
    <s v="セントラルスクエア支店"/>
    <s v="0235000000"/>
    <s v="南関東支社"/>
    <s v="67297"/>
    <s v="渡辺　聖也"/>
    <s v="080724558"/>
    <x v="10"/>
    <s v="フレッツ完成情報管理品目"/>
    <s v="株式会社OWN"/>
    <s v="蔵ノ介　土浦店"/>
  </r>
  <r>
    <s v="12月"/>
    <s v="1160133"/>
    <x v="1770"/>
    <s v="0204141000"/>
    <s v="セントラルスクエア支店"/>
    <s v="0235000000"/>
    <s v="南関東支社"/>
    <s v="67297"/>
    <s v="渡辺　聖也"/>
    <s v="080724558"/>
    <x v="4"/>
    <s v="SINGLE MIX 聴取料"/>
    <s v="株式会社OWN"/>
    <s v="蔵ノ介　土浦店"/>
  </r>
  <r>
    <s v="1月"/>
    <s v="1171744"/>
    <x v="1770"/>
    <s v="0204141000"/>
    <s v="セントラルスクエア支店"/>
    <s v="0235000000"/>
    <s v="南関東支社"/>
    <s v="67297"/>
    <s v="渡辺　聖也"/>
    <s v="010890705"/>
    <x v="9"/>
    <s v="U-SPOT利用料"/>
    <s v="株式会社OWN"/>
    <s v="イザカヤ　ラボ　手稲店"/>
  </r>
  <r>
    <s v="1月"/>
    <s v="1171743"/>
    <x v="1770"/>
    <s v="0204141000"/>
    <s v="セントラルスクエア支店"/>
    <s v="0235000000"/>
    <s v="南関東支社"/>
    <s v="67297"/>
    <s v="渡辺　聖也"/>
    <s v="010890705"/>
    <x v="4"/>
    <s v="SINGLE MIX 聴取料"/>
    <s v="株式会社OWN"/>
    <s v="イザカヤ　ラボ　手稲店"/>
  </r>
  <r>
    <s v="2月"/>
    <s v="1177318"/>
    <x v="1770"/>
    <s v="0204141000"/>
    <s v="セントラルスクエア支店"/>
    <s v="0235000000"/>
    <s v="南関東支社"/>
    <s v="67297"/>
    <s v="渡辺　聖也"/>
    <s v="014713672"/>
    <x v="2"/>
    <s v="POS FOOD 月額利用料"/>
    <s v="株式会社OWN"/>
    <s v="蔵之助　函館五稜郭店"/>
  </r>
  <r>
    <s v="2月"/>
    <s v="1177317"/>
    <x v="1770"/>
    <s v="0204141000"/>
    <s v="セントラルスクエア支店"/>
    <s v="0235000000"/>
    <s v="南関東支社"/>
    <s v="67297"/>
    <s v="渡辺　聖也"/>
    <s v="014713672"/>
    <x v="4"/>
    <s v="ALL MIX 聴取料"/>
    <s v="株式会社OWN"/>
    <s v="蔵之助　函館五稜郭店"/>
  </r>
  <r>
    <s v="2月"/>
    <s v="1182183"/>
    <x v="1771"/>
    <s v="0206130600"/>
    <s v="尼崎支店"/>
    <s v="0242000000"/>
    <s v="関西支社"/>
    <s v="66166"/>
    <s v="神野　実"/>
    <s v="827008968"/>
    <x v="9"/>
    <s v="U-SPOT利用料"/>
    <s v="栄興電機工業株式会社"/>
    <s v="（医）春成会　大植クリニック"/>
  </r>
  <r>
    <s v="2月"/>
    <s v="1182184"/>
    <x v="1771"/>
    <s v="0206130600"/>
    <s v="尼崎支店"/>
    <s v="0242000000"/>
    <s v="関西支社"/>
    <s v="66166"/>
    <s v="神野　実"/>
    <s v="827008968"/>
    <x v="3"/>
    <m/>
    <s v="栄興電機工業株式会社"/>
    <s v="（医）春成会　大植クリニック"/>
  </r>
  <r>
    <s v="11月"/>
    <s v="104948"/>
    <x v="1772"/>
    <s v="0202130100"/>
    <s v="仙台支店"/>
    <s v="0232000000"/>
    <s v="東北支社"/>
    <s v="66923"/>
    <s v="岸浪　祐太"/>
    <s v="875505925"/>
    <x v="1"/>
    <m/>
    <s v="かめやま産業株式会社"/>
    <s v="ＬＯＯＫ ＵＰ！ ＣＡＦＥ・ＦＡＣＴＯＲＹ"/>
  </r>
  <r>
    <s v="10月"/>
    <s v="1152322"/>
    <x v="1773"/>
    <s v="0206130600"/>
    <s v="尼崎支店"/>
    <s v="0242000000"/>
    <s v="関西支社"/>
    <s v="66166"/>
    <s v="神野　実"/>
    <s v="827009709"/>
    <x v="2"/>
    <s v="POS FOOD 月額利用料"/>
    <s v="植田会計事務所"/>
    <s v="まめ清　有馬店"/>
  </r>
  <r>
    <s v="1月"/>
    <s v="105713"/>
    <x v="1773"/>
    <s v="0206130600"/>
    <s v="尼崎支店"/>
    <s v="0242000000"/>
    <s v="関西支社"/>
    <s v="66166"/>
    <s v="神野　実"/>
    <s v="827009708"/>
    <x v="39"/>
    <m/>
    <s v="植田会計事務所"/>
    <s v="まめ清"/>
  </r>
  <r>
    <s v="1月"/>
    <s v="105712"/>
    <x v="1773"/>
    <s v="0206130600"/>
    <s v="尼崎支店"/>
    <s v="0242000000"/>
    <s v="関西支社"/>
    <s v="66166"/>
    <s v="神野　実"/>
    <s v="827009708"/>
    <x v="15"/>
    <m/>
    <s v="植田会計事務所"/>
    <s v="まめ清"/>
  </r>
  <r>
    <s v="1月"/>
    <s v="105714"/>
    <x v="1773"/>
    <s v="0206130600"/>
    <s v="尼崎支店"/>
    <s v="0242000000"/>
    <s v="関西支社"/>
    <s v="66166"/>
    <s v="神野　実"/>
    <s v="827009708"/>
    <x v="2"/>
    <m/>
    <s v="植田会計事務所"/>
    <s v="まめ清"/>
  </r>
  <r>
    <s v="1月"/>
    <s v="105716"/>
    <x v="1773"/>
    <s v="0206130600"/>
    <s v="尼崎支店"/>
    <s v="0242000000"/>
    <s v="関西支社"/>
    <s v="66166"/>
    <s v="神野　実"/>
    <s v="827009709"/>
    <x v="39"/>
    <m/>
    <s v="植田会計事務所"/>
    <s v="まめ清　ドーナツ店"/>
  </r>
  <r>
    <s v="1月"/>
    <s v="105715"/>
    <x v="1773"/>
    <s v="0206130600"/>
    <s v="尼崎支店"/>
    <s v="0242000000"/>
    <s v="関西支社"/>
    <s v="66166"/>
    <s v="神野　実"/>
    <s v="827009709"/>
    <x v="15"/>
    <m/>
    <s v="植田会計事務所"/>
    <s v="まめ清　ドーナツ店"/>
  </r>
  <r>
    <s v="11月"/>
    <s v="1156460"/>
    <x v="1774"/>
    <s v="0206140100"/>
    <s v="南支店"/>
    <s v="0242000000"/>
    <s v="関西支社"/>
    <s v="66657"/>
    <s v="遠藤　晋次郎"/>
    <s v="270238425"/>
    <x v="13"/>
    <s v="CAT加盟店紹介手数料"/>
    <s v="株式会社Pledge  Clover"/>
    <s v="Live bar teasin"/>
  </r>
  <r>
    <s v="1月"/>
    <s v="1161961"/>
    <x v="1774"/>
    <s v="0206140100"/>
    <s v="南支店"/>
    <s v="0242000000"/>
    <s v="関西支社"/>
    <s v="66657"/>
    <s v="遠藤　晋次郎"/>
    <s v="877006523"/>
    <x v="13"/>
    <s v="CAT加盟店紹介手数料"/>
    <s v="株式会社Pledge  Clover"/>
    <s v="hair Locola"/>
  </r>
  <r>
    <s v="2月"/>
    <s v="1179657"/>
    <x v="1774"/>
    <s v="0206140100"/>
    <s v="南支店"/>
    <s v="0242000000"/>
    <s v="関西支社"/>
    <s v="66657"/>
    <s v="遠藤　晋次郎"/>
    <s v="827008893"/>
    <x v="15"/>
    <s v="加盟店決済手数料"/>
    <s v="株式会社Pledge  Clover"/>
    <s v="一芳台湾フルーツティー"/>
  </r>
  <r>
    <s v="2月"/>
    <s v="1182756"/>
    <x v="1774"/>
    <s v="0206140100"/>
    <s v="南支店"/>
    <s v="0242000000"/>
    <s v="関西支社"/>
    <s v="66657"/>
    <s v="遠藤　晋次郎"/>
    <s v="827010778"/>
    <x v="15"/>
    <s v="加盟店決済手数料"/>
    <s v="株式会社Pledge  Clover"/>
    <s v="Ｍ’Ｓｄｉｎｅｒ"/>
  </r>
  <r>
    <s v="11月"/>
    <s v="105018"/>
    <x v="1775"/>
    <s v="0205110100"/>
    <s v="富山支店"/>
    <s v="0239000000"/>
    <s v="中部支社"/>
    <s v="18698"/>
    <s v="西村　祝久"/>
    <s v="160119849"/>
    <x v="11"/>
    <m/>
    <s v="KIDOUコンサルティング"/>
    <s v="ラーメン居酒屋　我が家"/>
  </r>
  <r>
    <s v="11月"/>
    <s v="105022"/>
    <x v="1775"/>
    <s v="0205110100"/>
    <s v="富山支店"/>
    <s v="0239000000"/>
    <s v="中部支社"/>
    <s v="18698"/>
    <s v="西村　祝久"/>
    <s v="160119849"/>
    <x v="39"/>
    <m/>
    <s v="KIDOUコンサルティング"/>
    <s v="ラーメン居酒屋　我が家"/>
  </r>
  <r>
    <s v="11月"/>
    <s v="105019"/>
    <x v="1775"/>
    <s v="0205110100"/>
    <s v="富山支店"/>
    <s v="0239000000"/>
    <s v="中部支社"/>
    <s v="18698"/>
    <s v="西村　祝久"/>
    <s v="160119849"/>
    <x v="2"/>
    <m/>
    <s v="KIDOUコンサルティング"/>
    <s v="ラーメン居酒屋　我が家"/>
  </r>
  <r>
    <s v="11月"/>
    <s v="105021"/>
    <x v="1775"/>
    <s v="0205110100"/>
    <s v="富山支店"/>
    <s v="0239000000"/>
    <s v="中部支社"/>
    <s v="18698"/>
    <s v="西村　祝久"/>
    <s v="160119849"/>
    <x v="3"/>
    <m/>
    <s v="KIDOUコンサルティング"/>
    <s v="ラーメン居酒屋　我が家"/>
  </r>
  <r>
    <s v="11月"/>
    <s v="105020"/>
    <x v="1775"/>
    <s v="0205110100"/>
    <s v="富山支店"/>
    <s v="0239000000"/>
    <s v="中部支社"/>
    <s v="18698"/>
    <s v="西村　祝久"/>
    <s v="160119849"/>
    <x v="18"/>
    <m/>
    <s v="KIDOUコンサルティング"/>
    <s v="ラーメン居酒屋　我が家"/>
  </r>
  <r>
    <s v="11月"/>
    <s v="105102"/>
    <x v="1775"/>
    <s v="0205110100"/>
    <s v="富山支店"/>
    <s v="0239000000"/>
    <s v="中部支社"/>
    <s v="18698"/>
    <s v="西村　祝久"/>
    <s v="160119859"/>
    <x v="15"/>
    <m/>
    <s v="KIDOUコンサルティング"/>
    <s v="マイカー回送日星"/>
  </r>
  <r>
    <s v="10月"/>
    <s v="1140222"/>
    <x v="1776"/>
    <s v="0204110100"/>
    <s v="千葉支店"/>
    <s v="0235000000"/>
    <s v="南関東支社"/>
    <s v="67691"/>
    <s v="神定　俊"/>
    <s v="120909555"/>
    <x v="26"/>
    <s v="POS STORE 月額利用料"/>
    <s v="有限会社トップシステム"/>
    <s v="有限会社華美"/>
  </r>
  <r>
    <s v="11月"/>
    <s v="1156847"/>
    <x v="1777"/>
    <s v="0204170300"/>
    <s v="新宿支店"/>
    <s v="0235000000"/>
    <s v="南関東支社"/>
    <s v="65909"/>
    <s v="舟橋　卓彌"/>
    <s v="131216971"/>
    <x v="0"/>
    <s v="OTORAKU月額利用料"/>
    <s v="株式会社アルマドール"/>
    <s v="１ＲＭ　Ｆｉｔｎｅｓｓ　Ｓｔｕｄｉｏ"/>
  </r>
  <r>
    <s v="10月"/>
    <s v="1141517"/>
    <x v="1778"/>
    <s v="0203160100"/>
    <s v="新潟支店"/>
    <s v="0233000000"/>
    <s v="北関東支社"/>
    <s v="67155"/>
    <s v="米光　裕太"/>
    <s v="150143205"/>
    <x v="11"/>
    <m/>
    <s v="村上商工会議所"/>
    <s v="マダムコレクション"/>
  </r>
  <r>
    <s v="10月"/>
    <s v="1138102"/>
    <x v="1778"/>
    <s v="0203160100"/>
    <s v="新潟支店"/>
    <s v="0233000000"/>
    <s v="北関東支社"/>
    <s v="67155"/>
    <s v="米光　裕太"/>
    <s v="150143205"/>
    <x v="26"/>
    <s v="POS STORE 月額利用料"/>
    <s v="村上商工会議所"/>
    <s v="マダムコレクション"/>
  </r>
  <r>
    <s v="10月"/>
    <s v="1138103"/>
    <x v="1778"/>
    <s v="0203160100"/>
    <s v="新潟支店"/>
    <s v="0233000000"/>
    <s v="北関東支社"/>
    <s v="67155"/>
    <s v="米光　裕太"/>
    <s v="150143205"/>
    <x v="4"/>
    <s v="MPX月額利用料"/>
    <s v="村上商工会議所"/>
    <s v="マダムコレクション"/>
  </r>
  <r>
    <s v="9月"/>
    <s v="103673"/>
    <x v="1779"/>
    <s v="0206130100"/>
    <s v="江坂支店"/>
    <s v="0242000000"/>
    <s v="関西支社"/>
    <s v="66648"/>
    <s v="月城　陽賀"/>
    <s v="875503050"/>
    <x v="0"/>
    <m/>
    <s v="OXY株式会社"/>
    <s v="ＣＩＥＬ甲東園"/>
  </r>
  <r>
    <s v="9月"/>
    <s v="103676"/>
    <x v="1779"/>
    <s v="0206130100"/>
    <s v="江坂支店"/>
    <s v="0242000000"/>
    <s v="関西支社"/>
    <s v="66648"/>
    <s v="月城　陽賀"/>
    <s v="875503050"/>
    <x v="7"/>
    <m/>
    <s v="OXY株式会社"/>
    <s v="ＣＩＥＬ甲東園"/>
  </r>
  <r>
    <s v="9月"/>
    <s v="103674"/>
    <x v="1779"/>
    <s v="0206130100"/>
    <s v="江坂支店"/>
    <s v="0242000000"/>
    <s v="関西支社"/>
    <s v="66648"/>
    <s v="月城　陽賀"/>
    <s v="875503050"/>
    <x v="5"/>
    <m/>
    <s v="OXY株式会社"/>
    <s v="ＣＩＥＬ甲東園"/>
  </r>
  <r>
    <s v="9月"/>
    <s v="103675"/>
    <x v="1779"/>
    <s v="0206130100"/>
    <s v="江坂支店"/>
    <s v="0242000000"/>
    <s v="関西支社"/>
    <s v="66648"/>
    <s v="月城　陽賀"/>
    <s v="875503050"/>
    <x v="1"/>
    <m/>
    <s v="OXY株式会社"/>
    <s v="ＣＩＥＬ甲東園"/>
  </r>
  <r>
    <s v="12月"/>
    <s v="1161988"/>
    <x v="1780"/>
    <s v="0203150300"/>
    <s v="熊谷支店"/>
    <s v="0233000000"/>
    <s v="北関東支社"/>
    <s v="67464"/>
    <s v="江嶌　亮太"/>
    <s v="110733930"/>
    <x v="15"/>
    <s v="加盟店決済手数料"/>
    <s v="THN株式会社"/>
    <s v="モノリスホーム"/>
  </r>
  <r>
    <s v="10月"/>
    <s v="1148750"/>
    <x v="1781"/>
    <s v="0203140100"/>
    <s v="さいたま支店"/>
    <s v="0233000000"/>
    <s v="北関東支社"/>
    <s v="67155"/>
    <s v="米光　裕太"/>
    <s v="020218023"/>
    <x v="2"/>
    <s v="POS FOOD 月額利用料"/>
    <s v="株式会社UMcompany"/>
    <s v="鶏笑 八戸小中野店"/>
  </r>
  <r>
    <s v="10月"/>
    <s v="1148749"/>
    <x v="1781"/>
    <s v="0203140100"/>
    <s v="さいたま支店"/>
    <s v="0233000000"/>
    <s v="北関東支社"/>
    <s v="67155"/>
    <s v="米光　裕太"/>
    <s v="020218023"/>
    <x v="4"/>
    <s v="ALL MIX 聴取料"/>
    <s v="株式会社UMcompany"/>
    <s v="鶏笑 八戸小中野店"/>
  </r>
  <r>
    <s v="12月"/>
    <s v="1165512"/>
    <x v="1781"/>
    <s v="0203140100"/>
    <s v="さいたま支店"/>
    <s v="0233000000"/>
    <s v="北関東支社"/>
    <s v="67155"/>
    <s v="米光　裕太"/>
    <s v="020218045"/>
    <x v="10"/>
    <s v="フレッツ完成情報管理品目"/>
    <s v="株式会社UMcompany"/>
    <s v="鶏笑　八戸湊高台店"/>
  </r>
  <r>
    <s v="12月"/>
    <s v="1161217"/>
    <x v="1781"/>
    <s v="0203140100"/>
    <s v="さいたま支店"/>
    <s v="0233000000"/>
    <s v="北関東支社"/>
    <s v="67155"/>
    <s v="米光　裕太"/>
    <s v="080128476"/>
    <x v="5"/>
    <s v="月額基本料"/>
    <s v="株式会社UMcompany"/>
    <s v="鶏笑　水戸千波店"/>
  </r>
  <r>
    <s v="12月"/>
    <s v="1160249"/>
    <x v="1781"/>
    <s v="0203140100"/>
    <s v="さいたま支店"/>
    <s v="0233000000"/>
    <s v="北関東支社"/>
    <s v="67155"/>
    <s v="米光　裕太"/>
    <s v="134121835"/>
    <x v="14"/>
    <s v="Uレコ 月額利用料"/>
    <s v="株式会社UMcompany"/>
    <s v="鶏笑　足立中央店"/>
  </r>
  <r>
    <s v="12月"/>
    <s v="1160247"/>
    <x v="1781"/>
    <s v="0203140100"/>
    <s v="さいたま支店"/>
    <s v="0233000000"/>
    <s v="北関東支社"/>
    <s v="67155"/>
    <s v="米光　裕太"/>
    <s v="134121835"/>
    <x v="2"/>
    <s v="POS FOOD 月額利用料"/>
    <s v="株式会社UMcompany"/>
    <s v="鶏笑　足立中央店"/>
  </r>
  <r>
    <s v="12月"/>
    <s v="1160248"/>
    <x v="1781"/>
    <s v="0203140100"/>
    <s v="さいたま支店"/>
    <s v="0233000000"/>
    <s v="北関東支社"/>
    <s v="67155"/>
    <s v="米光　裕太"/>
    <s v="134121835"/>
    <x v="4"/>
    <s v="ALL MIX 聴取料"/>
    <s v="株式会社UMcompany"/>
    <s v="鶏笑　足立中央店"/>
  </r>
  <r>
    <s v="2月"/>
    <s v="1171750"/>
    <x v="1781"/>
    <s v="0203140100"/>
    <s v="さいたま支店"/>
    <s v="0233000000"/>
    <s v="北関東支社"/>
    <s v="67155"/>
    <s v="米光　裕太"/>
    <s v="020218045"/>
    <x v="2"/>
    <s v="POS FOOD 月額利用料"/>
    <s v="株式会社UMcompany"/>
    <s v="鶏笑　八戸湊高台店"/>
  </r>
  <r>
    <s v="2月"/>
    <s v="1171749"/>
    <x v="1781"/>
    <s v="0203140100"/>
    <s v="さいたま支店"/>
    <s v="0233000000"/>
    <s v="北関東支社"/>
    <s v="67155"/>
    <s v="米光　裕太"/>
    <s v="020218045"/>
    <x v="4"/>
    <s v="ALL MIX 聴取料"/>
    <s v="株式会社UMcompany"/>
    <s v="鶏笑　八戸湊高台店"/>
  </r>
  <r>
    <s v="1月"/>
    <s v="1170468"/>
    <x v="1782"/>
    <s v="0203160200"/>
    <s v="長岡支店"/>
    <s v="0233000000"/>
    <s v="北関東支社"/>
    <s v="67155"/>
    <s v="米光　裕太"/>
    <s v="150516612"/>
    <x v="4"/>
    <s v="SINGLE MIX 聴取料"/>
    <s v="株式会社ACEデザイン事務所"/>
    <s v="ナイトラウンジＪＵＮＯ"/>
  </r>
  <r>
    <s v="12月"/>
    <s v="1161073"/>
    <x v="1783"/>
    <s v="0208170100"/>
    <s v="那覇支店"/>
    <s v="0245000000"/>
    <s v="九州支社"/>
    <s v="67274"/>
    <s v="仲間　優太"/>
    <s v="471402216"/>
    <x v="10"/>
    <s v="フレッツ完成情報管理品目"/>
    <s v="Earth  CONCIERGE合同会社"/>
    <s v="Ｄｏ　ｐｉ−ｋａｎ"/>
  </r>
  <r>
    <s v="9月"/>
    <s v="1142945"/>
    <x v="1784"/>
    <s v="0208170100"/>
    <s v="那覇支店"/>
    <s v="0245000000"/>
    <s v="九州支社"/>
    <s v="47608"/>
    <s v="奥間　和之"/>
    <s v="470139654"/>
    <x v="6"/>
    <s v="フレッツ完成情報管理品目"/>
    <s v="炭火焼鳥ラッキー"/>
    <s v="ナイスポ"/>
  </r>
  <r>
    <s v="10月"/>
    <s v="1141689"/>
    <x v="1784"/>
    <s v="0208170100"/>
    <s v="那覇支店"/>
    <s v="0245000000"/>
    <s v="九州支社"/>
    <s v="47608"/>
    <s v="奥間　和之"/>
    <s v="470139654"/>
    <x v="7"/>
    <s v="USEN SPOT利用料"/>
    <s v="炭火焼鳥ラッキー"/>
    <s v="ナイスポ"/>
  </r>
  <r>
    <s v="10月"/>
    <s v="1141688"/>
    <x v="1784"/>
    <s v="0208170100"/>
    <s v="那覇支店"/>
    <s v="0245000000"/>
    <s v="九州支社"/>
    <s v="47608"/>
    <s v="奥間　和之"/>
    <s v="470139654"/>
    <x v="4"/>
    <s v="SINGLE MIX 聴取料"/>
    <s v="炭火焼鳥ラッキー"/>
    <s v="ナイスポ"/>
  </r>
  <r>
    <s v="10月"/>
    <s v="1150268"/>
    <x v="1785"/>
    <s v="0207120100"/>
    <s v="広島支店"/>
    <s v="0244000000"/>
    <s v="中四国支社"/>
    <s v="67149"/>
    <s v="土肥　雄一"/>
    <s v="552031161"/>
    <x v="4"/>
    <s v="SINGLE MIX 聴取料"/>
    <s v="株式会社セントラルオフィス"/>
    <s v="元念瀬川"/>
  </r>
  <r>
    <s v="11月"/>
    <s v="1158698"/>
    <x v="1786"/>
    <s v="0204170400"/>
    <s v="世田谷支店"/>
    <s v="0235000000"/>
    <s v="南関東支社"/>
    <s v="68152"/>
    <s v="上田　璃南"/>
    <s v="130735256"/>
    <x v="4"/>
    <s v="MPX月額利用料"/>
    <s v="株式会社オーエスワン"/>
    <s v="十二星座"/>
  </r>
  <r>
    <s v="2月"/>
    <s v="1179046"/>
    <x v="1787"/>
    <s v="0208111200"/>
    <s v="博多支店"/>
    <s v="0245000000"/>
    <s v="九州支社"/>
    <s v="62338"/>
    <s v="末永　健"/>
    <s v="403007319"/>
    <x v="2"/>
    <s v="POS FOOD 月額利用料"/>
    <s v="株式会社イノセンス"/>
    <s v="焼鳥えーす　博多店"/>
  </r>
  <r>
    <s v="2月"/>
    <s v="1179047"/>
    <x v="1787"/>
    <s v="0208111200"/>
    <s v="博多支店"/>
    <s v="0245000000"/>
    <s v="九州支社"/>
    <s v="62338"/>
    <s v="末永　健"/>
    <s v="403007319"/>
    <x v="28"/>
    <s v="Uレジ TTO 月額利用料"/>
    <s v="株式会社イノセンス"/>
    <s v="焼鳥えーす　博多店"/>
  </r>
  <r>
    <s v="2月"/>
    <s v="1179045"/>
    <x v="1787"/>
    <s v="0208111200"/>
    <s v="博多支店"/>
    <s v="0245000000"/>
    <s v="九州支社"/>
    <s v="62338"/>
    <s v="末永　健"/>
    <s v="403007319"/>
    <x v="4"/>
    <s v="ALL MIX 聴取料"/>
    <s v="株式会社イノセンス"/>
    <s v="焼鳥えーす　博多店"/>
  </r>
  <r>
    <s v="1月"/>
    <s v="1174424"/>
    <x v="1788"/>
    <s v="0206120100"/>
    <s v="京都支店"/>
    <s v="0242000000"/>
    <s v="関西支社"/>
    <s v="63248"/>
    <s v="西川　源"/>
    <s v="827011145"/>
    <x v="9"/>
    <s v="U-SPOT利用料"/>
    <s v="株式会社ライトヒルズ"/>
    <s v="Ｂｏｎａｐｐｅｔｉｔ　千本中立売店"/>
  </r>
  <r>
    <s v="1月"/>
    <s v="1174423"/>
    <x v="1788"/>
    <s v="0206120100"/>
    <s v="京都支店"/>
    <s v="0242000000"/>
    <s v="関西支社"/>
    <s v="63248"/>
    <s v="西川　源"/>
    <s v="827011145"/>
    <x v="3"/>
    <s v="SINGLE MIX 聴取料"/>
    <s v="株式会社ライトヒルズ"/>
    <s v="Ｂｏｎａｐｐｅｔｉｔ　千本中立売店"/>
  </r>
  <r>
    <s v="1月"/>
    <s v="1174425"/>
    <x v="1788"/>
    <s v="0206120100"/>
    <s v="京都支店"/>
    <s v="0242000000"/>
    <s v="関西支社"/>
    <s v="63248"/>
    <s v="西川　源"/>
    <s v="827011146"/>
    <x v="3"/>
    <s v="SINGLE MIX 聴取料"/>
    <s v="株式会社ライトヒルズ"/>
    <s v="Ｂｏｎａｐｐｅｔｉｔ"/>
  </r>
  <r>
    <s v="10月"/>
    <s v="104523"/>
    <x v="1789"/>
    <s v="0204210100"/>
    <s v="静岡支店"/>
    <s v="0237000000"/>
    <s v="西関東支社"/>
    <s v="67123"/>
    <s v="上原　啓亮"/>
    <s v="220123537"/>
    <x v="2"/>
    <m/>
    <s v="有限会社テラ・テクニカルアシスト"/>
    <s v="フラワリーカフェ　カシェット"/>
  </r>
  <r>
    <s v="2月"/>
    <s v="1181298"/>
    <x v="1789"/>
    <s v="0204210100"/>
    <s v="静岡支店"/>
    <s v="0237000000"/>
    <s v="西関東支社"/>
    <s v="67123"/>
    <s v="上原　啓亮"/>
    <s v="220123537"/>
    <x v="13"/>
    <s v="CAT加盟店紹介手数料"/>
    <s v="有限会社テラ・テクニカルアシスト"/>
    <s v="フラワリーカフェ　カシェット"/>
  </r>
  <r>
    <s v="11月"/>
    <s v="104899"/>
    <x v="1790"/>
    <s v="0204180100"/>
    <s v="横浜支店"/>
    <s v="0237000000"/>
    <s v="西関東支社"/>
    <s v="66995"/>
    <s v="乾　恒大郎"/>
    <s v="875505617"/>
    <x v="1"/>
    <m/>
    <s v="株式会社フォレストウェイブ"/>
    <s v="ペットシッターモナムール"/>
  </r>
  <r>
    <s v="11月"/>
    <s v="104825"/>
    <x v="1790"/>
    <s v="0204180100"/>
    <s v="横浜支店"/>
    <s v="0237000000"/>
    <s v="西関東支社"/>
    <s v="66995"/>
    <s v="乾　恒大郎"/>
    <s v="875505835"/>
    <x v="1"/>
    <m/>
    <s v="株式会社フォレストウェイブ"/>
    <s v="株式会社アートシンフォニー"/>
  </r>
  <r>
    <s v="12月"/>
    <s v="1163351"/>
    <x v="1790"/>
    <s v="0204180100"/>
    <s v="横浜支店"/>
    <s v="0237000000"/>
    <s v="西関東支社"/>
    <s v="66995"/>
    <s v="乾　恒大郎"/>
    <s v="875506313"/>
    <x v="9"/>
    <s v="U-SPOT利用料"/>
    <s v="株式会社フォレストウェイブ"/>
    <s v="茶々坊　阿佐ヶ谷店"/>
  </r>
  <r>
    <s v="12月"/>
    <s v="1164233"/>
    <x v="1790"/>
    <s v="0204180100"/>
    <s v="横浜支店"/>
    <s v="0237000000"/>
    <s v="西関東支社"/>
    <s v="66995"/>
    <s v="乾　恒大郎"/>
    <s v="875506313"/>
    <x v="10"/>
    <s v="フレッツ完成情報管理品目"/>
    <s v="株式会社フォレストウェイブ"/>
    <s v="茶々坊　阿佐ヶ谷店"/>
  </r>
  <r>
    <s v="12月"/>
    <s v="1167547"/>
    <x v="1790"/>
    <s v="0204180100"/>
    <s v="横浜支店"/>
    <s v="0237000000"/>
    <s v="西関東支社"/>
    <s v="66995"/>
    <s v="乾　恒大郎"/>
    <s v="875506314"/>
    <x v="1"/>
    <s v="保険契約(少額短期)"/>
    <s v="株式会社フォレストウェイブ"/>
    <s v="茶々坊　武蔵関店"/>
  </r>
  <r>
    <s v="1月"/>
    <s v="105855"/>
    <x v="1790"/>
    <s v="0204180100"/>
    <s v="横浜支店"/>
    <s v="0237000000"/>
    <s v="西関東支社"/>
    <s v="66995"/>
    <s v="乾　恒大郎"/>
    <s v="875506313"/>
    <x v="1"/>
    <m/>
    <s v="株式会社フォレストウェイブ"/>
    <s v="茶々坊　阿佐ヶ谷店"/>
  </r>
  <r>
    <s v="11月"/>
    <s v="104595"/>
    <x v="1791"/>
    <s v="0203140400"/>
    <s v="越谷支店"/>
    <s v="0233000000"/>
    <s v="北関東支社"/>
    <s v="67464"/>
    <s v="江嶌　亮太"/>
    <s v="110621044"/>
    <x v="0"/>
    <m/>
    <s v="DREAM  AGAIN"/>
    <s v="朱里"/>
  </r>
  <r>
    <s v="11月"/>
    <s v="104596"/>
    <x v="1791"/>
    <s v="0203140400"/>
    <s v="越谷支店"/>
    <s v="0233000000"/>
    <s v="北関東支社"/>
    <s v="67464"/>
    <s v="江嶌　亮太"/>
    <s v="110621044"/>
    <x v="7"/>
    <m/>
    <s v="DREAM  AGAIN"/>
    <s v="朱里"/>
  </r>
  <r>
    <s v="11月"/>
    <s v="104597"/>
    <x v="1791"/>
    <s v="0203140400"/>
    <s v="越谷支店"/>
    <s v="0233000000"/>
    <s v="北関東支社"/>
    <s v="67464"/>
    <s v="江嶌　亮太"/>
    <s v="110621044"/>
    <x v="10"/>
    <m/>
    <s v="DREAM  AGAIN"/>
    <s v="朱里"/>
  </r>
  <r>
    <s v="10月"/>
    <s v="1142698"/>
    <x v="1792"/>
    <s v="0204190600"/>
    <s v="横須賀支店"/>
    <s v="0233000000"/>
    <s v="北関東支社"/>
    <s v="67155"/>
    <s v="米光　裕太"/>
    <s v="141418799"/>
    <x v="2"/>
    <s v="POS FOOD 月額利用料"/>
    <s v="株式会社TMcompany"/>
    <s v="ＤｉｎｉｎｇＢａｒ１０５"/>
  </r>
  <r>
    <s v="10月"/>
    <s v="1151639"/>
    <x v="1792"/>
    <s v="0204190600"/>
    <s v="横須賀支店"/>
    <s v="0233000000"/>
    <s v="北関東支社"/>
    <s v="67155"/>
    <s v="米光　裕太"/>
    <s v="141418799"/>
    <x v="6"/>
    <s v="フレッツ完成情報管理品目"/>
    <s v="株式会社TMcompany"/>
    <s v="ＤｉｎｉｎｇＢａｒ１０５"/>
  </r>
  <r>
    <s v="10月"/>
    <s v="1142697"/>
    <x v="1792"/>
    <s v="0204190600"/>
    <s v="横須賀支店"/>
    <s v="0233000000"/>
    <s v="北関東支社"/>
    <s v="67155"/>
    <s v="米光　裕太"/>
    <s v="141418799"/>
    <x v="4"/>
    <s v="ALL MIX 聴取料"/>
    <s v="株式会社TMcompany"/>
    <s v="ＤｉｎｉｎｇＢａｒ１０５"/>
  </r>
  <r>
    <s v="12月"/>
    <s v="105668"/>
    <x v="1792"/>
    <s v="0204190600"/>
    <s v="横須賀支店"/>
    <s v="0233000000"/>
    <s v="北関東支社"/>
    <s v="67155"/>
    <s v="米光　裕太"/>
    <s v="141418799"/>
    <x v="29"/>
    <m/>
    <s v="株式会社TMcompany"/>
    <s v="ＤｉｎｉｎｇＢａｒ１０５"/>
  </r>
  <r>
    <s v="1月"/>
    <s v="1167678"/>
    <x v="1793"/>
    <s v="0203160100"/>
    <s v="新潟支店"/>
    <s v="0233000000"/>
    <s v="北関東支社"/>
    <s v="67155"/>
    <s v="米光　裕太"/>
    <s v="875506453"/>
    <x v="1"/>
    <s v="保険契約(少額短期)"/>
    <s v="宮川商会"/>
    <s v="海老ラーメンエビ蔵"/>
  </r>
  <r>
    <s v="9月"/>
    <s v="103926"/>
    <x v="1794"/>
    <s v="0204160200"/>
    <s v="綾瀬支店"/>
    <s v="0235000000"/>
    <s v="南関東支社"/>
    <s v="66991"/>
    <s v="藤岡　敦史"/>
    <s v="138101935"/>
    <x v="6"/>
    <m/>
    <s v="鋭龍株式会社"/>
    <s v="藤本舗　浅草店"/>
  </r>
  <r>
    <s v="9月"/>
    <s v="103924"/>
    <x v="1794"/>
    <s v="0204160200"/>
    <s v="綾瀬支店"/>
    <s v="0235000000"/>
    <s v="南関東支社"/>
    <s v="66991"/>
    <s v="藤岡　敦史"/>
    <s v="138101959"/>
    <x v="6"/>
    <m/>
    <s v="鋭龍株式会社"/>
    <s v="ＰＡＮＤＡ　ＳＵＧＵＲ"/>
  </r>
  <r>
    <s v="9月"/>
    <s v="103919"/>
    <x v="1794"/>
    <s v="0204160200"/>
    <s v="綾瀬支店"/>
    <s v="0235000000"/>
    <s v="南関東支社"/>
    <s v="66991"/>
    <s v="藤岡　敦史"/>
    <s v="561005060"/>
    <x v="6"/>
    <m/>
    <s v="鋭龍株式会社"/>
    <s v="うまみや上戸"/>
  </r>
  <r>
    <s v="9月"/>
    <s v="103918"/>
    <x v="1794"/>
    <s v="0204160200"/>
    <s v="綾瀬支店"/>
    <s v="0235000000"/>
    <s v="南関東支社"/>
    <s v="66991"/>
    <s v="藤岡　敦史"/>
    <s v="561005060"/>
    <x v="4"/>
    <m/>
    <s v="鋭龍株式会社"/>
    <s v="うまみや上戸"/>
  </r>
  <r>
    <s v="10月"/>
    <s v="104526"/>
    <x v="1794"/>
    <s v="0204160200"/>
    <s v="綾瀬支店"/>
    <s v="0235000000"/>
    <s v="南関東支社"/>
    <s v="66991"/>
    <s v="藤岡　敦史"/>
    <s v="121318442"/>
    <x v="2"/>
    <m/>
    <s v="鋭龍株式会社"/>
    <s v="ＭＯＭＯＣＨＡ"/>
  </r>
  <r>
    <s v="10月"/>
    <s v="104525"/>
    <x v="1794"/>
    <s v="0204160200"/>
    <s v="綾瀬支店"/>
    <s v="0235000000"/>
    <s v="南関東支社"/>
    <s v="66991"/>
    <s v="藤岡　敦史"/>
    <s v="121318442"/>
    <x v="6"/>
    <m/>
    <s v="鋭龍株式会社"/>
    <s v="ＭＯＭＯＣＨＡ"/>
  </r>
  <r>
    <s v="10月"/>
    <s v="104524"/>
    <x v="1794"/>
    <s v="0204160200"/>
    <s v="綾瀬支店"/>
    <s v="0235000000"/>
    <s v="南関東支社"/>
    <s v="66991"/>
    <s v="藤岡　敦史"/>
    <s v="121318442"/>
    <x v="4"/>
    <m/>
    <s v="鋭龍株式会社"/>
    <s v="ＭＯＭＯＣＨＡ"/>
  </r>
  <r>
    <s v="10月"/>
    <s v="1141963"/>
    <x v="1794"/>
    <s v="0204160200"/>
    <s v="綾瀬支店"/>
    <s v="0235000000"/>
    <s v="南関東支社"/>
    <s v="66991"/>
    <s v="藤岡　敦史"/>
    <s v="130735129"/>
    <x v="6"/>
    <s v="フレッツ完成情報管理品目"/>
    <s v="鋭龍株式会社"/>
    <s v="藤本舗"/>
  </r>
  <r>
    <s v="10月"/>
    <s v="104381"/>
    <x v="1794"/>
    <s v="0204160200"/>
    <s v="綾瀬支店"/>
    <s v="0235000000"/>
    <s v="南関東支社"/>
    <s v="66991"/>
    <s v="藤岡　敦史"/>
    <s v="134121812"/>
    <x v="6"/>
    <m/>
    <s v="鋭龍株式会社"/>
    <s v="ＰＡＮＤＡ　ＳＵＧＡＲ"/>
  </r>
  <r>
    <s v="10月"/>
    <s v="1140816"/>
    <x v="1794"/>
    <s v="0204160200"/>
    <s v="綾瀬支店"/>
    <s v="0235000000"/>
    <s v="南関東支社"/>
    <s v="66991"/>
    <s v="藤岡　敦史"/>
    <s v="134121812"/>
    <x v="4"/>
    <s v="SINGLE MIX 聴取料"/>
    <s v="鋭龍株式会社"/>
    <s v="ＰＡＮＤＡ　ＳＵＧＡＲ"/>
  </r>
  <r>
    <s v="11月"/>
    <s v="1155809"/>
    <x v="1794"/>
    <s v="0204160200"/>
    <s v="綾瀬支店"/>
    <s v="0235000000"/>
    <s v="南関東支社"/>
    <s v="66991"/>
    <s v="藤岡　敦史"/>
    <s v="134517466"/>
    <x v="10"/>
    <s v="フレッツ完成情報管理品目"/>
    <s v="鋭龍株式会社"/>
    <s v="ＦＵＪＩＣＨＡ下高井戸"/>
  </r>
  <r>
    <s v="12月"/>
    <s v="105412"/>
    <x v="1794"/>
    <s v="0204160200"/>
    <s v="綾瀬支店"/>
    <s v="0235000000"/>
    <s v="南関東支社"/>
    <s v="66991"/>
    <s v="藤岡　敦史"/>
    <s v="138102104"/>
    <x v="10"/>
    <m/>
    <s v="鋭龍株式会社"/>
    <s v="ＦＵＪＩＣＨＡ日暮里店"/>
  </r>
  <r>
    <s v="1月"/>
    <s v="105922"/>
    <x v="1794"/>
    <s v="0204160200"/>
    <s v="綾瀬支店"/>
    <s v="0235000000"/>
    <s v="南関東支社"/>
    <s v="66991"/>
    <s v="藤岡　敦史"/>
    <s v="137902231"/>
    <x v="8"/>
    <m/>
    <s v="鋭龍株式会社"/>
    <s v="熊猫火鍋"/>
  </r>
  <r>
    <s v="10月"/>
    <s v="1150633"/>
    <x v="1795"/>
    <s v="0204130600"/>
    <s v="池袋支店"/>
    <s v="0235000000"/>
    <s v="南関東支社"/>
    <s v="65501"/>
    <s v="伊藤　夏央里"/>
    <s v="137902194"/>
    <x v="4"/>
    <s v="SINGLE MIX 聴取料"/>
    <s v="億盛合同会社"/>
    <s v="和金"/>
  </r>
  <r>
    <s v="10月"/>
    <s v="1150887"/>
    <x v="1795"/>
    <s v="0204130600"/>
    <s v="池袋支店"/>
    <s v="0235000000"/>
    <s v="南関東支社"/>
    <s v="65501"/>
    <s v="伊藤　夏央里"/>
    <s v="138301933"/>
    <x v="4"/>
    <s v="SINGLE MIX 聴取料"/>
    <s v="億盛合同会社"/>
    <s v="江戸こまち　赤坂店"/>
  </r>
  <r>
    <s v="12月"/>
    <s v="1169371"/>
    <x v="1796"/>
    <s v="0206140200"/>
    <s v="北支店"/>
    <s v="0242000000"/>
    <s v="関西支社"/>
    <s v="66657"/>
    <s v="遠藤　晋次郎"/>
    <s v="827010915"/>
    <x v="0"/>
    <s v="OTORAKU月額利用料"/>
    <s v="合同会社WEDGE WORKS"/>
    <s v="桜−さくら"/>
  </r>
  <r>
    <s v="9月"/>
    <s v="103945"/>
    <x v="1797"/>
    <s v="0208150100"/>
    <s v="宮崎支店"/>
    <s v="0245000000"/>
    <s v="九州支社"/>
    <s v="50229"/>
    <s v="池村　紳"/>
    <s v="450122907"/>
    <x v="7"/>
    <m/>
    <s v="ベルエポック株式会社"/>
    <s v="やまと屋"/>
  </r>
  <r>
    <s v="9月"/>
    <s v="103943"/>
    <x v="1797"/>
    <s v="0208150100"/>
    <s v="宮崎支店"/>
    <s v="0245000000"/>
    <s v="九州支社"/>
    <s v="50229"/>
    <s v="池村　紳"/>
    <s v="450122907"/>
    <x v="5"/>
    <m/>
    <s v="ベルエポック株式会社"/>
    <s v="やまと屋"/>
  </r>
  <r>
    <s v="9月"/>
    <s v="103944"/>
    <x v="1797"/>
    <s v="0208150100"/>
    <s v="宮崎支店"/>
    <s v="0245000000"/>
    <s v="九州支社"/>
    <s v="50229"/>
    <s v="池村　紳"/>
    <s v="450122907"/>
    <x v="2"/>
    <m/>
    <s v="ベルエポック株式会社"/>
    <s v="やまと屋"/>
  </r>
  <r>
    <s v="9月"/>
    <s v="103942"/>
    <x v="1797"/>
    <s v="0208150100"/>
    <s v="宮崎支店"/>
    <s v="0245000000"/>
    <s v="九州支社"/>
    <s v="50229"/>
    <s v="池村　紳"/>
    <s v="450122907"/>
    <x v="4"/>
    <m/>
    <s v="ベルエポック株式会社"/>
    <s v="やまと屋"/>
  </r>
  <r>
    <s v="10月"/>
    <s v="104417"/>
    <x v="1798"/>
    <s v="0206140100"/>
    <s v="南支店"/>
    <s v="0242000000"/>
    <s v="関西支社"/>
    <s v="66223"/>
    <s v="藤原　謙"/>
    <s v="875502483"/>
    <x v="19"/>
    <m/>
    <s v="株式会社日本エステート"/>
    <s v="ｍｉｓｓ　ｒｏｓｅ"/>
  </r>
  <r>
    <s v="10月"/>
    <s v="104416"/>
    <x v="1798"/>
    <s v="0206140100"/>
    <s v="南支店"/>
    <s v="0242000000"/>
    <s v="関西支社"/>
    <s v="66223"/>
    <s v="藤原　謙"/>
    <s v="875502483"/>
    <x v="5"/>
    <m/>
    <s v="株式会社日本エステート"/>
    <s v="ｍｉｓｓ　ｒｏｓｅ"/>
  </r>
  <r>
    <s v="10月"/>
    <s v="104418"/>
    <x v="1798"/>
    <s v="0206140100"/>
    <s v="南支店"/>
    <s v="0242000000"/>
    <s v="関西支社"/>
    <s v="66223"/>
    <s v="藤原　謙"/>
    <s v="875502483"/>
    <x v="1"/>
    <m/>
    <s v="株式会社日本エステート"/>
    <s v="ｍｉｓｓ　ｒｏｓｅ"/>
  </r>
  <r>
    <s v="10月"/>
    <s v="1139839"/>
    <x v="1799"/>
    <s v="0204210200"/>
    <s v="沼津支店"/>
    <s v="0237000000"/>
    <s v="西関東支社"/>
    <s v="66913"/>
    <s v="芹澤　海人"/>
    <s v="220315623"/>
    <x v="14"/>
    <s v="Uレコ 月額利用料"/>
    <s v="有限会社ゑびすや商店"/>
    <s v="鮪小屋　本店"/>
  </r>
  <r>
    <s v="10月"/>
    <s v="1139838"/>
    <x v="1799"/>
    <s v="0204210200"/>
    <s v="沼津支店"/>
    <s v="0237000000"/>
    <s v="西関東支社"/>
    <s v="66913"/>
    <s v="芹澤　海人"/>
    <s v="220315623"/>
    <x v="2"/>
    <s v="POS FOOD 月額利用料"/>
    <s v="有限会社ゑびすや商店"/>
    <s v="鮪小屋　本店"/>
  </r>
  <r>
    <s v="1月"/>
    <s v="1173456"/>
    <x v="1799"/>
    <s v="0204210200"/>
    <s v="沼津支店"/>
    <s v="0237000000"/>
    <s v="西関東支社"/>
    <s v="66913"/>
    <s v="芹澤　海人"/>
    <s v="220315623"/>
    <x v="15"/>
    <s v="加盟店決済手数料"/>
    <s v="有限会社ゑびすや商店"/>
    <s v="鮪小屋本店"/>
  </r>
  <r>
    <s v="12月"/>
    <s v="3"/>
    <x v="1800"/>
    <s v="0204210200"/>
    <s v="沼津支店"/>
    <s v="0237000000"/>
    <s v="西関東支社"/>
    <s v="66913"/>
    <s v="芹澤　海人"/>
    <s v="220321052"/>
    <x v="19"/>
    <m/>
    <s v="OOSHISHI株式会社"/>
    <s v="中華飯店　吉祥"/>
  </r>
  <r>
    <s v="12月"/>
    <s v="1005038"/>
    <x v="1800"/>
    <s v="0204210200"/>
    <s v="沼津支店"/>
    <s v="0237000000"/>
    <s v="西関東支社"/>
    <s v="66913"/>
    <s v="芹澤　海人"/>
    <s v="220321088"/>
    <x v="21"/>
    <s v="加盟店決済手数料"/>
    <s v="OOSHISHI株式会社"/>
    <s v="スノーボードショップカーニバル"/>
  </r>
  <r>
    <s v="12月"/>
    <s v="105404"/>
    <x v="1800"/>
    <s v="0204210200"/>
    <s v="沼津支店"/>
    <s v="0237000000"/>
    <s v="西関東支社"/>
    <s v="66913"/>
    <s v="芹澤　海人"/>
    <s v="220321097"/>
    <x v="15"/>
    <m/>
    <s v="OOSHISHI株式会社"/>
    <s v="風見鶏"/>
  </r>
  <r>
    <s v="1月"/>
    <s v="105700"/>
    <x v="1800"/>
    <s v="0204210200"/>
    <s v="沼津支店"/>
    <s v="0237000000"/>
    <s v="西関東支社"/>
    <s v="66913"/>
    <s v="芹澤　海人"/>
    <s v="220321052"/>
    <x v="32"/>
    <m/>
    <s v="OOSHISHI株式会社"/>
    <s v="中華飯店　吉祥"/>
  </r>
  <r>
    <s v="1月"/>
    <s v="1161773"/>
    <x v="1800"/>
    <s v="0204210200"/>
    <s v="沼津支店"/>
    <s v="0237000000"/>
    <s v="西関東支社"/>
    <s v="66913"/>
    <s v="芹澤　海人"/>
    <s v="220321093"/>
    <x v="1"/>
    <s v="保険契約(少額短期)"/>
    <s v="OOSHISHI株式会社"/>
    <s v="楽酒楽食　かぶと"/>
  </r>
  <r>
    <s v="1月"/>
    <s v="1172494"/>
    <x v="1800"/>
    <s v="0204210200"/>
    <s v="沼津支店"/>
    <s v="0237000000"/>
    <s v="西関東支社"/>
    <s v="66913"/>
    <s v="芹澤　海人"/>
    <s v="220321094"/>
    <x v="15"/>
    <s v="加盟店決済手数料"/>
    <s v="OOSHISHI株式会社"/>
    <s v="オーガニックエステサロンＳＩＬＫ"/>
  </r>
  <r>
    <s v="11月"/>
    <s v="1159006"/>
    <x v="1801"/>
    <s v="0201110100"/>
    <s v="札幌支店"/>
    <s v="0201100000"/>
    <s v="北海道支社"/>
    <s v="21825"/>
    <s v="前田　博孝"/>
    <s v="011501883"/>
    <x v="4"/>
    <s v="SINGLE MIX 聴取料"/>
    <s v="合同会社M・Sミライ"/>
    <s v="麻辣パーラー"/>
  </r>
  <r>
    <s v="12月"/>
    <s v="1159471"/>
    <x v="1801"/>
    <s v="0201110100"/>
    <s v="札幌支店"/>
    <s v="0201100000"/>
    <s v="北海道支社"/>
    <s v="21825"/>
    <s v="前田　博孝"/>
    <s v="010890647"/>
    <x v="4"/>
    <s v="MPX月額利用料"/>
    <s v="合同会社M・Sミライ"/>
    <s v="スナックＣＥＬＥＢ"/>
  </r>
  <r>
    <s v="12月"/>
    <s v="1161159"/>
    <x v="1801"/>
    <s v="0201110100"/>
    <s v="札幌支店"/>
    <s v="0201100000"/>
    <s v="北海道支社"/>
    <s v="21825"/>
    <s v="前田　博孝"/>
    <s v="875505177"/>
    <x v="4"/>
    <s v="聴取料"/>
    <s v="合同会社M・Sミライ"/>
    <s v="兆きざし"/>
  </r>
  <r>
    <s v="1月"/>
    <s v="1160896"/>
    <x v="1801"/>
    <s v="0201110100"/>
    <s v="札幌支店"/>
    <s v="0201100000"/>
    <s v="北海道支社"/>
    <s v="21825"/>
    <s v="前田　博孝"/>
    <s v="010890611"/>
    <x v="10"/>
    <s v="フレッツ完成情報管理品目"/>
    <s v="合同会社M・Sミライ"/>
    <s v="ＲＯＮ　ＲＯＮ"/>
  </r>
  <r>
    <s v="1月"/>
    <s v="1160897"/>
    <x v="1801"/>
    <s v="0201110100"/>
    <s v="札幌支店"/>
    <s v="0201100000"/>
    <s v="北海道支社"/>
    <s v="21825"/>
    <s v="前田　博孝"/>
    <s v="010890611"/>
    <x v="1"/>
    <s v="保険契約(少額短期)"/>
    <s v="合同会社M・Sミライ"/>
    <s v="ＲＯＮ　ＲＯＮ"/>
  </r>
  <r>
    <s v="1月"/>
    <s v="1167869"/>
    <x v="1801"/>
    <s v="0201110100"/>
    <s v="札幌支店"/>
    <s v="0201100000"/>
    <s v="北海道支社"/>
    <s v="21825"/>
    <s v="前田　博孝"/>
    <s v="010890642"/>
    <x v="4"/>
    <s v="聴取料"/>
    <s v="合同会社M・Sミライ"/>
    <s v="Ｂｕｂｂｌｅ　Ｂｕｎｎｙ"/>
  </r>
  <r>
    <s v="1月"/>
    <s v="1161457"/>
    <x v="1801"/>
    <s v="0201110100"/>
    <s v="札幌支店"/>
    <s v="0201100000"/>
    <s v="北海道支社"/>
    <s v="21825"/>
    <s v="前田　博孝"/>
    <s v="010890642"/>
    <x v="1"/>
    <s v="保険契約(少額短期)"/>
    <s v="合同会社M・Sミライ"/>
    <s v="Ｂｕｂｂｌｅ　Ｂｕｎｎｙ"/>
  </r>
  <r>
    <s v="1月"/>
    <s v="1167875"/>
    <x v="1801"/>
    <s v="0201110100"/>
    <s v="札幌支店"/>
    <s v="0201100000"/>
    <s v="北海道支社"/>
    <s v="21825"/>
    <s v="前田　博孝"/>
    <s v="010890683"/>
    <x v="3"/>
    <s v="聴取料"/>
    <s v="合同会社M・Sミライ"/>
    <s v="ＢＡＲ"/>
  </r>
  <r>
    <s v="1月"/>
    <s v="1167876"/>
    <x v="1801"/>
    <s v="0201110100"/>
    <s v="札幌支店"/>
    <s v="0201100000"/>
    <s v="北海道支社"/>
    <s v="21825"/>
    <s v="前田　博孝"/>
    <s v="010890684"/>
    <x v="3"/>
    <s v="聴取料"/>
    <s v="合同会社M・Sミライ"/>
    <s v="ＣＬＵＢ ＳＴＩＬＬ"/>
  </r>
  <r>
    <s v="1月"/>
    <s v="1167877"/>
    <x v="1801"/>
    <s v="0201110100"/>
    <s v="札幌支店"/>
    <s v="0201100000"/>
    <s v="北海道支社"/>
    <s v="21825"/>
    <s v="前田　博孝"/>
    <s v="010890685"/>
    <x v="3"/>
    <s v="聴取料"/>
    <s v="合同会社M・Sミライ"/>
    <s v="ＥＸＥＣｕＴｉＶＥ ＲＯＯＭ"/>
  </r>
  <r>
    <s v="1月"/>
    <s v="1170158"/>
    <x v="1801"/>
    <s v="0201110100"/>
    <s v="札幌支店"/>
    <s v="0201100000"/>
    <s v="北海道支社"/>
    <s v="21825"/>
    <s v="前田　博孝"/>
    <s v="011501893"/>
    <x v="3"/>
    <s v="ALL MIX 聴取料"/>
    <s v="合同会社M・Sミライ"/>
    <s v="株式会社クレタ北広島店"/>
  </r>
  <r>
    <s v="1月"/>
    <s v="1167884"/>
    <x v="1801"/>
    <s v="0201110100"/>
    <s v="札幌支店"/>
    <s v="0201100000"/>
    <s v="北海道支社"/>
    <s v="21825"/>
    <s v="前田　博孝"/>
    <s v="017107683"/>
    <x v="0"/>
    <s v="OTORAKU月額利用料"/>
    <s v="合同会社M・Sミライ"/>
    <s v="有限会社　山友"/>
  </r>
  <r>
    <s v="2月"/>
    <s v="1178383"/>
    <x v="1801"/>
    <s v="0201110100"/>
    <s v="札幌支店"/>
    <s v="0201100000"/>
    <s v="北海道支社"/>
    <s v="21825"/>
    <s v="前田　博孝"/>
    <s v="010862371"/>
    <x v="14"/>
    <s v="Uレコ 月額利用料"/>
    <s v="合同会社M・Sミライ"/>
    <s v="もつ処 やまり"/>
  </r>
  <r>
    <s v="2月"/>
    <s v="1178382"/>
    <x v="1801"/>
    <s v="0201110100"/>
    <s v="札幌支店"/>
    <s v="0201100000"/>
    <s v="北海道支社"/>
    <s v="21825"/>
    <s v="前田　博孝"/>
    <s v="010862371"/>
    <x v="2"/>
    <s v="POS FOOD 月額利用料"/>
    <s v="合同会社M・Sミライ"/>
    <s v="もつ処 やまり"/>
  </r>
  <r>
    <s v="2月"/>
    <s v="1179529"/>
    <x v="1801"/>
    <s v="0201110100"/>
    <s v="札幌支店"/>
    <s v="0201100000"/>
    <s v="北海道支社"/>
    <s v="21825"/>
    <s v="前田　博孝"/>
    <s v="010890642"/>
    <x v="9"/>
    <s v="U-SPOT利用料"/>
    <s v="合同会社M・Sミライ"/>
    <s v="Ｂｕｂｂｌｅ　Ｂｕｎｎｙ"/>
  </r>
  <r>
    <s v="2月"/>
    <s v="1178390"/>
    <x v="1801"/>
    <s v="0201110100"/>
    <s v="札幌支店"/>
    <s v="0201100000"/>
    <s v="北海道支社"/>
    <s v="21825"/>
    <s v="前田　博孝"/>
    <s v="010890728"/>
    <x v="4"/>
    <s v="MPX月額利用料"/>
    <s v="合同会社M・Sミライ"/>
    <s v="ナチュラプラス"/>
  </r>
  <r>
    <s v="2月"/>
    <s v="1179531"/>
    <x v="1801"/>
    <s v="0201110100"/>
    <s v="札幌支店"/>
    <s v="0201100000"/>
    <s v="北海道支社"/>
    <s v="21825"/>
    <s v="前田　博孝"/>
    <s v="010890759"/>
    <x v="5"/>
    <s v="月額基本料"/>
    <s v="合同会社M・Sミライ"/>
    <s v="もつ煮処やまり二号店"/>
  </r>
  <r>
    <s v="2月"/>
    <s v="1179533"/>
    <x v="1801"/>
    <s v="0201110100"/>
    <s v="札幌支店"/>
    <s v="0201100000"/>
    <s v="北海道支社"/>
    <s v="21825"/>
    <s v="前田　博孝"/>
    <s v="010890760"/>
    <x v="5"/>
    <s v="月額基本料"/>
    <s v="合同会社M・Sミライ"/>
    <s v="ＡＲＴ企画"/>
  </r>
  <r>
    <s v="2月"/>
    <s v="1179532"/>
    <x v="1801"/>
    <s v="0201110100"/>
    <s v="札幌支店"/>
    <s v="0201100000"/>
    <s v="北海道支社"/>
    <s v="21825"/>
    <s v="前田　博孝"/>
    <s v="010890760"/>
    <x v="4"/>
    <s v="SINGLE MIX 聴取料"/>
    <s v="合同会社M・Sミライ"/>
    <s v="ＡＲＴ企画"/>
  </r>
  <r>
    <s v="2月"/>
    <s v="1183394"/>
    <x v="1801"/>
    <s v="0201110100"/>
    <s v="札幌支店"/>
    <s v="0201100000"/>
    <s v="北海道支社"/>
    <s v="21825"/>
    <s v="前田　博孝"/>
    <s v="010890785"/>
    <x v="3"/>
    <s v="聴取料"/>
    <s v="合同会社M・Sミライ"/>
    <s v="おばんざい  芽"/>
  </r>
  <r>
    <s v="2月"/>
    <s v="1181814"/>
    <x v="1802"/>
    <s v="0205160100"/>
    <s v="一宮支店"/>
    <s v="0239000000"/>
    <s v="中部支社"/>
    <s v="48722"/>
    <s v="奥村　博紀"/>
    <s v="230619047"/>
    <x v="0"/>
    <s v="OTORAKU月額利用料"/>
    <s v="コンサルティング五藤株式会社"/>
    <s v="税理士法人　大樹"/>
  </r>
  <r>
    <s v="12月"/>
    <s v="1168575"/>
    <x v="1803"/>
    <s v="0207130100"/>
    <s v="山口支店"/>
    <s v="0244000000"/>
    <s v="中四国支社"/>
    <s v="67485"/>
    <s v="河野　将平"/>
    <s v="875506329"/>
    <x v="14"/>
    <s v="Uレコ 月額利用料"/>
    <s v="河口雅邦公認会計士・税理士事務所"/>
    <s v="串かつ　鬼瓦"/>
  </r>
  <r>
    <s v="12月"/>
    <s v="1168574"/>
    <x v="1803"/>
    <s v="0207130100"/>
    <s v="山口支店"/>
    <s v="0244000000"/>
    <s v="中四国支社"/>
    <s v="67485"/>
    <s v="河野　将平"/>
    <s v="875506329"/>
    <x v="2"/>
    <s v="POS FOOD 月額利用料"/>
    <s v="河口雅邦公認会計士・税理士事務所"/>
    <s v="串かつ　鬼瓦"/>
  </r>
  <r>
    <s v="12月"/>
    <s v="1168576"/>
    <x v="1803"/>
    <s v="0207130100"/>
    <s v="山口支店"/>
    <s v="0244000000"/>
    <s v="中四国支社"/>
    <s v="67485"/>
    <s v="河野　将平"/>
    <s v="875506329"/>
    <x v="3"/>
    <s v="ALL MIX 聴取料"/>
    <s v="河口雅邦公認会計士・税理士事務所"/>
    <s v="串かつ　鬼瓦"/>
  </r>
  <r>
    <s v="12月"/>
    <s v="1167561"/>
    <x v="1803"/>
    <s v="0207130100"/>
    <s v="山口支店"/>
    <s v="0244000000"/>
    <s v="中四国支社"/>
    <s v="67485"/>
    <s v="河野　将平"/>
    <s v="875506329"/>
    <x v="1"/>
    <s v="保険契約(少額短期)"/>
    <s v="河口雅邦公認会計士・税理士事務所"/>
    <s v="串かつ　鬼瓦"/>
  </r>
  <r>
    <s v="1月"/>
    <s v="106026"/>
    <x v="1803"/>
    <s v="0207130100"/>
    <s v="山口支店"/>
    <s v="0244000000"/>
    <s v="中四国支社"/>
    <s v="67485"/>
    <s v="河野　将平"/>
    <s v="350117021"/>
    <x v="5"/>
    <m/>
    <s v="河口雅邦公認会計士・税理士事務所"/>
    <s v="浅野　浩幸"/>
  </r>
  <r>
    <s v="2月"/>
    <s v="1179904"/>
    <x v="1803"/>
    <s v="0207130100"/>
    <s v="山口支店"/>
    <s v="0244000000"/>
    <s v="中四国支社"/>
    <s v="67485"/>
    <s v="河野　将平"/>
    <s v="875506329"/>
    <x v="15"/>
    <s v="加盟店決済手数料"/>
    <s v="河口雅邦公認会計士・税理士事務所"/>
    <s v="串かつ鬼瓦"/>
  </r>
  <r>
    <s v="10月"/>
    <s v="1146373"/>
    <x v="1804"/>
    <s v="0208130100"/>
    <s v="熊本支店"/>
    <s v="0245000000"/>
    <s v="九州支社"/>
    <s v="62333"/>
    <s v="溝上　涼"/>
    <s v="430128006"/>
    <x v="5"/>
    <s v="月額基本料"/>
    <s v="有限会社みゆきサポート"/>
    <s v="ニュースナック　ジャスミン"/>
  </r>
  <r>
    <s v="11月"/>
    <s v="104607"/>
    <x v="1804"/>
    <s v="0208130100"/>
    <s v="熊本支店"/>
    <s v="0245000000"/>
    <s v="九州支社"/>
    <s v="62333"/>
    <s v="溝上　涼"/>
    <s v="430128006"/>
    <x v="1"/>
    <m/>
    <s v="有限会社みゆきサポート"/>
    <s v="ニュースナック　ジャスミン"/>
  </r>
  <r>
    <s v="12月"/>
    <s v="1162190"/>
    <x v="1804"/>
    <s v="0208130100"/>
    <s v="熊本支店"/>
    <s v="0245000000"/>
    <s v="九州支社"/>
    <s v="62333"/>
    <s v="溝上　涼"/>
    <s v="430128006"/>
    <x v="15"/>
    <s v="加盟店決済手数料"/>
    <s v="有限会社みゆきサポート"/>
    <s v="ニュースナック　ジャスミン"/>
  </r>
  <r>
    <s v="1月"/>
    <s v="1172352"/>
    <x v="1804"/>
    <s v="0208130100"/>
    <s v="熊本支店"/>
    <s v="0245000000"/>
    <s v="九州支社"/>
    <s v="62333"/>
    <s v="溝上　涼"/>
    <s v="430128006"/>
    <x v="0"/>
    <s v="OTORAKU月額利用料"/>
    <s v="有限会社みゆきサポート"/>
    <s v="ニュースナック　ジャスミン"/>
  </r>
  <r>
    <s v="2月"/>
    <s v="1184287"/>
    <x v="1804"/>
    <s v="0208130100"/>
    <s v="熊本支店"/>
    <s v="0245000000"/>
    <s v="九州支社"/>
    <s v="62333"/>
    <s v="溝上　涼"/>
    <s v="430128153"/>
    <x v="15"/>
    <s v="加盟店決済手数料"/>
    <s v="有限会社みゆきサポート"/>
    <s v="シェル"/>
  </r>
  <r>
    <s v="1月"/>
    <s v="1171851"/>
    <x v="1805"/>
    <s v="0206120100"/>
    <s v="京都支店"/>
    <s v="0242000000"/>
    <s v="関西支社"/>
    <s v="67652"/>
    <s v="高畑　健太"/>
    <s v="260140145"/>
    <x v="5"/>
    <s v="月額基本料"/>
    <s v="株式会社NAVY"/>
    <s v="Ｂｕｒｇｅｒ　ＲｏｏＭ"/>
  </r>
  <r>
    <s v="1月"/>
    <s v="1171850"/>
    <x v="1805"/>
    <s v="0206120100"/>
    <s v="京都支店"/>
    <s v="0242000000"/>
    <s v="関西支社"/>
    <s v="67652"/>
    <s v="高畑　健太"/>
    <s v="260140145"/>
    <x v="9"/>
    <s v="U-SPOT利用料"/>
    <s v="株式会社NAVY"/>
    <s v="Ｂｕｒｇｅｒ　ＲｏｏＭ"/>
  </r>
  <r>
    <s v="1月"/>
    <s v="1177111"/>
    <x v="1805"/>
    <s v="0206120100"/>
    <s v="京都支店"/>
    <s v="0242000000"/>
    <s v="関西支社"/>
    <s v="67652"/>
    <s v="高畑　健太"/>
    <s v="260140145"/>
    <x v="15"/>
    <s v="加盟店決済手数料"/>
    <s v="株式会社NAVY"/>
    <s v="Ｂｕｒｇｅｒ　ＲｏｏＭ"/>
  </r>
  <r>
    <s v="1月"/>
    <s v="1171848"/>
    <x v="1805"/>
    <s v="0206120100"/>
    <s v="京都支店"/>
    <s v="0242000000"/>
    <s v="関西支社"/>
    <s v="67652"/>
    <s v="高畑　健太"/>
    <s v="260140145"/>
    <x v="2"/>
    <s v="POS FOOD 月額利用料"/>
    <s v="株式会社NAVY"/>
    <s v="Ｂｕｒｇｅｒ　ＲｏｏＭ"/>
  </r>
  <r>
    <s v="1月"/>
    <s v="1171849"/>
    <x v="1805"/>
    <s v="0206120100"/>
    <s v="京都支店"/>
    <s v="0242000000"/>
    <s v="関西支社"/>
    <s v="67652"/>
    <s v="高畑　健太"/>
    <s v="260140145"/>
    <x v="3"/>
    <s v="ALL MIX 聴取料"/>
    <s v="株式会社NAVY"/>
    <s v="Ｂｕｒｇｅｒ　ＲｏｏＭ"/>
  </r>
  <r>
    <s v="2月"/>
    <s v="1182402"/>
    <x v="1805"/>
    <s v="0206120100"/>
    <s v="京都支店"/>
    <s v="0242000000"/>
    <s v="関西支社"/>
    <s v="67652"/>
    <s v="高畑　健太"/>
    <s v="260140145"/>
    <x v="12"/>
    <s v="UPLINK月額利用料（単店用）"/>
    <s v="株式会社NAVY"/>
    <s v="Ｂｕｒｇｅｒ　ＲｏｏＭ"/>
  </r>
  <r>
    <s v="9月"/>
    <s v="1130225"/>
    <x v="1806"/>
    <s v="0206130600"/>
    <s v="尼崎支店"/>
    <s v="0242000000"/>
    <s v="関西支社"/>
    <s v="66901"/>
    <s v="赤木　啓介"/>
    <s v="827009064"/>
    <x v="3"/>
    <s v="SINGLE MIX 聴取料"/>
    <s v="株式会社グランリンクス"/>
    <s v="鰻居酒屋　しみず"/>
  </r>
  <r>
    <s v="1月"/>
    <s v="1175528"/>
    <x v="1806"/>
    <s v="0206130600"/>
    <s v="尼崎支店"/>
    <s v="0242000000"/>
    <s v="関西支社"/>
    <s v="66901"/>
    <s v="赤木　啓介"/>
    <s v="827011085"/>
    <x v="2"/>
    <s v="POS FOOD 月額利用料"/>
    <s v="株式会社グランリンクス"/>
    <s v="海鮮貴族"/>
  </r>
  <r>
    <s v="1月"/>
    <s v="1175529"/>
    <x v="1806"/>
    <s v="0206130600"/>
    <s v="尼崎支店"/>
    <s v="0242000000"/>
    <s v="関西支社"/>
    <s v="66901"/>
    <s v="赤木　啓介"/>
    <s v="827011085"/>
    <x v="28"/>
    <s v="Uレジ TTO 月額利用料"/>
    <s v="株式会社グランリンクス"/>
    <s v="海鮮貴族"/>
  </r>
  <r>
    <s v="1月"/>
    <s v="1175530"/>
    <x v="1806"/>
    <s v="0206130600"/>
    <s v="尼崎支店"/>
    <s v="0242000000"/>
    <s v="関西支社"/>
    <s v="66901"/>
    <s v="赤木　啓介"/>
    <s v="827011085"/>
    <x v="4"/>
    <s v="MPX月額利用料"/>
    <s v="株式会社グランリンクス"/>
    <s v="海鮮貴族"/>
  </r>
  <r>
    <s v="10月"/>
    <s v="1150479"/>
    <x v="1807"/>
    <s v="0206140200"/>
    <s v="北支店"/>
    <s v="0242000000"/>
    <s v="関西支社"/>
    <s v="66166"/>
    <s v="神野　実"/>
    <s v="280138289"/>
    <x v="6"/>
    <s v="フレッツ完成情報管理品目"/>
    <s v="合同会社ブルー・フォア"/>
    <s v="ビギナーズ"/>
  </r>
  <r>
    <s v="11月"/>
    <s v="1156191"/>
    <x v="1807"/>
    <s v="0206140200"/>
    <s v="北支店"/>
    <s v="0242000000"/>
    <s v="関西支社"/>
    <s v="66166"/>
    <s v="神野　実"/>
    <s v="280138289"/>
    <x v="3"/>
    <s v="ALL MIX 聴取料"/>
    <s v="合同会社ブルー・フォア"/>
    <s v="ビギナーズ　神戸"/>
  </r>
  <r>
    <s v="11月"/>
    <s v="1159582"/>
    <x v="1808"/>
    <s v="0204170300"/>
    <s v="新宿支店"/>
    <s v="0235000000"/>
    <s v="南関東支社"/>
    <s v="67567"/>
    <s v="田口　翼"/>
    <s v="130735255"/>
    <x v="9"/>
    <s v="U-SPOT利用料"/>
    <s v="日建ホーム株式会社"/>
    <s v="Ｋａｒａｓｕ　ｔｏ　ｏｄｏｒｕ"/>
  </r>
  <r>
    <s v="12月"/>
    <s v="1163416"/>
    <x v="1808"/>
    <s v="0204170300"/>
    <s v="新宿支店"/>
    <s v="0235000000"/>
    <s v="南関東支社"/>
    <s v="67567"/>
    <s v="田口　翼"/>
    <s v="130735255"/>
    <x v="37"/>
    <s v="POS HEALTHCARE 月額利用料"/>
    <s v="日建ホーム株式会社"/>
    <s v="Ｋａｒａｓｕ　ｔｏ　ｏｄｏｒｕ"/>
  </r>
  <r>
    <s v="12月"/>
    <s v="1164322"/>
    <x v="1808"/>
    <s v="0204170300"/>
    <s v="新宿支店"/>
    <s v="0235000000"/>
    <s v="南関東支社"/>
    <s v="67567"/>
    <s v="田口　翼"/>
    <s v="130735255"/>
    <x v="10"/>
    <s v="フレッツ完成情報管理品目"/>
    <s v="日建ホーム株式会社"/>
    <s v="Ｋａｒａｓｕ　ｔｏ　ｏｄｏｒｕ"/>
  </r>
  <r>
    <s v="1月"/>
    <s v="105982"/>
    <x v="1808"/>
    <s v="0204170300"/>
    <s v="新宿支店"/>
    <s v="0235000000"/>
    <s v="南関東支社"/>
    <s v="67567"/>
    <s v="田口　翼"/>
    <s v="130735233"/>
    <x v="16"/>
    <m/>
    <s v="日建ホーム株式会社"/>
    <s v="松本　佳子"/>
  </r>
  <r>
    <s v="1月"/>
    <s v="105962"/>
    <x v="1808"/>
    <s v="0204170300"/>
    <s v="新宿支店"/>
    <s v="0235000000"/>
    <s v="南関東支社"/>
    <s v="67567"/>
    <s v="田口　翼"/>
    <s v="130735255"/>
    <x v="1"/>
    <m/>
    <s v="日建ホーム株式会社"/>
    <s v="Ｋａｒａｓｕ　ｔｏ　ｏｄｏｒｕ"/>
  </r>
  <r>
    <s v="1月"/>
    <s v="1167814"/>
    <x v="1808"/>
    <s v="0204170300"/>
    <s v="新宿支店"/>
    <s v="0235000000"/>
    <s v="南関東支社"/>
    <s v="67567"/>
    <s v="田口　翼"/>
    <s v="875506600"/>
    <x v="1"/>
    <s v="保険契約(少額短期)"/>
    <s v="日建ホーム株式会社"/>
    <s v="ＴＨＥ　ＤＥＲＢＹ"/>
  </r>
  <r>
    <s v="2月"/>
    <s v="1172025"/>
    <x v="1808"/>
    <s v="0204170300"/>
    <s v="新宿支店"/>
    <s v="0235000000"/>
    <s v="南関東支社"/>
    <s v="67567"/>
    <s v="田口　翼"/>
    <s v="875507366"/>
    <x v="1"/>
    <s v="保険契約(少額短期)"/>
    <s v="日建ホーム株式会社"/>
    <s v="ゼノン西新宿"/>
  </r>
  <r>
    <s v="12月"/>
    <s v="1164018"/>
    <x v="1809"/>
    <s v="0203140400"/>
    <s v="越谷支店"/>
    <s v="0233000000"/>
    <s v="北関東支社"/>
    <s v="67464"/>
    <s v="江嶌　亮太"/>
    <s v="110921077"/>
    <x v="0"/>
    <s v="OTORAKU月額利用料"/>
    <s v="ポラスハウジング協同組合"/>
    <s v="株式会社家もん"/>
  </r>
  <r>
    <s v="10月"/>
    <s v="1151775"/>
    <x v="1810"/>
    <s v="0204110100"/>
    <s v="千葉支店"/>
    <s v="0235000000"/>
    <s v="南関東支社"/>
    <s v="67567"/>
    <s v="田口　翼"/>
    <s v="526400126"/>
    <x v="11"/>
    <s v="加盟店決済手数料"/>
    <s v="株式会社key table"/>
    <s v="天晴れ　天神大名店"/>
  </r>
  <r>
    <s v="10月"/>
    <s v="104352"/>
    <x v="1810"/>
    <s v="0204110100"/>
    <s v="千葉支店"/>
    <s v="0235000000"/>
    <s v="南関東支社"/>
    <s v="67567"/>
    <s v="田口　翼"/>
    <s v="526400126"/>
    <x v="2"/>
    <m/>
    <s v="株式会社key table"/>
    <s v="天晴れ　天神大名店"/>
  </r>
  <r>
    <s v="10月"/>
    <s v="104351"/>
    <x v="1810"/>
    <s v="0204110100"/>
    <s v="千葉支店"/>
    <s v="0235000000"/>
    <s v="南関東支社"/>
    <s v="67567"/>
    <s v="田口　翼"/>
    <s v="526400126"/>
    <x v="4"/>
    <m/>
    <s v="株式会社key table"/>
    <s v="天晴れ　天神大名店"/>
  </r>
  <r>
    <s v="1月"/>
    <s v="1171267"/>
    <x v="1810"/>
    <s v="0204110100"/>
    <s v="千葉支店"/>
    <s v="0235000000"/>
    <s v="南関東支社"/>
    <s v="67567"/>
    <s v="田口　翼"/>
    <s v="403007280"/>
    <x v="0"/>
    <s v="OTORAKU月額利用料"/>
    <s v="株式会社key table"/>
    <s v="とり酒場"/>
  </r>
  <r>
    <s v="12月"/>
    <s v="1165609"/>
    <x v="1811"/>
    <s v="0205120100"/>
    <s v="金沢支店"/>
    <s v="0239000000"/>
    <s v="中部支社"/>
    <s v="18698"/>
    <s v="西村　祝久"/>
    <s v="170137924"/>
    <x v="9"/>
    <s v="U-SPOT利用料"/>
    <s v="株式会社ソフトタッチエージェンシー"/>
    <s v="Ｂａｒ  ＮＣ"/>
  </r>
  <r>
    <s v="12月"/>
    <s v="1168010"/>
    <x v="1811"/>
    <s v="0205120100"/>
    <s v="金沢支店"/>
    <s v="0239000000"/>
    <s v="中部支社"/>
    <s v="18698"/>
    <s v="西村　祝久"/>
    <s v="170137924"/>
    <x v="10"/>
    <s v="フレッツ完成情報管理品目"/>
    <s v="株式会社ソフトタッチエージェンシー"/>
    <s v="Ｂａｒ  ＮＣ"/>
  </r>
  <r>
    <s v="12月"/>
    <s v="1165608"/>
    <x v="1811"/>
    <s v="0205120100"/>
    <s v="金沢支店"/>
    <s v="0239000000"/>
    <s v="中部支社"/>
    <s v="18698"/>
    <s v="西村　祝久"/>
    <s v="170137924"/>
    <x v="3"/>
    <s v="DUAL MIX 聴取料"/>
    <s v="株式会社ソフトタッチエージェンシー"/>
    <s v="Ｂａｒ  ＮＣ"/>
  </r>
  <r>
    <s v="2月"/>
    <s v="1178580"/>
    <x v="1811"/>
    <s v="0205120100"/>
    <s v="金沢支店"/>
    <s v="0239000000"/>
    <s v="中部支社"/>
    <s v="18698"/>
    <s v="西村　祝久"/>
    <s v="170137924"/>
    <x v="15"/>
    <s v="加盟店決済手数料"/>
    <s v="株式会社ソフトタッチエージェンシー"/>
    <s v="Ｂａｒ  ＮＣ"/>
  </r>
  <r>
    <s v="11月"/>
    <s v="1153462"/>
    <x v="1812"/>
    <s v="0205150400"/>
    <s v="豊橋支店"/>
    <s v="0239000000"/>
    <s v="中部支社"/>
    <s v="68044"/>
    <s v="牧原　貴子"/>
    <s v="233111650"/>
    <x v="3"/>
    <s v="SINGLE MIX 聴取料"/>
    <s v="株式会社藏創"/>
    <s v="西新町整形外科"/>
  </r>
  <r>
    <s v="10月"/>
    <s v="1148822"/>
    <x v="1813"/>
    <s v="0205140100"/>
    <s v="名古屋支店"/>
    <s v="0239000000"/>
    <s v="中部支社"/>
    <s v="68044"/>
    <s v="牧原　貴子"/>
    <s v="231131702"/>
    <x v="6"/>
    <s v="フレッツ完成情報管理品目"/>
    <s v="株式会社明藤リンク"/>
    <s v="那古野タッカンマリ"/>
  </r>
  <r>
    <s v="12月"/>
    <s v="105357"/>
    <x v="1813"/>
    <s v="0205140100"/>
    <s v="名古屋支店"/>
    <s v="0239000000"/>
    <s v="中部支社"/>
    <s v="68044"/>
    <s v="牧原　貴子"/>
    <s v="231131702"/>
    <x v="9"/>
    <m/>
    <s v="株式会社明藤リンク"/>
    <s v="那古野タッカンマリ"/>
  </r>
  <r>
    <s v="12月"/>
    <s v="105358"/>
    <x v="1813"/>
    <s v="0205140100"/>
    <s v="名古屋支店"/>
    <s v="0239000000"/>
    <s v="中部支社"/>
    <s v="68044"/>
    <s v="牧原　貴子"/>
    <s v="231131702"/>
    <x v="15"/>
    <m/>
    <s v="株式会社明藤リンク"/>
    <s v="那古野タッカンマリ"/>
  </r>
  <r>
    <s v="11月"/>
    <s v="1157208"/>
    <x v="1814"/>
    <s v="0207140100"/>
    <s v="高松支店"/>
    <s v="0244000000"/>
    <s v="中四国支社"/>
    <s v="53200"/>
    <s v="林　一倫"/>
    <s v="370123141"/>
    <x v="0"/>
    <s v="OTORAKU月額利用料"/>
    <s v="高松飲食業組合"/>
    <s v="ａｋａｒｉ"/>
  </r>
  <r>
    <s v="12月"/>
    <s v="1167692"/>
    <x v="1815"/>
    <s v="0207110100"/>
    <s v="岡山支店"/>
    <s v="0244000000"/>
    <s v="中四国支社"/>
    <s v="59245"/>
    <s v="蓮沼　広樹"/>
    <s v="875506468"/>
    <x v="1"/>
    <s v="保険契約(少額短期)"/>
    <s v="ランドアーク株式会社"/>
    <s v="ＦＬＥＵＲＩＲ"/>
  </r>
  <r>
    <s v="1月"/>
    <s v="105863"/>
    <x v="1815"/>
    <s v="0207110100"/>
    <s v="岡山支店"/>
    <s v="0244000000"/>
    <s v="中四国支社"/>
    <s v="59245"/>
    <s v="蓮沼　広樹"/>
    <s v="875506648"/>
    <x v="1"/>
    <m/>
    <s v="ランドアーク株式会社"/>
    <s v="ＺＥＥＫ"/>
  </r>
  <r>
    <s v="1月"/>
    <s v="1162269"/>
    <x v="1815"/>
    <s v="0207110100"/>
    <s v="岡山支店"/>
    <s v="0244000000"/>
    <s v="中四国支社"/>
    <s v="59245"/>
    <s v="蓮沼　広樹"/>
    <s v="875506844"/>
    <x v="1"/>
    <s v="保険契約(少額短期)"/>
    <s v="ランドアーク株式会社"/>
    <s v="Ｒａｐｈａｅｌ．Ｋ"/>
  </r>
  <r>
    <s v="1月"/>
    <s v="1176866"/>
    <x v="1815"/>
    <s v="0207110100"/>
    <s v="岡山支店"/>
    <s v="0244000000"/>
    <s v="中四国支社"/>
    <s v="59245"/>
    <s v="蓮沼　広樹"/>
    <s v="875506868"/>
    <x v="5"/>
    <s v="月額基本料"/>
    <s v="ランドアーク株式会社"/>
    <s v="身体メンテナンスＵＢ"/>
  </r>
  <r>
    <s v="1月"/>
    <s v="1177774"/>
    <x v="1815"/>
    <s v="0207110100"/>
    <s v="岡山支店"/>
    <s v="0244000000"/>
    <s v="中四国支社"/>
    <s v="59245"/>
    <s v="蓮沼　広樹"/>
    <s v="875506868"/>
    <x v="3"/>
    <s v="SINGLE MIX 聴取料"/>
    <s v="ランドアーク株式会社"/>
    <s v="身体メンテナンスＵＢ"/>
  </r>
  <r>
    <s v="10月"/>
    <s v="1144082"/>
    <x v="1816"/>
    <s v="0207120100"/>
    <s v="広島支店"/>
    <s v="0244000000"/>
    <s v="中四国支社"/>
    <s v="66650"/>
    <s v="宮本　千菜美"/>
    <s v="340129044"/>
    <x v="2"/>
    <s v="POS FOOD 月額利用料"/>
    <s v="広島商工会議所"/>
    <s v="たかや鮨"/>
  </r>
  <r>
    <s v="11月"/>
    <s v="1159790"/>
    <x v="1816"/>
    <s v="0207120100"/>
    <s v="広島支店"/>
    <s v="0244000000"/>
    <s v="中四国支社"/>
    <s v="66650"/>
    <s v="宮本　千菜美"/>
    <s v="340138340"/>
    <x v="15"/>
    <s v="加盟店決済手数料"/>
    <s v="広島商工会議所"/>
    <s v="MELANGE De SHUHARI 広島店"/>
  </r>
  <r>
    <s v="11月"/>
    <s v="1150241"/>
    <x v="1816"/>
    <s v="0207120100"/>
    <s v="広島支店"/>
    <s v="0244000000"/>
    <s v="中四国支社"/>
    <s v="66650"/>
    <s v="宮本　千菜美"/>
    <s v="340138340"/>
    <x v="2"/>
    <s v="POS FOOD 月額利用料"/>
    <s v="広島商工会議所"/>
    <s v="MELANGE De SHUHARI 広島店"/>
  </r>
  <r>
    <s v="12月"/>
    <s v="1161827"/>
    <x v="1816"/>
    <s v="0207120100"/>
    <s v="広島支店"/>
    <s v="0244000000"/>
    <s v="中四国支社"/>
    <s v="66650"/>
    <s v="宮本　千菜美"/>
    <s v="340138340"/>
    <x v="10"/>
    <s v="フレッツ完成情報管理品目"/>
    <s v="広島商工会議所"/>
    <s v="MELANGE De SHUHARI 広島店"/>
  </r>
  <r>
    <s v="1月"/>
    <s v="105750"/>
    <x v="1817"/>
    <s v="0203170200"/>
    <s v="松本支店"/>
    <s v="0233000000"/>
    <s v="北関東支社"/>
    <s v="66437"/>
    <s v="松本　幸子"/>
    <s v="200214952"/>
    <x v="3"/>
    <m/>
    <s v="株式会社Y建築設計"/>
    <s v="有限会社ムーンサイド"/>
  </r>
  <r>
    <s v="10月"/>
    <s v="1152160"/>
    <x v="1818"/>
    <s v="0207120100"/>
    <s v="広島支店"/>
    <s v="0244000000"/>
    <s v="中四国支社"/>
    <s v="67149"/>
    <s v="土肥　雄一"/>
    <s v="340141466"/>
    <x v="14"/>
    <s v="Uレコ 月額利用料"/>
    <s v="株式会社SPパートナーズ"/>
    <s v="あおい食堂"/>
  </r>
  <r>
    <s v="10月"/>
    <s v="1152159"/>
    <x v="1818"/>
    <s v="0207120100"/>
    <s v="広島支店"/>
    <s v="0244000000"/>
    <s v="中四国支社"/>
    <s v="67149"/>
    <s v="土肥　雄一"/>
    <s v="340141466"/>
    <x v="2"/>
    <s v="POS FOOD 月額利用料"/>
    <s v="株式会社SPパートナーズ"/>
    <s v="あおい食堂"/>
  </r>
  <r>
    <s v="11月"/>
    <s v="1159796"/>
    <x v="1818"/>
    <s v="0207120100"/>
    <s v="広島支店"/>
    <s v="0244000000"/>
    <s v="中四国支社"/>
    <s v="67149"/>
    <s v="土肥　雄一"/>
    <s v="340141466"/>
    <x v="9"/>
    <s v="U-SPOT利用料"/>
    <s v="株式会社SPパートナーズ"/>
    <s v="あおい食堂"/>
  </r>
  <r>
    <s v="11月"/>
    <s v="1154861"/>
    <x v="1818"/>
    <s v="0207120100"/>
    <s v="広島支店"/>
    <s v="0244000000"/>
    <s v="中四国支社"/>
    <s v="67149"/>
    <s v="土肥　雄一"/>
    <s v="340141466"/>
    <x v="3"/>
    <s v="MPX月額利用料"/>
    <s v="株式会社SPパートナーズ"/>
    <s v="あおい食堂"/>
  </r>
  <r>
    <s v="1月"/>
    <s v="105925"/>
    <x v="1819"/>
    <s v="0203150900"/>
    <s v="所沢支店"/>
    <s v="0235000000"/>
    <s v="南関東支社"/>
    <s v="66991"/>
    <s v="藤岡　敦史"/>
    <s v="137900490"/>
    <x v="10"/>
    <m/>
    <s v="株式会社三晃"/>
    <s v="出羽鮨"/>
  </r>
  <r>
    <s v="11月"/>
    <s v="104868"/>
    <x v="1820"/>
    <s v="0207120400"/>
    <s v="福山支店"/>
    <s v="0244000000"/>
    <s v="中四国支社"/>
    <s v="66650"/>
    <s v="宮本　千菜美"/>
    <s v="340718521"/>
    <x v="15"/>
    <m/>
    <s v="アイフィールド有限会社"/>
    <s v="おばんざい木むら"/>
  </r>
  <r>
    <s v="11月"/>
    <s v="1160857"/>
    <x v="1820"/>
    <s v="0207120400"/>
    <s v="福山支店"/>
    <s v="0244000000"/>
    <s v="中四国支社"/>
    <s v="66650"/>
    <s v="宮本　千菜美"/>
    <s v="340718521"/>
    <x v="2"/>
    <s v="POS FOOD 月額利用料"/>
    <s v="アイフィールド有限会社"/>
    <s v="おばんざい木むら"/>
  </r>
  <r>
    <s v="2月"/>
    <s v="106181"/>
    <x v="1821"/>
    <s v="0206120500"/>
    <s v="福知山支店"/>
    <s v="0239000000"/>
    <s v="中部支社"/>
    <s v="18698"/>
    <s v="西村　祝久"/>
    <s v="180603253"/>
    <x v="0"/>
    <m/>
    <s v="富士良建設株式会社"/>
    <s v="ＢＩＳＴＲＯ　ＭＯＵＴＯＮ"/>
  </r>
  <r>
    <s v="2月"/>
    <s v="106182"/>
    <x v="1821"/>
    <s v="0206120500"/>
    <s v="福知山支店"/>
    <s v="0239000000"/>
    <s v="中部支社"/>
    <s v="18698"/>
    <s v="西村　祝久"/>
    <s v="180603253"/>
    <x v="10"/>
    <m/>
    <s v="富士良建設株式会社"/>
    <s v="ＢＩＳＴＲＯ　ＭＯＵＴＯＮ"/>
  </r>
  <r>
    <s v="10月"/>
    <s v="1152182"/>
    <x v="1822"/>
    <s v="0208110100"/>
    <s v="福岡支店"/>
    <s v="0245000000"/>
    <s v="九州支社"/>
    <s v="55930"/>
    <s v="橋本　耕太"/>
    <s v="403007155"/>
    <x v="6"/>
    <s v="フレッツ完成情報管理品目"/>
    <s v="株式会社レトロプラス"/>
    <s v="Ｋ．ＭＡＸ"/>
  </r>
  <r>
    <s v="10月"/>
    <s v="104103"/>
    <x v="1822"/>
    <s v="0208110100"/>
    <s v="福岡支店"/>
    <s v="0245000000"/>
    <s v="九州支社"/>
    <s v="55930"/>
    <s v="橋本　耕太"/>
    <s v="403007155"/>
    <x v="1"/>
    <m/>
    <s v="株式会社レトロプラス"/>
    <s v="Ｋ．ＭＡＸ"/>
  </r>
  <r>
    <s v="10月"/>
    <s v="104499"/>
    <x v="1823"/>
    <s v="0204140300"/>
    <s v="銀座支店"/>
    <s v="0235000000"/>
    <s v="南関東支社"/>
    <s v="66991"/>
    <s v="藤岡　敦史"/>
    <s v="138201927"/>
    <x v="0"/>
    <m/>
    <s v="株式会社アディオ"/>
    <s v="Ｔｈｅ　Ｓａｍｅ"/>
  </r>
  <r>
    <s v="10月"/>
    <s v="104561"/>
    <x v="1823"/>
    <s v="0204140300"/>
    <s v="銀座支店"/>
    <s v="0235000000"/>
    <s v="南関東支社"/>
    <s v="66991"/>
    <s v="藤岡　敦史"/>
    <s v="138201927"/>
    <x v="7"/>
    <m/>
    <s v="株式会社アディオ"/>
    <s v="Ｔｈｅ　Ｓａｍｅ"/>
  </r>
  <r>
    <s v="10月"/>
    <s v="104517"/>
    <x v="1823"/>
    <s v="0204140300"/>
    <s v="銀座支店"/>
    <s v="0235000000"/>
    <s v="南関東支社"/>
    <s v="66991"/>
    <s v="藤岡　敦史"/>
    <s v="138201927"/>
    <x v="27"/>
    <m/>
    <s v="株式会社アディオ"/>
    <s v="Ｔｈｅ　Ｓａｍｅ"/>
  </r>
  <r>
    <s v="10月"/>
    <s v="104510"/>
    <x v="1823"/>
    <s v="0204140300"/>
    <s v="銀座支店"/>
    <s v="0235000000"/>
    <s v="南関東支社"/>
    <s v="66991"/>
    <s v="藤岡　敦史"/>
    <s v="138201927"/>
    <x v="30"/>
    <m/>
    <s v="株式会社アディオ"/>
    <s v="Ｔｈｅ　Ｓａｍｅ"/>
  </r>
  <r>
    <s v="10月"/>
    <s v="104501"/>
    <x v="1823"/>
    <s v="0204140300"/>
    <s v="銀座支店"/>
    <s v="0235000000"/>
    <s v="南関東支社"/>
    <s v="66991"/>
    <s v="藤岡　敦史"/>
    <s v="138201927"/>
    <x v="6"/>
    <m/>
    <s v="株式会社アディオ"/>
    <s v="Ｔｈｅ　Ｓａｍｅ"/>
  </r>
  <r>
    <s v="10月"/>
    <s v="104519"/>
    <x v="1823"/>
    <s v="0204140300"/>
    <s v="銀座支店"/>
    <s v="0235000000"/>
    <s v="南関東支社"/>
    <s v="66991"/>
    <s v="藤岡　敦史"/>
    <s v="138201927"/>
    <x v="18"/>
    <m/>
    <s v="株式会社アディオ"/>
    <s v="Ｔｈｅ　Ｓａｍｅ"/>
  </r>
  <r>
    <s v="10月"/>
    <s v="1143380"/>
    <x v="1824"/>
    <s v="0204170300"/>
    <s v="新宿支店"/>
    <s v="0237000000"/>
    <s v="西関東支社"/>
    <s v="66995"/>
    <s v="乾　恒大郎"/>
    <s v="134023029"/>
    <x v="2"/>
    <s v="POS FOOD 月額利用料"/>
    <s v="株式会社TKMT"/>
    <s v="居酒屋がんばっぺし 淵野辺店"/>
  </r>
  <r>
    <s v="10月"/>
    <s v="1145335"/>
    <x v="1824"/>
    <s v="0204170300"/>
    <s v="新宿支店"/>
    <s v="0237000000"/>
    <s v="西関東支社"/>
    <s v="66995"/>
    <s v="乾　恒大郎"/>
    <s v="134023029"/>
    <x v="6"/>
    <s v="フレッツ完成情報管理品目"/>
    <s v="株式会社TKMT"/>
    <s v="居酒屋がんばっぺし 淵野辺店"/>
  </r>
  <r>
    <s v="10月"/>
    <s v="1143381"/>
    <x v="1824"/>
    <s v="0204170300"/>
    <s v="新宿支店"/>
    <s v="0237000000"/>
    <s v="西関東支社"/>
    <s v="66995"/>
    <s v="乾　恒大郎"/>
    <s v="134023029"/>
    <x v="4"/>
    <s v="ALL MIX 聴取料"/>
    <s v="株式会社TKMT"/>
    <s v="居酒屋がんばっぺし 淵野辺店"/>
  </r>
  <r>
    <s v="2月"/>
    <s v="1179172"/>
    <x v="1824"/>
    <s v="0204170300"/>
    <s v="新宿支店"/>
    <s v="0237000000"/>
    <s v="西関東支社"/>
    <s v="66995"/>
    <s v="乾　恒大郎"/>
    <s v="134023029"/>
    <x v="9"/>
    <s v="U-SPOT利用料"/>
    <s v="株式会社TKMT"/>
    <s v="がんばっぺし 淵野辺店"/>
  </r>
  <r>
    <s v="11月"/>
    <s v="104901"/>
    <x v="1825"/>
    <s v="0207130200"/>
    <s v="下関支店"/>
    <s v="0244000000"/>
    <s v="中四国支社"/>
    <s v="61032"/>
    <s v="森口　兼成"/>
    <s v="350312519"/>
    <x v="26"/>
    <m/>
    <s v="下関商工会議所"/>
    <s v="アクア薬局"/>
  </r>
  <r>
    <s v="2月"/>
    <s v="1178133"/>
    <x v="1825"/>
    <s v="0207130200"/>
    <s v="下関支店"/>
    <s v="0244000000"/>
    <s v="中四国支社"/>
    <s v="59245"/>
    <s v="蓮沼　広樹"/>
    <s v="350310663"/>
    <x v="15"/>
    <s v="加盟店決済手数料"/>
    <s v="下関商工会議所"/>
    <s v="ステーキハウス神戸ジュジュ"/>
  </r>
  <r>
    <s v="2月"/>
    <s v="1182701"/>
    <x v="1825"/>
    <s v="0207130200"/>
    <s v="下関支店"/>
    <s v="0244000000"/>
    <s v="中四国支社"/>
    <s v="59245"/>
    <s v="蓮沼　広樹"/>
    <s v="350312540"/>
    <x v="15"/>
    <s v="加盟店決済手数料"/>
    <s v="下関商工会議所"/>
    <s v="茶翠縁"/>
  </r>
  <r>
    <s v="2月"/>
    <s v="1182702"/>
    <x v="1825"/>
    <s v="0207130200"/>
    <s v="下関支店"/>
    <s v="0244000000"/>
    <s v="中四国支社"/>
    <s v="59245"/>
    <s v="蓮沼　広樹"/>
    <s v="350312540"/>
    <x v="2"/>
    <s v="POS FOOD 月額利用料"/>
    <s v="下関商工会議所"/>
    <s v="茶翠縁"/>
  </r>
  <r>
    <s v="2月"/>
    <s v="1182134"/>
    <x v="1825"/>
    <s v="0207130200"/>
    <s v="下関支店"/>
    <s v="0244000000"/>
    <s v="中四国支社"/>
    <s v="59245"/>
    <s v="蓮沼　広樹"/>
    <s v="350312541"/>
    <x v="15"/>
    <s v="加盟店決済手数料"/>
    <s v="下関商工会議所"/>
    <s v="くすりのふじさき"/>
  </r>
  <r>
    <s v="12月"/>
    <s v="1165104"/>
    <x v="1826"/>
    <s v="0205140400"/>
    <s v="名古屋東支店"/>
    <s v="0239000000"/>
    <s v="中部支社"/>
    <s v="67689"/>
    <s v="今井　早央里"/>
    <s v="553004073"/>
    <x v="3"/>
    <s v="SINGLE MIX 聴取料"/>
    <s v="株式会社co-n"/>
    <s v="ＳＡＢＡＲ＋　栄店"/>
  </r>
  <r>
    <s v="11月"/>
    <s v="1151199"/>
    <x v="1827"/>
    <s v="0203140400"/>
    <s v="越谷支店"/>
    <s v="0233000000"/>
    <s v="北関東支社"/>
    <s v="49240"/>
    <s v="三宅　隆裕"/>
    <s v="110921050"/>
    <x v="2"/>
    <s v="POS FOOD 月額利用料"/>
    <s v="株式会社T.H.S"/>
    <s v="HARE/PAN　八潮店"/>
  </r>
  <r>
    <s v="11月"/>
    <s v="104724"/>
    <x v="1827"/>
    <s v="0203140400"/>
    <s v="越谷支店"/>
    <s v="0233000000"/>
    <s v="北関東支社"/>
    <s v="49240"/>
    <s v="三宅　隆裕"/>
    <s v="110921050"/>
    <x v="4"/>
    <m/>
    <s v="株式会社T.H.S"/>
    <s v="HARE/PAN　八潮店"/>
  </r>
  <r>
    <s v="12月"/>
    <s v="1165376"/>
    <x v="1827"/>
    <s v="0203140400"/>
    <s v="越谷支店"/>
    <s v="0233000000"/>
    <s v="北関東支社"/>
    <s v="49240"/>
    <s v="三宅　隆裕"/>
    <s v="274217324"/>
    <x v="9"/>
    <s v="U-SPOT利用料"/>
    <s v="株式会社T.H.S"/>
    <s v="晴れ時々パン　茨木店"/>
  </r>
  <r>
    <s v="12月"/>
    <s v="1165375"/>
    <x v="1827"/>
    <s v="0203140400"/>
    <s v="越谷支店"/>
    <s v="0233000000"/>
    <s v="北関東支社"/>
    <s v="49240"/>
    <s v="三宅　隆裕"/>
    <s v="274217324"/>
    <x v="3"/>
    <s v="SINGLE MIX 聴取料"/>
    <s v="株式会社T.H.S"/>
    <s v="晴れ時々パン　茨木店"/>
  </r>
  <r>
    <s v="1月"/>
    <s v="1170552"/>
    <x v="1827"/>
    <s v="0203140400"/>
    <s v="越谷支店"/>
    <s v="0233000000"/>
    <s v="北関東支社"/>
    <s v="49240"/>
    <s v="三宅　隆裕"/>
    <s v="230145056"/>
    <x v="2"/>
    <s v="POS FOOD 月額利用料"/>
    <s v="株式会社T.H.S"/>
    <s v="ＨＡＲＥＰＡＮ　ＳＡＫＡＥ"/>
  </r>
  <r>
    <s v="1月"/>
    <s v="1172938"/>
    <x v="1827"/>
    <s v="0203140400"/>
    <s v="越谷支店"/>
    <s v="0233000000"/>
    <s v="北関東支社"/>
    <s v="49240"/>
    <s v="三宅　隆裕"/>
    <s v="230145056"/>
    <x v="33"/>
    <s v="NEXTｸﾗｳﾄﾞ30日間ﾌﾟﾗﾝ月額利用料"/>
    <s v="株式会社T.H.S"/>
    <s v="ＨＡＲＥＰＡＮ　ＳＡＫＡＥ"/>
  </r>
  <r>
    <s v="1月"/>
    <s v="1172937"/>
    <x v="1827"/>
    <s v="0203140400"/>
    <s v="越谷支店"/>
    <s v="0233000000"/>
    <s v="北関東支社"/>
    <s v="49240"/>
    <s v="三宅　隆裕"/>
    <s v="230145056"/>
    <x v="4"/>
    <s v="ALL MIX 聴取料"/>
    <s v="株式会社T.H.S"/>
    <s v="ＨＡＲＥＰＡＮ　ＳＡＫＡＥ"/>
  </r>
  <r>
    <s v="1月"/>
    <s v="1169200"/>
    <x v="1827"/>
    <s v="0203140400"/>
    <s v="越谷支店"/>
    <s v="0233000000"/>
    <s v="北関東支社"/>
    <s v="49240"/>
    <s v="三宅　隆裕"/>
    <s v="274217324"/>
    <x v="10"/>
    <s v="フレッツ完成情報管理品目"/>
    <s v="株式会社T.H.S"/>
    <s v="晴れ時々パン　茨木店"/>
  </r>
  <r>
    <s v="2月"/>
    <s v="1182612"/>
    <x v="1827"/>
    <s v="0203140400"/>
    <s v="越谷支店"/>
    <s v="0233000000"/>
    <s v="北関東支社"/>
    <s v="49240"/>
    <s v="三宅　隆裕"/>
    <s v="110921050"/>
    <x v="15"/>
    <s v="加盟店決済手数料"/>
    <s v="株式会社T.H.S"/>
    <s v="HARE/PAN　八潮店"/>
  </r>
  <r>
    <s v="2月"/>
    <s v="1177517"/>
    <x v="1827"/>
    <s v="0203140400"/>
    <s v="越谷支店"/>
    <s v="0233000000"/>
    <s v="北関東支社"/>
    <s v="49240"/>
    <s v="三宅　隆裕"/>
    <s v="230145056"/>
    <x v="14"/>
    <s v="Uレコ 月額利用料"/>
    <s v="株式会社T.H.S"/>
    <s v="ＨＡＲＥＰＡＮ　ＳＡＫＡＥ"/>
  </r>
  <r>
    <s v="11月"/>
    <s v="1160078"/>
    <x v="1828"/>
    <s v="0202130100"/>
    <s v="仙台支店"/>
    <s v="0232000000"/>
    <s v="東北支社"/>
    <s v="63760"/>
    <s v="熊谷　学"/>
    <s v="040144287"/>
    <x v="3"/>
    <s v="SINGLE MIX 聴取料"/>
    <s v="株式会社マルカ商事"/>
    <s v="らぁ麺屋０９。"/>
  </r>
  <r>
    <s v="2月"/>
    <s v="1183182"/>
    <x v="1829"/>
    <s v="0204210600"/>
    <s v="浜松支店"/>
    <s v="0237000000"/>
    <s v="西関東支社"/>
    <s v="66441"/>
    <s v="黒田　喬寛"/>
    <s v="220923708"/>
    <x v="2"/>
    <s v="POS FOOD 月額利用料"/>
    <s v="一般社団法人 浜松東青色申告会"/>
    <s v="ｍａｇ食堂"/>
  </r>
  <r>
    <s v="1月"/>
    <s v="105758"/>
    <x v="1830"/>
    <s v="0202120100"/>
    <s v="盛岡支店"/>
    <s v="0232000000"/>
    <s v="東北支社"/>
    <s v="47196"/>
    <s v="佐野　圭太"/>
    <s v="030114982"/>
    <x v="12"/>
    <m/>
    <s v="有限会社コミット"/>
    <s v="鉄板焼き　香月"/>
  </r>
  <r>
    <s v="1月"/>
    <s v="105756"/>
    <x v="1830"/>
    <s v="0202120100"/>
    <s v="盛岡支店"/>
    <s v="0232000000"/>
    <s v="東北支社"/>
    <s v="47196"/>
    <s v="佐野　圭太"/>
    <s v="030114982"/>
    <x v="15"/>
    <m/>
    <s v="有限会社コミット"/>
    <s v="鉄板焼き　香月"/>
  </r>
  <r>
    <s v="1月"/>
    <s v="105757"/>
    <x v="1830"/>
    <s v="0202120100"/>
    <s v="盛岡支店"/>
    <s v="0232000000"/>
    <s v="東北支社"/>
    <s v="47196"/>
    <s v="佐野　圭太"/>
    <s v="030114982"/>
    <x v="2"/>
    <m/>
    <s v="有限会社コミット"/>
    <s v="鉄板焼き　香月"/>
  </r>
  <r>
    <s v="1月"/>
    <s v="105759"/>
    <x v="1830"/>
    <s v="0202120100"/>
    <s v="盛岡支店"/>
    <s v="0232000000"/>
    <s v="東北支社"/>
    <s v="47196"/>
    <s v="佐野　圭太"/>
    <s v="030114982"/>
    <x v="33"/>
    <m/>
    <s v="有限会社コミット"/>
    <s v="鉄板焼き　香月"/>
  </r>
  <r>
    <s v="1月"/>
    <s v="105755"/>
    <x v="1830"/>
    <s v="0202120100"/>
    <s v="盛岡支店"/>
    <s v="0232000000"/>
    <s v="東北支社"/>
    <s v="47196"/>
    <s v="佐野　圭太"/>
    <s v="030114982"/>
    <x v="3"/>
    <m/>
    <s v="有限会社コミット"/>
    <s v="鉄板焼き　香月"/>
  </r>
  <r>
    <s v="10月"/>
    <s v="1146813"/>
    <x v="1831"/>
    <s v="0206120100"/>
    <s v="京都支店"/>
    <s v="0242000000"/>
    <s v="関西支社"/>
    <s v="67652"/>
    <s v="高畑　健太"/>
    <s v="827009350"/>
    <x v="4"/>
    <s v="聴取料"/>
    <s v="装和adventure株式会社"/>
    <s v="ｔｒｏｉｓ"/>
  </r>
  <r>
    <s v="2月"/>
    <s v="1181450"/>
    <x v="1832"/>
    <s v="0206120100"/>
    <s v="京都支店"/>
    <s v="0242000000"/>
    <s v="関西支社"/>
    <s v="63248"/>
    <s v="西川　源"/>
    <s v="875507166"/>
    <x v="5"/>
    <s v="月額基本料"/>
    <s v="COCOLO株式会社"/>
    <s v="喜一"/>
  </r>
  <r>
    <s v="2月"/>
    <s v="1168602"/>
    <x v="1832"/>
    <s v="0206120100"/>
    <s v="京都支店"/>
    <s v="0242000000"/>
    <s v="関西支社"/>
    <s v="63248"/>
    <s v="西川　源"/>
    <s v="875507166"/>
    <x v="1"/>
    <s v="保険契約(少額短期)"/>
    <s v="COCOLO株式会社"/>
    <s v="喜一"/>
  </r>
  <r>
    <s v="1月"/>
    <s v="1171859"/>
    <x v="1833"/>
    <s v="0206140100"/>
    <s v="南支店"/>
    <s v="0242000000"/>
    <s v="関西支社"/>
    <s v="67316"/>
    <s v="坂元　弘輝"/>
    <s v="270238456"/>
    <x v="15"/>
    <s v="加盟店決済手数料"/>
    <s v="株式会社プレミアムスタイル"/>
    <s v="エスパス"/>
  </r>
  <r>
    <s v="2月"/>
    <s v="1183309"/>
    <x v="1833"/>
    <s v="0206140100"/>
    <s v="南支店"/>
    <s v="0242000000"/>
    <s v="関西支社"/>
    <s v="67316"/>
    <s v="坂元　弘輝"/>
    <s v="827010521"/>
    <x v="15"/>
    <s v="加盟店決済手数料"/>
    <s v="株式会社プレミアムスタイル"/>
    <s v="美松寿司"/>
  </r>
  <r>
    <s v="2月"/>
    <s v="1179667"/>
    <x v="1833"/>
    <s v="0206140100"/>
    <s v="南支店"/>
    <s v="0242000000"/>
    <s v="関西支社"/>
    <s v="67316"/>
    <s v="坂元　弘輝"/>
    <s v="827010983"/>
    <x v="15"/>
    <s v="加盟店決済手数料"/>
    <s v="株式会社プレミアムスタイル"/>
    <s v="焼肉たくちゃん"/>
  </r>
  <r>
    <s v="10月"/>
    <s v="1152392"/>
    <x v="1834"/>
    <s v="0205140400"/>
    <s v="名古屋東支店"/>
    <s v="0239000000"/>
    <s v="中部支社"/>
    <s v="66287"/>
    <s v="北川　駿"/>
    <s v="230144880"/>
    <x v="2"/>
    <s v="POS FOOD 月額利用料"/>
    <s v="松野宗弘税理士事務所"/>
    <s v="ひょっとこさん"/>
  </r>
  <r>
    <s v="12月"/>
    <s v="1159719"/>
    <x v="1834"/>
    <s v="0205140400"/>
    <s v="名古屋東支店"/>
    <s v="0239000000"/>
    <s v="中部支社"/>
    <s v="66287"/>
    <s v="北川　駿"/>
    <s v="230144880"/>
    <x v="14"/>
    <s v="Uレコ 月額利用料"/>
    <s v="松野宗弘税理士事務所"/>
    <s v="ひょっとこさん"/>
  </r>
  <r>
    <s v="12月"/>
    <s v="1167822"/>
    <x v="1835"/>
    <s v="0204120100"/>
    <s v="船橋支店"/>
    <s v="0235000000"/>
    <s v="南関東支社"/>
    <s v="67691"/>
    <s v="神定　俊"/>
    <s v="875506608"/>
    <x v="1"/>
    <s v="保険契約(少額短期)"/>
    <s v="株式会社ハウスエージェント"/>
    <s v="合同会社２ｎｄ"/>
  </r>
  <r>
    <s v="12月"/>
    <s v="1167422"/>
    <x v="1836"/>
    <s v="0204170300"/>
    <s v="新宿支店"/>
    <s v="0235000000"/>
    <s v="南関東支社"/>
    <s v="67297"/>
    <s v="渡辺　聖也"/>
    <s v="875506179"/>
    <x v="1"/>
    <s v="保険契約(少額短期)"/>
    <s v="株式会社Original Expansion"/>
    <s v="早稲田ユニックスセミナー"/>
  </r>
  <r>
    <s v="12月"/>
    <s v="1167775"/>
    <x v="1836"/>
    <s v="0204170300"/>
    <s v="新宿支店"/>
    <s v="0235000000"/>
    <s v="南関東支社"/>
    <s v="67297"/>
    <s v="渡辺　聖也"/>
    <s v="875506555"/>
    <x v="1"/>
    <s v="保険契約(少額短期)"/>
    <s v="株式会社Original Expansion"/>
    <s v="ＴＫクリエイト株式会社"/>
  </r>
  <r>
    <s v="1月"/>
    <s v="1167394"/>
    <x v="1836"/>
    <s v="0204170300"/>
    <s v="新宿支店"/>
    <s v="0235000000"/>
    <s v="南関東支社"/>
    <s v="67297"/>
    <s v="渡辺　聖也"/>
    <s v="875506151"/>
    <x v="1"/>
    <s v="保険契約(少額短期)"/>
    <s v="株式会社Original Expansion"/>
    <s v="リマックス"/>
  </r>
  <r>
    <s v="1月"/>
    <s v="1161179"/>
    <x v="1836"/>
    <s v="0204170300"/>
    <s v="新宿支店"/>
    <s v="0235000000"/>
    <s v="南関東支社"/>
    <s v="67297"/>
    <s v="渡辺　聖也"/>
    <s v="875506697"/>
    <x v="1"/>
    <s v="保険契約(少額短期)"/>
    <s v="株式会社Original Expansion"/>
    <s v="株式会社バーニングコア"/>
  </r>
  <r>
    <s v="1月"/>
    <s v="1175294"/>
    <x v="1836"/>
    <s v="0204170300"/>
    <s v="新宿支店"/>
    <s v="0235000000"/>
    <s v="南関東支社"/>
    <s v="67297"/>
    <s v="渡辺　聖也"/>
    <s v="875507580"/>
    <x v="1"/>
    <s v="保険契約(少額短期)"/>
    <s v="株式会社Original Expansion"/>
    <s v="株式会社イオラボ"/>
  </r>
  <r>
    <s v="2月"/>
    <s v="1177452"/>
    <x v="1836"/>
    <s v="0204170300"/>
    <s v="新宿支店"/>
    <s v="0235000000"/>
    <s v="南関東支社"/>
    <s v="67297"/>
    <s v="渡辺　聖也"/>
    <s v="138302156"/>
    <x v="10"/>
    <s v="フレッツ完成情報管理品目"/>
    <s v="株式会社Original Expansion"/>
    <s v="ａｎｄ　ｍａｒｋｅｔ株式会社"/>
  </r>
  <r>
    <s v="10月"/>
    <s v="1141668"/>
    <x v="1837"/>
    <s v="0208130100"/>
    <s v="熊本支店"/>
    <s v="0245000000"/>
    <s v="九州支社"/>
    <s v="62333"/>
    <s v="溝上　涼"/>
    <s v="430127955"/>
    <x v="2"/>
    <s v="POS FOOD 月額利用料"/>
    <s v="株式会社寺本酒販"/>
    <s v="たなか畜産　益城店"/>
  </r>
  <r>
    <s v="10月"/>
    <s v="1125387"/>
    <x v="1837"/>
    <s v="0208130100"/>
    <s v="熊本支店"/>
    <s v="0245000000"/>
    <s v="九州支社"/>
    <s v="62333"/>
    <s v="溝上　涼"/>
    <s v="430127955"/>
    <x v="4"/>
    <s v="SINGLE MIX 聴取料"/>
    <s v="株式会社寺本酒販"/>
    <s v="田中畜産"/>
  </r>
  <r>
    <s v="11月"/>
    <s v="1152411"/>
    <x v="1837"/>
    <s v="0208130100"/>
    <s v="熊本支店"/>
    <s v="0245000000"/>
    <s v="九州支社"/>
    <s v="62333"/>
    <s v="溝上　涼"/>
    <s v="430128050"/>
    <x v="2"/>
    <s v="POS FOOD 月額利用料"/>
    <s v="株式会社寺本酒販"/>
    <s v="ＰＲＩＭＡＤＯＮＮＡ"/>
  </r>
  <r>
    <s v="12月"/>
    <s v="105208"/>
    <x v="1838"/>
    <s v="0206160100"/>
    <s v="神戸支店"/>
    <s v="0242000000"/>
    <s v="関西支社"/>
    <s v="19827"/>
    <s v="福原　正樹"/>
    <s v="875505798"/>
    <x v="9"/>
    <m/>
    <s v="エミシア不動産株式会社"/>
    <s v="美佳"/>
  </r>
  <r>
    <s v="12月"/>
    <s v="105209"/>
    <x v="1838"/>
    <s v="0206160100"/>
    <s v="神戸支店"/>
    <s v="0242000000"/>
    <s v="関西支社"/>
    <s v="19827"/>
    <s v="福原　正樹"/>
    <s v="875505798"/>
    <x v="1"/>
    <m/>
    <s v="エミシア不動産株式会社"/>
    <s v="美佳"/>
  </r>
  <r>
    <s v="1月"/>
    <s v="1164422"/>
    <x v="1838"/>
    <s v="0206160100"/>
    <s v="神戸支店"/>
    <s v="0242000000"/>
    <s v="関西支社"/>
    <s v="19827"/>
    <s v="福原　正樹"/>
    <s v="280138325"/>
    <x v="5"/>
    <s v="月額基本料"/>
    <s v="エミシア不動産株式会社"/>
    <s v="ＶＩＬＬＥＮＴ　三宮"/>
  </r>
  <r>
    <s v="1月"/>
    <s v="1168821"/>
    <x v="1838"/>
    <s v="0206160100"/>
    <s v="神戸支店"/>
    <s v="0242000000"/>
    <s v="関西支社"/>
    <s v="19827"/>
    <s v="福原　正樹"/>
    <s v="280138325"/>
    <x v="9"/>
    <s v="U-SPOT利用料"/>
    <s v="エミシア不動産株式会社"/>
    <s v="ＶＩＬＬＥＮＴ　三宮"/>
  </r>
  <r>
    <s v="10月"/>
    <s v="1145689"/>
    <x v="1839"/>
    <s v="0206160100"/>
    <s v="神戸支店"/>
    <s v="0242000000"/>
    <s v="関西支社"/>
    <s v="30137"/>
    <s v="竹井　一省"/>
    <s v="827008637"/>
    <x v="6"/>
    <s v="フレッツ完成情報管理品目"/>
    <s v="株式会社WASSIA"/>
    <s v="十壱屋"/>
  </r>
  <r>
    <s v="1月"/>
    <s v="105857"/>
    <x v="1839"/>
    <s v="0206160100"/>
    <s v="神戸支店"/>
    <s v="0242000000"/>
    <s v="関西支社"/>
    <s v="30137"/>
    <s v="竹井　一省"/>
    <s v="827008637"/>
    <x v="15"/>
    <m/>
    <s v="株式会社WASSIA"/>
    <s v="十壱屋"/>
  </r>
  <r>
    <s v="11月"/>
    <s v="1153100"/>
    <x v="1840"/>
    <s v="0202130100"/>
    <s v="仙台支店"/>
    <s v="0232000000"/>
    <s v="東北支社"/>
    <s v="63760"/>
    <s v="熊谷　学"/>
    <s v="040134558"/>
    <x v="2"/>
    <s v="POS FOOD 月額利用料"/>
    <s v="合同会社商栄"/>
    <s v="焼肉　牛魔王　長町南店"/>
  </r>
  <r>
    <s v="11月"/>
    <s v="1153101"/>
    <x v="1840"/>
    <s v="0202130100"/>
    <s v="仙台支店"/>
    <s v="0232000000"/>
    <s v="東北支社"/>
    <s v="63760"/>
    <s v="熊谷　学"/>
    <s v="040134559"/>
    <x v="2"/>
    <s v="POS FOOD 月額利用料"/>
    <s v="合同会社商栄"/>
    <s v="焼肉　牛魔王　中田店"/>
  </r>
  <r>
    <s v="11月"/>
    <s v="1159262"/>
    <x v="1841"/>
    <s v="0206140400"/>
    <s v="布施支店"/>
    <s v="0242000000"/>
    <s v="関西支社"/>
    <s v="66657"/>
    <s v="遠藤　晋次郎"/>
    <s v="300152275"/>
    <x v="13"/>
    <s v="CAT加盟店紹介手数料"/>
    <s v="株式会社タクサム"/>
    <s v="Ｌａｎｉ"/>
  </r>
  <r>
    <s v="11月"/>
    <s v="1156198"/>
    <x v="1841"/>
    <s v="0206140400"/>
    <s v="布施支店"/>
    <s v="0242000000"/>
    <s v="関西支社"/>
    <s v="66657"/>
    <s v="遠藤　晋次郎"/>
    <s v="300152275"/>
    <x v="20"/>
    <s v="POS BEAUTY 月額利用料"/>
    <s v="株式会社タクサム"/>
    <s v="Ｌａｎｉ"/>
  </r>
  <r>
    <s v="2月"/>
    <s v="1182786"/>
    <x v="1841"/>
    <s v="0206140400"/>
    <s v="布施支店"/>
    <s v="0242000000"/>
    <s v="関西支社"/>
    <s v="66657"/>
    <s v="遠藤　晋次郎"/>
    <s v="875507014"/>
    <x v="13"/>
    <s v="CAT加盟店紹介手数料"/>
    <s v="株式会社タクサム"/>
    <s v="Ｇｒａｓｓｏ"/>
  </r>
  <r>
    <s v="11月"/>
    <s v="1154571"/>
    <x v="1842"/>
    <s v="0204170200"/>
    <s v="吉祥寺支店"/>
    <s v="0235000000"/>
    <s v="南関東支社"/>
    <s v="67050"/>
    <s v="北村　れおな"/>
    <s v="130735187"/>
    <x v="9"/>
    <s v="U-SPOT利用料"/>
    <s v="BUDDHA株式会社"/>
    <s v="コヒヌール四谷店"/>
  </r>
  <r>
    <s v="11月"/>
    <s v="1155791"/>
    <x v="1842"/>
    <s v="0204170200"/>
    <s v="吉祥寺支店"/>
    <s v="0235000000"/>
    <s v="南関東支社"/>
    <s v="67050"/>
    <s v="北村　れおな"/>
    <s v="130735187"/>
    <x v="10"/>
    <s v="フレッツ完成情報管理品目"/>
    <s v="BUDDHA株式会社"/>
    <s v="コヒヌール四谷店"/>
  </r>
  <r>
    <s v="11月"/>
    <s v="1154572"/>
    <x v="1842"/>
    <s v="0204170200"/>
    <s v="吉祥寺支店"/>
    <s v="0235000000"/>
    <s v="南関東支社"/>
    <s v="67050"/>
    <s v="北村　れおな"/>
    <s v="130735187"/>
    <x v="4"/>
    <s v="SINGLE MIX 聴取料"/>
    <s v="BUDDHA株式会社"/>
    <s v="コヒヌール四谷店"/>
  </r>
  <r>
    <s v="11月"/>
    <s v="1158604"/>
    <x v="1843"/>
    <s v="0206140100"/>
    <s v="南支店"/>
    <s v="0242000000"/>
    <s v="関西支社"/>
    <s v="66657"/>
    <s v="遠藤　晋次郎"/>
    <s v="875505249"/>
    <x v="0"/>
    <s v="OTORAKU月額利用料"/>
    <s v="株式会社北都"/>
    <s v="ＡＫＵＤＥＭＯ"/>
  </r>
  <r>
    <s v="11月"/>
    <s v="1158601"/>
    <x v="1843"/>
    <s v="0206140100"/>
    <s v="南支店"/>
    <s v="0242000000"/>
    <s v="関西支社"/>
    <s v="66657"/>
    <s v="遠藤　晋次郎"/>
    <s v="875505249"/>
    <x v="9"/>
    <s v="U-SPOT利用料"/>
    <s v="株式会社北都"/>
    <s v="ＡＫＵＤＥＭＯ"/>
  </r>
  <r>
    <s v="11月"/>
    <s v="1158603"/>
    <x v="1843"/>
    <s v="0206140100"/>
    <s v="南支店"/>
    <s v="0242000000"/>
    <s v="関西支社"/>
    <s v="66657"/>
    <s v="遠藤　晋次郎"/>
    <s v="875505249"/>
    <x v="14"/>
    <s v="Uレコ 月額利用料"/>
    <s v="株式会社北都"/>
    <s v="ＡＫＵＤＥＭＯ"/>
  </r>
  <r>
    <s v="11月"/>
    <s v="1158602"/>
    <x v="1843"/>
    <s v="0206140100"/>
    <s v="南支店"/>
    <s v="0242000000"/>
    <s v="関西支社"/>
    <s v="66657"/>
    <s v="遠藤　晋次郎"/>
    <s v="875505249"/>
    <x v="2"/>
    <s v="POS FOOD 月額利用料"/>
    <s v="株式会社北都"/>
    <s v="ＡＫＵＤＥＭＯ"/>
  </r>
  <r>
    <s v="11月"/>
    <s v="104617"/>
    <x v="1843"/>
    <s v="0206140100"/>
    <s v="南支店"/>
    <s v="0242000000"/>
    <s v="関西支社"/>
    <s v="66657"/>
    <s v="遠藤　晋次郎"/>
    <s v="875505249"/>
    <x v="1"/>
    <m/>
    <s v="株式会社北都"/>
    <s v="ＡＫＵＤＥＭＯ"/>
  </r>
  <r>
    <s v="12月"/>
    <s v="1161421"/>
    <x v="1843"/>
    <s v="0206140100"/>
    <s v="南支店"/>
    <s v="0242000000"/>
    <s v="関西支社"/>
    <s v="66657"/>
    <s v="遠藤　晋次郎"/>
    <s v="875505249"/>
    <x v="10"/>
    <s v="フレッツ完成情報管理品目"/>
    <s v="株式会社北都"/>
    <s v="ＡＫＵＤＥＭＯ"/>
  </r>
  <r>
    <s v="12月"/>
    <s v="105539"/>
    <x v="1843"/>
    <s v="0206140100"/>
    <s v="南支店"/>
    <s v="0242000000"/>
    <s v="関西支社"/>
    <s v="66657"/>
    <s v="遠藤　晋次郎"/>
    <s v="875505759"/>
    <x v="1"/>
    <m/>
    <s v="株式会社北都"/>
    <s v="ＢａｒＲＥＢＯＲＮ"/>
  </r>
  <r>
    <s v="1月"/>
    <s v="1176523"/>
    <x v="1843"/>
    <s v="0206140100"/>
    <s v="南支店"/>
    <s v="0242000000"/>
    <s v="関西支社"/>
    <s v="66657"/>
    <s v="遠藤　晋次郎"/>
    <s v="875505249"/>
    <x v="12"/>
    <s v="UPLINK月額利用料（単店用）"/>
    <s v="株式会社北都"/>
    <s v="ＡＫＵＤＥＭＯ"/>
  </r>
  <r>
    <s v="2月"/>
    <s v="1182784"/>
    <x v="1843"/>
    <s v="0206140100"/>
    <s v="南支店"/>
    <s v="0242000000"/>
    <s v="関西支社"/>
    <s v="66657"/>
    <s v="遠藤　晋次郎"/>
    <s v="875505249"/>
    <x v="15"/>
    <s v="加盟店決済手数料"/>
    <s v="株式会社北都"/>
    <s v="ＡＫＵＤＥＭＯ"/>
  </r>
  <r>
    <s v="11月"/>
    <s v="1153737"/>
    <x v="1844"/>
    <s v="0206140200"/>
    <s v="北支店"/>
    <s v="0242000000"/>
    <s v="関西支社"/>
    <s v="66657"/>
    <s v="遠藤　晋次郎"/>
    <s v="827009468"/>
    <x v="0"/>
    <s v="OTORAKU月額利用料"/>
    <s v="Dinning bar Lien"/>
    <s v="ＳＨＯＷＴＩＭＥ　ＦＩＴＮＥＳＳ"/>
  </r>
  <r>
    <s v="11月"/>
    <s v="1153738"/>
    <x v="1844"/>
    <s v="0206140200"/>
    <s v="北支店"/>
    <s v="0242000000"/>
    <s v="関西支社"/>
    <s v="66657"/>
    <s v="遠藤　晋次郎"/>
    <s v="827009468"/>
    <x v="12"/>
    <s v="UPLink月額利用料（単店用）"/>
    <s v="Dinning bar Lien"/>
    <s v="ＳＨＯＷＴＩＭＥ　ＦＩＴＮＥＳＳ"/>
  </r>
  <r>
    <s v="11月"/>
    <s v="1154219"/>
    <x v="1844"/>
    <s v="0206140200"/>
    <s v="北支店"/>
    <s v="0242000000"/>
    <s v="関西支社"/>
    <s v="66657"/>
    <s v="遠藤　晋次郎"/>
    <s v="827009468"/>
    <x v="10"/>
    <s v="フレッツ完成情報管理品目"/>
    <s v="Dinning bar Lien"/>
    <s v="ＳＨＯＷＴＩＭＥ　ＦＩＴＮＥＳＳ"/>
  </r>
  <r>
    <s v="2月"/>
    <s v="1182413"/>
    <x v="1845"/>
    <s v="0206130600"/>
    <s v="尼崎支店"/>
    <s v="0242000000"/>
    <s v="関西支社"/>
    <s v="66166"/>
    <s v="神野　実"/>
    <s v="270238516"/>
    <x v="4"/>
    <s v="MPX月額利用料"/>
    <s v="株式会社Ronin"/>
    <s v="ＬＵＸＣＡＲＥ　ＨＯＴＥＬ"/>
  </r>
  <r>
    <s v="2月"/>
    <s v="1178835"/>
    <x v="1845"/>
    <s v="0206130600"/>
    <s v="尼崎支店"/>
    <s v="0242000000"/>
    <s v="関西支社"/>
    <s v="66166"/>
    <s v="神野　実"/>
    <s v="827010693"/>
    <x v="4"/>
    <s v="SINGLE MIX 聴取料"/>
    <s v="株式会社Ronin"/>
    <s v="Ｋｙｏｔｏ　Ｈｏｔｅｌ　Ｅａｒｔｈ"/>
  </r>
  <r>
    <s v="11月"/>
    <s v="104575"/>
    <x v="1846"/>
    <s v="0203160100"/>
    <s v="新潟支店"/>
    <s v="0233000000"/>
    <s v="北関東支社"/>
    <s v="66800"/>
    <s v="山田　信宏"/>
    <s v="150143972"/>
    <x v="13"/>
    <m/>
    <s v="新潟商工会議所"/>
    <s v="ベラ・ドンナ"/>
  </r>
  <r>
    <s v="11月"/>
    <s v="104576"/>
    <x v="1846"/>
    <s v="0203160100"/>
    <s v="新潟支店"/>
    <s v="0233000000"/>
    <s v="北関東支社"/>
    <s v="66800"/>
    <s v="山田　信宏"/>
    <s v="150143973"/>
    <x v="13"/>
    <m/>
    <s v="新潟商工会議所"/>
    <s v="喫茶  Ｋ"/>
  </r>
  <r>
    <s v="10月"/>
    <s v="104422"/>
    <x v="1847"/>
    <s v="0206130100"/>
    <s v="江坂支店"/>
    <s v="0242000000"/>
    <s v="関西支社"/>
    <s v="66223"/>
    <s v="藤原　謙"/>
    <s v="270238405"/>
    <x v="3"/>
    <m/>
    <s v="ナカノ企画"/>
    <s v="ｏｒａｎｇｅ"/>
  </r>
  <r>
    <s v="10月"/>
    <s v="104421"/>
    <x v="1847"/>
    <s v="0206130100"/>
    <s v="江坂支店"/>
    <s v="0242000000"/>
    <s v="関西支社"/>
    <s v="66223"/>
    <s v="藤原　謙"/>
    <s v="875504754"/>
    <x v="1"/>
    <m/>
    <s v="ナカノ企画"/>
    <s v="Ｏｒａｎｇｅ"/>
  </r>
  <r>
    <s v="11月"/>
    <s v="1146019"/>
    <x v="1847"/>
    <s v="0206130100"/>
    <s v="江坂支店"/>
    <s v="0242000000"/>
    <s v="関西支社"/>
    <s v="66223"/>
    <s v="藤原　謙"/>
    <s v="270238405"/>
    <x v="5"/>
    <s v="月額基本料"/>
    <s v="ナカノ企画"/>
    <s v="ｏｒａｎｇｅ"/>
  </r>
  <r>
    <s v="11月"/>
    <s v="1149987"/>
    <x v="1847"/>
    <s v="0206130100"/>
    <s v="江坂支店"/>
    <s v="0242000000"/>
    <s v="関西支社"/>
    <s v="66223"/>
    <s v="藤原　謙"/>
    <s v="270238405"/>
    <x v="9"/>
    <s v="U-SPOT利用料"/>
    <s v="ナカノ企画"/>
    <s v="ｏｒａｎｇｅ"/>
  </r>
  <r>
    <s v="1月"/>
    <s v="1165374"/>
    <x v="1847"/>
    <s v="0206130100"/>
    <s v="江坂支店"/>
    <s v="0242000000"/>
    <s v="関西支社"/>
    <s v="66223"/>
    <s v="藤原　謙"/>
    <s v="270238472"/>
    <x v="5"/>
    <s v="月額基本料"/>
    <s v="ナカノ企画"/>
    <s v="ＳＨＩＭＢＡ"/>
  </r>
  <r>
    <s v="1月"/>
    <s v="1171575"/>
    <x v="1847"/>
    <s v="0206130100"/>
    <s v="江坂支店"/>
    <s v="0242000000"/>
    <s v="関西支社"/>
    <s v="66223"/>
    <s v="藤原　謙"/>
    <s v="270238472"/>
    <x v="9"/>
    <s v="U-SPOT利用料"/>
    <s v="ナカノ企画"/>
    <s v="ＳＨＩＭＢＡ"/>
  </r>
  <r>
    <s v="1月"/>
    <s v="1171574"/>
    <x v="1847"/>
    <s v="0206130100"/>
    <s v="江坂支店"/>
    <s v="0242000000"/>
    <s v="関西支社"/>
    <s v="66223"/>
    <s v="藤原　謙"/>
    <s v="270238472"/>
    <x v="3"/>
    <s v="SINGLE MIX 聴取料"/>
    <s v="ナカノ企画"/>
    <s v="ＳＨＩＭＢＡ"/>
  </r>
  <r>
    <s v="12月"/>
    <s v="1154496"/>
    <x v="1848"/>
    <s v="0206120100"/>
    <s v="京都支店"/>
    <s v="0242000000"/>
    <s v="関西支社"/>
    <s v="63248"/>
    <s v="西川　源"/>
    <s v="827010014"/>
    <x v="0"/>
    <s v="OTORAKU月額利用料"/>
    <s v="新経営サービス 清水税理士法人"/>
    <s v="そ/S/Ｋａｗａｈｉｇａｓｈｉ"/>
  </r>
  <r>
    <s v="1月"/>
    <s v="1176868"/>
    <x v="1849"/>
    <s v="0206150100"/>
    <s v="堺支店"/>
    <s v="0242000000"/>
    <s v="関西支社"/>
    <s v="67316"/>
    <s v="坂元　弘輝"/>
    <s v="875507131"/>
    <x v="5"/>
    <s v="月額基本料"/>
    <s v="Work-Design 光栄株式会社"/>
    <s v="ラメール"/>
  </r>
  <r>
    <s v="1月"/>
    <s v="1172201"/>
    <x v="1849"/>
    <s v="0206150100"/>
    <s v="堺支店"/>
    <s v="0242000000"/>
    <s v="関西支社"/>
    <s v="67316"/>
    <s v="坂元　弘輝"/>
    <s v="875507131"/>
    <x v="4"/>
    <s v="SINGLE MIX 聴取料"/>
    <s v="Work-Design 光栄株式会社"/>
    <s v="ラメール"/>
  </r>
  <r>
    <s v="2月"/>
    <s v="1168283"/>
    <x v="1849"/>
    <s v="0206150100"/>
    <s v="堺支店"/>
    <s v="0242000000"/>
    <s v="関西支社"/>
    <s v="67316"/>
    <s v="坂元　弘輝"/>
    <s v="875507131"/>
    <x v="1"/>
    <s v="保険契約(少額短期)"/>
    <s v="Work-Design 光栄株式会社"/>
    <s v="ラメール"/>
  </r>
  <r>
    <s v="11月"/>
    <s v="1152161"/>
    <x v="1850"/>
    <s v="0207120100"/>
    <s v="広島支店"/>
    <s v="0244000000"/>
    <s v="中四国支社"/>
    <s v="67485"/>
    <s v="河野　将平"/>
    <s v="340141503"/>
    <x v="4"/>
    <s v="MP-100聴取料"/>
    <s v="株式会社オリジン"/>
    <s v="Ｍｏｏｎ"/>
  </r>
  <r>
    <s v="12月"/>
    <s v="1161832"/>
    <x v="1850"/>
    <s v="0207120100"/>
    <s v="広島支店"/>
    <s v="0244000000"/>
    <s v="中四国支社"/>
    <s v="67485"/>
    <s v="河野　将平"/>
    <s v="340141503"/>
    <x v="13"/>
    <s v="CAT加盟店紹介手数料"/>
    <s v="株式会社オリジン"/>
    <s v="Ｍｏｏｎ"/>
  </r>
  <r>
    <s v="1月"/>
    <s v="1171234"/>
    <x v="1850"/>
    <s v="0207120100"/>
    <s v="広島支店"/>
    <s v="0244000000"/>
    <s v="中四国支社"/>
    <s v="67485"/>
    <s v="河野　将平"/>
    <s v="340141503"/>
    <x v="9"/>
    <s v="U-SPOT利用料"/>
    <s v="株式会社オリジン"/>
    <s v="Ｍｏｏｎ"/>
  </r>
  <r>
    <s v="1月"/>
    <s v="1171233"/>
    <x v="1850"/>
    <s v="0207120100"/>
    <s v="広島支店"/>
    <s v="0244000000"/>
    <s v="中四国支社"/>
    <s v="67485"/>
    <s v="河野　将平"/>
    <s v="340141503"/>
    <x v="10"/>
    <s v="フレッツ完成情報管理品目"/>
    <s v="株式会社オリジン"/>
    <s v="Ｍｏｏｎ"/>
  </r>
  <r>
    <s v="1月"/>
    <s v="1171238"/>
    <x v="1850"/>
    <s v="0207120100"/>
    <s v="広島支店"/>
    <s v="0244000000"/>
    <s v="中四国支社"/>
    <s v="67485"/>
    <s v="河野　将平"/>
    <s v="340141620"/>
    <x v="4"/>
    <s v="MP-100聴取料"/>
    <s v="株式会社オリジン"/>
    <s v="ＳＴＥＬＬＡ"/>
  </r>
  <r>
    <s v="2月"/>
    <s v="1182128"/>
    <x v="1850"/>
    <s v="0207120100"/>
    <s v="広島支店"/>
    <s v="0244000000"/>
    <s v="中四国支社"/>
    <s v="67485"/>
    <s v="河野　将平"/>
    <s v="340141698"/>
    <x v="0"/>
    <s v="OTORAKU月額利用料"/>
    <s v="株式会社オリジン"/>
    <s v="ヒルズ　受付フロア"/>
  </r>
  <r>
    <s v="1月"/>
    <s v="1171844"/>
    <x v="1851"/>
    <s v="0206180100"/>
    <s v="奈良支店"/>
    <s v="0242000000"/>
    <s v="関西支社"/>
    <s v="30137"/>
    <s v="竹井　一省"/>
    <s v="260140142"/>
    <x v="13"/>
    <s v="CAT加盟店紹介手数料"/>
    <s v="T-GA"/>
    <s v="牛華八婆"/>
  </r>
  <r>
    <s v="11月"/>
    <s v="1156787"/>
    <x v="1852"/>
    <s v="0201110100"/>
    <s v="札幌支店"/>
    <s v="0201100000"/>
    <s v="北海道支社"/>
    <s v="21825"/>
    <s v="前田　博孝"/>
    <s v="010890431"/>
    <x v="10"/>
    <s v="フレッツ完成情報管理品目"/>
    <s v="有限会社友伸 山鼻店"/>
    <s v="お好み焼 鉄板焼 ひげぼうず"/>
  </r>
  <r>
    <s v="11月"/>
    <s v="1155146"/>
    <x v="1852"/>
    <s v="0201110100"/>
    <s v="札幌支店"/>
    <s v="0201100000"/>
    <s v="北海道支社"/>
    <s v="21825"/>
    <s v="前田　博孝"/>
    <s v="010890431"/>
    <x v="4"/>
    <s v="SINGLE MIX 聴取料"/>
    <s v="有限会社友伸 山鼻店"/>
    <s v="お好み焼 鉄板焼 ひげぼうず"/>
  </r>
  <r>
    <s v="11月"/>
    <s v="1154127"/>
    <x v="1853"/>
    <s v="0208111200"/>
    <s v="博多支店"/>
    <s v="0245000000"/>
    <s v="九州支社"/>
    <s v="62338"/>
    <s v="末永　健"/>
    <s v="403007204"/>
    <x v="2"/>
    <s v="POS FOOD 月額利用料"/>
    <s v="grow seeds株式会社"/>
    <s v="寿司居酒屋　萬屋"/>
  </r>
  <r>
    <s v="11月"/>
    <s v="1154128"/>
    <x v="1853"/>
    <s v="0208111200"/>
    <s v="博多支店"/>
    <s v="0245000000"/>
    <s v="九州支社"/>
    <s v="62338"/>
    <s v="末永　健"/>
    <s v="403007204"/>
    <x v="3"/>
    <s v="MPX月額利用料"/>
    <s v="grow seeds株式会社"/>
    <s v="寿司居酒屋　萬屋"/>
  </r>
  <r>
    <s v="1月"/>
    <s v="1170778"/>
    <x v="1853"/>
    <s v="0208111200"/>
    <s v="博多支店"/>
    <s v="0245000000"/>
    <s v="九州支社"/>
    <s v="62338"/>
    <s v="末永　健"/>
    <s v="403007322"/>
    <x v="2"/>
    <s v="POS FOOD 月額利用料"/>
    <s v="grow seeds株式会社"/>
    <s v="麺どころ　千屋"/>
  </r>
  <r>
    <s v="1月"/>
    <s v="1170779"/>
    <x v="1853"/>
    <s v="0208111200"/>
    <s v="博多支店"/>
    <s v="0245000000"/>
    <s v="九州支社"/>
    <s v="62338"/>
    <s v="末永　健"/>
    <s v="403007322"/>
    <x v="3"/>
    <s v="ALL MIX 聴取料"/>
    <s v="grow seeds株式会社"/>
    <s v="麺どころ　千屋"/>
  </r>
  <r>
    <s v="2月"/>
    <s v="106297"/>
    <x v="1854"/>
    <s v="0205140300"/>
    <s v="名古屋西支店"/>
    <s v="0239000000"/>
    <s v="中部支社"/>
    <s v="43390"/>
    <s v="寺岡　大一"/>
    <s v="230144812"/>
    <x v="9"/>
    <m/>
    <s v="A&amp;T株式会社"/>
    <s v="スターゲイト"/>
  </r>
  <r>
    <s v="2月"/>
    <s v="106298"/>
    <x v="1854"/>
    <s v="0205140300"/>
    <s v="名古屋西支店"/>
    <s v="0239000000"/>
    <s v="中部支社"/>
    <s v="43390"/>
    <s v="寺岡　大一"/>
    <s v="230144812"/>
    <x v="10"/>
    <m/>
    <s v="A&amp;T株式会社"/>
    <s v="スターゲイト"/>
  </r>
  <r>
    <s v="2月"/>
    <s v="106295"/>
    <x v="1854"/>
    <s v="0205140300"/>
    <s v="名古屋西支店"/>
    <s v="0239000000"/>
    <s v="中部支社"/>
    <s v="43390"/>
    <s v="寺岡　大一"/>
    <s v="230144820"/>
    <x v="9"/>
    <m/>
    <s v="A&amp;T株式会社"/>
    <s v="ＣＬＵＢ　ＬＵＣＫＹ"/>
  </r>
  <r>
    <s v="2月"/>
    <s v="106296"/>
    <x v="1854"/>
    <s v="0205140300"/>
    <s v="名古屋西支店"/>
    <s v="0239000000"/>
    <s v="中部支社"/>
    <s v="43390"/>
    <s v="寺岡　大一"/>
    <s v="230144820"/>
    <x v="10"/>
    <m/>
    <s v="A&amp;T株式会社"/>
    <s v="ＣＬＵＢ　ＬＵＣＫＹ"/>
  </r>
  <r>
    <s v="12月"/>
    <s v="1167178"/>
    <x v="1855"/>
    <s v="0204140400"/>
    <s v="蒲田支店"/>
    <s v="0235000000"/>
    <s v="南関東支社"/>
    <s v="68152"/>
    <s v="上田　璃南"/>
    <s v="875505921"/>
    <x v="1"/>
    <s v="保険契約(少額短期)"/>
    <s v="株式会社マイハウス"/>
    <s v="仲六郷接骨院"/>
  </r>
  <r>
    <s v="10月"/>
    <s v="1152644"/>
    <x v="1856"/>
    <s v="0204130600"/>
    <s v="池袋支店"/>
    <s v="0235000000"/>
    <s v="南関東支社"/>
    <s v="67050"/>
    <s v="北村　れおな"/>
    <s v="141118833"/>
    <x v="0"/>
    <s v="OTORAKU月額利用料"/>
    <s v="株式会社Lofty"/>
    <s v="ｈａｉｒ　ｍａｋｅ　ｐｈｏｎｉａ"/>
  </r>
  <r>
    <s v="10月"/>
    <s v="104535"/>
    <x v="1856"/>
    <s v="0204130600"/>
    <s v="池袋支店"/>
    <s v="0235000000"/>
    <s v="南関東支社"/>
    <s v="67050"/>
    <s v="北村　れおな"/>
    <s v="141118833"/>
    <x v="7"/>
    <m/>
    <s v="株式会社Lofty"/>
    <s v="ｈａｉｒ　ｍａｋｅ　ｐｈｏｎｉａ"/>
  </r>
  <r>
    <s v="10月"/>
    <s v="104534"/>
    <x v="1856"/>
    <s v="0204130600"/>
    <s v="池袋支店"/>
    <s v="0235000000"/>
    <s v="南関東支社"/>
    <s v="67050"/>
    <s v="北村　れおな"/>
    <s v="141118833"/>
    <x v="6"/>
    <m/>
    <s v="株式会社Lofty"/>
    <s v="ｈａｉｒ　ｍａｋｅ　ｐｈｏｎｉａ"/>
  </r>
  <r>
    <s v="12月"/>
    <s v="105506"/>
    <x v="1856"/>
    <s v="0204130600"/>
    <s v="池袋支店"/>
    <s v="0235000000"/>
    <s v="南関東支社"/>
    <s v="67050"/>
    <s v="北村　れおな"/>
    <s v="137902184"/>
    <x v="0"/>
    <m/>
    <s v="株式会社Lofty"/>
    <s v="Ｒｅｖｅ　ｒｅｓｏｒｔ"/>
  </r>
  <r>
    <s v="1月"/>
    <s v="105989"/>
    <x v="1856"/>
    <s v="0204130600"/>
    <s v="池袋支店"/>
    <s v="0235000000"/>
    <s v="南関東支社"/>
    <s v="67050"/>
    <s v="北村　れおな"/>
    <s v="875506425"/>
    <x v="0"/>
    <m/>
    <s v="株式会社Lofty"/>
    <s v="Ｖｅｓｔｉｔｏ　ｈａｉｒ"/>
  </r>
  <r>
    <s v="1月"/>
    <s v="105990"/>
    <x v="1856"/>
    <s v="0204130600"/>
    <s v="池袋支店"/>
    <s v="0235000000"/>
    <s v="南関東支社"/>
    <s v="67050"/>
    <s v="北村　れおな"/>
    <s v="875506425"/>
    <x v="1"/>
    <m/>
    <s v="株式会社Lofty"/>
    <s v="Ｖｅｓｔｉｔｏ　ｈａｉｒ"/>
  </r>
  <r>
    <s v="2月"/>
    <s v="1179758"/>
    <x v="1856"/>
    <s v="0204130600"/>
    <s v="池袋支店"/>
    <s v="0235000000"/>
    <s v="南関東支社"/>
    <s v="67050"/>
    <s v="北村　れおな"/>
    <s v="138102129"/>
    <x v="5"/>
    <s v="月額基本料"/>
    <s v="株式会社Lofty"/>
    <s v="ＫＮＯＷ　ＹＯＵＲ　ＢＡＲＢＥＲ"/>
  </r>
  <r>
    <s v="2月"/>
    <s v="1181271"/>
    <x v="1856"/>
    <s v="0204130600"/>
    <s v="池袋支店"/>
    <s v="0235000000"/>
    <s v="南関東支社"/>
    <s v="67050"/>
    <s v="北村　れおな"/>
    <s v="138102129"/>
    <x v="9"/>
    <s v="U-SPOT利用料"/>
    <s v="株式会社Lofty"/>
    <s v="ＫＮＯＷ　ＹＯＵＲ　ＢＡＲＢＥＲ"/>
  </r>
  <r>
    <s v="12月"/>
    <s v="1167896"/>
    <x v="1857"/>
    <s v="0203140100"/>
    <s v="さいたま支店"/>
    <s v="0233000000"/>
    <s v="北関東支社"/>
    <s v="67529"/>
    <s v="山﨑　直彦"/>
    <s v="040144333"/>
    <x v="3"/>
    <s v="SINGLE MIX 聴取料"/>
    <s v="株式会社伊藤コンサル"/>
    <s v="国分町"/>
  </r>
  <r>
    <s v="11月"/>
    <s v="1157923"/>
    <x v="1858"/>
    <s v="0207150100"/>
    <s v="松山支店"/>
    <s v="0235000000"/>
    <s v="南関東支社"/>
    <s v="65909"/>
    <s v="舟橋　卓彌"/>
    <s v="875505478"/>
    <x v="5"/>
    <s v="月額基本料"/>
    <s v="株式会社willow"/>
    <s v="すっぴんカフェバー　なちゅらる　川越店"/>
  </r>
  <r>
    <s v="11月"/>
    <s v="1155746"/>
    <x v="1858"/>
    <s v="0207150100"/>
    <s v="松山支店"/>
    <s v="0235000000"/>
    <s v="南関東支社"/>
    <s v="65909"/>
    <s v="舟橋　卓彌"/>
    <s v="875505478"/>
    <x v="9"/>
    <s v="U-SPOT利用料"/>
    <s v="株式会社willow"/>
    <s v="すっぴんカフェバー　なちゅらる　川越店"/>
  </r>
  <r>
    <s v="11月"/>
    <s v="1158605"/>
    <x v="1858"/>
    <s v="0207150100"/>
    <s v="松山支店"/>
    <s v="0235000000"/>
    <s v="南関東支社"/>
    <s v="65909"/>
    <s v="舟橋　卓彌"/>
    <s v="875505478"/>
    <x v="10"/>
    <s v="フレッツ完成情報管理品目"/>
    <s v="株式会社willow"/>
    <s v="すっぴんカフェバー　なちゅらる　川越店"/>
  </r>
  <r>
    <s v="11月"/>
    <s v="1155747"/>
    <x v="1858"/>
    <s v="0207150100"/>
    <s v="松山支店"/>
    <s v="0235000000"/>
    <s v="南関東支社"/>
    <s v="65909"/>
    <s v="舟橋　卓彌"/>
    <s v="875505478"/>
    <x v="3"/>
    <s v="SINGLE MIX 聴取料"/>
    <s v="株式会社willow"/>
    <s v="すっぴんカフェバー　なちゅらる　川越店"/>
  </r>
  <r>
    <s v="12月"/>
    <s v="1168400"/>
    <x v="1859"/>
    <s v="0203170100"/>
    <s v="長野支店"/>
    <s v="0233000000"/>
    <s v="北関東支社"/>
    <s v="66801"/>
    <s v="塚田　涼太"/>
    <s v="200312714"/>
    <x v="0"/>
    <s v="OTORAKU月額利用料"/>
    <s v="合同会社Y.M SERVICE"/>
    <s v="ｈａｉｒ　ｓｅａｋ"/>
  </r>
  <r>
    <s v="10月"/>
    <s v="1146584"/>
    <x v="1860"/>
    <s v="0206120100"/>
    <s v="京都支店"/>
    <s v="0242000000"/>
    <s v="関西支社"/>
    <s v="67652"/>
    <s v="高畑　健太"/>
    <s v="827009488"/>
    <x v="3"/>
    <s v="ALL MIX 聴取料"/>
    <s v="株式会社プレゼンスプロパティー"/>
    <s v="祇園　服部"/>
  </r>
  <r>
    <s v="11月"/>
    <s v="1154748"/>
    <x v="1861"/>
    <s v="0203120300"/>
    <s v="小山支店"/>
    <s v="0233000000"/>
    <s v="北関東支社"/>
    <s v="67529"/>
    <s v="山﨑　直彦"/>
    <s v="090217196"/>
    <x v="2"/>
    <s v="POS FOOD 月額利用料"/>
    <s v="中山株式会社"/>
    <s v="焼き鳥　味鳥"/>
  </r>
  <r>
    <s v="11月"/>
    <s v="1154957"/>
    <x v="1861"/>
    <s v="0203120300"/>
    <s v="小山支店"/>
    <s v="0233000000"/>
    <s v="北関東支社"/>
    <s v="67529"/>
    <s v="山﨑　直彦"/>
    <s v="090803068"/>
    <x v="2"/>
    <s v="POS FOOD 月額利用料"/>
    <s v="中山株式会社"/>
    <s v="中国料理　彩雅"/>
  </r>
  <r>
    <s v="12月"/>
    <s v="1164298"/>
    <x v="1861"/>
    <s v="0203120300"/>
    <s v="小山支店"/>
    <s v="0233000000"/>
    <s v="北関東支社"/>
    <s v="67529"/>
    <s v="山﨑　直彦"/>
    <s v="090217196"/>
    <x v="15"/>
    <s v="加盟店決済手数料"/>
    <s v="中山株式会社"/>
    <s v="焼き鳥　味鳥"/>
  </r>
  <r>
    <s v="12月"/>
    <s v="1165235"/>
    <x v="1861"/>
    <s v="0203120300"/>
    <s v="小山支店"/>
    <s v="0233000000"/>
    <s v="北関東支社"/>
    <s v="67529"/>
    <s v="山﨑　直彦"/>
    <s v="090217204"/>
    <x v="9"/>
    <s v="U-SPOT利用料"/>
    <s v="中山株式会社"/>
    <s v="さかなやさん"/>
  </r>
  <r>
    <s v="12月"/>
    <s v="1165234"/>
    <x v="1861"/>
    <s v="0203120300"/>
    <s v="小山支店"/>
    <s v="0233000000"/>
    <s v="北関東支社"/>
    <s v="67529"/>
    <s v="山﨑　直彦"/>
    <s v="090217204"/>
    <x v="2"/>
    <s v="POS FOOD 月額利用料"/>
    <s v="中山株式会社"/>
    <s v="さかなやさん"/>
  </r>
  <r>
    <s v="12月"/>
    <s v="1165233"/>
    <x v="1861"/>
    <s v="0203120300"/>
    <s v="小山支店"/>
    <s v="0233000000"/>
    <s v="北関東支社"/>
    <s v="67529"/>
    <s v="山﨑　直彦"/>
    <s v="090217204"/>
    <x v="10"/>
    <s v="フレッツ完成情報管理品目"/>
    <s v="中山株式会社"/>
    <s v="さかなやさん"/>
  </r>
  <r>
    <s v="12月"/>
    <s v="1164007"/>
    <x v="1861"/>
    <s v="0203120300"/>
    <s v="小山支店"/>
    <s v="0233000000"/>
    <s v="北関東支社"/>
    <s v="67529"/>
    <s v="山﨑　直彦"/>
    <s v="090803068"/>
    <x v="15"/>
    <s v="加盟店決済手数料"/>
    <s v="中山株式会社"/>
    <s v="中国料理　彩雅"/>
  </r>
  <r>
    <s v="1月"/>
    <s v="1177850"/>
    <x v="1861"/>
    <s v="0203120300"/>
    <s v="小山支店"/>
    <s v="0233000000"/>
    <s v="北関東支社"/>
    <s v="67529"/>
    <s v="山﨑　直彦"/>
    <s v="090217204"/>
    <x v="4"/>
    <s v="ALL MIX 聴取料"/>
    <s v="中山株式会社"/>
    <s v="さかなやさん"/>
  </r>
  <r>
    <s v="12月"/>
    <s v="1160862"/>
    <x v="1862"/>
    <s v="0208111200"/>
    <s v="博多支店"/>
    <s v="0245000000"/>
    <s v="九州支社"/>
    <s v="55930"/>
    <s v="橋本　耕太"/>
    <s v="403007168"/>
    <x v="15"/>
    <s v="加盟店決済手数料"/>
    <s v="エヌ・ストリーム"/>
    <s v="３８番食堂"/>
  </r>
  <r>
    <s v="12月"/>
    <s v="1160863"/>
    <x v="1862"/>
    <s v="0208111200"/>
    <s v="博多支店"/>
    <s v="0245000000"/>
    <s v="九州支社"/>
    <s v="55930"/>
    <s v="橋本　耕太"/>
    <s v="403007170"/>
    <x v="15"/>
    <s v="加盟店決済手数料"/>
    <s v="エヌ・ストリーム"/>
    <s v="からあげ鶏好"/>
  </r>
  <r>
    <s v="1月"/>
    <s v="1168486"/>
    <x v="1862"/>
    <s v="0208111200"/>
    <s v="博多支店"/>
    <s v="0245000000"/>
    <s v="九州支社"/>
    <s v="55930"/>
    <s v="橋本　耕太"/>
    <s v="403007199"/>
    <x v="15"/>
    <s v="加盟店決済手数料"/>
    <s v="エヌ・ストリーム"/>
    <s v="洋菓子工房　cake-chi"/>
  </r>
  <r>
    <s v="2月"/>
    <s v="1178183"/>
    <x v="1862"/>
    <s v="0208111200"/>
    <s v="博多支店"/>
    <s v="0245000000"/>
    <s v="九州支社"/>
    <s v="62338"/>
    <s v="末永　健"/>
    <s v="403007252"/>
    <x v="15"/>
    <s v="加盟店決済手数料"/>
    <s v="エヌ・ストリーム"/>
    <s v="チャプレット"/>
  </r>
  <r>
    <s v="1月"/>
    <s v="1173489"/>
    <x v="1863"/>
    <s v="0206140100"/>
    <s v="南支店"/>
    <s v="0242000000"/>
    <s v="関西支社"/>
    <s v="66166"/>
    <s v="神野　実"/>
    <s v="280323033"/>
    <x v="5"/>
    <s v="月額基本料"/>
    <s v="P-entertainment"/>
    <s v="Ｌａｕ’ａｉ"/>
  </r>
  <r>
    <s v="1月"/>
    <s v="1176715"/>
    <x v="1863"/>
    <s v="0206140100"/>
    <s v="南支店"/>
    <s v="0242000000"/>
    <s v="関西支社"/>
    <s v="66166"/>
    <s v="神野　実"/>
    <s v="280323033"/>
    <x v="9"/>
    <s v="U-SPOT利用料"/>
    <s v="P-entertainment"/>
    <s v="Ｌａｕ’ａｉ"/>
  </r>
  <r>
    <s v="1月"/>
    <s v="1176714"/>
    <x v="1863"/>
    <s v="0206140100"/>
    <s v="南支店"/>
    <s v="0242000000"/>
    <s v="関西支社"/>
    <s v="66166"/>
    <s v="神野　実"/>
    <s v="280323033"/>
    <x v="2"/>
    <s v="POS FOOD 月額利用料"/>
    <s v="P-entertainment"/>
    <s v="Ｌａｕ’ａｉ"/>
  </r>
  <r>
    <s v="1月"/>
    <s v="1175431"/>
    <x v="1863"/>
    <s v="0206140100"/>
    <s v="南支店"/>
    <s v="0242000000"/>
    <s v="関西支社"/>
    <s v="66166"/>
    <s v="神野　実"/>
    <s v="280323033"/>
    <x v="10"/>
    <s v="フレッツ完成情報管理品目"/>
    <s v="P-entertainment"/>
    <s v="Ｌａｕ’ａｉ"/>
  </r>
  <r>
    <s v="2月"/>
    <s v="1181598"/>
    <x v="1863"/>
    <s v="0206140100"/>
    <s v="南支店"/>
    <s v="0242000000"/>
    <s v="関西支社"/>
    <s v="66166"/>
    <s v="神野　実"/>
    <s v="280323033"/>
    <x v="4"/>
    <s v="ALL MIX 聴取料"/>
    <s v="P-entertainment"/>
    <s v="Ｌａｕ’ａｉ"/>
  </r>
  <r>
    <s v="11月"/>
    <s v="1159266"/>
    <x v="1864"/>
    <s v="0207110100"/>
    <s v="岡山支店"/>
    <s v="0244000000"/>
    <s v="中四国支社"/>
    <s v="32438"/>
    <s v="西田　光宏"/>
    <s v="330221482"/>
    <x v="10"/>
    <s v="フレッツ完成情報管理品目"/>
    <s v="ナプロラボ株式会社"/>
    <s v="株式会社 ＦＡＩＲＷＩＮＤ"/>
  </r>
  <r>
    <s v="12月"/>
    <s v="1167682"/>
    <x v="1865"/>
    <s v="0204180100"/>
    <s v="横浜支店"/>
    <s v="0235000000"/>
    <s v="南関東支社"/>
    <s v="66991"/>
    <s v="藤岡　敦史"/>
    <s v="875506457"/>
    <x v="1"/>
    <s v="保険契約(少額短期)"/>
    <s v="株式会社テンポジャパン"/>
    <s v="貸会議室グッドスペース"/>
  </r>
  <r>
    <s v="2月"/>
    <s v="106161"/>
    <x v="1865"/>
    <s v="0204180100"/>
    <s v="横浜支店"/>
    <s v="0235000000"/>
    <s v="南関東支社"/>
    <s v="66991"/>
    <s v="藤岡　敦史"/>
    <s v="875506567"/>
    <x v="1"/>
    <m/>
    <s v="株式会社テンポジャパン"/>
    <s v="ＡＵＢＥ　ＨＡＩＲ　ＭＡＴＩＬＤＡ"/>
  </r>
  <r>
    <s v="2月"/>
    <s v="1184767"/>
    <x v="1866"/>
    <s v="0207120100"/>
    <s v="広島支店"/>
    <s v="0244000000"/>
    <s v="中四国支社"/>
    <s v="66650"/>
    <s v="宮本　千菜美"/>
    <s v="340141713"/>
    <x v="5"/>
    <s v="月額基本料"/>
    <s v="株式会社よつば"/>
    <s v="Ｃａｆｅ＆Ｂａｒ　Ｌｅａｆ"/>
  </r>
  <r>
    <s v="12月"/>
    <s v="1166766"/>
    <x v="1867"/>
    <s v="0206140100"/>
    <s v="南支店"/>
    <s v="0242000000"/>
    <s v="関西支社"/>
    <s v="66901"/>
    <s v="赤木　啓介"/>
    <s v="875505475"/>
    <x v="1"/>
    <s v="保険契約(少額短期)"/>
    <s v="うみかぜ不動産事務所"/>
    <s v="鉄板焼き屋（仮）グランデＳＨ"/>
  </r>
  <r>
    <s v="12月"/>
    <s v="1164847"/>
    <x v="1868"/>
    <s v="0206150400"/>
    <s v="岸和田支店"/>
    <s v="0242000000"/>
    <s v="関西支社"/>
    <s v="67316"/>
    <s v="坂元　弘輝"/>
    <s v="827009948"/>
    <x v="15"/>
    <s v="加盟店決済手数料"/>
    <s v="Happiness"/>
    <s v="Ｖｅｈｉｃｉｅ　Ｒｉｄｅ"/>
  </r>
  <r>
    <s v="12月"/>
    <s v="1168920"/>
    <x v="1868"/>
    <s v="0206150400"/>
    <s v="岸和田支店"/>
    <s v="0242000000"/>
    <s v="関西支社"/>
    <s v="67316"/>
    <s v="坂元　弘輝"/>
    <s v="827010064"/>
    <x v="15"/>
    <s v="加盟店決済手数料"/>
    <s v="Happiness"/>
    <s v="すーさんのインド料理"/>
  </r>
  <r>
    <s v="12月"/>
    <s v="1168921"/>
    <x v="1868"/>
    <s v="0206150400"/>
    <s v="岸和田支店"/>
    <s v="0242000000"/>
    <s v="関西支社"/>
    <s v="67316"/>
    <s v="坂元　弘輝"/>
    <s v="827010065"/>
    <x v="15"/>
    <s v="加盟店決済手数料"/>
    <s v="Happiness"/>
    <s v="すーさんのインド料理ナマステスーリャ"/>
  </r>
  <r>
    <s v="12月"/>
    <s v="1169994"/>
    <x v="1868"/>
    <s v="0206150400"/>
    <s v="岸和田支店"/>
    <s v="0242000000"/>
    <s v="関西支社"/>
    <s v="67316"/>
    <s v="坂元　弘輝"/>
    <s v="827010066"/>
    <x v="15"/>
    <s v="加盟店決済手数料"/>
    <s v="Happiness"/>
    <s v="とんとん亭"/>
  </r>
  <r>
    <s v="1月"/>
    <s v="1173281"/>
    <x v="1868"/>
    <s v="0206150400"/>
    <s v="岸和田支店"/>
    <s v="0242000000"/>
    <s v="関西支社"/>
    <s v="67316"/>
    <s v="坂元　弘輝"/>
    <s v="827009947"/>
    <x v="15"/>
    <s v="加盟店決済手数料"/>
    <s v="Happiness"/>
    <s v="藤永モータース有限会社"/>
  </r>
  <r>
    <s v="1月"/>
    <s v="1175517"/>
    <x v="1868"/>
    <s v="0206150400"/>
    <s v="岸和田支店"/>
    <s v="0242000000"/>
    <s v="関西支社"/>
    <s v="67316"/>
    <s v="坂元　弘輝"/>
    <s v="827010047"/>
    <x v="15"/>
    <s v="加盟店決済手数料"/>
    <s v="Happiness"/>
    <s v="カーピット車楽館"/>
  </r>
  <r>
    <s v="1月"/>
    <s v="1176499"/>
    <x v="1868"/>
    <s v="0206150400"/>
    <s v="岸和田支店"/>
    <s v="0242000000"/>
    <s v="関西支社"/>
    <s v="67316"/>
    <s v="坂元　弘輝"/>
    <s v="827010159"/>
    <x v="15"/>
    <s v="加盟店決済手数料"/>
    <s v="Happiness"/>
    <s v="メナード　嘉祥寺代行店"/>
  </r>
  <r>
    <s v="1月"/>
    <s v="1172386"/>
    <x v="1868"/>
    <s v="0206150400"/>
    <s v="岸和田支店"/>
    <s v="0242000000"/>
    <s v="関西支社"/>
    <s v="67316"/>
    <s v="坂元　弘輝"/>
    <s v="827010181"/>
    <x v="15"/>
    <s v="加盟店決済手数料"/>
    <s v="Happiness"/>
    <s v="ＣＹＣＬＥ　ＳＨＯＰ　ＫＣＳ"/>
  </r>
  <r>
    <s v="1月"/>
    <s v="1172393"/>
    <x v="1868"/>
    <s v="0206150400"/>
    <s v="岸和田支店"/>
    <s v="0242000000"/>
    <s v="関西支社"/>
    <s v="67316"/>
    <s v="坂元　弘輝"/>
    <s v="827010725"/>
    <x v="3"/>
    <s v="MPX月額利用料"/>
    <s v="Happiness"/>
    <s v="旅館 紀州藩　根来路 備前家"/>
  </r>
  <r>
    <s v="2月"/>
    <s v="1179823"/>
    <x v="1868"/>
    <s v="0206150400"/>
    <s v="岸和田支店"/>
    <s v="0242000000"/>
    <s v="関西支社"/>
    <s v="67316"/>
    <s v="坂元　弘輝"/>
    <s v="270238518"/>
    <x v="5"/>
    <s v="月額基本料"/>
    <s v="Happiness"/>
    <s v="ＰＲＩＭＥ"/>
  </r>
  <r>
    <s v="2月"/>
    <s v="1179079"/>
    <x v="1868"/>
    <s v="0206150400"/>
    <s v="岸和田支店"/>
    <s v="0242000000"/>
    <s v="関西支社"/>
    <s v="67316"/>
    <s v="坂元　弘輝"/>
    <s v="827010616"/>
    <x v="15"/>
    <s v="加盟店決済手数料"/>
    <s v="Happiness"/>
    <s v="株式会社豊田自動車"/>
  </r>
  <r>
    <s v="2月"/>
    <s v="1183995"/>
    <x v="1868"/>
    <s v="0206150400"/>
    <s v="岸和田支店"/>
    <s v="0242000000"/>
    <s v="関西支社"/>
    <s v="67316"/>
    <s v="坂元　弘輝"/>
    <s v="827010910"/>
    <x v="15"/>
    <s v="加盟店決済手数料"/>
    <s v="Happiness"/>
    <s v="チヨクル"/>
  </r>
  <r>
    <s v="2月"/>
    <s v="1178840"/>
    <x v="1868"/>
    <s v="0206150400"/>
    <s v="岸和田支店"/>
    <s v="0242000000"/>
    <s v="関西支社"/>
    <s v="67316"/>
    <s v="坂元　弘輝"/>
    <s v="827010911"/>
    <x v="15"/>
    <s v="加盟店決済手数料"/>
    <s v="Happiness"/>
    <s v="めがね堂"/>
  </r>
  <r>
    <s v="12月"/>
    <s v="105519"/>
    <x v="1869"/>
    <s v="2110000000"/>
    <s v="エネルギー事業部"/>
    <s v="0239000000"/>
    <s v="中部支社"/>
    <s v="66753"/>
    <s v="高橋　亨"/>
    <s v="591007853"/>
    <x v="31"/>
    <m/>
    <s v="長森電気管理事務所"/>
    <s v="株式会社土肥製作所"/>
  </r>
  <r>
    <s v="11月"/>
    <s v="1158845"/>
    <x v="1870"/>
    <s v="0208111200"/>
    <s v="博多支店"/>
    <s v="0245000000"/>
    <s v="九州支社"/>
    <s v="47288"/>
    <s v="末永　孝志"/>
    <s v="400228232"/>
    <x v="2"/>
    <s v="POS FOOD 月額利用料"/>
    <s v="オーツーボックス有限責任事業組合"/>
    <s v="そば処 ほたる庵"/>
  </r>
  <r>
    <s v="1月"/>
    <s v="105919"/>
    <x v="1871"/>
    <s v="0204170300"/>
    <s v="新宿支店"/>
    <s v="0235000000"/>
    <s v="南関東支社"/>
    <s v="66991"/>
    <s v="藤岡　敦史"/>
    <s v="875506128"/>
    <x v="9"/>
    <m/>
    <s v="株式会社ランドマスター"/>
    <s v="チャルメル．キッチン"/>
  </r>
  <r>
    <s v="1月"/>
    <s v="105918"/>
    <x v="1871"/>
    <s v="0204170300"/>
    <s v="新宿支店"/>
    <s v="0235000000"/>
    <s v="南関東支社"/>
    <s v="66991"/>
    <s v="藤岡　敦史"/>
    <s v="875506128"/>
    <x v="4"/>
    <m/>
    <s v="株式会社ランドマスター"/>
    <s v="チャルメル．キッチン"/>
  </r>
  <r>
    <s v="1月"/>
    <s v="105917"/>
    <x v="1871"/>
    <s v="0204170300"/>
    <s v="新宿支店"/>
    <s v="0235000000"/>
    <s v="南関東支社"/>
    <s v="66991"/>
    <s v="藤岡　敦史"/>
    <s v="875506128"/>
    <x v="1"/>
    <m/>
    <s v="株式会社ランドマスター"/>
    <s v="チャルメル．キッチン"/>
  </r>
  <r>
    <s v="2月"/>
    <s v="1184666"/>
    <x v="1872"/>
    <s v="0205140100"/>
    <s v="名古屋支店"/>
    <s v="0239000000"/>
    <s v="中部支社"/>
    <s v="66287"/>
    <s v="北川　駿"/>
    <s v="230145139"/>
    <x v="9"/>
    <s v="U-SPOT利用料"/>
    <s v="神﨑行政書士事務所"/>
    <s v="ｅｓｐｏｉｒ"/>
  </r>
  <r>
    <s v="2月"/>
    <s v="1184665"/>
    <x v="1872"/>
    <s v="0205140100"/>
    <s v="名古屋支店"/>
    <s v="0239000000"/>
    <s v="中部支社"/>
    <s v="66287"/>
    <s v="北川　駿"/>
    <s v="230145139"/>
    <x v="10"/>
    <s v="フレッツ完成情報管理品目"/>
    <s v="神﨑行政書士事務所"/>
    <s v="ｅｓｐｏｉｒ"/>
  </r>
  <r>
    <s v="2月"/>
    <s v="106251"/>
    <x v="1873"/>
    <s v="0205110200"/>
    <s v="高岡支店"/>
    <s v="0239000000"/>
    <s v="中部支社"/>
    <s v="18698"/>
    <s v="西村　祝久"/>
    <s v="160213562"/>
    <x v="15"/>
    <m/>
    <s v="射水市商工会"/>
    <s v="ファミリー食堂　さかなやさん"/>
  </r>
  <r>
    <s v="2月"/>
    <s v="106253"/>
    <x v="1873"/>
    <s v="0205110200"/>
    <s v="高岡支店"/>
    <s v="0239000000"/>
    <s v="中部支社"/>
    <s v="18698"/>
    <s v="西村　祝久"/>
    <s v="160213562"/>
    <x v="2"/>
    <m/>
    <s v="射水市商工会"/>
    <s v="ファミリー食堂　さかなやさん"/>
  </r>
  <r>
    <s v="11月"/>
    <s v="1153170"/>
    <x v="1874"/>
    <s v="0204160100"/>
    <s v="錦糸町支店"/>
    <s v="0233000000"/>
    <s v="北関東支社"/>
    <s v="66801"/>
    <s v="塚田　涼太"/>
    <s v="111102107"/>
    <x v="14"/>
    <s v="Uレコ 月額利用料"/>
    <s v="国際事務機株式会社"/>
    <s v="ロスボラチョス"/>
  </r>
  <r>
    <s v="11月"/>
    <s v="1153169"/>
    <x v="1874"/>
    <s v="0204160100"/>
    <s v="錦糸町支店"/>
    <s v="0233000000"/>
    <s v="北関東支社"/>
    <s v="66801"/>
    <s v="塚田　涼太"/>
    <s v="111102107"/>
    <x v="2"/>
    <s v="POS FOOD 月額利用料"/>
    <s v="国際事務機株式会社"/>
    <s v="ロスボラチョス"/>
  </r>
  <r>
    <s v="11月"/>
    <s v="1153168"/>
    <x v="1874"/>
    <s v="0204160100"/>
    <s v="錦糸町支店"/>
    <s v="0233000000"/>
    <s v="北関東支社"/>
    <s v="66801"/>
    <s v="塚田　涼太"/>
    <s v="111102107"/>
    <x v="4"/>
    <s v="MPX月額利用料"/>
    <s v="国際事務機株式会社"/>
    <s v="ロスボラチョス"/>
  </r>
  <r>
    <s v="1月"/>
    <s v="1169805"/>
    <x v="1875"/>
    <s v="0207110100"/>
    <s v="岡山支店"/>
    <s v="0244000000"/>
    <s v="中四国支社"/>
    <s v="59245"/>
    <s v="蓮沼　広樹"/>
    <s v="330130454"/>
    <x v="0"/>
    <s v="OTORAKU月額利用料"/>
    <s v="あおい不動産株式会社"/>
    <s v="中華そば  ふじ井"/>
  </r>
  <r>
    <s v="1月"/>
    <s v="1171583"/>
    <x v="1875"/>
    <s v="0207110100"/>
    <s v="岡山支店"/>
    <s v="0244000000"/>
    <s v="中四国支社"/>
    <s v="59245"/>
    <s v="蓮沼　広樹"/>
    <s v="330130454"/>
    <x v="9"/>
    <s v="U-SPOT利用料"/>
    <s v="あおい不動産株式会社"/>
    <s v="中華そば  ふじ井"/>
  </r>
  <r>
    <s v="1月"/>
    <s v="1169804"/>
    <x v="1875"/>
    <s v="0207110100"/>
    <s v="岡山支店"/>
    <s v="0244000000"/>
    <s v="中四国支社"/>
    <s v="59245"/>
    <s v="蓮沼　広樹"/>
    <s v="330130454"/>
    <x v="10"/>
    <s v="フレッツ完成情報管理品目"/>
    <s v="あおい不動産株式会社"/>
    <s v="中華そば  ふじ井"/>
  </r>
  <r>
    <s v="11月"/>
    <s v="1152508"/>
    <x v="1876"/>
    <s v="0203150100"/>
    <s v="川越支店"/>
    <s v="0233000000"/>
    <s v="北関東支社"/>
    <s v="67529"/>
    <s v="山﨑　直彦"/>
    <s v="110321805"/>
    <x v="0"/>
    <s v="OTORAKU月額利用料"/>
    <s v="有限会社齋賀設計工務"/>
    <s v="ＣＡＦＥ＆ＳＰＡＣＥ　ＮＡＮＡＷＡＴＡ"/>
  </r>
  <r>
    <s v="12月"/>
    <s v="1154101"/>
    <x v="1877"/>
    <s v="0204150100"/>
    <s v="立川支店"/>
    <s v="0245000000"/>
    <s v="九州支社"/>
    <s v="47288"/>
    <s v="末永　孝志"/>
    <s v="400228227"/>
    <x v="2"/>
    <s v="POS FOOD 月額利用料"/>
    <s v="ワイエス商事株式会社"/>
    <s v="カンフーソウドウ小倉魚町店"/>
  </r>
  <r>
    <s v="12月"/>
    <s v="1154100"/>
    <x v="1877"/>
    <s v="0204150100"/>
    <s v="立川支店"/>
    <s v="0245000000"/>
    <s v="九州支社"/>
    <s v="47288"/>
    <s v="末永　孝志"/>
    <s v="400228227"/>
    <x v="4"/>
    <s v="MPX月額利用料"/>
    <s v="ワイエス商事株式会社"/>
    <s v="カンフーソウドウ小倉魚町店"/>
  </r>
  <r>
    <s v="1月"/>
    <s v="1164779"/>
    <x v="1877"/>
    <s v="0204150100"/>
    <s v="立川支店"/>
    <s v="0245000000"/>
    <s v="九州支社"/>
    <s v="47288"/>
    <s v="末永　孝志"/>
    <s v="400228227"/>
    <x v="5"/>
    <s v="月額基本料"/>
    <s v="ワイエス商事株式会社"/>
    <s v="カンフーソウドウ小倉魚町店"/>
  </r>
  <r>
    <s v="1月"/>
    <s v="1170754"/>
    <x v="1877"/>
    <s v="0204150100"/>
    <s v="立川支店"/>
    <s v="0245000000"/>
    <s v="九州支社"/>
    <s v="47288"/>
    <s v="末永　孝志"/>
    <s v="400228227"/>
    <x v="9"/>
    <s v="U-SPOT利用料"/>
    <s v="ワイエス商事株式会社"/>
    <s v="カンフーソウドウ小倉魚町店"/>
  </r>
  <r>
    <s v="12月"/>
    <s v="1155263"/>
    <x v="1878"/>
    <s v="0208111200"/>
    <s v="博多支店"/>
    <s v="0245000000"/>
    <s v="九州支社"/>
    <s v="52248"/>
    <s v="帆足　智和"/>
    <s v="400228201"/>
    <x v="13"/>
    <s v="CAT加盟店紹介手数料"/>
    <s v="株式会社オーリックライン"/>
    <s v="スナック　ローズ"/>
  </r>
  <r>
    <s v="12月"/>
    <s v="1162181"/>
    <x v="1878"/>
    <s v="0208111200"/>
    <s v="博多支店"/>
    <s v="0245000000"/>
    <s v="九州支社"/>
    <s v="52248"/>
    <s v="帆足　智和"/>
    <s v="403004763"/>
    <x v="10"/>
    <s v="フレッツ完成情報管理品目"/>
    <s v="株式会社オーリックライン"/>
    <s v="やきとり酒場　秀豪"/>
  </r>
  <r>
    <s v="1月"/>
    <s v="1172532"/>
    <x v="1878"/>
    <s v="0208111200"/>
    <s v="博多支店"/>
    <s v="0245000000"/>
    <s v="九州支社"/>
    <s v="52248"/>
    <s v="帆足　智和"/>
    <s v="400145998"/>
    <x v="10"/>
    <s v="フレッツ完成情報管理品目"/>
    <s v="株式会社オーリックライン"/>
    <s v="とりかわ一本勝負"/>
  </r>
  <r>
    <s v="1月"/>
    <s v="1169286"/>
    <x v="1878"/>
    <s v="0208111200"/>
    <s v="博多支店"/>
    <s v="0245000000"/>
    <s v="九州支社"/>
    <s v="52248"/>
    <s v="帆足　智和"/>
    <s v="460135019"/>
    <x v="4"/>
    <s v="SINGLE MIX 聴取料"/>
    <s v="株式会社オーリックライン"/>
    <s v="炭火焼鬼まる"/>
  </r>
  <r>
    <s v="2月"/>
    <s v="106248"/>
    <x v="1878"/>
    <s v="0208111200"/>
    <s v="博多支店"/>
    <s v="0245000000"/>
    <s v="九州支社"/>
    <s v="52248"/>
    <s v="帆足　智和"/>
    <s v="400228323"/>
    <x v="13"/>
    <m/>
    <s v="株式会社オーリックライン"/>
    <s v="おかんの店"/>
  </r>
  <r>
    <s v="2月"/>
    <s v="1173249"/>
    <x v="1878"/>
    <s v="0208111200"/>
    <s v="博多支店"/>
    <s v="0245000000"/>
    <s v="九州支社"/>
    <s v="52248"/>
    <s v="帆足　智和"/>
    <s v="450122979"/>
    <x v="5"/>
    <s v="月額基本料"/>
    <s v="株式会社オーリックライン"/>
    <s v="インディアンカレー"/>
  </r>
  <r>
    <s v="11月"/>
    <s v="1156954"/>
    <x v="1879"/>
    <s v="0204200100"/>
    <s v="町田支店"/>
    <s v="0237000000"/>
    <s v="西関東支社"/>
    <s v="66912"/>
    <s v="玉城　大志"/>
    <s v="380128138"/>
    <x v="2"/>
    <s v="POS FOOD 月額利用料"/>
    <s v="株式会社オフィス本山"/>
    <s v="焼鳥はつらいよ 高山店"/>
  </r>
  <r>
    <s v="11月"/>
    <s v="1156490"/>
    <x v="1879"/>
    <s v="0204200100"/>
    <s v="町田支店"/>
    <s v="0237000000"/>
    <s v="西関東支社"/>
    <s v="66912"/>
    <s v="玉城　大志"/>
    <s v="380128260"/>
    <x v="2"/>
    <s v="POS FOOD 月額利用料"/>
    <s v="株式会社オフィス本山"/>
    <s v="焼鳥はつらいよ 古三津店"/>
  </r>
  <r>
    <s v="11月"/>
    <s v="1156491"/>
    <x v="1879"/>
    <s v="0204200100"/>
    <s v="町田支店"/>
    <s v="0237000000"/>
    <s v="西関東支社"/>
    <s v="66912"/>
    <s v="玉城　大志"/>
    <s v="380128522"/>
    <x v="2"/>
    <s v="POS FOOD 月額利用料"/>
    <s v="株式会社オフィス本山"/>
    <s v="焼鳥はつらいよ 平田店"/>
  </r>
  <r>
    <s v="12月"/>
    <s v="1168842"/>
    <x v="1879"/>
    <s v="0204200100"/>
    <s v="町田支店"/>
    <s v="0237000000"/>
    <s v="西関東支社"/>
    <s v="66912"/>
    <s v="玉城　大志"/>
    <s v="380128138"/>
    <x v="15"/>
    <s v="加盟店決済手数料"/>
    <s v="株式会社オフィス本山"/>
    <s v="焼鳥はつらいよ 高山店"/>
  </r>
  <r>
    <s v="12月"/>
    <s v="1168843"/>
    <x v="1879"/>
    <s v="0204200100"/>
    <s v="町田支店"/>
    <s v="0237000000"/>
    <s v="西関東支社"/>
    <s v="66912"/>
    <s v="玉城　大志"/>
    <s v="380128260"/>
    <x v="15"/>
    <s v="加盟店決済手数料"/>
    <s v="株式会社オフィス本山"/>
    <s v="焼鳥はつらいよ 古三津店"/>
  </r>
  <r>
    <s v="12月"/>
    <s v="1169250"/>
    <x v="1879"/>
    <s v="0204200100"/>
    <s v="町田支店"/>
    <s v="0237000000"/>
    <s v="西関東支社"/>
    <s v="66912"/>
    <s v="玉城　大志"/>
    <s v="380128522"/>
    <x v="15"/>
    <s v="加盟店決済手数料"/>
    <s v="株式会社オフィス本山"/>
    <s v="焼鳥はつらいよ 平田店"/>
  </r>
  <r>
    <s v="11月"/>
    <s v="1154091"/>
    <x v="1880"/>
    <s v="0208111300"/>
    <s v="USEN STATION 天神"/>
    <s v="0245000000"/>
    <s v="九州支社"/>
    <s v="62338"/>
    <s v="末永　健"/>
    <s v="400141599"/>
    <x v="2"/>
    <s v="POS FOOD 月額利用料"/>
    <s v="嬉野・本村税理士法人"/>
    <s v="オリーブ室見店"/>
  </r>
  <r>
    <s v="2月"/>
    <s v="1172503"/>
    <x v="1881"/>
    <s v="0205160300"/>
    <s v="春日井支店"/>
    <s v="0239000000"/>
    <s v="中部支社"/>
    <s v="67689"/>
    <s v="今井　早央里"/>
    <s v="231131718"/>
    <x v="9"/>
    <s v="U-SPOT利用料"/>
    <s v="株式会社ブリッジクリエイティブフーヅ"/>
    <s v="トンガリアーノ上小田井店"/>
  </r>
  <r>
    <s v="2月"/>
    <s v="1172501"/>
    <x v="1881"/>
    <s v="0205160300"/>
    <s v="春日井支店"/>
    <s v="0239000000"/>
    <s v="中部支社"/>
    <s v="67689"/>
    <s v="今井　早央里"/>
    <s v="231131718"/>
    <x v="2"/>
    <s v="POS FOOD 月額利用料"/>
    <s v="株式会社ブリッジクリエイティブフーヅ"/>
    <s v="トンガリアーノ上小田井店"/>
  </r>
  <r>
    <s v="2月"/>
    <s v="1172706"/>
    <x v="1881"/>
    <s v="0205160300"/>
    <s v="春日井支店"/>
    <s v="0239000000"/>
    <s v="中部支社"/>
    <s v="67689"/>
    <s v="今井　早央里"/>
    <s v="231131718"/>
    <x v="10"/>
    <s v="フレッツ完成情報管理品目"/>
    <s v="株式会社ブリッジクリエイティブフーヅ"/>
    <s v="トンガリアーノ上小田井店"/>
  </r>
  <r>
    <s v="2月"/>
    <s v="1172502"/>
    <x v="1881"/>
    <s v="0205160300"/>
    <s v="春日井支店"/>
    <s v="0239000000"/>
    <s v="中部支社"/>
    <s v="67689"/>
    <s v="今井　早央里"/>
    <s v="231131718"/>
    <x v="3"/>
    <s v="SINGLE MIX 聴取料"/>
    <s v="株式会社ブリッジクリエイティブフーヅ"/>
    <s v="トンガリアーノ上小田井店"/>
  </r>
  <r>
    <s v="12月"/>
    <s v="1162011"/>
    <x v="1882"/>
    <s v="0204160100"/>
    <s v="錦糸町支店"/>
    <s v="0235000000"/>
    <s v="南関東支社"/>
    <s v="67050"/>
    <s v="北村　れおな"/>
    <s v="130735234"/>
    <x v="9"/>
    <s v="U-SPOT利用料"/>
    <s v="株式会社ロブロイJAWA"/>
    <s v="ＣＲＡＦＴ　倶楽部"/>
  </r>
  <r>
    <s v="12月"/>
    <s v="1162010"/>
    <x v="1882"/>
    <s v="0204160100"/>
    <s v="錦糸町支店"/>
    <s v="0235000000"/>
    <s v="南関東支社"/>
    <s v="67050"/>
    <s v="北村　れおな"/>
    <s v="130735234"/>
    <x v="2"/>
    <s v="POS FOOD 月額利用料"/>
    <s v="株式会社ロブロイJAWA"/>
    <s v="ＣＲＡＦＴ　倶楽部"/>
  </r>
  <r>
    <s v="12月"/>
    <s v="1162317"/>
    <x v="1882"/>
    <s v="0204160100"/>
    <s v="錦糸町支店"/>
    <s v="0235000000"/>
    <s v="南関東支社"/>
    <s v="67050"/>
    <s v="北村　れおな"/>
    <s v="130735234"/>
    <x v="10"/>
    <s v="フレッツ完成情報管理品目"/>
    <s v="株式会社ロブロイJAWA"/>
    <s v="ＣＲＡＦＴ　倶楽部"/>
  </r>
  <r>
    <s v="12月"/>
    <s v="1162012"/>
    <x v="1882"/>
    <s v="0204160100"/>
    <s v="錦糸町支店"/>
    <s v="0235000000"/>
    <s v="南関東支社"/>
    <s v="67050"/>
    <s v="北村　れおな"/>
    <s v="130735234"/>
    <x v="4"/>
    <s v="MPX月額利用料"/>
    <s v="株式会社ロブロイJAWA"/>
    <s v="ＣＲＡＦＴ　倶楽部"/>
  </r>
  <r>
    <s v="1月"/>
    <s v="1176618"/>
    <x v="1882"/>
    <s v="0204160100"/>
    <s v="錦糸町支店"/>
    <s v="0235000000"/>
    <s v="南関東支社"/>
    <s v="67050"/>
    <s v="北村　れおな"/>
    <s v="130735234"/>
    <x v="15"/>
    <s v="加盟店決済手数料"/>
    <s v="株式会社ロブロイJAWA"/>
    <s v="ＣＲＡＦＴ　倶楽部"/>
  </r>
  <r>
    <s v="1月"/>
    <s v="1175687"/>
    <x v="1883"/>
    <s v="0204180100"/>
    <s v="横浜支店"/>
    <s v="0237000000"/>
    <s v="西関東支社"/>
    <s v="66912"/>
    <s v="玉城　大志"/>
    <s v="141116099"/>
    <x v="1"/>
    <s v="保険契約(少額短期)"/>
    <s v="株式会社ルーム"/>
    <s v="魚・食彩　弥平　本店"/>
  </r>
  <r>
    <s v="1月"/>
    <s v="1173319"/>
    <x v="1883"/>
    <s v="0204180100"/>
    <s v="横浜支店"/>
    <s v="0237000000"/>
    <s v="西関東支社"/>
    <s v="66912"/>
    <s v="玉城　大志"/>
    <s v="875507220"/>
    <x v="9"/>
    <s v="U-SPOT利用料"/>
    <s v="株式会社ルーム"/>
    <s v="キッチン＆バーアルコ"/>
  </r>
  <r>
    <s v="1月"/>
    <s v="1178328"/>
    <x v="1883"/>
    <s v="0204180100"/>
    <s v="横浜支店"/>
    <s v="0237000000"/>
    <s v="西関東支社"/>
    <s v="66912"/>
    <s v="玉城　大志"/>
    <s v="875507220"/>
    <x v="2"/>
    <s v="POS FOOD 月額利用料"/>
    <s v="株式会社ルーム"/>
    <s v="キッチン＆バーアルコ"/>
  </r>
  <r>
    <s v="1月"/>
    <s v="1172203"/>
    <x v="1883"/>
    <s v="0204180100"/>
    <s v="横浜支店"/>
    <s v="0237000000"/>
    <s v="西関東支社"/>
    <s v="66912"/>
    <s v="玉城　大志"/>
    <s v="875507220"/>
    <x v="3"/>
    <m/>
    <s v="株式会社ルーム"/>
    <s v="キッチン＆バーアルコ"/>
  </r>
  <r>
    <s v="2月"/>
    <s v="1169416"/>
    <x v="1883"/>
    <s v="0204180100"/>
    <s v="横浜支店"/>
    <s v="0237000000"/>
    <s v="西関東支社"/>
    <s v="66912"/>
    <s v="玉城　大志"/>
    <s v="875507220"/>
    <x v="1"/>
    <s v="保険契約(少額短期)"/>
    <s v="株式会社ルーム"/>
    <s v="キッチン＆バーアルコ"/>
  </r>
  <r>
    <s v="12月"/>
    <s v="1156251"/>
    <x v="1884"/>
    <s v="0204160200"/>
    <s v="綾瀬支店"/>
    <s v="0237000000"/>
    <s v="西関東支社"/>
    <s v="66995"/>
    <s v="乾　恒大郎"/>
    <s v="421219875"/>
    <x v="2"/>
    <s v="POS FOOD 月額利用料"/>
    <s v="株式会社明珠"/>
    <s v="わかば堂"/>
  </r>
  <r>
    <s v="1月"/>
    <s v="1169277"/>
    <x v="1884"/>
    <s v="0204160200"/>
    <s v="綾瀬支店"/>
    <s v="0237000000"/>
    <s v="西関東支社"/>
    <s v="66995"/>
    <s v="乾　恒大郎"/>
    <s v="421219875"/>
    <x v="15"/>
    <s v="加盟店決済手数料"/>
    <s v="株式会社明珠"/>
    <s v="わかば堂"/>
  </r>
  <r>
    <s v="11月"/>
    <s v="1159485"/>
    <x v="1885"/>
    <s v="0201110100"/>
    <s v="札幌支店"/>
    <s v="0201100000"/>
    <s v="北海道支社"/>
    <s v="67584"/>
    <s v="柏倉　伸明"/>
    <s v="016813193"/>
    <x v="0"/>
    <s v="OTORAKU月額利用料"/>
    <s v="株式会社SHARE"/>
    <s v="スマートスタジオ旭川永山"/>
  </r>
  <r>
    <s v="11月"/>
    <s v="1156214"/>
    <x v="1886"/>
    <s v="0207120400"/>
    <s v="福山支店"/>
    <s v="0244000000"/>
    <s v="中四国支社"/>
    <s v="67485"/>
    <s v="河野　将平"/>
    <s v="340721900"/>
    <x v="5"/>
    <s v="月額基本料"/>
    <s v="株式会社たくみ"/>
    <s v="きっちん　ふじ"/>
  </r>
  <r>
    <s v="11月"/>
    <s v="1156943"/>
    <x v="1886"/>
    <s v="0207120400"/>
    <s v="福山支店"/>
    <s v="0244000000"/>
    <s v="中四国支社"/>
    <s v="67485"/>
    <s v="河野　将平"/>
    <s v="340721900"/>
    <x v="9"/>
    <s v="U-SPOT利用料"/>
    <s v="株式会社たくみ"/>
    <s v="きっちん　ふじ"/>
  </r>
  <r>
    <s v="11月"/>
    <s v="1156942"/>
    <x v="1886"/>
    <s v="0207120400"/>
    <s v="福山支店"/>
    <s v="0244000000"/>
    <s v="中四国支社"/>
    <s v="67485"/>
    <s v="河野　将平"/>
    <s v="340721900"/>
    <x v="4"/>
    <s v="SINGLE MIX 聴取料"/>
    <s v="株式会社たくみ"/>
    <s v="きっちん　ふじ"/>
  </r>
  <r>
    <s v="11月"/>
    <s v="104819"/>
    <x v="1886"/>
    <s v="0207120400"/>
    <s v="福山支店"/>
    <s v="0244000000"/>
    <s v="中四国支社"/>
    <s v="67485"/>
    <s v="河野　将平"/>
    <s v="340721900"/>
    <x v="1"/>
    <m/>
    <s v="株式会社たくみ"/>
    <s v="きっちん　ふじ"/>
  </r>
  <r>
    <s v="1月"/>
    <s v="1168969"/>
    <x v="1887"/>
    <s v="0206120100"/>
    <s v="京都支店"/>
    <s v="0242000000"/>
    <s v="関西支社"/>
    <s v="67652"/>
    <s v="高畑　健太"/>
    <s v="875507183"/>
    <x v="1"/>
    <s v="保険契約(少額短期)"/>
    <s v="株式会社プライオリティ"/>
    <s v="未定"/>
  </r>
  <r>
    <s v="12月"/>
    <s v="1158111"/>
    <x v="1888"/>
    <s v="0208170100"/>
    <s v="那覇支店"/>
    <s v="0245000000"/>
    <s v="九州支社"/>
    <s v="47608"/>
    <s v="奥間　和之"/>
    <s v="470139772"/>
    <x v="9"/>
    <s v="U-SPOT利用料"/>
    <s v="株式会社タイカン沖縄"/>
    <s v="バートリコ"/>
  </r>
  <r>
    <s v="12月"/>
    <s v="1161069"/>
    <x v="1888"/>
    <s v="0208170100"/>
    <s v="那覇支店"/>
    <s v="0245000000"/>
    <s v="九州支社"/>
    <s v="47608"/>
    <s v="奥間　和之"/>
    <s v="470139772"/>
    <x v="10"/>
    <s v="フレッツ完成情報管理品目"/>
    <s v="株式会社タイカン沖縄"/>
    <s v="バートリコ"/>
  </r>
  <r>
    <s v="12月"/>
    <s v="1167591"/>
    <x v="1889"/>
    <s v="0204140900"/>
    <s v="渋谷支店"/>
    <s v="0235000000"/>
    <s v="南関東支社"/>
    <s v="67297"/>
    <s v="渡辺　聖也"/>
    <s v="875506361"/>
    <x v="1"/>
    <s v="保険契約(少額短期)"/>
    <s v="株式会社フューチャープロパティ"/>
    <s v="株式会社Ｅｄｇｅ"/>
  </r>
  <r>
    <s v="12月"/>
    <s v="1167811"/>
    <x v="1889"/>
    <s v="0204140900"/>
    <s v="渋谷支店"/>
    <s v="0235000000"/>
    <s v="南関東支社"/>
    <s v="67297"/>
    <s v="渡辺　聖也"/>
    <s v="875506597"/>
    <x v="1"/>
    <s v="保険契約(少額短期)"/>
    <s v="株式会社フューチャープロパティ"/>
    <s v="株式会社ﾌﾟﾛﾀﾞｸｼｮﾝﾃﾞｨｰｲｰ会社事務所"/>
  </r>
  <r>
    <s v="12月"/>
    <s v="1164554"/>
    <x v="1889"/>
    <s v="0204140900"/>
    <s v="渋谷支店"/>
    <s v="0235000000"/>
    <s v="南関東支社"/>
    <s v="67297"/>
    <s v="渡辺　聖也"/>
    <s v="875506955"/>
    <x v="1"/>
    <s v="保険契約(少額短期)"/>
    <s v="株式会社フューチャープロパティ"/>
    <s v="リアン"/>
  </r>
  <r>
    <s v="1月"/>
    <s v="105914"/>
    <x v="1889"/>
    <s v="0204140900"/>
    <s v="渋谷支店"/>
    <s v="0235000000"/>
    <s v="南関東支社"/>
    <s v="67297"/>
    <s v="渡辺　聖也"/>
    <s v="875506662"/>
    <x v="1"/>
    <m/>
    <s v="株式会社フューチャープロパティ"/>
    <s v="Ａｆａｒ．Ｖｉｎｔａｇｅ"/>
  </r>
  <r>
    <s v="1月"/>
    <s v="1161938"/>
    <x v="1889"/>
    <s v="0204140900"/>
    <s v="渋谷支店"/>
    <s v="0235000000"/>
    <s v="南関東支社"/>
    <s v="67297"/>
    <s v="渡辺　聖也"/>
    <s v="875506794"/>
    <x v="1"/>
    <s v="保険契約(少額短期)"/>
    <s v="株式会社フューチャープロパティ"/>
    <s v="ＢＯＯＳＴ"/>
  </r>
  <r>
    <s v="1月"/>
    <s v="1168977"/>
    <x v="1889"/>
    <s v="0204140900"/>
    <s v="渋谷支店"/>
    <s v="0235000000"/>
    <s v="南関東支社"/>
    <s v="67297"/>
    <s v="渡辺　聖也"/>
    <s v="875507192"/>
    <x v="1"/>
    <s v="保険契約(少額短期)"/>
    <s v="株式会社フューチャープロパティ"/>
    <s v="ｎｏｆｆ"/>
  </r>
  <r>
    <s v="2月"/>
    <s v="1181178"/>
    <x v="1889"/>
    <s v="0204140900"/>
    <s v="渋谷支店"/>
    <s v="0235000000"/>
    <s v="南関東支社"/>
    <s v="67297"/>
    <s v="渡辺　聖也"/>
    <s v="875506364"/>
    <x v="9"/>
    <s v="U-SPOT利用料"/>
    <s v="株式会社フューチャープロパティ"/>
    <s v="こちる"/>
  </r>
  <r>
    <s v="2月"/>
    <s v="1182555"/>
    <x v="1889"/>
    <s v="0204140900"/>
    <s v="渋谷支店"/>
    <s v="0235000000"/>
    <s v="南関東支社"/>
    <s v="67297"/>
    <s v="渡辺　聖也"/>
    <s v="875506364"/>
    <x v="10"/>
    <s v="フレッツ完成情報管理品目"/>
    <s v="株式会社フューチャープロパティ"/>
    <s v="こちる"/>
  </r>
  <r>
    <s v="2月"/>
    <s v="1167594"/>
    <x v="1889"/>
    <s v="0204140900"/>
    <s v="渋谷支店"/>
    <s v="0235000000"/>
    <s v="南関東支社"/>
    <s v="67297"/>
    <s v="渡辺　聖也"/>
    <s v="875506364"/>
    <x v="1"/>
    <s v="保険契約(少額短期)"/>
    <s v="株式会社フューチャープロパティ"/>
    <s v="こちる"/>
  </r>
  <r>
    <s v="2月"/>
    <s v="1172598"/>
    <x v="1889"/>
    <s v="0204140900"/>
    <s v="渋谷支店"/>
    <s v="0235000000"/>
    <s v="南関東支社"/>
    <s v="67297"/>
    <s v="渡辺　聖也"/>
    <s v="875507418"/>
    <x v="1"/>
    <s v="保険契約(少額短期)"/>
    <s v="株式会社フューチャープロパティ"/>
    <s v="Ｓｏｎｒｉｓａ　ｂｅａｕｔｙ"/>
  </r>
  <r>
    <s v="1月"/>
    <s v="1173358"/>
    <x v="1890"/>
    <s v="0201110100"/>
    <s v="札幌支店"/>
    <s v="0201100000"/>
    <s v="北海道支社"/>
    <s v="66824"/>
    <s v="舟瀬　いずみ"/>
    <s v="011501894"/>
    <x v="3"/>
    <s v="MPX月額利用料"/>
    <s v="株式会社アトリエジーセブン"/>
    <s v="おおしま内科胃腸科クリニック"/>
  </r>
  <r>
    <s v="12月"/>
    <s v="1167317"/>
    <x v="1891"/>
    <s v="0204120500"/>
    <s v="市川支店"/>
    <s v="0235000000"/>
    <s v="南関東支社"/>
    <s v="42450"/>
    <s v="千葉　昭男"/>
    <s v="875506068"/>
    <x v="1"/>
    <s v="保険契約(少額短期)"/>
    <s v="株式会社プラス・アシスト"/>
    <s v="アロマラグーン"/>
  </r>
  <r>
    <s v="1月"/>
    <s v="1161669"/>
    <x v="1892"/>
    <s v="0207140500"/>
    <s v="徳島支店"/>
    <s v="0244000000"/>
    <s v="中四国支社"/>
    <s v="53200"/>
    <s v="林　一倫"/>
    <s v="875506775"/>
    <x v="1"/>
    <s v="保険契約(少額短期)"/>
    <s v="株式会社ROOMNAVI"/>
    <s v="エボリューション伸佳有限会社"/>
  </r>
  <r>
    <s v="2月"/>
    <s v="1178477"/>
    <x v="1893"/>
    <s v="0203110400"/>
    <s v="つくば支店"/>
    <s v="0235000000"/>
    <s v="南関東支社"/>
    <s v="42450"/>
    <s v="千葉　昭男"/>
    <s v="120133375"/>
    <x v="4"/>
    <s v="SINGLE MIX 聴取料"/>
    <s v="株式会社ARC STER"/>
    <s v="美容室　わだつみ"/>
  </r>
  <r>
    <s v="2月"/>
    <s v="1177804"/>
    <x v="1893"/>
    <s v="0203110400"/>
    <s v="つくば支店"/>
    <s v="0235000000"/>
    <s v="南関東支社"/>
    <s v="42450"/>
    <s v="千葉　昭男"/>
    <s v="875507772"/>
    <x v="1"/>
    <s v="保険契約(少額短期)"/>
    <s v="株式会社ARC STER"/>
    <s v="野茶坊"/>
  </r>
  <r>
    <s v="12月"/>
    <s v="1160335"/>
    <x v="1894"/>
    <s v="0205120500"/>
    <s v="福井支店"/>
    <s v="0239000000"/>
    <s v="中部支社"/>
    <s v="18698"/>
    <s v="西村　祝久"/>
    <s v="180517423"/>
    <x v="0"/>
    <s v="OTORAKU月額利用料"/>
    <s v="株式会社MAKTcrowning"/>
    <s v="はるむに運動公園前店"/>
  </r>
  <r>
    <s v="12月"/>
    <s v="1160336"/>
    <x v="1894"/>
    <s v="0205120500"/>
    <s v="福井支店"/>
    <s v="0239000000"/>
    <s v="中部支社"/>
    <s v="18698"/>
    <s v="西村　祝久"/>
    <s v="180517423"/>
    <x v="2"/>
    <s v="POS FOOD 月額利用料"/>
    <s v="株式会社MAKTcrowning"/>
    <s v="はるむに運動公園前店"/>
  </r>
  <r>
    <s v="1月"/>
    <s v="1175986"/>
    <x v="1894"/>
    <s v="0205120500"/>
    <s v="福井支店"/>
    <s v="0239000000"/>
    <s v="中部支社"/>
    <s v="18698"/>
    <s v="西村　祝久"/>
    <s v="180517423"/>
    <x v="15"/>
    <s v="加盟店決済手数料"/>
    <s v="株式会社MAKTcrowning"/>
    <s v="はるむに運動公園前店"/>
  </r>
  <r>
    <s v="12月"/>
    <s v="105266"/>
    <x v="1895"/>
    <s v="0206140100"/>
    <s v="南支店"/>
    <s v="0242000000"/>
    <s v="関西支社"/>
    <s v="66648"/>
    <s v="月城　陽賀"/>
    <s v="138201969"/>
    <x v="13"/>
    <m/>
    <s v="株式会社UWG"/>
    <s v="＿ＷＨＩＴＥ　原宿"/>
  </r>
  <r>
    <s v="12月"/>
    <s v="105267"/>
    <x v="1895"/>
    <s v="0206140100"/>
    <s v="南支店"/>
    <s v="0242000000"/>
    <s v="関西支社"/>
    <s v="66648"/>
    <s v="月城　陽賀"/>
    <s v="138201969"/>
    <x v="3"/>
    <m/>
    <s v="株式会社UWG"/>
    <s v="＿ＷＨＩＴＥ　原宿"/>
  </r>
  <r>
    <s v="12月"/>
    <s v="105265"/>
    <x v="1895"/>
    <s v="0206140100"/>
    <s v="南支店"/>
    <s v="0242000000"/>
    <s v="関西支社"/>
    <s v="66648"/>
    <s v="月城　陽賀"/>
    <s v="875505913"/>
    <x v="1"/>
    <m/>
    <s v="株式会社UWG"/>
    <s v="＿ＷＨＩＴＥ 原宿"/>
  </r>
  <r>
    <s v="12月"/>
    <s v="105411"/>
    <x v="1896"/>
    <s v="0204170300"/>
    <s v="新宿支店"/>
    <s v="0235000000"/>
    <s v="南関東支社"/>
    <s v="66991"/>
    <s v="藤岡　敦史"/>
    <s v="875506428"/>
    <x v="1"/>
    <m/>
    <s v="株式会社アースウィンド 四谷店"/>
    <s v="キャリーオン"/>
  </r>
  <r>
    <s v="12月"/>
    <s v="105410"/>
    <x v="1896"/>
    <s v="0204170300"/>
    <s v="新宿支店"/>
    <s v="0235000000"/>
    <s v="南関東支社"/>
    <s v="66991"/>
    <s v="藤岡　敦史"/>
    <s v="875506454"/>
    <x v="1"/>
    <m/>
    <s v="株式会社アースウィンド 四谷店"/>
    <s v="株式会社アミゴ"/>
  </r>
  <r>
    <s v="1月"/>
    <s v="105898"/>
    <x v="1896"/>
    <s v="0204170300"/>
    <s v="新宿支店"/>
    <s v="0235000000"/>
    <s v="南関東支社"/>
    <s v="66991"/>
    <s v="藤岡　敦史"/>
    <s v="875506665"/>
    <x v="1"/>
    <m/>
    <s v="株式会社アースウィンド 四谷店"/>
    <s v="ヤモリス合同会社"/>
  </r>
  <r>
    <s v="1月"/>
    <s v="105896"/>
    <x v="1896"/>
    <s v="0204170300"/>
    <s v="新宿支店"/>
    <s v="0235000000"/>
    <s v="南関東支社"/>
    <s v="66991"/>
    <s v="藤岡　敦史"/>
    <s v="875506694"/>
    <x v="1"/>
    <m/>
    <s v="株式会社アースウィンド 四谷店"/>
    <s v="株式会社ビジネクスト"/>
  </r>
  <r>
    <s v="1月"/>
    <s v="105897"/>
    <x v="1896"/>
    <s v="0204170300"/>
    <s v="新宿支店"/>
    <s v="0235000000"/>
    <s v="南関東支社"/>
    <s v="66991"/>
    <s v="藤岡　敦史"/>
    <s v="875506917"/>
    <x v="1"/>
    <m/>
    <s v="株式会社アースウィンド 四谷店"/>
    <s v="美Ｃｌａｓｓ"/>
  </r>
  <r>
    <s v="2月"/>
    <s v="106164"/>
    <x v="1896"/>
    <s v="0204170300"/>
    <s v="新宿支店"/>
    <s v="0235000000"/>
    <s v="南関東支社"/>
    <s v="66991"/>
    <s v="藤岡　敦史"/>
    <s v="875506935"/>
    <x v="1"/>
    <m/>
    <s v="株式会社アースウィンド 四谷店"/>
    <s v="株式会社サンテジャ"/>
  </r>
  <r>
    <s v="2月"/>
    <s v="1166059"/>
    <x v="1896"/>
    <s v="0204170300"/>
    <s v="新宿支店"/>
    <s v="0235000000"/>
    <s v="南関東支社"/>
    <s v="66991"/>
    <s v="藤岡　敦史"/>
    <s v="875507089"/>
    <x v="1"/>
    <s v="保険契約(少額短期)"/>
    <s v="株式会社アースウィンド 四谷店"/>
    <s v="ｅａｕ"/>
  </r>
  <r>
    <s v="2月"/>
    <s v="1181453"/>
    <x v="1896"/>
    <s v="0204170300"/>
    <s v="新宿支店"/>
    <s v="0235000000"/>
    <s v="南関東支社"/>
    <s v="66991"/>
    <s v="藤岡　敦史"/>
    <s v="875507400"/>
    <x v="5"/>
    <s v="月額基本料"/>
    <s v="株式会社アースウィンド 四谷店"/>
    <s v="ＭＳＢ"/>
  </r>
  <r>
    <s v="2月"/>
    <s v="1181452"/>
    <x v="1896"/>
    <s v="0204170300"/>
    <s v="新宿支店"/>
    <s v="0235000000"/>
    <s v="南関東支社"/>
    <s v="66991"/>
    <s v="藤岡　敦史"/>
    <s v="875507400"/>
    <x v="9"/>
    <s v="U-SPOT利用料"/>
    <s v="株式会社アースウィンド 四谷店"/>
    <s v="ＭＳＢ"/>
  </r>
  <r>
    <s v="2月"/>
    <s v="1172421"/>
    <x v="1896"/>
    <s v="0204170300"/>
    <s v="新宿支店"/>
    <s v="0235000000"/>
    <s v="南関東支社"/>
    <s v="66991"/>
    <s v="藤岡　敦史"/>
    <s v="875507400"/>
    <x v="1"/>
    <s v="保険契約(少額短期)"/>
    <s v="株式会社アースウィンド 四谷店"/>
    <s v="ＭＳＢ"/>
  </r>
  <r>
    <s v="2月"/>
    <s v="1173078"/>
    <x v="1896"/>
    <s v="0204170300"/>
    <s v="新宿支店"/>
    <s v="0235000000"/>
    <s v="南関東支社"/>
    <s v="66991"/>
    <s v="藤岡　敦史"/>
    <s v="875507476"/>
    <x v="1"/>
    <s v="保険契約(少額短期)"/>
    <s v="株式会社アースウィンド 四谷店"/>
    <s v="株式会社Ｆｕｒｉｏｎ"/>
  </r>
  <r>
    <s v="2月"/>
    <s v="1176543"/>
    <x v="1897"/>
    <s v="0204140300"/>
    <s v="銀座支店"/>
    <s v="0235000000"/>
    <s v="南関東支社"/>
    <s v="66991"/>
    <s v="藤岡　敦史"/>
    <s v="875507685"/>
    <x v="1"/>
    <s v="保険契約(少額短期)"/>
    <s v="株式会社アースウィンド 浜松町店"/>
    <s v="倉庫"/>
  </r>
  <r>
    <s v="2月"/>
    <s v="1179128"/>
    <x v="1897"/>
    <s v="0204140300"/>
    <s v="銀座支店"/>
    <s v="0235000000"/>
    <s v="南関東支社"/>
    <s v="66991"/>
    <s v="藤岡　敦史"/>
    <s v="875507897"/>
    <x v="1"/>
    <s v="保険契約(少額短期)"/>
    <s v="株式会社アースウィンド 浜松町店"/>
    <s v="株式会社ウエスタンアベニュー"/>
  </r>
  <r>
    <s v="11月"/>
    <s v="1153515"/>
    <x v="1898"/>
    <s v="0207120400"/>
    <s v="福山支店"/>
    <s v="0244000000"/>
    <s v="中四国支社"/>
    <s v="67485"/>
    <s v="河野　将平"/>
    <s v="340717827"/>
    <x v="2"/>
    <s v="POS FOOD 月額利用料"/>
    <s v="株式会社ソリューズ"/>
    <s v="パーパイタイ明治町店"/>
  </r>
  <r>
    <s v="1月"/>
    <s v="1171241"/>
    <x v="1898"/>
    <s v="0207120400"/>
    <s v="福山支店"/>
    <s v="0244000000"/>
    <s v="中四国支社"/>
    <s v="67485"/>
    <s v="河野　将平"/>
    <s v="340717827"/>
    <x v="15"/>
    <s v="加盟店決済手数料"/>
    <s v="株式会社ソリューズ"/>
    <s v="パーパイタイ明治町店"/>
  </r>
  <r>
    <s v="12月"/>
    <s v="1165471"/>
    <x v="1899"/>
    <s v="0201110100"/>
    <s v="札幌支店"/>
    <s v="0201100000"/>
    <s v="北海道支社"/>
    <s v="66824"/>
    <s v="舟瀬　いずみ"/>
    <s v="875506184"/>
    <x v="5"/>
    <s v="月額基本料"/>
    <s v="株式会社ユニバーサル・エステート 円山店"/>
    <s v="ＲＥＹＥＬ"/>
  </r>
  <r>
    <s v="12月"/>
    <s v="1167426"/>
    <x v="1899"/>
    <s v="0201110100"/>
    <s v="札幌支店"/>
    <s v="0201100000"/>
    <s v="北海道支社"/>
    <s v="66824"/>
    <s v="舟瀬　いずみ"/>
    <s v="875506184"/>
    <x v="1"/>
    <s v="保険契約(少額短期)"/>
    <s v="株式会社ユニバーサル・エステート 円山店"/>
    <s v="ＲＥＹＥＬ"/>
  </r>
  <r>
    <s v="1月"/>
    <s v="1171062"/>
    <x v="1899"/>
    <s v="0201110100"/>
    <s v="札幌支店"/>
    <s v="0201100000"/>
    <s v="北海道支社"/>
    <s v="66824"/>
    <s v="舟瀬　いずみ"/>
    <s v="875506184"/>
    <x v="0"/>
    <s v="OTORAKU月額利用料"/>
    <s v="株式会社ユニバーサル・エステート 円山店"/>
    <s v="ＲＥＹＥＬ"/>
  </r>
  <r>
    <s v="1月"/>
    <s v="1176040"/>
    <x v="1900"/>
    <s v="0206130100"/>
    <s v="江坂支店"/>
    <s v="0242000000"/>
    <s v="関西支社"/>
    <s v="67316"/>
    <s v="坂元　弘輝"/>
    <s v="270238473"/>
    <x v="15"/>
    <s v="加盟店決済手数料"/>
    <s v="株式会社WONDERWALL"/>
    <s v="ア・ラ・カルト"/>
  </r>
  <r>
    <s v="1月"/>
    <s v="1177115"/>
    <x v="1900"/>
    <s v="0206130100"/>
    <s v="江坂支店"/>
    <s v="0242000000"/>
    <s v="関西支社"/>
    <s v="67316"/>
    <s v="坂元　弘輝"/>
    <s v="270933552"/>
    <x v="15"/>
    <s v="加盟店決済手数料"/>
    <s v="株式会社WONDERWALL"/>
    <s v="ワインハウス．Ｋ＆Ｋ"/>
  </r>
  <r>
    <s v="1月"/>
    <s v="1163379"/>
    <x v="1901"/>
    <s v="0207120700"/>
    <s v="島根支店"/>
    <s v="0244000000"/>
    <s v="中四国支社"/>
    <s v="59245"/>
    <s v="蓮沼　広樹"/>
    <s v="875506873"/>
    <x v="1"/>
    <s v="保険契約(少額短期)"/>
    <s v="有限会社朝日住宅"/>
    <s v="小吉"/>
  </r>
  <r>
    <s v="1月"/>
    <s v="1171838"/>
    <x v="1902"/>
    <s v="0206110100"/>
    <s v="大津支店"/>
    <s v="0242000000"/>
    <s v="関西支社"/>
    <s v="67652"/>
    <s v="高畑　健太"/>
    <s v="250125215"/>
    <x v="15"/>
    <s v="加盟店決済手数料"/>
    <s v="INFINITY株式会社"/>
    <s v="ＧＡＵＣＨＯ"/>
  </r>
  <r>
    <s v="1月"/>
    <s v="1177108"/>
    <x v="1902"/>
    <s v="0206110100"/>
    <s v="大津支店"/>
    <s v="0242000000"/>
    <s v="関西支社"/>
    <s v="67652"/>
    <s v="高畑　健太"/>
    <s v="250125216"/>
    <x v="15"/>
    <s v="加盟店決済手数料"/>
    <s v="INFINITY株式会社"/>
    <s v="保育所サントスデュモン"/>
  </r>
  <r>
    <s v="11月"/>
    <s v="1156794"/>
    <x v="1903"/>
    <s v="0201110500"/>
    <s v="苫小牧支店"/>
    <s v="0201100000"/>
    <s v="北海道支社"/>
    <s v="21825"/>
    <s v="前田　博孝"/>
    <s v="017106602"/>
    <x v="9"/>
    <s v="U-SPOT利用料"/>
    <s v="Little Lounge 凛"/>
    <s v="ＡＬＭＡ"/>
  </r>
  <r>
    <s v="12月"/>
    <s v="1160048"/>
    <x v="1903"/>
    <s v="0201110500"/>
    <s v="苫小牧支店"/>
    <s v="0201100000"/>
    <s v="北海道支社"/>
    <s v="21825"/>
    <s v="前田　博孝"/>
    <s v="017106602"/>
    <x v="10"/>
    <s v="フレッツ完成情報管理品目"/>
    <s v="Little Lounge 凛"/>
    <s v="ＡＬＭＡ"/>
  </r>
  <r>
    <s v="1月"/>
    <s v="1164940"/>
    <x v="1903"/>
    <s v="0201110500"/>
    <s v="苫小牧支店"/>
    <s v="0201100000"/>
    <s v="北海道支社"/>
    <s v="21825"/>
    <s v="前田　博孝"/>
    <s v="017106602"/>
    <x v="15"/>
    <s v="加盟店決済手数料"/>
    <s v="Little Lounge 凛"/>
    <s v="ＡＬＭＡ"/>
  </r>
  <r>
    <s v="1月"/>
    <s v="1165557"/>
    <x v="1904"/>
    <s v="0204160100"/>
    <s v="錦糸町支店"/>
    <s v="0235000000"/>
    <s v="南関東支社"/>
    <s v="24044"/>
    <s v="鈴木　学"/>
    <s v="130222948"/>
    <x v="13"/>
    <s v="CAT加盟店紹介手数料"/>
    <s v="株式会社FRISCH"/>
    <s v="ｌｌａｖｅ"/>
  </r>
  <r>
    <s v="12月"/>
    <s v="1169164"/>
    <x v="1905"/>
    <s v="0205140100"/>
    <s v="名古屋支店"/>
    <s v="0239000000"/>
    <s v="中部支社"/>
    <s v="66287"/>
    <s v="北川　駿"/>
    <s v="230144977"/>
    <x v="10"/>
    <s v="フレッツ完成情報管理品目"/>
    <s v="かなで行政書士法人"/>
    <s v="Ｃｌｕｂ　Ｒｏｕｇｅ"/>
  </r>
  <r>
    <s v="12月"/>
    <s v="1169163"/>
    <x v="1905"/>
    <s v="0205140100"/>
    <s v="名古屋支店"/>
    <s v="0239000000"/>
    <s v="中部支社"/>
    <s v="66287"/>
    <s v="北川　駿"/>
    <s v="230144977"/>
    <x v="3"/>
    <s v="SINGLE MIX 聴取料"/>
    <s v="かなで行政書士法人"/>
    <s v="Ｃｌｕｂ　Ｒｏｕｇｅ"/>
  </r>
  <r>
    <s v="2月"/>
    <s v="1182974"/>
    <x v="1906"/>
    <s v="0208170700"/>
    <s v="沖縄中部支店"/>
    <s v="0245000000"/>
    <s v="九州支社"/>
    <s v="47608"/>
    <s v="奥間　和之"/>
    <s v="471401487"/>
    <x v="14"/>
    <s v="Uレコ 月額利用料"/>
    <s v="株式会社T&amp;C LABO"/>
    <s v="焼き肉ホルモン　のぼり苑　読谷店"/>
  </r>
  <r>
    <s v="2月"/>
    <s v="1178165"/>
    <x v="1907"/>
    <s v="0208110100"/>
    <s v="福岡支店"/>
    <s v="0245000000"/>
    <s v="九州支社"/>
    <s v="52248"/>
    <s v="帆足　智和"/>
    <s v="400227498"/>
    <x v="15"/>
    <s v="加盟店決済手数料"/>
    <s v="Office Hasso"/>
    <s v="レクチェ イオン若松店"/>
  </r>
  <r>
    <s v="2月"/>
    <s v="1173504"/>
    <x v="1907"/>
    <s v="0208110100"/>
    <s v="福岡支店"/>
    <s v="0245000000"/>
    <s v="九州支社"/>
    <s v="52248"/>
    <s v="帆足　智和"/>
    <s v="400519658"/>
    <x v="15"/>
    <s v="加盟店決済手数料"/>
    <s v="Office Hasso"/>
    <s v="レクチェ"/>
  </r>
  <r>
    <s v="2月"/>
    <s v="1183568"/>
    <x v="1907"/>
    <s v="0208110100"/>
    <s v="福岡支店"/>
    <s v="0245000000"/>
    <s v="九州支社"/>
    <s v="52248"/>
    <s v="帆足　智和"/>
    <s v="403007342"/>
    <x v="9"/>
    <s v="U-SPOT利用料"/>
    <s v="Office Hasso"/>
    <s v="オムネス　イオンモール筑紫野"/>
  </r>
  <r>
    <s v="2月"/>
    <s v="1183566"/>
    <x v="1907"/>
    <s v="0208110100"/>
    <s v="福岡支店"/>
    <s v="0245000000"/>
    <s v="九州支社"/>
    <s v="52248"/>
    <s v="帆足　智和"/>
    <s v="403007342"/>
    <x v="10"/>
    <s v="フレッツ完成情報管理品目"/>
    <s v="Office Hasso"/>
    <s v="オムネス　イオンモール筑紫野"/>
  </r>
  <r>
    <s v="2月"/>
    <s v="1183567"/>
    <x v="1907"/>
    <s v="0208110100"/>
    <s v="福岡支店"/>
    <s v="0245000000"/>
    <s v="九州支社"/>
    <s v="52248"/>
    <s v="帆足　智和"/>
    <s v="403007342"/>
    <x v="3"/>
    <s v="SINGLE MIX 聴取料"/>
    <s v="Office Hasso"/>
    <s v="オムネス　イオンモール筑紫野"/>
  </r>
  <r>
    <s v="11月"/>
    <s v="1159970"/>
    <x v="1908"/>
    <s v="0208110100"/>
    <s v="福岡支店"/>
    <s v="0242000000"/>
    <s v="関西支社"/>
    <s v="66166"/>
    <s v="神野　実"/>
    <s v="827010323"/>
    <x v="2"/>
    <s v="POS FOOD 月額利用料"/>
    <s v="株式会社ピーアールフクオカ"/>
    <s v="蛸ＣＵＲＡ"/>
  </r>
  <r>
    <s v="11月"/>
    <s v="1159971"/>
    <x v="1908"/>
    <s v="0208110100"/>
    <s v="福岡支店"/>
    <s v="0242000000"/>
    <s v="関西支社"/>
    <s v="66166"/>
    <s v="神野　実"/>
    <s v="827010323"/>
    <x v="4"/>
    <s v="MPX月額利用料"/>
    <s v="株式会社ピーアールフクオカ"/>
    <s v="蛸ＣＵＲＡ"/>
  </r>
  <r>
    <s v="12月"/>
    <s v="1168933"/>
    <x v="1908"/>
    <s v="0208110100"/>
    <s v="福岡支店"/>
    <s v="0242000000"/>
    <s v="関西支社"/>
    <s v="66166"/>
    <s v="神野　実"/>
    <s v="827010475"/>
    <x v="0"/>
    <s v="OTORAKU月額利用料"/>
    <s v="株式会社ピーアールフクオカ"/>
    <s v="うちのみ　れんて　れんて"/>
  </r>
  <r>
    <s v="12月"/>
    <s v="1161924"/>
    <x v="1908"/>
    <s v="0208110100"/>
    <s v="福岡支店"/>
    <s v="0242000000"/>
    <s v="関西支社"/>
    <s v="66166"/>
    <s v="神野　実"/>
    <s v="827010663"/>
    <x v="3"/>
    <s v="MPX月額利用料"/>
    <s v="株式会社ピーアールフクオカ"/>
    <s v="ｋｏｂｅ　Ｓａｎｃｔｕａｒｙ"/>
  </r>
  <r>
    <s v="12月"/>
    <s v="1165727"/>
    <x v="1908"/>
    <s v="0208110100"/>
    <s v="福岡支店"/>
    <s v="0242000000"/>
    <s v="関西支社"/>
    <s v="66166"/>
    <s v="神野　実"/>
    <s v="827010696"/>
    <x v="0"/>
    <s v="OTORAKU月額利用料"/>
    <s v="株式会社ピーアールフクオカ"/>
    <s v="ラララ風見鶏ランド"/>
  </r>
  <r>
    <s v="12月"/>
    <s v="1169363"/>
    <x v="1908"/>
    <s v="0208110100"/>
    <s v="福岡支店"/>
    <s v="0242000000"/>
    <s v="関西支社"/>
    <s v="66166"/>
    <s v="神野　実"/>
    <s v="827010783"/>
    <x v="4"/>
    <s v="SINGLE MIX 聴取料"/>
    <s v="株式会社ピーアールフクオカ"/>
    <s v="ｅｖｉｓ　射的場"/>
  </r>
  <r>
    <s v="12月"/>
    <s v="1169365"/>
    <x v="1908"/>
    <s v="0208110100"/>
    <s v="福岡支店"/>
    <s v="0242000000"/>
    <s v="関西支社"/>
    <s v="66166"/>
    <s v="神野　実"/>
    <s v="827010812"/>
    <x v="0"/>
    <s v="OTORAKU月額利用料"/>
    <s v="株式会社ピーアールフクオカ"/>
    <s v="おばんざい酒場　にいやま"/>
  </r>
  <r>
    <s v="1月"/>
    <s v="1177241"/>
    <x v="1908"/>
    <s v="0208110100"/>
    <s v="福岡支店"/>
    <s v="0242000000"/>
    <s v="関西支社"/>
    <s v="66166"/>
    <s v="神野　実"/>
    <s v="599001143"/>
    <x v="9"/>
    <s v="U-SPOT利用料"/>
    <s v="株式会社ピーアールフクオカ"/>
    <s v="肝胆亭"/>
  </r>
  <r>
    <s v="1月"/>
    <s v="1172560"/>
    <x v="1908"/>
    <s v="0208110100"/>
    <s v="福岡支店"/>
    <s v="0242000000"/>
    <s v="関西支社"/>
    <s v="66166"/>
    <s v="神野　実"/>
    <s v="599001143"/>
    <x v="2"/>
    <s v="POS FOOD 月額利用料"/>
    <s v="株式会社ピーアールフクオカ"/>
    <s v="肝胆亭"/>
  </r>
  <r>
    <s v="1月"/>
    <s v="1171653"/>
    <x v="1908"/>
    <s v="0208110100"/>
    <s v="福岡支店"/>
    <s v="0242000000"/>
    <s v="関西支社"/>
    <s v="66166"/>
    <s v="神野　実"/>
    <s v="827010663"/>
    <x v="10"/>
    <s v="フレッツ完成情報管理品目"/>
    <s v="株式会社ピーアールフクオカ"/>
    <s v="ｋｏｂｅ　Ｓａｎｃｔｕａｒｙ"/>
  </r>
  <r>
    <s v="1月"/>
    <s v="1170995"/>
    <x v="1908"/>
    <s v="0208110100"/>
    <s v="福岡支店"/>
    <s v="0242000000"/>
    <s v="関西支社"/>
    <s v="66166"/>
    <s v="神野　実"/>
    <s v="827010799"/>
    <x v="9"/>
    <s v="U-SPOT利用料"/>
    <s v="株式会社ピーアールフクオカ"/>
    <s v="２代目さくら"/>
  </r>
  <r>
    <s v="1月"/>
    <s v="1170993"/>
    <x v="1908"/>
    <s v="0208110100"/>
    <s v="福岡支店"/>
    <s v="0242000000"/>
    <s v="関西支社"/>
    <s v="66166"/>
    <s v="神野　実"/>
    <s v="827010799"/>
    <x v="2"/>
    <s v="POS FOOD 月額利用料"/>
    <s v="株式会社ピーアールフクオカ"/>
    <s v="２代目さくら"/>
  </r>
  <r>
    <s v="1月"/>
    <s v="1170994"/>
    <x v="1908"/>
    <s v="0208110100"/>
    <s v="福岡支店"/>
    <s v="0242000000"/>
    <s v="関西支社"/>
    <s v="66166"/>
    <s v="神野　実"/>
    <s v="827010799"/>
    <x v="4"/>
    <s v="ALL MIX 聴取料"/>
    <s v="株式会社ピーアールフクオカ"/>
    <s v="２代目さくら"/>
  </r>
  <r>
    <s v="1月"/>
    <s v="1173561"/>
    <x v="1908"/>
    <s v="0208110100"/>
    <s v="福岡支店"/>
    <s v="0242000000"/>
    <s v="関西支社"/>
    <s v="66166"/>
    <s v="神野　実"/>
    <s v="827011007"/>
    <x v="0"/>
    <s v="OTORAKU月額利用料"/>
    <s v="株式会社ピーアールフクオカ"/>
    <s v="ひつじの一休"/>
  </r>
  <r>
    <s v="1月"/>
    <s v="1176835"/>
    <x v="1908"/>
    <s v="0208110100"/>
    <s v="福岡支店"/>
    <s v="0242000000"/>
    <s v="関西支社"/>
    <s v="66166"/>
    <s v="神野　実"/>
    <s v="827011007"/>
    <x v="5"/>
    <s v="月額基本料"/>
    <s v="株式会社ピーアールフクオカ"/>
    <s v="ひつじの一休"/>
  </r>
  <r>
    <s v="1月"/>
    <s v="1173560"/>
    <x v="1908"/>
    <s v="0208110100"/>
    <s v="福岡支店"/>
    <s v="0242000000"/>
    <s v="関西支社"/>
    <s v="66166"/>
    <s v="神野　実"/>
    <s v="827011007"/>
    <x v="9"/>
    <s v="U-SPOT利用料"/>
    <s v="株式会社ピーアールフクオカ"/>
    <s v="ひつじの一休"/>
  </r>
  <r>
    <s v="1月"/>
    <s v="1173559"/>
    <x v="1908"/>
    <s v="0208110100"/>
    <s v="福岡支店"/>
    <s v="0242000000"/>
    <s v="関西支社"/>
    <s v="66166"/>
    <s v="神野　実"/>
    <s v="827011007"/>
    <x v="2"/>
    <s v="POS FOOD 月額利用料"/>
    <s v="株式会社ピーアールフクオカ"/>
    <s v="ひつじの一休"/>
  </r>
  <r>
    <s v="2月"/>
    <s v="1182681"/>
    <x v="1908"/>
    <s v="0208110100"/>
    <s v="福岡支店"/>
    <s v="0242000000"/>
    <s v="関西支社"/>
    <s v="66166"/>
    <s v="神野　実"/>
    <s v="270150253"/>
    <x v="3"/>
    <s v="聴取料"/>
    <s v="株式会社ピーアールフクオカ"/>
    <s v="キング"/>
  </r>
  <r>
    <s v="2月"/>
    <s v="1182114"/>
    <x v="1908"/>
    <s v="0208110100"/>
    <s v="福岡支店"/>
    <s v="0242000000"/>
    <s v="関西支社"/>
    <s v="66166"/>
    <s v="神野　実"/>
    <s v="270150254"/>
    <x v="3"/>
    <s v="SINGLE MIX 聴取料"/>
    <s v="株式会社ピーアールフクオカ"/>
    <s v="ドラゴン"/>
  </r>
  <r>
    <s v="2月"/>
    <s v="1181917"/>
    <x v="1908"/>
    <s v="0208110100"/>
    <s v="福岡支店"/>
    <s v="0242000000"/>
    <s v="関西支社"/>
    <s v="66166"/>
    <s v="神野　実"/>
    <s v="599001143"/>
    <x v="5"/>
    <s v="月額基本料"/>
    <s v="株式会社ピーアールフクオカ"/>
    <s v="肝胆亭"/>
  </r>
  <r>
    <s v="2月"/>
    <s v="1184347"/>
    <x v="1908"/>
    <s v="0208110100"/>
    <s v="福岡支店"/>
    <s v="0242000000"/>
    <s v="関西支社"/>
    <s v="66166"/>
    <s v="神野　実"/>
    <s v="827005018"/>
    <x v="8"/>
    <s v="ﾋﾄｻﾗ 月額利用料"/>
    <s v="株式会社ピーアールフクオカ"/>
    <s v="北野ＢＵＲＮ"/>
  </r>
  <r>
    <s v="1月"/>
    <s v="1161177"/>
    <x v="1909"/>
    <s v="0201120800"/>
    <s v="帯広支店"/>
    <s v="0201100000"/>
    <s v="北海道支社"/>
    <s v="67584"/>
    <s v="柏倉　伸明"/>
    <s v="875506695"/>
    <x v="1"/>
    <s v="保険契約(少額短期)"/>
    <s v="株式会社フォノ"/>
    <s v="さんのう"/>
  </r>
  <r>
    <s v="1月"/>
    <s v="1172056"/>
    <x v="1910"/>
    <s v="0204110100"/>
    <s v="千葉支店"/>
    <s v="0235000000"/>
    <s v="南関東支社"/>
    <s v="24044"/>
    <s v="鈴木　学"/>
    <s v="130222987"/>
    <x v="4"/>
    <s v="SINGLE MIX 聴取料"/>
    <s v="有限会社アーネスト"/>
    <s v="ＡＢＩＬＥＳ　ＧＯＬＦーＴＴ"/>
  </r>
  <r>
    <s v="11月"/>
    <s v="1159115"/>
    <x v="1911"/>
    <s v="0204170400"/>
    <s v="世田谷支店"/>
    <s v="0237000000"/>
    <s v="西関東支社"/>
    <s v="67309"/>
    <s v="平塚　啓汰"/>
    <s v="134023126"/>
    <x v="3"/>
    <s v="SINGLE MIX 聴取料"/>
    <s v="株式会社GECKO"/>
    <s v="ＥＹＥ ＳＴＹＬＥ ｸﾞﾗﾝﾍﾞﾘｰﾊﾟｰｸ南町田店"/>
  </r>
  <r>
    <s v="2月"/>
    <s v="1182141"/>
    <x v="1912"/>
    <s v="0208111200"/>
    <s v="博多支店"/>
    <s v="0245000000"/>
    <s v="九州支社"/>
    <s v="62338"/>
    <s v="末永　健"/>
    <s v="400137245"/>
    <x v="15"/>
    <s v="加盟店決済手数料"/>
    <s v="合同会社紡ぎ恵"/>
    <s v="海旬　久我"/>
  </r>
  <r>
    <s v="12月"/>
    <s v="1158801"/>
    <x v="1913"/>
    <s v="0205150100"/>
    <s v="岡崎支店"/>
    <s v="0239000000"/>
    <s v="中部支社"/>
    <s v="68044"/>
    <s v="牧原　貴子"/>
    <s v="231518964"/>
    <x v="0"/>
    <s v="OTORAKU月額利用料"/>
    <s v="株式会社浅建"/>
    <s v="Ｓａｌｏｎ　ＫＩＫＡ"/>
  </r>
  <r>
    <s v="12月"/>
    <s v="1166482"/>
    <x v="1913"/>
    <s v="0205150100"/>
    <s v="岡崎支店"/>
    <s v="0239000000"/>
    <s v="中部支社"/>
    <s v="68044"/>
    <s v="牧原　貴子"/>
    <s v="231518964"/>
    <x v="1"/>
    <s v="保険契約(少額短期)"/>
    <s v="株式会社浅建"/>
    <s v="Ｓａｌｏｎ　ＫＩＫＡ"/>
  </r>
  <r>
    <s v="1月"/>
    <s v="1172115"/>
    <x v="1913"/>
    <s v="0205150100"/>
    <s v="岡崎支店"/>
    <s v="0239000000"/>
    <s v="中部支社"/>
    <s v="68044"/>
    <s v="牧原　貴子"/>
    <s v="231518964"/>
    <x v="15"/>
    <s v="加盟店決済手数料"/>
    <s v="株式会社浅建"/>
    <s v="Ｓａｌｏｎ　ＫＩＫＡ"/>
  </r>
  <r>
    <s v="11月"/>
    <s v="1158317"/>
    <x v="1914"/>
    <s v="0204141000"/>
    <s v="セントラルスクエア支店"/>
    <s v="0235000000"/>
    <s v="南関東支社"/>
    <s v="67050"/>
    <s v="北村　れおな"/>
    <s v="137902231"/>
    <x v="3"/>
    <s v="MPX月額利用料"/>
    <s v="有限会社INVI"/>
    <s v="パンダホット火鍋"/>
  </r>
  <r>
    <s v="1月"/>
    <s v="1177426"/>
    <x v="1915"/>
    <s v="0204130600"/>
    <s v="池袋支店"/>
    <s v="0235000000"/>
    <s v="南関東支社"/>
    <s v="67050"/>
    <s v="北村　れおな"/>
    <s v="137902260"/>
    <x v="15"/>
    <s v="加盟店決済手数料"/>
    <s v="株式会社セラメディック研究所"/>
    <s v="アラジンランプ"/>
  </r>
  <r>
    <s v="2月"/>
    <s v="1184238"/>
    <x v="1915"/>
    <s v="0204130600"/>
    <s v="池袋支店"/>
    <s v="0235000000"/>
    <s v="南関東支社"/>
    <s v="67050"/>
    <s v="北村　れおな"/>
    <s v="261420047"/>
    <x v="15"/>
    <s v="加盟店決済手数料"/>
    <s v="株式会社セラメディック研究所"/>
    <s v="韓日館"/>
  </r>
  <r>
    <s v="2月"/>
    <s v="1179404"/>
    <x v="1916"/>
    <s v="0207120100"/>
    <s v="広島支店"/>
    <s v="0244000000"/>
    <s v="中四国支社"/>
    <s v="66650"/>
    <s v="宮本　千菜美"/>
    <s v="340137269"/>
    <x v="15"/>
    <s v="加盟店決済手数料"/>
    <s v="株式会社こころ"/>
    <s v="炭焼　桶家"/>
  </r>
  <r>
    <s v="12月"/>
    <s v="1161350"/>
    <x v="1917"/>
    <s v="0208170100"/>
    <s v="那覇支店"/>
    <s v="0245000000"/>
    <s v="九州支社"/>
    <s v="47608"/>
    <s v="奥間　和之"/>
    <s v="470139818"/>
    <x v="5"/>
    <s v="月額基本料"/>
    <s v="The TOP Field株式会社"/>
    <s v="ＴＨＥ　ＣＯＲＮＥＲ"/>
  </r>
  <r>
    <s v="1月"/>
    <s v="1168141"/>
    <x v="1917"/>
    <s v="0208170100"/>
    <s v="那覇支店"/>
    <s v="0245000000"/>
    <s v="九州支社"/>
    <s v="47608"/>
    <s v="奥間　和之"/>
    <s v="470139818"/>
    <x v="9"/>
    <s v="U-SPOT利用料"/>
    <s v="The TOP Field株式会社"/>
    <s v="ＴＨＥ　ＣＯＲＮＥＲ"/>
  </r>
  <r>
    <s v="1月"/>
    <s v="1168139"/>
    <x v="1917"/>
    <s v="0208170100"/>
    <s v="那覇支店"/>
    <s v="0245000000"/>
    <s v="九州支社"/>
    <s v="47608"/>
    <s v="奥間　和之"/>
    <s v="470139818"/>
    <x v="2"/>
    <s v="POS FOOD 月額利用料"/>
    <s v="The TOP Field株式会社"/>
    <s v="ＴＨＥ　ＣＯＲＮＥＲ"/>
  </r>
  <r>
    <s v="1月"/>
    <s v="1168140"/>
    <x v="1917"/>
    <s v="0208170100"/>
    <s v="那覇支店"/>
    <s v="0245000000"/>
    <s v="九州支社"/>
    <s v="47608"/>
    <s v="奥間　和之"/>
    <s v="470139818"/>
    <x v="4"/>
    <s v="ALL MIX 聴取料"/>
    <s v="The TOP Field株式会社"/>
    <s v="ＴＨＥ　ＣＯＲＮＥＲ"/>
  </r>
  <r>
    <s v="1月"/>
    <s v="1163534"/>
    <x v="1917"/>
    <s v="0208170100"/>
    <s v="那覇支店"/>
    <s v="0245000000"/>
    <s v="九州支社"/>
    <s v="47608"/>
    <s v="奥間　和之"/>
    <s v="470139830"/>
    <x v="4"/>
    <s v="MPX月額利用料"/>
    <s v="The TOP Field株式会社"/>
    <s v="Ｃｕｃｉｎａ　Ｎａｈａ"/>
  </r>
  <r>
    <s v="2月"/>
    <s v="1178971"/>
    <x v="1918"/>
    <s v="0201110100"/>
    <s v="札幌支店"/>
    <s v="0201100000"/>
    <s v="北海道支社"/>
    <s v="66824"/>
    <s v="舟瀬　いずみ"/>
    <s v="016813183"/>
    <x v="10"/>
    <s v="フレッツ完成情報管理品目"/>
    <s v="株式会社ウィークエンドエスケープ"/>
    <s v="ＭＯＲＩＨＩＣＯ　ＲＥＮＧＡ１９９０"/>
  </r>
  <r>
    <s v="2月"/>
    <s v="1177319"/>
    <x v="1918"/>
    <s v="0201110100"/>
    <s v="札幌支店"/>
    <s v="0201100000"/>
    <s v="北海道支社"/>
    <s v="66824"/>
    <s v="舟瀬　いずみ"/>
    <s v="016813183"/>
    <x v="3"/>
    <s v="MPX月額利用料"/>
    <s v="株式会社ウィークエンドエスケープ"/>
    <s v="ＭＯＲＩＨＩＣＯ　ＲＥＮＧＡ１９９０"/>
  </r>
  <r>
    <s v="1月"/>
    <s v="106018"/>
    <x v="1919"/>
    <s v="0204141000"/>
    <s v="セントラルスクエア支店"/>
    <s v="0235000000"/>
    <s v="南関東支社"/>
    <s v="49363"/>
    <s v="増野　和彦"/>
    <s v="827009156"/>
    <x v="12"/>
    <m/>
    <s v="株式会社ガモウ"/>
    <s v="Ｄａｎｋ　ｈａｉｒ　八尾店"/>
  </r>
  <r>
    <s v="1月"/>
    <s v="106016"/>
    <x v="1919"/>
    <s v="0204141000"/>
    <s v="セントラルスクエア支店"/>
    <s v="0235000000"/>
    <s v="南関東支社"/>
    <s v="49363"/>
    <s v="増野　和彦"/>
    <s v="827009156"/>
    <x v="9"/>
    <m/>
    <s v="株式会社ガモウ"/>
    <s v="Ｄａｎｋ　ｈａｉｒ　八尾店"/>
  </r>
  <r>
    <s v="1月"/>
    <s v="106017"/>
    <x v="1919"/>
    <s v="0204141000"/>
    <s v="セントラルスクエア支店"/>
    <s v="0235000000"/>
    <s v="南関東支社"/>
    <s v="49363"/>
    <s v="増野　和彦"/>
    <s v="827009156"/>
    <x v="10"/>
    <m/>
    <s v="株式会社ガモウ"/>
    <s v="Ｄａｎｋ　ｈａｉｒ　八尾店"/>
  </r>
  <r>
    <s v="1月"/>
    <s v="106015"/>
    <x v="1919"/>
    <s v="0204141000"/>
    <s v="セントラルスクエア支店"/>
    <s v="0235000000"/>
    <s v="南関東支社"/>
    <s v="49363"/>
    <s v="増野　和彦"/>
    <s v="827009156"/>
    <x v="4"/>
    <m/>
    <s v="株式会社ガモウ"/>
    <s v="Ｄａｎｋ　ｈａｉｒ　八尾店"/>
  </r>
  <r>
    <s v="2月"/>
    <s v="1173329"/>
    <x v="1919"/>
    <s v="0204141000"/>
    <s v="セントラルスクエア支店"/>
    <s v="0235000000"/>
    <s v="南関東支社"/>
    <s v="49363"/>
    <s v="増野　和彦"/>
    <s v="875507502"/>
    <x v="1"/>
    <s v="保険契約(少額短期)"/>
    <s v="株式会社ガモウ"/>
    <s v="Ｇｅｍｉｎｉ"/>
  </r>
  <r>
    <s v="1月"/>
    <s v="1168863"/>
    <x v="1920"/>
    <s v="0208170100"/>
    <s v="那覇支店"/>
    <s v="0245000000"/>
    <s v="九州支社"/>
    <s v="47608"/>
    <s v="奥間　和之"/>
    <s v="471402324"/>
    <x v="4"/>
    <s v="MPX月額利用料"/>
    <s v="株式会社DISCO THEQUE"/>
    <s v="ハイサイ食堂"/>
  </r>
  <r>
    <s v="2月"/>
    <s v="106163"/>
    <x v="1921"/>
    <s v="2110000000"/>
    <s v="エネルギー事業部"/>
    <s v="0244000000"/>
    <s v="中四国支社"/>
    <s v="67352"/>
    <s v="原　直実"/>
    <s v="591008076"/>
    <x v="31"/>
    <m/>
    <s v="有限会社岩田木工"/>
    <s v="有限会社中林木工"/>
  </r>
  <r>
    <s v="12月"/>
    <s v="1165325"/>
    <x v="1922"/>
    <s v="0205120500"/>
    <s v="福井支店"/>
    <s v="0239000000"/>
    <s v="中部支社"/>
    <s v="18698"/>
    <s v="西村　祝久"/>
    <s v="180517433"/>
    <x v="0"/>
    <s v="OTORAKU月額利用料"/>
    <s v="株式会社山王工業"/>
    <s v="大衆酒場　八や"/>
  </r>
  <r>
    <s v="1月"/>
    <s v="1170486"/>
    <x v="1922"/>
    <s v="0205120500"/>
    <s v="福井支店"/>
    <s v="0239000000"/>
    <s v="中部支社"/>
    <s v="18698"/>
    <s v="西村　祝久"/>
    <s v="180517439"/>
    <x v="0"/>
    <s v="OTORAKU月額利用料"/>
    <s v="株式会社山王工業"/>
    <s v="暖らん酒場　八や"/>
  </r>
  <r>
    <s v="1月"/>
    <s v="1176268"/>
    <x v="1923"/>
    <s v="0201110100"/>
    <s v="札幌支店"/>
    <s v="0201100000"/>
    <s v="北海道支社"/>
    <s v="21825"/>
    <s v="前田　博孝"/>
    <s v="012306445"/>
    <x v="15"/>
    <s v="加盟店決済手数料"/>
    <s v="株式会社Writeless"/>
    <s v="肉ＯＮＥ"/>
  </r>
  <r>
    <s v="12月"/>
    <s v="1162198"/>
    <x v="1924"/>
    <s v="0204170300"/>
    <s v="新宿支店"/>
    <s v="0235000000"/>
    <s v="南関東支社"/>
    <s v="67297"/>
    <s v="渡辺　聖也"/>
    <s v="471402301"/>
    <x v="14"/>
    <s v="Uレコ 月額利用料"/>
    <s v="辻・本郷税理士法人"/>
    <s v="ＭＡＣＯ’Ｓ　ＴＡＣＯＳ"/>
  </r>
  <r>
    <s v="12月"/>
    <s v="1162197"/>
    <x v="1924"/>
    <s v="0204170300"/>
    <s v="新宿支店"/>
    <s v="0235000000"/>
    <s v="南関東支社"/>
    <s v="67297"/>
    <s v="渡辺　聖也"/>
    <s v="471402301"/>
    <x v="2"/>
    <s v="POS FOOD 月額利用料"/>
    <s v="辻・本郷税理士法人"/>
    <s v="ＭＡＣＯ’Ｓ　ＴＡＣＯＳ"/>
  </r>
  <r>
    <s v="12月"/>
    <s v="1162199"/>
    <x v="1924"/>
    <s v="0204170300"/>
    <s v="新宿支店"/>
    <s v="0235000000"/>
    <s v="南関東支社"/>
    <s v="67297"/>
    <s v="渡辺　聖也"/>
    <s v="471402301"/>
    <x v="4"/>
    <s v="MPX月額利用料"/>
    <s v="辻・本郷税理士法人"/>
    <s v="ＭＡＣＯ’Ｓ　ＴＡＣＯＳ"/>
  </r>
  <r>
    <s v="2月"/>
    <s v="1182130"/>
    <x v="1925"/>
    <s v="0204141000"/>
    <s v="セントラルスクエア支店"/>
    <s v="0244000000"/>
    <s v="中四国支社"/>
    <s v="59245"/>
    <s v="蓮沼　広樹"/>
    <s v="340721934"/>
    <x v="15"/>
    <s v="加盟店決済手数料"/>
    <s v="有限会社オブジェクト・ラボ"/>
    <s v="ｔｏｉ　ｔｏｉ　ｔｏｉ"/>
  </r>
  <r>
    <s v="1月"/>
    <s v="1162123"/>
    <x v="1926"/>
    <s v="0206140200"/>
    <s v="北支店"/>
    <s v="0242000000"/>
    <s v="関西支社"/>
    <s v="66223"/>
    <s v="藤原　謙"/>
    <s v="275222046"/>
    <x v="0"/>
    <s v="OTORAKU月額利用料"/>
    <s v="有限会社ねっと屋"/>
    <s v="ｓｔｕｄｉｏ　ＲＥＦＬＥＸＩＯＮ"/>
  </r>
  <r>
    <s v="1月"/>
    <s v="1162122"/>
    <x v="1926"/>
    <s v="0206140200"/>
    <s v="北支店"/>
    <s v="0242000000"/>
    <s v="関西支社"/>
    <s v="66223"/>
    <s v="藤原　謙"/>
    <s v="275222046"/>
    <x v="9"/>
    <s v="U-SPOT利用料"/>
    <s v="有限会社ねっと屋"/>
    <s v="ｓｔｕｄｉｏ　ＲＥＦＬＥＸＩＯＮ"/>
  </r>
  <r>
    <s v="1月"/>
    <s v="1173229"/>
    <x v="1927"/>
    <s v="0207140100"/>
    <s v="高松支店"/>
    <s v="0244000000"/>
    <s v="中四国支社"/>
    <s v="53200"/>
    <s v="林　一倫"/>
    <s v="370213040"/>
    <x v="0"/>
    <s v="OTORAKU月額利用料"/>
    <s v="株式会社テイスティーズ"/>
    <s v="天水分"/>
  </r>
  <r>
    <s v="1月"/>
    <s v="1173230"/>
    <x v="1927"/>
    <s v="0207140100"/>
    <s v="高松支店"/>
    <s v="0244000000"/>
    <s v="中四国支社"/>
    <s v="53200"/>
    <s v="林　一倫"/>
    <s v="370213040"/>
    <x v="9"/>
    <s v="U-SPOT利用料"/>
    <s v="株式会社テイスティーズ"/>
    <s v="天水分"/>
  </r>
  <r>
    <s v="1月"/>
    <s v="1174378"/>
    <x v="1927"/>
    <s v="0207140100"/>
    <s v="高松支店"/>
    <s v="0244000000"/>
    <s v="中四国支社"/>
    <s v="53200"/>
    <s v="林　一倫"/>
    <s v="370213040"/>
    <x v="10"/>
    <s v="フレッツ完成情報管理品目"/>
    <s v="株式会社テイスティーズ"/>
    <s v="天水分"/>
  </r>
  <r>
    <s v="1月"/>
    <s v="1172771"/>
    <x v="1928"/>
    <s v="0208170100"/>
    <s v="那覇支店"/>
    <s v="0245000000"/>
    <s v="九州支社"/>
    <s v="67274"/>
    <s v="仲間　優太"/>
    <s v="470139858"/>
    <x v="9"/>
    <s v="U-SPOT利用料"/>
    <s v="FIRST STREET DINING株式会社"/>
    <s v="薬酒ＢＡＲ　Ｍｏｒｉｓ"/>
  </r>
  <r>
    <s v="1月"/>
    <s v="1171603"/>
    <x v="1928"/>
    <s v="0208170100"/>
    <s v="那覇支店"/>
    <s v="0245000000"/>
    <s v="九州支社"/>
    <s v="67274"/>
    <s v="仲間　優太"/>
    <s v="470139858"/>
    <x v="10"/>
    <s v="フレッツ完成情報管理品目"/>
    <s v="FIRST STREET DINING株式会社"/>
    <s v="薬酒ＢＡＲ　Ｍｏｒｉｓ"/>
  </r>
  <r>
    <s v="1月"/>
    <s v="1170827"/>
    <x v="1928"/>
    <s v="0208170100"/>
    <s v="那覇支店"/>
    <s v="0245000000"/>
    <s v="九州支社"/>
    <s v="67274"/>
    <s v="仲間　優太"/>
    <s v="470139858"/>
    <x v="3"/>
    <s v="ALL MIX 聴取料"/>
    <s v="FIRST STREET DINING株式会社"/>
    <s v="薬酒ＢＡＲ　Ｍｏｒｉｓ"/>
  </r>
  <r>
    <s v="2月"/>
    <s v="1170822"/>
    <x v="1928"/>
    <s v="0208170100"/>
    <s v="那覇支店"/>
    <s v="0245000000"/>
    <s v="九州支社"/>
    <s v="67274"/>
    <s v="仲間　優太"/>
    <s v="470139797"/>
    <x v="9"/>
    <s v="U-SPOT利用料"/>
    <s v="FIRST STREET DINING株式会社"/>
    <s v="ＢｏｍＢｒａｓｉｌ"/>
  </r>
  <r>
    <s v="2月"/>
    <s v="1170823"/>
    <x v="1928"/>
    <s v="0208170100"/>
    <s v="那覇支店"/>
    <s v="0245000000"/>
    <s v="九州支社"/>
    <s v="67274"/>
    <s v="仲間　優太"/>
    <s v="470139797"/>
    <x v="2"/>
    <s v="POS FOOD 月額利用料"/>
    <s v="FIRST STREET DINING株式会社"/>
    <s v="ＢｏｍＢｒａｓｉｌ"/>
  </r>
  <r>
    <s v="2月"/>
    <s v="1169292"/>
    <x v="1928"/>
    <s v="0208170100"/>
    <s v="那覇支店"/>
    <s v="0245000000"/>
    <s v="九州支社"/>
    <s v="67274"/>
    <s v="仲間　優太"/>
    <s v="470139797"/>
    <x v="10"/>
    <s v="フレッツ完成情報管理品目"/>
    <s v="FIRST STREET DINING株式会社"/>
    <s v="ＢｏｍＢｒａｓｉｌ"/>
  </r>
  <r>
    <s v="2月"/>
    <s v="1170821"/>
    <x v="1928"/>
    <s v="0208170100"/>
    <s v="那覇支店"/>
    <s v="0245000000"/>
    <s v="九州支社"/>
    <s v="67274"/>
    <s v="仲間　優太"/>
    <s v="470139797"/>
    <x v="3"/>
    <s v="ALL MIX 聴取料"/>
    <s v="FIRST STREET DINING株式会社"/>
    <s v="ＢｏｍＢｒａｓｉｌ"/>
  </r>
  <r>
    <s v="1月"/>
    <s v="1169155"/>
    <x v="1929"/>
    <s v="0204210100"/>
    <s v="静岡支店"/>
    <s v="0237000000"/>
    <s v="西関東支社"/>
    <s v="67123"/>
    <s v="上原　啓亮"/>
    <s v="220124192"/>
    <x v="0"/>
    <s v="OTORAKU月額利用料"/>
    <s v="株式会社吉川不動産"/>
    <s v="株式会社マルジョウ"/>
  </r>
  <r>
    <s v="1月"/>
    <s v="1175994"/>
    <x v="1930"/>
    <s v="0205130100"/>
    <s v="岐阜支店"/>
    <s v="0239000000"/>
    <s v="中部支社"/>
    <s v="66287"/>
    <s v="北川　駿"/>
    <s v="211022681"/>
    <x v="10"/>
    <s v="フレッツ完成情報管理品目"/>
    <s v="INTRUST合同会社"/>
    <s v="(株)ＦＬＣ"/>
  </r>
  <r>
    <s v="1月"/>
    <s v="1172644"/>
    <x v="1931"/>
    <s v="0204140400"/>
    <s v="蒲田支店"/>
    <s v="0237000000"/>
    <s v="西関東支社"/>
    <s v="66995"/>
    <s v="乾　恒大郎"/>
    <s v="133984639"/>
    <x v="9"/>
    <s v="U-SPOT利用料"/>
    <s v="株式会社プリマベッラ"/>
    <s v="鉄板焼はじめ"/>
  </r>
  <r>
    <s v="1月"/>
    <s v="1172643"/>
    <x v="1931"/>
    <s v="0204140400"/>
    <s v="蒲田支店"/>
    <s v="0237000000"/>
    <s v="西関東支社"/>
    <s v="66995"/>
    <s v="乾　恒大郎"/>
    <s v="133984639"/>
    <x v="2"/>
    <s v="POS FOOD 月額利用料"/>
    <s v="株式会社プリマベッラ"/>
    <s v="鉄板焼はじめ"/>
  </r>
  <r>
    <s v="1月"/>
    <s v="1172641"/>
    <x v="1931"/>
    <s v="0204140400"/>
    <s v="蒲田支店"/>
    <s v="0237000000"/>
    <s v="西関東支社"/>
    <s v="66995"/>
    <s v="乾　恒大郎"/>
    <s v="133984639"/>
    <x v="10"/>
    <s v="フレッツ完成情報管理品目"/>
    <s v="株式会社プリマベッラ"/>
    <s v="鉄板焼はじめ"/>
  </r>
  <r>
    <s v="1月"/>
    <s v="1172642"/>
    <x v="1931"/>
    <s v="0204140400"/>
    <s v="蒲田支店"/>
    <s v="0237000000"/>
    <s v="西関東支社"/>
    <s v="66995"/>
    <s v="乾　恒大郎"/>
    <s v="133984639"/>
    <x v="4"/>
    <s v="ALL MIX 聴取料"/>
    <s v="株式会社プリマベッラ"/>
    <s v="鉄板焼はじめ"/>
  </r>
  <r>
    <s v="2月"/>
    <s v="1183118"/>
    <x v="1932"/>
    <s v="0204120500"/>
    <s v="市川支店"/>
    <s v="0235000000"/>
    <s v="南関東支社"/>
    <s v="67691"/>
    <s v="神定　俊"/>
    <s v="120133281"/>
    <x v="15"/>
    <s v="加盟店決済手数料"/>
    <s v="有限会社ドムスコーポレーション"/>
    <s v="九州料理　官兵衛"/>
  </r>
  <r>
    <s v="2月"/>
    <s v="1178476"/>
    <x v="1932"/>
    <s v="0204120500"/>
    <s v="市川支店"/>
    <s v="0235000000"/>
    <s v="南関東支社"/>
    <s v="67691"/>
    <s v="神定　俊"/>
    <s v="120133281"/>
    <x v="2"/>
    <s v="POS FOOD 月額利用料"/>
    <s v="有限会社ドムスコーポレーション"/>
    <s v="九州料理　官兵衛"/>
  </r>
  <r>
    <s v="2月"/>
    <s v="1178475"/>
    <x v="1932"/>
    <s v="0204120500"/>
    <s v="市川支店"/>
    <s v="0235000000"/>
    <s v="南関東支社"/>
    <s v="67691"/>
    <s v="神定　俊"/>
    <s v="120133281"/>
    <x v="3"/>
    <s v="ALL MIX 聴取料"/>
    <s v="有限会社ドムスコーポレーション"/>
    <s v="九州料理　官兵衛"/>
  </r>
  <r>
    <s v="2月"/>
    <s v="1182328"/>
    <x v="1933"/>
    <s v="0204170300"/>
    <s v="新宿支店"/>
    <s v="0235000000"/>
    <s v="南関東支社"/>
    <s v="68152"/>
    <s v="上田　璃南"/>
    <s v="133984633"/>
    <x v="15"/>
    <s v="加盟店決済手数料"/>
    <s v="株式会社Funky Groove Orchestra"/>
    <s v="日本橋茅場町　獅子"/>
  </r>
  <r>
    <s v="2月"/>
    <s v="106186"/>
    <x v="1933"/>
    <s v="0204170300"/>
    <s v="新宿支店"/>
    <s v="0235000000"/>
    <s v="南関東支社"/>
    <s v="68152"/>
    <s v="上田　璃南"/>
    <s v="133984633"/>
    <x v="14"/>
    <m/>
    <s v="株式会社Funky Groove Orchestra"/>
    <s v="日本橋茅場町　獅子"/>
  </r>
  <r>
    <s v="2月"/>
    <s v="106184"/>
    <x v="1933"/>
    <s v="0204170300"/>
    <s v="新宿支店"/>
    <s v="0235000000"/>
    <s v="南関東支社"/>
    <s v="68152"/>
    <s v="上田　璃南"/>
    <s v="133984633"/>
    <x v="2"/>
    <m/>
    <s v="株式会社Funky Groove Orchestra"/>
    <s v="日本橋茅場町　獅子"/>
  </r>
  <r>
    <s v="2月"/>
    <s v="106179"/>
    <x v="1933"/>
    <s v="0204170300"/>
    <s v="新宿支店"/>
    <s v="0235000000"/>
    <s v="南関東支社"/>
    <s v="68152"/>
    <s v="上田　璃南"/>
    <s v="133984633"/>
    <x v="4"/>
    <m/>
    <s v="株式会社Funky Groove Orchestra"/>
    <s v="日本橋茅場町　獅子"/>
  </r>
  <r>
    <s v="12月"/>
    <s v="1169369"/>
    <x v="1934"/>
    <s v="0206140100"/>
    <s v="南支店"/>
    <s v="0242000000"/>
    <s v="関西支社"/>
    <s v="66657"/>
    <s v="遠藤　晋次郎"/>
    <s v="827010907"/>
    <x v="0"/>
    <s v="OTORAKU月額利用料"/>
    <s v="有限会社タッププランニング"/>
    <s v="ナカノ初芝歯科クリニック"/>
  </r>
  <r>
    <s v="2月"/>
    <s v="1181933"/>
    <x v="1934"/>
    <s v="0206140100"/>
    <s v="南支店"/>
    <s v="0242000000"/>
    <s v="関西支社"/>
    <s v="66657"/>
    <s v="遠藤　晋次郎"/>
    <s v="827010940"/>
    <x v="3"/>
    <s v="ALL MIX 聴取料"/>
    <s v="有限会社タッププランニング"/>
    <s v="ＲＥ−０２０"/>
  </r>
  <r>
    <s v="2月"/>
    <s v="1177983"/>
    <x v="1935"/>
    <s v="0204200200"/>
    <s v="横浜北支店"/>
    <s v="0237000000"/>
    <s v="西関東支社"/>
    <s v="67309"/>
    <s v="平塚　啓汰"/>
    <s v="141418867"/>
    <x v="14"/>
    <s v="Uレコ 月額利用料"/>
    <s v="株式会社TaBelle"/>
    <s v="パンドットコム　センター南"/>
  </r>
  <r>
    <s v="2月"/>
    <s v="1169626"/>
    <x v="1935"/>
    <s v="0204200200"/>
    <s v="横浜北支店"/>
    <s v="0237000000"/>
    <s v="西関東支社"/>
    <s v="67309"/>
    <s v="平塚　啓汰"/>
    <s v="141418867"/>
    <x v="4"/>
    <s v="SINGLE MIX 聴取料"/>
    <s v="株式会社TaBelle"/>
    <s v="パンドットコム　センター南"/>
  </r>
  <r>
    <s v="12月"/>
    <s v="1159036"/>
    <x v="1936"/>
    <s v="0203130100"/>
    <s v="前橋支店"/>
    <s v="0233000000"/>
    <s v="北関東支社"/>
    <s v="67155"/>
    <s v="米光　裕太"/>
    <s v="100125921"/>
    <x v="0"/>
    <s v="OTORAKU月額利用料"/>
    <s v="有限会社ケンマック"/>
    <s v="ラーメン二郎前橋千代田町店"/>
  </r>
  <r>
    <s v="1月"/>
    <s v="1173360"/>
    <x v="1937"/>
    <s v="0201110100"/>
    <s v="札幌支店"/>
    <s v="0201100000"/>
    <s v="北海道支社"/>
    <s v="67584"/>
    <s v="柏倉　伸明"/>
    <s v="018700046"/>
    <x v="0"/>
    <s v="OTORAKU月額利用料"/>
    <s v="株式会社ガモウ北海道"/>
    <s v="ＣＯＭＦＹ．"/>
  </r>
  <r>
    <s v="1月"/>
    <s v="1173361"/>
    <x v="1937"/>
    <s v="0201110100"/>
    <s v="札幌支店"/>
    <s v="0201100000"/>
    <s v="北海道支社"/>
    <s v="67584"/>
    <s v="柏倉　伸明"/>
    <s v="018700046"/>
    <x v="20"/>
    <s v="POS BEAUTY 月額利用料"/>
    <s v="株式会社ガモウ北海道"/>
    <s v="ＣＯＭＦＹ．"/>
  </r>
  <r>
    <s v="12月"/>
    <s v="105413"/>
    <x v="1938"/>
    <s v="0204140300"/>
    <s v="銀座支店"/>
    <s v="0235000000"/>
    <s v="南関東支社"/>
    <s v="66991"/>
    <s v="藤岡　敦史"/>
    <s v="133984068"/>
    <x v="4"/>
    <m/>
    <s v="株式会社秀徳"/>
    <s v="アウルインターナショナル　月島校"/>
  </r>
  <r>
    <s v="12月"/>
    <s v="105414"/>
    <x v="1938"/>
    <s v="0204140300"/>
    <s v="銀座支店"/>
    <s v="0235000000"/>
    <s v="南関東支社"/>
    <s v="66991"/>
    <s v="藤岡　敦史"/>
    <s v="133984069"/>
    <x v="4"/>
    <m/>
    <s v="株式会社秀徳"/>
    <s v="アウルインターナショナルスクール日本橋校"/>
  </r>
  <r>
    <s v="2月"/>
    <s v="106144"/>
    <x v="1939"/>
    <s v="0204140900"/>
    <s v="渋谷支店"/>
    <s v="0235000000"/>
    <s v="南関東支社"/>
    <s v="66991"/>
    <s v="藤岡　敦史"/>
    <s v="875507805"/>
    <x v="1"/>
    <m/>
    <s v="株式会社ビレッジワン"/>
    <s v="ＩＮＴＩ"/>
  </r>
  <r>
    <s v="12月"/>
    <s v="1161704"/>
    <x v="1940"/>
    <s v="0203150300"/>
    <s v="熊谷支店"/>
    <s v="0233000000"/>
    <s v="北関東支社"/>
    <s v="67155"/>
    <s v="米光　裕太"/>
    <s v="110419299"/>
    <x v="9"/>
    <s v="U-SPOT利用料"/>
    <s v="横浜家系クマガ家"/>
    <s v="Ｄｉｎｉｎｇ　Ｓｐａｃｅ　ＥＬＭＯ"/>
  </r>
  <r>
    <s v="12月"/>
    <s v="1163401"/>
    <x v="1940"/>
    <s v="0203150300"/>
    <s v="熊谷支店"/>
    <s v="0233000000"/>
    <s v="北関東支社"/>
    <s v="67155"/>
    <s v="米光　裕太"/>
    <s v="110419299"/>
    <x v="10"/>
    <s v="フレッツ完成情報管理品目"/>
    <s v="横浜家系クマガ家"/>
    <s v="Ｄｉｎｉｎｇ　Ｓｐａｃｅ　ＥＬＭＯ"/>
  </r>
  <r>
    <s v="12月"/>
    <s v="1161703"/>
    <x v="1940"/>
    <s v="0203150300"/>
    <s v="熊谷支店"/>
    <s v="0233000000"/>
    <s v="北関東支社"/>
    <s v="67155"/>
    <s v="米光　裕太"/>
    <s v="110419299"/>
    <x v="3"/>
    <s v="SINGLE MIX 聴取料"/>
    <s v="横浜家系クマガ家"/>
    <s v="Ｄｉｎｉｎｇ　Ｓｐａｃｅ　ＥＬＭＯ"/>
  </r>
  <r>
    <s v="12月"/>
    <s v="1169474"/>
    <x v="1941"/>
    <s v="0202130100"/>
    <s v="仙台支店"/>
    <s v="0232000000"/>
    <s v="東北支社"/>
    <s v="63760"/>
    <s v="熊谷　学"/>
    <s v="040144331"/>
    <x v="9"/>
    <s v="U-SPOT利用料"/>
    <s v="株式会社トウケングループ"/>
    <s v="大衆楽園イロトリドリ"/>
  </r>
  <r>
    <s v="12月"/>
    <s v="1169473"/>
    <x v="1941"/>
    <s v="0202130100"/>
    <s v="仙台支店"/>
    <s v="0232000000"/>
    <s v="東北支社"/>
    <s v="63760"/>
    <s v="熊谷　学"/>
    <s v="040144331"/>
    <x v="14"/>
    <s v="Uレコ 月額利用料"/>
    <s v="株式会社トウケングループ"/>
    <s v="大衆楽園イロトリドリ"/>
  </r>
  <r>
    <s v="12月"/>
    <s v="1169472"/>
    <x v="1941"/>
    <s v="0202130100"/>
    <s v="仙台支店"/>
    <s v="0232000000"/>
    <s v="東北支社"/>
    <s v="63760"/>
    <s v="熊谷　学"/>
    <s v="040144331"/>
    <x v="2"/>
    <s v="POS FOOD 月額利用料"/>
    <s v="株式会社トウケングループ"/>
    <s v="大衆楽園イロトリドリ"/>
  </r>
  <r>
    <s v="12月"/>
    <s v="1169470"/>
    <x v="1941"/>
    <s v="0202130100"/>
    <s v="仙台支店"/>
    <s v="0232000000"/>
    <s v="東北支社"/>
    <s v="63760"/>
    <s v="熊谷　学"/>
    <s v="040144331"/>
    <x v="10"/>
    <s v="フレッツ完成情報管理品目"/>
    <s v="株式会社トウケングループ"/>
    <s v="大衆楽園イロトリドリ"/>
  </r>
  <r>
    <s v="12月"/>
    <s v="1169471"/>
    <x v="1941"/>
    <s v="0202130100"/>
    <s v="仙台支店"/>
    <s v="0232000000"/>
    <s v="東北支社"/>
    <s v="63760"/>
    <s v="熊谷　学"/>
    <s v="040144331"/>
    <x v="3"/>
    <s v="ALL MIX 聴取料"/>
    <s v="株式会社トウケングループ"/>
    <s v="大衆楽園イロトリドリ"/>
  </r>
  <r>
    <s v="1月"/>
    <s v="105916"/>
    <x v="1942"/>
    <s v="0204141000"/>
    <s v="セントラルスクエア支店"/>
    <s v="0235000000"/>
    <s v="南関東支社"/>
    <s v="68152"/>
    <s v="上田　璃南"/>
    <s v="138302134"/>
    <x v="0"/>
    <m/>
    <s v="株式会社アールトップ"/>
    <s v="トレンドアセット株式会社"/>
  </r>
  <r>
    <s v="1月"/>
    <s v="1170411"/>
    <x v="1943"/>
    <s v="0204130600"/>
    <s v="池袋支店"/>
    <s v="0235000000"/>
    <s v="南関東支社"/>
    <s v="67567"/>
    <s v="田口　翼"/>
    <s v="137902262"/>
    <x v="14"/>
    <s v="Uレコ 月額利用料"/>
    <s v="隠れBARギルド"/>
    <s v="銘柄とんかつ梟"/>
  </r>
  <r>
    <s v="1月"/>
    <s v="1170410"/>
    <x v="1943"/>
    <s v="0204130600"/>
    <s v="池袋支店"/>
    <s v="0235000000"/>
    <s v="南関東支社"/>
    <s v="67567"/>
    <s v="田口　翼"/>
    <s v="137902262"/>
    <x v="2"/>
    <s v="POS FOOD 月額利用料"/>
    <s v="隠れBARギルド"/>
    <s v="銘柄とんかつ梟"/>
  </r>
  <r>
    <s v="1月"/>
    <s v="1171161"/>
    <x v="1943"/>
    <s v="0204130600"/>
    <s v="池袋支店"/>
    <s v="0235000000"/>
    <s v="南関東支社"/>
    <s v="67567"/>
    <s v="田口　翼"/>
    <s v="137902262"/>
    <x v="10"/>
    <s v="フレッツ完成情報管理品目"/>
    <s v="隠れBARギルド"/>
    <s v="銘柄とんかつ梟"/>
  </r>
  <r>
    <s v="1月"/>
    <s v="1170409"/>
    <x v="1943"/>
    <s v="0204130600"/>
    <s v="池袋支店"/>
    <s v="0235000000"/>
    <s v="南関東支社"/>
    <s v="67567"/>
    <s v="田口　翼"/>
    <s v="137902262"/>
    <x v="4"/>
    <s v="ALL MIX 聴取料"/>
    <s v="隠れBARギルド"/>
    <s v="銘柄とんかつ梟"/>
  </r>
  <r>
    <s v="1月"/>
    <s v="1160400"/>
    <x v="1944"/>
    <s v="0205140400"/>
    <s v="名古屋東支店"/>
    <s v="0239000000"/>
    <s v="中部支社"/>
    <s v="48722"/>
    <s v="奥村　博紀"/>
    <s v="231425302"/>
    <x v="0"/>
    <s v="OTORAKU月額利用料"/>
    <s v="インテリア名豊"/>
    <s v="焼鳥りっぷ"/>
  </r>
  <r>
    <s v="1月"/>
    <s v="1161800"/>
    <x v="1944"/>
    <s v="0205140400"/>
    <s v="名古屋東支店"/>
    <s v="0239000000"/>
    <s v="中部支社"/>
    <s v="48722"/>
    <s v="奥村　博紀"/>
    <s v="231425302"/>
    <x v="10"/>
    <s v="フレッツ完成情報管理品目"/>
    <s v="インテリア名豊"/>
    <s v="焼鳥りっぷ"/>
  </r>
  <r>
    <s v="1月"/>
    <s v="1172221"/>
    <x v="1945"/>
    <s v="0201120700"/>
    <s v="札幌東支店"/>
    <s v="0201100000"/>
    <s v="北海道支社"/>
    <s v="66824"/>
    <s v="舟瀬　いずみ"/>
    <s v="010890696"/>
    <x v="4"/>
    <s v="MPX月額利用料"/>
    <s v="株式会社ジョブタス"/>
    <s v="ラムグチカズヤ"/>
  </r>
  <r>
    <s v="1月"/>
    <s v="1170825"/>
    <x v="1946"/>
    <s v="0208170100"/>
    <s v="那覇支店"/>
    <s v="0245000000"/>
    <s v="九州支社"/>
    <s v="47608"/>
    <s v="奥間　和之"/>
    <s v="470139835"/>
    <x v="2"/>
    <s v="POS FOOD 月額利用料"/>
    <s v="株式会社バリューボックス"/>
    <s v="肉鉄板炉端　肉島屋"/>
  </r>
  <r>
    <s v="1月"/>
    <s v="1170824"/>
    <x v="1946"/>
    <s v="0208170100"/>
    <s v="那覇支店"/>
    <s v="0245000000"/>
    <s v="九州支社"/>
    <s v="47608"/>
    <s v="奥間　和之"/>
    <s v="470139835"/>
    <x v="4"/>
    <s v="ALL MIX 聴取料"/>
    <s v="株式会社バリューボックス"/>
    <s v="肉鉄板炉端　肉島屋"/>
  </r>
  <r>
    <s v="2月"/>
    <s v="1181377"/>
    <x v="1946"/>
    <s v="0208170100"/>
    <s v="那覇支店"/>
    <s v="0245000000"/>
    <s v="九州支社"/>
    <s v="47608"/>
    <s v="奥間　和之"/>
    <s v="470139895"/>
    <x v="2"/>
    <s v="POS FOOD 月額利用料"/>
    <s v="株式会社バリューボックス"/>
    <s v="粋な和食や　うさく(魚咲)"/>
  </r>
  <r>
    <s v="2月"/>
    <s v="1181376"/>
    <x v="1946"/>
    <s v="0208170100"/>
    <s v="那覇支店"/>
    <s v="0245000000"/>
    <s v="九州支社"/>
    <s v="47608"/>
    <s v="奥間　和之"/>
    <s v="470139895"/>
    <x v="4"/>
    <s v="ALL MIX 聴取料"/>
    <s v="株式会社バリューボックス"/>
    <s v="粋な和食や　うさく(魚咲)"/>
  </r>
  <r>
    <s v="2月"/>
    <s v="1178963"/>
    <x v="1947"/>
    <s v="0201110100"/>
    <s v="札幌支店"/>
    <s v="0201100000"/>
    <s v="北海道支社"/>
    <s v="21825"/>
    <s v="前田　博孝"/>
    <s v="010890723"/>
    <x v="5"/>
    <s v="月額基本料"/>
    <s v="ART企画"/>
    <s v="やきとり酒場　悠然"/>
  </r>
  <r>
    <s v="2月"/>
    <s v="1181485"/>
    <x v="1947"/>
    <s v="0201110100"/>
    <s v="札幌支店"/>
    <s v="0201100000"/>
    <s v="北海道支社"/>
    <s v="21825"/>
    <s v="前田　博孝"/>
    <s v="010890723"/>
    <x v="9"/>
    <s v="U-SPOT利用料"/>
    <s v="ART企画"/>
    <s v="やきとり酒場　悠然"/>
  </r>
  <r>
    <s v="1月"/>
    <s v="1163423"/>
    <x v="1948"/>
    <s v="0206140100"/>
    <s v="南支店"/>
    <s v="0235000000"/>
    <s v="南関東支社"/>
    <s v="65501"/>
    <s v="伊藤　夏央里"/>
    <s v="133980102"/>
    <x v="2"/>
    <s v="POS FOOD 月額利用料"/>
    <s v="株式会社アイセット"/>
    <s v="くろおび"/>
  </r>
  <r>
    <s v="1月"/>
    <s v="1170742"/>
    <x v="1949"/>
    <s v="0208110100"/>
    <s v="福岡支店"/>
    <s v="0245000000"/>
    <s v="九州支社"/>
    <s v="62338"/>
    <s v="末永　健"/>
    <s v="400143617"/>
    <x v="9"/>
    <s v="U-SPOT利用料"/>
    <s v="株式会社グラマラス"/>
    <s v="モンゴル　薬膳鍋"/>
  </r>
  <r>
    <s v="1月"/>
    <s v="1170741"/>
    <x v="1949"/>
    <s v="0208110100"/>
    <s v="福岡支店"/>
    <s v="0245000000"/>
    <s v="九州支社"/>
    <s v="62338"/>
    <s v="末永　健"/>
    <s v="400143617"/>
    <x v="14"/>
    <s v="Uレコ 月額利用料"/>
    <s v="株式会社グラマラス"/>
    <s v="モンゴル　薬膳鍋"/>
  </r>
  <r>
    <s v="1月"/>
    <s v="1170740"/>
    <x v="1949"/>
    <s v="0208110100"/>
    <s v="福岡支店"/>
    <s v="0245000000"/>
    <s v="九州支社"/>
    <s v="62338"/>
    <s v="末永　健"/>
    <s v="400143617"/>
    <x v="2"/>
    <s v="POS FOOD 月額利用料"/>
    <s v="株式会社グラマラス"/>
    <s v="モンゴル　薬膳鍋"/>
  </r>
  <r>
    <s v="1月"/>
    <s v="1171595"/>
    <x v="1949"/>
    <s v="0208110100"/>
    <s v="福岡支店"/>
    <s v="0245000000"/>
    <s v="九州支社"/>
    <s v="62338"/>
    <s v="末永　健"/>
    <s v="400143617"/>
    <x v="10"/>
    <s v="フレッツ完成情報管理品目"/>
    <s v="株式会社グラマラス"/>
    <s v="モンゴル　薬膳鍋"/>
  </r>
  <r>
    <s v="1月"/>
    <s v="1175454"/>
    <x v="1949"/>
    <s v="0208110100"/>
    <s v="福岡支店"/>
    <s v="0245000000"/>
    <s v="九州支社"/>
    <s v="62338"/>
    <s v="末永　健"/>
    <s v="400146003"/>
    <x v="9"/>
    <s v="U-SPOT利用料"/>
    <s v="株式会社グラマラス"/>
    <s v="モンゴル薬膳鍋赤坂門店"/>
  </r>
  <r>
    <s v="1月"/>
    <s v="1175453"/>
    <x v="1949"/>
    <s v="0208110100"/>
    <s v="福岡支店"/>
    <s v="0245000000"/>
    <s v="九州支社"/>
    <s v="62338"/>
    <s v="末永　健"/>
    <s v="400146003"/>
    <x v="14"/>
    <s v="Uレコ 月額利用料"/>
    <s v="株式会社グラマラス"/>
    <s v="モンゴル薬膳鍋赤坂門店"/>
  </r>
  <r>
    <s v="1月"/>
    <s v="1175452"/>
    <x v="1949"/>
    <s v="0208110100"/>
    <s v="福岡支店"/>
    <s v="0245000000"/>
    <s v="九州支社"/>
    <s v="62338"/>
    <s v="末永　健"/>
    <s v="400146003"/>
    <x v="2"/>
    <s v="POS FOOD 月額利用料"/>
    <s v="株式会社グラマラス"/>
    <s v="モンゴル薬膳鍋赤坂門店"/>
  </r>
  <r>
    <s v="1月"/>
    <s v="1175451"/>
    <x v="1949"/>
    <s v="0208110100"/>
    <s v="福岡支店"/>
    <s v="0245000000"/>
    <s v="九州支社"/>
    <s v="62338"/>
    <s v="末永　健"/>
    <s v="400146003"/>
    <x v="10"/>
    <s v="フレッツ完成情報管理品目"/>
    <s v="株式会社グラマラス"/>
    <s v="モンゴル薬膳鍋赤坂門店"/>
  </r>
  <r>
    <s v="2月"/>
    <s v="1181852"/>
    <x v="1949"/>
    <s v="0208110100"/>
    <s v="福岡支店"/>
    <s v="0245000000"/>
    <s v="九州支社"/>
    <s v="62338"/>
    <s v="末永　健"/>
    <s v="400143617"/>
    <x v="15"/>
    <s v="加盟店決済手数料"/>
    <s v="株式会社グラマラス"/>
    <s v="モンゴル　薬膳鍋"/>
  </r>
  <r>
    <s v="1月"/>
    <s v="1162171"/>
    <x v="1950"/>
    <s v="0208110400"/>
    <s v="北九州支店"/>
    <s v="0245000000"/>
    <s v="九州支社"/>
    <s v="47288"/>
    <s v="末永　孝志"/>
    <s v="400228273"/>
    <x v="5"/>
    <s v="月額基本料"/>
    <s v="有限会社浜崎装飾　"/>
    <s v="辛麺　枡元　永犬丸店"/>
  </r>
  <r>
    <s v="1月"/>
    <s v="1170757"/>
    <x v="1950"/>
    <s v="0208110400"/>
    <s v="北九州支店"/>
    <s v="0245000000"/>
    <s v="九州支社"/>
    <s v="47288"/>
    <s v="末永　孝志"/>
    <s v="400228273"/>
    <x v="9"/>
    <s v="U-SPOT利用料"/>
    <s v="有限会社浜崎装飾　"/>
    <s v="元祖辛麺枡元　八幡西店"/>
  </r>
  <r>
    <s v="1月"/>
    <s v="1170756"/>
    <x v="1950"/>
    <s v="0208110400"/>
    <s v="北九州支店"/>
    <s v="0245000000"/>
    <s v="九州支社"/>
    <s v="47288"/>
    <s v="末永　孝志"/>
    <s v="400228273"/>
    <x v="3"/>
    <s v="SINGLE MIX 聴取料"/>
    <s v="有限会社浜崎装飾　"/>
    <s v="元祖辛麺枡元　八幡西店"/>
  </r>
  <r>
    <s v="2月"/>
    <s v="1182788"/>
    <x v="1951"/>
    <s v="0206140100"/>
    <s v="南支店"/>
    <s v="0242000000"/>
    <s v="関西支社"/>
    <s v="67316"/>
    <s v="坂元　弘輝"/>
    <s v="875507295"/>
    <x v="5"/>
    <s v="月額基本料"/>
    <s v="株式会社BRUNO systems BRUNO不動産 うつぼ京町堀本店"/>
    <s v="Ｄａｎｃｅ　Ｌａｂ．　ＣＬＡＰ"/>
  </r>
  <r>
    <s v="1月"/>
    <s v="1177340"/>
    <x v="1952"/>
    <s v="0202160100"/>
    <s v="郡山支店"/>
    <s v="0232000000"/>
    <s v="東北支社"/>
    <s v="53386"/>
    <s v="結城　陸明"/>
    <s v="070224634"/>
    <x v="9"/>
    <s v="U-SPOT利用料"/>
    <s v="株式会社東北ナヴィスソリューション"/>
    <s v="ペットハウス ドッグ・ワン"/>
  </r>
  <r>
    <s v="1月"/>
    <s v="1165140"/>
    <x v="1953"/>
    <s v="0206160100"/>
    <s v="神戸支店"/>
    <s v="0242000000"/>
    <s v="関西支社"/>
    <s v="30137"/>
    <s v="竹井　一省"/>
    <s v="827010680"/>
    <x v="0"/>
    <s v="OTORAKU月額利用料"/>
    <s v="KOBE電設"/>
    <s v="Ｆａｒｏ"/>
  </r>
  <r>
    <s v="1月"/>
    <s v="1175760"/>
    <x v="1954"/>
    <s v="0208110100"/>
    <s v="福岡支店"/>
    <s v="0245000000"/>
    <s v="九州支社"/>
    <s v="62338"/>
    <s v="末永　健"/>
    <s v="400146006"/>
    <x v="9"/>
    <s v="U-SPOT利用料"/>
    <s v="株式会社YOHO"/>
    <s v="台灣料理 龍興"/>
  </r>
  <r>
    <s v="1月"/>
    <s v="1172343"/>
    <x v="1954"/>
    <s v="0208110100"/>
    <s v="福岡支店"/>
    <s v="0245000000"/>
    <s v="九州支社"/>
    <s v="62338"/>
    <s v="末永　健"/>
    <s v="400146006"/>
    <x v="10"/>
    <s v="フレッツ完成情報管理品目"/>
    <s v="株式会社YOHO"/>
    <s v="台灣料理 龍興"/>
  </r>
  <r>
    <s v="2月"/>
    <s v="1183253"/>
    <x v="1954"/>
    <s v="0208110100"/>
    <s v="福岡支店"/>
    <s v="0245000000"/>
    <s v="九州支社"/>
    <s v="62338"/>
    <s v="末永　健"/>
    <s v="400146006"/>
    <x v="15"/>
    <s v="加盟店決済手数料"/>
    <s v="株式会社YOHO"/>
    <s v="台灣料理 龍興"/>
  </r>
  <r>
    <s v="2月"/>
    <s v="1183610"/>
    <x v="1954"/>
    <s v="0208110100"/>
    <s v="福岡支店"/>
    <s v="0245000000"/>
    <s v="九州支社"/>
    <s v="62338"/>
    <s v="末永　健"/>
    <s v="561002847"/>
    <x v="15"/>
    <s v="加盟店決済手数料"/>
    <s v="株式会社YOHO"/>
    <s v="中華料理　龍興"/>
  </r>
  <r>
    <s v="2月"/>
    <s v="106049"/>
    <x v="1955"/>
    <s v="0201110100"/>
    <s v="札幌支店"/>
    <s v="0201100000"/>
    <s v="北海道支社"/>
    <s v="66824"/>
    <s v="舟瀬　いずみ"/>
    <s v="010890737"/>
    <x v="4"/>
    <m/>
    <s v="キッチンテクノ株式会社 札幌営業所"/>
    <s v="Ｂａｒ　婆"/>
  </r>
  <r>
    <s v="1月"/>
    <s v="105915"/>
    <x v="1956"/>
    <s v="0204170300"/>
    <s v="新宿支店"/>
    <s v="0235000000"/>
    <s v="南関東支社"/>
    <s v="68152"/>
    <s v="上田　璃南"/>
    <s v="130735422"/>
    <x v="3"/>
    <m/>
    <s v="株式会社成"/>
    <s v="東京ジェニークリニック新宿東口院"/>
  </r>
  <r>
    <s v="1月"/>
    <s v="105861"/>
    <x v="1957"/>
    <s v="0204210600"/>
    <s v="浜松支店"/>
    <s v="0237000000"/>
    <s v="西関東支社"/>
    <s v="66904"/>
    <s v="干潟　勇二"/>
    <s v="875506797"/>
    <x v="2"/>
    <m/>
    <s v="Atelier K"/>
    <s v="ＣＯＬＯＲＳ"/>
  </r>
  <r>
    <s v="1月"/>
    <s v="105860"/>
    <x v="1957"/>
    <s v="0204210600"/>
    <s v="浜松支店"/>
    <s v="0237000000"/>
    <s v="西関東支社"/>
    <s v="66904"/>
    <s v="干潟　勇二"/>
    <s v="875506797"/>
    <x v="4"/>
    <m/>
    <s v="Atelier K"/>
    <s v="ＣＯＬＯＲＳ"/>
  </r>
  <r>
    <s v="1月"/>
    <s v="1175913"/>
    <x v="1958"/>
    <s v="0202130100"/>
    <s v="仙台支店"/>
    <s v="0232000000"/>
    <s v="東北支社"/>
    <s v="66923"/>
    <s v="岸浪　祐太"/>
    <s v="090129379"/>
    <x v="2"/>
    <s v="POS FOOD 月額利用料"/>
    <s v="有限会社石井商事"/>
    <s v="純生食パン工房ＨＡＲＥ/ＰＡＮゆいの杜店"/>
  </r>
  <r>
    <s v="1月"/>
    <s v="1173233"/>
    <x v="1959"/>
    <s v="0207150600"/>
    <s v="高知支店"/>
    <s v="0244000000"/>
    <s v="中四国支社"/>
    <s v="55188"/>
    <s v="島田　孝洋"/>
    <s v="390123683"/>
    <x v="0"/>
    <s v="OTORAKU月額利用料"/>
    <s v="前田佐知税理士事務所"/>
    <s v="マロバシ"/>
  </r>
  <r>
    <s v="1月"/>
    <s v="1160051"/>
    <x v="1960"/>
    <s v="0201110500"/>
    <s v="苫小牧支店"/>
    <s v="0201100000"/>
    <s v="北海道支社"/>
    <s v="21825"/>
    <s v="前田　博孝"/>
    <s v="017107673"/>
    <x v="0"/>
    <s v="OTORAKU月額利用料"/>
    <s v="ワインバー ムートン"/>
    <s v="日本酒Ｂａｒ　じぃ"/>
  </r>
  <r>
    <s v="1月"/>
    <s v="1170190"/>
    <x v="1960"/>
    <s v="0201110500"/>
    <s v="苫小牧支店"/>
    <s v="0201100000"/>
    <s v="北海道支社"/>
    <s v="21825"/>
    <s v="前田　博孝"/>
    <s v="017107673"/>
    <x v="18"/>
    <s v="契約期間3年プラン"/>
    <s v="ワインバー ムートン"/>
    <s v="日本酒Ｂａｒ　じぃ"/>
  </r>
  <r>
    <s v="2月"/>
    <s v="1182766"/>
    <x v="1961"/>
    <s v="0204140900"/>
    <s v="渋谷支店"/>
    <s v="0242000000"/>
    <s v="関西支社"/>
    <s v="66223"/>
    <s v="藤原　謙"/>
    <s v="827011398"/>
    <x v="4"/>
    <s v="SINGLE MIX 聴取料"/>
    <s v="株式会社エクススタッフ"/>
    <s v="レストラン　ピノ　ノワール"/>
  </r>
  <r>
    <s v="2月"/>
    <s v="1178158"/>
    <x v="1962"/>
    <s v="0208110100"/>
    <s v="福岡支店"/>
    <s v="0245000000"/>
    <s v="九州支社"/>
    <s v="62338"/>
    <s v="末永　健"/>
    <s v="400145936"/>
    <x v="0"/>
    <s v="OTORAKU月額利用料"/>
    <s v="スマイルスイッチ株式会社"/>
    <s v="Ａｒｒｏｗｓ博多"/>
  </r>
  <r>
    <s v="2月"/>
    <s v="1177466"/>
    <x v="1963"/>
    <s v="0204140300"/>
    <s v="銀座支店"/>
    <s v="0235000000"/>
    <s v="南関東支社"/>
    <s v="66243"/>
    <s v="田辺　大介"/>
    <s v="143905100"/>
    <x v="2"/>
    <s v="POS FOOD 月額利用料"/>
    <s v="星野国際株式会社"/>
    <s v="アルパカ茶屋"/>
  </r>
  <r>
    <s v="2月"/>
    <s v="1171810"/>
    <x v="1964"/>
    <s v="0205120100"/>
    <s v="金沢支店"/>
    <s v="0239000000"/>
    <s v="中部支社"/>
    <s v="18698"/>
    <s v="西村　祝久"/>
    <s v="170137958"/>
    <x v="3"/>
    <s v="SINGLE MIX 聴取料"/>
    <s v="アイエックス株式会社"/>
    <s v="賛否両論  金沢"/>
  </r>
  <r>
    <s v="2月"/>
    <s v="1172325"/>
    <x v="1965"/>
    <s v="0206140200"/>
    <s v="北支店"/>
    <s v="0235000000"/>
    <s v="南関東支社"/>
    <s v="65909"/>
    <s v="舟橋　卓彌"/>
    <s v="270150240"/>
    <x v="5"/>
    <s v="月額基本料"/>
    <s v="株式会社岩崎電工"/>
    <s v="Ｋスタジオ"/>
  </r>
  <r>
    <s v="2月"/>
    <s v="1173207"/>
    <x v="1965"/>
    <s v="0206140200"/>
    <s v="北支店"/>
    <s v="0235000000"/>
    <s v="南関東支社"/>
    <s v="65909"/>
    <s v="舟橋　卓彌"/>
    <s v="270150240"/>
    <x v="9"/>
    <s v="U-SPOT利用料"/>
    <s v="株式会社岩崎電工"/>
    <s v="Ｋスタジオ"/>
  </r>
  <r>
    <s v="2月"/>
    <s v="1158704"/>
    <x v="1966"/>
    <s v="0204150300"/>
    <s v="八王子支店"/>
    <s v="0235000000"/>
    <s v="南関東支社"/>
    <s v="65909"/>
    <s v="舟橋　卓彌"/>
    <s v="131624910"/>
    <x v="3"/>
    <s v="SINGLE MIX 聴取料"/>
    <s v="有限会社ケイ・サウンズ"/>
    <s v="スナックはる"/>
  </r>
  <r>
    <s v="2月"/>
    <s v="1183406"/>
    <x v="1967"/>
    <s v="0202130100"/>
    <s v="仙台支店"/>
    <s v="0232000000"/>
    <s v="東北支社"/>
    <s v="63760"/>
    <s v="熊谷　学"/>
    <s v="040144425"/>
    <x v="0"/>
    <s v="OTORAKU月額利用料"/>
    <s v="株式会社ティー・エフコーポレーション"/>
    <s v="大魔王Ｔｅｒｒａｃｅ"/>
  </r>
  <r>
    <s v="2月"/>
    <s v="1184117"/>
    <x v="1968"/>
    <s v="0204180500"/>
    <s v="川崎支店"/>
    <s v="0235000000"/>
    <s v="南関東支社"/>
    <s v="67567"/>
    <s v="田口　翼"/>
    <s v="130735145"/>
    <x v="15"/>
    <s v="加盟店決済手数料"/>
    <s v="有限会社マニフィコ"/>
    <s v="Ｉ−Ｒｅｎ"/>
  </r>
  <r>
    <s v="2月"/>
    <s v="1140781"/>
    <x v="1968"/>
    <s v="0204180500"/>
    <s v="川崎支店"/>
    <s v="0235000000"/>
    <s v="南関東支社"/>
    <s v="67567"/>
    <s v="田口　翼"/>
    <s v="130735145"/>
    <x v="10"/>
    <s v="フレッツ完成情報管理品目"/>
    <s v="有限会社マニフィコ"/>
    <s v="Ｉ−ＲＥＮ"/>
  </r>
  <r>
    <s v="2月"/>
    <s v="106102"/>
    <x v="1969"/>
    <s v="0202150100"/>
    <s v="山形支店"/>
    <s v="0232000000"/>
    <s v="東北支社"/>
    <s v="65491"/>
    <s v="末永　圭一郎"/>
    <s v="060119044"/>
    <x v="2"/>
    <m/>
    <s v="株式会社カスタマーエージェント"/>
    <s v="大衆酒場　みつ星餃子"/>
  </r>
  <r>
    <s v="2月"/>
    <s v="106101"/>
    <x v="1969"/>
    <s v="0202150100"/>
    <s v="山形支店"/>
    <s v="0232000000"/>
    <s v="東北支社"/>
    <s v="65491"/>
    <s v="末永　圭一郎"/>
    <s v="060119044"/>
    <x v="4"/>
    <m/>
    <s v="株式会社カスタマーエージェント"/>
    <s v="大衆酒場　みつ星餃子"/>
  </r>
  <r>
    <s v="2月"/>
    <s v="106104"/>
    <x v="1969"/>
    <s v="0202150100"/>
    <s v="山形支店"/>
    <s v="0232000000"/>
    <s v="東北支社"/>
    <s v="65491"/>
    <s v="末永　圭一郎"/>
    <s v="060119056"/>
    <x v="2"/>
    <m/>
    <s v="株式会社カスタマーエージェント"/>
    <s v="ピザカルボ　山形東あこや町店"/>
  </r>
  <r>
    <s v="2月"/>
    <s v="106103"/>
    <x v="1969"/>
    <s v="0202150100"/>
    <s v="山形支店"/>
    <s v="0232000000"/>
    <s v="東北支社"/>
    <s v="65491"/>
    <s v="末永　圭一郎"/>
    <s v="060119056"/>
    <x v="3"/>
    <m/>
    <s v="株式会社カスタマーエージェント"/>
    <s v="ピザカルボ　山形東あこや町店"/>
  </r>
  <r>
    <s v="9月"/>
    <s v="103802"/>
    <x v="1970"/>
    <s v="0203130100"/>
    <s v="前橋支店"/>
    <s v="0233000000"/>
    <s v="北関東支社"/>
    <s v="99999"/>
    <s v="担当者名不明"/>
    <s v="100125893"/>
    <x v="6"/>
    <m/>
    <s v="沼田東和レジスター（株）"/>
    <s v="香"/>
  </r>
  <r>
    <s v="10月"/>
    <s v="104020"/>
    <x v="1970"/>
    <s v="0203130100"/>
    <s v="前橋支店"/>
    <s v="3501000101"/>
    <s v="代理店推進課"/>
    <s v="59901"/>
    <s v="永沼　賢治"/>
    <s v="100125916"/>
    <x v="4"/>
    <m/>
    <s v="沼田東和レジスター（株）"/>
    <s v="千羽"/>
  </r>
  <r>
    <s v="1月"/>
    <s v="105811"/>
    <x v="1970"/>
    <s v="0203130100"/>
    <s v="前橋支店"/>
    <s v="3501000101"/>
    <s v="北関東支社"/>
    <s v="59901"/>
    <s v="永沼　賢治"/>
    <s v="100125965"/>
    <x v="10"/>
    <m/>
    <s v="沼田東和レジスター（株）"/>
    <s v="沼田東和レジスター（株）あおばビル"/>
  </r>
  <r>
    <s v="9月"/>
    <s v="1116145"/>
    <x v="1971"/>
    <s v="0204190100"/>
    <s v="湘南支店"/>
    <s v="0237000000"/>
    <s v="西関東支社"/>
    <s v="21550"/>
    <s v="紺野　美和"/>
    <s v="875503304"/>
    <x v="4"/>
    <s v="SINGLE MIX 聴取料"/>
    <s v="(株)テンポスバスターズ湘南店"/>
    <s v="焼肉ジャン"/>
  </r>
  <r>
    <s v="9月"/>
    <s v="1099652"/>
    <x v="1971"/>
    <s v="0204190100"/>
    <s v="湘南支店"/>
    <s v="0237000000"/>
    <s v="西関東支社"/>
    <s v="21550"/>
    <s v="紺野　美和"/>
    <s v="875503304"/>
    <x v="1"/>
    <s v="保険契約(少額短期)"/>
    <s v="(株)テンポスバスターズ湘南店"/>
    <s v="焼肉ジャン"/>
  </r>
  <r>
    <s v="12月"/>
    <s v="1165414"/>
    <x v="1972"/>
    <s v="0208160100"/>
    <s v="鹿児島支店"/>
    <s v="0245000000"/>
    <s v="九州支社"/>
    <s v="62337"/>
    <s v="佐藤　愛己"/>
    <s v="460135001"/>
    <x v="5"/>
    <s v="月額基本料"/>
    <s v="株式会社And Sons"/>
    <s v="和食・しゃぶ鍋　晴太郎"/>
  </r>
  <r>
    <s v="1月"/>
    <s v="1168125"/>
    <x v="1972"/>
    <s v="0208160100"/>
    <s v="鹿児島支店"/>
    <s v="0245000000"/>
    <s v="九州支社"/>
    <s v="62337"/>
    <s v="佐藤　愛己"/>
    <s v="450122959"/>
    <x v="3"/>
    <s v="MPX月額利用料"/>
    <s v="株式会社And Sons"/>
    <s v="Ｒａｓｓｅｍｂｌｅｒ"/>
  </r>
  <r>
    <s v="2月"/>
    <s v="1177170"/>
    <x v="1972"/>
    <s v="0208160100"/>
    <s v="鹿児島支店"/>
    <s v="0245000000"/>
    <s v="九州支社"/>
    <s v="62337"/>
    <s v="佐藤　愛己"/>
    <s v="460135048"/>
    <x v="4"/>
    <s v="DUAL MIX 聴取料"/>
    <s v="株式会社And Sons"/>
    <s v="謝謝珍味天文館店"/>
  </r>
  <r>
    <m/>
    <m/>
    <x v="1973"/>
    <m/>
    <m/>
    <m/>
    <m/>
    <m/>
    <m/>
    <m/>
    <x v="44"/>
    <m/>
    <m/>
    <m/>
  </r>
  <r>
    <m/>
    <m/>
    <x v="1973"/>
    <m/>
    <m/>
    <m/>
    <m/>
    <m/>
    <m/>
    <m/>
    <x v="44"/>
    <m/>
    <m/>
    <m/>
  </r>
  <r>
    <m/>
    <m/>
    <x v="1973"/>
    <m/>
    <m/>
    <m/>
    <m/>
    <m/>
    <m/>
    <m/>
    <x v="44"/>
    <m/>
    <m/>
    <m/>
  </r>
  <r>
    <m/>
    <m/>
    <x v="1973"/>
    <m/>
    <m/>
    <m/>
    <m/>
    <m/>
    <m/>
    <m/>
    <x v="44"/>
    <m/>
    <m/>
    <m/>
  </r>
  <r>
    <m/>
    <m/>
    <x v="1973"/>
    <m/>
    <m/>
    <m/>
    <m/>
    <m/>
    <m/>
    <m/>
    <x v="44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67AD629-8DE2-4411-86EB-3DF1EE48CBD8}" name="ピボットテーブル1" cacheId="4" applyNumberFormats="0" applyBorderFormats="0" applyFontFormats="0" applyPatternFormats="0" applyAlignmentFormats="0" applyWidthHeightFormats="1" dataCaption="値" updatedVersion="6" minRefreshableVersion="3" useAutoFormatting="1" itemPrintTitles="1" createdVersion="6" indent="0" outline="1" outlineData="1" multipleFieldFilters="0">
  <location ref="E1:AY1977" firstHeaderRow="1" firstDataRow="2" firstDataCol="1"/>
  <pivotFields count="14">
    <pivotField showAll="0"/>
    <pivotField showAll="0"/>
    <pivotField axis="axisRow" showAll="0" sortType="descending">
      <items count="1976">
        <item x="0"/>
        <item x="1"/>
        <item x="2"/>
        <item m="1" x="1974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axis="axisCol" dataField="1" showAll="0" sortType="descending">
      <items count="48">
        <item x="44"/>
        <item x="16"/>
        <item x="1"/>
        <item x="18"/>
        <item x="23"/>
        <item x="31"/>
        <item m="1" x="46"/>
        <item x="3"/>
        <item x="4"/>
        <item x="10"/>
        <item x="6"/>
        <item x="8"/>
        <item x="33"/>
        <item x="42"/>
        <item x="36"/>
        <item x="29"/>
        <item x="28"/>
        <item x="17"/>
        <item x="26"/>
        <item x="37"/>
        <item x="20"/>
        <item x="40"/>
        <item x="24"/>
        <item x="32"/>
        <item x="30"/>
        <item x="2"/>
        <item x="14"/>
        <item x="27"/>
        <item x="38"/>
        <item m="1" x="45"/>
        <item x="15"/>
        <item x="9"/>
        <item x="5"/>
        <item x="39"/>
        <item x="7"/>
        <item x="11"/>
        <item x="12"/>
        <item x="43"/>
        <item x="25"/>
        <item x="0"/>
        <item x="34"/>
        <item x="41"/>
        <item x="13"/>
        <item x="19"/>
        <item x="21"/>
        <item x="22"/>
        <item x="35"/>
        <item t="default"/>
      </items>
    </pivotField>
    <pivotField showAll="0"/>
    <pivotField showAll="0"/>
    <pivotField showAll="0"/>
  </pivotFields>
  <rowFields count="1">
    <field x="2"/>
  </rowFields>
  <rowItems count="1975">
    <i>
      <x v="1074"/>
    </i>
    <i>
      <x v="1165"/>
    </i>
    <i>
      <x v="291"/>
    </i>
    <i>
      <x v="1110"/>
    </i>
    <i>
      <x v="1482"/>
    </i>
    <i>
      <x v="66"/>
    </i>
    <i>
      <x v="92"/>
    </i>
    <i>
      <x v="1512"/>
    </i>
    <i>
      <x v="1125"/>
    </i>
    <i>
      <x v="318"/>
    </i>
    <i>
      <x v="1396"/>
    </i>
    <i>
      <x v="82"/>
    </i>
    <i>
      <x v="337"/>
    </i>
    <i>
      <x v="189"/>
    </i>
    <i>
      <x v="600"/>
    </i>
    <i>
      <x v="1580"/>
    </i>
    <i>
      <x v="1039"/>
    </i>
    <i>
      <x v="323"/>
    </i>
    <i>
      <x v="1375"/>
    </i>
    <i>
      <x v="1388"/>
    </i>
    <i>
      <x v="52"/>
    </i>
    <i>
      <x v="356"/>
    </i>
    <i>
      <x v="583"/>
    </i>
    <i>
      <x v="1211"/>
    </i>
    <i>
      <x v="842"/>
    </i>
    <i>
      <x v="352"/>
    </i>
    <i>
      <x v="435"/>
    </i>
    <i>
      <x v="220"/>
    </i>
    <i>
      <x v="1395"/>
    </i>
    <i>
      <x v="963"/>
    </i>
    <i>
      <x v="938"/>
    </i>
    <i>
      <x v="673"/>
    </i>
    <i>
      <x v="894"/>
    </i>
    <i>
      <x v="470"/>
    </i>
    <i>
      <x v="334"/>
    </i>
    <i>
      <x v="1198"/>
    </i>
    <i>
      <x v="353"/>
    </i>
    <i>
      <x v="344"/>
    </i>
    <i>
      <x v="214"/>
    </i>
    <i>
      <x v="154"/>
    </i>
    <i>
      <x v="1508"/>
    </i>
    <i>
      <x v="216"/>
    </i>
    <i>
      <x v="1385"/>
    </i>
    <i>
      <x v="957"/>
    </i>
    <i>
      <x v="733"/>
    </i>
    <i>
      <x v="584"/>
    </i>
    <i>
      <x v="1721"/>
    </i>
    <i>
      <x v="499"/>
    </i>
    <i>
      <x v="262"/>
    </i>
    <i>
      <x v="40"/>
    </i>
    <i>
      <x v="73"/>
    </i>
    <i>
      <x v="1739"/>
    </i>
    <i>
      <x v="563"/>
    </i>
    <i>
      <x v="18"/>
    </i>
    <i>
      <x v="168"/>
    </i>
    <i>
      <x v="185"/>
    </i>
    <i>
      <x v="141"/>
    </i>
    <i>
      <x v="283"/>
    </i>
    <i>
      <x v="95"/>
    </i>
    <i>
      <x v="1266"/>
    </i>
    <i>
      <x v="567"/>
    </i>
    <i>
      <x v="215"/>
    </i>
    <i>
      <x v="195"/>
    </i>
    <i>
      <x v="227"/>
    </i>
    <i>
      <x v="1909"/>
    </i>
    <i>
      <x v="1469"/>
    </i>
    <i>
      <x v="1611"/>
    </i>
    <i>
      <x v="1643"/>
    </i>
    <i>
      <x v="1368"/>
    </i>
    <i>
      <x v="1103"/>
    </i>
    <i>
      <x v="632"/>
    </i>
    <i>
      <x v="350"/>
    </i>
    <i>
      <x v="504"/>
    </i>
    <i>
      <x v="76"/>
    </i>
    <i>
      <x v="1802"/>
    </i>
    <i>
      <x v="1253"/>
    </i>
    <i>
      <x v="880"/>
    </i>
    <i>
      <x v="950"/>
    </i>
    <i>
      <x v="313"/>
    </i>
    <i>
      <x v="191"/>
    </i>
    <i>
      <x v="1548"/>
    </i>
    <i>
      <x v="1449"/>
    </i>
    <i>
      <x v="1059"/>
    </i>
    <i>
      <x v="991"/>
    </i>
    <i>
      <x v="879"/>
    </i>
    <i>
      <x v="744"/>
    </i>
    <i>
      <x v="549"/>
    </i>
    <i>
      <x v="144"/>
    </i>
    <i>
      <x v="1571"/>
    </i>
    <i>
      <x v="1210"/>
    </i>
    <i>
      <x v="1252"/>
    </i>
    <i>
      <x v="1114"/>
    </i>
    <i>
      <x v="718"/>
    </i>
    <i>
      <x v="646"/>
    </i>
    <i>
      <x v="475"/>
    </i>
    <i>
      <x v="443"/>
    </i>
    <i>
      <x v="554"/>
    </i>
    <i>
      <x v="114"/>
    </i>
    <i>
      <x v="1373"/>
    </i>
    <i>
      <x v="768"/>
    </i>
    <i>
      <x v="512"/>
    </i>
    <i>
      <x v="49"/>
    </i>
    <i>
      <x v="267"/>
    </i>
    <i>
      <x v="11"/>
    </i>
    <i>
      <x v="1335"/>
    </i>
    <i>
      <x v="1243"/>
    </i>
    <i>
      <x v="1391"/>
    </i>
    <i>
      <x v="948"/>
    </i>
    <i>
      <x v="341"/>
    </i>
    <i>
      <x v="336"/>
    </i>
    <i>
      <x v="354"/>
    </i>
    <i>
      <x v="290"/>
    </i>
    <i>
      <x v="387"/>
    </i>
    <i>
      <x v="250"/>
    </i>
    <i>
      <x v="1705"/>
    </i>
    <i>
      <x v="1442"/>
    </i>
    <i>
      <x v="1547"/>
    </i>
    <i>
      <x v="1670"/>
    </i>
    <i>
      <x v="1302"/>
    </i>
    <i>
      <x v="893"/>
    </i>
    <i>
      <x v="701"/>
    </i>
    <i>
      <x v="604"/>
    </i>
    <i>
      <x v="833"/>
    </i>
    <i>
      <x v="779"/>
    </i>
    <i>
      <x v="450"/>
    </i>
    <i>
      <x v="294"/>
    </i>
    <i>
      <x v="224"/>
    </i>
    <i>
      <x v="56"/>
    </i>
    <i>
      <x v="142"/>
    </i>
    <i>
      <x v="197"/>
    </i>
    <i>
      <x v="1416"/>
    </i>
    <i>
      <x v="1569"/>
    </i>
    <i>
      <x v="1219"/>
    </i>
    <i>
      <x v="1224"/>
    </i>
    <i>
      <x v="1259"/>
    </i>
    <i>
      <x v="862"/>
    </i>
    <i>
      <x v="867"/>
    </i>
    <i>
      <x v="1087"/>
    </i>
    <i>
      <x v="1043"/>
    </i>
    <i>
      <x v="742"/>
    </i>
    <i>
      <x v="654"/>
    </i>
    <i>
      <x v="792"/>
    </i>
    <i>
      <x v="321"/>
    </i>
    <i>
      <x v="488"/>
    </i>
    <i>
      <x v="558"/>
    </i>
    <i>
      <x v="422"/>
    </i>
    <i>
      <x v="316"/>
    </i>
    <i>
      <x v="38"/>
    </i>
    <i>
      <x v="230"/>
    </i>
    <i>
      <x v="57"/>
    </i>
    <i>
      <x v="203"/>
    </i>
    <i>
      <x v="150"/>
    </i>
    <i>
      <x v="1869"/>
    </i>
    <i>
      <x v="1795"/>
    </i>
    <i>
      <x v="1546"/>
    </i>
    <i>
      <x v="1662"/>
    </i>
    <i>
      <x v="1037"/>
    </i>
    <i>
      <x v="994"/>
    </i>
    <i>
      <x v="342"/>
    </i>
    <i>
      <x v="205"/>
    </i>
    <i>
      <x v="245"/>
    </i>
    <i>
      <x v="9"/>
    </i>
    <i>
      <x v="170"/>
    </i>
    <i>
      <x v="1419"/>
    </i>
    <i>
      <x v="1518"/>
    </i>
    <i>
      <x v="1539"/>
    </i>
    <i>
      <x v="1130"/>
    </i>
    <i>
      <x v="871"/>
    </i>
    <i>
      <x v="865"/>
    </i>
    <i>
      <x v="841"/>
    </i>
    <i>
      <x v="667"/>
    </i>
    <i>
      <x v="589"/>
    </i>
    <i>
      <x v="569"/>
    </i>
    <i>
      <x v="498"/>
    </i>
    <i>
      <x v="404"/>
    </i>
    <i>
      <x v="79"/>
    </i>
    <i>
      <x v="37"/>
    </i>
    <i>
      <x v="254"/>
    </i>
    <i>
      <x v="46"/>
    </i>
    <i>
      <x v="173"/>
    </i>
    <i>
      <x v="31"/>
    </i>
    <i>
      <x v="1771"/>
    </i>
    <i>
      <x v="1897"/>
    </i>
    <i>
      <x v="1645"/>
    </i>
    <i>
      <x v="1451"/>
    </i>
    <i>
      <x v="1528"/>
    </i>
    <i>
      <x v="1423"/>
    </i>
    <i>
      <x v="1658"/>
    </i>
    <i>
      <x v="1365"/>
    </i>
    <i>
      <x v="1161"/>
    </i>
    <i>
      <x v="860"/>
    </i>
    <i>
      <x v="978"/>
    </i>
    <i>
      <x v="595"/>
    </i>
    <i>
      <x v="638"/>
    </i>
    <i>
      <x v="621"/>
    </i>
    <i>
      <x v="626"/>
    </i>
    <i>
      <x v="660"/>
    </i>
    <i>
      <x v="665"/>
    </i>
    <i>
      <x v="544"/>
    </i>
    <i>
      <x v="526"/>
    </i>
    <i>
      <x v="366"/>
    </i>
    <i>
      <x v="447"/>
    </i>
    <i>
      <x v="325"/>
    </i>
    <i>
      <x v="103"/>
    </i>
    <i>
      <x v="116"/>
    </i>
    <i>
      <x v="251"/>
    </i>
    <i>
      <x v="128"/>
    </i>
    <i>
      <x v="212"/>
    </i>
    <i>
      <x v="263"/>
    </i>
    <i>
      <x v="193"/>
    </i>
    <i>
      <x v="1828"/>
    </i>
    <i>
      <x v="1890"/>
    </i>
    <i>
      <x v="1624"/>
    </i>
    <i>
      <x v="1511"/>
    </i>
    <i>
      <x v="1639"/>
    </i>
    <i>
      <x v="1596"/>
    </i>
    <i>
      <x v="1515"/>
    </i>
    <i>
      <x v="1545"/>
    </i>
    <i>
      <x v="1549"/>
    </i>
    <i>
      <x v="1362"/>
    </i>
    <i>
      <x v="1139"/>
    </i>
    <i>
      <x v="1313"/>
    </i>
    <i>
      <x v="1342"/>
    </i>
    <i>
      <x v="1352"/>
    </i>
    <i>
      <x v="1058"/>
    </i>
    <i>
      <x v="898"/>
    </i>
    <i>
      <x v="915"/>
    </i>
    <i>
      <x v="999"/>
    </i>
    <i>
      <x v="671"/>
    </i>
    <i>
      <x v="611"/>
    </i>
    <i>
      <x v="574"/>
    </i>
    <i>
      <x v="680"/>
    </i>
    <i>
      <x v="648"/>
    </i>
    <i>
      <x v="649"/>
    </i>
    <i>
      <x v="486"/>
    </i>
    <i>
      <x v="308"/>
    </i>
    <i>
      <x v="364"/>
    </i>
    <i>
      <x v="492"/>
    </i>
    <i>
      <x v="416"/>
    </i>
    <i>
      <x v="219"/>
    </i>
    <i>
      <x v="176"/>
    </i>
    <i>
      <x v="102"/>
    </i>
    <i>
      <x v="145"/>
    </i>
    <i>
      <x v="87"/>
    </i>
    <i>
      <x v="1844"/>
    </i>
    <i>
      <x v="1782"/>
    </i>
    <i>
      <x v="1726"/>
    </i>
    <i>
      <x v="1950"/>
    </i>
    <i>
      <x v="1742"/>
    </i>
    <i>
      <x v="1647"/>
    </i>
    <i>
      <x v="1465"/>
    </i>
    <i>
      <x v="1656"/>
    </i>
    <i>
      <x v="1441"/>
    </i>
    <i>
      <x v="1456"/>
    </i>
    <i>
      <x v="1179"/>
    </i>
    <i>
      <x v="1044"/>
    </i>
    <i>
      <x v="927"/>
    </i>
    <i>
      <x v="857"/>
    </i>
    <i>
      <x v="1102"/>
    </i>
    <i>
      <x v="763"/>
    </i>
    <i>
      <x v="715"/>
    </i>
    <i>
      <x v="831"/>
    </i>
    <i>
      <x v="676"/>
    </i>
    <i>
      <x v="697"/>
    </i>
    <i>
      <x v="367"/>
    </i>
    <i>
      <x v="296"/>
    </i>
    <i>
      <x v="494"/>
    </i>
    <i>
      <x v="411"/>
    </i>
    <i>
      <x v="293"/>
    </i>
    <i>
      <x v="401"/>
    </i>
    <i>
      <x v="424"/>
    </i>
    <i>
      <x v="126"/>
    </i>
    <i>
      <x v="69"/>
    </i>
    <i>
      <x v="272"/>
    </i>
    <i>
      <x v="276"/>
    </i>
    <i>
      <x v="265"/>
    </i>
    <i>
      <x v="179"/>
    </i>
    <i>
      <x v="131"/>
    </i>
    <i>
      <x v="43"/>
    </i>
    <i>
      <x v="1749"/>
    </i>
    <i>
      <x v="1857"/>
    </i>
    <i>
      <x v="1862"/>
    </i>
    <i>
      <x v="1626"/>
    </i>
    <i>
      <x v="1593"/>
    </i>
    <i>
      <x v="1632"/>
    </i>
    <i>
      <x v="1480"/>
    </i>
    <i>
      <x v="1517"/>
    </i>
    <i>
      <x v="1425"/>
    </i>
    <i>
      <x v="1679"/>
    </i>
    <i>
      <x v="1688"/>
    </i>
    <i>
      <x v="1284"/>
    </i>
    <i>
      <x v="1330"/>
    </i>
    <i>
      <x v="1265"/>
    </i>
    <i>
      <x v="1315"/>
    </i>
    <i>
      <x v="1197"/>
    </i>
    <i>
      <x v="1053"/>
    </i>
    <i>
      <x v="1041"/>
    </i>
    <i>
      <x v="1068"/>
    </i>
    <i>
      <x v="1083"/>
    </i>
    <i>
      <x v="1042"/>
    </i>
    <i>
      <x v="945"/>
    </i>
    <i>
      <x v="849"/>
    </i>
    <i>
      <x v="688"/>
    </i>
    <i>
      <x v="821"/>
    </i>
    <i>
      <x v="785"/>
    </i>
    <i>
      <x v="599"/>
    </i>
    <i>
      <x v="832"/>
    </i>
    <i>
      <x v="712"/>
    </i>
    <i>
      <x v="400"/>
    </i>
    <i>
      <x v="517"/>
    </i>
    <i>
      <x v="506"/>
    </i>
    <i>
      <x v="385"/>
    </i>
    <i>
      <x v="58"/>
    </i>
    <i>
      <x v="257"/>
    </i>
    <i>
      <x v="160"/>
    </i>
    <i>
      <x v="143"/>
    </i>
    <i>
      <x v="32"/>
    </i>
    <i>
      <x v="153"/>
    </i>
    <i>
      <x v="225"/>
    </i>
    <i>
      <x v="213"/>
    </i>
    <i>
      <x v="130"/>
    </i>
    <i>
      <x v="194"/>
    </i>
    <i>
      <x v="1848"/>
    </i>
    <i>
      <x v="1769"/>
    </i>
    <i>
      <x v="1755"/>
    </i>
    <i>
      <x v="1723"/>
    </i>
    <i>
      <x v="1929"/>
    </i>
    <i>
      <x v="1809"/>
    </i>
    <i>
      <x v="1582"/>
    </i>
    <i>
      <x v="1466"/>
    </i>
    <i>
      <x v="1590"/>
    </i>
    <i>
      <x v="1561"/>
    </i>
    <i>
      <x v="1502"/>
    </i>
    <i>
      <x v="1430"/>
    </i>
    <i>
      <x v="1175"/>
    </i>
    <i>
      <x v="1374"/>
    </i>
    <i>
      <x v="1297"/>
    </i>
    <i>
      <x v="1152"/>
    </i>
    <i>
      <x v="1146"/>
    </i>
    <i>
      <x v="1310"/>
    </i>
    <i>
      <x v="1269"/>
    </i>
    <i>
      <x v="1126"/>
    </i>
    <i>
      <x v="884"/>
    </i>
    <i>
      <x v="858"/>
    </i>
    <i>
      <x v="996"/>
    </i>
    <i>
      <x v="1008"/>
    </i>
    <i>
      <x v="886"/>
    </i>
    <i>
      <x v="972"/>
    </i>
    <i>
      <x v="1004"/>
    </i>
    <i>
      <x v="1006"/>
    </i>
    <i>
      <x v="616"/>
    </i>
    <i>
      <x v="710"/>
    </i>
    <i>
      <x v="644"/>
    </i>
    <i>
      <x v="576"/>
    </i>
    <i>
      <x v="664"/>
    </i>
    <i>
      <x v="662"/>
    </i>
    <i>
      <x v="692"/>
    </i>
    <i>
      <x v="724"/>
    </i>
    <i>
      <x v="843"/>
    </i>
    <i>
      <x v="505"/>
    </i>
    <i>
      <x v="433"/>
    </i>
    <i>
      <x v="511"/>
    </i>
    <i>
      <x v="445"/>
    </i>
    <i>
      <x v="516"/>
    </i>
    <i>
      <x v="477"/>
    </i>
    <i>
      <x v="523"/>
    </i>
    <i>
      <x v="360"/>
    </i>
    <i>
      <x v="420"/>
    </i>
    <i>
      <x v="242"/>
    </i>
    <i>
      <x v="23"/>
    </i>
    <i>
      <x v="137"/>
    </i>
    <i>
      <x v="48"/>
    </i>
    <i>
      <x v="241"/>
    </i>
    <i>
      <x v="124"/>
    </i>
    <i>
      <x v="25"/>
    </i>
    <i>
      <x v="255"/>
    </i>
    <i>
      <x v="148"/>
    </i>
    <i>
      <x v="149"/>
    </i>
    <i>
      <x v="1744"/>
    </i>
    <i>
      <x v="1737"/>
    </i>
    <i>
      <x v="1851"/>
    </i>
    <i>
      <x v="1801"/>
    </i>
    <i>
      <x v="1879"/>
    </i>
    <i>
      <x v="1758"/>
    </i>
    <i>
      <x v="1791"/>
    </i>
    <i>
      <x v="1880"/>
    </i>
    <i>
      <x v="1824"/>
    </i>
    <i>
      <x v="1774"/>
    </i>
    <i>
      <x v="1764"/>
    </i>
    <i>
      <x v="1776"/>
    </i>
    <i>
      <x v="1837"/>
    </i>
    <i>
      <x v="1804"/>
    </i>
    <i>
      <x v="1806"/>
    </i>
    <i>
      <x v="1570"/>
    </i>
    <i>
      <x v="1666"/>
    </i>
    <i>
      <x v="1653"/>
    </i>
    <i>
      <x v="1494"/>
    </i>
    <i>
      <x v="1675"/>
    </i>
    <i>
      <x v="1585"/>
    </i>
    <i>
      <x v="1651"/>
    </i>
    <i>
      <x v="1490"/>
    </i>
    <i>
      <x v="1420"/>
    </i>
    <i>
      <x v="1421"/>
    </i>
    <i>
      <x v="1667"/>
    </i>
    <i>
      <x v="1600"/>
    </i>
    <i>
      <x v="1631"/>
    </i>
    <i>
      <x v="1334"/>
    </i>
    <i>
      <x v="1367"/>
    </i>
    <i>
      <x v="1134"/>
    </i>
    <i>
      <x v="1190"/>
    </i>
    <i>
      <x v="1307"/>
    </i>
    <i>
      <x v="1216"/>
    </i>
    <i>
      <x v="1338"/>
    </i>
    <i>
      <x v="1236"/>
    </i>
    <i>
      <x v="1366"/>
    </i>
    <i>
      <x v="1248"/>
    </i>
    <i>
      <x v="1288"/>
    </i>
    <i>
      <x v="1151"/>
    </i>
    <i>
      <x v="1034"/>
    </i>
    <i>
      <x v="981"/>
    </i>
    <i>
      <x v="890"/>
    </i>
    <i>
      <x v="967"/>
    </i>
    <i>
      <x v="1064"/>
    </i>
    <i>
      <x v="874"/>
    </i>
    <i>
      <x v="896"/>
    </i>
    <i>
      <x v="974"/>
    </i>
    <i>
      <x v="1100"/>
    </i>
    <i>
      <x v="929"/>
    </i>
    <i>
      <x v="910"/>
    </i>
    <i>
      <x v="1107"/>
    </i>
    <i>
      <x v="730"/>
    </i>
    <i>
      <x v="636"/>
    </i>
    <i>
      <x v="754"/>
    </i>
    <i>
      <x v="655"/>
    </i>
    <i>
      <x v="814"/>
    </i>
    <i>
      <x v="687"/>
    </i>
    <i>
      <x v="748"/>
    </i>
    <i>
      <x v="690"/>
    </i>
    <i>
      <x v="781"/>
    </i>
    <i>
      <x v="822"/>
    </i>
    <i>
      <x v="802"/>
    </i>
    <i>
      <x v="825"/>
    </i>
    <i>
      <x v="729"/>
    </i>
    <i>
      <x v="620"/>
    </i>
    <i>
      <x v="300"/>
    </i>
    <i>
      <x v="377"/>
    </i>
    <i>
      <x v="311"/>
    </i>
    <i>
      <x v="332"/>
    </i>
    <i>
      <x v="508"/>
    </i>
    <i>
      <x v="501"/>
    </i>
    <i>
      <x v="292"/>
    </i>
    <i>
      <x v="335"/>
    </i>
    <i>
      <x v="482"/>
    </i>
    <i>
      <x v="460"/>
    </i>
    <i>
      <x v="378"/>
    </i>
    <i>
      <x v="472"/>
    </i>
    <i>
      <x v="395"/>
    </i>
    <i>
      <x v="328"/>
    </i>
    <i>
      <x v="235"/>
    </i>
    <i>
      <x v="200"/>
    </i>
    <i>
      <x v="256"/>
    </i>
    <i>
      <x v="22"/>
    </i>
    <i>
      <x v="232"/>
    </i>
    <i>
      <x v="129"/>
    </i>
    <i>
      <x v="240"/>
    </i>
    <i>
      <x v="138"/>
    </i>
    <i>
      <x v="273"/>
    </i>
    <i>
      <x v="184"/>
    </i>
    <i>
      <x v="1715"/>
    </i>
    <i>
      <x v="1864"/>
    </i>
    <i>
      <x v="1732"/>
    </i>
    <i>
      <x v="1747"/>
    </i>
    <i>
      <x v="1883"/>
    </i>
    <i>
      <x v="1751"/>
    </i>
    <i>
      <x v="1918"/>
    </i>
    <i>
      <x v="1805"/>
    </i>
    <i>
      <x v="1696"/>
    </i>
    <i>
      <x v="1816"/>
    </i>
    <i>
      <x v="1707"/>
    </i>
    <i>
      <x v="1826"/>
    </i>
    <i>
      <x v="1884"/>
    </i>
    <i>
      <x v="1727"/>
    </i>
    <i>
      <x v="1908"/>
    </i>
    <i>
      <x v="1831"/>
    </i>
    <i>
      <x v="1920"/>
    </i>
    <i>
      <x v="1759"/>
    </i>
    <i>
      <x v="1942"/>
    </i>
    <i>
      <x v="1505"/>
    </i>
    <i>
      <x v="1533"/>
    </i>
    <i>
      <x v="1475"/>
    </i>
    <i>
      <x v="1462"/>
    </i>
    <i>
      <x v="1424"/>
    </i>
    <i>
      <x v="1435"/>
    </i>
    <i>
      <x v="1655"/>
    </i>
    <i>
      <x v="1501"/>
    </i>
    <i>
      <x v="1657"/>
    </i>
    <i>
      <x v="1527"/>
    </i>
    <i>
      <x v="1669"/>
    </i>
    <i>
      <x v="1437"/>
    </i>
    <i>
      <x v="1506"/>
    </i>
    <i>
      <x v="1492"/>
    </i>
    <i>
      <x v="1602"/>
    </i>
    <i>
      <x v="1673"/>
    </i>
    <i>
      <x v="1433"/>
    </i>
    <i>
      <x v="1486"/>
    </i>
    <i>
      <x v="1514"/>
    </i>
    <i>
      <x v="1530"/>
    </i>
    <i>
      <x v="1550"/>
    </i>
    <i>
      <x v="1256"/>
    </i>
    <i>
      <x v="1351"/>
    </i>
    <i>
      <x v="1163"/>
    </i>
    <i>
      <x v="1141"/>
    </i>
    <i>
      <x v="1357"/>
    </i>
    <i>
      <x v="1289"/>
    </i>
    <i>
      <x v="1271"/>
    </i>
    <i>
      <x v="1384"/>
    </i>
    <i>
      <x v="1339"/>
    </i>
    <i>
      <x v="1392"/>
    </i>
    <i>
      <x v="1356"/>
    </i>
    <i>
      <x v="1185"/>
    </i>
    <i>
      <x v="1358"/>
    </i>
    <i>
      <x v="1318"/>
    </i>
    <i>
      <x v="1257"/>
    </i>
    <i>
      <x v="1329"/>
    </i>
    <i>
      <x v="1162"/>
    </i>
    <i>
      <x v="1184"/>
    </i>
    <i>
      <x v="1285"/>
    </i>
    <i>
      <x v="1202"/>
    </i>
    <i>
      <x v="1401"/>
    </i>
    <i>
      <x v="1304"/>
    </i>
    <i>
      <x v="1171"/>
    </i>
    <i>
      <x v="902"/>
    </i>
    <i>
      <x v="869"/>
    </i>
    <i>
      <x v="940"/>
    </i>
    <i>
      <x v="1061"/>
    </i>
    <i>
      <x v="1040"/>
    </i>
    <i>
      <x v="982"/>
    </i>
    <i>
      <x v="1085"/>
    </i>
    <i>
      <x v="1065"/>
    </i>
    <i>
      <x v="1099"/>
    </i>
    <i>
      <x v="892"/>
    </i>
    <i>
      <x v="977"/>
    </i>
    <i>
      <x v="912"/>
    </i>
    <i>
      <x v="1075"/>
    </i>
    <i>
      <x v="1012"/>
    </i>
    <i>
      <x v="930"/>
    </i>
    <i>
      <x v="1024"/>
    </i>
    <i>
      <x v="1123"/>
    </i>
    <i>
      <x v="659"/>
    </i>
    <i>
      <x v="846"/>
    </i>
    <i>
      <x v="772"/>
    </i>
    <i>
      <x v="839"/>
    </i>
    <i>
      <x v="580"/>
    </i>
    <i>
      <x v="608"/>
    </i>
    <i>
      <x v="586"/>
    </i>
    <i>
      <x v="682"/>
    </i>
    <i>
      <x v="577"/>
    </i>
    <i>
      <x v="685"/>
    </i>
    <i>
      <x v="711"/>
    </i>
    <i>
      <x v="751"/>
    </i>
    <i>
      <x v="606"/>
    </i>
    <i>
      <x v="753"/>
    </i>
    <i>
      <x v="828"/>
    </i>
    <i>
      <x v="716"/>
    </i>
    <i>
      <x v="840"/>
    </i>
    <i>
      <x v="728"/>
    </i>
    <i>
      <x v="363"/>
    </i>
    <i>
      <x v="483"/>
    </i>
    <i>
      <x v="299"/>
    </i>
    <i>
      <x v="455"/>
    </i>
    <i>
      <x v="413"/>
    </i>
    <i>
      <x v="432"/>
    </i>
    <i>
      <x v="555"/>
    </i>
    <i>
      <x v="465"/>
    </i>
    <i>
      <x v="383"/>
    </i>
    <i>
      <x v="559"/>
    </i>
    <i>
      <x v="487"/>
    </i>
    <i>
      <x v="388"/>
    </i>
    <i>
      <x v="429"/>
    </i>
    <i>
      <x v="271"/>
    </i>
    <i>
      <x v="83"/>
    </i>
    <i>
      <x v="172"/>
    </i>
    <i>
      <x v="175"/>
    </i>
    <i>
      <x v="85"/>
    </i>
    <i>
      <x v="105"/>
    </i>
    <i>
      <x v="78"/>
    </i>
    <i>
      <x v="61"/>
    </i>
    <i>
      <x v="261"/>
    </i>
    <i>
      <x v="96"/>
    </i>
    <i>
      <x v="84"/>
    </i>
    <i>
      <x v="8"/>
    </i>
    <i>
      <x v="269"/>
    </i>
    <i>
      <x v="162"/>
    </i>
    <i>
      <x v="174"/>
    </i>
    <i>
      <x v="171"/>
    </i>
    <i>
      <x v="182"/>
    </i>
    <i>
      <x v="1825"/>
    </i>
    <i>
      <x v="1839"/>
    </i>
    <i>
      <x v="1754"/>
    </i>
    <i>
      <x v="1768"/>
    </i>
    <i>
      <x v="1695"/>
    </i>
    <i>
      <x v="1701"/>
    </i>
    <i>
      <x v="1887"/>
    </i>
    <i>
      <x v="1934"/>
    </i>
    <i>
      <x v="1717"/>
    </i>
    <i>
      <x v="1944"/>
    </i>
    <i>
      <x v="1932"/>
    </i>
    <i>
      <x v="1817"/>
    </i>
    <i>
      <x v="1882"/>
    </i>
    <i>
      <x v="1798"/>
    </i>
    <i>
      <x v="1970"/>
    </i>
    <i>
      <x v="1733"/>
    </i>
    <i>
      <x v="1780"/>
    </i>
    <i>
      <x v="1863"/>
    </i>
    <i>
      <x v="1811"/>
    </i>
    <i>
      <x v="1819"/>
    </i>
    <i>
      <x v="1812"/>
    </i>
    <i>
      <x v="1736"/>
    </i>
    <i>
      <x v="1793"/>
    </i>
    <i>
      <x v="1878"/>
    </i>
    <i>
      <x v="1731"/>
    </i>
    <i>
      <x v="1775"/>
    </i>
    <i>
      <x v="1854"/>
    </i>
    <i>
      <x v="1947"/>
    </i>
    <i>
      <x v="1855"/>
    </i>
    <i>
      <x v="1955"/>
    </i>
    <i>
      <x v="1770"/>
    </i>
    <i>
      <x v="1859"/>
    </i>
    <i>
      <x v="1807"/>
    </i>
    <i>
      <x v="1493"/>
    </i>
    <i>
      <x v="1618"/>
    </i>
    <i>
      <x v="1610"/>
    </i>
    <i>
      <x v="1417"/>
    </i>
    <i>
      <x v="1660"/>
    </i>
    <i>
      <x v="1450"/>
    </i>
    <i>
      <x v="1609"/>
    </i>
    <i>
      <x v="1426"/>
    </i>
    <i>
      <x v="1613"/>
    </i>
    <i>
      <x v="1560"/>
    </i>
    <i>
      <x v="1621"/>
    </i>
    <i>
      <x v="1460"/>
    </i>
    <i>
      <x v="1663"/>
    </i>
    <i>
      <x v="1683"/>
    </i>
    <i>
      <x v="1687"/>
    </i>
    <i>
      <x v="1599"/>
    </i>
    <i>
      <x v="1153"/>
    </i>
    <i>
      <x v="1383"/>
    </i>
    <i>
      <x v="1158"/>
    </i>
    <i>
      <x v="1228"/>
    </i>
    <i>
      <x v="1133"/>
    </i>
    <i>
      <x v="1180"/>
    </i>
    <i>
      <x v="1317"/>
    </i>
    <i>
      <x v="1258"/>
    </i>
    <i>
      <x v="1344"/>
    </i>
    <i>
      <x v="1264"/>
    </i>
    <i>
      <x v="1393"/>
    </i>
    <i>
      <x v="1273"/>
    </i>
    <i>
      <x v="1206"/>
    </i>
    <i>
      <x v="1062"/>
    </i>
    <i>
      <x v="1101"/>
    </i>
    <i>
      <x v="1073"/>
    </i>
    <i>
      <x v="1018"/>
    </i>
    <i>
      <x v="1116"/>
    </i>
    <i>
      <x v="961"/>
    </i>
    <i>
      <x v="889"/>
    </i>
    <i>
      <x v="1026"/>
    </i>
    <i>
      <x v="990"/>
    </i>
    <i>
      <x v="1027"/>
    </i>
    <i>
      <x v="1000"/>
    </i>
    <i>
      <x v="1036"/>
    </i>
    <i>
      <x v="980"/>
    </i>
    <i>
      <x v="965"/>
    </i>
    <i>
      <x v="1067"/>
    </i>
    <i>
      <x v="969"/>
    </i>
    <i>
      <x v="1071"/>
    </i>
    <i>
      <x v="872"/>
    </i>
    <i>
      <x v="936"/>
    </i>
    <i>
      <x v="916"/>
    </i>
    <i>
      <x v="1098"/>
    </i>
    <i>
      <x v="1045"/>
    </i>
    <i>
      <x v="904"/>
    </i>
    <i>
      <x v="1046"/>
    </i>
    <i>
      <x v="906"/>
    </i>
    <i>
      <x v="1049"/>
    </i>
    <i>
      <x v="1118"/>
    </i>
    <i>
      <x v="1051"/>
    </i>
    <i>
      <x v="888"/>
    </i>
    <i>
      <x v="794"/>
    </i>
    <i>
      <x v="609"/>
    </i>
    <i>
      <x v="622"/>
    </i>
    <i>
      <x v="590"/>
    </i>
    <i>
      <x v="731"/>
    </i>
    <i>
      <x v="736"/>
    </i>
    <i>
      <x v="686"/>
    </i>
    <i>
      <x v="628"/>
    </i>
    <i>
      <x v="678"/>
    </i>
    <i>
      <x v="581"/>
    </i>
    <i>
      <x v="639"/>
    </i>
    <i>
      <x v="749"/>
    </i>
    <i>
      <x v="571"/>
    </i>
    <i>
      <x v="612"/>
    </i>
    <i>
      <x v="798"/>
    </i>
    <i>
      <x v="699"/>
    </i>
    <i>
      <x v="719"/>
    </i>
    <i>
      <x v="700"/>
    </i>
    <i>
      <x v="823"/>
    </i>
    <i>
      <x v="596"/>
    </i>
    <i>
      <x v="827"/>
    </i>
    <i>
      <x v="683"/>
    </i>
    <i>
      <x v="588"/>
    </i>
    <i>
      <x v="775"/>
    </i>
    <i>
      <x v="601"/>
    </i>
    <i>
      <x v="713"/>
    </i>
    <i>
      <x v="790"/>
    </i>
    <i>
      <x v="732"/>
    </i>
    <i>
      <x v="320"/>
    </i>
    <i>
      <x v="493"/>
    </i>
    <i>
      <x v="532"/>
    </i>
    <i>
      <x v="379"/>
    </i>
    <i>
      <x v="502"/>
    </i>
    <i>
      <x v="286"/>
    </i>
    <i>
      <x v="528"/>
    </i>
    <i>
      <x v="326"/>
    </i>
    <i>
      <x v="548"/>
    </i>
    <i>
      <x v="330"/>
    </i>
    <i>
      <x v="359"/>
    </i>
    <i>
      <x v="421"/>
    </i>
    <i>
      <x v="513"/>
    </i>
    <i>
      <x v="339"/>
    </i>
    <i>
      <x v="369"/>
    </i>
    <i>
      <x v="444"/>
    </i>
    <i>
      <x v="529"/>
    </i>
    <i>
      <x v="449"/>
    </i>
    <i>
      <x v="535"/>
    </i>
    <i>
      <x v="454"/>
    </i>
    <i>
      <x v="562"/>
    </i>
    <i>
      <x v="459"/>
    </i>
    <i>
      <x v="71"/>
    </i>
    <i>
      <x v="279"/>
    </i>
    <i>
      <x v="81"/>
    </i>
    <i>
      <x v="134"/>
    </i>
    <i>
      <x v="20"/>
    </i>
    <i>
      <x v="140"/>
    </i>
    <i>
      <x v="243"/>
    </i>
    <i>
      <x v="146"/>
    </i>
    <i>
      <x v="98"/>
    </i>
    <i>
      <x v="147"/>
    </i>
    <i>
      <x v="209"/>
    </i>
    <i>
      <x v="51"/>
    </i>
    <i>
      <x v="15"/>
    </i>
    <i>
      <x v="156"/>
    </i>
    <i>
      <x v="111"/>
    </i>
    <i>
      <x v="161"/>
    </i>
    <i>
      <x v="118"/>
    </i>
    <i>
      <x v="165"/>
    </i>
    <i>
      <x v="121"/>
    </i>
    <i>
      <x v="104"/>
    </i>
    <i>
      <x v="60"/>
    </i>
    <i>
      <x v="281"/>
    </i>
    <i>
      <x v="1933"/>
    </i>
    <i>
      <x v="1722"/>
    </i>
    <i>
      <x v="1734"/>
    </i>
    <i>
      <x v="1753"/>
    </i>
    <i>
      <x v="1925"/>
    </i>
    <i>
      <x v="1971"/>
    </i>
    <i>
      <x v="1800"/>
    </i>
    <i>
      <x v="1714"/>
    </i>
    <i>
      <x v="1904"/>
    </i>
    <i>
      <x v="1719"/>
    </i>
    <i>
      <x v="1838"/>
    </i>
    <i>
      <x v="1779"/>
    </i>
    <i>
      <x v="1842"/>
    </i>
    <i>
      <x v="1872"/>
    </i>
    <i>
      <x v="1941"/>
    </i>
    <i>
      <x v="1875"/>
    </i>
    <i>
      <x v="1716"/>
    </i>
    <i>
      <x v="1876"/>
    </i>
    <i>
      <x v="1752"/>
    </i>
    <i>
      <x v="1814"/>
    </i>
    <i>
      <x v="1834"/>
    </i>
    <i>
      <x v="1711"/>
    </i>
    <i>
      <x v="1914"/>
    </i>
    <i>
      <x v="1743"/>
    </i>
    <i>
      <x v="1765"/>
    </i>
    <i>
      <x v="1785"/>
    </i>
    <i>
      <x v="1928"/>
    </i>
    <i>
      <x v="1788"/>
    </i>
    <i>
      <x v="1843"/>
    </i>
    <i>
      <x v="1789"/>
    </i>
    <i>
      <x v="1799"/>
    </i>
    <i>
      <x v="1760"/>
    </i>
    <i>
      <x v="1845"/>
    </i>
    <i>
      <x v="1792"/>
    </i>
    <i>
      <x v="1850"/>
    </i>
    <i>
      <x v="1895"/>
    </i>
    <i>
      <x v="1951"/>
    </i>
    <i>
      <x v="1896"/>
    </i>
    <i>
      <x v="1725"/>
    </i>
    <i>
      <x v="1762"/>
    </i>
    <i>
      <x v="1900"/>
    </i>
    <i>
      <x v="1973"/>
    </i>
    <i>
      <x v="1429"/>
    </i>
    <i>
      <x v="1636"/>
    </i>
    <i>
      <x v="1681"/>
    </i>
    <i>
      <x v="1440"/>
    </i>
    <i>
      <x v="1483"/>
    </i>
    <i>
      <x v="1497"/>
    </i>
    <i>
      <x v="1586"/>
    </i>
    <i>
      <x v="1607"/>
    </i>
    <i>
      <x v="1630"/>
    </i>
    <i>
      <x v="1541"/>
    </i>
    <i>
      <x v="1646"/>
    </i>
    <i>
      <x v="1544"/>
    </i>
    <i>
      <x v="1579"/>
    </i>
    <i>
      <x v="1612"/>
    </i>
    <i>
      <x v="1491"/>
    </i>
    <i>
      <x v="1448"/>
    </i>
    <i>
      <x v="1438"/>
    </i>
    <i>
      <x v="1519"/>
    </i>
    <i>
      <x v="1690"/>
    </i>
    <i>
      <x v="1568"/>
    </i>
    <i>
      <x v="1604"/>
    </i>
    <i>
      <x v="1592"/>
    </i>
    <i>
      <x v="1138"/>
    </i>
    <i>
      <x v="1326"/>
    </i>
    <i>
      <x v="1386"/>
    </i>
    <i>
      <x v="1267"/>
    </i>
    <i>
      <x v="1230"/>
    </i>
    <i>
      <x v="1268"/>
    </i>
    <i>
      <x v="1135"/>
    </i>
    <i>
      <x v="1129"/>
    </i>
    <i>
      <x v="1403"/>
    </i>
    <i>
      <x v="1272"/>
    </i>
    <i>
      <x v="1340"/>
    </i>
    <i>
      <x v="1234"/>
    </i>
    <i>
      <x v="1348"/>
    </i>
    <i>
      <x v="1276"/>
    </i>
    <i>
      <x v="1371"/>
    </i>
    <i>
      <x v="1287"/>
    </i>
    <i>
      <x v="1381"/>
    </i>
    <i>
      <x v="1172"/>
    </i>
    <i>
      <x v="1169"/>
    </i>
    <i>
      <x v="1292"/>
    </i>
    <i>
      <x v="1324"/>
    </i>
    <i>
      <x v="1294"/>
    </i>
    <i>
      <x v="1193"/>
    </i>
    <i>
      <x v="1295"/>
    </i>
    <i>
      <x v="1177"/>
    </i>
    <i>
      <x v="1300"/>
    </i>
    <i>
      <x v="1347"/>
    </i>
    <i>
      <x v="1237"/>
    </i>
    <i>
      <x v="1350"/>
    </i>
    <i>
      <x v="1306"/>
    </i>
    <i>
      <x v="1369"/>
    </i>
    <i>
      <x v="1408"/>
    </i>
    <i>
      <x v="1164"/>
    </i>
    <i>
      <x v="1309"/>
    </i>
    <i>
      <x v="1380"/>
    </i>
    <i>
      <x v="1244"/>
    </i>
    <i>
      <x v="1260"/>
    </i>
    <i>
      <x v="1314"/>
    </i>
    <i>
      <x v="1262"/>
    </i>
    <i>
      <x v="1247"/>
    </i>
    <i>
      <x v="1397"/>
    </i>
    <i>
      <x v="1321"/>
    </i>
    <i>
      <x v="1232"/>
    </i>
    <i>
      <x v="1323"/>
    </i>
    <i>
      <x v="1188"/>
    </i>
    <i>
      <x v="1112"/>
    </i>
    <i>
      <x v="1055"/>
    </i>
    <i>
      <x v="975"/>
    </i>
    <i>
      <x v="1063"/>
    </i>
    <i>
      <x v="1108"/>
    </i>
    <i>
      <x v="895"/>
    </i>
    <i>
      <x v="1119"/>
    </i>
    <i>
      <x v="958"/>
    </i>
    <i>
      <x v="998"/>
    </i>
    <i>
      <x v="1035"/>
    </i>
    <i>
      <x v="1104"/>
    </i>
    <i>
      <x v="1013"/>
    </i>
    <i>
      <x v="907"/>
    </i>
    <i>
      <x v="861"/>
    </i>
    <i>
      <x v="926"/>
    </i>
    <i>
      <x v="1072"/>
    </i>
    <i>
      <x v="1097"/>
    </i>
    <i>
      <x v="1038"/>
    </i>
    <i>
      <x v="903"/>
    </i>
    <i>
      <x v="1014"/>
    </i>
    <i>
      <x v="1054"/>
    </i>
    <i>
      <x v="885"/>
    </i>
    <i>
      <x v="1057"/>
    </i>
    <i>
      <x v="1077"/>
    </i>
    <i>
      <x v="921"/>
    </i>
    <i>
      <x v="1081"/>
    </i>
    <i>
      <x v="1109"/>
    </i>
    <i>
      <x v="873"/>
    </i>
    <i>
      <x v="1111"/>
    </i>
    <i>
      <x v="939"/>
    </i>
    <i>
      <x v="909"/>
    </i>
    <i>
      <x v="1121"/>
    </i>
    <i>
      <x v="968"/>
    </i>
    <i>
      <x v="1090"/>
    </i>
    <i>
      <x v="962"/>
    </i>
    <i>
      <x v="1095"/>
    </i>
    <i>
      <x v="995"/>
    </i>
    <i>
      <x v="993"/>
    </i>
    <i>
      <x v="707"/>
    </i>
    <i>
      <x v="721"/>
    </i>
    <i>
      <x v="597"/>
    </i>
    <i>
      <x v="670"/>
    </i>
    <i>
      <x v="633"/>
    </i>
    <i>
      <x v="689"/>
    </i>
    <i>
      <x v="799"/>
    </i>
    <i>
      <x v="657"/>
    </i>
    <i>
      <x v="572"/>
    </i>
    <i>
      <x v="623"/>
    </i>
    <i>
      <x v="836"/>
    </i>
    <i>
      <x v="738"/>
    </i>
    <i>
      <x v="789"/>
    </i>
    <i>
      <x v="746"/>
    </i>
    <i>
      <x v="679"/>
    </i>
    <i>
      <x v="752"/>
    </i>
    <i>
      <x v="805"/>
    </i>
    <i>
      <x v="757"/>
    </i>
    <i>
      <x v="817"/>
    </i>
    <i>
      <x v="759"/>
    </i>
    <i>
      <x v="684"/>
    </i>
    <i>
      <x v="614"/>
    </i>
    <i>
      <x v="666"/>
    </i>
    <i>
      <x v="704"/>
    </i>
    <i>
      <x v="575"/>
    </i>
    <i>
      <x v="579"/>
    </i>
    <i>
      <x v="540"/>
    </i>
    <i>
      <x v="514"/>
    </i>
    <i>
      <x v="362"/>
    </i>
    <i>
      <x v="305"/>
    </i>
    <i>
      <x v="417"/>
    </i>
    <i>
      <x v="381"/>
    </i>
    <i>
      <x v="552"/>
    </i>
    <i>
      <x v="390"/>
    </i>
    <i>
      <x v="365"/>
    </i>
    <i>
      <x v="289"/>
    </i>
    <i>
      <x v="414"/>
    </i>
    <i>
      <x v="393"/>
    </i>
    <i>
      <x v="419"/>
    </i>
    <i>
      <x v="457"/>
    </i>
    <i>
      <x v="297"/>
    </i>
    <i>
      <x v="375"/>
    </i>
    <i>
      <x v="431"/>
    </i>
    <i>
      <x v="347"/>
    </i>
    <i>
      <x v="509"/>
    </i>
    <i>
      <x v="467"/>
    </i>
    <i>
      <x v="408"/>
    </i>
    <i>
      <x v="402"/>
    </i>
    <i>
      <x v="331"/>
    </i>
    <i>
      <x v="474"/>
    </i>
    <i>
      <x v="525"/>
    </i>
    <i>
      <x v="480"/>
    </i>
    <i>
      <x v="418"/>
    </i>
    <i>
      <x v="302"/>
    </i>
    <i>
      <x v="384"/>
    </i>
    <i>
      <x v="490"/>
    </i>
    <i>
      <x v="371"/>
    </i>
    <i>
      <x v="403"/>
    </i>
    <i>
      <x v="551"/>
    </i>
    <i>
      <x v="380"/>
    </i>
    <i>
      <x v="556"/>
    </i>
    <i>
      <x v="407"/>
    </i>
    <i>
      <x v="503"/>
    </i>
    <i>
      <x v="304"/>
    </i>
    <i>
      <x v="16"/>
    </i>
    <i>
      <x v="133"/>
    </i>
    <i>
      <x v="210"/>
    </i>
    <i>
      <x v="67"/>
    </i>
    <i>
      <x v="201"/>
    </i>
    <i>
      <x v="101"/>
    </i>
    <i>
      <x v="125"/>
    </i>
    <i>
      <x v="217"/>
    </i>
    <i>
      <x v="188"/>
    </i>
    <i>
      <x v="36"/>
    </i>
    <i>
      <x v="33"/>
    </i>
    <i>
      <x v="89"/>
    </i>
    <i>
      <x v="259"/>
    </i>
    <i>
      <x v="226"/>
    </i>
    <i>
      <x v="47"/>
    </i>
    <i>
      <x v="74"/>
    </i>
    <i>
      <x v="27"/>
    </i>
    <i>
      <x v="152"/>
    </i>
    <i>
      <x v="21"/>
    </i>
    <i>
      <x v="132"/>
    </i>
    <i>
      <x v="1936"/>
    </i>
    <i>
      <x v="1772"/>
    </i>
    <i>
      <x v="1948"/>
    </i>
    <i>
      <x v="1796"/>
    </i>
    <i>
      <x v="1724"/>
    </i>
    <i>
      <x v="1889"/>
    </i>
    <i>
      <x v="1790"/>
    </i>
    <i>
      <x v="1846"/>
    </i>
    <i>
      <x v="1958"/>
    </i>
    <i>
      <x v="1894"/>
    </i>
    <i>
      <x v="1694"/>
    </i>
    <i>
      <x v="1847"/>
    </i>
    <i>
      <x v="1873"/>
    </i>
    <i>
      <x v="1761"/>
    </i>
    <i>
      <x v="1939"/>
    </i>
    <i>
      <x v="1710"/>
    </i>
    <i>
      <x v="1945"/>
    </i>
    <i>
      <x v="1898"/>
    </i>
    <i>
      <x v="1841"/>
    </i>
    <i>
      <x v="1899"/>
    </i>
    <i>
      <x v="1966"/>
    </i>
    <i>
      <x v="1821"/>
    </i>
    <i>
      <x v="1885"/>
    </i>
    <i>
      <x v="1901"/>
    </i>
    <i>
      <x v="1866"/>
    </i>
    <i>
      <x v="1903"/>
    </i>
    <i>
      <x v="1835"/>
    </i>
    <i>
      <x v="1853"/>
    </i>
    <i>
      <x v="1935"/>
    </i>
    <i>
      <x v="1906"/>
    </i>
    <i>
      <x v="1938"/>
    </i>
    <i>
      <x v="1822"/>
    </i>
    <i>
      <x v="1874"/>
    </i>
    <i>
      <x v="1972"/>
    </i>
    <i>
      <x v="1808"/>
    </i>
    <i>
      <x v="1763"/>
    </i>
    <i>
      <x v="1706"/>
    </i>
    <i>
      <x v="1916"/>
    </i>
    <i>
      <x v="1840"/>
    </i>
    <i>
      <x v="1729"/>
    </i>
    <i>
      <x v="1704"/>
    </i>
    <i>
      <x v="1919"/>
    </i>
    <i>
      <x v="1961"/>
    </i>
    <i>
      <x v="1730"/>
    </i>
    <i>
      <x v="1969"/>
    </i>
    <i>
      <x v="1923"/>
    </i>
    <i>
      <x v="1735"/>
    </i>
    <i>
      <x v="1767"/>
    </i>
    <i>
      <x v="1927"/>
    </i>
    <i>
      <x v="1823"/>
    </i>
    <i>
      <x v="1833"/>
    </i>
    <i>
      <x v="1629"/>
    </i>
    <i>
      <x v="1529"/>
    </i>
    <i>
      <x v="1434"/>
    </i>
    <i>
      <x v="1535"/>
    </i>
    <i>
      <x v="1520"/>
    </i>
    <i>
      <x v="1536"/>
    </i>
    <i>
      <x v="1640"/>
    </i>
    <i>
      <x v="1538"/>
    </i>
    <i>
      <x v="1487"/>
    </i>
    <i>
      <x v="1504"/>
    </i>
    <i>
      <x v="1532"/>
    </i>
    <i>
      <x v="1543"/>
    </i>
    <i>
      <x v="1623"/>
    </i>
    <i>
      <x v="1552"/>
    </i>
    <i>
      <x v="1635"/>
    </i>
    <i>
      <x v="1553"/>
    </i>
    <i>
      <x v="1414"/>
    </i>
    <i>
      <x v="1555"/>
    </i>
    <i>
      <x v="1415"/>
    </i>
    <i>
      <x v="1556"/>
    </i>
    <i>
      <x v="1668"/>
    </i>
    <i>
      <x v="1443"/>
    </i>
    <i>
      <x v="1531"/>
    </i>
    <i>
      <x v="1463"/>
    </i>
    <i>
      <x v="1418"/>
    </i>
    <i>
      <x v="1572"/>
    </i>
    <i>
      <x v="1619"/>
    </i>
    <i>
      <x v="1573"/>
    </i>
    <i>
      <x v="1627"/>
    </i>
    <i>
      <x v="1574"/>
    </i>
    <i>
      <x v="1634"/>
    </i>
    <i>
      <x v="1575"/>
    </i>
    <i>
      <x v="1477"/>
    </i>
    <i>
      <x v="1577"/>
    </i>
    <i>
      <x v="1478"/>
    </i>
    <i>
      <x v="1464"/>
    </i>
    <i>
      <x v="1652"/>
    </i>
    <i>
      <x v="1581"/>
    </i>
    <i>
      <x v="1654"/>
    </i>
    <i>
      <x v="1587"/>
    </i>
    <i>
      <x v="1659"/>
    </i>
    <i>
      <x v="1588"/>
    </i>
    <i>
      <x v="1665"/>
    </i>
    <i>
      <x v="1445"/>
    </i>
    <i>
      <x v="1672"/>
    </i>
    <i>
      <x v="1594"/>
    </i>
    <i>
      <x v="1678"/>
    </i>
    <i>
      <x v="1470"/>
    </i>
    <i>
      <x v="1682"/>
    </i>
    <i>
      <x v="1447"/>
    </i>
    <i>
      <x v="1516"/>
    </i>
    <i>
      <x v="1500"/>
    </i>
    <i>
      <x v="1137"/>
    </i>
    <i>
      <x v="1168"/>
    </i>
    <i>
      <x v="1199"/>
    </i>
    <i>
      <x v="1220"/>
    </i>
    <i>
      <x v="1333"/>
    </i>
    <i>
      <x v="1270"/>
    </i>
    <i>
      <x v="1195"/>
    </i>
    <i>
      <x v="1225"/>
    </i>
    <i>
      <x v="1377"/>
    </i>
    <i>
      <x v="1279"/>
    </i>
    <i>
      <x v="1407"/>
    </i>
    <i>
      <x v="1281"/>
    </i>
    <i>
      <x v="1345"/>
    </i>
    <i>
      <x v="1283"/>
    </i>
    <i>
      <x v="1194"/>
    </i>
    <i>
      <x v="1150"/>
    </i>
    <i>
      <x v="1363"/>
    </i>
    <i>
      <x v="1286"/>
    </i>
    <i>
      <x v="1251"/>
    </i>
    <i>
      <x v="1227"/>
    </i>
    <i>
      <x v="1166"/>
    </i>
    <i>
      <x v="1229"/>
    </i>
    <i>
      <x v="1402"/>
    </i>
    <i>
      <x v="1186"/>
    </i>
    <i>
      <x v="1332"/>
    </i>
    <i>
      <x v="1298"/>
    </i>
    <i>
      <x v="1337"/>
    </i>
    <i>
      <x v="1231"/>
    </i>
    <i>
      <x v="1214"/>
    </i>
    <i>
      <x v="1140"/>
    </i>
    <i>
      <x v="1349"/>
    </i>
    <i>
      <x v="1187"/>
    </i>
    <i>
      <x v="1354"/>
    </i>
    <i>
      <x v="1178"/>
    </i>
    <i>
      <x v="1250"/>
    </i>
    <i>
      <x v="1311"/>
    </i>
    <i>
      <x v="1131"/>
    </i>
    <i>
      <x v="1154"/>
    </i>
    <i>
      <x v="1200"/>
    </i>
    <i>
      <x v="1212"/>
    </i>
    <i>
      <x v="1376"/>
    </i>
    <i>
      <x v="1316"/>
    </i>
    <i>
      <x v="1203"/>
    </i>
    <i>
      <x v="1319"/>
    </i>
    <i>
      <x v="1207"/>
    </i>
    <i>
      <x v="1320"/>
    </i>
    <i>
      <x v="1399"/>
    </i>
    <i>
      <x v="1239"/>
    </i>
    <i>
      <x v="1218"/>
    </i>
    <i>
      <x v="1242"/>
    </i>
    <i>
      <x v="1327"/>
    </i>
    <i>
      <x v="1157"/>
    </i>
    <i>
      <x v="1093"/>
    </i>
    <i>
      <x v="901"/>
    </i>
    <i>
      <x v="913"/>
    </i>
    <i>
      <x v="954"/>
    </i>
    <i>
      <x v="992"/>
    </i>
    <i>
      <x v="955"/>
    </i>
    <i>
      <x v="899"/>
    </i>
    <i>
      <x v="956"/>
    </i>
    <i>
      <x v="941"/>
    </i>
    <i>
      <x v="997"/>
    </i>
    <i>
      <x v="988"/>
    </i>
    <i>
      <x v="919"/>
    </i>
    <i>
      <x v="877"/>
    </i>
    <i>
      <x v="855"/>
    </i>
    <i>
      <x v="1025"/>
    </i>
    <i>
      <x v="1060"/>
    </i>
    <i>
      <x v="1029"/>
    </i>
    <i>
      <x v="924"/>
    </i>
    <i>
      <x v="979"/>
    </i>
    <i>
      <x v="1002"/>
    </i>
    <i>
      <x v="944"/>
    </i>
    <i>
      <x v="1003"/>
    </i>
    <i>
      <x v="1113"/>
    </i>
    <i>
      <x v="859"/>
    </i>
    <i>
      <x v="917"/>
    </i>
    <i>
      <x v="856"/>
    </i>
    <i>
      <x v="1021"/>
    </i>
    <i>
      <x v="928"/>
    </i>
    <i>
      <x v="1091"/>
    </i>
    <i>
      <x v="1009"/>
    </i>
    <i>
      <x v="1094"/>
    </i>
    <i>
      <x v="1010"/>
    </i>
    <i>
      <x v="937"/>
    </i>
    <i>
      <x v="1011"/>
    </i>
    <i>
      <x v="1028"/>
    </i>
    <i>
      <x v="852"/>
    </i>
    <i>
      <x v="1030"/>
    </i>
    <i>
      <x v="876"/>
    </i>
    <i>
      <x v="914"/>
    </i>
    <i>
      <x v="932"/>
    </i>
    <i>
      <x v="1106"/>
    </i>
    <i>
      <x v="1076"/>
    </i>
    <i>
      <x v="942"/>
    </i>
    <i>
      <x v="1015"/>
    </i>
    <i>
      <x v="984"/>
    </i>
    <i>
      <x v="1080"/>
    </i>
    <i>
      <x v="946"/>
    </i>
    <i>
      <x v="971"/>
    </i>
    <i>
      <x v="1128"/>
    </i>
    <i>
      <x v="1019"/>
    </i>
    <i>
      <x v="870"/>
    </i>
    <i>
      <x v="1084"/>
    </i>
    <i>
      <x v="1047"/>
    </i>
    <i>
      <x v="1020"/>
    </i>
    <i>
      <x v="1124"/>
    </i>
    <i>
      <x v="1086"/>
    </i>
    <i>
      <x v="985"/>
    </i>
    <i>
      <x v="656"/>
    </i>
    <i>
      <x v="613"/>
    </i>
    <i>
      <x v="834"/>
    </i>
    <i>
      <x v="762"/>
    </i>
    <i>
      <x v="591"/>
    </i>
    <i>
      <x v="630"/>
    </i>
    <i>
      <x v="830"/>
    </i>
    <i>
      <x v="740"/>
    </i>
    <i>
      <x v="761"/>
    </i>
    <i>
      <x v="769"/>
    </i>
    <i>
      <x v="813"/>
    </i>
    <i>
      <x v="771"/>
    </i>
    <i>
      <x v="637"/>
    </i>
    <i>
      <x v="703"/>
    </i>
    <i>
      <x v="677"/>
    </i>
    <i>
      <x v="741"/>
    </i>
    <i>
      <x v="758"/>
    </i>
    <i>
      <x v="570"/>
    </i>
    <i>
      <x v="726"/>
    </i>
    <i>
      <x v="778"/>
    </i>
    <i>
      <x v="617"/>
    </i>
    <i>
      <x v="693"/>
    </i>
    <i>
      <x v="809"/>
    </i>
    <i>
      <x v="592"/>
    </i>
    <i>
      <x v="658"/>
    </i>
    <i>
      <x v="634"/>
    </i>
    <i>
      <x v="820"/>
    </i>
    <i>
      <x v="788"/>
    </i>
    <i>
      <x v="598"/>
    </i>
    <i>
      <x v="735"/>
    </i>
    <i>
      <x v="717"/>
    </i>
    <i>
      <x v="694"/>
    </i>
    <i>
      <x v="755"/>
    </i>
    <i>
      <x v="791"/>
    </i>
    <i>
      <x v="669"/>
    </i>
    <i>
      <x v="708"/>
    </i>
    <i>
      <x v="640"/>
    </i>
    <i>
      <x v="582"/>
    </i>
    <i>
      <x v="739"/>
    </i>
    <i>
      <x v="797"/>
    </i>
    <i>
      <x v="727"/>
    </i>
    <i>
      <x v="675"/>
    </i>
    <i>
      <x v="750"/>
    </i>
    <i>
      <x v="777"/>
    </i>
    <i>
      <x v="695"/>
    </i>
    <i>
      <x v="565"/>
    </i>
    <i>
      <x v="521"/>
    </i>
    <i>
      <x v="306"/>
    </i>
    <i>
      <x v="428"/>
    </i>
    <i>
      <x v="439"/>
    </i>
    <i>
      <x v="285"/>
    </i>
    <i>
      <x v="301"/>
    </i>
    <i>
      <x v="426"/>
    </i>
    <i>
      <x v="343"/>
    </i>
    <i>
      <x v="399"/>
    </i>
    <i>
      <x v="452"/>
    </i>
    <i>
      <x v="560"/>
    </i>
    <i>
      <x v="389"/>
    </i>
    <i>
      <x v="515"/>
    </i>
    <i>
      <x v="405"/>
    </i>
    <i>
      <x v="524"/>
    </i>
    <i>
      <x v="463"/>
    </i>
    <i>
      <x v="530"/>
    </i>
    <i>
      <x v="468"/>
    </i>
    <i>
      <x v="542"/>
    </i>
    <i>
      <x v="348"/>
    </i>
    <i>
      <x v="546"/>
    </i>
    <i>
      <x v="476"/>
    </i>
    <i>
      <x v="373"/>
    </i>
    <i>
      <x v="351"/>
    </i>
    <i>
      <x v="507"/>
    </i>
    <i>
      <x v="478"/>
    </i>
    <i>
      <x v="287"/>
    </i>
    <i>
      <x v="479"/>
    </i>
    <i>
      <x v="368"/>
    </i>
    <i>
      <x v="481"/>
    </i>
    <i>
      <x v="309"/>
    </i>
    <i>
      <x v="355"/>
    </i>
    <i>
      <x v="370"/>
    </i>
    <i>
      <x v="491"/>
    </i>
    <i>
      <x v="427"/>
    </i>
    <i>
      <x v="357"/>
    </i>
    <i>
      <x v="531"/>
    </i>
    <i>
      <x v="386"/>
    </i>
    <i>
      <x v="539"/>
    </i>
    <i>
      <x v="358"/>
    </i>
    <i>
      <x v="543"/>
    </i>
    <i>
      <x v="496"/>
    </i>
    <i>
      <x v="545"/>
    </i>
    <i>
      <x v="497"/>
    </i>
    <i>
      <x v="372"/>
    </i>
    <i>
      <x v="415"/>
    </i>
    <i>
      <x v="434"/>
    </i>
    <i>
      <x v="500"/>
    </i>
    <i>
      <x v="436"/>
    </i>
    <i>
      <x v="303"/>
    </i>
    <i>
      <x v="317"/>
    </i>
    <i>
      <x v="295"/>
    </i>
    <i>
      <x v="119"/>
    </i>
    <i>
      <x v="277"/>
    </i>
    <i>
      <x v="123"/>
    </i>
    <i>
      <x v="157"/>
    </i>
    <i>
      <x v="97"/>
    </i>
    <i>
      <x v="65"/>
    </i>
    <i>
      <x v="107"/>
    </i>
    <i>
      <x v="136"/>
    </i>
    <i>
      <x v="86"/>
    </i>
    <i>
      <x v="100"/>
    </i>
    <i>
      <x v="244"/>
    </i>
    <i>
      <x v="164"/>
    </i>
    <i>
      <x v="80"/>
    </i>
    <i>
      <x v="50"/>
    </i>
    <i>
      <x v="260"/>
    </i>
    <i>
      <x v="167"/>
    </i>
    <i>
      <x v="264"/>
    </i>
    <i>
      <x v="14"/>
    </i>
    <i>
      <x v="63"/>
    </i>
    <i>
      <x v="169"/>
    </i>
    <i>
      <x v="274"/>
    </i>
    <i>
      <x v="45"/>
    </i>
    <i>
      <x v="108"/>
    </i>
    <i>
      <x v="221"/>
    </i>
    <i>
      <x v="248"/>
    </i>
    <i>
      <x v="151"/>
    </i>
    <i>
      <x v="155"/>
    </i>
    <i>
      <x v="99"/>
    </i>
    <i>
      <x v="190"/>
    </i>
    <i>
      <x v="6"/>
    </i>
    <i>
      <x v="139"/>
    </i>
    <i>
      <x v="53"/>
    </i>
    <i>
      <x v="120"/>
    </i>
    <i>
      <x v="231"/>
    </i>
    <i>
      <x v="62"/>
    </i>
    <i>
      <x v="178"/>
    </i>
    <i>
      <x v="122"/>
    </i>
    <i>
      <x v="234"/>
    </i>
    <i>
      <x v="268"/>
    </i>
    <i>
      <x v="112"/>
    </i>
    <i>
      <x v="196"/>
    </i>
    <i>
      <x v="238"/>
    </i>
    <i>
      <x v="24"/>
    </i>
    <i>
      <x v="39"/>
    </i>
    <i>
      <x v="275"/>
    </i>
    <i>
      <x v="75"/>
    </i>
    <i>
      <x v="198"/>
    </i>
    <i>
      <x v="180"/>
    </i>
    <i>
      <x v="282"/>
    </i>
    <i>
      <x v="207"/>
    </i>
    <i>
      <x v="59"/>
    </i>
    <i>
      <x v="1861"/>
    </i>
    <i>
      <x v="1877"/>
    </i>
    <i>
      <x v="1957"/>
    </i>
    <i>
      <x v="1783"/>
    </i>
    <i>
      <x v="1750"/>
    </i>
    <i>
      <x v="1784"/>
    </i>
    <i>
      <x v="1949"/>
    </i>
    <i>
      <x v="1881"/>
    </i>
    <i>
      <x v="1965"/>
    </i>
    <i>
      <x v="1756"/>
    </i>
    <i>
      <x v="1697"/>
    </i>
    <i>
      <x v="1786"/>
    </i>
    <i>
      <x v="1937"/>
    </i>
    <i>
      <x v="1787"/>
    </i>
    <i>
      <x v="1813"/>
    </i>
    <i>
      <x v="1827"/>
    </i>
    <i>
      <x v="1953"/>
    </i>
    <i>
      <x v="1886"/>
    </i>
    <i>
      <x v="1871"/>
    </i>
    <i>
      <x v="1757"/>
    </i>
    <i>
      <x v="1709"/>
    </i>
    <i>
      <x v="1888"/>
    </i>
    <i>
      <x v="1748"/>
    </i>
    <i>
      <x v="1829"/>
    </i>
    <i>
      <x v="1931"/>
    </i>
    <i>
      <x v="1830"/>
    </i>
    <i>
      <x v="1718"/>
    </i>
    <i>
      <x v="1891"/>
    </i>
    <i>
      <x v="1860"/>
    </i>
    <i>
      <x v="1892"/>
    </i>
    <i>
      <x v="1943"/>
    </i>
    <i>
      <x v="1893"/>
    </i>
    <i>
      <x v="1865"/>
    </i>
    <i>
      <x v="1703"/>
    </i>
    <i>
      <x v="1868"/>
    </i>
    <i>
      <x v="1832"/>
    </i>
    <i>
      <x v="1815"/>
    </i>
    <i>
      <x v="1693"/>
    </i>
    <i>
      <x v="1959"/>
    </i>
    <i>
      <x v="1712"/>
    </i>
    <i>
      <x v="1963"/>
    </i>
    <i>
      <x v="1738"/>
    </i>
    <i>
      <x v="1967"/>
    </i>
    <i>
      <x v="1836"/>
    </i>
    <i>
      <x v="1781"/>
    </i>
    <i>
      <x v="1713"/>
    </i>
    <i>
      <x v="1702"/>
    </i>
    <i>
      <x v="1740"/>
    </i>
    <i>
      <x v="1852"/>
    </i>
    <i>
      <x v="1902"/>
    </i>
    <i>
      <x v="1930"/>
    </i>
    <i>
      <x v="1794"/>
    </i>
    <i>
      <x v="1773"/>
    </i>
    <i>
      <x v="1741"/>
    </i>
    <i>
      <x v="1856"/>
    </i>
    <i>
      <x v="1905"/>
    </i>
    <i>
      <x v="1858"/>
    </i>
    <i>
      <x v="1698"/>
    </i>
    <i>
      <x v="1810"/>
    </i>
    <i>
      <x v="1907"/>
    </i>
    <i>
      <x v="1940"/>
    </i>
    <i>
      <x v="1797"/>
    </i>
    <i>
      <x v="1708"/>
    </i>
    <i>
      <x v="1699"/>
    </i>
    <i>
      <x v="1777"/>
    </i>
    <i>
      <x v="1910"/>
    </i>
    <i>
      <x v="1946"/>
    </i>
    <i>
      <x v="1911"/>
    </i>
    <i>
      <x v="1778"/>
    </i>
    <i>
      <x v="1912"/>
    </i>
    <i>
      <x v="1867"/>
    </i>
    <i>
      <x v="1913"/>
    </i>
    <i>
      <x v="1952"/>
    </i>
    <i>
      <x v="1766"/>
    </i>
    <i>
      <x v="1954"/>
    </i>
    <i>
      <x v="1915"/>
    </i>
    <i>
      <x v="1956"/>
    </i>
    <i>
      <x v="1728"/>
    </i>
    <i>
      <x v="1870"/>
    </i>
    <i>
      <x v="1917"/>
    </i>
    <i>
      <x v="1960"/>
    </i>
    <i>
      <x v="1745"/>
    </i>
    <i>
      <x v="1962"/>
    </i>
    <i>
      <x v="1746"/>
    </i>
    <i>
      <x v="1964"/>
    </i>
    <i>
      <x v="1803"/>
    </i>
    <i>
      <x v="1720"/>
    </i>
    <i>
      <x v="1921"/>
    </i>
    <i>
      <x v="1968"/>
    </i>
    <i>
      <x v="1922"/>
    </i>
    <i>
      <x v="1818"/>
    </i>
    <i>
      <x v="1849"/>
    </i>
    <i>
      <x v="1820"/>
    </i>
    <i>
      <x v="1924"/>
    </i>
    <i>
      <x v="1700"/>
    </i>
    <i>
      <x v="1926"/>
    </i>
    <i>
      <x v="1649"/>
    </i>
    <i>
      <x v="1583"/>
    </i>
    <i>
      <x v="1578"/>
    </i>
    <i>
      <x v="1537"/>
    </i>
    <i>
      <x v="1641"/>
    </i>
    <i>
      <x v="1554"/>
    </i>
    <i>
      <x v="1485"/>
    </i>
    <i>
      <x v="1589"/>
    </i>
    <i>
      <x v="1422"/>
    </i>
    <i>
      <x v="1467"/>
    </i>
    <i>
      <x v="1637"/>
    </i>
    <i>
      <x v="1591"/>
    </i>
    <i>
      <x v="1479"/>
    </i>
    <i>
      <x v="1542"/>
    </i>
    <i>
      <x v="1457"/>
    </i>
    <i>
      <x v="1496"/>
    </i>
    <i>
      <x v="1661"/>
    </i>
    <i>
      <x v="1454"/>
    </i>
    <i>
      <x v="1436"/>
    </i>
    <i>
      <x v="1595"/>
    </i>
    <i>
      <x v="1677"/>
    </i>
    <i>
      <x v="1431"/>
    </i>
    <i>
      <x v="1685"/>
    </i>
    <i>
      <x v="1597"/>
    </i>
    <i>
      <x v="1412"/>
    </i>
    <i>
      <x v="1598"/>
    </i>
    <i>
      <x v="1428"/>
    </i>
    <i>
      <x v="1513"/>
    </i>
    <i>
      <x v="1455"/>
    </i>
    <i>
      <x v="1557"/>
    </i>
    <i>
      <x v="1481"/>
    </i>
    <i>
      <x v="1601"/>
    </i>
    <i>
      <x v="1525"/>
    </i>
    <i>
      <x v="1471"/>
    </i>
    <i>
      <x v="1576"/>
    </i>
    <i>
      <x v="1603"/>
    </i>
    <i>
      <x v="1498"/>
    </i>
    <i>
      <x v="1446"/>
    </i>
    <i>
      <x v="1489"/>
    </i>
    <i>
      <x v="1605"/>
    </i>
    <i>
      <x v="1671"/>
    </i>
    <i>
      <x v="1606"/>
    </i>
    <i>
      <x v="1540"/>
    </i>
    <i>
      <x v="1558"/>
    </i>
    <i>
      <x v="1452"/>
    </i>
    <i>
      <x v="1608"/>
    </i>
    <i>
      <x v="1413"/>
    </i>
    <i>
      <x v="1559"/>
    </i>
    <i>
      <x v="1453"/>
    </i>
    <i>
      <x v="1495"/>
    </i>
    <i>
      <x v="1638"/>
    </i>
    <i>
      <x v="1689"/>
    </i>
    <i>
      <x v="1461"/>
    </i>
    <i>
      <x v="1499"/>
    </i>
    <i>
      <x v="1642"/>
    </i>
    <i>
      <x v="1439"/>
    </i>
    <i>
      <x v="1644"/>
    </i>
    <i>
      <x v="1614"/>
    </i>
    <i>
      <x v="1524"/>
    </i>
    <i>
      <x v="1615"/>
    </i>
    <i>
      <x v="1648"/>
    </i>
    <i>
      <x v="1616"/>
    </i>
    <i>
      <x v="1650"/>
    </i>
    <i>
      <x v="1617"/>
    </i>
    <i>
      <x v="1427"/>
    </i>
    <i>
      <x v="1507"/>
    </i>
    <i>
      <x v="1458"/>
    </i>
    <i>
      <x v="1562"/>
    </i>
    <i>
      <x v="1484"/>
    </i>
    <i>
      <x v="1620"/>
    </i>
    <i>
      <x v="1459"/>
    </i>
    <i>
      <x v="1521"/>
    </i>
    <i>
      <x v="1526"/>
    </i>
    <i>
      <x v="1622"/>
    </i>
    <i>
      <x v="1691"/>
    </i>
    <i>
      <x v="1563"/>
    </i>
    <i>
      <x v="1664"/>
    </i>
    <i>
      <x v="1473"/>
    </i>
    <i>
      <x v="1488"/>
    </i>
    <i>
      <x v="1625"/>
    </i>
    <i>
      <x v="1509"/>
    </i>
    <i>
      <x v="1474"/>
    </i>
    <i>
      <x v="1503"/>
    </i>
    <i>
      <x v="1564"/>
    </i>
    <i>
      <x v="1692"/>
    </i>
    <i>
      <x v="1628"/>
    </i>
    <i>
      <x v="1674"/>
    </i>
    <i>
      <x v="1565"/>
    </i>
    <i>
      <x v="1676"/>
    </i>
    <i>
      <x v="1522"/>
    </i>
    <i>
      <x v="1510"/>
    </i>
    <i>
      <x v="1432"/>
    </i>
    <i>
      <x v="1680"/>
    </i>
    <i>
      <x v="1476"/>
    </i>
    <i>
      <x v="1584"/>
    </i>
    <i>
      <x v="1633"/>
    </i>
    <i>
      <x v="1684"/>
    </i>
    <i>
      <x v="1566"/>
    </i>
    <i>
      <x v="1686"/>
    </i>
    <i>
      <x v="1567"/>
    </i>
    <i>
      <x v="1444"/>
    </i>
    <i>
      <x v="1523"/>
    </i>
    <i>
      <x v="1534"/>
    </i>
    <i>
      <x v="1472"/>
    </i>
    <i>
      <x v="1468"/>
    </i>
    <i>
      <x v="1411"/>
    </i>
    <i>
      <x v="1551"/>
    </i>
    <i>
      <x v="1379"/>
    </i>
    <i>
      <x v="1301"/>
    </i>
    <i>
      <x v="1217"/>
    </i>
    <i>
      <x v="1238"/>
    </i>
    <i>
      <x v="1145"/>
    </i>
    <i>
      <x v="1189"/>
    </i>
    <i>
      <x v="1387"/>
    </i>
    <i>
      <x v="1183"/>
    </i>
    <i>
      <x v="1149"/>
    </i>
    <i>
      <x v="1223"/>
    </i>
    <i>
      <x v="1221"/>
    </i>
    <i>
      <x v="1226"/>
    </i>
    <i>
      <x v="1254"/>
    </i>
    <i>
      <x v="1322"/>
    </i>
    <i>
      <x v="1181"/>
    </i>
    <i>
      <x v="1240"/>
    </i>
    <i>
      <x v="1222"/>
    </i>
    <i>
      <x v="1241"/>
    </i>
    <i>
      <x v="1312"/>
    </i>
    <i>
      <x v="1325"/>
    </i>
    <i>
      <x v="1155"/>
    </i>
    <i>
      <x v="1143"/>
    </i>
    <i>
      <x v="1278"/>
    </i>
    <i>
      <x v="1173"/>
    </i>
    <i>
      <x v="1305"/>
    </i>
    <i>
      <x v="1328"/>
    </i>
    <i>
      <x v="1136"/>
    </i>
    <i>
      <x v="1174"/>
    </i>
    <i>
      <x v="1176"/>
    </i>
    <i>
      <x v="1156"/>
    </i>
    <i>
      <x v="1215"/>
    </i>
    <i>
      <x v="1331"/>
    </i>
    <i>
      <x v="1235"/>
    </i>
    <i>
      <x v="1410"/>
    </i>
    <i>
      <x v="1389"/>
    </i>
    <i>
      <x v="1291"/>
    </i>
    <i>
      <x v="1147"/>
    </i>
    <i>
      <x v="1191"/>
    </i>
    <i>
      <x v="1261"/>
    </i>
    <i>
      <x v="1263"/>
    </i>
    <i>
      <x v="1205"/>
    </i>
    <i>
      <x v="1409"/>
    </i>
    <i>
      <x v="1405"/>
    </i>
    <i>
      <x v="1208"/>
    </i>
    <i>
      <x v="1160"/>
    </i>
    <i>
      <x v="1192"/>
    </i>
    <i>
      <x v="1364"/>
    </i>
    <i>
      <x v="1144"/>
    </i>
    <i>
      <x v="1303"/>
    </i>
    <i>
      <x v="1213"/>
    </i>
    <i>
      <x v="1201"/>
    </i>
    <i>
      <x v="1341"/>
    </i>
    <i>
      <x v="1370"/>
    </i>
    <i>
      <x v="1245"/>
    </i>
    <i>
      <x v="1372"/>
    </i>
    <i>
      <x v="1343"/>
    </i>
    <i>
      <x v="1132"/>
    </i>
    <i>
      <x v="1246"/>
    </i>
    <i>
      <x v="1233"/>
    </i>
    <i>
      <x v="1293"/>
    </i>
    <i>
      <x v="1378"/>
    </i>
    <i>
      <x v="1346"/>
    </i>
    <i>
      <x v="1255"/>
    </i>
    <i>
      <x v="1274"/>
    </i>
    <i>
      <x v="1382"/>
    </i>
    <i>
      <x v="1209"/>
    </i>
    <i>
      <x v="1308"/>
    </i>
    <i>
      <x v="1296"/>
    </i>
    <i>
      <x v="1280"/>
    </i>
    <i>
      <x v="1249"/>
    </i>
    <i>
      <x v="1167"/>
    </i>
    <i>
      <x v="1275"/>
    </i>
    <i>
      <x v="1390"/>
    </i>
    <i>
      <x v="1159"/>
    </i>
    <i>
      <x v="1204"/>
    </i>
    <i>
      <x v="1353"/>
    </i>
    <i>
      <x v="1394"/>
    </i>
    <i>
      <x v="1148"/>
    </i>
    <i>
      <x v="1170"/>
    </i>
    <i>
      <x v="1355"/>
    </i>
    <i>
      <x v="1398"/>
    </i>
    <i>
      <x v="1299"/>
    </i>
    <i>
      <x v="1400"/>
    </i>
    <i>
      <x v="1196"/>
    </i>
    <i>
      <x v="1282"/>
    </i>
    <i>
      <x v="1277"/>
    </i>
    <i>
      <x v="1404"/>
    </i>
    <i>
      <x v="1359"/>
    </i>
    <i>
      <x v="1406"/>
    </i>
    <i>
      <x v="1360"/>
    </i>
    <i>
      <x v="1182"/>
    </i>
    <i>
      <x v="1361"/>
    </i>
    <i>
      <x v="1142"/>
    </i>
    <i>
      <x v="1336"/>
    </i>
    <i>
      <x v="1290"/>
    </i>
    <i>
      <x v="989"/>
    </i>
    <i>
      <x v="934"/>
    </i>
    <i>
      <x v="1023"/>
    </i>
    <i>
      <x v="1052"/>
    </i>
    <i>
      <x v="908"/>
    </i>
    <i>
      <x v="850"/>
    </i>
    <i>
      <x v="1122"/>
    </i>
    <i>
      <x v="951"/>
    </i>
    <i>
      <x v="905"/>
    </i>
    <i>
      <x v="952"/>
    </i>
    <i>
      <x v="1033"/>
    </i>
    <i>
      <x v="1056"/>
    </i>
    <i>
      <x v="911"/>
    </i>
    <i>
      <x v="953"/>
    </i>
    <i>
      <x v="878"/>
    </i>
    <i>
      <x v="918"/>
    </i>
    <i>
      <x v="1088"/>
    </i>
    <i>
      <x v="897"/>
    </i>
    <i>
      <x v="1092"/>
    </i>
    <i>
      <x v="1001"/>
    </i>
    <i>
      <x v="1096"/>
    </i>
    <i>
      <x v="920"/>
    </i>
    <i>
      <x v="1031"/>
    </i>
    <i>
      <x v="881"/>
    </i>
    <i>
      <x v="864"/>
    </i>
    <i>
      <x v="922"/>
    </i>
    <i>
      <x v="983"/>
    </i>
    <i>
      <x v="1005"/>
    </i>
    <i>
      <x v="943"/>
    </i>
    <i>
      <x v="959"/>
    </i>
    <i>
      <x v="854"/>
    </i>
    <i>
      <x v="1066"/>
    </i>
    <i>
      <x v="1120"/>
    </i>
    <i>
      <x v="1007"/>
    </i>
    <i>
      <x v="1050"/>
    </i>
    <i>
      <x v="960"/>
    </i>
    <i>
      <x v="1089"/>
    </i>
    <i>
      <x v="1069"/>
    </i>
    <i>
      <x v="931"/>
    </i>
    <i>
      <x v="1070"/>
    </i>
    <i>
      <x v="973"/>
    </i>
    <i>
      <x v="923"/>
    </i>
    <i>
      <x v="933"/>
    </i>
    <i>
      <x v="882"/>
    </i>
    <i>
      <x v="976"/>
    </i>
    <i>
      <x v="925"/>
    </i>
    <i>
      <x v="935"/>
    </i>
    <i>
      <x v="964"/>
    </i>
    <i>
      <x v="1032"/>
    </i>
    <i>
      <x v="900"/>
    </i>
    <i>
      <x v="887"/>
    </i>
    <i>
      <x v="966"/>
    </i>
    <i>
      <x v="1105"/>
    </i>
    <i>
      <x v="883"/>
    </i>
    <i>
      <x v="853"/>
    </i>
    <i>
      <x v="1078"/>
    </i>
    <i>
      <x v="875"/>
    </i>
    <i>
      <x v="1079"/>
    </i>
    <i>
      <x v="891"/>
    </i>
    <i>
      <x v="1016"/>
    </i>
    <i>
      <x v="866"/>
    </i>
    <i>
      <x v="1017"/>
    </i>
    <i>
      <x v="1115"/>
    </i>
    <i>
      <x v="1082"/>
    </i>
    <i>
      <x v="1117"/>
    </i>
    <i>
      <x v="851"/>
    </i>
    <i>
      <x v="947"/>
    </i>
    <i>
      <x v="848"/>
    </i>
    <i>
      <x v="1048"/>
    </i>
    <i>
      <x v="970"/>
    </i>
    <i>
      <x v="868"/>
    </i>
    <i>
      <x v="863"/>
    </i>
    <i>
      <x v="949"/>
    </i>
    <i>
      <x v="1022"/>
    </i>
    <i>
      <x v="1127"/>
    </i>
    <i>
      <x v="986"/>
    </i>
    <i>
      <x v="847"/>
    </i>
    <i>
      <x v="987"/>
    </i>
    <i>
      <x v="815"/>
    </i>
    <i>
      <x v="643"/>
    </i>
    <i>
      <x v="607"/>
    </i>
    <i>
      <x v="629"/>
    </i>
    <i>
      <x v="807"/>
    </i>
    <i>
      <x v="661"/>
    </i>
    <i>
      <x v="737"/>
    </i>
    <i>
      <x v="702"/>
    </i>
    <i>
      <x v="747"/>
    </i>
    <i>
      <x v="756"/>
    </i>
    <i>
      <x v="803"/>
    </i>
    <i>
      <x v="610"/>
    </i>
    <i>
      <x v="811"/>
    </i>
    <i>
      <x v="663"/>
    </i>
    <i>
      <x v="819"/>
    </i>
    <i>
      <x v="631"/>
    </i>
    <i>
      <x v="652"/>
    </i>
    <i>
      <x v="760"/>
    </i>
    <i>
      <x v="835"/>
    </i>
    <i>
      <x v="706"/>
    </i>
    <i>
      <x v="698"/>
    </i>
    <i>
      <x v="573"/>
    </i>
    <i>
      <x v="801"/>
    </i>
    <i>
      <x v="585"/>
    </i>
    <i>
      <x v="681"/>
    </i>
    <i>
      <x v="764"/>
    </i>
    <i>
      <x v="645"/>
    </i>
    <i>
      <x v="765"/>
    </i>
    <i>
      <x v="594"/>
    </i>
    <i>
      <x v="766"/>
    </i>
    <i>
      <x v="605"/>
    </i>
    <i>
      <x v="767"/>
    </i>
    <i>
      <x v="587"/>
    </i>
    <i>
      <x v="709"/>
    </i>
    <i>
      <x v="651"/>
    </i>
    <i>
      <x v="566"/>
    </i>
    <i>
      <x v="829"/>
    </i>
    <i>
      <x v="770"/>
    </i>
    <i>
      <x v="624"/>
    </i>
    <i>
      <x v="668"/>
    </i>
    <i>
      <x v="837"/>
    </i>
    <i>
      <x v="635"/>
    </i>
    <i>
      <x v="696"/>
    </i>
    <i>
      <x v="773"/>
    </i>
    <i>
      <x v="845"/>
    </i>
    <i>
      <x v="774"/>
    </i>
    <i>
      <x v="800"/>
    </i>
    <i>
      <x v="593"/>
    </i>
    <i>
      <x v="619"/>
    </i>
    <i>
      <x v="776"/>
    </i>
    <i>
      <x v="804"/>
    </i>
    <i>
      <x v="714"/>
    </i>
    <i>
      <x v="806"/>
    </i>
    <i>
      <x v="615"/>
    </i>
    <i>
      <x v="808"/>
    </i>
    <i>
      <x v="672"/>
    </i>
    <i>
      <x v="810"/>
    </i>
    <i>
      <x v="780"/>
    </i>
    <i>
      <x v="812"/>
    </i>
    <i>
      <x v="602"/>
    </i>
    <i>
      <x v="647"/>
    </i>
    <i>
      <x v="782"/>
    </i>
    <i>
      <x v="816"/>
    </i>
    <i>
      <x v="783"/>
    </i>
    <i>
      <x v="818"/>
    </i>
    <i>
      <x v="784"/>
    </i>
    <i>
      <x v="734"/>
    </i>
    <i>
      <x v="674"/>
    </i>
    <i>
      <x v="650"/>
    </i>
    <i>
      <x v="786"/>
    </i>
    <i>
      <x v="824"/>
    </i>
    <i>
      <x v="787"/>
    </i>
    <i>
      <x v="826"/>
    </i>
    <i>
      <x v="603"/>
    </i>
    <i>
      <x v="653"/>
    </i>
    <i>
      <x v="720"/>
    </i>
    <i>
      <x v="691"/>
    </i>
    <i>
      <x v="618"/>
    </i>
    <i>
      <x v="743"/>
    </i>
    <i>
      <x v="722"/>
    </i>
    <i>
      <x v="745"/>
    </i>
    <i>
      <x v="723"/>
    </i>
    <i>
      <x v="625"/>
    </i>
    <i>
      <x v="793"/>
    </i>
    <i>
      <x v="838"/>
    </i>
    <i>
      <x v="641"/>
    </i>
    <i>
      <x v="578"/>
    </i>
    <i>
      <x v="795"/>
    </i>
    <i>
      <x v="627"/>
    </i>
    <i>
      <x v="796"/>
    </i>
    <i>
      <x v="844"/>
    </i>
    <i>
      <x v="725"/>
    </i>
    <i>
      <x v="568"/>
    </i>
    <i>
      <x v="642"/>
    </i>
    <i>
      <x v="705"/>
    </i>
    <i>
      <x v="485"/>
    </i>
    <i>
      <x v="536"/>
    </i>
    <i>
      <x v="349"/>
    </i>
    <i>
      <x v="307"/>
    </i>
    <i>
      <x v="392"/>
    </i>
    <i>
      <x v="453"/>
    </i>
    <i>
      <x v="315"/>
    </i>
    <i>
      <x v="442"/>
    </i>
    <i>
      <x v="440"/>
    </i>
    <i>
      <x v="345"/>
    </i>
    <i>
      <x v="398"/>
    </i>
    <i>
      <x v="456"/>
    </i>
    <i>
      <x v="338"/>
    </i>
    <i>
      <x v="495"/>
    </i>
    <i>
      <x v="340"/>
    </i>
    <i>
      <x v="310"/>
    </i>
    <i>
      <x v="471"/>
    </i>
    <i>
      <x v="458"/>
    </i>
    <i>
      <x v="410"/>
    </i>
    <i>
      <x v="406"/>
    </i>
    <i>
      <x v="534"/>
    </i>
    <i>
      <x v="437"/>
    </i>
    <i>
      <x v="538"/>
    </i>
    <i>
      <x v="346"/>
    </i>
    <i>
      <x v="322"/>
    </i>
    <i>
      <x v="461"/>
    </i>
    <i>
      <x v="412"/>
    </i>
    <i>
      <x v="333"/>
    </i>
    <i>
      <x v="550"/>
    </i>
    <i>
      <x v="394"/>
    </i>
    <i>
      <x v="314"/>
    </i>
    <i>
      <x v="361"/>
    </i>
    <i>
      <x v="441"/>
    </i>
    <i>
      <x v="327"/>
    </i>
    <i>
      <x v="489"/>
    </i>
    <i>
      <x v="462"/>
    </i>
    <i>
      <x v="527"/>
    </i>
    <i>
      <x v="329"/>
    </i>
    <i>
      <x v="473"/>
    </i>
    <i>
      <x v="464"/>
    </i>
    <i>
      <x v="312"/>
    </i>
    <i>
      <x v="396"/>
    </i>
    <i>
      <x v="533"/>
    </i>
    <i>
      <x v="510"/>
    </i>
    <i>
      <x v="288"/>
    </i>
    <i>
      <x v="324"/>
    </i>
    <i>
      <x v="537"/>
    </i>
    <i>
      <x v="319"/>
    </i>
    <i>
      <x v="448"/>
    </i>
    <i>
      <x v="397"/>
    </i>
    <i>
      <x v="541"/>
    </i>
    <i>
      <x v="298"/>
    </i>
    <i>
      <x v="382"/>
    </i>
    <i>
      <x v="466"/>
    </i>
    <i>
      <x v="451"/>
    </i>
    <i>
      <x v="564"/>
    </i>
    <i>
      <x v="547"/>
    </i>
    <i>
      <x v="391"/>
    </i>
    <i>
      <x v="284"/>
    </i>
    <i>
      <x v="518"/>
    </i>
    <i>
      <x v="484"/>
    </i>
    <i>
      <x v="519"/>
    </i>
    <i>
      <x v="553"/>
    </i>
    <i>
      <x v="520"/>
    </i>
    <i>
      <x v="374"/>
    </i>
    <i>
      <x v="438"/>
    </i>
    <i>
      <x v="557"/>
    </i>
    <i>
      <x v="522"/>
    </i>
    <i>
      <x v="376"/>
    </i>
    <i>
      <x v="409"/>
    </i>
    <i>
      <x v="561"/>
    </i>
    <i>
      <x v="446"/>
    </i>
    <i>
      <x v="425"/>
    </i>
    <i>
      <x v="469"/>
    </i>
    <i>
      <x v="430"/>
    </i>
    <i>
      <x v="423"/>
    </i>
    <i>
      <x v="199"/>
    </i>
    <i>
      <x v="187"/>
    </i>
    <i>
      <x v="247"/>
    </i>
    <i>
      <x v="135"/>
    </i>
    <i>
      <x v="1"/>
    </i>
    <i>
      <x v="106"/>
    </i>
    <i>
      <x v="5"/>
    </i>
    <i>
      <x v="211"/>
    </i>
    <i>
      <x v="88"/>
    </i>
    <i>
      <x v="163"/>
    </i>
    <i>
      <x v="12"/>
    </i>
    <i>
      <x v="68"/>
    </i>
    <i>
      <x v="115"/>
    </i>
    <i>
      <x v="13"/>
    </i>
    <i>
      <x v="159"/>
    </i>
    <i>
      <x v="91"/>
    </i>
    <i>
      <x v="208"/>
    </i>
    <i>
      <x v="90"/>
    </i>
    <i>
      <x v="249"/>
    </i>
    <i>
      <x v="166"/>
    </i>
    <i>
      <x v="253"/>
    </i>
    <i>
      <x v="218"/>
    </i>
    <i>
      <x v="7"/>
    </i>
    <i>
      <x v="70"/>
    </i>
    <i>
      <x v="113"/>
    </i>
    <i>
      <x v="109"/>
    </i>
    <i>
      <x v="44"/>
    </i>
    <i>
      <x v="10"/>
    </i>
    <i>
      <x v="35"/>
    </i>
    <i>
      <x v="222"/>
    </i>
    <i>
      <x v="158"/>
    </i>
    <i>
      <x v="223"/>
    </i>
    <i>
      <x v="204"/>
    </i>
    <i>
      <x v="110"/>
    </i>
    <i>
      <x v="206"/>
    </i>
    <i>
      <x v="72"/>
    </i>
    <i>
      <x v="246"/>
    </i>
    <i>
      <x v="55"/>
    </i>
    <i>
      <x v="183"/>
    </i>
    <i>
      <x/>
    </i>
    <i>
      <x v="127"/>
    </i>
    <i>
      <x v="228"/>
    </i>
    <i>
      <x v="252"/>
    </i>
    <i>
      <x v="229"/>
    </i>
    <i>
      <x v="186"/>
    </i>
    <i>
      <x v="19"/>
    </i>
    <i>
      <x v="17"/>
    </i>
    <i>
      <x v="28"/>
    </i>
    <i>
      <x v="258"/>
    </i>
    <i>
      <x v="93"/>
    </i>
    <i>
      <x v="42"/>
    </i>
    <i>
      <x v="233"/>
    </i>
    <i>
      <x v="192"/>
    </i>
    <i>
      <x v="26"/>
    </i>
    <i>
      <x v="4"/>
    </i>
    <i>
      <x v="29"/>
    </i>
    <i>
      <x v="266"/>
    </i>
    <i>
      <x v="236"/>
    </i>
    <i>
      <x v="64"/>
    </i>
    <i>
      <x v="237"/>
    </i>
    <i>
      <x v="270"/>
    </i>
    <i>
      <x v="177"/>
    </i>
    <i>
      <x v="117"/>
    </i>
    <i>
      <x v="239"/>
    </i>
    <i>
      <x v="202"/>
    </i>
    <i>
      <x v="2"/>
    </i>
    <i>
      <x v="34"/>
    </i>
    <i>
      <x v="30"/>
    </i>
    <i>
      <x v="278"/>
    </i>
    <i>
      <x v="94"/>
    </i>
    <i>
      <x v="280"/>
    </i>
    <i>
      <x v="181"/>
    </i>
    <i>
      <x v="54"/>
    </i>
    <i>
      <x v="41"/>
    </i>
    <i>
      <x v="77"/>
    </i>
    <i>
      <x v="1974"/>
    </i>
    <i t="grand">
      <x/>
    </i>
  </rowItems>
  <colFields count="1">
    <field x="10"/>
  </colFields>
  <colItems count="46">
    <i>
      <x/>
    </i>
    <i>
      <x v="1"/>
    </i>
    <i>
      <x v="2"/>
    </i>
    <i>
      <x v="3"/>
    </i>
    <i>
      <x v="4"/>
    </i>
    <i>
      <x v="5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 t="grand">
      <x/>
    </i>
  </colItems>
  <dataFields count="1">
    <dataField name="個数 / 商品名" fld="10" subtotal="count" baseField="0" baseItem="0"/>
  </dataFields>
  <formats count="43">
    <format dxfId="42">
      <pivotArea type="origin" dataOnly="0" labelOnly="1" outline="0" fieldPosition="0"/>
    </format>
    <format dxfId="41">
      <pivotArea field="2" type="button" dataOnly="0" labelOnly="1" outline="0" axis="axisRow" fieldPosition="0"/>
    </format>
    <format dxfId="40">
      <pivotArea dataOnly="0" labelOnly="1" fieldPosition="0">
        <references count="1">
          <reference field="2" count="49">
            <x v="52"/>
            <x v="66"/>
            <x v="73"/>
            <x v="82"/>
            <x v="92"/>
            <x v="154"/>
            <x v="189"/>
            <x v="214"/>
            <x v="216"/>
            <x v="220"/>
            <x v="291"/>
            <x v="318"/>
            <x v="323"/>
            <x v="334"/>
            <x v="337"/>
            <x v="344"/>
            <x v="352"/>
            <x v="353"/>
            <x v="356"/>
            <x v="435"/>
            <x v="470"/>
            <x v="499"/>
            <x v="583"/>
            <x v="584"/>
            <x v="600"/>
            <x v="673"/>
            <x v="733"/>
            <x v="842"/>
            <x v="894"/>
            <x v="938"/>
            <x v="957"/>
            <x v="963"/>
            <x v="1039"/>
            <x v="1074"/>
            <x v="1110"/>
            <x v="1125"/>
            <x v="1165"/>
            <x v="1198"/>
            <x v="1211"/>
            <x v="1375"/>
            <x v="1385"/>
            <x v="1388"/>
            <x v="1395"/>
            <x v="1396"/>
            <x v="1482"/>
            <x v="1508"/>
            <x v="1512"/>
            <x v="1580"/>
            <x v="1721"/>
          </reference>
        </references>
      </pivotArea>
    </format>
    <format dxfId="39">
      <pivotArea dataOnly="0" labelOnly="1" fieldPosition="0">
        <references count="1">
          <reference field="2" count="50">
            <x v="18"/>
            <x v="40"/>
            <x v="76"/>
            <x v="95"/>
            <x v="114"/>
            <x v="141"/>
            <x v="144"/>
            <x v="168"/>
            <x v="185"/>
            <x v="191"/>
            <x v="195"/>
            <x v="215"/>
            <x v="227"/>
            <x v="245"/>
            <x v="262"/>
            <x v="283"/>
            <x v="313"/>
            <x v="350"/>
            <x v="443"/>
            <x v="475"/>
            <x v="504"/>
            <x v="549"/>
            <x v="554"/>
            <x v="563"/>
            <x v="567"/>
            <x v="632"/>
            <x v="646"/>
            <x v="718"/>
            <x v="744"/>
            <x v="879"/>
            <x v="880"/>
            <x v="950"/>
            <x v="991"/>
            <x v="1059"/>
            <x v="1103"/>
            <x v="1114"/>
            <x v="1210"/>
            <x v="1252"/>
            <x v="1253"/>
            <x v="1266"/>
            <x v="1368"/>
            <x v="1449"/>
            <x v="1469"/>
            <x v="1548"/>
            <x v="1571"/>
            <x v="1611"/>
            <x v="1643"/>
            <x v="1739"/>
            <x v="1802"/>
            <x v="1909"/>
          </reference>
        </references>
      </pivotArea>
    </format>
    <format dxfId="38">
      <pivotArea dataOnly="0" labelOnly="1" fieldPosition="0">
        <references count="1">
          <reference field="2" count="50">
            <x v="11"/>
            <x v="49"/>
            <x v="56"/>
            <x v="142"/>
            <x v="197"/>
            <x v="224"/>
            <x v="250"/>
            <x v="267"/>
            <x v="290"/>
            <x v="294"/>
            <x v="316"/>
            <x v="321"/>
            <x v="336"/>
            <x v="341"/>
            <x v="354"/>
            <x v="387"/>
            <x v="422"/>
            <x v="450"/>
            <x v="488"/>
            <x v="512"/>
            <x v="558"/>
            <x v="604"/>
            <x v="654"/>
            <x v="701"/>
            <x v="742"/>
            <x v="768"/>
            <x v="779"/>
            <x v="792"/>
            <x v="833"/>
            <x v="862"/>
            <x v="867"/>
            <x v="893"/>
            <x v="948"/>
            <x v="1043"/>
            <x v="1087"/>
            <x v="1219"/>
            <x v="1224"/>
            <x v="1243"/>
            <x v="1259"/>
            <x v="1302"/>
            <x v="1335"/>
            <x v="1373"/>
            <x v="1391"/>
            <x v="1416"/>
            <x v="1442"/>
            <x v="1547"/>
            <x v="1569"/>
            <x v="1670"/>
            <x v="1705"/>
            <x v="1801"/>
          </reference>
        </references>
      </pivotArea>
    </format>
    <format dxfId="37">
      <pivotArea dataOnly="0" labelOnly="1" fieldPosition="0">
        <references count="1">
          <reference field="2" count="50">
            <x v="9"/>
            <x v="31"/>
            <x v="37"/>
            <x v="38"/>
            <x v="46"/>
            <x v="57"/>
            <x v="79"/>
            <x v="150"/>
            <x v="170"/>
            <x v="173"/>
            <x v="203"/>
            <x v="205"/>
            <x v="225"/>
            <x v="230"/>
            <x v="254"/>
            <x v="342"/>
            <x v="367"/>
            <x v="404"/>
            <x v="498"/>
            <x v="569"/>
            <x v="589"/>
            <x v="595"/>
            <x v="621"/>
            <x v="626"/>
            <x v="665"/>
            <x v="667"/>
            <x v="841"/>
            <x v="860"/>
            <x v="865"/>
            <x v="871"/>
            <x v="978"/>
            <x v="994"/>
            <x v="1037"/>
            <x v="1130"/>
            <x v="1161"/>
            <x v="1365"/>
            <x v="1419"/>
            <x v="1423"/>
            <x v="1451"/>
            <x v="1518"/>
            <x v="1528"/>
            <x v="1539"/>
            <x v="1546"/>
            <x v="1645"/>
            <x v="1658"/>
            <x v="1662"/>
            <x v="1771"/>
            <x v="1795"/>
            <x v="1869"/>
            <x v="1897"/>
          </reference>
        </references>
      </pivotArea>
    </format>
    <format dxfId="36">
      <pivotArea dataOnly="0" labelOnly="1" fieldPosition="0">
        <references count="1">
          <reference field="2" count="50">
            <x v="87"/>
            <x v="102"/>
            <x v="103"/>
            <x v="116"/>
            <x v="128"/>
            <x v="145"/>
            <x v="176"/>
            <x v="193"/>
            <x v="212"/>
            <x v="219"/>
            <x v="251"/>
            <x v="263"/>
            <x v="308"/>
            <x v="325"/>
            <x v="364"/>
            <x v="366"/>
            <x v="416"/>
            <x v="447"/>
            <x v="486"/>
            <x v="492"/>
            <x v="526"/>
            <x v="544"/>
            <x v="574"/>
            <x v="611"/>
            <x v="638"/>
            <x v="648"/>
            <x v="649"/>
            <x v="660"/>
            <x v="671"/>
            <x v="680"/>
            <x v="898"/>
            <x v="915"/>
            <x v="999"/>
            <x v="1058"/>
            <x v="1139"/>
            <x v="1342"/>
            <x v="1352"/>
            <x v="1362"/>
            <x v="1511"/>
            <x v="1515"/>
            <x v="1545"/>
            <x v="1549"/>
            <x v="1596"/>
            <x v="1624"/>
            <x v="1639"/>
            <x v="1726"/>
            <x v="1742"/>
            <x v="1828"/>
            <x v="1890"/>
            <x v="1950"/>
          </reference>
        </references>
      </pivotArea>
    </format>
    <format dxfId="35">
      <pivotArea dataOnly="0" labelOnly="1" fieldPosition="0">
        <references count="1">
          <reference field="2" count="50">
            <x v="43"/>
            <x v="69"/>
            <x v="126"/>
            <x v="131"/>
            <x v="179"/>
            <x v="265"/>
            <x v="272"/>
            <x v="276"/>
            <x v="293"/>
            <x v="296"/>
            <x v="401"/>
            <x v="411"/>
            <x v="424"/>
            <x v="494"/>
            <x v="676"/>
            <x v="697"/>
            <x v="715"/>
            <x v="763"/>
            <x v="831"/>
            <x v="849"/>
            <x v="857"/>
            <x v="927"/>
            <x v="945"/>
            <x v="1044"/>
            <x v="1083"/>
            <x v="1102"/>
            <x v="1179"/>
            <x v="1197"/>
            <x v="1265"/>
            <x v="1284"/>
            <x v="1315"/>
            <x v="1330"/>
            <x v="1425"/>
            <x v="1441"/>
            <x v="1456"/>
            <x v="1465"/>
            <x v="1480"/>
            <x v="1517"/>
            <x v="1593"/>
            <x v="1626"/>
            <x v="1632"/>
            <x v="1647"/>
            <x v="1656"/>
            <x v="1679"/>
            <x v="1688"/>
            <x v="1749"/>
            <x v="1782"/>
            <x v="1844"/>
            <x v="1857"/>
            <x v="1862"/>
          </reference>
        </references>
      </pivotArea>
    </format>
    <format dxfId="34">
      <pivotArea dataOnly="0" labelOnly="1" fieldPosition="0">
        <references count="1">
          <reference field="2" count="50">
            <x v="32"/>
            <x v="58"/>
            <x v="130"/>
            <x v="143"/>
            <x v="153"/>
            <x v="160"/>
            <x v="194"/>
            <x v="213"/>
            <x v="257"/>
            <x v="385"/>
            <x v="400"/>
            <x v="506"/>
            <x v="517"/>
            <x v="599"/>
            <x v="688"/>
            <x v="712"/>
            <x v="785"/>
            <x v="821"/>
            <x v="832"/>
            <x v="858"/>
            <x v="884"/>
            <x v="886"/>
            <x v="972"/>
            <x v="1004"/>
            <x v="1006"/>
            <x v="1008"/>
            <x v="1041"/>
            <x v="1042"/>
            <x v="1053"/>
            <x v="1068"/>
            <x v="1126"/>
            <x v="1146"/>
            <x v="1152"/>
            <x v="1175"/>
            <x v="1269"/>
            <x v="1297"/>
            <x v="1310"/>
            <x v="1374"/>
            <x v="1430"/>
            <x v="1466"/>
            <x v="1502"/>
            <x v="1561"/>
            <x v="1582"/>
            <x v="1590"/>
            <x v="1723"/>
            <x v="1755"/>
            <x v="1769"/>
            <x v="1809"/>
            <x v="1848"/>
            <x v="1929"/>
          </reference>
        </references>
      </pivotArea>
    </format>
    <format dxfId="33">
      <pivotArea dataOnly="0" labelOnly="1" fieldPosition="0">
        <references count="1">
          <reference field="2" count="50">
            <x v="23"/>
            <x v="25"/>
            <x v="48"/>
            <x v="124"/>
            <x v="137"/>
            <x v="148"/>
            <x v="149"/>
            <x v="241"/>
            <x v="242"/>
            <x v="255"/>
            <x v="360"/>
            <x v="420"/>
            <x v="433"/>
            <x v="445"/>
            <x v="477"/>
            <x v="505"/>
            <x v="511"/>
            <x v="516"/>
            <x v="523"/>
            <x v="576"/>
            <x v="616"/>
            <x v="644"/>
            <x v="662"/>
            <x v="664"/>
            <x v="692"/>
            <x v="710"/>
            <x v="724"/>
            <x v="843"/>
            <x v="996"/>
            <x v="1490"/>
            <x v="1494"/>
            <x v="1570"/>
            <x v="1651"/>
            <x v="1653"/>
            <x v="1667"/>
            <x v="1675"/>
            <x v="1737"/>
            <x v="1744"/>
            <x v="1758"/>
            <x v="1764"/>
            <x v="1774"/>
            <x v="1776"/>
            <x v="1791"/>
            <x v="1804"/>
            <x v="1806"/>
            <x v="1824"/>
            <x v="1837"/>
            <x v="1851"/>
            <x v="1879"/>
            <x v="1880"/>
          </reference>
        </references>
      </pivotArea>
    </format>
    <format dxfId="32">
      <pivotArea dataOnly="0" labelOnly="1" fieldPosition="0">
        <references count="1">
          <reference field="2" count="50">
            <x v="292"/>
            <x v="332"/>
            <x v="377"/>
            <x v="378"/>
            <x v="460"/>
            <x v="472"/>
            <x v="501"/>
            <x v="620"/>
            <x v="636"/>
            <x v="655"/>
            <x v="687"/>
            <x v="690"/>
            <x v="729"/>
            <x v="730"/>
            <x v="748"/>
            <x v="754"/>
            <x v="781"/>
            <x v="802"/>
            <x v="814"/>
            <x v="822"/>
            <x v="825"/>
            <x v="874"/>
            <x v="890"/>
            <x v="896"/>
            <x v="910"/>
            <x v="929"/>
            <x v="967"/>
            <x v="974"/>
            <x v="981"/>
            <x v="1034"/>
            <x v="1064"/>
            <x v="1100"/>
            <x v="1107"/>
            <x v="1134"/>
            <x v="1151"/>
            <x v="1190"/>
            <x v="1216"/>
            <x v="1236"/>
            <x v="1248"/>
            <x v="1288"/>
            <x v="1307"/>
            <x v="1334"/>
            <x v="1338"/>
            <x v="1366"/>
            <x v="1367"/>
            <x v="1420"/>
            <x v="1421"/>
            <x v="1585"/>
            <x v="1600"/>
            <x v="1631"/>
          </reference>
        </references>
      </pivotArea>
    </format>
    <format dxfId="31">
      <pivotArea dataOnly="0" labelOnly="1" fieldPosition="0">
        <references count="1">
          <reference field="2" count="50">
            <x v="22"/>
            <x v="129"/>
            <x v="138"/>
            <x v="184"/>
            <x v="200"/>
            <x v="232"/>
            <x v="235"/>
            <x v="240"/>
            <x v="256"/>
            <x v="273"/>
            <x v="300"/>
            <x v="311"/>
            <x v="328"/>
            <x v="335"/>
            <x v="395"/>
            <x v="482"/>
            <x v="508"/>
            <x v="1424"/>
            <x v="1435"/>
            <x v="1462"/>
            <x v="1475"/>
            <x v="1492"/>
            <x v="1501"/>
            <x v="1505"/>
            <x v="1514"/>
            <x v="1527"/>
            <x v="1602"/>
            <x v="1655"/>
            <x v="1657"/>
            <x v="1666"/>
            <x v="1669"/>
            <x v="1696"/>
            <x v="1707"/>
            <x v="1715"/>
            <x v="1727"/>
            <x v="1732"/>
            <x v="1747"/>
            <x v="1751"/>
            <x v="1759"/>
            <x v="1805"/>
            <x v="1816"/>
            <x v="1826"/>
            <x v="1831"/>
            <x v="1864"/>
            <x v="1883"/>
            <x v="1884"/>
            <x v="1908"/>
            <x v="1918"/>
            <x v="1920"/>
            <x v="1942"/>
          </reference>
        </references>
      </pivotArea>
    </format>
    <format dxfId="30">
      <pivotArea dataOnly="0" labelOnly="1" fieldPosition="0">
        <references count="1">
          <reference field="2" count="50">
            <x v="772"/>
            <x v="839"/>
            <x v="869"/>
            <x v="892"/>
            <x v="902"/>
            <x v="912"/>
            <x v="930"/>
            <x v="940"/>
            <x v="977"/>
            <x v="982"/>
            <x v="1012"/>
            <x v="1024"/>
            <x v="1040"/>
            <x v="1061"/>
            <x v="1065"/>
            <x v="1075"/>
            <x v="1085"/>
            <x v="1099"/>
            <x v="1123"/>
            <x v="1141"/>
            <x v="1162"/>
            <x v="1163"/>
            <x v="1171"/>
            <x v="1184"/>
            <x v="1185"/>
            <x v="1202"/>
            <x v="1256"/>
            <x v="1257"/>
            <x v="1271"/>
            <x v="1285"/>
            <x v="1289"/>
            <x v="1304"/>
            <x v="1318"/>
            <x v="1329"/>
            <x v="1339"/>
            <x v="1351"/>
            <x v="1356"/>
            <x v="1357"/>
            <x v="1358"/>
            <x v="1384"/>
            <x v="1392"/>
            <x v="1401"/>
            <x v="1433"/>
            <x v="1437"/>
            <x v="1486"/>
            <x v="1506"/>
            <x v="1530"/>
            <x v="1533"/>
            <x v="1550"/>
            <x v="1673"/>
          </reference>
        </references>
      </pivotArea>
    </format>
    <format dxfId="29">
      <pivotArea dataOnly="0" labelOnly="1" fieldPosition="0">
        <references count="1">
          <reference field="2" count="50">
            <x v="8"/>
            <x v="61"/>
            <x v="78"/>
            <x v="83"/>
            <x v="84"/>
            <x v="85"/>
            <x v="96"/>
            <x v="105"/>
            <x v="162"/>
            <x v="171"/>
            <x v="172"/>
            <x v="174"/>
            <x v="175"/>
            <x v="182"/>
            <x v="261"/>
            <x v="269"/>
            <x v="271"/>
            <x v="299"/>
            <x v="363"/>
            <x v="383"/>
            <x v="388"/>
            <x v="413"/>
            <x v="429"/>
            <x v="432"/>
            <x v="455"/>
            <x v="465"/>
            <x v="483"/>
            <x v="487"/>
            <x v="555"/>
            <x v="559"/>
            <x v="577"/>
            <x v="580"/>
            <x v="586"/>
            <x v="606"/>
            <x v="608"/>
            <x v="659"/>
            <x v="682"/>
            <x v="685"/>
            <x v="711"/>
            <x v="716"/>
            <x v="728"/>
            <x v="751"/>
            <x v="753"/>
            <x v="828"/>
            <x v="840"/>
            <x v="846"/>
            <x v="1717"/>
            <x v="1731"/>
            <x v="1798"/>
            <x v="1811"/>
          </reference>
        </references>
      </pivotArea>
    </format>
    <format dxfId="28">
      <pivotArea dataOnly="0" labelOnly="1" fieldPosition="0">
        <references count="1">
          <reference field="2" count="50">
            <x v="1133"/>
            <x v="1158"/>
            <x v="1180"/>
            <x v="1206"/>
            <x v="1258"/>
            <x v="1417"/>
            <x v="1426"/>
            <x v="1450"/>
            <x v="1460"/>
            <x v="1493"/>
            <x v="1560"/>
            <x v="1599"/>
            <x v="1609"/>
            <x v="1610"/>
            <x v="1613"/>
            <x v="1618"/>
            <x v="1621"/>
            <x v="1660"/>
            <x v="1663"/>
            <x v="1683"/>
            <x v="1687"/>
            <x v="1695"/>
            <x v="1701"/>
            <x v="1733"/>
            <x v="1736"/>
            <x v="1754"/>
            <x v="1768"/>
            <x v="1770"/>
            <x v="1775"/>
            <x v="1780"/>
            <x v="1793"/>
            <x v="1807"/>
            <x v="1812"/>
            <x v="1817"/>
            <x v="1819"/>
            <x v="1825"/>
            <x v="1839"/>
            <x v="1854"/>
            <x v="1855"/>
            <x v="1859"/>
            <x v="1863"/>
            <x v="1878"/>
            <x v="1882"/>
            <x v="1887"/>
            <x v="1932"/>
            <x v="1934"/>
            <x v="1944"/>
            <x v="1947"/>
            <x v="1955"/>
            <x v="1970"/>
          </reference>
        </references>
      </pivotArea>
    </format>
    <format dxfId="27">
      <pivotArea dataOnly="0" labelOnly="1" fieldPosition="0">
        <references count="1">
          <reference field="2" count="50">
            <x v="581"/>
            <x v="588"/>
            <x v="590"/>
            <x v="601"/>
            <x v="699"/>
            <x v="713"/>
            <x v="719"/>
            <x v="731"/>
            <x v="732"/>
            <x v="790"/>
            <x v="798"/>
            <x v="823"/>
            <x v="827"/>
            <x v="872"/>
            <x v="888"/>
            <x v="889"/>
            <x v="904"/>
            <x v="906"/>
            <x v="916"/>
            <x v="936"/>
            <x v="961"/>
            <x v="965"/>
            <x v="969"/>
            <x v="980"/>
            <x v="990"/>
            <x v="1000"/>
            <x v="1018"/>
            <x v="1026"/>
            <x v="1027"/>
            <x v="1036"/>
            <x v="1045"/>
            <x v="1046"/>
            <x v="1049"/>
            <x v="1051"/>
            <x v="1062"/>
            <x v="1067"/>
            <x v="1071"/>
            <x v="1073"/>
            <x v="1098"/>
            <x v="1101"/>
            <x v="1116"/>
            <x v="1118"/>
            <x v="1153"/>
            <x v="1228"/>
            <x v="1264"/>
            <x v="1273"/>
            <x v="1317"/>
            <x v="1344"/>
            <x v="1383"/>
            <x v="1393"/>
          </reference>
        </references>
      </pivotArea>
    </format>
    <format dxfId="26">
      <pivotArea dataOnly="0" labelOnly="1" fieldPosition="0">
        <references count="1">
          <reference field="2" count="50">
            <x v="15"/>
            <x v="20"/>
            <x v="51"/>
            <x v="71"/>
            <x v="98"/>
            <x v="104"/>
            <x v="111"/>
            <x v="134"/>
            <x v="156"/>
            <x v="161"/>
            <x v="209"/>
            <x v="243"/>
            <x v="279"/>
            <x v="286"/>
            <x v="320"/>
            <x v="326"/>
            <x v="330"/>
            <x v="339"/>
            <x v="359"/>
            <x v="369"/>
            <x v="379"/>
            <x v="421"/>
            <x v="444"/>
            <x v="449"/>
            <x v="454"/>
            <x v="459"/>
            <x v="493"/>
            <x v="502"/>
            <x v="513"/>
            <x v="528"/>
            <x v="529"/>
            <x v="532"/>
            <x v="535"/>
            <x v="548"/>
            <x v="562"/>
            <x v="571"/>
            <x v="596"/>
            <x v="609"/>
            <x v="612"/>
            <x v="622"/>
            <x v="628"/>
            <x v="639"/>
            <x v="678"/>
            <x v="683"/>
            <x v="686"/>
            <x v="700"/>
            <x v="736"/>
            <x v="749"/>
            <x v="775"/>
            <x v="794"/>
          </reference>
        </references>
      </pivotArea>
    </format>
    <format dxfId="25">
      <pivotArea dataOnly="0" labelOnly="1" fieldPosition="0">
        <references count="1">
          <reference field="2" count="50">
            <x v="60"/>
            <x v="81"/>
            <x v="118"/>
            <x v="121"/>
            <x v="140"/>
            <x v="146"/>
            <x v="147"/>
            <x v="165"/>
            <x v="281"/>
            <x v="1711"/>
            <x v="1714"/>
            <x v="1716"/>
            <x v="1719"/>
            <x v="1722"/>
            <x v="1725"/>
            <x v="1734"/>
            <x v="1743"/>
            <x v="1752"/>
            <x v="1753"/>
            <x v="1762"/>
            <x v="1765"/>
            <x v="1779"/>
            <x v="1785"/>
            <x v="1788"/>
            <x v="1789"/>
            <x v="1792"/>
            <x v="1799"/>
            <x v="1800"/>
            <x v="1814"/>
            <x v="1834"/>
            <x v="1838"/>
            <x v="1842"/>
            <x v="1843"/>
            <x v="1845"/>
            <x v="1850"/>
            <x v="1872"/>
            <x v="1875"/>
            <x v="1876"/>
            <x v="1895"/>
            <x v="1896"/>
            <x v="1900"/>
            <x v="1904"/>
            <x v="1914"/>
            <x v="1925"/>
            <x v="1928"/>
            <x v="1933"/>
            <x v="1941"/>
            <x v="1951"/>
            <x v="1971"/>
            <x v="1973"/>
          </reference>
        </references>
      </pivotArea>
    </format>
    <format dxfId="24">
      <pivotArea dataOnly="0" labelOnly="1" fieldPosition="0">
        <references count="1">
          <reference field="2" count="50">
            <x v="1135"/>
            <x v="1172"/>
            <x v="1177"/>
            <x v="1188"/>
            <x v="1193"/>
            <x v="1230"/>
            <x v="1232"/>
            <x v="1237"/>
            <x v="1247"/>
            <x v="1260"/>
            <x v="1262"/>
            <x v="1267"/>
            <x v="1276"/>
            <x v="1287"/>
            <x v="1306"/>
            <x v="1309"/>
            <x v="1321"/>
            <x v="1324"/>
            <x v="1326"/>
            <x v="1340"/>
            <x v="1347"/>
            <x v="1348"/>
            <x v="1369"/>
            <x v="1371"/>
            <x v="1380"/>
            <x v="1397"/>
            <x v="1408"/>
            <x v="1429"/>
            <x v="1438"/>
            <x v="1440"/>
            <x v="1448"/>
            <x v="1483"/>
            <x v="1491"/>
            <x v="1497"/>
            <x v="1519"/>
            <x v="1541"/>
            <x v="1544"/>
            <x v="1568"/>
            <x v="1579"/>
            <x v="1586"/>
            <x v="1592"/>
            <x v="1604"/>
            <x v="1607"/>
            <x v="1612"/>
            <x v="1630"/>
            <x v="1636"/>
            <x v="1646"/>
            <x v="1681"/>
            <x v="1690"/>
            <x v="1760"/>
          </reference>
        </references>
      </pivotArea>
    </format>
    <format dxfId="23">
      <pivotArea dataOnly="0" labelOnly="1" fieldPosition="0">
        <references count="1">
          <reference field="2" count="50">
            <x v="861"/>
            <x v="873"/>
            <x v="885"/>
            <x v="895"/>
            <x v="903"/>
            <x v="907"/>
            <x v="909"/>
            <x v="921"/>
            <x v="926"/>
            <x v="939"/>
            <x v="958"/>
            <x v="962"/>
            <x v="968"/>
            <x v="975"/>
            <x v="993"/>
            <x v="995"/>
            <x v="998"/>
            <x v="1013"/>
            <x v="1014"/>
            <x v="1035"/>
            <x v="1038"/>
            <x v="1072"/>
            <x v="1077"/>
            <x v="1081"/>
            <x v="1090"/>
            <x v="1095"/>
            <x v="1097"/>
            <x v="1104"/>
            <x v="1108"/>
            <x v="1111"/>
            <x v="1119"/>
            <x v="1129"/>
            <x v="1138"/>
            <x v="1164"/>
            <x v="1169"/>
            <x v="1234"/>
            <x v="1244"/>
            <x v="1268"/>
            <x v="1272"/>
            <x v="1292"/>
            <x v="1294"/>
            <x v="1295"/>
            <x v="1300"/>
            <x v="1313"/>
            <x v="1314"/>
            <x v="1323"/>
            <x v="1350"/>
            <x v="1381"/>
            <x v="1386"/>
            <x v="1403"/>
          </reference>
        </references>
      </pivotArea>
    </format>
    <format dxfId="22">
      <pivotArea dataOnly="0" labelOnly="1" fieldPosition="0">
        <references count="1">
          <reference field="2" count="50">
            <x v="297"/>
            <x v="305"/>
            <x v="347"/>
            <x v="365"/>
            <x v="380"/>
            <x v="381"/>
            <x v="384"/>
            <x v="403"/>
            <x v="407"/>
            <x v="417"/>
            <x v="418"/>
            <x v="419"/>
            <x v="457"/>
            <x v="474"/>
            <x v="480"/>
            <x v="490"/>
            <x v="551"/>
            <x v="572"/>
            <x v="575"/>
            <x v="579"/>
            <x v="597"/>
            <x v="614"/>
            <x v="623"/>
            <x v="633"/>
            <x v="657"/>
            <x v="666"/>
            <x v="670"/>
            <x v="679"/>
            <x v="684"/>
            <x v="689"/>
            <x v="704"/>
            <x v="707"/>
            <x v="721"/>
            <x v="738"/>
            <x v="746"/>
            <x v="752"/>
            <x v="757"/>
            <x v="759"/>
            <x v="789"/>
            <x v="799"/>
            <x v="805"/>
            <x v="817"/>
            <x v="836"/>
            <x v="1054"/>
            <x v="1055"/>
            <x v="1057"/>
            <x v="1063"/>
            <x v="1109"/>
            <x v="1112"/>
            <x v="1121"/>
          </reference>
        </references>
      </pivotArea>
    </format>
    <format dxfId="21">
      <pivotArea dataOnly="0" labelOnly="1" fieldPosition="0">
        <references count="1">
          <reference field="2" count="50">
            <x v="16"/>
            <x v="21"/>
            <x v="27"/>
            <x v="33"/>
            <x v="36"/>
            <x v="47"/>
            <x v="67"/>
            <x v="74"/>
            <x v="89"/>
            <x v="101"/>
            <x v="125"/>
            <x v="132"/>
            <x v="133"/>
            <x v="152"/>
            <x v="188"/>
            <x v="201"/>
            <x v="210"/>
            <x v="217"/>
            <x v="226"/>
            <x v="259"/>
            <x v="289"/>
            <x v="302"/>
            <x v="304"/>
            <x v="331"/>
            <x v="362"/>
            <x v="371"/>
            <x v="375"/>
            <x v="390"/>
            <x v="393"/>
            <x v="402"/>
            <x v="408"/>
            <x v="414"/>
            <x v="431"/>
            <x v="467"/>
            <x v="503"/>
            <x v="509"/>
            <x v="514"/>
            <x v="525"/>
            <x v="540"/>
            <x v="552"/>
            <x v="556"/>
            <x v="1710"/>
            <x v="1729"/>
            <x v="1822"/>
            <x v="1833"/>
            <x v="1885"/>
            <x v="1889"/>
            <x v="1938"/>
            <x v="1961"/>
            <x v="1972"/>
          </reference>
        </references>
      </pivotArea>
    </format>
    <format dxfId="20">
      <pivotArea dataOnly="0" labelOnly="1" fieldPosition="0">
        <references count="1">
          <reference field="2" count="50">
            <x v="1434"/>
            <x v="1535"/>
            <x v="1538"/>
            <x v="1553"/>
            <x v="1572"/>
            <x v="1577"/>
            <x v="1587"/>
            <x v="1619"/>
            <x v="1672"/>
            <x v="1704"/>
            <x v="1706"/>
            <x v="1724"/>
            <x v="1730"/>
            <x v="1735"/>
            <x v="1761"/>
            <x v="1763"/>
            <x v="1767"/>
            <x v="1772"/>
            <x v="1790"/>
            <x v="1796"/>
            <x v="1808"/>
            <x v="1821"/>
            <x v="1823"/>
            <x v="1835"/>
            <x v="1840"/>
            <x v="1841"/>
            <x v="1846"/>
            <x v="1847"/>
            <x v="1853"/>
            <x v="1866"/>
            <x v="1873"/>
            <x v="1874"/>
            <x v="1894"/>
            <x v="1898"/>
            <x v="1899"/>
            <x v="1901"/>
            <x v="1903"/>
            <x v="1906"/>
            <x v="1916"/>
            <x v="1919"/>
            <x v="1923"/>
            <x v="1927"/>
            <x v="1935"/>
            <x v="1936"/>
            <x v="1939"/>
            <x v="1945"/>
            <x v="1948"/>
            <x v="1958"/>
            <x v="1966"/>
            <x v="1969"/>
          </reference>
        </references>
      </pivotArea>
    </format>
    <format dxfId="19">
      <pivotArea dataOnly="0" labelOnly="1" fieldPosition="0">
        <references count="1">
          <reference field="2" count="50">
            <x v="1154"/>
            <x v="1157"/>
            <x v="1168"/>
            <x v="1229"/>
            <x v="1242"/>
            <x v="1270"/>
            <x v="1414"/>
            <x v="1415"/>
            <x v="1418"/>
            <x v="1443"/>
            <x v="1445"/>
            <x v="1447"/>
            <x v="1463"/>
            <x v="1464"/>
            <x v="1470"/>
            <x v="1477"/>
            <x v="1478"/>
            <x v="1487"/>
            <x v="1500"/>
            <x v="1504"/>
            <x v="1516"/>
            <x v="1520"/>
            <x v="1529"/>
            <x v="1531"/>
            <x v="1532"/>
            <x v="1536"/>
            <x v="1543"/>
            <x v="1552"/>
            <x v="1555"/>
            <x v="1556"/>
            <x v="1573"/>
            <x v="1574"/>
            <x v="1575"/>
            <x v="1581"/>
            <x v="1588"/>
            <x v="1594"/>
            <x v="1623"/>
            <x v="1627"/>
            <x v="1629"/>
            <x v="1634"/>
            <x v="1635"/>
            <x v="1640"/>
            <x v="1652"/>
            <x v="1654"/>
            <x v="1659"/>
            <x v="1665"/>
            <x v="1668"/>
            <x v="1678"/>
            <x v="1682"/>
            <x v="1694"/>
          </reference>
        </references>
      </pivotArea>
    </format>
    <format dxfId="18">
      <pivotArea dataOnly="0" labelOnly="1" fieldPosition="0">
        <references count="1">
          <reference field="2" count="50">
            <x v="859"/>
            <x v="901"/>
            <x v="954"/>
            <x v="1002"/>
            <x v="1131"/>
            <x v="1137"/>
            <x v="1140"/>
            <x v="1150"/>
            <x v="1166"/>
            <x v="1178"/>
            <x v="1186"/>
            <x v="1187"/>
            <x v="1194"/>
            <x v="1195"/>
            <x v="1199"/>
            <x v="1200"/>
            <x v="1203"/>
            <x v="1207"/>
            <x v="1212"/>
            <x v="1214"/>
            <x v="1218"/>
            <x v="1220"/>
            <x v="1225"/>
            <x v="1227"/>
            <x v="1231"/>
            <x v="1239"/>
            <x v="1250"/>
            <x v="1251"/>
            <x v="1279"/>
            <x v="1281"/>
            <x v="1283"/>
            <x v="1286"/>
            <x v="1298"/>
            <x v="1311"/>
            <x v="1316"/>
            <x v="1319"/>
            <x v="1320"/>
            <x v="1327"/>
            <x v="1332"/>
            <x v="1333"/>
            <x v="1337"/>
            <x v="1345"/>
            <x v="1349"/>
            <x v="1354"/>
            <x v="1363"/>
            <x v="1376"/>
            <x v="1377"/>
            <x v="1399"/>
            <x v="1402"/>
            <x v="1407"/>
          </reference>
        </references>
      </pivotArea>
    </format>
    <format dxfId="17">
      <pivotArea dataOnly="0" labelOnly="1" fieldPosition="0">
        <references count="1">
          <reference field="2" count="50">
            <x v="852"/>
            <x v="855"/>
            <x v="856"/>
            <x v="870"/>
            <x v="876"/>
            <x v="877"/>
            <x v="899"/>
            <x v="913"/>
            <x v="914"/>
            <x v="917"/>
            <x v="919"/>
            <x v="924"/>
            <x v="928"/>
            <x v="932"/>
            <x v="937"/>
            <x v="941"/>
            <x v="942"/>
            <x v="944"/>
            <x v="946"/>
            <x v="955"/>
            <x v="956"/>
            <x v="971"/>
            <x v="979"/>
            <x v="984"/>
            <x v="985"/>
            <x v="992"/>
            <x v="997"/>
            <x v="1003"/>
            <x v="1009"/>
            <x v="1010"/>
            <x v="1011"/>
            <x v="1015"/>
            <x v="1019"/>
            <x v="1020"/>
            <x v="1021"/>
            <x v="1025"/>
            <x v="1030"/>
            <x v="1047"/>
            <x v="1060"/>
            <x v="1076"/>
            <x v="1080"/>
            <x v="1084"/>
            <x v="1086"/>
            <x v="1091"/>
            <x v="1093"/>
            <x v="1094"/>
            <x v="1106"/>
            <x v="1113"/>
            <x v="1124"/>
            <x v="1128"/>
          </reference>
        </references>
      </pivotArea>
    </format>
    <format dxfId="16">
      <pivotArea dataOnly="0" labelOnly="1" fieldPosition="0">
        <references count="1">
          <reference field="2" count="50">
            <x v="373"/>
            <x v="565"/>
            <x v="570"/>
            <x v="582"/>
            <x v="591"/>
            <x v="592"/>
            <x v="598"/>
            <x v="613"/>
            <x v="617"/>
            <x v="630"/>
            <x v="634"/>
            <x v="637"/>
            <x v="640"/>
            <x v="656"/>
            <x v="658"/>
            <x v="669"/>
            <x v="675"/>
            <x v="677"/>
            <x v="693"/>
            <x v="694"/>
            <x v="695"/>
            <x v="703"/>
            <x v="708"/>
            <x v="717"/>
            <x v="726"/>
            <x v="727"/>
            <x v="735"/>
            <x v="739"/>
            <x v="740"/>
            <x v="741"/>
            <x v="750"/>
            <x v="755"/>
            <x v="758"/>
            <x v="761"/>
            <x v="762"/>
            <x v="769"/>
            <x v="771"/>
            <x v="777"/>
            <x v="778"/>
            <x v="788"/>
            <x v="791"/>
            <x v="797"/>
            <x v="809"/>
            <x v="813"/>
            <x v="820"/>
            <x v="830"/>
            <x v="834"/>
            <x v="988"/>
            <x v="1028"/>
            <x v="1029"/>
          </reference>
        </references>
      </pivotArea>
    </format>
    <format dxfId="15">
      <pivotArea dataOnly="0" labelOnly="1" fieldPosition="0">
        <references count="1">
          <reference field="2" count="50">
            <x v="282"/>
            <x v="285"/>
            <x v="287"/>
            <x v="295"/>
            <x v="301"/>
            <x v="303"/>
            <x v="306"/>
            <x v="309"/>
            <x v="317"/>
            <x v="343"/>
            <x v="348"/>
            <x v="351"/>
            <x v="355"/>
            <x v="357"/>
            <x v="368"/>
            <x v="370"/>
            <x v="372"/>
            <x v="386"/>
            <x v="389"/>
            <x v="399"/>
            <x v="405"/>
            <x v="415"/>
            <x v="426"/>
            <x v="427"/>
            <x v="428"/>
            <x v="434"/>
            <x v="436"/>
            <x v="452"/>
            <x v="463"/>
            <x v="468"/>
            <x v="476"/>
            <x v="478"/>
            <x v="479"/>
            <x v="481"/>
            <x v="491"/>
            <x v="496"/>
            <x v="497"/>
            <x v="500"/>
            <x v="507"/>
            <x v="515"/>
            <x v="521"/>
            <x v="524"/>
            <x v="530"/>
            <x v="531"/>
            <x v="539"/>
            <x v="542"/>
            <x v="543"/>
            <x v="545"/>
            <x v="546"/>
            <x v="560"/>
          </reference>
        </references>
      </pivotArea>
    </format>
    <format dxfId="14">
      <pivotArea dataOnly="0" labelOnly="1" fieldPosition="0">
        <references count="1">
          <reference field="2" count="50">
            <x v="6"/>
            <x v="14"/>
            <x v="24"/>
            <x v="39"/>
            <x v="45"/>
            <x v="50"/>
            <x v="53"/>
            <x v="59"/>
            <x v="62"/>
            <x v="63"/>
            <x v="65"/>
            <x v="75"/>
            <x v="80"/>
            <x v="86"/>
            <x v="97"/>
            <x v="99"/>
            <x v="100"/>
            <x v="107"/>
            <x v="108"/>
            <x v="112"/>
            <x v="119"/>
            <x v="120"/>
            <x v="122"/>
            <x v="123"/>
            <x v="139"/>
            <x v="151"/>
            <x v="155"/>
            <x v="157"/>
            <x v="164"/>
            <x v="167"/>
            <x v="169"/>
            <x v="178"/>
            <x v="180"/>
            <x v="190"/>
            <x v="196"/>
            <x v="198"/>
            <x v="207"/>
            <x v="221"/>
            <x v="234"/>
            <x v="238"/>
            <x v="244"/>
            <x v="248"/>
            <x v="260"/>
            <x v="264"/>
            <x v="268"/>
            <x v="274"/>
            <x v="275"/>
            <x v="277"/>
            <x v="358"/>
            <x v="439"/>
          </reference>
        </references>
      </pivotArea>
    </format>
    <format dxfId="13">
      <pivotArea dataOnly="0" labelOnly="1" fieldPosition="0">
        <references count="1">
          <reference field="2" count="50">
            <x v="136"/>
            <x v="231"/>
            <x v="1697"/>
            <x v="1698"/>
            <x v="1699"/>
            <x v="1700"/>
            <x v="1702"/>
            <x v="1712"/>
            <x v="1720"/>
            <x v="1728"/>
            <x v="1738"/>
            <x v="1740"/>
            <x v="1741"/>
            <x v="1757"/>
            <x v="1777"/>
            <x v="1786"/>
            <x v="1787"/>
            <x v="1794"/>
            <x v="1810"/>
            <x v="1813"/>
            <x v="1818"/>
            <x v="1820"/>
            <x v="1827"/>
            <x v="1829"/>
            <x v="1830"/>
            <x v="1832"/>
            <x v="1836"/>
            <x v="1852"/>
            <x v="1860"/>
            <x v="1867"/>
            <x v="1868"/>
            <x v="1871"/>
            <x v="1877"/>
            <x v="1881"/>
            <x v="1886"/>
            <x v="1888"/>
            <x v="1891"/>
            <x v="1892"/>
            <x v="1893"/>
            <x v="1902"/>
            <x v="1930"/>
            <x v="1940"/>
            <x v="1946"/>
            <x v="1952"/>
            <x v="1954"/>
            <x v="1956"/>
            <x v="1960"/>
            <x v="1962"/>
            <x v="1964"/>
            <x v="1968"/>
          </reference>
        </references>
      </pivotArea>
    </format>
    <format dxfId="12">
      <pivotArea dataOnly="0" labelOnly="1" fieldPosition="0">
        <references count="1">
          <reference field="2" count="50">
            <x v="1522"/>
            <x v="1564"/>
            <x v="1671"/>
            <x v="1703"/>
            <x v="1708"/>
            <x v="1709"/>
            <x v="1713"/>
            <x v="1718"/>
            <x v="1745"/>
            <x v="1746"/>
            <x v="1748"/>
            <x v="1750"/>
            <x v="1756"/>
            <x v="1766"/>
            <x v="1773"/>
            <x v="1778"/>
            <x v="1781"/>
            <x v="1783"/>
            <x v="1784"/>
            <x v="1797"/>
            <x v="1803"/>
            <x v="1815"/>
            <x v="1849"/>
            <x v="1856"/>
            <x v="1858"/>
            <x v="1861"/>
            <x v="1865"/>
            <x v="1870"/>
            <x v="1905"/>
            <x v="1907"/>
            <x v="1910"/>
            <x v="1911"/>
            <x v="1912"/>
            <x v="1913"/>
            <x v="1915"/>
            <x v="1917"/>
            <x v="1921"/>
            <x v="1922"/>
            <x v="1924"/>
            <x v="1926"/>
            <x v="1931"/>
            <x v="1937"/>
            <x v="1943"/>
            <x v="1949"/>
            <x v="1953"/>
            <x v="1957"/>
            <x v="1959"/>
            <x v="1963"/>
            <x v="1965"/>
            <x v="1967"/>
          </reference>
        </references>
      </pivotArea>
    </format>
    <format dxfId="11">
      <pivotArea dataOnly="0" labelOnly="1" fieldPosition="0">
        <references count="1">
          <reference field="2" count="50">
            <x v="1431"/>
            <x v="1436"/>
            <x v="1444"/>
            <x v="1452"/>
            <x v="1454"/>
            <x v="1457"/>
            <x v="1458"/>
            <x v="1459"/>
            <x v="1461"/>
            <x v="1471"/>
            <x v="1472"/>
            <x v="1473"/>
            <x v="1474"/>
            <x v="1479"/>
            <x v="1481"/>
            <x v="1484"/>
            <x v="1485"/>
            <x v="1488"/>
            <x v="1489"/>
            <x v="1521"/>
            <x v="1525"/>
            <x v="1526"/>
            <x v="1534"/>
            <x v="1537"/>
            <x v="1557"/>
            <x v="1558"/>
            <x v="1559"/>
            <x v="1562"/>
            <x v="1566"/>
            <x v="1576"/>
            <x v="1583"/>
            <x v="1595"/>
            <x v="1597"/>
            <x v="1598"/>
            <x v="1601"/>
            <x v="1603"/>
            <x v="1605"/>
            <x v="1606"/>
            <x v="1608"/>
            <x v="1614"/>
            <x v="1615"/>
            <x v="1616"/>
            <x v="1617"/>
            <x v="1649"/>
            <x v="1661"/>
            <x v="1677"/>
            <x v="1685"/>
            <x v="1689"/>
            <x v="1691"/>
            <x v="1693"/>
          </reference>
        </references>
      </pivotArea>
    </format>
    <format dxfId="10">
      <pivotArea dataOnly="0" labelOnly="1" fieldPosition="0">
        <references count="1">
          <reference field="2" count="50">
            <x v="1422"/>
            <x v="1428"/>
            <x v="1432"/>
            <x v="1439"/>
            <x v="1446"/>
            <x v="1453"/>
            <x v="1455"/>
            <x v="1467"/>
            <x v="1468"/>
            <x v="1476"/>
            <x v="1495"/>
            <x v="1496"/>
            <x v="1498"/>
            <x v="1499"/>
            <x v="1503"/>
            <x v="1507"/>
            <x v="1509"/>
            <x v="1510"/>
            <x v="1513"/>
            <x v="1523"/>
            <x v="1524"/>
            <x v="1540"/>
            <x v="1542"/>
            <x v="1551"/>
            <x v="1554"/>
            <x v="1563"/>
            <x v="1565"/>
            <x v="1567"/>
            <x v="1578"/>
            <x v="1584"/>
            <x v="1589"/>
            <x v="1591"/>
            <x v="1620"/>
            <x v="1622"/>
            <x v="1625"/>
            <x v="1628"/>
            <x v="1633"/>
            <x v="1637"/>
            <x v="1638"/>
            <x v="1641"/>
            <x v="1642"/>
            <x v="1648"/>
            <x v="1650"/>
            <x v="1664"/>
            <x v="1674"/>
            <x v="1676"/>
            <x v="1680"/>
            <x v="1684"/>
            <x v="1686"/>
            <x v="1692"/>
          </reference>
        </references>
      </pivotArea>
    </format>
    <format dxfId="9">
      <pivotArea dataOnly="0" labelOnly="1" fieldPosition="0">
        <references count="1">
          <reference field="2" count="50">
            <x v="1136"/>
            <x v="1142"/>
            <x v="1143"/>
            <x v="1145"/>
            <x v="1147"/>
            <x v="1156"/>
            <x v="1159"/>
            <x v="1160"/>
            <x v="1167"/>
            <x v="1176"/>
            <x v="1182"/>
            <x v="1183"/>
            <x v="1191"/>
            <x v="1196"/>
            <x v="1201"/>
            <x v="1208"/>
            <x v="1213"/>
            <x v="1215"/>
            <x v="1217"/>
            <x v="1221"/>
            <x v="1222"/>
            <x v="1223"/>
            <x v="1226"/>
            <x v="1241"/>
            <x v="1245"/>
            <x v="1249"/>
            <x v="1255"/>
            <x v="1261"/>
            <x v="1274"/>
            <x v="1275"/>
            <x v="1278"/>
            <x v="1290"/>
            <x v="1291"/>
            <x v="1293"/>
            <x v="1308"/>
            <x v="1312"/>
            <x v="1322"/>
            <x v="1325"/>
            <x v="1328"/>
            <x v="1331"/>
            <x v="1336"/>
            <x v="1379"/>
            <x v="1387"/>
            <x v="1389"/>
            <x v="1405"/>
            <x v="1409"/>
            <x v="1411"/>
            <x v="1413"/>
            <x v="1427"/>
            <x v="1644"/>
          </reference>
        </references>
      </pivotArea>
    </format>
    <format dxfId="8">
      <pivotArea dataOnly="0" labelOnly="1" fieldPosition="0">
        <references count="1">
          <reference field="2" count="50">
            <x v="1132"/>
            <x v="1144"/>
            <x v="1148"/>
            <x v="1149"/>
            <x v="1155"/>
            <x v="1170"/>
            <x v="1173"/>
            <x v="1174"/>
            <x v="1181"/>
            <x v="1189"/>
            <x v="1192"/>
            <x v="1204"/>
            <x v="1205"/>
            <x v="1209"/>
            <x v="1233"/>
            <x v="1235"/>
            <x v="1238"/>
            <x v="1240"/>
            <x v="1246"/>
            <x v="1254"/>
            <x v="1263"/>
            <x v="1277"/>
            <x v="1280"/>
            <x v="1282"/>
            <x v="1296"/>
            <x v="1299"/>
            <x v="1301"/>
            <x v="1303"/>
            <x v="1305"/>
            <x v="1341"/>
            <x v="1343"/>
            <x v="1346"/>
            <x v="1353"/>
            <x v="1355"/>
            <x v="1359"/>
            <x v="1360"/>
            <x v="1361"/>
            <x v="1364"/>
            <x v="1370"/>
            <x v="1372"/>
            <x v="1378"/>
            <x v="1382"/>
            <x v="1390"/>
            <x v="1394"/>
            <x v="1398"/>
            <x v="1400"/>
            <x v="1404"/>
            <x v="1406"/>
            <x v="1410"/>
            <x v="1412"/>
          </reference>
        </references>
      </pivotArea>
    </format>
    <format dxfId="7">
      <pivotArea dataOnly="0" labelOnly="1" fieldPosition="0">
        <references count="1">
          <reference field="2" count="50">
            <x v="850"/>
            <x v="853"/>
            <x v="854"/>
            <x v="863"/>
            <x v="864"/>
            <x v="866"/>
            <x v="868"/>
            <x v="875"/>
            <x v="882"/>
            <x v="883"/>
            <x v="897"/>
            <x v="900"/>
            <x v="911"/>
            <x v="918"/>
            <x v="920"/>
            <x v="922"/>
            <x v="923"/>
            <x v="925"/>
            <x v="931"/>
            <x v="933"/>
            <x v="934"/>
            <x v="935"/>
            <x v="951"/>
            <x v="952"/>
            <x v="953"/>
            <x v="959"/>
            <x v="960"/>
            <x v="964"/>
            <x v="973"/>
            <x v="976"/>
            <x v="986"/>
            <x v="1001"/>
            <x v="1005"/>
            <x v="1007"/>
            <x v="1031"/>
            <x v="1032"/>
            <x v="1033"/>
            <x v="1048"/>
            <x v="1050"/>
            <x v="1056"/>
            <x v="1066"/>
            <x v="1069"/>
            <x v="1070"/>
            <x v="1078"/>
            <x v="1092"/>
            <x v="1096"/>
            <x v="1105"/>
            <x v="1115"/>
            <x v="1117"/>
            <x v="1127"/>
          </reference>
        </references>
      </pivotArea>
    </format>
    <format dxfId="6">
      <pivotArea dataOnly="0" labelOnly="1" fieldPosition="0">
        <references count="1">
          <reference field="2" count="50">
            <x v="566"/>
            <x v="587"/>
            <x v="594"/>
            <x v="607"/>
            <x v="610"/>
            <x v="624"/>
            <x v="642"/>
            <x v="643"/>
            <x v="647"/>
            <x v="672"/>
            <x v="709"/>
            <x v="725"/>
            <x v="745"/>
            <x v="747"/>
            <x v="756"/>
            <x v="760"/>
            <x v="801"/>
            <x v="803"/>
            <x v="807"/>
            <x v="811"/>
            <x v="815"/>
            <x v="819"/>
            <x v="835"/>
            <x v="848"/>
            <x v="851"/>
            <x v="878"/>
            <x v="881"/>
            <x v="887"/>
            <x v="891"/>
            <x v="905"/>
            <x v="908"/>
            <x v="943"/>
            <x v="947"/>
            <x v="949"/>
            <x v="966"/>
            <x v="970"/>
            <x v="983"/>
            <x v="987"/>
            <x v="989"/>
            <x v="1016"/>
            <x v="1017"/>
            <x v="1022"/>
            <x v="1023"/>
            <x v="1052"/>
            <x v="1079"/>
            <x v="1082"/>
            <x v="1088"/>
            <x v="1089"/>
            <x v="1120"/>
            <x v="1122"/>
          </reference>
        </references>
      </pivotArea>
    </format>
    <format dxfId="5">
      <pivotArea dataOnly="0" labelOnly="1" fieldPosition="0">
        <references count="1">
          <reference field="2" count="50">
            <x v="568"/>
            <x v="573"/>
            <x v="578"/>
            <x v="593"/>
            <x v="602"/>
            <x v="605"/>
            <x v="615"/>
            <x v="618"/>
            <x v="619"/>
            <x v="625"/>
            <x v="627"/>
            <x v="635"/>
            <x v="651"/>
            <x v="652"/>
            <x v="653"/>
            <x v="663"/>
            <x v="668"/>
            <x v="674"/>
            <x v="691"/>
            <x v="714"/>
            <x v="720"/>
            <x v="723"/>
            <x v="734"/>
            <x v="743"/>
            <x v="764"/>
            <x v="765"/>
            <x v="766"/>
            <x v="767"/>
            <x v="770"/>
            <x v="773"/>
            <x v="774"/>
            <x v="776"/>
            <x v="780"/>
            <x v="782"/>
            <x v="783"/>
            <x v="784"/>
            <x v="786"/>
            <x v="787"/>
            <x v="800"/>
            <x v="804"/>
            <x v="806"/>
            <x v="808"/>
            <x v="810"/>
            <x v="812"/>
            <x v="816"/>
            <x v="818"/>
            <x v="824"/>
            <x v="826"/>
            <x v="829"/>
            <x v="837"/>
          </reference>
        </references>
      </pivotArea>
    </format>
    <format dxfId="4">
      <pivotArea dataOnly="0" labelOnly="1" fieldPosition="0">
        <references count="1">
          <reference field="2" count="50">
            <x v="288"/>
            <x v="298"/>
            <x v="307"/>
            <x v="340"/>
            <x v="349"/>
            <x v="361"/>
            <x v="382"/>
            <x v="394"/>
            <x v="398"/>
            <x v="409"/>
            <x v="410"/>
            <x v="425"/>
            <x v="430"/>
            <x v="437"/>
            <x v="438"/>
            <x v="440"/>
            <x v="441"/>
            <x v="442"/>
            <x v="446"/>
            <x v="469"/>
            <x v="471"/>
            <x v="485"/>
            <x v="489"/>
            <x v="495"/>
            <x v="534"/>
            <x v="536"/>
            <x v="538"/>
            <x v="585"/>
            <x v="603"/>
            <x v="629"/>
            <x v="631"/>
            <x v="641"/>
            <x v="645"/>
            <x v="650"/>
            <x v="661"/>
            <x v="681"/>
            <x v="696"/>
            <x v="698"/>
            <x v="702"/>
            <x v="705"/>
            <x v="706"/>
            <x v="722"/>
            <x v="737"/>
            <x v="793"/>
            <x v="795"/>
            <x v="796"/>
            <x v="838"/>
            <x v="844"/>
            <x v="845"/>
            <x v="847"/>
          </reference>
        </references>
      </pivotArea>
    </format>
    <format dxfId="3">
      <pivotArea dataOnly="0" labelOnly="1" fieldPosition="0">
        <references count="1">
          <reference field="2" count="50">
            <x v="55"/>
            <x v="284"/>
            <x v="310"/>
            <x v="312"/>
            <x v="314"/>
            <x v="315"/>
            <x v="319"/>
            <x v="322"/>
            <x v="324"/>
            <x v="327"/>
            <x v="329"/>
            <x v="333"/>
            <x v="338"/>
            <x v="345"/>
            <x v="346"/>
            <x v="374"/>
            <x v="376"/>
            <x v="391"/>
            <x v="392"/>
            <x v="396"/>
            <x v="397"/>
            <x v="406"/>
            <x v="412"/>
            <x v="423"/>
            <x v="448"/>
            <x v="451"/>
            <x v="453"/>
            <x v="456"/>
            <x v="458"/>
            <x v="461"/>
            <x v="462"/>
            <x v="464"/>
            <x v="466"/>
            <x v="473"/>
            <x v="484"/>
            <x v="510"/>
            <x v="518"/>
            <x v="519"/>
            <x v="520"/>
            <x v="522"/>
            <x v="527"/>
            <x v="533"/>
            <x v="537"/>
            <x v="541"/>
            <x v="547"/>
            <x v="550"/>
            <x v="553"/>
            <x v="557"/>
            <x v="561"/>
            <x v="564"/>
          </reference>
        </references>
      </pivotArea>
    </format>
    <format dxfId="2">
      <pivotArea dataOnly="0" labelOnly="1" fieldPosition="0">
        <references count="1">
          <reference field="2" count="50">
            <x v="0"/>
            <x v="2"/>
            <x v="3"/>
            <x v="4"/>
            <x v="7"/>
            <x v="10"/>
            <x v="12"/>
            <x v="13"/>
            <x v="17"/>
            <x v="26"/>
            <x v="28"/>
            <x v="29"/>
            <x v="30"/>
            <x v="34"/>
            <x v="35"/>
            <x v="41"/>
            <x v="42"/>
            <x v="44"/>
            <x v="54"/>
            <x v="68"/>
            <x v="72"/>
            <x v="90"/>
            <x v="91"/>
            <x v="94"/>
            <x v="106"/>
            <x v="109"/>
            <x v="110"/>
            <x v="117"/>
            <x v="127"/>
            <x v="135"/>
            <x v="163"/>
            <x v="177"/>
            <x v="186"/>
            <x v="187"/>
            <x v="192"/>
            <x v="202"/>
            <x v="204"/>
            <x v="206"/>
            <x v="211"/>
            <x v="218"/>
            <x v="222"/>
            <x v="223"/>
            <x v="228"/>
            <x v="229"/>
            <x v="246"/>
            <x v="247"/>
            <x v="249"/>
            <x v="252"/>
            <x v="253"/>
            <x v="258"/>
          </reference>
        </references>
      </pivotArea>
    </format>
    <format dxfId="1">
      <pivotArea dataOnly="0" labelOnly="1" fieldPosition="0">
        <references count="1">
          <reference field="2" count="26">
            <x v="1"/>
            <x v="5"/>
            <x v="19"/>
            <x v="64"/>
            <x v="70"/>
            <x v="77"/>
            <x v="88"/>
            <x v="93"/>
            <x v="113"/>
            <x v="115"/>
            <x v="158"/>
            <x v="159"/>
            <x v="166"/>
            <x v="181"/>
            <x v="183"/>
            <x v="199"/>
            <x v="208"/>
            <x v="233"/>
            <x v="236"/>
            <x v="237"/>
            <x v="239"/>
            <x v="266"/>
            <x v="270"/>
            <x v="278"/>
            <x v="280"/>
            <x v="1974"/>
          </reference>
        </references>
      </pivotArea>
    </format>
    <format dxfId="0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J10318"/>
  <sheetViews>
    <sheetView workbookViewId="0">
      <selection sqref="A1:XFD1048576"/>
    </sheetView>
  </sheetViews>
  <sheetFormatPr defaultRowHeight="18.75" x14ac:dyDescent="0.4"/>
  <cols>
    <col min="3" max="3" width="15.25" style="7" bestFit="1" customWidth="1"/>
    <col min="4" max="4" width="14.375" bestFit="1" customWidth="1"/>
    <col min="5" max="5" width="22.25" bestFit="1" customWidth="1"/>
    <col min="6" max="6" width="14.375" bestFit="1" customWidth="1"/>
    <col min="7" max="7" width="12.375" bestFit="1" customWidth="1"/>
    <col min="8" max="8" width="14.375" bestFit="1" customWidth="1"/>
    <col min="9" max="9" width="12.375" bestFit="1" customWidth="1"/>
    <col min="10" max="10" width="15" bestFit="1" customWidth="1"/>
    <col min="11" max="11" width="35.625" bestFit="1" customWidth="1"/>
    <col min="12" max="12" width="31.875" bestFit="1" customWidth="1"/>
    <col min="13" max="13" width="61" bestFit="1" customWidth="1"/>
    <col min="14" max="14" width="49.375" bestFit="1" customWidth="1"/>
  </cols>
  <sheetData>
    <row r="1" spans="1:14" x14ac:dyDescent="0.4">
      <c r="A1" s="2" t="s">
        <v>0</v>
      </c>
      <c r="B1" s="2" t="s">
        <v>1</v>
      </c>
      <c r="C1" s="13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</row>
    <row r="2" spans="1:14" x14ac:dyDescent="0.4">
      <c r="A2" s="1" t="s">
        <v>5507</v>
      </c>
      <c r="B2" s="1" t="s">
        <v>7745</v>
      </c>
      <c r="C2" s="14">
        <v>18186</v>
      </c>
      <c r="D2" s="1" t="s">
        <v>260</v>
      </c>
      <c r="E2" s="1" t="s">
        <v>261</v>
      </c>
      <c r="F2" s="1" t="s">
        <v>222</v>
      </c>
      <c r="G2" s="1" t="s">
        <v>223</v>
      </c>
      <c r="H2" s="1" t="s">
        <v>629</v>
      </c>
      <c r="I2" s="1" t="s">
        <v>630</v>
      </c>
      <c r="J2" s="1" t="s">
        <v>7746</v>
      </c>
      <c r="K2" s="1" t="s">
        <v>122</v>
      </c>
      <c r="L2" s="1" t="s">
        <v>123</v>
      </c>
      <c r="M2" s="1" t="s">
        <v>7747</v>
      </c>
      <c r="N2" s="1" t="s">
        <v>7748</v>
      </c>
    </row>
    <row r="3" spans="1:14" x14ac:dyDescent="0.4">
      <c r="A3" s="1" t="s">
        <v>14</v>
      </c>
      <c r="B3" s="1" t="s">
        <v>3967</v>
      </c>
      <c r="C3" s="14">
        <v>1001567</v>
      </c>
      <c r="D3" s="1" t="s">
        <v>545</v>
      </c>
      <c r="E3" s="1" t="s">
        <v>546</v>
      </c>
      <c r="F3" s="1" t="s">
        <v>117</v>
      </c>
      <c r="G3" s="1" t="s">
        <v>118</v>
      </c>
      <c r="H3" s="1" t="s">
        <v>547</v>
      </c>
      <c r="I3" s="1" t="s">
        <v>548</v>
      </c>
      <c r="J3" s="1" t="s">
        <v>3968</v>
      </c>
      <c r="K3" s="1" t="s">
        <v>24</v>
      </c>
      <c r="L3" s="1" t="s">
        <v>25</v>
      </c>
      <c r="M3" s="1" t="s">
        <v>3969</v>
      </c>
      <c r="N3" s="1" t="s">
        <v>3970</v>
      </c>
    </row>
    <row r="4" spans="1:14" x14ac:dyDescent="0.4">
      <c r="A4" s="1" t="s">
        <v>11122</v>
      </c>
      <c r="B4" s="1" t="s">
        <v>14568</v>
      </c>
      <c r="C4" s="14">
        <v>1003586</v>
      </c>
      <c r="D4" s="1" t="s">
        <v>686</v>
      </c>
      <c r="E4" s="1" t="s">
        <v>687</v>
      </c>
      <c r="F4" s="1" t="s">
        <v>688</v>
      </c>
      <c r="G4" s="1" t="s">
        <v>689</v>
      </c>
      <c r="H4" s="1" t="s">
        <v>944</v>
      </c>
      <c r="I4" s="1" t="s">
        <v>945</v>
      </c>
      <c r="J4" s="1" t="s">
        <v>14569</v>
      </c>
      <c r="K4" s="1" t="s">
        <v>79</v>
      </c>
      <c r="L4" s="1" t="s">
        <v>80</v>
      </c>
      <c r="M4" s="1" t="s">
        <v>14570</v>
      </c>
      <c r="N4" s="1" t="s">
        <v>14571</v>
      </c>
    </row>
    <row r="5" spans="1:14" x14ac:dyDescent="0.4">
      <c r="A5" s="1" t="s">
        <v>11122</v>
      </c>
      <c r="B5" s="1" t="s">
        <v>15024</v>
      </c>
      <c r="C5" s="14">
        <v>1004849</v>
      </c>
      <c r="D5" s="1" t="s">
        <v>5260</v>
      </c>
      <c r="E5" s="1" t="s">
        <v>5261</v>
      </c>
      <c r="F5" s="1" t="s">
        <v>222</v>
      </c>
      <c r="G5" s="1" t="s">
        <v>223</v>
      </c>
      <c r="H5" s="1" t="s">
        <v>5396</v>
      </c>
      <c r="I5" s="1" t="s">
        <v>5397</v>
      </c>
      <c r="J5" s="1" t="s">
        <v>15025</v>
      </c>
      <c r="K5" s="1" t="s">
        <v>79</v>
      </c>
      <c r="L5" s="1"/>
      <c r="M5" s="1" t="s">
        <v>15026</v>
      </c>
      <c r="N5" s="1" t="s">
        <v>15027</v>
      </c>
    </row>
    <row r="6" spans="1:14" x14ac:dyDescent="0.4">
      <c r="A6" s="1" t="s">
        <v>11122</v>
      </c>
      <c r="B6" s="1" t="s">
        <v>15109</v>
      </c>
      <c r="C6" s="14">
        <v>1005049</v>
      </c>
      <c r="D6" s="1" t="s">
        <v>4632</v>
      </c>
      <c r="E6" s="1" t="s">
        <v>4633</v>
      </c>
      <c r="F6" s="1" t="s">
        <v>205</v>
      </c>
      <c r="G6" s="1" t="s">
        <v>206</v>
      </c>
      <c r="H6" s="1" t="s">
        <v>1703</v>
      </c>
      <c r="I6" s="1" t="s">
        <v>1704</v>
      </c>
      <c r="J6" s="1" t="s">
        <v>15110</v>
      </c>
      <c r="K6" s="1" t="s">
        <v>108</v>
      </c>
      <c r="L6" s="1" t="s">
        <v>953</v>
      </c>
      <c r="M6" s="1" t="s">
        <v>15111</v>
      </c>
      <c r="N6" s="1" t="s">
        <v>15112</v>
      </c>
    </row>
    <row r="7" spans="1:14" x14ac:dyDescent="0.4">
      <c r="A7" s="1" t="s">
        <v>11122</v>
      </c>
      <c r="B7" s="1" t="s">
        <v>14722</v>
      </c>
      <c r="C7" s="14">
        <v>1005322</v>
      </c>
      <c r="D7" s="1" t="s">
        <v>432</v>
      </c>
      <c r="E7" s="1" t="s">
        <v>433</v>
      </c>
      <c r="F7" s="1" t="s">
        <v>32</v>
      </c>
      <c r="G7" s="1" t="s">
        <v>33</v>
      </c>
      <c r="H7" s="1" t="s">
        <v>858</v>
      </c>
      <c r="I7" s="1" t="s">
        <v>859</v>
      </c>
      <c r="J7" s="1" t="s">
        <v>14723</v>
      </c>
      <c r="K7" s="1" t="s">
        <v>79</v>
      </c>
      <c r="L7" s="1" t="s">
        <v>80</v>
      </c>
      <c r="M7" s="1" t="s">
        <v>26887</v>
      </c>
      <c r="N7" s="1" t="s">
        <v>14724</v>
      </c>
    </row>
    <row r="8" spans="1:14" x14ac:dyDescent="0.4">
      <c r="A8" s="1" t="s">
        <v>11122</v>
      </c>
      <c r="B8" s="1" t="s">
        <v>14725</v>
      </c>
      <c r="C8" s="14">
        <v>1005322</v>
      </c>
      <c r="D8" s="1" t="s">
        <v>432</v>
      </c>
      <c r="E8" s="1" t="s">
        <v>433</v>
      </c>
      <c r="F8" s="1" t="s">
        <v>32</v>
      </c>
      <c r="G8" s="1" t="s">
        <v>33</v>
      </c>
      <c r="H8" s="1" t="s">
        <v>858</v>
      </c>
      <c r="I8" s="1" t="s">
        <v>859</v>
      </c>
      <c r="J8" s="1" t="s">
        <v>14723</v>
      </c>
      <c r="K8" s="1" t="s">
        <v>93</v>
      </c>
      <c r="L8" s="1" t="s">
        <v>94</v>
      </c>
      <c r="M8" s="1" t="s">
        <v>26887</v>
      </c>
      <c r="N8" s="1" t="s">
        <v>14724</v>
      </c>
    </row>
    <row r="9" spans="1:14" x14ac:dyDescent="0.4">
      <c r="A9" s="1" t="s">
        <v>5507</v>
      </c>
      <c r="B9" s="1" t="s">
        <v>5508</v>
      </c>
      <c r="C9" s="14" t="s">
        <v>5509</v>
      </c>
      <c r="D9" s="1" t="s">
        <v>1206</v>
      </c>
      <c r="E9" s="1" t="s">
        <v>1207</v>
      </c>
      <c r="F9" s="1" t="s">
        <v>51</v>
      </c>
      <c r="G9" s="1" t="s">
        <v>52</v>
      </c>
      <c r="H9" s="1" t="s">
        <v>2231</v>
      </c>
      <c r="I9" s="1" t="s">
        <v>2232</v>
      </c>
      <c r="J9" s="1" t="s">
        <v>5510</v>
      </c>
      <c r="K9" s="1" t="s">
        <v>37</v>
      </c>
      <c r="L9" s="1" t="s">
        <v>38</v>
      </c>
      <c r="M9" s="1" t="s">
        <v>5511</v>
      </c>
      <c r="N9" s="1" t="s">
        <v>5512</v>
      </c>
    </row>
    <row r="10" spans="1:14" x14ac:dyDescent="0.4">
      <c r="A10" s="1" t="s">
        <v>5507</v>
      </c>
      <c r="B10" s="1" t="s">
        <v>5513</v>
      </c>
      <c r="C10" s="14" t="s">
        <v>5514</v>
      </c>
      <c r="D10" s="1" t="s">
        <v>843</v>
      </c>
      <c r="E10" s="1" t="s">
        <v>844</v>
      </c>
      <c r="F10" s="1" t="s">
        <v>117</v>
      </c>
      <c r="G10" s="1" t="s">
        <v>118</v>
      </c>
      <c r="H10" s="1" t="s">
        <v>845</v>
      </c>
      <c r="I10" s="1" t="s">
        <v>846</v>
      </c>
      <c r="J10" s="1" t="s">
        <v>5515</v>
      </c>
      <c r="K10" s="1" t="s">
        <v>37</v>
      </c>
      <c r="L10" s="1" t="s">
        <v>38</v>
      </c>
      <c r="M10" s="1" t="s">
        <v>5516</v>
      </c>
      <c r="N10" s="1" t="s">
        <v>5517</v>
      </c>
    </row>
    <row r="11" spans="1:14" x14ac:dyDescent="0.4">
      <c r="A11" s="1" t="s">
        <v>15323</v>
      </c>
      <c r="B11" s="1" t="s">
        <v>18068</v>
      </c>
      <c r="C11" s="14" t="s">
        <v>5514</v>
      </c>
      <c r="D11" s="1" t="s">
        <v>843</v>
      </c>
      <c r="E11" s="1" t="s">
        <v>844</v>
      </c>
      <c r="F11" s="1" t="s">
        <v>117</v>
      </c>
      <c r="G11" s="1" t="s">
        <v>118</v>
      </c>
      <c r="H11" s="1" t="s">
        <v>845</v>
      </c>
      <c r="I11" s="1" t="s">
        <v>846</v>
      </c>
      <c r="J11" s="1" t="s">
        <v>18069</v>
      </c>
      <c r="K11" s="1" t="s">
        <v>122</v>
      </c>
      <c r="L11" s="1"/>
      <c r="M11" s="1" t="s">
        <v>5516</v>
      </c>
      <c r="N11" s="1" t="s">
        <v>18070</v>
      </c>
    </row>
    <row r="12" spans="1:14" x14ac:dyDescent="0.4">
      <c r="A12" s="1" t="s">
        <v>15323</v>
      </c>
      <c r="B12" s="1" t="s">
        <v>18071</v>
      </c>
      <c r="C12" s="14" t="s">
        <v>5514</v>
      </c>
      <c r="D12" s="1" t="s">
        <v>843</v>
      </c>
      <c r="E12" s="1" t="s">
        <v>844</v>
      </c>
      <c r="F12" s="1" t="s">
        <v>117</v>
      </c>
      <c r="G12" s="1" t="s">
        <v>118</v>
      </c>
      <c r="H12" s="1" t="s">
        <v>845</v>
      </c>
      <c r="I12" s="1" t="s">
        <v>846</v>
      </c>
      <c r="J12" s="1" t="s">
        <v>18069</v>
      </c>
      <c r="K12" s="1" t="s">
        <v>24</v>
      </c>
      <c r="L12" s="1"/>
      <c r="M12" s="1" t="s">
        <v>5516</v>
      </c>
      <c r="N12" s="1" t="s">
        <v>18070</v>
      </c>
    </row>
    <row r="13" spans="1:14" x14ac:dyDescent="0.4">
      <c r="A13" s="1" t="s">
        <v>15323</v>
      </c>
      <c r="B13" s="1" t="s">
        <v>18072</v>
      </c>
      <c r="C13" s="14" t="s">
        <v>5514</v>
      </c>
      <c r="D13" s="1" t="s">
        <v>843</v>
      </c>
      <c r="E13" s="1" t="s">
        <v>844</v>
      </c>
      <c r="F13" s="1" t="s">
        <v>117</v>
      </c>
      <c r="G13" s="1" t="s">
        <v>118</v>
      </c>
      <c r="H13" s="1" t="s">
        <v>845</v>
      </c>
      <c r="I13" s="1" t="s">
        <v>846</v>
      </c>
      <c r="J13" s="1" t="s">
        <v>18073</v>
      </c>
      <c r="K13" s="1" t="s">
        <v>24</v>
      </c>
      <c r="L13" s="1"/>
      <c r="M13" s="1" t="s">
        <v>5516</v>
      </c>
      <c r="N13" s="1" t="s">
        <v>18074</v>
      </c>
    </row>
    <row r="14" spans="1:14" x14ac:dyDescent="0.4">
      <c r="A14" s="1" t="s">
        <v>23505</v>
      </c>
      <c r="B14" s="1" t="s">
        <v>23506</v>
      </c>
      <c r="C14" s="14" t="s">
        <v>5514</v>
      </c>
      <c r="D14" s="1" t="s">
        <v>843</v>
      </c>
      <c r="E14" s="1" t="s">
        <v>844</v>
      </c>
      <c r="F14" s="1" t="s">
        <v>117</v>
      </c>
      <c r="G14" s="1" t="s">
        <v>118</v>
      </c>
      <c r="H14" s="1" t="s">
        <v>845</v>
      </c>
      <c r="I14" s="1" t="s">
        <v>846</v>
      </c>
      <c r="J14" s="1" t="s">
        <v>23507</v>
      </c>
      <c r="K14" s="1" t="s">
        <v>24</v>
      </c>
      <c r="L14" s="1"/>
      <c r="M14" s="1" t="s">
        <v>5516</v>
      </c>
      <c r="N14" s="1" t="s">
        <v>23508</v>
      </c>
    </row>
    <row r="15" spans="1:14" x14ac:dyDescent="0.4">
      <c r="A15" s="1" t="s">
        <v>14</v>
      </c>
      <c r="B15" s="1" t="s">
        <v>15</v>
      </c>
      <c r="C15" s="14" t="s">
        <v>16</v>
      </c>
      <c r="D15" s="1" t="s">
        <v>17</v>
      </c>
      <c r="E15" s="1" t="s">
        <v>18</v>
      </c>
      <c r="F15" s="1" t="s">
        <v>19</v>
      </c>
      <c r="G15" s="1" t="s">
        <v>20</v>
      </c>
      <c r="H15" s="1" t="s">
        <v>21</v>
      </c>
      <c r="I15" s="1" t="s">
        <v>22</v>
      </c>
      <c r="J15" s="1" t="s">
        <v>23</v>
      </c>
      <c r="K15" s="1" t="s">
        <v>24</v>
      </c>
      <c r="L15" s="1" t="s">
        <v>25</v>
      </c>
      <c r="M15" s="1" t="s">
        <v>26</v>
      </c>
      <c r="N15" s="1" t="s">
        <v>27</v>
      </c>
    </row>
    <row r="16" spans="1:14" x14ac:dyDescent="0.4">
      <c r="A16" s="1" t="s">
        <v>5507</v>
      </c>
      <c r="B16" s="1" t="s">
        <v>5518</v>
      </c>
      <c r="C16" s="14" t="s">
        <v>16</v>
      </c>
      <c r="D16" s="1" t="s">
        <v>17</v>
      </c>
      <c r="E16" s="1" t="s">
        <v>18</v>
      </c>
      <c r="F16" s="1" t="s">
        <v>19</v>
      </c>
      <c r="G16" s="1" t="s">
        <v>20</v>
      </c>
      <c r="H16" s="1" t="s">
        <v>538</v>
      </c>
      <c r="I16" s="1" t="s">
        <v>539</v>
      </c>
      <c r="J16" s="1" t="s">
        <v>5519</v>
      </c>
      <c r="K16" s="1" t="s">
        <v>79</v>
      </c>
      <c r="L16" s="1" t="s">
        <v>80</v>
      </c>
      <c r="M16" s="1" t="s">
        <v>26</v>
      </c>
      <c r="N16" s="1" t="s">
        <v>5520</v>
      </c>
    </row>
    <row r="17" spans="1:14" x14ac:dyDescent="0.4">
      <c r="A17" s="1" t="s">
        <v>5507</v>
      </c>
      <c r="B17" s="1" t="s">
        <v>5521</v>
      </c>
      <c r="C17" s="14" t="s">
        <v>16</v>
      </c>
      <c r="D17" s="1" t="s">
        <v>17</v>
      </c>
      <c r="E17" s="1" t="s">
        <v>18</v>
      </c>
      <c r="F17" s="1" t="s">
        <v>19</v>
      </c>
      <c r="G17" s="1" t="s">
        <v>20</v>
      </c>
      <c r="H17" s="1" t="s">
        <v>538</v>
      </c>
      <c r="I17" s="1" t="s">
        <v>539</v>
      </c>
      <c r="J17" s="1" t="s">
        <v>5522</v>
      </c>
      <c r="K17" s="1" t="s">
        <v>24</v>
      </c>
      <c r="L17" s="1"/>
      <c r="M17" s="1" t="s">
        <v>26</v>
      </c>
      <c r="N17" s="1" t="s">
        <v>5523</v>
      </c>
    </row>
    <row r="18" spans="1:14" x14ac:dyDescent="0.4">
      <c r="A18" s="1" t="s">
        <v>11122</v>
      </c>
      <c r="B18" s="1" t="s">
        <v>11123</v>
      </c>
      <c r="C18" s="14" t="s">
        <v>16</v>
      </c>
      <c r="D18" s="1" t="s">
        <v>17</v>
      </c>
      <c r="E18" s="1" t="s">
        <v>18</v>
      </c>
      <c r="F18" s="1" t="s">
        <v>19</v>
      </c>
      <c r="G18" s="1" t="s">
        <v>20</v>
      </c>
      <c r="H18" s="1" t="s">
        <v>538</v>
      </c>
      <c r="I18" s="1" t="s">
        <v>539</v>
      </c>
      <c r="J18" s="1" t="s">
        <v>11124</v>
      </c>
      <c r="K18" s="1" t="s">
        <v>79</v>
      </c>
      <c r="L18" s="1" t="s">
        <v>80</v>
      </c>
      <c r="M18" s="1" t="s">
        <v>26</v>
      </c>
      <c r="N18" s="1" t="s">
        <v>11125</v>
      </c>
    </row>
    <row r="19" spans="1:14" x14ac:dyDescent="0.4">
      <c r="A19" s="1" t="s">
        <v>11122</v>
      </c>
      <c r="B19" s="1" t="s">
        <v>11126</v>
      </c>
      <c r="C19" s="14" t="s">
        <v>16</v>
      </c>
      <c r="D19" s="1" t="s">
        <v>17</v>
      </c>
      <c r="E19" s="1" t="s">
        <v>18</v>
      </c>
      <c r="F19" s="1" t="s">
        <v>19</v>
      </c>
      <c r="G19" s="1" t="s">
        <v>20</v>
      </c>
      <c r="H19" s="1" t="s">
        <v>538</v>
      </c>
      <c r="I19" s="1" t="s">
        <v>539</v>
      </c>
      <c r="J19" s="1" t="s">
        <v>11124</v>
      </c>
      <c r="K19" s="1" t="s">
        <v>108</v>
      </c>
      <c r="L19" s="1"/>
      <c r="M19" s="1" t="s">
        <v>26</v>
      </c>
      <c r="N19" s="1" t="s">
        <v>11125</v>
      </c>
    </row>
    <row r="20" spans="1:14" x14ac:dyDescent="0.4">
      <c r="A20" s="1" t="s">
        <v>11122</v>
      </c>
      <c r="B20" s="1" t="s">
        <v>11127</v>
      </c>
      <c r="C20" s="14" t="s">
        <v>16</v>
      </c>
      <c r="D20" s="1" t="s">
        <v>17</v>
      </c>
      <c r="E20" s="1" t="s">
        <v>18</v>
      </c>
      <c r="F20" s="1" t="s">
        <v>19</v>
      </c>
      <c r="G20" s="1" t="s">
        <v>20</v>
      </c>
      <c r="H20" s="1" t="s">
        <v>538</v>
      </c>
      <c r="I20" s="1" t="s">
        <v>539</v>
      </c>
      <c r="J20" s="1" t="s">
        <v>5519</v>
      </c>
      <c r="K20" s="1" t="s">
        <v>24</v>
      </c>
      <c r="L20" s="1"/>
      <c r="M20" s="1" t="s">
        <v>26</v>
      </c>
      <c r="N20" s="1" t="s">
        <v>11128</v>
      </c>
    </row>
    <row r="21" spans="1:14" x14ac:dyDescent="0.4">
      <c r="A21" s="1" t="s">
        <v>15323</v>
      </c>
      <c r="B21" s="1" t="s">
        <v>17987</v>
      </c>
      <c r="C21" s="14" t="s">
        <v>16</v>
      </c>
      <c r="D21" s="1" t="s">
        <v>17</v>
      </c>
      <c r="E21" s="1" t="s">
        <v>18</v>
      </c>
      <c r="F21" s="1" t="s">
        <v>19</v>
      </c>
      <c r="G21" s="1" t="s">
        <v>20</v>
      </c>
      <c r="H21" s="1" t="s">
        <v>538</v>
      </c>
      <c r="I21" s="1" t="s">
        <v>539</v>
      </c>
      <c r="J21" s="1" t="s">
        <v>17988</v>
      </c>
      <c r="K21" s="1" t="s">
        <v>24</v>
      </c>
      <c r="L21" s="1" t="s">
        <v>25</v>
      </c>
      <c r="M21" s="1" t="s">
        <v>26</v>
      </c>
      <c r="N21" s="1" t="s">
        <v>17989</v>
      </c>
    </row>
    <row r="22" spans="1:14" x14ac:dyDescent="0.4">
      <c r="A22" s="1" t="s">
        <v>15323</v>
      </c>
      <c r="B22" s="1" t="s">
        <v>17990</v>
      </c>
      <c r="C22" s="14" t="s">
        <v>16</v>
      </c>
      <c r="D22" s="1" t="s">
        <v>17</v>
      </c>
      <c r="E22" s="1" t="s">
        <v>18</v>
      </c>
      <c r="F22" s="1" t="s">
        <v>19</v>
      </c>
      <c r="G22" s="1" t="s">
        <v>20</v>
      </c>
      <c r="H22" s="1" t="s">
        <v>538</v>
      </c>
      <c r="I22" s="1" t="s">
        <v>539</v>
      </c>
      <c r="J22" s="1" t="s">
        <v>11124</v>
      </c>
      <c r="K22" s="1" t="s">
        <v>93</v>
      </c>
      <c r="L22" s="1" t="s">
        <v>94</v>
      </c>
      <c r="M22" s="1" t="s">
        <v>26</v>
      </c>
      <c r="N22" s="1" t="s">
        <v>11125</v>
      </c>
    </row>
    <row r="23" spans="1:14" x14ac:dyDescent="0.4">
      <c r="A23" s="1" t="s">
        <v>15323</v>
      </c>
      <c r="B23" s="1" t="s">
        <v>17991</v>
      </c>
      <c r="C23" s="14" t="s">
        <v>16</v>
      </c>
      <c r="D23" s="1" t="s">
        <v>17</v>
      </c>
      <c r="E23" s="1" t="s">
        <v>18</v>
      </c>
      <c r="F23" s="1" t="s">
        <v>19</v>
      </c>
      <c r="G23" s="1" t="s">
        <v>20</v>
      </c>
      <c r="H23" s="1" t="s">
        <v>538</v>
      </c>
      <c r="I23" s="1" t="s">
        <v>539</v>
      </c>
      <c r="J23" s="1" t="s">
        <v>17992</v>
      </c>
      <c r="K23" s="1" t="s">
        <v>24</v>
      </c>
      <c r="L23" s="1" t="s">
        <v>25</v>
      </c>
      <c r="M23" s="1" t="s">
        <v>26</v>
      </c>
      <c r="N23" s="1" t="s">
        <v>17993</v>
      </c>
    </row>
    <row r="24" spans="1:14" x14ac:dyDescent="0.4">
      <c r="A24" s="1" t="s">
        <v>19726</v>
      </c>
      <c r="B24" s="1" t="s">
        <v>19727</v>
      </c>
      <c r="C24" s="14" t="s">
        <v>16</v>
      </c>
      <c r="D24" s="1" t="s">
        <v>17</v>
      </c>
      <c r="E24" s="1" t="s">
        <v>18</v>
      </c>
      <c r="F24" s="1" t="s">
        <v>19</v>
      </c>
      <c r="G24" s="1" t="s">
        <v>20</v>
      </c>
      <c r="H24" s="1" t="s">
        <v>538</v>
      </c>
      <c r="I24" s="1" t="s">
        <v>539</v>
      </c>
      <c r="J24" s="1" t="s">
        <v>19728</v>
      </c>
      <c r="K24" s="1" t="s">
        <v>24</v>
      </c>
      <c r="L24" s="1" t="s">
        <v>25</v>
      </c>
      <c r="M24" s="1" t="s">
        <v>26</v>
      </c>
      <c r="N24" s="1" t="s">
        <v>19729</v>
      </c>
    </row>
    <row r="25" spans="1:14" x14ac:dyDescent="0.4">
      <c r="A25" s="1" t="s">
        <v>23505</v>
      </c>
      <c r="B25" s="1" t="s">
        <v>23509</v>
      </c>
      <c r="C25" s="14" t="s">
        <v>16</v>
      </c>
      <c r="D25" s="1" t="s">
        <v>17</v>
      </c>
      <c r="E25" s="1" t="s">
        <v>18</v>
      </c>
      <c r="F25" s="1" t="s">
        <v>19</v>
      </c>
      <c r="G25" s="1" t="s">
        <v>20</v>
      </c>
      <c r="H25" s="1" t="s">
        <v>538</v>
      </c>
      <c r="I25" s="1" t="s">
        <v>539</v>
      </c>
      <c r="J25" s="1" t="s">
        <v>23510</v>
      </c>
      <c r="K25" s="1" t="s">
        <v>24</v>
      </c>
      <c r="L25" s="1" t="s">
        <v>25</v>
      </c>
      <c r="M25" s="1" t="s">
        <v>26</v>
      </c>
      <c r="N25" s="1" t="s">
        <v>23511</v>
      </c>
    </row>
    <row r="26" spans="1:14" x14ac:dyDescent="0.4">
      <c r="A26" s="1" t="s">
        <v>23505</v>
      </c>
      <c r="B26" s="1" t="s">
        <v>23512</v>
      </c>
      <c r="C26" s="14" t="s">
        <v>16</v>
      </c>
      <c r="D26" s="1" t="s">
        <v>17</v>
      </c>
      <c r="E26" s="1" t="s">
        <v>18</v>
      </c>
      <c r="F26" s="1" t="s">
        <v>19</v>
      </c>
      <c r="G26" s="1" t="s">
        <v>20</v>
      </c>
      <c r="H26" s="1" t="s">
        <v>538</v>
      </c>
      <c r="I26" s="1" t="s">
        <v>539</v>
      </c>
      <c r="J26" s="1" t="s">
        <v>23513</v>
      </c>
      <c r="K26" s="1" t="s">
        <v>24</v>
      </c>
      <c r="L26" s="1" t="s">
        <v>25</v>
      </c>
      <c r="M26" s="1" t="s">
        <v>26</v>
      </c>
      <c r="N26" s="1" t="s">
        <v>23514</v>
      </c>
    </row>
    <row r="27" spans="1:14" x14ac:dyDescent="0.4">
      <c r="A27" s="1" t="s">
        <v>23505</v>
      </c>
      <c r="B27" s="1" t="s">
        <v>23515</v>
      </c>
      <c r="C27" s="14" t="s">
        <v>16</v>
      </c>
      <c r="D27" s="1" t="s">
        <v>17</v>
      </c>
      <c r="E27" s="1" t="s">
        <v>18</v>
      </c>
      <c r="F27" s="1" t="s">
        <v>19</v>
      </c>
      <c r="G27" s="1" t="s">
        <v>20</v>
      </c>
      <c r="H27" s="1" t="s">
        <v>538</v>
      </c>
      <c r="I27" s="1" t="s">
        <v>539</v>
      </c>
      <c r="J27" s="1" t="s">
        <v>23516</v>
      </c>
      <c r="K27" s="1" t="s">
        <v>24</v>
      </c>
      <c r="L27" s="1" t="s">
        <v>25</v>
      </c>
      <c r="M27" s="1" t="s">
        <v>26</v>
      </c>
      <c r="N27" s="1" t="s">
        <v>23517</v>
      </c>
    </row>
    <row r="28" spans="1:14" x14ac:dyDescent="0.4">
      <c r="A28" s="1" t="s">
        <v>5507</v>
      </c>
      <c r="B28" s="1" t="s">
        <v>5524</v>
      </c>
      <c r="C28" s="14" t="s">
        <v>5525</v>
      </c>
      <c r="D28" s="1" t="s">
        <v>2499</v>
      </c>
      <c r="E28" s="1" t="s">
        <v>2500</v>
      </c>
      <c r="F28" s="1" t="s">
        <v>189</v>
      </c>
      <c r="G28" s="1" t="s">
        <v>190</v>
      </c>
      <c r="H28" s="1" t="s">
        <v>191</v>
      </c>
      <c r="I28" s="1" t="s">
        <v>192</v>
      </c>
      <c r="J28" s="1" t="s">
        <v>5526</v>
      </c>
      <c r="K28" s="1" t="s">
        <v>122</v>
      </c>
      <c r="L28" s="1" t="s">
        <v>123</v>
      </c>
      <c r="M28" s="1" t="s">
        <v>5527</v>
      </c>
      <c r="N28" s="1" t="s">
        <v>5528</v>
      </c>
    </row>
    <row r="29" spans="1:14" x14ac:dyDescent="0.4">
      <c r="A29" s="1" t="s">
        <v>5507</v>
      </c>
      <c r="B29" s="1" t="s">
        <v>5529</v>
      </c>
      <c r="C29" s="14" t="s">
        <v>5530</v>
      </c>
      <c r="D29" s="1" t="s">
        <v>3253</v>
      </c>
      <c r="E29" s="1" t="s">
        <v>3254</v>
      </c>
      <c r="F29" s="1" t="s">
        <v>51</v>
      </c>
      <c r="G29" s="1" t="s">
        <v>52</v>
      </c>
      <c r="H29" s="1" t="s">
        <v>471</v>
      </c>
      <c r="I29" s="1" t="s">
        <v>472</v>
      </c>
      <c r="J29" s="1" t="s">
        <v>5531</v>
      </c>
      <c r="K29" s="1" t="s">
        <v>67</v>
      </c>
      <c r="L29" s="1"/>
      <c r="M29" s="1" t="s">
        <v>5532</v>
      </c>
      <c r="N29" s="1" t="s">
        <v>5533</v>
      </c>
    </row>
    <row r="30" spans="1:14" x14ac:dyDescent="0.4">
      <c r="A30" s="1" t="s">
        <v>5507</v>
      </c>
      <c r="B30" s="1" t="s">
        <v>5534</v>
      </c>
      <c r="C30" s="14" t="s">
        <v>5530</v>
      </c>
      <c r="D30" s="1" t="s">
        <v>3253</v>
      </c>
      <c r="E30" s="1" t="s">
        <v>3254</v>
      </c>
      <c r="F30" s="1" t="s">
        <v>51</v>
      </c>
      <c r="G30" s="1" t="s">
        <v>52</v>
      </c>
      <c r="H30" s="1" t="s">
        <v>471</v>
      </c>
      <c r="I30" s="1" t="s">
        <v>472</v>
      </c>
      <c r="J30" s="1" t="s">
        <v>5535</v>
      </c>
      <c r="K30" s="1" t="s">
        <v>143</v>
      </c>
      <c r="L30" s="1"/>
      <c r="M30" s="1" t="s">
        <v>5532</v>
      </c>
      <c r="N30" s="1" t="s">
        <v>5536</v>
      </c>
    </row>
    <row r="31" spans="1:14" x14ac:dyDescent="0.4">
      <c r="A31" s="1" t="s">
        <v>5507</v>
      </c>
      <c r="B31" s="1" t="s">
        <v>5537</v>
      </c>
      <c r="C31" s="14" t="s">
        <v>5530</v>
      </c>
      <c r="D31" s="1" t="s">
        <v>3253</v>
      </c>
      <c r="E31" s="1" t="s">
        <v>3254</v>
      </c>
      <c r="F31" s="1" t="s">
        <v>51</v>
      </c>
      <c r="G31" s="1" t="s">
        <v>52</v>
      </c>
      <c r="H31" s="1" t="s">
        <v>471</v>
      </c>
      <c r="I31" s="1" t="s">
        <v>472</v>
      </c>
      <c r="J31" s="1" t="s">
        <v>5535</v>
      </c>
      <c r="K31" s="1" t="s">
        <v>79</v>
      </c>
      <c r="L31" s="1"/>
      <c r="M31" s="1" t="s">
        <v>5532</v>
      </c>
      <c r="N31" s="1" t="s">
        <v>5536</v>
      </c>
    </row>
    <row r="32" spans="1:14" x14ac:dyDescent="0.4">
      <c r="A32" s="1" t="s">
        <v>5507</v>
      </c>
      <c r="B32" s="1" t="s">
        <v>5538</v>
      </c>
      <c r="C32" s="14" t="s">
        <v>5530</v>
      </c>
      <c r="D32" s="1" t="s">
        <v>3253</v>
      </c>
      <c r="E32" s="1" t="s">
        <v>3254</v>
      </c>
      <c r="F32" s="1" t="s">
        <v>51</v>
      </c>
      <c r="G32" s="1" t="s">
        <v>52</v>
      </c>
      <c r="H32" s="1" t="s">
        <v>471</v>
      </c>
      <c r="I32" s="1" t="s">
        <v>472</v>
      </c>
      <c r="J32" s="1" t="s">
        <v>5535</v>
      </c>
      <c r="K32" s="1" t="s">
        <v>367</v>
      </c>
      <c r="L32" s="1"/>
      <c r="M32" s="1" t="s">
        <v>5532</v>
      </c>
      <c r="N32" s="1" t="s">
        <v>5536</v>
      </c>
    </row>
    <row r="33" spans="1:14" x14ac:dyDescent="0.4">
      <c r="A33" s="1" t="s">
        <v>5507</v>
      </c>
      <c r="B33" s="1" t="s">
        <v>5539</v>
      </c>
      <c r="C33" s="14" t="s">
        <v>5530</v>
      </c>
      <c r="D33" s="1" t="s">
        <v>3253</v>
      </c>
      <c r="E33" s="1" t="s">
        <v>3254</v>
      </c>
      <c r="F33" s="1" t="s">
        <v>51</v>
      </c>
      <c r="G33" s="1" t="s">
        <v>52</v>
      </c>
      <c r="H33" s="1" t="s">
        <v>471</v>
      </c>
      <c r="I33" s="1" t="s">
        <v>472</v>
      </c>
      <c r="J33" s="1" t="s">
        <v>5535</v>
      </c>
      <c r="K33" s="1" t="s">
        <v>108</v>
      </c>
      <c r="L33" s="1"/>
      <c r="M33" s="1" t="s">
        <v>5532</v>
      </c>
      <c r="N33" s="1" t="s">
        <v>5536</v>
      </c>
    </row>
    <row r="34" spans="1:14" x14ac:dyDescent="0.4">
      <c r="A34" s="1" t="s">
        <v>5507</v>
      </c>
      <c r="B34" s="1" t="s">
        <v>5540</v>
      </c>
      <c r="C34" s="14" t="s">
        <v>5530</v>
      </c>
      <c r="D34" s="1" t="s">
        <v>3253</v>
      </c>
      <c r="E34" s="1" t="s">
        <v>3254</v>
      </c>
      <c r="F34" s="1" t="s">
        <v>51</v>
      </c>
      <c r="G34" s="1" t="s">
        <v>52</v>
      </c>
      <c r="H34" s="1" t="s">
        <v>471</v>
      </c>
      <c r="I34" s="1" t="s">
        <v>472</v>
      </c>
      <c r="J34" s="1" t="s">
        <v>5541</v>
      </c>
      <c r="K34" s="1" t="s">
        <v>143</v>
      </c>
      <c r="L34" s="1"/>
      <c r="M34" s="1" t="s">
        <v>5532</v>
      </c>
      <c r="N34" s="1" t="s">
        <v>5542</v>
      </c>
    </row>
    <row r="35" spans="1:14" x14ac:dyDescent="0.4">
      <c r="A35" s="1" t="s">
        <v>5507</v>
      </c>
      <c r="B35" s="1" t="s">
        <v>5543</v>
      </c>
      <c r="C35" s="14" t="s">
        <v>5530</v>
      </c>
      <c r="D35" s="1" t="s">
        <v>3253</v>
      </c>
      <c r="E35" s="1" t="s">
        <v>3254</v>
      </c>
      <c r="F35" s="1" t="s">
        <v>51</v>
      </c>
      <c r="G35" s="1" t="s">
        <v>52</v>
      </c>
      <c r="H35" s="1" t="s">
        <v>471</v>
      </c>
      <c r="I35" s="1" t="s">
        <v>472</v>
      </c>
      <c r="J35" s="1" t="s">
        <v>5541</v>
      </c>
      <c r="K35" s="1" t="s">
        <v>67</v>
      </c>
      <c r="L35" s="1"/>
      <c r="M35" s="1" t="s">
        <v>5532</v>
      </c>
      <c r="N35" s="1" t="s">
        <v>5542</v>
      </c>
    </row>
    <row r="36" spans="1:14" x14ac:dyDescent="0.4">
      <c r="A36" s="1" t="s">
        <v>5507</v>
      </c>
      <c r="B36" s="1" t="s">
        <v>5544</v>
      </c>
      <c r="C36" s="14" t="s">
        <v>5530</v>
      </c>
      <c r="D36" s="1" t="s">
        <v>3253</v>
      </c>
      <c r="E36" s="1" t="s">
        <v>3254</v>
      </c>
      <c r="F36" s="1" t="s">
        <v>51</v>
      </c>
      <c r="G36" s="1" t="s">
        <v>52</v>
      </c>
      <c r="H36" s="1" t="s">
        <v>471</v>
      </c>
      <c r="I36" s="1" t="s">
        <v>472</v>
      </c>
      <c r="J36" s="1" t="s">
        <v>5541</v>
      </c>
      <c r="K36" s="1" t="s">
        <v>108</v>
      </c>
      <c r="L36" s="1"/>
      <c r="M36" s="1" t="s">
        <v>5532</v>
      </c>
      <c r="N36" s="1" t="s">
        <v>5542</v>
      </c>
    </row>
    <row r="37" spans="1:14" x14ac:dyDescent="0.4">
      <c r="A37" s="1" t="s">
        <v>5507</v>
      </c>
      <c r="B37" s="1" t="s">
        <v>5545</v>
      </c>
      <c r="C37" s="14" t="s">
        <v>5530</v>
      </c>
      <c r="D37" s="1" t="s">
        <v>3253</v>
      </c>
      <c r="E37" s="1" t="s">
        <v>3254</v>
      </c>
      <c r="F37" s="1" t="s">
        <v>51</v>
      </c>
      <c r="G37" s="1" t="s">
        <v>52</v>
      </c>
      <c r="H37" s="1" t="s">
        <v>471</v>
      </c>
      <c r="I37" s="1" t="s">
        <v>472</v>
      </c>
      <c r="J37" s="1" t="s">
        <v>5546</v>
      </c>
      <c r="K37" s="1" t="s">
        <v>108</v>
      </c>
      <c r="L37" s="1"/>
      <c r="M37" s="1" t="s">
        <v>5532</v>
      </c>
      <c r="N37" s="1" t="s">
        <v>5547</v>
      </c>
    </row>
    <row r="38" spans="1:14" x14ac:dyDescent="0.4">
      <c r="A38" s="1" t="s">
        <v>5507</v>
      </c>
      <c r="B38" s="1" t="s">
        <v>5548</v>
      </c>
      <c r="C38" s="14" t="s">
        <v>5530</v>
      </c>
      <c r="D38" s="1" t="s">
        <v>3253</v>
      </c>
      <c r="E38" s="1" t="s">
        <v>3254</v>
      </c>
      <c r="F38" s="1" t="s">
        <v>51</v>
      </c>
      <c r="G38" s="1" t="s">
        <v>52</v>
      </c>
      <c r="H38" s="1" t="s">
        <v>471</v>
      </c>
      <c r="I38" s="1" t="s">
        <v>472</v>
      </c>
      <c r="J38" s="1" t="s">
        <v>5549</v>
      </c>
      <c r="K38" s="1" t="s">
        <v>143</v>
      </c>
      <c r="L38" s="1"/>
      <c r="M38" s="1" t="s">
        <v>5532</v>
      </c>
      <c r="N38" s="1" t="s">
        <v>5550</v>
      </c>
    </row>
    <row r="39" spans="1:14" x14ac:dyDescent="0.4">
      <c r="A39" s="1" t="s">
        <v>5507</v>
      </c>
      <c r="B39" s="1" t="s">
        <v>5551</v>
      </c>
      <c r="C39" s="14" t="s">
        <v>5530</v>
      </c>
      <c r="D39" s="1" t="s">
        <v>3253</v>
      </c>
      <c r="E39" s="1" t="s">
        <v>3254</v>
      </c>
      <c r="F39" s="1" t="s">
        <v>51</v>
      </c>
      <c r="G39" s="1" t="s">
        <v>52</v>
      </c>
      <c r="H39" s="1" t="s">
        <v>471</v>
      </c>
      <c r="I39" s="1" t="s">
        <v>472</v>
      </c>
      <c r="J39" s="1" t="s">
        <v>5549</v>
      </c>
      <c r="K39" s="1" t="s">
        <v>79</v>
      </c>
      <c r="L39" s="1"/>
      <c r="M39" s="1" t="s">
        <v>5532</v>
      </c>
      <c r="N39" s="1" t="s">
        <v>5550</v>
      </c>
    </row>
    <row r="40" spans="1:14" x14ac:dyDescent="0.4">
      <c r="A40" s="1" t="s">
        <v>5507</v>
      </c>
      <c r="B40" s="1" t="s">
        <v>5552</v>
      </c>
      <c r="C40" s="14" t="s">
        <v>5530</v>
      </c>
      <c r="D40" s="1" t="s">
        <v>3253</v>
      </c>
      <c r="E40" s="1" t="s">
        <v>3254</v>
      </c>
      <c r="F40" s="1" t="s">
        <v>51</v>
      </c>
      <c r="G40" s="1" t="s">
        <v>52</v>
      </c>
      <c r="H40" s="1" t="s">
        <v>471</v>
      </c>
      <c r="I40" s="1" t="s">
        <v>472</v>
      </c>
      <c r="J40" s="1" t="s">
        <v>5549</v>
      </c>
      <c r="K40" s="1" t="s">
        <v>67</v>
      </c>
      <c r="L40" s="1"/>
      <c r="M40" s="1" t="s">
        <v>5532</v>
      </c>
      <c r="N40" s="1" t="s">
        <v>5550</v>
      </c>
    </row>
    <row r="41" spans="1:14" x14ac:dyDescent="0.4">
      <c r="A41" s="1" t="s">
        <v>5507</v>
      </c>
      <c r="B41" s="1" t="s">
        <v>5553</v>
      </c>
      <c r="C41" s="14" t="s">
        <v>5530</v>
      </c>
      <c r="D41" s="1" t="s">
        <v>3253</v>
      </c>
      <c r="E41" s="1" t="s">
        <v>3254</v>
      </c>
      <c r="F41" s="1" t="s">
        <v>51</v>
      </c>
      <c r="G41" s="1" t="s">
        <v>52</v>
      </c>
      <c r="H41" s="1" t="s">
        <v>471</v>
      </c>
      <c r="I41" s="1" t="s">
        <v>472</v>
      </c>
      <c r="J41" s="1" t="s">
        <v>5549</v>
      </c>
      <c r="K41" s="1" t="s">
        <v>108</v>
      </c>
      <c r="L41" s="1"/>
      <c r="M41" s="1" t="s">
        <v>5532</v>
      </c>
      <c r="N41" s="1" t="s">
        <v>5550</v>
      </c>
    </row>
    <row r="42" spans="1:14" x14ac:dyDescent="0.4">
      <c r="A42" s="1" t="s">
        <v>5507</v>
      </c>
      <c r="B42" s="1" t="s">
        <v>5554</v>
      </c>
      <c r="C42" s="14" t="s">
        <v>5530</v>
      </c>
      <c r="D42" s="1" t="s">
        <v>3253</v>
      </c>
      <c r="E42" s="1" t="s">
        <v>3254</v>
      </c>
      <c r="F42" s="1" t="s">
        <v>51</v>
      </c>
      <c r="G42" s="1" t="s">
        <v>52</v>
      </c>
      <c r="H42" s="1" t="s">
        <v>471</v>
      </c>
      <c r="I42" s="1" t="s">
        <v>472</v>
      </c>
      <c r="J42" s="1" t="s">
        <v>5555</v>
      </c>
      <c r="K42" s="1" t="s">
        <v>143</v>
      </c>
      <c r="L42" s="1"/>
      <c r="M42" s="1" t="s">
        <v>5532</v>
      </c>
      <c r="N42" s="1" t="s">
        <v>5556</v>
      </c>
    </row>
    <row r="43" spans="1:14" x14ac:dyDescent="0.4">
      <c r="A43" s="1" t="s">
        <v>5507</v>
      </c>
      <c r="B43" s="1" t="s">
        <v>5557</v>
      </c>
      <c r="C43" s="14" t="s">
        <v>5530</v>
      </c>
      <c r="D43" s="1" t="s">
        <v>3253</v>
      </c>
      <c r="E43" s="1" t="s">
        <v>3254</v>
      </c>
      <c r="F43" s="1" t="s">
        <v>51</v>
      </c>
      <c r="G43" s="1" t="s">
        <v>52</v>
      </c>
      <c r="H43" s="1" t="s">
        <v>471</v>
      </c>
      <c r="I43" s="1" t="s">
        <v>472</v>
      </c>
      <c r="J43" s="1" t="s">
        <v>5555</v>
      </c>
      <c r="K43" s="1" t="s">
        <v>79</v>
      </c>
      <c r="L43" s="1"/>
      <c r="M43" s="1" t="s">
        <v>5532</v>
      </c>
      <c r="N43" s="1" t="s">
        <v>5556</v>
      </c>
    </row>
    <row r="44" spans="1:14" x14ac:dyDescent="0.4">
      <c r="A44" s="1" t="s">
        <v>5507</v>
      </c>
      <c r="B44" s="1" t="s">
        <v>5558</v>
      </c>
      <c r="C44" s="14" t="s">
        <v>5530</v>
      </c>
      <c r="D44" s="1" t="s">
        <v>3253</v>
      </c>
      <c r="E44" s="1" t="s">
        <v>3254</v>
      </c>
      <c r="F44" s="1" t="s">
        <v>51</v>
      </c>
      <c r="G44" s="1" t="s">
        <v>52</v>
      </c>
      <c r="H44" s="1" t="s">
        <v>471</v>
      </c>
      <c r="I44" s="1" t="s">
        <v>472</v>
      </c>
      <c r="J44" s="1" t="s">
        <v>5555</v>
      </c>
      <c r="K44" s="1" t="s">
        <v>67</v>
      </c>
      <c r="L44" s="1"/>
      <c r="M44" s="1" t="s">
        <v>5532</v>
      </c>
      <c r="N44" s="1" t="s">
        <v>5556</v>
      </c>
    </row>
    <row r="45" spans="1:14" x14ac:dyDescent="0.4">
      <c r="A45" s="1" t="s">
        <v>5507</v>
      </c>
      <c r="B45" s="1" t="s">
        <v>5559</v>
      </c>
      <c r="C45" s="14" t="s">
        <v>5530</v>
      </c>
      <c r="D45" s="1" t="s">
        <v>3253</v>
      </c>
      <c r="E45" s="1" t="s">
        <v>3254</v>
      </c>
      <c r="F45" s="1" t="s">
        <v>51</v>
      </c>
      <c r="G45" s="1" t="s">
        <v>52</v>
      </c>
      <c r="H45" s="1" t="s">
        <v>471</v>
      </c>
      <c r="I45" s="1" t="s">
        <v>472</v>
      </c>
      <c r="J45" s="1" t="s">
        <v>5555</v>
      </c>
      <c r="K45" s="1" t="s">
        <v>108</v>
      </c>
      <c r="L45" s="1"/>
      <c r="M45" s="1" t="s">
        <v>5532</v>
      </c>
      <c r="N45" s="1" t="s">
        <v>5556</v>
      </c>
    </row>
    <row r="46" spans="1:14" x14ac:dyDescent="0.4">
      <c r="A46" s="1" t="s">
        <v>15323</v>
      </c>
      <c r="B46" s="1" t="s">
        <v>19308</v>
      </c>
      <c r="C46" s="14" t="s">
        <v>19309</v>
      </c>
      <c r="D46" s="1" t="s">
        <v>1825</v>
      </c>
      <c r="E46" s="1" t="s">
        <v>1826</v>
      </c>
      <c r="F46" s="1" t="s">
        <v>62</v>
      </c>
      <c r="G46" s="1" t="s">
        <v>63</v>
      </c>
      <c r="H46" s="1" t="s">
        <v>1827</v>
      </c>
      <c r="I46" s="1" t="s">
        <v>1828</v>
      </c>
      <c r="J46" s="1" t="s">
        <v>19310</v>
      </c>
      <c r="K46" s="1" t="s">
        <v>122</v>
      </c>
      <c r="L46" s="1"/>
      <c r="M46" s="1" t="s">
        <v>19311</v>
      </c>
      <c r="N46" s="1" t="s">
        <v>19312</v>
      </c>
    </row>
    <row r="47" spans="1:14" x14ac:dyDescent="0.4">
      <c r="A47" s="1" t="s">
        <v>5507</v>
      </c>
      <c r="B47" s="1" t="s">
        <v>5560</v>
      </c>
      <c r="C47" s="14" t="s">
        <v>5561</v>
      </c>
      <c r="D47" s="1" t="s">
        <v>49</v>
      </c>
      <c r="E47" s="1" t="s">
        <v>50</v>
      </c>
      <c r="F47" s="1" t="s">
        <v>51</v>
      </c>
      <c r="G47" s="1" t="s">
        <v>52</v>
      </c>
      <c r="H47" s="1" t="s">
        <v>925</v>
      </c>
      <c r="I47" s="1" t="s">
        <v>926</v>
      </c>
      <c r="J47" s="1" t="s">
        <v>5562</v>
      </c>
      <c r="K47" s="1" t="s">
        <v>67</v>
      </c>
      <c r="L47" s="1" t="s">
        <v>68</v>
      </c>
      <c r="M47" s="1" t="s">
        <v>5563</v>
      </c>
      <c r="N47" s="1" t="s">
        <v>5564</v>
      </c>
    </row>
    <row r="48" spans="1:14" x14ac:dyDescent="0.4">
      <c r="A48" s="1" t="s">
        <v>5507</v>
      </c>
      <c r="B48" s="1" t="s">
        <v>5565</v>
      </c>
      <c r="C48" s="14" t="s">
        <v>5566</v>
      </c>
      <c r="D48" s="1" t="s">
        <v>418</v>
      </c>
      <c r="E48" s="1" t="s">
        <v>419</v>
      </c>
      <c r="F48" s="1" t="s">
        <v>222</v>
      </c>
      <c r="G48" s="1" t="s">
        <v>223</v>
      </c>
      <c r="H48" s="1" t="s">
        <v>224</v>
      </c>
      <c r="I48" s="1" t="s">
        <v>225</v>
      </c>
      <c r="J48" s="1" t="s">
        <v>5567</v>
      </c>
      <c r="K48" s="1" t="s">
        <v>93</v>
      </c>
      <c r="L48" s="1" t="s">
        <v>953</v>
      </c>
      <c r="M48" s="1" t="s">
        <v>5568</v>
      </c>
      <c r="N48" s="1" t="s">
        <v>5569</v>
      </c>
    </row>
    <row r="49" spans="1:14" x14ac:dyDescent="0.4">
      <c r="A49" s="1" t="s">
        <v>23505</v>
      </c>
      <c r="B49" s="1" t="s">
        <v>23518</v>
      </c>
      <c r="C49" s="14" t="s">
        <v>5566</v>
      </c>
      <c r="D49" s="1" t="s">
        <v>418</v>
      </c>
      <c r="E49" s="1" t="s">
        <v>419</v>
      </c>
      <c r="F49" s="1" t="s">
        <v>222</v>
      </c>
      <c r="G49" s="1" t="s">
        <v>223</v>
      </c>
      <c r="H49" s="1" t="s">
        <v>224</v>
      </c>
      <c r="I49" s="1" t="s">
        <v>225</v>
      </c>
      <c r="J49" s="1" t="s">
        <v>23519</v>
      </c>
      <c r="K49" s="1" t="s">
        <v>122</v>
      </c>
      <c r="L49" s="1"/>
      <c r="M49" s="1" t="s">
        <v>5568</v>
      </c>
      <c r="N49" s="1" t="s">
        <v>23520</v>
      </c>
    </row>
    <row r="50" spans="1:14" x14ac:dyDescent="0.4">
      <c r="A50" s="1" t="s">
        <v>11122</v>
      </c>
      <c r="B50" s="1" t="s">
        <v>11129</v>
      </c>
      <c r="C50" s="14" t="s">
        <v>11130</v>
      </c>
      <c r="D50" s="1" t="s">
        <v>735</v>
      </c>
      <c r="E50" s="1" t="s">
        <v>736</v>
      </c>
      <c r="F50" s="1" t="s">
        <v>51</v>
      </c>
      <c r="G50" s="1" t="s">
        <v>52</v>
      </c>
      <c r="H50" s="1" t="s">
        <v>561</v>
      </c>
      <c r="I50" s="1" t="s">
        <v>562</v>
      </c>
      <c r="J50" s="1" t="s">
        <v>11131</v>
      </c>
      <c r="K50" s="1" t="s">
        <v>122</v>
      </c>
      <c r="L50" s="1" t="s">
        <v>123</v>
      </c>
      <c r="M50" s="1" t="s">
        <v>11132</v>
      </c>
      <c r="N50" s="1" t="s">
        <v>11133</v>
      </c>
    </row>
    <row r="51" spans="1:14" x14ac:dyDescent="0.4">
      <c r="A51" s="1" t="s">
        <v>11122</v>
      </c>
      <c r="B51" s="1" t="s">
        <v>11134</v>
      </c>
      <c r="C51" s="14" t="s">
        <v>11130</v>
      </c>
      <c r="D51" s="1" t="s">
        <v>735</v>
      </c>
      <c r="E51" s="1" t="s">
        <v>736</v>
      </c>
      <c r="F51" s="1" t="s">
        <v>51</v>
      </c>
      <c r="G51" s="1" t="s">
        <v>52</v>
      </c>
      <c r="H51" s="1" t="s">
        <v>561</v>
      </c>
      <c r="I51" s="1" t="s">
        <v>562</v>
      </c>
      <c r="J51" s="1" t="s">
        <v>11131</v>
      </c>
      <c r="K51" s="1" t="s">
        <v>5572</v>
      </c>
      <c r="L51" s="1" t="s">
        <v>5573</v>
      </c>
      <c r="M51" s="1" t="s">
        <v>11132</v>
      </c>
      <c r="N51" s="1" t="s">
        <v>11133</v>
      </c>
    </row>
    <row r="52" spans="1:14" x14ac:dyDescent="0.4">
      <c r="A52" s="1" t="s">
        <v>11122</v>
      </c>
      <c r="B52" s="1" t="s">
        <v>11135</v>
      </c>
      <c r="C52" s="14" t="s">
        <v>11130</v>
      </c>
      <c r="D52" s="1" t="s">
        <v>735</v>
      </c>
      <c r="E52" s="1" t="s">
        <v>736</v>
      </c>
      <c r="F52" s="1" t="s">
        <v>51</v>
      </c>
      <c r="G52" s="1" t="s">
        <v>52</v>
      </c>
      <c r="H52" s="1" t="s">
        <v>561</v>
      </c>
      <c r="I52" s="1" t="s">
        <v>562</v>
      </c>
      <c r="J52" s="1" t="s">
        <v>11131</v>
      </c>
      <c r="K52" s="1" t="s">
        <v>24</v>
      </c>
      <c r="L52" s="1"/>
      <c r="M52" s="1" t="s">
        <v>11132</v>
      </c>
      <c r="N52" s="1" t="s">
        <v>11133</v>
      </c>
    </row>
    <row r="53" spans="1:14" x14ac:dyDescent="0.4">
      <c r="A53" s="1" t="s">
        <v>15323</v>
      </c>
      <c r="B53" s="1" t="s">
        <v>15483</v>
      </c>
      <c r="C53" s="14" t="s">
        <v>11130</v>
      </c>
      <c r="D53" s="1" t="s">
        <v>735</v>
      </c>
      <c r="E53" s="1" t="s">
        <v>736</v>
      </c>
      <c r="F53" s="1" t="s">
        <v>51</v>
      </c>
      <c r="G53" s="1" t="s">
        <v>52</v>
      </c>
      <c r="H53" s="1" t="s">
        <v>561</v>
      </c>
      <c r="I53" s="1" t="s">
        <v>562</v>
      </c>
      <c r="J53" s="1" t="s">
        <v>11131</v>
      </c>
      <c r="K53" s="1" t="s">
        <v>11156</v>
      </c>
      <c r="L53" s="1" t="s">
        <v>68</v>
      </c>
      <c r="M53" s="1" t="s">
        <v>11132</v>
      </c>
      <c r="N53" s="1" t="s">
        <v>11133</v>
      </c>
    </row>
    <row r="54" spans="1:14" x14ac:dyDescent="0.4">
      <c r="A54" s="1" t="s">
        <v>19726</v>
      </c>
      <c r="B54" s="1" t="s">
        <v>19730</v>
      </c>
      <c r="C54" s="14" t="s">
        <v>19731</v>
      </c>
      <c r="D54" s="1" t="s">
        <v>17</v>
      </c>
      <c r="E54" s="1" t="s">
        <v>18</v>
      </c>
      <c r="F54" s="1" t="s">
        <v>19</v>
      </c>
      <c r="G54" s="1" t="s">
        <v>20</v>
      </c>
      <c r="H54" s="1" t="s">
        <v>538</v>
      </c>
      <c r="I54" s="1" t="s">
        <v>539</v>
      </c>
      <c r="J54" s="1" t="s">
        <v>19732</v>
      </c>
      <c r="K54" s="1" t="s">
        <v>37</v>
      </c>
      <c r="L54" s="1" t="s">
        <v>38</v>
      </c>
      <c r="M54" s="1" t="s">
        <v>19733</v>
      </c>
      <c r="N54" s="1" t="s">
        <v>19734</v>
      </c>
    </row>
    <row r="55" spans="1:14" x14ac:dyDescent="0.4">
      <c r="A55" s="1" t="s">
        <v>23505</v>
      </c>
      <c r="B55" s="1" t="s">
        <v>23521</v>
      </c>
      <c r="C55" s="14" t="s">
        <v>19731</v>
      </c>
      <c r="D55" s="1" t="s">
        <v>17</v>
      </c>
      <c r="E55" s="1" t="s">
        <v>18</v>
      </c>
      <c r="F55" s="1" t="s">
        <v>19</v>
      </c>
      <c r="G55" s="1" t="s">
        <v>20</v>
      </c>
      <c r="H55" s="1" t="s">
        <v>538</v>
      </c>
      <c r="I55" s="1" t="s">
        <v>539</v>
      </c>
      <c r="J55" s="1" t="s">
        <v>19732</v>
      </c>
      <c r="K55" s="1" t="s">
        <v>5572</v>
      </c>
      <c r="L55" s="1" t="s">
        <v>5573</v>
      </c>
      <c r="M55" s="1" t="s">
        <v>19733</v>
      </c>
      <c r="N55" s="1" t="s">
        <v>19734</v>
      </c>
    </row>
    <row r="56" spans="1:14" x14ac:dyDescent="0.4">
      <c r="A56" s="1" t="s">
        <v>23505</v>
      </c>
      <c r="B56" s="1" t="s">
        <v>23522</v>
      </c>
      <c r="C56" s="14" t="s">
        <v>19731</v>
      </c>
      <c r="D56" s="1" t="s">
        <v>17</v>
      </c>
      <c r="E56" s="1" t="s">
        <v>18</v>
      </c>
      <c r="F56" s="1" t="s">
        <v>19</v>
      </c>
      <c r="G56" s="1" t="s">
        <v>20</v>
      </c>
      <c r="H56" s="1" t="s">
        <v>538</v>
      </c>
      <c r="I56" s="1" t="s">
        <v>539</v>
      </c>
      <c r="J56" s="1" t="s">
        <v>19732</v>
      </c>
      <c r="K56" s="1" t="s">
        <v>108</v>
      </c>
      <c r="L56" s="1"/>
      <c r="M56" s="1" t="s">
        <v>19733</v>
      </c>
      <c r="N56" s="1" t="s">
        <v>19734</v>
      </c>
    </row>
    <row r="57" spans="1:14" x14ac:dyDescent="0.4">
      <c r="A57" s="1" t="s">
        <v>19726</v>
      </c>
      <c r="B57" s="1" t="s">
        <v>19735</v>
      </c>
      <c r="C57" s="14" t="s">
        <v>19736</v>
      </c>
      <c r="D57" s="1" t="s">
        <v>768</v>
      </c>
      <c r="E57" s="1" t="s">
        <v>769</v>
      </c>
      <c r="F57" s="1" t="s">
        <v>205</v>
      </c>
      <c r="G57" s="1" t="s">
        <v>206</v>
      </c>
      <c r="H57" s="1" t="s">
        <v>4162</v>
      </c>
      <c r="I57" s="1" t="s">
        <v>4163</v>
      </c>
      <c r="J57" s="1" t="s">
        <v>19737</v>
      </c>
      <c r="K57" s="1" t="s">
        <v>108</v>
      </c>
      <c r="L57" s="1" t="s">
        <v>102</v>
      </c>
      <c r="M57" s="1" t="s">
        <v>19738</v>
      </c>
      <c r="N57" s="1" t="s">
        <v>19739</v>
      </c>
    </row>
    <row r="58" spans="1:14" x14ac:dyDescent="0.4">
      <c r="A58" s="1" t="s">
        <v>14</v>
      </c>
      <c r="B58" s="1" t="s">
        <v>28</v>
      </c>
      <c r="C58" s="14" t="s">
        <v>29</v>
      </c>
      <c r="D58" s="1" t="s">
        <v>30</v>
      </c>
      <c r="E58" s="1" t="s">
        <v>31</v>
      </c>
      <c r="F58" s="1" t="s">
        <v>32</v>
      </c>
      <c r="G58" s="1" t="s">
        <v>33</v>
      </c>
      <c r="H58" s="1" t="s">
        <v>34</v>
      </c>
      <c r="I58" s="1" t="s">
        <v>35</v>
      </c>
      <c r="J58" s="1" t="s">
        <v>36</v>
      </c>
      <c r="K58" s="1" t="s">
        <v>37</v>
      </c>
      <c r="L58" s="1" t="s">
        <v>38</v>
      </c>
      <c r="M58" s="1" t="s">
        <v>39</v>
      </c>
      <c r="N58" s="1" t="s">
        <v>40</v>
      </c>
    </row>
    <row r="59" spans="1:14" x14ac:dyDescent="0.4">
      <c r="A59" s="1" t="s">
        <v>14</v>
      </c>
      <c r="B59" s="1" t="s">
        <v>41</v>
      </c>
      <c r="C59" s="14" t="s">
        <v>29</v>
      </c>
      <c r="D59" s="1" t="s">
        <v>30</v>
      </c>
      <c r="E59" s="1" t="s">
        <v>31</v>
      </c>
      <c r="F59" s="1" t="s">
        <v>32</v>
      </c>
      <c r="G59" s="1" t="s">
        <v>33</v>
      </c>
      <c r="H59" s="1" t="s">
        <v>34</v>
      </c>
      <c r="I59" s="1" t="s">
        <v>35</v>
      </c>
      <c r="J59" s="1" t="s">
        <v>42</v>
      </c>
      <c r="K59" s="1" t="s">
        <v>24</v>
      </c>
      <c r="L59" s="1" t="s">
        <v>25</v>
      </c>
      <c r="M59" s="1" t="s">
        <v>39</v>
      </c>
      <c r="N59" s="1" t="s">
        <v>43</v>
      </c>
    </row>
    <row r="60" spans="1:14" x14ac:dyDescent="0.4">
      <c r="A60" s="1" t="s">
        <v>14</v>
      </c>
      <c r="B60" s="1" t="s">
        <v>44</v>
      </c>
      <c r="C60" s="14" t="s">
        <v>29</v>
      </c>
      <c r="D60" s="1" t="s">
        <v>30</v>
      </c>
      <c r="E60" s="1" t="s">
        <v>31</v>
      </c>
      <c r="F60" s="1" t="s">
        <v>32</v>
      </c>
      <c r="G60" s="1" t="s">
        <v>33</v>
      </c>
      <c r="H60" s="1" t="s">
        <v>34</v>
      </c>
      <c r="I60" s="1" t="s">
        <v>35</v>
      </c>
      <c r="J60" s="1" t="s">
        <v>45</v>
      </c>
      <c r="K60" s="1" t="s">
        <v>24</v>
      </c>
      <c r="L60" s="1" t="s">
        <v>25</v>
      </c>
      <c r="M60" s="1" t="s">
        <v>39</v>
      </c>
      <c r="N60" s="1" t="s">
        <v>46</v>
      </c>
    </row>
    <row r="61" spans="1:14" x14ac:dyDescent="0.4">
      <c r="A61" s="1" t="s">
        <v>5507</v>
      </c>
      <c r="B61" s="1" t="s">
        <v>5570</v>
      </c>
      <c r="C61" s="14" t="s">
        <v>29</v>
      </c>
      <c r="D61" s="1" t="s">
        <v>30</v>
      </c>
      <c r="E61" s="1" t="s">
        <v>31</v>
      </c>
      <c r="F61" s="1" t="s">
        <v>32</v>
      </c>
      <c r="G61" s="1" t="s">
        <v>33</v>
      </c>
      <c r="H61" s="1" t="s">
        <v>34</v>
      </c>
      <c r="I61" s="1" t="s">
        <v>35</v>
      </c>
      <c r="J61" s="1" t="s">
        <v>36</v>
      </c>
      <c r="K61" s="1" t="s">
        <v>171</v>
      </c>
      <c r="L61" s="1"/>
      <c r="M61" s="1" t="s">
        <v>39</v>
      </c>
      <c r="N61" s="1" t="s">
        <v>40</v>
      </c>
    </row>
    <row r="62" spans="1:14" x14ac:dyDescent="0.4">
      <c r="A62" s="1" t="s">
        <v>5507</v>
      </c>
      <c r="B62" s="1" t="s">
        <v>5571</v>
      </c>
      <c r="C62" s="14" t="s">
        <v>29</v>
      </c>
      <c r="D62" s="1" t="s">
        <v>30</v>
      </c>
      <c r="E62" s="1" t="s">
        <v>31</v>
      </c>
      <c r="F62" s="1" t="s">
        <v>32</v>
      </c>
      <c r="G62" s="1" t="s">
        <v>33</v>
      </c>
      <c r="H62" s="1" t="s">
        <v>34</v>
      </c>
      <c r="I62" s="1" t="s">
        <v>35</v>
      </c>
      <c r="J62" s="1" t="s">
        <v>36</v>
      </c>
      <c r="K62" s="1" t="s">
        <v>5572</v>
      </c>
      <c r="L62" s="1" t="s">
        <v>5573</v>
      </c>
      <c r="M62" s="1" t="s">
        <v>39</v>
      </c>
      <c r="N62" s="1" t="s">
        <v>40</v>
      </c>
    </row>
    <row r="63" spans="1:14" x14ac:dyDescent="0.4">
      <c r="A63" s="1" t="s">
        <v>5507</v>
      </c>
      <c r="B63" s="1" t="s">
        <v>5574</v>
      </c>
      <c r="C63" s="14" t="s">
        <v>29</v>
      </c>
      <c r="D63" s="1" t="s">
        <v>30</v>
      </c>
      <c r="E63" s="1" t="s">
        <v>31</v>
      </c>
      <c r="F63" s="1" t="s">
        <v>32</v>
      </c>
      <c r="G63" s="1" t="s">
        <v>33</v>
      </c>
      <c r="H63" s="1" t="s">
        <v>34</v>
      </c>
      <c r="I63" s="1" t="s">
        <v>35</v>
      </c>
      <c r="J63" s="1" t="s">
        <v>5575</v>
      </c>
      <c r="K63" s="1" t="s">
        <v>37</v>
      </c>
      <c r="L63" s="1" t="s">
        <v>38</v>
      </c>
      <c r="M63" s="1" t="s">
        <v>39</v>
      </c>
      <c r="N63" s="1" t="s">
        <v>5576</v>
      </c>
    </row>
    <row r="64" spans="1:14" x14ac:dyDescent="0.4">
      <c r="A64" s="1" t="s">
        <v>5507</v>
      </c>
      <c r="B64" s="1" t="s">
        <v>5577</v>
      </c>
      <c r="C64" s="14" t="s">
        <v>29</v>
      </c>
      <c r="D64" s="1" t="s">
        <v>30</v>
      </c>
      <c r="E64" s="1" t="s">
        <v>31</v>
      </c>
      <c r="F64" s="1" t="s">
        <v>32</v>
      </c>
      <c r="G64" s="1" t="s">
        <v>33</v>
      </c>
      <c r="H64" s="1" t="s">
        <v>34</v>
      </c>
      <c r="I64" s="1" t="s">
        <v>35</v>
      </c>
      <c r="J64" s="1" t="s">
        <v>42</v>
      </c>
      <c r="K64" s="1" t="s">
        <v>37</v>
      </c>
      <c r="L64" s="1" t="s">
        <v>38</v>
      </c>
      <c r="M64" s="1" t="s">
        <v>39</v>
      </c>
      <c r="N64" s="1" t="s">
        <v>43</v>
      </c>
    </row>
    <row r="65" spans="1:14" x14ac:dyDescent="0.4">
      <c r="A65" s="1" t="s">
        <v>5507</v>
      </c>
      <c r="B65" s="1" t="s">
        <v>5578</v>
      </c>
      <c r="C65" s="14" t="s">
        <v>29</v>
      </c>
      <c r="D65" s="1" t="s">
        <v>30</v>
      </c>
      <c r="E65" s="1" t="s">
        <v>31</v>
      </c>
      <c r="F65" s="1" t="s">
        <v>32</v>
      </c>
      <c r="G65" s="1" t="s">
        <v>33</v>
      </c>
      <c r="H65" s="1" t="s">
        <v>34</v>
      </c>
      <c r="I65" s="1" t="s">
        <v>35</v>
      </c>
      <c r="J65" s="1" t="s">
        <v>5579</v>
      </c>
      <c r="K65" s="1" t="s">
        <v>3467</v>
      </c>
      <c r="L65" s="1" t="s">
        <v>3468</v>
      </c>
      <c r="M65" s="1" t="s">
        <v>39</v>
      </c>
      <c r="N65" s="1" t="s">
        <v>5580</v>
      </c>
    </row>
    <row r="66" spans="1:14" x14ac:dyDescent="0.4">
      <c r="A66" s="1" t="s">
        <v>5507</v>
      </c>
      <c r="B66" s="1" t="s">
        <v>5581</v>
      </c>
      <c r="C66" s="14" t="s">
        <v>29</v>
      </c>
      <c r="D66" s="1" t="s">
        <v>30</v>
      </c>
      <c r="E66" s="1" t="s">
        <v>31</v>
      </c>
      <c r="F66" s="1" t="s">
        <v>32</v>
      </c>
      <c r="G66" s="1" t="s">
        <v>33</v>
      </c>
      <c r="H66" s="1" t="s">
        <v>34</v>
      </c>
      <c r="I66" s="1" t="s">
        <v>35</v>
      </c>
      <c r="J66" s="1" t="s">
        <v>5579</v>
      </c>
      <c r="K66" s="1" t="s">
        <v>37</v>
      </c>
      <c r="L66" s="1" t="s">
        <v>38</v>
      </c>
      <c r="M66" s="1" t="s">
        <v>39</v>
      </c>
      <c r="N66" s="1" t="s">
        <v>5580</v>
      </c>
    </row>
    <row r="67" spans="1:14" x14ac:dyDescent="0.4">
      <c r="A67" s="1" t="s">
        <v>5507</v>
      </c>
      <c r="B67" s="1" t="s">
        <v>5582</v>
      </c>
      <c r="C67" s="14" t="s">
        <v>29</v>
      </c>
      <c r="D67" s="1" t="s">
        <v>30</v>
      </c>
      <c r="E67" s="1" t="s">
        <v>31</v>
      </c>
      <c r="F67" s="1" t="s">
        <v>32</v>
      </c>
      <c r="G67" s="1" t="s">
        <v>33</v>
      </c>
      <c r="H67" s="1" t="s">
        <v>34</v>
      </c>
      <c r="I67" s="1" t="s">
        <v>35</v>
      </c>
      <c r="J67" s="1" t="s">
        <v>5579</v>
      </c>
      <c r="K67" s="1" t="s">
        <v>5572</v>
      </c>
      <c r="L67" s="1" t="s">
        <v>5573</v>
      </c>
      <c r="M67" s="1" t="s">
        <v>39</v>
      </c>
      <c r="N67" s="1" t="s">
        <v>5580</v>
      </c>
    </row>
    <row r="68" spans="1:14" x14ac:dyDescent="0.4">
      <c r="A68" s="1" t="s">
        <v>5507</v>
      </c>
      <c r="B68" s="1" t="s">
        <v>5583</v>
      </c>
      <c r="C68" s="14" t="s">
        <v>29</v>
      </c>
      <c r="D68" s="1" t="s">
        <v>30</v>
      </c>
      <c r="E68" s="1" t="s">
        <v>31</v>
      </c>
      <c r="F68" s="1" t="s">
        <v>32</v>
      </c>
      <c r="G68" s="1" t="s">
        <v>33</v>
      </c>
      <c r="H68" s="1" t="s">
        <v>34</v>
      </c>
      <c r="I68" s="1" t="s">
        <v>35</v>
      </c>
      <c r="J68" s="1" t="s">
        <v>5579</v>
      </c>
      <c r="K68" s="1" t="s">
        <v>79</v>
      </c>
      <c r="L68" s="1" t="s">
        <v>80</v>
      </c>
      <c r="M68" s="1" t="s">
        <v>39</v>
      </c>
      <c r="N68" s="1" t="s">
        <v>5580</v>
      </c>
    </row>
    <row r="69" spans="1:14" x14ac:dyDescent="0.4">
      <c r="A69" s="1" t="s">
        <v>5507</v>
      </c>
      <c r="B69" s="1" t="s">
        <v>5584</v>
      </c>
      <c r="C69" s="14" t="s">
        <v>29</v>
      </c>
      <c r="D69" s="1" t="s">
        <v>30</v>
      </c>
      <c r="E69" s="1" t="s">
        <v>31</v>
      </c>
      <c r="F69" s="1" t="s">
        <v>32</v>
      </c>
      <c r="G69" s="1" t="s">
        <v>33</v>
      </c>
      <c r="H69" s="1" t="s">
        <v>34</v>
      </c>
      <c r="I69" s="1" t="s">
        <v>35</v>
      </c>
      <c r="J69" s="1" t="s">
        <v>5579</v>
      </c>
      <c r="K69" s="1" t="s">
        <v>93</v>
      </c>
      <c r="L69" s="1" t="s">
        <v>953</v>
      </c>
      <c r="M69" s="1" t="s">
        <v>39</v>
      </c>
      <c r="N69" s="1" t="s">
        <v>5580</v>
      </c>
    </row>
    <row r="70" spans="1:14" x14ac:dyDescent="0.4">
      <c r="A70" s="1" t="s">
        <v>5507</v>
      </c>
      <c r="B70" s="1" t="s">
        <v>5585</v>
      </c>
      <c r="C70" s="14" t="s">
        <v>29</v>
      </c>
      <c r="D70" s="1" t="s">
        <v>30</v>
      </c>
      <c r="E70" s="1" t="s">
        <v>31</v>
      </c>
      <c r="F70" s="1" t="s">
        <v>32</v>
      </c>
      <c r="G70" s="1" t="s">
        <v>33</v>
      </c>
      <c r="H70" s="1" t="s">
        <v>34</v>
      </c>
      <c r="I70" s="1" t="s">
        <v>35</v>
      </c>
      <c r="J70" s="1" t="s">
        <v>5579</v>
      </c>
      <c r="K70" s="1" t="s">
        <v>24</v>
      </c>
      <c r="L70" s="1" t="s">
        <v>25</v>
      </c>
      <c r="M70" s="1" t="s">
        <v>39</v>
      </c>
      <c r="N70" s="1" t="s">
        <v>5580</v>
      </c>
    </row>
    <row r="71" spans="1:14" x14ac:dyDescent="0.4">
      <c r="A71" s="1" t="s">
        <v>11122</v>
      </c>
      <c r="B71" s="1" t="s">
        <v>11136</v>
      </c>
      <c r="C71" s="14" t="s">
        <v>29</v>
      </c>
      <c r="D71" s="1" t="s">
        <v>30</v>
      </c>
      <c r="E71" s="1" t="s">
        <v>31</v>
      </c>
      <c r="F71" s="1" t="s">
        <v>32</v>
      </c>
      <c r="G71" s="1" t="s">
        <v>33</v>
      </c>
      <c r="H71" s="1" t="s">
        <v>34</v>
      </c>
      <c r="I71" s="1" t="s">
        <v>35</v>
      </c>
      <c r="J71" s="1" t="s">
        <v>11137</v>
      </c>
      <c r="K71" s="1" t="s">
        <v>11138</v>
      </c>
      <c r="L71" s="1" t="s">
        <v>216</v>
      </c>
      <c r="M71" s="1" t="s">
        <v>39</v>
      </c>
      <c r="N71" s="1" t="s">
        <v>11139</v>
      </c>
    </row>
    <row r="72" spans="1:14" x14ac:dyDescent="0.4">
      <c r="A72" s="1" t="s">
        <v>11122</v>
      </c>
      <c r="B72" s="1" t="s">
        <v>11140</v>
      </c>
      <c r="C72" s="14" t="s">
        <v>29</v>
      </c>
      <c r="D72" s="1" t="s">
        <v>30</v>
      </c>
      <c r="E72" s="1" t="s">
        <v>31</v>
      </c>
      <c r="F72" s="1" t="s">
        <v>32</v>
      </c>
      <c r="G72" s="1" t="s">
        <v>33</v>
      </c>
      <c r="H72" s="1" t="s">
        <v>34</v>
      </c>
      <c r="I72" s="1" t="s">
        <v>35</v>
      </c>
      <c r="J72" s="1" t="s">
        <v>11137</v>
      </c>
      <c r="K72" s="1" t="s">
        <v>37</v>
      </c>
      <c r="L72" s="1" t="s">
        <v>38</v>
      </c>
      <c r="M72" s="1" t="s">
        <v>39</v>
      </c>
      <c r="N72" s="1" t="s">
        <v>11139</v>
      </c>
    </row>
    <row r="73" spans="1:14" x14ac:dyDescent="0.4">
      <c r="A73" s="1" t="s">
        <v>11122</v>
      </c>
      <c r="B73" s="1" t="s">
        <v>11141</v>
      </c>
      <c r="C73" s="14" t="s">
        <v>29</v>
      </c>
      <c r="D73" s="1" t="s">
        <v>30</v>
      </c>
      <c r="E73" s="1" t="s">
        <v>31</v>
      </c>
      <c r="F73" s="1" t="s">
        <v>32</v>
      </c>
      <c r="G73" s="1" t="s">
        <v>33</v>
      </c>
      <c r="H73" s="1" t="s">
        <v>34</v>
      </c>
      <c r="I73" s="1" t="s">
        <v>35</v>
      </c>
      <c r="J73" s="1" t="s">
        <v>11137</v>
      </c>
      <c r="K73" s="1" t="s">
        <v>5572</v>
      </c>
      <c r="L73" s="1" t="s">
        <v>5573</v>
      </c>
      <c r="M73" s="1" t="s">
        <v>39</v>
      </c>
      <c r="N73" s="1" t="s">
        <v>11139</v>
      </c>
    </row>
    <row r="74" spans="1:14" x14ac:dyDescent="0.4">
      <c r="A74" s="1" t="s">
        <v>15323</v>
      </c>
      <c r="B74" s="1" t="s">
        <v>19187</v>
      </c>
      <c r="C74" s="14" t="s">
        <v>29</v>
      </c>
      <c r="D74" s="1" t="s">
        <v>30</v>
      </c>
      <c r="E74" s="1" t="s">
        <v>31</v>
      </c>
      <c r="F74" s="1" t="s">
        <v>32</v>
      </c>
      <c r="G74" s="1" t="s">
        <v>33</v>
      </c>
      <c r="H74" s="1" t="s">
        <v>34</v>
      </c>
      <c r="I74" s="1" t="s">
        <v>35</v>
      </c>
      <c r="J74" s="1" t="s">
        <v>11137</v>
      </c>
      <c r="K74" s="1" t="s">
        <v>24</v>
      </c>
      <c r="L74" s="1" t="s">
        <v>25</v>
      </c>
      <c r="M74" s="1" t="s">
        <v>39</v>
      </c>
      <c r="N74" s="1" t="s">
        <v>11139</v>
      </c>
    </row>
    <row r="75" spans="1:14" x14ac:dyDescent="0.4">
      <c r="A75" s="1" t="s">
        <v>19726</v>
      </c>
      <c r="B75" s="1" t="s">
        <v>19740</v>
      </c>
      <c r="C75" s="14" t="s">
        <v>29</v>
      </c>
      <c r="D75" s="1" t="s">
        <v>30</v>
      </c>
      <c r="E75" s="1" t="s">
        <v>31</v>
      </c>
      <c r="F75" s="1" t="s">
        <v>32</v>
      </c>
      <c r="G75" s="1" t="s">
        <v>33</v>
      </c>
      <c r="H75" s="1" t="s">
        <v>34</v>
      </c>
      <c r="I75" s="1" t="s">
        <v>35</v>
      </c>
      <c r="J75" s="1" t="s">
        <v>19741</v>
      </c>
      <c r="K75" s="1" t="s">
        <v>24</v>
      </c>
      <c r="L75" s="1"/>
      <c r="M75" s="1" t="s">
        <v>39</v>
      </c>
      <c r="N75" s="1" t="s">
        <v>19742</v>
      </c>
    </row>
    <row r="76" spans="1:14" x14ac:dyDescent="0.4">
      <c r="A76" s="1" t="s">
        <v>19726</v>
      </c>
      <c r="B76" s="1" t="s">
        <v>19743</v>
      </c>
      <c r="C76" s="14" t="s">
        <v>29</v>
      </c>
      <c r="D76" s="1" t="s">
        <v>30</v>
      </c>
      <c r="E76" s="1" t="s">
        <v>31</v>
      </c>
      <c r="F76" s="1" t="s">
        <v>32</v>
      </c>
      <c r="G76" s="1" t="s">
        <v>33</v>
      </c>
      <c r="H76" s="1" t="s">
        <v>34</v>
      </c>
      <c r="I76" s="1" t="s">
        <v>35</v>
      </c>
      <c r="J76" s="1" t="s">
        <v>19744</v>
      </c>
      <c r="K76" s="1" t="s">
        <v>24</v>
      </c>
      <c r="L76" s="1"/>
      <c r="M76" s="1" t="s">
        <v>39</v>
      </c>
      <c r="N76" s="1" t="s">
        <v>19745</v>
      </c>
    </row>
    <row r="77" spans="1:14" x14ac:dyDescent="0.4">
      <c r="A77" s="1" t="s">
        <v>19726</v>
      </c>
      <c r="B77" s="1" t="s">
        <v>19746</v>
      </c>
      <c r="C77" s="14" t="s">
        <v>29</v>
      </c>
      <c r="D77" s="1" t="s">
        <v>30</v>
      </c>
      <c r="E77" s="1" t="s">
        <v>31</v>
      </c>
      <c r="F77" s="1" t="s">
        <v>32</v>
      </c>
      <c r="G77" s="1" t="s">
        <v>33</v>
      </c>
      <c r="H77" s="1" t="s">
        <v>34</v>
      </c>
      <c r="I77" s="1" t="s">
        <v>35</v>
      </c>
      <c r="J77" s="1" t="s">
        <v>19747</v>
      </c>
      <c r="K77" s="1" t="s">
        <v>24</v>
      </c>
      <c r="L77" s="1" t="s">
        <v>25</v>
      </c>
      <c r="M77" s="1" t="s">
        <v>39</v>
      </c>
      <c r="N77" s="1" t="s">
        <v>19748</v>
      </c>
    </row>
    <row r="78" spans="1:14" x14ac:dyDescent="0.4">
      <c r="A78" s="1" t="s">
        <v>19726</v>
      </c>
      <c r="B78" s="1" t="s">
        <v>19749</v>
      </c>
      <c r="C78" s="14" t="s">
        <v>29</v>
      </c>
      <c r="D78" s="1" t="s">
        <v>30</v>
      </c>
      <c r="E78" s="1" t="s">
        <v>31</v>
      </c>
      <c r="F78" s="1" t="s">
        <v>32</v>
      </c>
      <c r="G78" s="1" t="s">
        <v>33</v>
      </c>
      <c r="H78" s="1" t="s">
        <v>34</v>
      </c>
      <c r="I78" s="1" t="s">
        <v>35</v>
      </c>
      <c r="J78" s="1" t="s">
        <v>19750</v>
      </c>
      <c r="K78" s="1" t="s">
        <v>24</v>
      </c>
      <c r="L78" s="1"/>
      <c r="M78" s="1" t="s">
        <v>39</v>
      </c>
      <c r="N78" s="1" t="s">
        <v>19751</v>
      </c>
    </row>
    <row r="79" spans="1:14" x14ac:dyDescent="0.4">
      <c r="A79" s="1" t="s">
        <v>19726</v>
      </c>
      <c r="B79" s="1" t="s">
        <v>19752</v>
      </c>
      <c r="C79" s="14" t="s">
        <v>29</v>
      </c>
      <c r="D79" s="1" t="s">
        <v>30</v>
      </c>
      <c r="E79" s="1" t="s">
        <v>31</v>
      </c>
      <c r="F79" s="1" t="s">
        <v>32</v>
      </c>
      <c r="G79" s="1" t="s">
        <v>33</v>
      </c>
      <c r="H79" s="1" t="s">
        <v>34</v>
      </c>
      <c r="I79" s="1" t="s">
        <v>35</v>
      </c>
      <c r="J79" s="1" t="s">
        <v>19753</v>
      </c>
      <c r="K79" s="1" t="s">
        <v>24</v>
      </c>
      <c r="L79" s="1" t="s">
        <v>25</v>
      </c>
      <c r="M79" s="1" t="s">
        <v>39</v>
      </c>
      <c r="N79" s="1" t="s">
        <v>19754</v>
      </c>
    </row>
    <row r="80" spans="1:14" x14ac:dyDescent="0.4">
      <c r="A80" s="1" t="s">
        <v>23505</v>
      </c>
      <c r="B80" s="1" t="s">
        <v>23523</v>
      </c>
      <c r="C80" s="14" t="s">
        <v>29</v>
      </c>
      <c r="D80" s="1" t="s">
        <v>30</v>
      </c>
      <c r="E80" s="1" t="s">
        <v>31</v>
      </c>
      <c r="F80" s="1" t="s">
        <v>32</v>
      </c>
      <c r="G80" s="1" t="s">
        <v>33</v>
      </c>
      <c r="H80" s="1" t="s">
        <v>34</v>
      </c>
      <c r="I80" s="1" t="s">
        <v>35</v>
      </c>
      <c r="J80" s="1" t="s">
        <v>19747</v>
      </c>
      <c r="K80" s="1" t="s">
        <v>122</v>
      </c>
      <c r="L80" s="1" t="s">
        <v>123</v>
      </c>
      <c r="M80" s="1" t="s">
        <v>39</v>
      </c>
      <c r="N80" s="1" t="s">
        <v>23524</v>
      </c>
    </row>
    <row r="81" spans="1:14" x14ac:dyDescent="0.4">
      <c r="A81" s="1" t="s">
        <v>23505</v>
      </c>
      <c r="B81" s="1" t="s">
        <v>23525</v>
      </c>
      <c r="C81" s="14" t="s">
        <v>29</v>
      </c>
      <c r="D81" s="1" t="s">
        <v>30</v>
      </c>
      <c r="E81" s="1" t="s">
        <v>31</v>
      </c>
      <c r="F81" s="1" t="s">
        <v>32</v>
      </c>
      <c r="G81" s="1" t="s">
        <v>33</v>
      </c>
      <c r="H81" s="1" t="s">
        <v>34</v>
      </c>
      <c r="I81" s="1" t="s">
        <v>35</v>
      </c>
      <c r="J81" s="1" t="s">
        <v>23526</v>
      </c>
      <c r="K81" s="1" t="s">
        <v>24</v>
      </c>
      <c r="L81" s="1" t="s">
        <v>25</v>
      </c>
      <c r="M81" s="1" t="s">
        <v>39</v>
      </c>
      <c r="N81" s="1" t="s">
        <v>23527</v>
      </c>
    </row>
    <row r="82" spans="1:14" x14ac:dyDescent="0.4">
      <c r="A82" s="1" t="s">
        <v>14</v>
      </c>
      <c r="B82" s="1" t="s">
        <v>47</v>
      </c>
      <c r="C82" s="14" t="s">
        <v>48</v>
      </c>
      <c r="D82" s="1" t="s">
        <v>49</v>
      </c>
      <c r="E82" s="1" t="s">
        <v>50</v>
      </c>
      <c r="F82" s="1" t="s">
        <v>51</v>
      </c>
      <c r="G82" s="1" t="s">
        <v>52</v>
      </c>
      <c r="H82" s="1" t="s">
        <v>53</v>
      </c>
      <c r="I82" s="1" t="s">
        <v>54</v>
      </c>
      <c r="J82" s="1" t="s">
        <v>55</v>
      </c>
      <c r="K82" s="1" t="s">
        <v>24</v>
      </c>
      <c r="L82" s="1" t="s">
        <v>25</v>
      </c>
      <c r="M82" s="1" t="s">
        <v>56</v>
      </c>
      <c r="N82" s="1" t="s">
        <v>57</v>
      </c>
    </row>
    <row r="83" spans="1:14" x14ac:dyDescent="0.4">
      <c r="A83" s="1" t="s">
        <v>15323</v>
      </c>
      <c r="B83" s="1" t="s">
        <v>17408</v>
      </c>
      <c r="C83" s="14" t="s">
        <v>17409</v>
      </c>
      <c r="D83" s="1" t="s">
        <v>432</v>
      </c>
      <c r="E83" s="1" t="s">
        <v>433</v>
      </c>
      <c r="F83" s="1" t="s">
        <v>32</v>
      </c>
      <c r="G83" s="1" t="s">
        <v>33</v>
      </c>
      <c r="H83" s="1" t="s">
        <v>17410</v>
      </c>
      <c r="I83" s="1" t="s">
        <v>17411</v>
      </c>
      <c r="J83" s="1" t="s">
        <v>17412</v>
      </c>
      <c r="K83" s="1" t="s">
        <v>11156</v>
      </c>
      <c r="L83" s="1"/>
      <c r="M83" s="1" t="s">
        <v>17413</v>
      </c>
      <c r="N83" s="1" t="s">
        <v>17414</v>
      </c>
    </row>
    <row r="84" spans="1:14" x14ac:dyDescent="0.4">
      <c r="A84" s="1" t="s">
        <v>15323</v>
      </c>
      <c r="B84" s="1" t="s">
        <v>17415</v>
      </c>
      <c r="C84" s="14" t="s">
        <v>17409</v>
      </c>
      <c r="D84" s="1" t="s">
        <v>432</v>
      </c>
      <c r="E84" s="1" t="s">
        <v>433</v>
      </c>
      <c r="F84" s="1" t="s">
        <v>32</v>
      </c>
      <c r="G84" s="1" t="s">
        <v>33</v>
      </c>
      <c r="H84" s="1" t="s">
        <v>17410</v>
      </c>
      <c r="I84" s="1" t="s">
        <v>17411</v>
      </c>
      <c r="J84" s="1" t="s">
        <v>17412</v>
      </c>
      <c r="K84" s="1" t="s">
        <v>108</v>
      </c>
      <c r="L84" s="1"/>
      <c r="M84" s="1" t="s">
        <v>17413</v>
      </c>
      <c r="N84" s="1" t="s">
        <v>17414</v>
      </c>
    </row>
    <row r="85" spans="1:14" x14ac:dyDescent="0.4">
      <c r="A85" s="1" t="s">
        <v>15323</v>
      </c>
      <c r="B85" s="1" t="s">
        <v>17416</v>
      </c>
      <c r="C85" s="14" t="s">
        <v>17409</v>
      </c>
      <c r="D85" s="1" t="s">
        <v>432</v>
      </c>
      <c r="E85" s="1" t="s">
        <v>433</v>
      </c>
      <c r="F85" s="1" t="s">
        <v>32</v>
      </c>
      <c r="G85" s="1" t="s">
        <v>33</v>
      </c>
      <c r="H85" s="1" t="s">
        <v>17410</v>
      </c>
      <c r="I85" s="1" t="s">
        <v>17411</v>
      </c>
      <c r="J85" s="1" t="s">
        <v>17417</v>
      </c>
      <c r="K85" s="1" t="s">
        <v>108</v>
      </c>
      <c r="L85" s="1"/>
      <c r="M85" s="1" t="s">
        <v>17413</v>
      </c>
      <c r="N85" s="1" t="s">
        <v>17418</v>
      </c>
    </row>
    <row r="86" spans="1:14" x14ac:dyDescent="0.4">
      <c r="A86" s="1" t="s">
        <v>15323</v>
      </c>
      <c r="B86" s="1" t="s">
        <v>17419</v>
      </c>
      <c r="C86" s="14" t="s">
        <v>17409</v>
      </c>
      <c r="D86" s="1" t="s">
        <v>432</v>
      </c>
      <c r="E86" s="1" t="s">
        <v>433</v>
      </c>
      <c r="F86" s="1" t="s">
        <v>32</v>
      </c>
      <c r="G86" s="1" t="s">
        <v>33</v>
      </c>
      <c r="H86" s="1" t="s">
        <v>17410</v>
      </c>
      <c r="I86" s="1" t="s">
        <v>17411</v>
      </c>
      <c r="J86" s="1" t="s">
        <v>17420</v>
      </c>
      <c r="K86" s="1" t="s">
        <v>79</v>
      </c>
      <c r="L86" s="1"/>
      <c r="M86" s="1" t="s">
        <v>17413</v>
      </c>
      <c r="N86" s="1" t="s">
        <v>17421</v>
      </c>
    </row>
    <row r="87" spans="1:14" x14ac:dyDescent="0.4">
      <c r="A87" s="1" t="s">
        <v>11122</v>
      </c>
      <c r="B87" s="1" t="s">
        <v>11142</v>
      </c>
      <c r="C87" s="14" t="s">
        <v>11143</v>
      </c>
      <c r="D87" s="1" t="s">
        <v>247</v>
      </c>
      <c r="E87" s="1" t="s">
        <v>248</v>
      </c>
      <c r="F87" s="1" t="s">
        <v>222</v>
      </c>
      <c r="G87" s="1" t="s">
        <v>223</v>
      </c>
      <c r="H87" s="1" t="s">
        <v>464</v>
      </c>
      <c r="I87" s="1" t="s">
        <v>465</v>
      </c>
      <c r="J87" s="1" t="s">
        <v>11144</v>
      </c>
      <c r="K87" s="1" t="s">
        <v>108</v>
      </c>
      <c r="L87" s="1" t="s">
        <v>109</v>
      </c>
      <c r="M87" s="1" t="s">
        <v>11145</v>
      </c>
      <c r="N87" s="1" t="s">
        <v>11146</v>
      </c>
    </row>
    <row r="88" spans="1:14" x14ac:dyDescent="0.4">
      <c r="A88" s="1" t="s">
        <v>11122</v>
      </c>
      <c r="B88" s="1" t="s">
        <v>11147</v>
      </c>
      <c r="C88" s="14" t="s">
        <v>11143</v>
      </c>
      <c r="D88" s="1" t="s">
        <v>247</v>
      </c>
      <c r="E88" s="1" t="s">
        <v>248</v>
      </c>
      <c r="F88" s="1" t="s">
        <v>222</v>
      </c>
      <c r="G88" s="1" t="s">
        <v>223</v>
      </c>
      <c r="H88" s="1" t="s">
        <v>464</v>
      </c>
      <c r="I88" s="1" t="s">
        <v>465</v>
      </c>
      <c r="J88" s="1" t="s">
        <v>11148</v>
      </c>
      <c r="K88" s="1" t="s">
        <v>108</v>
      </c>
      <c r="L88" s="1" t="s">
        <v>109</v>
      </c>
      <c r="M88" s="1" t="s">
        <v>11145</v>
      </c>
      <c r="N88" s="1" t="s">
        <v>11149</v>
      </c>
    </row>
    <row r="89" spans="1:14" x14ac:dyDescent="0.4">
      <c r="A89" s="1" t="s">
        <v>15323</v>
      </c>
      <c r="B89" s="1" t="s">
        <v>16726</v>
      </c>
      <c r="C89" s="14" t="s">
        <v>11143</v>
      </c>
      <c r="D89" s="1" t="s">
        <v>247</v>
      </c>
      <c r="E89" s="1" t="s">
        <v>248</v>
      </c>
      <c r="F89" s="1" t="s">
        <v>222</v>
      </c>
      <c r="G89" s="1" t="s">
        <v>223</v>
      </c>
      <c r="H89" s="1" t="s">
        <v>464</v>
      </c>
      <c r="I89" s="1" t="s">
        <v>465</v>
      </c>
      <c r="J89" s="1" t="s">
        <v>16727</v>
      </c>
      <c r="K89" s="1" t="s">
        <v>11156</v>
      </c>
      <c r="L89" s="1"/>
      <c r="M89" s="1" t="s">
        <v>11145</v>
      </c>
      <c r="N89" s="1" t="s">
        <v>16728</v>
      </c>
    </row>
    <row r="90" spans="1:14" x14ac:dyDescent="0.4">
      <c r="A90" s="1" t="s">
        <v>19726</v>
      </c>
      <c r="B90" s="1" t="s">
        <v>19755</v>
      </c>
      <c r="C90" s="14" t="s">
        <v>19756</v>
      </c>
      <c r="D90" s="1" t="s">
        <v>881</v>
      </c>
      <c r="E90" s="1" t="s">
        <v>882</v>
      </c>
      <c r="F90" s="1" t="s">
        <v>51</v>
      </c>
      <c r="G90" s="1" t="s">
        <v>52</v>
      </c>
      <c r="H90" s="1" t="s">
        <v>715</v>
      </c>
      <c r="I90" s="1" t="s">
        <v>716</v>
      </c>
      <c r="J90" s="1" t="s">
        <v>19757</v>
      </c>
      <c r="K90" s="1" t="s">
        <v>5572</v>
      </c>
      <c r="L90" s="1" t="s">
        <v>5573</v>
      </c>
      <c r="M90" s="1" t="s">
        <v>19758</v>
      </c>
      <c r="N90" s="1" t="s">
        <v>19759</v>
      </c>
    </row>
    <row r="91" spans="1:14" x14ac:dyDescent="0.4">
      <c r="A91" s="1" t="s">
        <v>19726</v>
      </c>
      <c r="B91" s="1" t="s">
        <v>19760</v>
      </c>
      <c r="C91" s="14" t="s">
        <v>19756</v>
      </c>
      <c r="D91" s="1" t="s">
        <v>881</v>
      </c>
      <c r="E91" s="1" t="s">
        <v>882</v>
      </c>
      <c r="F91" s="1" t="s">
        <v>51</v>
      </c>
      <c r="G91" s="1" t="s">
        <v>52</v>
      </c>
      <c r="H91" s="1" t="s">
        <v>715</v>
      </c>
      <c r="I91" s="1" t="s">
        <v>716</v>
      </c>
      <c r="J91" s="1" t="s">
        <v>19757</v>
      </c>
      <c r="K91" s="1" t="s">
        <v>11156</v>
      </c>
      <c r="L91" s="1" t="s">
        <v>68</v>
      </c>
      <c r="M91" s="1" t="s">
        <v>19758</v>
      </c>
      <c r="N91" s="1" t="s">
        <v>19759</v>
      </c>
    </row>
    <row r="92" spans="1:14" x14ac:dyDescent="0.4">
      <c r="A92" s="1" t="s">
        <v>19726</v>
      </c>
      <c r="B92" s="1" t="s">
        <v>19761</v>
      </c>
      <c r="C92" s="14" t="s">
        <v>19756</v>
      </c>
      <c r="D92" s="1" t="s">
        <v>881</v>
      </c>
      <c r="E92" s="1" t="s">
        <v>882</v>
      </c>
      <c r="F92" s="1" t="s">
        <v>51</v>
      </c>
      <c r="G92" s="1" t="s">
        <v>52</v>
      </c>
      <c r="H92" s="1" t="s">
        <v>715</v>
      </c>
      <c r="I92" s="1" t="s">
        <v>716</v>
      </c>
      <c r="J92" s="1" t="s">
        <v>19757</v>
      </c>
      <c r="K92" s="1" t="s">
        <v>108</v>
      </c>
      <c r="L92" s="1" t="s">
        <v>102</v>
      </c>
      <c r="M92" s="1" t="s">
        <v>19758</v>
      </c>
      <c r="N92" s="1" t="s">
        <v>19759</v>
      </c>
    </row>
    <row r="93" spans="1:14" x14ac:dyDescent="0.4">
      <c r="A93" s="1" t="s">
        <v>19726</v>
      </c>
      <c r="B93" s="1" t="s">
        <v>19762</v>
      </c>
      <c r="C93" s="14" t="s">
        <v>19756</v>
      </c>
      <c r="D93" s="1" t="s">
        <v>881</v>
      </c>
      <c r="E93" s="1" t="s">
        <v>882</v>
      </c>
      <c r="F93" s="1" t="s">
        <v>51</v>
      </c>
      <c r="G93" s="1" t="s">
        <v>52</v>
      </c>
      <c r="H93" s="1" t="s">
        <v>715</v>
      </c>
      <c r="I93" s="1" t="s">
        <v>716</v>
      </c>
      <c r="J93" s="1" t="s">
        <v>19763</v>
      </c>
      <c r="K93" s="1" t="s">
        <v>79</v>
      </c>
      <c r="L93" s="1" t="s">
        <v>80</v>
      </c>
      <c r="M93" s="1" t="s">
        <v>19758</v>
      </c>
      <c r="N93" s="1" t="s">
        <v>19764</v>
      </c>
    </row>
    <row r="94" spans="1:14" x14ac:dyDescent="0.4">
      <c r="A94" s="1" t="s">
        <v>19726</v>
      </c>
      <c r="B94" s="1" t="s">
        <v>19765</v>
      </c>
      <c r="C94" s="14" t="s">
        <v>19756</v>
      </c>
      <c r="D94" s="1" t="s">
        <v>881</v>
      </c>
      <c r="E94" s="1" t="s">
        <v>882</v>
      </c>
      <c r="F94" s="1" t="s">
        <v>51</v>
      </c>
      <c r="G94" s="1" t="s">
        <v>52</v>
      </c>
      <c r="H94" s="1" t="s">
        <v>715</v>
      </c>
      <c r="I94" s="1" t="s">
        <v>716</v>
      </c>
      <c r="J94" s="1" t="s">
        <v>19763</v>
      </c>
      <c r="K94" s="1" t="s">
        <v>93</v>
      </c>
      <c r="L94" s="1" t="s">
        <v>953</v>
      </c>
      <c r="M94" s="1" t="s">
        <v>19758</v>
      </c>
      <c r="N94" s="1" t="s">
        <v>19764</v>
      </c>
    </row>
    <row r="95" spans="1:14" x14ac:dyDescent="0.4">
      <c r="A95" s="1" t="s">
        <v>23505</v>
      </c>
      <c r="B95" s="1" t="s">
        <v>23528</v>
      </c>
      <c r="C95" s="14" t="s">
        <v>19756</v>
      </c>
      <c r="D95" s="1" t="s">
        <v>881</v>
      </c>
      <c r="E95" s="1" t="s">
        <v>882</v>
      </c>
      <c r="F95" s="1" t="s">
        <v>51</v>
      </c>
      <c r="G95" s="1" t="s">
        <v>52</v>
      </c>
      <c r="H95" s="1" t="s">
        <v>715</v>
      </c>
      <c r="I95" s="1" t="s">
        <v>716</v>
      </c>
      <c r="J95" s="1" t="s">
        <v>19763</v>
      </c>
      <c r="K95" s="1" t="s">
        <v>301</v>
      </c>
      <c r="L95" s="1" t="s">
        <v>597</v>
      </c>
      <c r="M95" s="1" t="s">
        <v>19758</v>
      </c>
      <c r="N95" s="1" t="s">
        <v>19764</v>
      </c>
    </row>
    <row r="96" spans="1:14" x14ac:dyDescent="0.4">
      <c r="A96" s="1" t="s">
        <v>11122</v>
      </c>
      <c r="B96" s="1" t="s">
        <v>11150</v>
      </c>
      <c r="C96" s="14" t="s">
        <v>11151</v>
      </c>
      <c r="D96" s="1" t="s">
        <v>455</v>
      </c>
      <c r="E96" s="1" t="s">
        <v>456</v>
      </c>
      <c r="F96" s="1" t="s">
        <v>32</v>
      </c>
      <c r="G96" s="1" t="s">
        <v>33</v>
      </c>
      <c r="H96" s="1" t="s">
        <v>2722</v>
      </c>
      <c r="I96" s="1" t="s">
        <v>2723</v>
      </c>
      <c r="J96" s="1" t="s">
        <v>11152</v>
      </c>
      <c r="K96" s="1" t="s">
        <v>122</v>
      </c>
      <c r="L96" s="1" t="s">
        <v>123</v>
      </c>
      <c r="M96" s="1" t="s">
        <v>11153</v>
      </c>
      <c r="N96" s="1" t="s">
        <v>11154</v>
      </c>
    </row>
    <row r="97" spans="1:14" x14ac:dyDescent="0.4">
      <c r="A97" s="1" t="s">
        <v>11122</v>
      </c>
      <c r="B97" s="1" t="s">
        <v>11155</v>
      </c>
      <c r="C97" s="14" t="s">
        <v>11151</v>
      </c>
      <c r="D97" s="1" t="s">
        <v>455</v>
      </c>
      <c r="E97" s="1" t="s">
        <v>456</v>
      </c>
      <c r="F97" s="1" t="s">
        <v>32</v>
      </c>
      <c r="G97" s="1" t="s">
        <v>33</v>
      </c>
      <c r="H97" s="1" t="s">
        <v>2722</v>
      </c>
      <c r="I97" s="1" t="s">
        <v>2723</v>
      </c>
      <c r="J97" s="1" t="s">
        <v>11152</v>
      </c>
      <c r="K97" s="1" t="s">
        <v>11156</v>
      </c>
      <c r="L97" s="1" t="s">
        <v>68</v>
      </c>
      <c r="M97" s="1" t="s">
        <v>11153</v>
      </c>
      <c r="N97" s="1" t="s">
        <v>11157</v>
      </c>
    </row>
    <row r="98" spans="1:14" x14ac:dyDescent="0.4">
      <c r="A98" s="1" t="s">
        <v>15323</v>
      </c>
      <c r="B98" s="1" t="s">
        <v>19011</v>
      </c>
      <c r="C98" s="14" t="s">
        <v>11151</v>
      </c>
      <c r="D98" s="1" t="s">
        <v>455</v>
      </c>
      <c r="E98" s="1" t="s">
        <v>456</v>
      </c>
      <c r="F98" s="1" t="s">
        <v>32</v>
      </c>
      <c r="G98" s="1" t="s">
        <v>33</v>
      </c>
      <c r="H98" s="1" t="s">
        <v>2722</v>
      </c>
      <c r="I98" s="1" t="s">
        <v>2723</v>
      </c>
      <c r="J98" s="1" t="s">
        <v>11152</v>
      </c>
      <c r="K98" s="1" t="s">
        <v>5572</v>
      </c>
      <c r="L98" s="1"/>
      <c r="M98" s="1" t="s">
        <v>11153</v>
      </c>
      <c r="N98" s="1" t="s">
        <v>11157</v>
      </c>
    </row>
    <row r="99" spans="1:14" x14ac:dyDescent="0.4">
      <c r="A99" s="1" t="s">
        <v>19726</v>
      </c>
      <c r="B99" s="1" t="s">
        <v>19766</v>
      </c>
      <c r="C99" s="14" t="s">
        <v>11151</v>
      </c>
      <c r="D99" s="1" t="s">
        <v>455</v>
      </c>
      <c r="E99" s="1" t="s">
        <v>456</v>
      </c>
      <c r="F99" s="1" t="s">
        <v>32</v>
      </c>
      <c r="G99" s="1" t="s">
        <v>33</v>
      </c>
      <c r="H99" s="1" t="s">
        <v>2722</v>
      </c>
      <c r="I99" s="1" t="s">
        <v>2723</v>
      </c>
      <c r="J99" s="1" t="s">
        <v>11152</v>
      </c>
      <c r="K99" s="1" t="s">
        <v>11572</v>
      </c>
      <c r="L99" s="1" t="s">
        <v>172</v>
      </c>
      <c r="M99" s="1" t="s">
        <v>11153</v>
      </c>
      <c r="N99" s="1" t="s">
        <v>11157</v>
      </c>
    </row>
    <row r="100" spans="1:14" x14ac:dyDescent="0.4">
      <c r="A100" s="1" t="s">
        <v>23505</v>
      </c>
      <c r="B100" s="1" t="s">
        <v>23529</v>
      </c>
      <c r="C100" s="14" t="s">
        <v>11151</v>
      </c>
      <c r="D100" s="1" t="s">
        <v>455</v>
      </c>
      <c r="E100" s="1" t="s">
        <v>456</v>
      </c>
      <c r="F100" s="1" t="s">
        <v>32</v>
      </c>
      <c r="G100" s="1" t="s">
        <v>33</v>
      </c>
      <c r="H100" s="1" t="s">
        <v>2722</v>
      </c>
      <c r="I100" s="1" t="s">
        <v>2723</v>
      </c>
      <c r="J100" s="1" t="s">
        <v>23530</v>
      </c>
      <c r="K100" s="1" t="s">
        <v>122</v>
      </c>
      <c r="L100" s="1" t="s">
        <v>123</v>
      </c>
      <c r="M100" s="1" t="s">
        <v>11153</v>
      </c>
      <c r="N100" s="1" t="s">
        <v>23531</v>
      </c>
    </row>
    <row r="101" spans="1:14" x14ac:dyDescent="0.4">
      <c r="A101" s="1" t="s">
        <v>23505</v>
      </c>
      <c r="B101" s="1" t="s">
        <v>23532</v>
      </c>
      <c r="C101" s="14" t="s">
        <v>11151</v>
      </c>
      <c r="D101" s="1" t="s">
        <v>455</v>
      </c>
      <c r="E101" s="1" t="s">
        <v>456</v>
      </c>
      <c r="F101" s="1" t="s">
        <v>32</v>
      </c>
      <c r="G101" s="1" t="s">
        <v>33</v>
      </c>
      <c r="H101" s="1" t="s">
        <v>2722</v>
      </c>
      <c r="I101" s="1" t="s">
        <v>2723</v>
      </c>
      <c r="J101" s="1" t="s">
        <v>23530</v>
      </c>
      <c r="K101" s="1" t="s">
        <v>37</v>
      </c>
      <c r="L101" s="1" t="s">
        <v>38</v>
      </c>
      <c r="M101" s="1" t="s">
        <v>11153</v>
      </c>
      <c r="N101" s="1" t="s">
        <v>23531</v>
      </c>
    </row>
    <row r="102" spans="1:14" x14ac:dyDescent="0.4">
      <c r="A102" s="1" t="s">
        <v>23505</v>
      </c>
      <c r="B102" s="1" t="s">
        <v>23533</v>
      </c>
      <c r="C102" s="14" t="s">
        <v>11151</v>
      </c>
      <c r="D102" s="1" t="s">
        <v>455</v>
      </c>
      <c r="E102" s="1" t="s">
        <v>456</v>
      </c>
      <c r="F102" s="1" t="s">
        <v>32</v>
      </c>
      <c r="G102" s="1" t="s">
        <v>33</v>
      </c>
      <c r="H102" s="1" t="s">
        <v>2722</v>
      </c>
      <c r="I102" s="1" t="s">
        <v>2723</v>
      </c>
      <c r="J102" s="1" t="s">
        <v>23530</v>
      </c>
      <c r="K102" s="1" t="s">
        <v>5572</v>
      </c>
      <c r="L102" s="1" t="s">
        <v>5573</v>
      </c>
      <c r="M102" s="1" t="s">
        <v>11153</v>
      </c>
      <c r="N102" s="1" t="s">
        <v>23531</v>
      </c>
    </row>
    <row r="103" spans="1:14" x14ac:dyDescent="0.4">
      <c r="A103" s="1" t="s">
        <v>5507</v>
      </c>
      <c r="B103" s="1" t="s">
        <v>5586</v>
      </c>
      <c r="C103" s="14" t="s">
        <v>5587</v>
      </c>
      <c r="D103" s="1" t="s">
        <v>282</v>
      </c>
      <c r="E103" s="1" t="s">
        <v>283</v>
      </c>
      <c r="F103" s="1" t="s">
        <v>51</v>
      </c>
      <c r="G103" s="1" t="s">
        <v>52</v>
      </c>
      <c r="H103" s="1" t="s">
        <v>471</v>
      </c>
      <c r="I103" s="1" t="s">
        <v>472</v>
      </c>
      <c r="J103" s="1" t="s">
        <v>5588</v>
      </c>
      <c r="K103" s="1" t="s">
        <v>122</v>
      </c>
      <c r="L103" s="1" t="s">
        <v>123</v>
      </c>
      <c r="M103" s="1" t="s">
        <v>5589</v>
      </c>
      <c r="N103" s="1" t="s">
        <v>5590</v>
      </c>
    </row>
    <row r="104" spans="1:14" x14ac:dyDescent="0.4">
      <c r="A104" s="1" t="s">
        <v>15323</v>
      </c>
      <c r="B104" s="1" t="s">
        <v>15914</v>
      </c>
      <c r="C104" s="14" t="s">
        <v>5587</v>
      </c>
      <c r="D104" s="1" t="s">
        <v>282</v>
      </c>
      <c r="E104" s="1" t="s">
        <v>283</v>
      </c>
      <c r="F104" s="1" t="s">
        <v>51</v>
      </c>
      <c r="G104" s="1" t="s">
        <v>52</v>
      </c>
      <c r="H104" s="1" t="s">
        <v>471</v>
      </c>
      <c r="I104" s="1" t="s">
        <v>472</v>
      </c>
      <c r="J104" s="1" t="s">
        <v>15915</v>
      </c>
      <c r="K104" s="1" t="s">
        <v>108</v>
      </c>
      <c r="L104" s="1"/>
      <c r="M104" s="1" t="s">
        <v>5589</v>
      </c>
      <c r="N104" s="1" t="s">
        <v>15916</v>
      </c>
    </row>
    <row r="105" spans="1:14" x14ac:dyDescent="0.4">
      <c r="A105" s="1" t="s">
        <v>5507</v>
      </c>
      <c r="B105" s="1" t="s">
        <v>5591</v>
      </c>
      <c r="C105" s="14" t="s">
        <v>5592</v>
      </c>
      <c r="D105" s="1" t="s">
        <v>1130</v>
      </c>
      <c r="E105" s="1" t="s">
        <v>1131</v>
      </c>
      <c r="F105" s="1" t="s">
        <v>180</v>
      </c>
      <c r="G105" s="1" t="s">
        <v>181</v>
      </c>
      <c r="H105" s="1" t="s">
        <v>577</v>
      </c>
      <c r="I105" s="1" t="s">
        <v>578</v>
      </c>
      <c r="J105" s="1" t="s">
        <v>5593</v>
      </c>
      <c r="K105" s="1" t="s">
        <v>67</v>
      </c>
      <c r="L105" s="1" t="s">
        <v>68</v>
      </c>
      <c r="M105" s="1" t="s">
        <v>5594</v>
      </c>
      <c r="N105" s="1" t="s">
        <v>5595</v>
      </c>
    </row>
    <row r="106" spans="1:14" x14ac:dyDescent="0.4">
      <c r="A106" s="1" t="s">
        <v>5507</v>
      </c>
      <c r="B106" s="1" t="s">
        <v>5596</v>
      </c>
      <c r="C106" s="14" t="s">
        <v>5592</v>
      </c>
      <c r="D106" s="1" t="s">
        <v>1130</v>
      </c>
      <c r="E106" s="1" t="s">
        <v>1131</v>
      </c>
      <c r="F106" s="1" t="s">
        <v>180</v>
      </c>
      <c r="G106" s="1" t="s">
        <v>181</v>
      </c>
      <c r="H106" s="1" t="s">
        <v>577</v>
      </c>
      <c r="I106" s="1" t="s">
        <v>578</v>
      </c>
      <c r="J106" s="1" t="s">
        <v>5593</v>
      </c>
      <c r="K106" s="1" t="s">
        <v>93</v>
      </c>
      <c r="L106" s="1" t="s">
        <v>102</v>
      </c>
      <c r="M106" s="1" t="s">
        <v>5594</v>
      </c>
      <c r="N106" s="1" t="s">
        <v>5595</v>
      </c>
    </row>
    <row r="107" spans="1:14" x14ac:dyDescent="0.4">
      <c r="A107" s="1" t="s">
        <v>15323</v>
      </c>
      <c r="B107" s="1" t="s">
        <v>16447</v>
      </c>
      <c r="C107" s="14" t="s">
        <v>5592</v>
      </c>
      <c r="D107" s="1" t="s">
        <v>1130</v>
      </c>
      <c r="E107" s="1" t="s">
        <v>1131</v>
      </c>
      <c r="F107" s="1" t="s">
        <v>180</v>
      </c>
      <c r="G107" s="1" t="s">
        <v>181</v>
      </c>
      <c r="H107" s="1" t="s">
        <v>577</v>
      </c>
      <c r="I107" s="1" t="s">
        <v>578</v>
      </c>
      <c r="J107" s="1" t="s">
        <v>16448</v>
      </c>
      <c r="K107" s="1" t="s">
        <v>79</v>
      </c>
      <c r="L107" s="1" t="s">
        <v>80</v>
      </c>
      <c r="M107" s="1" t="s">
        <v>5594</v>
      </c>
      <c r="N107" s="1" t="s">
        <v>16449</v>
      </c>
    </row>
    <row r="108" spans="1:14" x14ac:dyDescent="0.4">
      <c r="A108" s="1" t="s">
        <v>15323</v>
      </c>
      <c r="B108" s="1" t="s">
        <v>16450</v>
      </c>
      <c r="C108" s="14" t="s">
        <v>5592</v>
      </c>
      <c r="D108" s="1" t="s">
        <v>1130</v>
      </c>
      <c r="E108" s="1" t="s">
        <v>1131</v>
      </c>
      <c r="F108" s="1" t="s">
        <v>180</v>
      </c>
      <c r="G108" s="1" t="s">
        <v>181</v>
      </c>
      <c r="H108" s="1" t="s">
        <v>577</v>
      </c>
      <c r="I108" s="1" t="s">
        <v>578</v>
      </c>
      <c r="J108" s="1" t="s">
        <v>16448</v>
      </c>
      <c r="K108" s="1" t="s">
        <v>93</v>
      </c>
      <c r="L108" s="1" t="s">
        <v>5978</v>
      </c>
      <c r="M108" s="1" t="s">
        <v>5594</v>
      </c>
      <c r="N108" s="1" t="s">
        <v>16449</v>
      </c>
    </row>
    <row r="109" spans="1:14" x14ac:dyDescent="0.4">
      <c r="A109" s="1" t="s">
        <v>15323</v>
      </c>
      <c r="B109" s="1" t="s">
        <v>16451</v>
      </c>
      <c r="C109" s="14" t="s">
        <v>5592</v>
      </c>
      <c r="D109" s="1" t="s">
        <v>1130</v>
      </c>
      <c r="E109" s="1" t="s">
        <v>1131</v>
      </c>
      <c r="F109" s="1" t="s">
        <v>180</v>
      </c>
      <c r="G109" s="1" t="s">
        <v>181</v>
      </c>
      <c r="H109" s="1" t="s">
        <v>577</v>
      </c>
      <c r="I109" s="1" t="s">
        <v>578</v>
      </c>
      <c r="J109" s="1" t="s">
        <v>16452</v>
      </c>
      <c r="K109" s="1" t="s">
        <v>2982</v>
      </c>
      <c r="L109" s="1"/>
      <c r="M109" s="1" t="s">
        <v>5594</v>
      </c>
      <c r="N109" s="1" t="s">
        <v>16453</v>
      </c>
    </row>
    <row r="110" spans="1:14" x14ac:dyDescent="0.4">
      <c r="A110" s="1" t="s">
        <v>15323</v>
      </c>
      <c r="B110" s="1" t="s">
        <v>16454</v>
      </c>
      <c r="C110" s="14" t="s">
        <v>5592</v>
      </c>
      <c r="D110" s="1" t="s">
        <v>1130</v>
      </c>
      <c r="E110" s="1" t="s">
        <v>1131</v>
      </c>
      <c r="F110" s="1" t="s">
        <v>180</v>
      </c>
      <c r="G110" s="1" t="s">
        <v>181</v>
      </c>
      <c r="H110" s="1" t="s">
        <v>577</v>
      </c>
      <c r="I110" s="1" t="s">
        <v>578</v>
      </c>
      <c r="J110" s="1" t="s">
        <v>5593</v>
      </c>
      <c r="K110" s="1" t="s">
        <v>5572</v>
      </c>
      <c r="L110" s="1"/>
      <c r="M110" s="1" t="s">
        <v>5594</v>
      </c>
      <c r="N110" s="1" t="s">
        <v>5595</v>
      </c>
    </row>
    <row r="111" spans="1:14" x14ac:dyDescent="0.4">
      <c r="A111" s="1" t="s">
        <v>15323</v>
      </c>
      <c r="B111" s="1" t="s">
        <v>16455</v>
      </c>
      <c r="C111" s="14" t="s">
        <v>5592</v>
      </c>
      <c r="D111" s="1" t="s">
        <v>1130</v>
      </c>
      <c r="E111" s="1" t="s">
        <v>1131</v>
      </c>
      <c r="F111" s="1" t="s">
        <v>180</v>
      </c>
      <c r="G111" s="1" t="s">
        <v>181</v>
      </c>
      <c r="H111" s="1" t="s">
        <v>577</v>
      </c>
      <c r="I111" s="1" t="s">
        <v>578</v>
      </c>
      <c r="J111" s="1" t="s">
        <v>5593</v>
      </c>
      <c r="K111" s="1" t="s">
        <v>24</v>
      </c>
      <c r="L111" s="1"/>
      <c r="M111" s="1" t="s">
        <v>5594</v>
      </c>
      <c r="N111" s="1" t="s">
        <v>5595</v>
      </c>
    </row>
    <row r="112" spans="1:14" x14ac:dyDescent="0.4">
      <c r="A112" s="1" t="s">
        <v>15323</v>
      </c>
      <c r="B112" s="1" t="s">
        <v>16759</v>
      </c>
      <c r="C112" s="14" t="s">
        <v>16760</v>
      </c>
      <c r="D112" s="1" t="s">
        <v>4766</v>
      </c>
      <c r="E112" s="1" t="s">
        <v>4767</v>
      </c>
      <c r="F112" s="1" t="s">
        <v>62</v>
      </c>
      <c r="G112" s="1" t="s">
        <v>63</v>
      </c>
      <c r="H112" s="1" t="s">
        <v>64</v>
      </c>
      <c r="I112" s="1" t="s">
        <v>65</v>
      </c>
      <c r="J112" s="1" t="s">
        <v>16761</v>
      </c>
      <c r="K112" s="1" t="s">
        <v>108</v>
      </c>
      <c r="L112" s="1" t="s">
        <v>94</v>
      </c>
      <c r="M112" s="1" t="s">
        <v>16762</v>
      </c>
      <c r="N112" s="1" t="s">
        <v>16763</v>
      </c>
    </row>
    <row r="113" spans="1:14" x14ac:dyDescent="0.4">
      <c r="A113" s="1" t="s">
        <v>5507</v>
      </c>
      <c r="B113" s="1" t="s">
        <v>5597</v>
      </c>
      <c r="C113" s="14" t="s">
        <v>5598</v>
      </c>
      <c r="D113" s="1" t="s">
        <v>2583</v>
      </c>
      <c r="E113" s="1" t="s">
        <v>2584</v>
      </c>
      <c r="F113" s="1" t="s">
        <v>222</v>
      </c>
      <c r="G113" s="1" t="s">
        <v>223</v>
      </c>
      <c r="H113" s="1" t="s">
        <v>464</v>
      </c>
      <c r="I113" s="1" t="s">
        <v>465</v>
      </c>
      <c r="J113" s="1" t="s">
        <v>5599</v>
      </c>
      <c r="K113" s="1" t="s">
        <v>93</v>
      </c>
      <c r="L113" s="1" t="s">
        <v>102</v>
      </c>
      <c r="M113" s="1" t="s">
        <v>5600</v>
      </c>
      <c r="N113" s="1" t="s">
        <v>5601</v>
      </c>
    </row>
    <row r="114" spans="1:14" x14ac:dyDescent="0.4">
      <c r="A114" s="1" t="s">
        <v>11122</v>
      </c>
      <c r="B114" s="1" t="s">
        <v>11158</v>
      </c>
      <c r="C114" s="14" t="s">
        <v>5598</v>
      </c>
      <c r="D114" s="1" t="s">
        <v>2583</v>
      </c>
      <c r="E114" s="1" t="s">
        <v>2584</v>
      </c>
      <c r="F114" s="1" t="s">
        <v>222</v>
      </c>
      <c r="G114" s="1" t="s">
        <v>223</v>
      </c>
      <c r="H114" s="1" t="s">
        <v>464</v>
      </c>
      <c r="I114" s="1" t="s">
        <v>465</v>
      </c>
      <c r="J114" s="1" t="s">
        <v>11159</v>
      </c>
      <c r="K114" s="1" t="s">
        <v>37</v>
      </c>
      <c r="L114" s="1" t="s">
        <v>38</v>
      </c>
      <c r="M114" s="1" t="s">
        <v>5600</v>
      </c>
      <c r="N114" s="1" t="s">
        <v>2185</v>
      </c>
    </row>
    <row r="115" spans="1:14" x14ac:dyDescent="0.4">
      <c r="A115" s="1" t="s">
        <v>15323</v>
      </c>
      <c r="B115" s="1" t="s">
        <v>18917</v>
      </c>
      <c r="C115" s="14" t="s">
        <v>5598</v>
      </c>
      <c r="D115" s="1" t="s">
        <v>2583</v>
      </c>
      <c r="E115" s="1" t="s">
        <v>2584</v>
      </c>
      <c r="F115" s="1" t="s">
        <v>222</v>
      </c>
      <c r="G115" s="1" t="s">
        <v>223</v>
      </c>
      <c r="H115" s="1" t="s">
        <v>464</v>
      </c>
      <c r="I115" s="1" t="s">
        <v>465</v>
      </c>
      <c r="J115" s="1" t="s">
        <v>18918</v>
      </c>
      <c r="K115" s="1" t="s">
        <v>37</v>
      </c>
      <c r="L115" s="1" t="s">
        <v>38</v>
      </c>
      <c r="M115" s="1" t="s">
        <v>5600</v>
      </c>
      <c r="N115" s="1" t="s">
        <v>18919</v>
      </c>
    </row>
    <row r="116" spans="1:14" x14ac:dyDescent="0.4">
      <c r="A116" s="1" t="s">
        <v>11122</v>
      </c>
      <c r="B116" s="1" t="s">
        <v>11160</v>
      </c>
      <c r="C116" s="14" t="s">
        <v>11161</v>
      </c>
      <c r="D116" s="1" t="s">
        <v>686</v>
      </c>
      <c r="E116" s="1" t="s">
        <v>687</v>
      </c>
      <c r="F116" s="1" t="s">
        <v>688</v>
      </c>
      <c r="G116" s="1" t="s">
        <v>689</v>
      </c>
      <c r="H116" s="1" t="s">
        <v>6603</v>
      </c>
      <c r="I116" s="1" t="s">
        <v>6604</v>
      </c>
      <c r="J116" s="1" t="s">
        <v>11162</v>
      </c>
      <c r="K116" s="1" t="s">
        <v>11138</v>
      </c>
      <c r="L116" s="1" t="s">
        <v>216</v>
      </c>
      <c r="M116" s="1" t="s">
        <v>11163</v>
      </c>
      <c r="N116" s="1" t="s">
        <v>11164</v>
      </c>
    </row>
    <row r="117" spans="1:14" x14ac:dyDescent="0.4">
      <c r="A117" s="1" t="s">
        <v>19726</v>
      </c>
      <c r="B117" s="1" t="s">
        <v>19767</v>
      </c>
      <c r="C117" s="14" t="s">
        <v>19768</v>
      </c>
      <c r="D117" s="1" t="s">
        <v>4000</v>
      </c>
      <c r="E117" s="1" t="s">
        <v>4001</v>
      </c>
      <c r="F117" s="1" t="s">
        <v>180</v>
      </c>
      <c r="G117" s="1" t="s">
        <v>181</v>
      </c>
      <c r="H117" s="1" t="s">
        <v>3028</v>
      </c>
      <c r="I117" s="1" t="s">
        <v>3029</v>
      </c>
      <c r="J117" s="1" t="s">
        <v>19769</v>
      </c>
      <c r="K117" s="1" t="s">
        <v>108</v>
      </c>
      <c r="L117" s="1" t="s">
        <v>94</v>
      </c>
      <c r="M117" s="1" t="s">
        <v>19770</v>
      </c>
      <c r="N117" s="1" t="s">
        <v>19771</v>
      </c>
    </row>
    <row r="118" spans="1:14" x14ac:dyDescent="0.4">
      <c r="A118" s="1" t="s">
        <v>23505</v>
      </c>
      <c r="B118" s="1" t="s">
        <v>23534</v>
      </c>
      <c r="C118" s="14" t="s">
        <v>23535</v>
      </c>
      <c r="D118" s="1" t="s">
        <v>1206</v>
      </c>
      <c r="E118" s="1" t="s">
        <v>1207</v>
      </c>
      <c r="F118" s="1" t="s">
        <v>51</v>
      </c>
      <c r="G118" s="1" t="s">
        <v>52</v>
      </c>
      <c r="H118" s="1" t="s">
        <v>471</v>
      </c>
      <c r="I118" s="1" t="s">
        <v>472</v>
      </c>
      <c r="J118" s="1" t="s">
        <v>23536</v>
      </c>
      <c r="K118" s="1" t="s">
        <v>79</v>
      </c>
      <c r="L118" s="1"/>
      <c r="M118" s="1" t="s">
        <v>23537</v>
      </c>
      <c r="N118" s="1" t="s">
        <v>23538</v>
      </c>
    </row>
    <row r="119" spans="1:14" x14ac:dyDescent="0.4">
      <c r="A119" s="1" t="s">
        <v>14</v>
      </c>
      <c r="B119" s="1" t="s">
        <v>58</v>
      </c>
      <c r="C119" s="14" t="s">
        <v>59</v>
      </c>
      <c r="D119" s="1" t="s">
        <v>60</v>
      </c>
      <c r="E119" s="1" t="s">
        <v>61</v>
      </c>
      <c r="F119" s="1" t="s">
        <v>62</v>
      </c>
      <c r="G119" s="1" t="s">
        <v>63</v>
      </c>
      <c r="H119" s="1" t="s">
        <v>64</v>
      </c>
      <c r="I119" s="1" t="s">
        <v>65</v>
      </c>
      <c r="J119" s="1" t="s">
        <v>66</v>
      </c>
      <c r="K119" s="1" t="s">
        <v>67</v>
      </c>
      <c r="L119" s="1" t="s">
        <v>68</v>
      </c>
      <c r="M119" s="1" t="s">
        <v>69</v>
      </c>
      <c r="N119" s="1" t="s">
        <v>70</v>
      </c>
    </row>
    <row r="120" spans="1:14" x14ac:dyDescent="0.4">
      <c r="A120" s="1" t="s">
        <v>14</v>
      </c>
      <c r="B120" s="1" t="s">
        <v>71</v>
      </c>
      <c r="C120" s="14" t="s">
        <v>59</v>
      </c>
      <c r="D120" s="1" t="s">
        <v>60</v>
      </c>
      <c r="E120" s="1" t="s">
        <v>61</v>
      </c>
      <c r="F120" s="1" t="s">
        <v>62</v>
      </c>
      <c r="G120" s="1" t="s">
        <v>63</v>
      </c>
      <c r="H120" s="1" t="s">
        <v>64</v>
      </c>
      <c r="I120" s="1" t="s">
        <v>65</v>
      </c>
      <c r="J120" s="1" t="s">
        <v>66</v>
      </c>
      <c r="K120" s="1" t="s">
        <v>24</v>
      </c>
      <c r="L120" s="1" t="s">
        <v>25</v>
      </c>
      <c r="M120" s="1" t="s">
        <v>69</v>
      </c>
      <c r="N120" s="1" t="s">
        <v>70</v>
      </c>
    </row>
    <row r="121" spans="1:14" x14ac:dyDescent="0.4">
      <c r="A121" s="1" t="s">
        <v>5507</v>
      </c>
      <c r="B121" s="1" t="s">
        <v>5602</v>
      </c>
      <c r="C121" s="14" t="s">
        <v>59</v>
      </c>
      <c r="D121" s="1" t="s">
        <v>60</v>
      </c>
      <c r="E121" s="1" t="s">
        <v>61</v>
      </c>
      <c r="F121" s="1" t="s">
        <v>62</v>
      </c>
      <c r="G121" s="1" t="s">
        <v>63</v>
      </c>
      <c r="H121" s="1" t="s">
        <v>64</v>
      </c>
      <c r="I121" s="1" t="s">
        <v>65</v>
      </c>
      <c r="J121" s="1" t="s">
        <v>66</v>
      </c>
      <c r="K121" s="1" t="s">
        <v>122</v>
      </c>
      <c r="L121" s="1" t="s">
        <v>123</v>
      </c>
      <c r="M121" s="1" t="s">
        <v>69</v>
      </c>
      <c r="N121" s="1" t="s">
        <v>70</v>
      </c>
    </row>
    <row r="122" spans="1:14" x14ac:dyDescent="0.4">
      <c r="A122" s="1" t="s">
        <v>5507</v>
      </c>
      <c r="B122" s="1" t="s">
        <v>5603</v>
      </c>
      <c r="C122" s="14" t="s">
        <v>59</v>
      </c>
      <c r="D122" s="1" t="s">
        <v>60</v>
      </c>
      <c r="E122" s="1" t="s">
        <v>61</v>
      </c>
      <c r="F122" s="1" t="s">
        <v>62</v>
      </c>
      <c r="G122" s="1" t="s">
        <v>63</v>
      </c>
      <c r="H122" s="1" t="s">
        <v>64</v>
      </c>
      <c r="I122" s="1" t="s">
        <v>65</v>
      </c>
      <c r="J122" s="1" t="s">
        <v>66</v>
      </c>
      <c r="K122" s="1" t="s">
        <v>5572</v>
      </c>
      <c r="L122" s="1" t="s">
        <v>5573</v>
      </c>
      <c r="M122" s="1" t="s">
        <v>69</v>
      </c>
      <c r="N122" s="1" t="s">
        <v>70</v>
      </c>
    </row>
    <row r="123" spans="1:14" x14ac:dyDescent="0.4">
      <c r="A123" s="1" t="s">
        <v>11122</v>
      </c>
      <c r="B123" s="1" t="s">
        <v>11165</v>
      </c>
      <c r="C123" s="14" t="s">
        <v>59</v>
      </c>
      <c r="D123" s="1" t="s">
        <v>60</v>
      </c>
      <c r="E123" s="1" t="s">
        <v>61</v>
      </c>
      <c r="F123" s="1" t="s">
        <v>62</v>
      </c>
      <c r="G123" s="1" t="s">
        <v>63</v>
      </c>
      <c r="H123" s="1" t="s">
        <v>64</v>
      </c>
      <c r="I123" s="1" t="s">
        <v>65</v>
      </c>
      <c r="J123" s="1" t="s">
        <v>11166</v>
      </c>
      <c r="K123" s="1" t="s">
        <v>79</v>
      </c>
      <c r="L123" s="1" t="s">
        <v>80</v>
      </c>
      <c r="M123" s="1" t="s">
        <v>69</v>
      </c>
      <c r="N123" s="1" t="s">
        <v>11167</v>
      </c>
    </row>
    <row r="124" spans="1:14" x14ac:dyDescent="0.4">
      <c r="A124" s="1" t="s">
        <v>11122</v>
      </c>
      <c r="B124" s="1" t="s">
        <v>11168</v>
      </c>
      <c r="C124" s="14" t="s">
        <v>59</v>
      </c>
      <c r="D124" s="1" t="s">
        <v>60</v>
      </c>
      <c r="E124" s="1" t="s">
        <v>61</v>
      </c>
      <c r="F124" s="1" t="s">
        <v>62</v>
      </c>
      <c r="G124" s="1" t="s">
        <v>63</v>
      </c>
      <c r="H124" s="1" t="s">
        <v>64</v>
      </c>
      <c r="I124" s="1" t="s">
        <v>65</v>
      </c>
      <c r="J124" s="1" t="s">
        <v>11166</v>
      </c>
      <c r="K124" s="1" t="s">
        <v>93</v>
      </c>
      <c r="L124" s="1" t="s">
        <v>953</v>
      </c>
      <c r="M124" s="1" t="s">
        <v>69</v>
      </c>
      <c r="N124" s="1" t="s">
        <v>11167</v>
      </c>
    </row>
    <row r="125" spans="1:14" x14ac:dyDescent="0.4">
      <c r="A125" s="1" t="s">
        <v>23505</v>
      </c>
      <c r="B125" s="1" t="s">
        <v>23539</v>
      </c>
      <c r="C125" s="14" t="s">
        <v>59</v>
      </c>
      <c r="D125" s="1" t="s">
        <v>60</v>
      </c>
      <c r="E125" s="1" t="s">
        <v>61</v>
      </c>
      <c r="F125" s="1" t="s">
        <v>62</v>
      </c>
      <c r="G125" s="1" t="s">
        <v>63</v>
      </c>
      <c r="H125" s="1" t="s">
        <v>64</v>
      </c>
      <c r="I125" s="1" t="s">
        <v>65</v>
      </c>
      <c r="J125" s="1" t="s">
        <v>23540</v>
      </c>
      <c r="K125" s="1" t="s">
        <v>37</v>
      </c>
      <c r="L125" s="1" t="s">
        <v>38</v>
      </c>
      <c r="M125" s="1" t="s">
        <v>69</v>
      </c>
      <c r="N125" s="1" t="s">
        <v>23541</v>
      </c>
    </row>
    <row r="126" spans="1:14" x14ac:dyDescent="0.4">
      <c r="A126" s="1" t="s">
        <v>23505</v>
      </c>
      <c r="B126" s="1" t="s">
        <v>23542</v>
      </c>
      <c r="C126" s="14" t="s">
        <v>59</v>
      </c>
      <c r="D126" s="1" t="s">
        <v>60</v>
      </c>
      <c r="E126" s="1" t="s">
        <v>61</v>
      </c>
      <c r="F126" s="1" t="s">
        <v>62</v>
      </c>
      <c r="G126" s="1" t="s">
        <v>63</v>
      </c>
      <c r="H126" s="1" t="s">
        <v>64</v>
      </c>
      <c r="I126" s="1" t="s">
        <v>65</v>
      </c>
      <c r="J126" s="1" t="s">
        <v>23540</v>
      </c>
      <c r="K126" s="1" t="s">
        <v>5572</v>
      </c>
      <c r="L126" s="1" t="s">
        <v>5573</v>
      </c>
      <c r="M126" s="1" t="s">
        <v>69</v>
      </c>
      <c r="N126" s="1" t="s">
        <v>23541</v>
      </c>
    </row>
    <row r="127" spans="1:14" x14ac:dyDescent="0.4">
      <c r="A127" s="1" t="s">
        <v>23505</v>
      </c>
      <c r="B127" s="1" t="s">
        <v>23543</v>
      </c>
      <c r="C127" s="14" t="s">
        <v>59</v>
      </c>
      <c r="D127" s="1" t="s">
        <v>60</v>
      </c>
      <c r="E127" s="1" t="s">
        <v>61</v>
      </c>
      <c r="F127" s="1" t="s">
        <v>62</v>
      </c>
      <c r="G127" s="1" t="s">
        <v>63</v>
      </c>
      <c r="H127" s="1" t="s">
        <v>64</v>
      </c>
      <c r="I127" s="1" t="s">
        <v>65</v>
      </c>
      <c r="J127" s="1" t="s">
        <v>23540</v>
      </c>
      <c r="K127" s="1" t="s">
        <v>11572</v>
      </c>
      <c r="L127" s="1" t="s">
        <v>172</v>
      </c>
      <c r="M127" s="1" t="s">
        <v>69</v>
      </c>
      <c r="N127" s="1" t="s">
        <v>23541</v>
      </c>
    </row>
    <row r="128" spans="1:14" x14ac:dyDescent="0.4">
      <c r="A128" s="1" t="s">
        <v>23505</v>
      </c>
      <c r="B128" s="1" t="s">
        <v>23544</v>
      </c>
      <c r="C128" s="14" t="s">
        <v>59</v>
      </c>
      <c r="D128" s="1" t="s">
        <v>60</v>
      </c>
      <c r="E128" s="1" t="s">
        <v>61</v>
      </c>
      <c r="F128" s="1" t="s">
        <v>62</v>
      </c>
      <c r="G128" s="1" t="s">
        <v>63</v>
      </c>
      <c r="H128" s="1" t="s">
        <v>64</v>
      </c>
      <c r="I128" s="1" t="s">
        <v>65</v>
      </c>
      <c r="J128" s="1" t="s">
        <v>23540</v>
      </c>
      <c r="K128" s="1" t="s">
        <v>301</v>
      </c>
      <c r="L128" s="1" t="s">
        <v>597</v>
      </c>
      <c r="M128" s="1" t="s">
        <v>69</v>
      </c>
      <c r="N128" s="1" t="s">
        <v>23541</v>
      </c>
    </row>
    <row r="129" spans="1:14" x14ac:dyDescent="0.4">
      <c r="A129" s="1" t="s">
        <v>23505</v>
      </c>
      <c r="B129" s="1" t="s">
        <v>23545</v>
      </c>
      <c r="C129" s="14" t="s">
        <v>59</v>
      </c>
      <c r="D129" s="1" t="s">
        <v>60</v>
      </c>
      <c r="E129" s="1" t="s">
        <v>61</v>
      </c>
      <c r="F129" s="1" t="s">
        <v>62</v>
      </c>
      <c r="G129" s="1" t="s">
        <v>63</v>
      </c>
      <c r="H129" s="1" t="s">
        <v>64</v>
      </c>
      <c r="I129" s="1" t="s">
        <v>65</v>
      </c>
      <c r="J129" s="1" t="s">
        <v>23540</v>
      </c>
      <c r="K129" s="1" t="s">
        <v>79</v>
      </c>
      <c r="L129" s="1" t="s">
        <v>80</v>
      </c>
      <c r="M129" s="1" t="s">
        <v>69</v>
      </c>
      <c r="N129" s="1" t="s">
        <v>23541</v>
      </c>
    </row>
    <row r="130" spans="1:14" x14ac:dyDescent="0.4">
      <c r="A130" s="1" t="s">
        <v>23505</v>
      </c>
      <c r="B130" s="1" t="s">
        <v>23546</v>
      </c>
      <c r="C130" s="14" t="s">
        <v>59</v>
      </c>
      <c r="D130" s="1" t="s">
        <v>60</v>
      </c>
      <c r="E130" s="1" t="s">
        <v>61</v>
      </c>
      <c r="F130" s="1" t="s">
        <v>62</v>
      </c>
      <c r="G130" s="1" t="s">
        <v>63</v>
      </c>
      <c r="H130" s="1" t="s">
        <v>64</v>
      </c>
      <c r="I130" s="1" t="s">
        <v>65</v>
      </c>
      <c r="J130" s="1" t="s">
        <v>23540</v>
      </c>
      <c r="K130" s="1" t="s">
        <v>93</v>
      </c>
      <c r="L130" s="1" t="s">
        <v>953</v>
      </c>
      <c r="M130" s="1" t="s">
        <v>69</v>
      </c>
      <c r="N130" s="1" t="s">
        <v>23541</v>
      </c>
    </row>
    <row r="131" spans="1:14" x14ac:dyDescent="0.4">
      <c r="A131" s="1" t="s">
        <v>14</v>
      </c>
      <c r="B131" s="1" t="s">
        <v>72</v>
      </c>
      <c r="C131" s="14" t="s">
        <v>73</v>
      </c>
      <c r="D131" s="1" t="s">
        <v>74</v>
      </c>
      <c r="E131" s="1" t="s">
        <v>75</v>
      </c>
      <c r="F131" s="1" t="s">
        <v>19</v>
      </c>
      <c r="G131" s="1" t="s">
        <v>20</v>
      </c>
      <c r="H131" s="1" t="s">
        <v>76</v>
      </c>
      <c r="I131" s="1" t="s">
        <v>77</v>
      </c>
      <c r="J131" s="1" t="s">
        <v>78</v>
      </c>
      <c r="K131" s="1" t="s">
        <v>79</v>
      </c>
      <c r="L131" s="1" t="s">
        <v>80</v>
      </c>
      <c r="M131" s="1" t="s">
        <v>81</v>
      </c>
      <c r="N131" s="1" t="s">
        <v>82</v>
      </c>
    </row>
    <row r="132" spans="1:14" x14ac:dyDescent="0.4">
      <c r="A132" s="1" t="s">
        <v>14</v>
      </c>
      <c r="B132" s="1" t="s">
        <v>83</v>
      </c>
      <c r="C132" s="14" t="s">
        <v>73</v>
      </c>
      <c r="D132" s="1" t="s">
        <v>74</v>
      </c>
      <c r="E132" s="1" t="s">
        <v>75</v>
      </c>
      <c r="F132" s="1" t="s">
        <v>19</v>
      </c>
      <c r="G132" s="1" t="s">
        <v>20</v>
      </c>
      <c r="H132" s="1" t="s">
        <v>76</v>
      </c>
      <c r="I132" s="1" t="s">
        <v>77</v>
      </c>
      <c r="J132" s="1" t="s">
        <v>78</v>
      </c>
      <c r="K132" s="1" t="s">
        <v>84</v>
      </c>
      <c r="L132" s="1" t="s">
        <v>85</v>
      </c>
      <c r="M132" s="1" t="s">
        <v>81</v>
      </c>
      <c r="N132" s="1" t="s">
        <v>82</v>
      </c>
    </row>
    <row r="133" spans="1:14" x14ac:dyDescent="0.4">
      <c r="A133" s="1" t="s">
        <v>5507</v>
      </c>
      <c r="B133" s="1" t="s">
        <v>5604</v>
      </c>
      <c r="C133" s="14" t="s">
        <v>73</v>
      </c>
      <c r="D133" s="1" t="s">
        <v>74</v>
      </c>
      <c r="E133" s="1" t="s">
        <v>75</v>
      </c>
      <c r="F133" s="1" t="s">
        <v>19</v>
      </c>
      <c r="G133" s="1" t="s">
        <v>20</v>
      </c>
      <c r="H133" s="1" t="s">
        <v>76</v>
      </c>
      <c r="I133" s="1" t="s">
        <v>77</v>
      </c>
      <c r="J133" s="1" t="s">
        <v>78</v>
      </c>
      <c r="K133" s="1" t="s">
        <v>93</v>
      </c>
      <c r="L133" s="1"/>
      <c r="M133" s="1" t="s">
        <v>81</v>
      </c>
      <c r="N133" s="1" t="s">
        <v>82</v>
      </c>
    </row>
    <row r="134" spans="1:14" x14ac:dyDescent="0.4">
      <c r="A134" s="1" t="s">
        <v>15323</v>
      </c>
      <c r="B134" s="1" t="s">
        <v>19102</v>
      </c>
      <c r="C134" s="14" t="s">
        <v>73</v>
      </c>
      <c r="D134" s="1" t="s">
        <v>74</v>
      </c>
      <c r="E134" s="1" t="s">
        <v>75</v>
      </c>
      <c r="F134" s="1" t="s">
        <v>19</v>
      </c>
      <c r="G134" s="1" t="s">
        <v>20</v>
      </c>
      <c r="H134" s="1" t="s">
        <v>76</v>
      </c>
      <c r="I134" s="1" t="s">
        <v>77</v>
      </c>
      <c r="J134" s="1" t="s">
        <v>19103</v>
      </c>
      <c r="K134" s="1" t="s">
        <v>108</v>
      </c>
      <c r="L134" s="1" t="s">
        <v>102</v>
      </c>
      <c r="M134" s="1" t="s">
        <v>81</v>
      </c>
      <c r="N134" s="1" t="s">
        <v>19104</v>
      </c>
    </row>
    <row r="135" spans="1:14" x14ac:dyDescent="0.4">
      <c r="A135" s="1" t="s">
        <v>19726</v>
      </c>
      <c r="B135" s="1" t="s">
        <v>19772</v>
      </c>
      <c r="C135" s="14" t="s">
        <v>73</v>
      </c>
      <c r="D135" s="1" t="s">
        <v>74</v>
      </c>
      <c r="E135" s="1" t="s">
        <v>75</v>
      </c>
      <c r="F135" s="1" t="s">
        <v>19</v>
      </c>
      <c r="G135" s="1" t="s">
        <v>20</v>
      </c>
      <c r="H135" s="1" t="s">
        <v>76</v>
      </c>
      <c r="I135" s="1" t="s">
        <v>77</v>
      </c>
      <c r="J135" s="1" t="s">
        <v>19773</v>
      </c>
      <c r="K135" s="1" t="s">
        <v>93</v>
      </c>
      <c r="L135" s="1" t="s">
        <v>102</v>
      </c>
      <c r="M135" s="1" t="s">
        <v>81</v>
      </c>
      <c r="N135" s="1" t="s">
        <v>19774</v>
      </c>
    </row>
    <row r="136" spans="1:14" x14ac:dyDescent="0.4">
      <c r="A136" s="1" t="s">
        <v>19726</v>
      </c>
      <c r="B136" s="1" t="s">
        <v>19775</v>
      </c>
      <c r="C136" s="14" t="s">
        <v>73</v>
      </c>
      <c r="D136" s="1" t="s">
        <v>74</v>
      </c>
      <c r="E136" s="1" t="s">
        <v>75</v>
      </c>
      <c r="F136" s="1" t="s">
        <v>19</v>
      </c>
      <c r="G136" s="1" t="s">
        <v>20</v>
      </c>
      <c r="H136" s="1" t="s">
        <v>76</v>
      </c>
      <c r="I136" s="1" t="s">
        <v>77</v>
      </c>
      <c r="J136" s="1" t="s">
        <v>19773</v>
      </c>
      <c r="K136" s="1" t="s">
        <v>98</v>
      </c>
      <c r="L136" s="1" t="s">
        <v>99</v>
      </c>
      <c r="M136" s="1" t="s">
        <v>81</v>
      </c>
      <c r="N136" s="1" t="s">
        <v>19774</v>
      </c>
    </row>
    <row r="137" spans="1:14" x14ac:dyDescent="0.4">
      <c r="A137" s="1" t="s">
        <v>23505</v>
      </c>
      <c r="B137" s="1" t="s">
        <v>23547</v>
      </c>
      <c r="C137" s="14" t="s">
        <v>73</v>
      </c>
      <c r="D137" s="1" t="s">
        <v>74</v>
      </c>
      <c r="E137" s="1" t="s">
        <v>75</v>
      </c>
      <c r="F137" s="1" t="s">
        <v>19</v>
      </c>
      <c r="G137" s="1" t="s">
        <v>20</v>
      </c>
      <c r="H137" s="1" t="s">
        <v>76</v>
      </c>
      <c r="I137" s="1" t="s">
        <v>77</v>
      </c>
      <c r="J137" s="1" t="s">
        <v>23548</v>
      </c>
      <c r="K137" s="1" t="s">
        <v>5572</v>
      </c>
      <c r="L137" s="1" t="s">
        <v>5573</v>
      </c>
      <c r="M137" s="1" t="s">
        <v>81</v>
      </c>
      <c r="N137" s="1" t="s">
        <v>23549</v>
      </c>
    </row>
    <row r="138" spans="1:14" x14ac:dyDescent="0.4">
      <c r="A138" s="1" t="s">
        <v>23505</v>
      </c>
      <c r="B138" s="1" t="s">
        <v>23550</v>
      </c>
      <c r="C138" s="14" t="s">
        <v>73</v>
      </c>
      <c r="D138" s="1" t="s">
        <v>74</v>
      </c>
      <c r="E138" s="1" t="s">
        <v>75</v>
      </c>
      <c r="F138" s="1" t="s">
        <v>19</v>
      </c>
      <c r="G138" s="1" t="s">
        <v>20</v>
      </c>
      <c r="H138" s="1" t="s">
        <v>76</v>
      </c>
      <c r="I138" s="1" t="s">
        <v>77</v>
      </c>
      <c r="J138" s="1" t="s">
        <v>23548</v>
      </c>
      <c r="K138" s="1" t="s">
        <v>108</v>
      </c>
      <c r="L138" s="1" t="s">
        <v>109</v>
      </c>
      <c r="M138" s="1" t="s">
        <v>81</v>
      </c>
      <c r="N138" s="1" t="s">
        <v>23549</v>
      </c>
    </row>
    <row r="139" spans="1:14" x14ac:dyDescent="0.4">
      <c r="A139" s="1" t="s">
        <v>5507</v>
      </c>
      <c r="B139" s="1" t="s">
        <v>5605</v>
      </c>
      <c r="C139" s="14" t="s">
        <v>5606</v>
      </c>
      <c r="D139" s="1" t="s">
        <v>4431</v>
      </c>
      <c r="E139" s="1" t="s">
        <v>4432</v>
      </c>
      <c r="F139" s="1" t="s">
        <v>222</v>
      </c>
      <c r="G139" s="1" t="s">
        <v>223</v>
      </c>
      <c r="H139" s="1" t="s">
        <v>2585</v>
      </c>
      <c r="I139" s="1" t="s">
        <v>2586</v>
      </c>
      <c r="J139" s="1" t="s">
        <v>5607</v>
      </c>
      <c r="K139" s="1" t="s">
        <v>37</v>
      </c>
      <c r="L139" s="1" t="s">
        <v>38</v>
      </c>
      <c r="M139" s="1" t="s">
        <v>5608</v>
      </c>
      <c r="N139" s="1" t="s">
        <v>5609</v>
      </c>
    </row>
    <row r="140" spans="1:14" x14ac:dyDescent="0.4">
      <c r="A140" s="1" t="s">
        <v>5507</v>
      </c>
      <c r="B140" s="1" t="s">
        <v>5610</v>
      </c>
      <c r="C140" s="14" t="s">
        <v>5606</v>
      </c>
      <c r="D140" s="1" t="s">
        <v>4431</v>
      </c>
      <c r="E140" s="1" t="s">
        <v>4432</v>
      </c>
      <c r="F140" s="1" t="s">
        <v>222</v>
      </c>
      <c r="G140" s="1" t="s">
        <v>223</v>
      </c>
      <c r="H140" s="1" t="s">
        <v>2585</v>
      </c>
      <c r="I140" s="1" t="s">
        <v>2586</v>
      </c>
      <c r="J140" s="1" t="s">
        <v>5607</v>
      </c>
      <c r="K140" s="1" t="s">
        <v>93</v>
      </c>
      <c r="L140" s="1" t="s">
        <v>102</v>
      </c>
      <c r="M140" s="1" t="s">
        <v>5608</v>
      </c>
      <c r="N140" s="1" t="s">
        <v>5609</v>
      </c>
    </row>
    <row r="141" spans="1:14" x14ac:dyDescent="0.4">
      <c r="A141" s="1" t="s">
        <v>15323</v>
      </c>
      <c r="B141" s="1" t="s">
        <v>16569</v>
      </c>
      <c r="C141" s="14" t="s">
        <v>5606</v>
      </c>
      <c r="D141" s="1" t="s">
        <v>4431</v>
      </c>
      <c r="E141" s="1" t="s">
        <v>4432</v>
      </c>
      <c r="F141" s="1" t="s">
        <v>222</v>
      </c>
      <c r="G141" s="1" t="s">
        <v>223</v>
      </c>
      <c r="H141" s="1" t="s">
        <v>5396</v>
      </c>
      <c r="I141" s="1" t="s">
        <v>5397</v>
      </c>
      <c r="J141" s="1" t="s">
        <v>16570</v>
      </c>
      <c r="K141" s="1" t="s">
        <v>11156</v>
      </c>
      <c r="L141" s="1" t="s">
        <v>68</v>
      </c>
      <c r="M141" s="1" t="s">
        <v>5608</v>
      </c>
      <c r="N141" s="1" t="s">
        <v>16571</v>
      </c>
    </row>
    <row r="142" spans="1:14" x14ac:dyDescent="0.4">
      <c r="A142" s="1" t="s">
        <v>15323</v>
      </c>
      <c r="B142" s="1" t="s">
        <v>18113</v>
      </c>
      <c r="C142" s="14" t="s">
        <v>18114</v>
      </c>
      <c r="D142" s="1" t="s">
        <v>4000</v>
      </c>
      <c r="E142" s="1" t="s">
        <v>4001</v>
      </c>
      <c r="F142" s="1" t="s">
        <v>180</v>
      </c>
      <c r="G142" s="1" t="s">
        <v>181</v>
      </c>
      <c r="H142" s="1" t="s">
        <v>3028</v>
      </c>
      <c r="I142" s="1" t="s">
        <v>3029</v>
      </c>
      <c r="J142" s="1" t="s">
        <v>18115</v>
      </c>
      <c r="K142" s="1" t="s">
        <v>122</v>
      </c>
      <c r="L142" s="1" t="s">
        <v>123</v>
      </c>
      <c r="M142" s="1" t="s">
        <v>18116</v>
      </c>
      <c r="N142" s="1" t="s">
        <v>18117</v>
      </c>
    </row>
    <row r="143" spans="1:14" x14ac:dyDescent="0.4">
      <c r="A143" s="1" t="s">
        <v>19726</v>
      </c>
      <c r="B143" s="1" t="s">
        <v>19776</v>
      </c>
      <c r="C143" s="14" t="s">
        <v>19777</v>
      </c>
      <c r="D143" s="1" t="s">
        <v>545</v>
      </c>
      <c r="E143" s="1" t="s">
        <v>546</v>
      </c>
      <c r="F143" s="1" t="s">
        <v>117</v>
      </c>
      <c r="G143" s="1" t="s">
        <v>118</v>
      </c>
      <c r="H143" s="1" t="s">
        <v>547</v>
      </c>
      <c r="I143" s="1" t="s">
        <v>548</v>
      </c>
      <c r="J143" s="1" t="s">
        <v>19778</v>
      </c>
      <c r="K143" s="1" t="s">
        <v>108</v>
      </c>
      <c r="L143" s="1" t="s">
        <v>94</v>
      </c>
      <c r="M143" s="1" t="s">
        <v>19779</v>
      </c>
      <c r="N143" s="1" t="s">
        <v>19780</v>
      </c>
    </row>
    <row r="144" spans="1:14" x14ac:dyDescent="0.4">
      <c r="A144" s="1" t="s">
        <v>11122</v>
      </c>
      <c r="B144" s="1" t="s">
        <v>11169</v>
      </c>
      <c r="C144" s="14" t="s">
        <v>11170</v>
      </c>
      <c r="D144" s="1" t="s">
        <v>264</v>
      </c>
      <c r="E144" s="1" t="s">
        <v>265</v>
      </c>
      <c r="F144" s="1" t="s">
        <v>222</v>
      </c>
      <c r="G144" s="1" t="s">
        <v>223</v>
      </c>
      <c r="H144" s="1" t="s">
        <v>224</v>
      </c>
      <c r="I144" s="1" t="s">
        <v>225</v>
      </c>
      <c r="J144" s="1" t="s">
        <v>11171</v>
      </c>
      <c r="K144" s="1" t="s">
        <v>11156</v>
      </c>
      <c r="L144" s="1" t="s">
        <v>68</v>
      </c>
      <c r="M144" s="1" t="s">
        <v>11172</v>
      </c>
      <c r="N144" s="1" t="s">
        <v>11173</v>
      </c>
    </row>
    <row r="145" spans="1:14" x14ac:dyDescent="0.4">
      <c r="A145" s="1" t="s">
        <v>11122</v>
      </c>
      <c r="B145" s="1" t="s">
        <v>11174</v>
      </c>
      <c r="C145" s="14" t="s">
        <v>11170</v>
      </c>
      <c r="D145" s="1" t="s">
        <v>264</v>
      </c>
      <c r="E145" s="1" t="s">
        <v>265</v>
      </c>
      <c r="F145" s="1" t="s">
        <v>222</v>
      </c>
      <c r="G145" s="1" t="s">
        <v>223</v>
      </c>
      <c r="H145" s="1" t="s">
        <v>224</v>
      </c>
      <c r="I145" s="1" t="s">
        <v>225</v>
      </c>
      <c r="J145" s="1" t="s">
        <v>11171</v>
      </c>
      <c r="K145" s="1" t="s">
        <v>108</v>
      </c>
      <c r="L145" s="1" t="s">
        <v>102</v>
      </c>
      <c r="M145" s="1" t="s">
        <v>11172</v>
      </c>
      <c r="N145" s="1" t="s">
        <v>11173</v>
      </c>
    </row>
    <row r="146" spans="1:14" x14ac:dyDescent="0.4">
      <c r="A146" s="1" t="s">
        <v>19726</v>
      </c>
      <c r="B146" s="1" t="s">
        <v>19781</v>
      </c>
      <c r="C146" s="14" t="s">
        <v>11170</v>
      </c>
      <c r="D146" s="1" t="s">
        <v>264</v>
      </c>
      <c r="E146" s="1" t="s">
        <v>265</v>
      </c>
      <c r="F146" s="1" t="s">
        <v>222</v>
      </c>
      <c r="G146" s="1" t="s">
        <v>223</v>
      </c>
      <c r="H146" s="1" t="s">
        <v>224</v>
      </c>
      <c r="I146" s="1" t="s">
        <v>225</v>
      </c>
      <c r="J146" s="1" t="s">
        <v>11171</v>
      </c>
      <c r="K146" s="1" t="s">
        <v>11572</v>
      </c>
      <c r="L146" s="1" t="s">
        <v>172</v>
      </c>
      <c r="M146" s="1" t="s">
        <v>11172</v>
      </c>
      <c r="N146" s="1" t="s">
        <v>11173</v>
      </c>
    </row>
    <row r="147" spans="1:14" x14ac:dyDescent="0.4">
      <c r="A147" s="1" t="s">
        <v>14</v>
      </c>
      <c r="B147" s="1" t="s">
        <v>86</v>
      </c>
      <c r="C147" s="14" t="s">
        <v>87</v>
      </c>
      <c r="D147" s="1" t="s">
        <v>88</v>
      </c>
      <c r="E147" s="1" t="s">
        <v>89</v>
      </c>
      <c r="F147" s="1" t="s">
        <v>51</v>
      </c>
      <c r="G147" s="1" t="s">
        <v>52</v>
      </c>
      <c r="H147" s="1" t="s">
        <v>90</v>
      </c>
      <c r="I147" s="1" t="s">
        <v>91</v>
      </c>
      <c r="J147" s="1" t="s">
        <v>92</v>
      </c>
      <c r="K147" s="1" t="s">
        <v>93</v>
      </c>
      <c r="L147" s="1" t="s">
        <v>94</v>
      </c>
      <c r="M147" s="1" t="s">
        <v>95</v>
      </c>
      <c r="N147" s="1" t="s">
        <v>96</v>
      </c>
    </row>
    <row r="148" spans="1:14" x14ac:dyDescent="0.4">
      <c r="A148" s="1" t="s">
        <v>14</v>
      </c>
      <c r="B148" s="1" t="s">
        <v>97</v>
      </c>
      <c r="C148" s="14" t="s">
        <v>87</v>
      </c>
      <c r="D148" s="1" t="s">
        <v>88</v>
      </c>
      <c r="E148" s="1" t="s">
        <v>89</v>
      </c>
      <c r="F148" s="1" t="s">
        <v>51</v>
      </c>
      <c r="G148" s="1" t="s">
        <v>52</v>
      </c>
      <c r="H148" s="1" t="s">
        <v>90</v>
      </c>
      <c r="I148" s="1" t="s">
        <v>91</v>
      </c>
      <c r="J148" s="1" t="s">
        <v>92</v>
      </c>
      <c r="K148" s="1" t="s">
        <v>98</v>
      </c>
      <c r="L148" s="1" t="s">
        <v>99</v>
      </c>
      <c r="M148" s="1" t="s">
        <v>95</v>
      </c>
      <c r="N148" s="1" t="s">
        <v>96</v>
      </c>
    </row>
    <row r="149" spans="1:14" x14ac:dyDescent="0.4">
      <c r="A149" s="1" t="s">
        <v>14</v>
      </c>
      <c r="B149" s="1" t="s">
        <v>100</v>
      </c>
      <c r="C149" s="14" t="s">
        <v>87</v>
      </c>
      <c r="D149" s="1" t="s">
        <v>88</v>
      </c>
      <c r="E149" s="1" t="s">
        <v>89</v>
      </c>
      <c r="F149" s="1" t="s">
        <v>51</v>
      </c>
      <c r="G149" s="1" t="s">
        <v>52</v>
      </c>
      <c r="H149" s="1" t="s">
        <v>90</v>
      </c>
      <c r="I149" s="1" t="s">
        <v>91</v>
      </c>
      <c r="J149" s="1" t="s">
        <v>101</v>
      </c>
      <c r="K149" s="1" t="s">
        <v>93</v>
      </c>
      <c r="L149" s="1" t="s">
        <v>102</v>
      </c>
      <c r="M149" s="1" t="s">
        <v>95</v>
      </c>
      <c r="N149" s="1" t="s">
        <v>103</v>
      </c>
    </row>
    <row r="150" spans="1:14" x14ac:dyDescent="0.4">
      <c r="A150" s="1" t="s">
        <v>14</v>
      </c>
      <c r="B150" s="1" t="s">
        <v>104</v>
      </c>
      <c r="C150" s="14" t="s">
        <v>87</v>
      </c>
      <c r="D150" s="1" t="s">
        <v>88</v>
      </c>
      <c r="E150" s="1" t="s">
        <v>89</v>
      </c>
      <c r="F150" s="1" t="s">
        <v>51</v>
      </c>
      <c r="G150" s="1" t="s">
        <v>52</v>
      </c>
      <c r="H150" s="1" t="s">
        <v>90</v>
      </c>
      <c r="I150" s="1" t="s">
        <v>91</v>
      </c>
      <c r="J150" s="1" t="s">
        <v>105</v>
      </c>
      <c r="K150" s="1" t="s">
        <v>67</v>
      </c>
      <c r="L150" s="1" t="s">
        <v>68</v>
      </c>
      <c r="M150" s="1" t="s">
        <v>95</v>
      </c>
      <c r="N150" s="1" t="s">
        <v>106</v>
      </c>
    </row>
    <row r="151" spans="1:14" x14ac:dyDescent="0.4">
      <c r="A151" s="1" t="s">
        <v>14</v>
      </c>
      <c r="B151" s="1" t="s">
        <v>107</v>
      </c>
      <c r="C151" s="14" t="s">
        <v>87</v>
      </c>
      <c r="D151" s="1" t="s">
        <v>88</v>
      </c>
      <c r="E151" s="1" t="s">
        <v>89</v>
      </c>
      <c r="F151" s="1" t="s">
        <v>51</v>
      </c>
      <c r="G151" s="1" t="s">
        <v>52</v>
      </c>
      <c r="H151" s="1" t="s">
        <v>90</v>
      </c>
      <c r="I151" s="1" t="s">
        <v>91</v>
      </c>
      <c r="J151" s="1" t="s">
        <v>105</v>
      </c>
      <c r="K151" s="1" t="s">
        <v>108</v>
      </c>
      <c r="L151" s="1" t="s">
        <v>109</v>
      </c>
      <c r="M151" s="1" t="s">
        <v>95</v>
      </c>
      <c r="N151" s="1" t="s">
        <v>106</v>
      </c>
    </row>
    <row r="152" spans="1:14" x14ac:dyDescent="0.4">
      <c r="A152" s="1" t="s">
        <v>14</v>
      </c>
      <c r="B152" s="1" t="s">
        <v>110</v>
      </c>
      <c r="C152" s="14" t="s">
        <v>87</v>
      </c>
      <c r="D152" s="1" t="s">
        <v>88</v>
      </c>
      <c r="E152" s="1" t="s">
        <v>89</v>
      </c>
      <c r="F152" s="1" t="s">
        <v>51</v>
      </c>
      <c r="G152" s="1" t="s">
        <v>52</v>
      </c>
      <c r="H152" s="1" t="s">
        <v>90</v>
      </c>
      <c r="I152" s="1" t="s">
        <v>91</v>
      </c>
      <c r="J152" s="1" t="s">
        <v>111</v>
      </c>
      <c r="K152" s="1" t="s">
        <v>37</v>
      </c>
      <c r="L152" s="1" t="s">
        <v>38</v>
      </c>
      <c r="M152" s="1" t="s">
        <v>95</v>
      </c>
      <c r="N152" s="1" t="s">
        <v>112</v>
      </c>
    </row>
    <row r="153" spans="1:14" x14ac:dyDescent="0.4">
      <c r="A153" s="1" t="s">
        <v>5507</v>
      </c>
      <c r="B153" s="1" t="s">
        <v>5611</v>
      </c>
      <c r="C153" s="14" t="s">
        <v>87</v>
      </c>
      <c r="D153" s="1" t="s">
        <v>88</v>
      </c>
      <c r="E153" s="1" t="s">
        <v>89</v>
      </c>
      <c r="F153" s="1" t="s">
        <v>51</v>
      </c>
      <c r="G153" s="1" t="s">
        <v>52</v>
      </c>
      <c r="H153" s="1" t="s">
        <v>90</v>
      </c>
      <c r="I153" s="1" t="s">
        <v>91</v>
      </c>
      <c r="J153" s="1" t="s">
        <v>5612</v>
      </c>
      <c r="K153" s="1" t="s">
        <v>108</v>
      </c>
      <c r="L153" s="1" t="s">
        <v>102</v>
      </c>
      <c r="M153" s="1" t="s">
        <v>95</v>
      </c>
      <c r="N153" s="1" t="s">
        <v>5613</v>
      </c>
    </row>
    <row r="154" spans="1:14" x14ac:dyDescent="0.4">
      <c r="A154" s="1" t="s">
        <v>5507</v>
      </c>
      <c r="B154" s="1" t="s">
        <v>5614</v>
      </c>
      <c r="C154" s="14" t="s">
        <v>87</v>
      </c>
      <c r="D154" s="1" t="s">
        <v>88</v>
      </c>
      <c r="E154" s="1" t="s">
        <v>89</v>
      </c>
      <c r="F154" s="1" t="s">
        <v>51</v>
      </c>
      <c r="G154" s="1" t="s">
        <v>52</v>
      </c>
      <c r="H154" s="1" t="s">
        <v>90</v>
      </c>
      <c r="I154" s="1" t="s">
        <v>91</v>
      </c>
      <c r="J154" s="1" t="s">
        <v>5615</v>
      </c>
      <c r="K154" s="1" t="s">
        <v>37</v>
      </c>
      <c r="L154" s="1" t="s">
        <v>38</v>
      </c>
      <c r="M154" s="1" t="s">
        <v>95</v>
      </c>
      <c r="N154" s="1" t="s">
        <v>5616</v>
      </c>
    </row>
    <row r="155" spans="1:14" x14ac:dyDescent="0.4">
      <c r="A155" s="1" t="s">
        <v>5507</v>
      </c>
      <c r="B155" s="1" t="s">
        <v>5617</v>
      </c>
      <c r="C155" s="14" t="s">
        <v>87</v>
      </c>
      <c r="D155" s="1" t="s">
        <v>88</v>
      </c>
      <c r="E155" s="1" t="s">
        <v>89</v>
      </c>
      <c r="F155" s="1" t="s">
        <v>51</v>
      </c>
      <c r="G155" s="1" t="s">
        <v>52</v>
      </c>
      <c r="H155" s="1" t="s">
        <v>90</v>
      </c>
      <c r="I155" s="1" t="s">
        <v>91</v>
      </c>
      <c r="J155" s="1" t="s">
        <v>5618</v>
      </c>
      <c r="K155" s="1" t="s">
        <v>67</v>
      </c>
      <c r="L155" s="1" t="s">
        <v>68</v>
      </c>
      <c r="M155" s="1" t="s">
        <v>95</v>
      </c>
      <c r="N155" s="1" t="s">
        <v>5619</v>
      </c>
    </row>
    <row r="156" spans="1:14" x14ac:dyDescent="0.4">
      <c r="A156" s="1" t="s">
        <v>5507</v>
      </c>
      <c r="B156" s="1" t="s">
        <v>5620</v>
      </c>
      <c r="C156" s="14" t="s">
        <v>87</v>
      </c>
      <c r="D156" s="1" t="s">
        <v>88</v>
      </c>
      <c r="E156" s="1" t="s">
        <v>89</v>
      </c>
      <c r="F156" s="1" t="s">
        <v>51</v>
      </c>
      <c r="G156" s="1" t="s">
        <v>52</v>
      </c>
      <c r="H156" s="1" t="s">
        <v>90</v>
      </c>
      <c r="I156" s="1" t="s">
        <v>91</v>
      </c>
      <c r="J156" s="1" t="s">
        <v>5621</v>
      </c>
      <c r="K156" s="1" t="s">
        <v>67</v>
      </c>
      <c r="L156" s="1" t="s">
        <v>68</v>
      </c>
      <c r="M156" s="1" t="s">
        <v>95</v>
      </c>
      <c r="N156" s="1" t="s">
        <v>5622</v>
      </c>
    </row>
    <row r="157" spans="1:14" x14ac:dyDescent="0.4">
      <c r="A157" s="1" t="s">
        <v>11122</v>
      </c>
      <c r="B157" s="1" t="s">
        <v>11175</v>
      </c>
      <c r="C157" s="14" t="s">
        <v>87</v>
      </c>
      <c r="D157" s="1" t="s">
        <v>88</v>
      </c>
      <c r="E157" s="1" t="s">
        <v>89</v>
      </c>
      <c r="F157" s="1" t="s">
        <v>51</v>
      </c>
      <c r="G157" s="1" t="s">
        <v>52</v>
      </c>
      <c r="H157" s="1" t="s">
        <v>90</v>
      </c>
      <c r="I157" s="1" t="s">
        <v>91</v>
      </c>
      <c r="J157" s="1" t="s">
        <v>11176</v>
      </c>
      <c r="K157" s="1" t="s">
        <v>37</v>
      </c>
      <c r="L157" s="1" t="s">
        <v>38</v>
      </c>
      <c r="M157" s="1" t="s">
        <v>95</v>
      </c>
      <c r="N157" s="1" t="s">
        <v>11177</v>
      </c>
    </row>
    <row r="158" spans="1:14" x14ac:dyDescent="0.4">
      <c r="A158" s="1" t="s">
        <v>11122</v>
      </c>
      <c r="B158" s="1" t="s">
        <v>11178</v>
      </c>
      <c r="C158" s="14" t="s">
        <v>87</v>
      </c>
      <c r="D158" s="1" t="s">
        <v>88</v>
      </c>
      <c r="E158" s="1" t="s">
        <v>89</v>
      </c>
      <c r="F158" s="1" t="s">
        <v>51</v>
      </c>
      <c r="G158" s="1" t="s">
        <v>52</v>
      </c>
      <c r="H158" s="1" t="s">
        <v>90</v>
      </c>
      <c r="I158" s="1" t="s">
        <v>91</v>
      </c>
      <c r="J158" s="1" t="s">
        <v>11176</v>
      </c>
      <c r="K158" s="1" t="s">
        <v>5572</v>
      </c>
      <c r="L158" s="1" t="s">
        <v>5573</v>
      </c>
      <c r="M158" s="1" t="s">
        <v>95</v>
      </c>
      <c r="N158" s="1" t="s">
        <v>11177</v>
      </c>
    </row>
    <row r="159" spans="1:14" x14ac:dyDescent="0.4">
      <c r="A159" s="1" t="s">
        <v>14</v>
      </c>
      <c r="B159" s="1" t="s">
        <v>113</v>
      </c>
      <c r="C159" s="14" t="s">
        <v>114</v>
      </c>
      <c r="D159" s="1" t="s">
        <v>115</v>
      </c>
      <c r="E159" s="1" t="s">
        <v>116</v>
      </c>
      <c r="F159" s="1" t="s">
        <v>117</v>
      </c>
      <c r="G159" s="1" t="s">
        <v>118</v>
      </c>
      <c r="H159" s="1" t="s">
        <v>119</v>
      </c>
      <c r="I159" s="1" t="s">
        <v>120</v>
      </c>
      <c r="J159" s="1" t="s">
        <v>121</v>
      </c>
      <c r="K159" s="1" t="s">
        <v>122</v>
      </c>
      <c r="L159" s="1" t="s">
        <v>123</v>
      </c>
      <c r="M159" s="1" t="s">
        <v>124</v>
      </c>
      <c r="N159" s="1" t="s">
        <v>125</v>
      </c>
    </row>
    <row r="160" spans="1:14" x14ac:dyDescent="0.4">
      <c r="A160" s="1" t="s">
        <v>14</v>
      </c>
      <c r="B160" s="1" t="s">
        <v>126</v>
      </c>
      <c r="C160" s="14" t="s">
        <v>114</v>
      </c>
      <c r="D160" s="1" t="s">
        <v>115</v>
      </c>
      <c r="E160" s="1" t="s">
        <v>116</v>
      </c>
      <c r="F160" s="1" t="s">
        <v>117</v>
      </c>
      <c r="G160" s="1" t="s">
        <v>118</v>
      </c>
      <c r="H160" s="1" t="s">
        <v>119</v>
      </c>
      <c r="I160" s="1" t="s">
        <v>120</v>
      </c>
      <c r="J160" s="1" t="s">
        <v>121</v>
      </c>
      <c r="K160" s="1" t="s">
        <v>79</v>
      </c>
      <c r="L160" s="1" t="s">
        <v>80</v>
      </c>
      <c r="M160" s="1" t="s">
        <v>124</v>
      </c>
      <c r="N160" s="1" t="s">
        <v>125</v>
      </c>
    </row>
    <row r="161" spans="1:14" x14ac:dyDescent="0.4">
      <c r="A161" s="1" t="s">
        <v>14</v>
      </c>
      <c r="B161" s="1" t="s">
        <v>127</v>
      </c>
      <c r="C161" s="14" t="s">
        <v>114</v>
      </c>
      <c r="D161" s="1" t="s">
        <v>115</v>
      </c>
      <c r="E161" s="1" t="s">
        <v>116</v>
      </c>
      <c r="F161" s="1" t="s">
        <v>117</v>
      </c>
      <c r="G161" s="1" t="s">
        <v>118</v>
      </c>
      <c r="H161" s="1" t="s">
        <v>119</v>
      </c>
      <c r="I161" s="1" t="s">
        <v>120</v>
      </c>
      <c r="J161" s="1" t="s">
        <v>128</v>
      </c>
      <c r="K161" s="1" t="s">
        <v>24</v>
      </c>
      <c r="L161" s="1" t="s">
        <v>25</v>
      </c>
      <c r="M161" s="1" t="s">
        <v>124</v>
      </c>
      <c r="N161" s="1" t="s">
        <v>129</v>
      </c>
    </row>
    <row r="162" spans="1:14" x14ac:dyDescent="0.4">
      <c r="A162" s="1" t="s">
        <v>5507</v>
      </c>
      <c r="B162" s="1" t="s">
        <v>5623</v>
      </c>
      <c r="C162" s="14" t="s">
        <v>114</v>
      </c>
      <c r="D162" s="1" t="s">
        <v>115</v>
      </c>
      <c r="E162" s="1" t="s">
        <v>116</v>
      </c>
      <c r="F162" s="1" t="s">
        <v>117</v>
      </c>
      <c r="G162" s="1" t="s">
        <v>118</v>
      </c>
      <c r="H162" s="1" t="s">
        <v>119</v>
      </c>
      <c r="I162" s="1" t="s">
        <v>120</v>
      </c>
      <c r="J162" s="1" t="s">
        <v>5624</v>
      </c>
      <c r="K162" s="1" t="s">
        <v>37</v>
      </c>
      <c r="L162" s="1" t="s">
        <v>38</v>
      </c>
      <c r="M162" s="1" t="s">
        <v>124</v>
      </c>
      <c r="N162" s="1" t="s">
        <v>5625</v>
      </c>
    </row>
    <row r="163" spans="1:14" x14ac:dyDescent="0.4">
      <c r="A163" s="1" t="s">
        <v>5507</v>
      </c>
      <c r="B163" s="1" t="s">
        <v>5626</v>
      </c>
      <c r="C163" s="14" t="s">
        <v>114</v>
      </c>
      <c r="D163" s="1" t="s">
        <v>115</v>
      </c>
      <c r="E163" s="1" t="s">
        <v>116</v>
      </c>
      <c r="F163" s="1" t="s">
        <v>117</v>
      </c>
      <c r="G163" s="1" t="s">
        <v>118</v>
      </c>
      <c r="H163" s="1" t="s">
        <v>119</v>
      </c>
      <c r="I163" s="1" t="s">
        <v>120</v>
      </c>
      <c r="J163" s="1" t="s">
        <v>5627</v>
      </c>
      <c r="K163" s="1" t="s">
        <v>24</v>
      </c>
      <c r="L163" s="1"/>
      <c r="M163" s="1" t="s">
        <v>124</v>
      </c>
      <c r="N163" s="1" t="s">
        <v>5628</v>
      </c>
    </row>
    <row r="164" spans="1:14" x14ac:dyDescent="0.4">
      <c r="A164" s="1" t="s">
        <v>5507</v>
      </c>
      <c r="B164" s="1" t="s">
        <v>5629</v>
      </c>
      <c r="C164" s="14" t="s">
        <v>114</v>
      </c>
      <c r="D164" s="1" t="s">
        <v>115</v>
      </c>
      <c r="E164" s="1" t="s">
        <v>116</v>
      </c>
      <c r="F164" s="1" t="s">
        <v>117</v>
      </c>
      <c r="G164" s="1" t="s">
        <v>118</v>
      </c>
      <c r="H164" s="1" t="s">
        <v>119</v>
      </c>
      <c r="I164" s="1" t="s">
        <v>120</v>
      </c>
      <c r="J164" s="1" t="s">
        <v>5630</v>
      </c>
      <c r="K164" s="1" t="s">
        <v>24</v>
      </c>
      <c r="L164" s="1"/>
      <c r="M164" s="1" t="s">
        <v>124</v>
      </c>
      <c r="N164" s="1" t="s">
        <v>5631</v>
      </c>
    </row>
    <row r="165" spans="1:14" x14ac:dyDescent="0.4">
      <c r="A165" s="1" t="s">
        <v>5507</v>
      </c>
      <c r="B165" s="1" t="s">
        <v>5632</v>
      </c>
      <c r="C165" s="14" t="s">
        <v>114</v>
      </c>
      <c r="D165" s="1" t="s">
        <v>115</v>
      </c>
      <c r="E165" s="1" t="s">
        <v>116</v>
      </c>
      <c r="F165" s="1" t="s">
        <v>117</v>
      </c>
      <c r="G165" s="1" t="s">
        <v>118</v>
      </c>
      <c r="H165" s="1" t="s">
        <v>119</v>
      </c>
      <c r="I165" s="1" t="s">
        <v>120</v>
      </c>
      <c r="J165" s="1" t="s">
        <v>5633</v>
      </c>
      <c r="K165" s="1" t="s">
        <v>24</v>
      </c>
      <c r="L165" s="1"/>
      <c r="M165" s="1" t="s">
        <v>124</v>
      </c>
      <c r="N165" s="1" t="s">
        <v>5634</v>
      </c>
    </row>
    <row r="166" spans="1:14" x14ac:dyDescent="0.4">
      <c r="A166" s="1" t="s">
        <v>11122</v>
      </c>
      <c r="B166" s="1" t="s">
        <v>11179</v>
      </c>
      <c r="C166" s="14" t="s">
        <v>114</v>
      </c>
      <c r="D166" s="1" t="s">
        <v>115</v>
      </c>
      <c r="E166" s="1" t="s">
        <v>116</v>
      </c>
      <c r="F166" s="1" t="s">
        <v>117</v>
      </c>
      <c r="G166" s="1" t="s">
        <v>118</v>
      </c>
      <c r="H166" s="1" t="s">
        <v>119</v>
      </c>
      <c r="I166" s="1" t="s">
        <v>120</v>
      </c>
      <c r="J166" s="1" t="s">
        <v>5624</v>
      </c>
      <c r="K166" s="1" t="s">
        <v>5572</v>
      </c>
      <c r="L166" s="1" t="s">
        <v>5573</v>
      </c>
      <c r="M166" s="1" t="s">
        <v>124</v>
      </c>
      <c r="N166" s="1" t="s">
        <v>11180</v>
      </c>
    </row>
    <row r="167" spans="1:14" x14ac:dyDescent="0.4">
      <c r="A167" s="1" t="s">
        <v>11122</v>
      </c>
      <c r="B167" s="1" t="s">
        <v>11181</v>
      </c>
      <c r="C167" s="14" t="s">
        <v>114</v>
      </c>
      <c r="D167" s="1" t="s">
        <v>115</v>
      </c>
      <c r="E167" s="1" t="s">
        <v>116</v>
      </c>
      <c r="F167" s="1" t="s">
        <v>117</v>
      </c>
      <c r="G167" s="1" t="s">
        <v>118</v>
      </c>
      <c r="H167" s="1" t="s">
        <v>119</v>
      </c>
      <c r="I167" s="1" t="s">
        <v>120</v>
      </c>
      <c r="J167" s="1" t="s">
        <v>11182</v>
      </c>
      <c r="K167" s="1" t="s">
        <v>24</v>
      </c>
      <c r="L167" s="1"/>
      <c r="M167" s="1" t="s">
        <v>124</v>
      </c>
      <c r="N167" s="1" t="s">
        <v>11183</v>
      </c>
    </row>
    <row r="168" spans="1:14" x14ac:dyDescent="0.4">
      <c r="A168" s="1" t="s">
        <v>19726</v>
      </c>
      <c r="B168" s="1" t="s">
        <v>19782</v>
      </c>
      <c r="C168" s="14" t="s">
        <v>114</v>
      </c>
      <c r="D168" s="1" t="s">
        <v>115</v>
      </c>
      <c r="E168" s="1" t="s">
        <v>116</v>
      </c>
      <c r="F168" s="1" t="s">
        <v>117</v>
      </c>
      <c r="G168" s="1" t="s">
        <v>118</v>
      </c>
      <c r="H168" s="1" t="s">
        <v>119</v>
      </c>
      <c r="I168" s="1" t="s">
        <v>120</v>
      </c>
      <c r="J168" s="1" t="s">
        <v>19783</v>
      </c>
      <c r="K168" s="1" t="s">
        <v>93</v>
      </c>
      <c r="L168" s="1" t="s">
        <v>11782</v>
      </c>
      <c r="M168" s="1" t="s">
        <v>124</v>
      </c>
      <c r="N168" s="1" t="s">
        <v>19784</v>
      </c>
    </row>
    <row r="169" spans="1:14" x14ac:dyDescent="0.4">
      <c r="A169" s="1" t="s">
        <v>19726</v>
      </c>
      <c r="B169" s="1" t="s">
        <v>19785</v>
      </c>
      <c r="C169" s="14" t="s">
        <v>114</v>
      </c>
      <c r="D169" s="1" t="s">
        <v>115</v>
      </c>
      <c r="E169" s="1" t="s">
        <v>116</v>
      </c>
      <c r="F169" s="1" t="s">
        <v>117</v>
      </c>
      <c r="G169" s="1" t="s">
        <v>118</v>
      </c>
      <c r="H169" s="1" t="s">
        <v>119</v>
      </c>
      <c r="I169" s="1" t="s">
        <v>120</v>
      </c>
      <c r="J169" s="1" t="s">
        <v>19786</v>
      </c>
      <c r="K169" s="1" t="s">
        <v>24</v>
      </c>
      <c r="L169" s="1" t="s">
        <v>25</v>
      </c>
      <c r="M169" s="1" t="s">
        <v>124</v>
      </c>
      <c r="N169" s="1" t="s">
        <v>19787</v>
      </c>
    </row>
    <row r="170" spans="1:14" x14ac:dyDescent="0.4">
      <c r="A170" s="1" t="s">
        <v>23505</v>
      </c>
      <c r="B170" s="1" t="s">
        <v>23551</v>
      </c>
      <c r="C170" s="14" t="s">
        <v>114</v>
      </c>
      <c r="D170" s="1" t="s">
        <v>115</v>
      </c>
      <c r="E170" s="1" t="s">
        <v>116</v>
      </c>
      <c r="F170" s="1" t="s">
        <v>117</v>
      </c>
      <c r="G170" s="1" t="s">
        <v>118</v>
      </c>
      <c r="H170" s="1" t="s">
        <v>119</v>
      </c>
      <c r="I170" s="1" t="s">
        <v>120</v>
      </c>
      <c r="J170" s="1" t="s">
        <v>23552</v>
      </c>
      <c r="K170" s="1" t="s">
        <v>37</v>
      </c>
      <c r="L170" s="1" t="s">
        <v>38</v>
      </c>
      <c r="M170" s="1" t="s">
        <v>124</v>
      </c>
      <c r="N170" s="1" t="s">
        <v>23553</v>
      </c>
    </row>
    <row r="171" spans="1:14" x14ac:dyDescent="0.4">
      <c r="A171" s="1" t="s">
        <v>23505</v>
      </c>
      <c r="B171" s="1" t="s">
        <v>23554</v>
      </c>
      <c r="C171" s="14" t="s">
        <v>114</v>
      </c>
      <c r="D171" s="1" t="s">
        <v>115</v>
      </c>
      <c r="E171" s="1" t="s">
        <v>116</v>
      </c>
      <c r="F171" s="1" t="s">
        <v>117</v>
      </c>
      <c r="G171" s="1" t="s">
        <v>118</v>
      </c>
      <c r="H171" s="1" t="s">
        <v>119</v>
      </c>
      <c r="I171" s="1" t="s">
        <v>120</v>
      </c>
      <c r="J171" s="1" t="s">
        <v>23552</v>
      </c>
      <c r="K171" s="1" t="s">
        <v>5572</v>
      </c>
      <c r="L171" s="1" t="s">
        <v>5573</v>
      </c>
      <c r="M171" s="1" t="s">
        <v>124</v>
      </c>
      <c r="N171" s="1" t="s">
        <v>23553</v>
      </c>
    </row>
    <row r="172" spans="1:14" x14ac:dyDescent="0.4">
      <c r="A172" s="1" t="s">
        <v>23505</v>
      </c>
      <c r="B172" s="1" t="s">
        <v>23555</v>
      </c>
      <c r="C172" s="14" t="s">
        <v>114</v>
      </c>
      <c r="D172" s="1" t="s">
        <v>115</v>
      </c>
      <c r="E172" s="1" t="s">
        <v>116</v>
      </c>
      <c r="F172" s="1" t="s">
        <v>117</v>
      </c>
      <c r="G172" s="1" t="s">
        <v>118</v>
      </c>
      <c r="H172" s="1" t="s">
        <v>119</v>
      </c>
      <c r="I172" s="1" t="s">
        <v>120</v>
      </c>
      <c r="J172" s="1" t="s">
        <v>23556</v>
      </c>
      <c r="K172" s="1" t="s">
        <v>24</v>
      </c>
      <c r="L172" s="1" t="s">
        <v>25</v>
      </c>
      <c r="M172" s="1" t="s">
        <v>124</v>
      </c>
      <c r="N172" s="1" t="s">
        <v>23557</v>
      </c>
    </row>
    <row r="173" spans="1:14" x14ac:dyDescent="0.4">
      <c r="A173" s="1" t="s">
        <v>11122</v>
      </c>
      <c r="B173" s="1" t="s">
        <v>11184</v>
      </c>
      <c r="C173" s="14" t="s">
        <v>11185</v>
      </c>
      <c r="D173" s="1" t="s">
        <v>4624</v>
      </c>
      <c r="E173" s="1" t="s">
        <v>4625</v>
      </c>
      <c r="F173" s="1" t="s">
        <v>205</v>
      </c>
      <c r="G173" s="1" t="s">
        <v>206</v>
      </c>
      <c r="H173" s="1" t="s">
        <v>11186</v>
      </c>
      <c r="I173" s="1" t="s">
        <v>11187</v>
      </c>
      <c r="J173" s="1" t="s">
        <v>11188</v>
      </c>
      <c r="K173" s="1" t="s">
        <v>11156</v>
      </c>
      <c r="L173" s="1"/>
      <c r="M173" s="1" t="s">
        <v>11189</v>
      </c>
      <c r="N173" s="1" t="s">
        <v>11190</v>
      </c>
    </row>
    <row r="174" spans="1:14" x14ac:dyDescent="0.4">
      <c r="A174" s="1" t="s">
        <v>15323</v>
      </c>
      <c r="B174" s="1" t="s">
        <v>18986</v>
      </c>
      <c r="C174" s="14" t="s">
        <v>11185</v>
      </c>
      <c r="D174" s="1" t="s">
        <v>4624</v>
      </c>
      <c r="E174" s="1" t="s">
        <v>4625</v>
      </c>
      <c r="F174" s="1" t="s">
        <v>205</v>
      </c>
      <c r="G174" s="1" t="s">
        <v>206</v>
      </c>
      <c r="H174" s="1" t="s">
        <v>11186</v>
      </c>
      <c r="I174" s="1" t="s">
        <v>11187</v>
      </c>
      <c r="J174" s="1" t="s">
        <v>18987</v>
      </c>
      <c r="K174" s="1" t="s">
        <v>11156</v>
      </c>
      <c r="L174" s="1"/>
      <c r="M174" s="1" t="s">
        <v>11189</v>
      </c>
      <c r="N174" s="1" t="s">
        <v>18988</v>
      </c>
    </row>
    <row r="175" spans="1:14" x14ac:dyDescent="0.4">
      <c r="A175" s="1" t="s">
        <v>14</v>
      </c>
      <c r="B175" s="1" t="s">
        <v>130</v>
      </c>
      <c r="C175" s="14" t="s">
        <v>131</v>
      </c>
      <c r="D175" s="1" t="s">
        <v>132</v>
      </c>
      <c r="E175" s="1" t="s">
        <v>133</v>
      </c>
      <c r="F175" s="1" t="s">
        <v>19</v>
      </c>
      <c r="G175" s="1" t="s">
        <v>20</v>
      </c>
      <c r="H175" s="1" t="s">
        <v>134</v>
      </c>
      <c r="I175" s="1" t="s">
        <v>135</v>
      </c>
      <c r="J175" s="1" t="s">
        <v>136</v>
      </c>
      <c r="K175" s="1" t="s">
        <v>24</v>
      </c>
      <c r="L175" s="1" t="s">
        <v>25</v>
      </c>
      <c r="M175" s="1" t="s">
        <v>137</v>
      </c>
      <c r="N175" s="1" t="s">
        <v>138</v>
      </c>
    </row>
    <row r="176" spans="1:14" x14ac:dyDescent="0.4">
      <c r="A176" s="1" t="s">
        <v>14</v>
      </c>
      <c r="B176" s="1" t="s">
        <v>139</v>
      </c>
      <c r="C176" s="14" t="s">
        <v>131</v>
      </c>
      <c r="D176" s="1" t="s">
        <v>132</v>
      </c>
      <c r="E176" s="1" t="s">
        <v>133</v>
      </c>
      <c r="F176" s="1" t="s">
        <v>19</v>
      </c>
      <c r="G176" s="1" t="s">
        <v>20</v>
      </c>
      <c r="H176" s="1" t="s">
        <v>134</v>
      </c>
      <c r="I176" s="1" t="s">
        <v>135</v>
      </c>
      <c r="J176" s="1" t="s">
        <v>140</v>
      </c>
      <c r="K176" s="1" t="s">
        <v>122</v>
      </c>
      <c r="L176" s="1" t="s">
        <v>123</v>
      </c>
      <c r="M176" s="1" t="s">
        <v>137</v>
      </c>
      <c r="N176" s="1" t="s">
        <v>141</v>
      </c>
    </row>
    <row r="177" spans="1:14" x14ac:dyDescent="0.4">
      <c r="A177" s="1" t="s">
        <v>14</v>
      </c>
      <c r="B177" s="1" t="s">
        <v>142</v>
      </c>
      <c r="C177" s="14" t="s">
        <v>131</v>
      </c>
      <c r="D177" s="1" t="s">
        <v>132</v>
      </c>
      <c r="E177" s="1" t="s">
        <v>133</v>
      </c>
      <c r="F177" s="1" t="s">
        <v>19</v>
      </c>
      <c r="G177" s="1" t="s">
        <v>20</v>
      </c>
      <c r="H177" s="1" t="s">
        <v>134</v>
      </c>
      <c r="I177" s="1" t="s">
        <v>135</v>
      </c>
      <c r="J177" s="1" t="s">
        <v>140</v>
      </c>
      <c r="K177" s="1" t="s">
        <v>143</v>
      </c>
      <c r="L177" s="1" t="s">
        <v>144</v>
      </c>
      <c r="M177" s="1" t="s">
        <v>137</v>
      </c>
      <c r="N177" s="1" t="s">
        <v>141</v>
      </c>
    </row>
    <row r="178" spans="1:14" x14ac:dyDescent="0.4">
      <c r="A178" s="1" t="s">
        <v>14</v>
      </c>
      <c r="B178" s="1" t="s">
        <v>145</v>
      </c>
      <c r="C178" s="14" t="s">
        <v>131</v>
      </c>
      <c r="D178" s="1" t="s">
        <v>132</v>
      </c>
      <c r="E178" s="1" t="s">
        <v>133</v>
      </c>
      <c r="F178" s="1" t="s">
        <v>19</v>
      </c>
      <c r="G178" s="1" t="s">
        <v>20</v>
      </c>
      <c r="H178" s="1" t="s">
        <v>134</v>
      </c>
      <c r="I178" s="1" t="s">
        <v>135</v>
      </c>
      <c r="J178" s="1" t="s">
        <v>140</v>
      </c>
      <c r="K178" s="1" t="s">
        <v>37</v>
      </c>
      <c r="L178" s="1" t="s">
        <v>38</v>
      </c>
      <c r="M178" s="1" t="s">
        <v>137</v>
      </c>
      <c r="N178" s="1" t="s">
        <v>141</v>
      </c>
    </row>
    <row r="179" spans="1:14" x14ac:dyDescent="0.4">
      <c r="A179" s="1" t="s">
        <v>14</v>
      </c>
      <c r="B179" s="1" t="s">
        <v>146</v>
      </c>
      <c r="C179" s="14" t="s">
        <v>131</v>
      </c>
      <c r="D179" s="1" t="s">
        <v>132</v>
      </c>
      <c r="E179" s="1" t="s">
        <v>133</v>
      </c>
      <c r="F179" s="1" t="s">
        <v>19</v>
      </c>
      <c r="G179" s="1" t="s">
        <v>20</v>
      </c>
      <c r="H179" s="1" t="s">
        <v>134</v>
      </c>
      <c r="I179" s="1" t="s">
        <v>135</v>
      </c>
      <c r="J179" s="1" t="s">
        <v>147</v>
      </c>
      <c r="K179" s="1" t="s">
        <v>24</v>
      </c>
      <c r="L179" s="1" t="s">
        <v>25</v>
      </c>
      <c r="M179" s="1" t="s">
        <v>137</v>
      </c>
      <c r="N179" s="1" t="s">
        <v>148</v>
      </c>
    </row>
    <row r="180" spans="1:14" x14ac:dyDescent="0.4">
      <c r="A180" s="1" t="s">
        <v>14</v>
      </c>
      <c r="B180" s="1" t="s">
        <v>149</v>
      </c>
      <c r="C180" s="14" t="s">
        <v>131</v>
      </c>
      <c r="D180" s="1" t="s">
        <v>132</v>
      </c>
      <c r="E180" s="1" t="s">
        <v>133</v>
      </c>
      <c r="F180" s="1" t="s">
        <v>19</v>
      </c>
      <c r="G180" s="1" t="s">
        <v>20</v>
      </c>
      <c r="H180" s="1" t="s">
        <v>134</v>
      </c>
      <c r="I180" s="1" t="s">
        <v>135</v>
      </c>
      <c r="J180" s="1" t="s">
        <v>150</v>
      </c>
      <c r="K180" s="1" t="s">
        <v>24</v>
      </c>
      <c r="L180" s="1" t="s">
        <v>25</v>
      </c>
      <c r="M180" s="1" t="s">
        <v>137</v>
      </c>
      <c r="N180" s="1" t="s">
        <v>151</v>
      </c>
    </row>
    <row r="181" spans="1:14" x14ac:dyDescent="0.4">
      <c r="A181" s="1" t="s">
        <v>14</v>
      </c>
      <c r="B181" s="1" t="s">
        <v>152</v>
      </c>
      <c r="C181" s="14" t="s">
        <v>131</v>
      </c>
      <c r="D181" s="1" t="s">
        <v>132</v>
      </c>
      <c r="E181" s="1" t="s">
        <v>133</v>
      </c>
      <c r="F181" s="1" t="s">
        <v>19</v>
      </c>
      <c r="G181" s="1" t="s">
        <v>20</v>
      </c>
      <c r="H181" s="1" t="s">
        <v>134</v>
      </c>
      <c r="I181" s="1" t="s">
        <v>135</v>
      </c>
      <c r="J181" s="1" t="s">
        <v>153</v>
      </c>
      <c r="K181" s="1" t="s">
        <v>24</v>
      </c>
      <c r="L181" s="1" t="s">
        <v>25</v>
      </c>
      <c r="M181" s="1" t="s">
        <v>137</v>
      </c>
      <c r="N181" s="1" t="s">
        <v>154</v>
      </c>
    </row>
    <row r="182" spans="1:14" x14ac:dyDescent="0.4">
      <c r="A182" s="1" t="s">
        <v>14</v>
      </c>
      <c r="B182" s="1" t="s">
        <v>155</v>
      </c>
      <c r="C182" s="14" t="s">
        <v>131</v>
      </c>
      <c r="D182" s="1" t="s">
        <v>132</v>
      </c>
      <c r="E182" s="1" t="s">
        <v>133</v>
      </c>
      <c r="F182" s="1" t="s">
        <v>19</v>
      </c>
      <c r="G182" s="1" t="s">
        <v>20</v>
      </c>
      <c r="H182" s="1" t="s">
        <v>134</v>
      </c>
      <c r="I182" s="1" t="s">
        <v>135</v>
      </c>
      <c r="J182" s="1" t="s">
        <v>156</v>
      </c>
      <c r="K182" s="1" t="s">
        <v>24</v>
      </c>
      <c r="L182" s="1" t="s">
        <v>25</v>
      </c>
      <c r="M182" s="1" t="s">
        <v>137</v>
      </c>
      <c r="N182" s="1" t="s">
        <v>157</v>
      </c>
    </row>
    <row r="183" spans="1:14" x14ac:dyDescent="0.4">
      <c r="A183" s="1" t="s">
        <v>14</v>
      </c>
      <c r="B183" s="1" t="s">
        <v>158</v>
      </c>
      <c r="C183" s="14" t="s">
        <v>131</v>
      </c>
      <c r="D183" s="1" t="s">
        <v>132</v>
      </c>
      <c r="E183" s="1" t="s">
        <v>133</v>
      </c>
      <c r="F183" s="1" t="s">
        <v>19</v>
      </c>
      <c r="G183" s="1" t="s">
        <v>20</v>
      </c>
      <c r="H183" s="1" t="s">
        <v>134</v>
      </c>
      <c r="I183" s="1" t="s">
        <v>135</v>
      </c>
      <c r="J183" s="1" t="s">
        <v>159</v>
      </c>
      <c r="K183" s="1" t="s">
        <v>24</v>
      </c>
      <c r="L183" s="1" t="s">
        <v>25</v>
      </c>
      <c r="M183" s="1" t="s">
        <v>137</v>
      </c>
      <c r="N183" s="1" t="s">
        <v>160</v>
      </c>
    </row>
    <row r="184" spans="1:14" x14ac:dyDescent="0.4">
      <c r="A184" s="1" t="s">
        <v>5507</v>
      </c>
      <c r="B184" s="1" t="s">
        <v>5635</v>
      </c>
      <c r="C184" s="14" t="s">
        <v>131</v>
      </c>
      <c r="D184" s="1" t="s">
        <v>132</v>
      </c>
      <c r="E184" s="1" t="s">
        <v>133</v>
      </c>
      <c r="F184" s="1" t="s">
        <v>19</v>
      </c>
      <c r="G184" s="1" t="s">
        <v>20</v>
      </c>
      <c r="H184" s="1" t="s">
        <v>134</v>
      </c>
      <c r="I184" s="1" t="s">
        <v>135</v>
      </c>
      <c r="J184" s="1" t="s">
        <v>5636</v>
      </c>
      <c r="K184" s="1" t="s">
        <v>24</v>
      </c>
      <c r="L184" s="1"/>
      <c r="M184" s="1" t="s">
        <v>137</v>
      </c>
      <c r="N184" s="1" t="s">
        <v>5637</v>
      </c>
    </row>
    <row r="185" spans="1:14" x14ac:dyDescent="0.4">
      <c r="A185" s="1" t="s">
        <v>5507</v>
      </c>
      <c r="B185" s="1" t="s">
        <v>5638</v>
      </c>
      <c r="C185" s="14" t="s">
        <v>131</v>
      </c>
      <c r="D185" s="1" t="s">
        <v>132</v>
      </c>
      <c r="E185" s="1" t="s">
        <v>133</v>
      </c>
      <c r="F185" s="1" t="s">
        <v>19</v>
      </c>
      <c r="G185" s="1" t="s">
        <v>20</v>
      </c>
      <c r="H185" s="1" t="s">
        <v>134</v>
      </c>
      <c r="I185" s="1" t="s">
        <v>135</v>
      </c>
      <c r="J185" s="1" t="s">
        <v>5639</v>
      </c>
      <c r="K185" s="1" t="s">
        <v>24</v>
      </c>
      <c r="L185" s="1"/>
      <c r="M185" s="1" t="s">
        <v>137</v>
      </c>
      <c r="N185" s="1" t="s">
        <v>5640</v>
      </c>
    </row>
    <row r="186" spans="1:14" x14ac:dyDescent="0.4">
      <c r="A186" s="1" t="s">
        <v>5507</v>
      </c>
      <c r="B186" s="1" t="s">
        <v>5641</v>
      </c>
      <c r="C186" s="14" t="s">
        <v>131</v>
      </c>
      <c r="D186" s="1" t="s">
        <v>132</v>
      </c>
      <c r="E186" s="1" t="s">
        <v>133</v>
      </c>
      <c r="F186" s="1" t="s">
        <v>19</v>
      </c>
      <c r="G186" s="1" t="s">
        <v>20</v>
      </c>
      <c r="H186" s="1" t="s">
        <v>134</v>
      </c>
      <c r="I186" s="1" t="s">
        <v>135</v>
      </c>
      <c r="J186" s="1" t="s">
        <v>5642</v>
      </c>
      <c r="K186" s="1" t="s">
        <v>24</v>
      </c>
      <c r="L186" s="1"/>
      <c r="M186" s="1" t="s">
        <v>137</v>
      </c>
      <c r="N186" s="1" t="s">
        <v>5643</v>
      </c>
    </row>
    <row r="187" spans="1:14" x14ac:dyDescent="0.4">
      <c r="A187" s="1" t="s">
        <v>11122</v>
      </c>
      <c r="B187" s="1" t="s">
        <v>11191</v>
      </c>
      <c r="C187" s="14" t="s">
        <v>131</v>
      </c>
      <c r="D187" s="1" t="s">
        <v>132</v>
      </c>
      <c r="E187" s="1" t="s">
        <v>133</v>
      </c>
      <c r="F187" s="1" t="s">
        <v>19</v>
      </c>
      <c r="G187" s="1" t="s">
        <v>20</v>
      </c>
      <c r="H187" s="1" t="s">
        <v>134</v>
      </c>
      <c r="I187" s="1" t="s">
        <v>135</v>
      </c>
      <c r="J187" s="1" t="s">
        <v>156</v>
      </c>
      <c r="K187" s="1" t="s">
        <v>79</v>
      </c>
      <c r="L187" s="1" t="s">
        <v>80</v>
      </c>
      <c r="M187" s="1" t="s">
        <v>137</v>
      </c>
      <c r="N187" s="1" t="s">
        <v>157</v>
      </c>
    </row>
    <row r="188" spans="1:14" x14ac:dyDescent="0.4">
      <c r="A188" s="1" t="s">
        <v>11122</v>
      </c>
      <c r="B188" s="1" t="s">
        <v>11192</v>
      </c>
      <c r="C188" s="14" t="s">
        <v>131</v>
      </c>
      <c r="D188" s="1" t="s">
        <v>132</v>
      </c>
      <c r="E188" s="1" t="s">
        <v>133</v>
      </c>
      <c r="F188" s="1" t="s">
        <v>19</v>
      </c>
      <c r="G188" s="1" t="s">
        <v>20</v>
      </c>
      <c r="H188" s="1" t="s">
        <v>134</v>
      </c>
      <c r="I188" s="1" t="s">
        <v>135</v>
      </c>
      <c r="J188" s="1" t="s">
        <v>156</v>
      </c>
      <c r="K188" s="1" t="s">
        <v>11156</v>
      </c>
      <c r="L188" s="1" t="s">
        <v>68</v>
      </c>
      <c r="M188" s="1" t="s">
        <v>137</v>
      </c>
      <c r="N188" s="1" t="s">
        <v>157</v>
      </c>
    </row>
    <row r="189" spans="1:14" x14ac:dyDescent="0.4">
      <c r="A189" s="1" t="s">
        <v>11122</v>
      </c>
      <c r="B189" s="1" t="s">
        <v>11193</v>
      </c>
      <c r="C189" s="14" t="s">
        <v>131</v>
      </c>
      <c r="D189" s="1" t="s">
        <v>132</v>
      </c>
      <c r="E189" s="1" t="s">
        <v>133</v>
      </c>
      <c r="F189" s="1" t="s">
        <v>19</v>
      </c>
      <c r="G189" s="1" t="s">
        <v>20</v>
      </c>
      <c r="H189" s="1" t="s">
        <v>134</v>
      </c>
      <c r="I189" s="1" t="s">
        <v>135</v>
      </c>
      <c r="J189" s="1" t="s">
        <v>156</v>
      </c>
      <c r="K189" s="1" t="s">
        <v>108</v>
      </c>
      <c r="L189" s="1" t="s">
        <v>953</v>
      </c>
      <c r="M189" s="1" t="s">
        <v>137</v>
      </c>
      <c r="N189" s="1" t="s">
        <v>157</v>
      </c>
    </row>
    <row r="190" spans="1:14" x14ac:dyDescent="0.4">
      <c r="A190" s="1" t="s">
        <v>11122</v>
      </c>
      <c r="B190" s="1" t="s">
        <v>11194</v>
      </c>
      <c r="C190" s="14" t="s">
        <v>131</v>
      </c>
      <c r="D190" s="1" t="s">
        <v>132</v>
      </c>
      <c r="E190" s="1" t="s">
        <v>133</v>
      </c>
      <c r="F190" s="1" t="s">
        <v>19</v>
      </c>
      <c r="G190" s="1" t="s">
        <v>20</v>
      </c>
      <c r="H190" s="1" t="s">
        <v>134</v>
      </c>
      <c r="I190" s="1" t="s">
        <v>135</v>
      </c>
      <c r="J190" s="1" t="s">
        <v>11195</v>
      </c>
      <c r="K190" s="1" t="s">
        <v>24</v>
      </c>
      <c r="L190" s="1"/>
      <c r="M190" s="1" t="s">
        <v>137</v>
      </c>
      <c r="N190" s="1" t="s">
        <v>11196</v>
      </c>
    </row>
    <row r="191" spans="1:14" x14ac:dyDescent="0.4">
      <c r="A191" s="1" t="s">
        <v>15323</v>
      </c>
      <c r="B191" s="1" t="s">
        <v>18118</v>
      </c>
      <c r="C191" s="14" t="s">
        <v>131</v>
      </c>
      <c r="D191" s="1" t="s">
        <v>132</v>
      </c>
      <c r="E191" s="1" t="s">
        <v>133</v>
      </c>
      <c r="F191" s="1" t="s">
        <v>19</v>
      </c>
      <c r="G191" s="1" t="s">
        <v>20</v>
      </c>
      <c r="H191" s="1" t="s">
        <v>134</v>
      </c>
      <c r="I191" s="1" t="s">
        <v>135</v>
      </c>
      <c r="J191" s="1" t="s">
        <v>18119</v>
      </c>
      <c r="K191" s="1" t="s">
        <v>24</v>
      </c>
      <c r="L191" s="1" t="s">
        <v>25</v>
      </c>
      <c r="M191" s="1" t="s">
        <v>137</v>
      </c>
      <c r="N191" s="1" t="s">
        <v>18120</v>
      </c>
    </row>
    <row r="192" spans="1:14" x14ac:dyDescent="0.4">
      <c r="A192" s="1" t="s">
        <v>19726</v>
      </c>
      <c r="B192" s="1" t="s">
        <v>19788</v>
      </c>
      <c r="C192" s="14" t="s">
        <v>131</v>
      </c>
      <c r="D192" s="1" t="s">
        <v>132</v>
      </c>
      <c r="E192" s="1" t="s">
        <v>133</v>
      </c>
      <c r="F192" s="1" t="s">
        <v>19</v>
      </c>
      <c r="G192" s="1" t="s">
        <v>20</v>
      </c>
      <c r="H192" s="1" t="s">
        <v>134</v>
      </c>
      <c r="I192" s="1" t="s">
        <v>135</v>
      </c>
      <c r="J192" s="1" t="s">
        <v>19789</v>
      </c>
      <c r="K192" s="1" t="s">
        <v>24</v>
      </c>
      <c r="L192" s="1"/>
      <c r="M192" s="1" t="s">
        <v>137</v>
      </c>
      <c r="N192" s="1" t="s">
        <v>19790</v>
      </c>
    </row>
    <row r="193" spans="1:14" x14ac:dyDescent="0.4">
      <c r="A193" s="1" t="s">
        <v>19726</v>
      </c>
      <c r="B193" s="1" t="s">
        <v>19791</v>
      </c>
      <c r="C193" s="14" t="s">
        <v>131</v>
      </c>
      <c r="D193" s="1" t="s">
        <v>132</v>
      </c>
      <c r="E193" s="1" t="s">
        <v>133</v>
      </c>
      <c r="F193" s="1" t="s">
        <v>19</v>
      </c>
      <c r="G193" s="1" t="s">
        <v>20</v>
      </c>
      <c r="H193" s="1" t="s">
        <v>134</v>
      </c>
      <c r="I193" s="1" t="s">
        <v>135</v>
      </c>
      <c r="J193" s="1" t="s">
        <v>19792</v>
      </c>
      <c r="K193" s="1" t="s">
        <v>24</v>
      </c>
      <c r="L193" s="1"/>
      <c r="M193" s="1" t="s">
        <v>137</v>
      </c>
      <c r="N193" s="1" t="s">
        <v>19793</v>
      </c>
    </row>
    <row r="194" spans="1:14" x14ac:dyDescent="0.4">
      <c r="A194" s="1" t="s">
        <v>19726</v>
      </c>
      <c r="B194" s="1" t="s">
        <v>19794</v>
      </c>
      <c r="C194" s="14" t="s">
        <v>131</v>
      </c>
      <c r="D194" s="1" t="s">
        <v>132</v>
      </c>
      <c r="E194" s="1" t="s">
        <v>133</v>
      </c>
      <c r="F194" s="1" t="s">
        <v>19</v>
      </c>
      <c r="G194" s="1" t="s">
        <v>20</v>
      </c>
      <c r="H194" s="1" t="s">
        <v>134</v>
      </c>
      <c r="I194" s="1" t="s">
        <v>135</v>
      </c>
      <c r="J194" s="1" t="s">
        <v>19795</v>
      </c>
      <c r="K194" s="1" t="s">
        <v>24</v>
      </c>
      <c r="L194" s="1" t="s">
        <v>25</v>
      </c>
      <c r="M194" s="1" t="s">
        <v>137</v>
      </c>
      <c r="N194" s="1" t="s">
        <v>19796</v>
      </c>
    </row>
    <row r="195" spans="1:14" x14ac:dyDescent="0.4">
      <c r="A195" s="1" t="s">
        <v>23505</v>
      </c>
      <c r="B195" s="1" t="s">
        <v>23558</v>
      </c>
      <c r="C195" s="14" t="s">
        <v>131</v>
      </c>
      <c r="D195" s="1" t="s">
        <v>132</v>
      </c>
      <c r="E195" s="1" t="s">
        <v>133</v>
      </c>
      <c r="F195" s="1" t="s">
        <v>19</v>
      </c>
      <c r="G195" s="1" t="s">
        <v>20</v>
      </c>
      <c r="H195" s="1" t="s">
        <v>134</v>
      </c>
      <c r="I195" s="1" t="s">
        <v>135</v>
      </c>
      <c r="J195" s="1" t="s">
        <v>23559</v>
      </c>
      <c r="K195" s="1" t="s">
        <v>24</v>
      </c>
      <c r="L195" s="1" t="s">
        <v>25</v>
      </c>
      <c r="M195" s="1" t="s">
        <v>137</v>
      </c>
      <c r="N195" s="1" t="s">
        <v>23560</v>
      </c>
    </row>
    <row r="196" spans="1:14" x14ac:dyDescent="0.4">
      <c r="A196" s="1" t="s">
        <v>23505</v>
      </c>
      <c r="B196" s="1" t="s">
        <v>23561</v>
      </c>
      <c r="C196" s="14" t="s">
        <v>131</v>
      </c>
      <c r="D196" s="1" t="s">
        <v>132</v>
      </c>
      <c r="E196" s="1" t="s">
        <v>133</v>
      </c>
      <c r="F196" s="1" t="s">
        <v>19</v>
      </c>
      <c r="G196" s="1" t="s">
        <v>20</v>
      </c>
      <c r="H196" s="1" t="s">
        <v>134</v>
      </c>
      <c r="I196" s="1" t="s">
        <v>135</v>
      </c>
      <c r="J196" s="1" t="s">
        <v>23562</v>
      </c>
      <c r="K196" s="1" t="s">
        <v>24</v>
      </c>
      <c r="L196" s="1"/>
      <c r="M196" s="1" t="s">
        <v>137</v>
      </c>
      <c r="N196" s="1" t="s">
        <v>23563</v>
      </c>
    </row>
    <row r="197" spans="1:14" x14ac:dyDescent="0.4">
      <c r="A197" s="1" t="s">
        <v>23505</v>
      </c>
      <c r="B197" s="1" t="s">
        <v>23564</v>
      </c>
      <c r="C197" s="14" t="s">
        <v>131</v>
      </c>
      <c r="D197" s="1" t="s">
        <v>132</v>
      </c>
      <c r="E197" s="1" t="s">
        <v>133</v>
      </c>
      <c r="F197" s="1" t="s">
        <v>19</v>
      </c>
      <c r="G197" s="1" t="s">
        <v>20</v>
      </c>
      <c r="H197" s="1" t="s">
        <v>134</v>
      </c>
      <c r="I197" s="1" t="s">
        <v>135</v>
      </c>
      <c r="J197" s="1" t="s">
        <v>23565</v>
      </c>
      <c r="K197" s="1" t="s">
        <v>24</v>
      </c>
      <c r="L197" s="1"/>
      <c r="M197" s="1" t="s">
        <v>137</v>
      </c>
      <c r="N197" s="1" t="s">
        <v>23566</v>
      </c>
    </row>
    <row r="198" spans="1:14" x14ac:dyDescent="0.4">
      <c r="A198" s="1" t="s">
        <v>23505</v>
      </c>
      <c r="B198" s="1" t="s">
        <v>23567</v>
      </c>
      <c r="C198" s="14" t="s">
        <v>131</v>
      </c>
      <c r="D198" s="1" t="s">
        <v>132</v>
      </c>
      <c r="E198" s="1" t="s">
        <v>133</v>
      </c>
      <c r="F198" s="1" t="s">
        <v>19</v>
      </c>
      <c r="G198" s="1" t="s">
        <v>20</v>
      </c>
      <c r="H198" s="1" t="s">
        <v>134</v>
      </c>
      <c r="I198" s="1" t="s">
        <v>135</v>
      </c>
      <c r="J198" s="1" t="s">
        <v>23568</v>
      </c>
      <c r="K198" s="1" t="s">
        <v>24</v>
      </c>
      <c r="L198" s="1"/>
      <c r="M198" s="1" t="s">
        <v>137</v>
      </c>
      <c r="N198" s="1" t="s">
        <v>23569</v>
      </c>
    </row>
    <row r="199" spans="1:14" x14ac:dyDescent="0.4">
      <c r="A199" s="1" t="s">
        <v>23505</v>
      </c>
      <c r="B199" s="1" t="s">
        <v>23570</v>
      </c>
      <c r="C199" s="14" t="s">
        <v>131</v>
      </c>
      <c r="D199" s="1" t="s">
        <v>132</v>
      </c>
      <c r="E199" s="1" t="s">
        <v>133</v>
      </c>
      <c r="F199" s="1" t="s">
        <v>19</v>
      </c>
      <c r="G199" s="1" t="s">
        <v>20</v>
      </c>
      <c r="H199" s="1" t="s">
        <v>134</v>
      </c>
      <c r="I199" s="1" t="s">
        <v>135</v>
      </c>
      <c r="J199" s="1" t="s">
        <v>23571</v>
      </c>
      <c r="K199" s="1" t="s">
        <v>24</v>
      </c>
      <c r="L199" s="1" t="s">
        <v>25</v>
      </c>
      <c r="M199" s="1" t="s">
        <v>137</v>
      </c>
      <c r="N199" s="1" t="s">
        <v>23572</v>
      </c>
    </row>
    <row r="200" spans="1:14" x14ac:dyDescent="0.4">
      <c r="A200" s="1" t="s">
        <v>5507</v>
      </c>
      <c r="B200" s="1" t="s">
        <v>5644</v>
      </c>
      <c r="C200" s="14" t="s">
        <v>5645</v>
      </c>
      <c r="D200" s="1" t="s">
        <v>341</v>
      </c>
      <c r="E200" s="1" t="s">
        <v>342</v>
      </c>
      <c r="F200" s="1" t="s">
        <v>117</v>
      </c>
      <c r="G200" s="1" t="s">
        <v>118</v>
      </c>
      <c r="H200" s="1" t="s">
        <v>2688</v>
      </c>
      <c r="I200" s="1" t="s">
        <v>2689</v>
      </c>
      <c r="J200" s="1" t="s">
        <v>5646</v>
      </c>
      <c r="K200" s="1" t="s">
        <v>108</v>
      </c>
      <c r="L200" s="1" t="s">
        <v>102</v>
      </c>
      <c r="M200" s="1" t="s">
        <v>5647</v>
      </c>
      <c r="N200" s="1" t="s">
        <v>5648</v>
      </c>
    </row>
    <row r="201" spans="1:14" x14ac:dyDescent="0.4">
      <c r="A201" s="1" t="s">
        <v>19726</v>
      </c>
      <c r="B201" s="1" t="s">
        <v>19797</v>
      </c>
      <c r="C201" s="14" t="s">
        <v>19798</v>
      </c>
      <c r="D201" s="1" t="s">
        <v>132</v>
      </c>
      <c r="E201" s="1" t="s">
        <v>133</v>
      </c>
      <c r="F201" s="1" t="s">
        <v>19</v>
      </c>
      <c r="G201" s="1" t="s">
        <v>20</v>
      </c>
      <c r="H201" s="1" t="s">
        <v>538</v>
      </c>
      <c r="I201" s="1" t="s">
        <v>539</v>
      </c>
      <c r="J201" s="1" t="s">
        <v>19799</v>
      </c>
      <c r="K201" s="1" t="s">
        <v>122</v>
      </c>
      <c r="L201" s="1" t="s">
        <v>123</v>
      </c>
      <c r="M201" s="1" t="s">
        <v>19800</v>
      </c>
      <c r="N201" s="1" t="s">
        <v>19801</v>
      </c>
    </row>
    <row r="202" spans="1:14" x14ac:dyDescent="0.4">
      <c r="A202" s="1" t="s">
        <v>14</v>
      </c>
      <c r="B202" s="1" t="s">
        <v>161</v>
      </c>
      <c r="C202" s="14" t="s">
        <v>162</v>
      </c>
      <c r="D202" s="1" t="s">
        <v>163</v>
      </c>
      <c r="E202" s="1" t="s">
        <v>164</v>
      </c>
      <c r="F202" s="1" t="s">
        <v>117</v>
      </c>
      <c r="G202" s="1" t="s">
        <v>118</v>
      </c>
      <c r="H202" s="1" t="s">
        <v>165</v>
      </c>
      <c r="I202" s="1" t="s">
        <v>166</v>
      </c>
      <c r="J202" s="1" t="s">
        <v>167</v>
      </c>
      <c r="K202" s="1" t="s">
        <v>122</v>
      </c>
      <c r="L202" s="1" t="s">
        <v>123</v>
      </c>
      <c r="M202" s="1" t="s">
        <v>168</v>
      </c>
      <c r="N202" s="1" t="s">
        <v>169</v>
      </c>
    </row>
    <row r="203" spans="1:14" x14ac:dyDescent="0.4">
      <c r="A203" s="1" t="s">
        <v>14</v>
      </c>
      <c r="B203" s="1" t="s">
        <v>170</v>
      </c>
      <c r="C203" s="14" t="s">
        <v>162</v>
      </c>
      <c r="D203" s="1" t="s">
        <v>163</v>
      </c>
      <c r="E203" s="1" t="s">
        <v>164</v>
      </c>
      <c r="F203" s="1" t="s">
        <v>117</v>
      </c>
      <c r="G203" s="1" t="s">
        <v>118</v>
      </c>
      <c r="H203" s="1" t="s">
        <v>165</v>
      </c>
      <c r="I203" s="1" t="s">
        <v>166</v>
      </c>
      <c r="J203" s="1" t="s">
        <v>167</v>
      </c>
      <c r="K203" s="1" t="s">
        <v>171</v>
      </c>
      <c r="L203" s="1" t="s">
        <v>172</v>
      </c>
      <c r="M203" s="1" t="s">
        <v>168</v>
      </c>
      <c r="N203" s="1" t="s">
        <v>169</v>
      </c>
    </row>
    <row r="204" spans="1:14" x14ac:dyDescent="0.4">
      <c r="A204" s="1" t="s">
        <v>14</v>
      </c>
      <c r="B204" s="1" t="s">
        <v>173</v>
      </c>
      <c r="C204" s="14" t="s">
        <v>162</v>
      </c>
      <c r="D204" s="1" t="s">
        <v>163</v>
      </c>
      <c r="E204" s="1" t="s">
        <v>164</v>
      </c>
      <c r="F204" s="1" t="s">
        <v>117</v>
      </c>
      <c r="G204" s="1" t="s">
        <v>118</v>
      </c>
      <c r="H204" s="1" t="s">
        <v>165</v>
      </c>
      <c r="I204" s="1" t="s">
        <v>166</v>
      </c>
      <c r="J204" s="1" t="s">
        <v>167</v>
      </c>
      <c r="K204" s="1" t="s">
        <v>143</v>
      </c>
      <c r="L204" s="1" t="s">
        <v>144</v>
      </c>
      <c r="M204" s="1" t="s">
        <v>168</v>
      </c>
      <c r="N204" s="1" t="s">
        <v>169</v>
      </c>
    </row>
    <row r="205" spans="1:14" x14ac:dyDescent="0.4">
      <c r="A205" s="1" t="s">
        <v>14</v>
      </c>
      <c r="B205" s="1" t="s">
        <v>174</v>
      </c>
      <c r="C205" s="14" t="s">
        <v>162</v>
      </c>
      <c r="D205" s="1" t="s">
        <v>163</v>
      </c>
      <c r="E205" s="1" t="s">
        <v>164</v>
      </c>
      <c r="F205" s="1" t="s">
        <v>117</v>
      </c>
      <c r="G205" s="1" t="s">
        <v>118</v>
      </c>
      <c r="H205" s="1" t="s">
        <v>165</v>
      </c>
      <c r="I205" s="1" t="s">
        <v>166</v>
      </c>
      <c r="J205" s="1" t="s">
        <v>167</v>
      </c>
      <c r="K205" s="1" t="s">
        <v>37</v>
      </c>
      <c r="L205" s="1" t="s">
        <v>38</v>
      </c>
      <c r="M205" s="1" t="s">
        <v>168</v>
      </c>
      <c r="N205" s="1" t="s">
        <v>169</v>
      </c>
    </row>
    <row r="206" spans="1:14" x14ac:dyDescent="0.4">
      <c r="A206" s="1" t="s">
        <v>14</v>
      </c>
      <c r="B206" s="1" t="s">
        <v>175</v>
      </c>
      <c r="C206" s="14" t="s">
        <v>162</v>
      </c>
      <c r="D206" s="1" t="s">
        <v>163</v>
      </c>
      <c r="E206" s="1" t="s">
        <v>164</v>
      </c>
      <c r="F206" s="1" t="s">
        <v>117</v>
      </c>
      <c r="G206" s="1" t="s">
        <v>118</v>
      </c>
      <c r="H206" s="1" t="s">
        <v>165</v>
      </c>
      <c r="I206" s="1" t="s">
        <v>166</v>
      </c>
      <c r="J206" s="1" t="s">
        <v>167</v>
      </c>
      <c r="K206" s="1" t="s">
        <v>79</v>
      </c>
      <c r="L206" s="1" t="s">
        <v>80</v>
      </c>
      <c r="M206" s="1" t="s">
        <v>168</v>
      </c>
      <c r="N206" s="1" t="s">
        <v>169</v>
      </c>
    </row>
    <row r="207" spans="1:14" x14ac:dyDescent="0.4">
      <c r="A207" s="1" t="s">
        <v>15323</v>
      </c>
      <c r="B207" s="1" t="s">
        <v>18450</v>
      </c>
      <c r="C207" s="14" t="s">
        <v>162</v>
      </c>
      <c r="D207" s="1" t="s">
        <v>163</v>
      </c>
      <c r="E207" s="1" t="s">
        <v>164</v>
      </c>
      <c r="F207" s="1" t="s">
        <v>189</v>
      </c>
      <c r="G207" s="1" t="s">
        <v>190</v>
      </c>
      <c r="H207" s="1" t="s">
        <v>191</v>
      </c>
      <c r="I207" s="1" t="s">
        <v>192</v>
      </c>
      <c r="J207" s="1" t="s">
        <v>18451</v>
      </c>
      <c r="K207" s="1" t="s">
        <v>122</v>
      </c>
      <c r="L207" s="1" t="s">
        <v>123</v>
      </c>
      <c r="M207" s="1" t="s">
        <v>168</v>
      </c>
      <c r="N207" s="1" t="s">
        <v>18452</v>
      </c>
    </row>
    <row r="208" spans="1:14" x14ac:dyDescent="0.4">
      <c r="A208" s="1" t="s">
        <v>15323</v>
      </c>
      <c r="B208" s="1" t="s">
        <v>18453</v>
      </c>
      <c r="C208" s="14" t="s">
        <v>162</v>
      </c>
      <c r="D208" s="1" t="s">
        <v>163</v>
      </c>
      <c r="E208" s="1" t="s">
        <v>164</v>
      </c>
      <c r="F208" s="1" t="s">
        <v>189</v>
      </c>
      <c r="G208" s="1" t="s">
        <v>190</v>
      </c>
      <c r="H208" s="1" t="s">
        <v>191</v>
      </c>
      <c r="I208" s="1" t="s">
        <v>192</v>
      </c>
      <c r="J208" s="1" t="s">
        <v>18451</v>
      </c>
      <c r="K208" s="1" t="s">
        <v>5572</v>
      </c>
      <c r="L208" s="1" t="s">
        <v>5573</v>
      </c>
      <c r="M208" s="1" t="s">
        <v>168</v>
      </c>
      <c r="N208" s="1" t="s">
        <v>18452</v>
      </c>
    </row>
    <row r="209" spans="1:14" x14ac:dyDescent="0.4">
      <c r="A209" s="1" t="s">
        <v>15323</v>
      </c>
      <c r="B209" s="1" t="s">
        <v>18454</v>
      </c>
      <c r="C209" s="14" t="s">
        <v>162</v>
      </c>
      <c r="D209" s="1" t="s">
        <v>163</v>
      </c>
      <c r="E209" s="1" t="s">
        <v>164</v>
      </c>
      <c r="F209" s="1" t="s">
        <v>189</v>
      </c>
      <c r="G209" s="1" t="s">
        <v>190</v>
      </c>
      <c r="H209" s="1" t="s">
        <v>191</v>
      </c>
      <c r="I209" s="1" t="s">
        <v>192</v>
      </c>
      <c r="J209" s="1" t="s">
        <v>18451</v>
      </c>
      <c r="K209" s="1" t="s">
        <v>11156</v>
      </c>
      <c r="L209" s="1" t="s">
        <v>68</v>
      </c>
      <c r="M209" s="1" t="s">
        <v>168</v>
      </c>
      <c r="N209" s="1" t="s">
        <v>18452</v>
      </c>
    </row>
    <row r="210" spans="1:14" x14ac:dyDescent="0.4">
      <c r="A210" s="1" t="s">
        <v>19726</v>
      </c>
      <c r="B210" s="1" t="s">
        <v>19802</v>
      </c>
      <c r="C210" s="14" t="s">
        <v>162</v>
      </c>
      <c r="D210" s="1" t="s">
        <v>163</v>
      </c>
      <c r="E210" s="1" t="s">
        <v>164</v>
      </c>
      <c r="F210" s="1" t="s">
        <v>189</v>
      </c>
      <c r="G210" s="1" t="s">
        <v>118</v>
      </c>
      <c r="H210" s="1" t="s">
        <v>191</v>
      </c>
      <c r="I210" s="1" t="s">
        <v>192</v>
      </c>
      <c r="J210" s="1" t="s">
        <v>18451</v>
      </c>
      <c r="K210" s="1" t="s">
        <v>11572</v>
      </c>
      <c r="L210" s="1" t="s">
        <v>172</v>
      </c>
      <c r="M210" s="1" t="s">
        <v>168</v>
      </c>
      <c r="N210" s="1" t="s">
        <v>18452</v>
      </c>
    </row>
    <row r="211" spans="1:14" x14ac:dyDescent="0.4">
      <c r="A211" s="1" t="s">
        <v>14</v>
      </c>
      <c r="B211" s="1" t="s">
        <v>176</v>
      </c>
      <c r="C211" s="14" t="s">
        <v>177</v>
      </c>
      <c r="D211" s="1" t="s">
        <v>178</v>
      </c>
      <c r="E211" s="1" t="s">
        <v>179</v>
      </c>
      <c r="F211" s="1" t="s">
        <v>180</v>
      </c>
      <c r="G211" s="1" t="s">
        <v>181</v>
      </c>
      <c r="H211" s="1" t="s">
        <v>182</v>
      </c>
      <c r="I211" s="1" t="s">
        <v>183</v>
      </c>
      <c r="J211" s="1" t="s">
        <v>184</v>
      </c>
      <c r="K211" s="1" t="s">
        <v>122</v>
      </c>
      <c r="L211" s="1" t="s">
        <v>123</v>
      </c>
      <c r="M211" s="1" t="s">
        <v>185</v>
      </c>
      <c r="N211" s="1" t="s">
        <v>186</v>
      </c>
    </row>
    <row r="212" spans="1:14" x14ac:dyDescent="0.4">
      <c r="A212" s="1" t="s">
        <v>19726</v>
      </c>
      <c r="B212" s="1" t="s">
        <v>19803</v>
      </c>
      <c r="C212" s="14" t="s">
        <v>19804</v>
      </c>
      <c r="D212" s="1" t="s">
        <v>341</v>
      </c>
      <c r="E212" s="1" t="s">
        <v>342</v>
      </c>
      <c r="F212" s="1" t="s">
        <v>117</v>
      </c>
      <c r="G212" s="1" t="s">
        <v>118</v>
      </c>
      <c r="H212" s="1" t="s">
        <v>2688</v>
      </c>
      <c r="I212" s="1" t="s">
        <v>2689</v>
      </c>
      <c r="J212" s="1" t="s">
        <v>19805</v>
      </c>
      <c r="K212" s="1" t="s">
        <v>79</v>
      </c>
      <c r="L212" s="1" t="s">
        <v>80</v>
      </c>
      <c r="M212" s="1" t="s">
        <v>19806</v>
      </c>
      <c r="N212" s="1" t="s">
        <v>19807</v>
      </c>
    </row>
    <row r="213" spans="1:14" x14ac:dyDescent="0.4">
      <c r="A213" s="1" t="s">
        <v>23505</v>
      </c>
      <c r="B213" s="1" t="s">
        <v>23573</v>
      </c>
      <c r="C213" s="14" t="s">
        <v>19804</v>
      </c>
      <c r="D213" s="1" t="s">
        <v>341</v>
      </c>
      <c r="E213" s="1" t="s">
        <v>342</v>
      </c>
      <c r="F213" s="1" t="s">
        <v>117</v>
      </c>
      <c r="G213" s="1" t="s">
        <v>118</v>
      </c>
      <c r="H213" s="1" t="s">
        <v>2688</v>
      </c>
      <c r="I213" s="1" t="s">
        <v>2689</v>
      </c>
      <c r="J213" s="1" t="s">
        <v>19805</v>
      </c>
      <c r="K213" s="1" t="s">
        <v>93</v>
      </c>
      <c r="L213" s="1" t="s">
        <v>94</v>
      </c>
      <c r="M213" s="1" t="s">
        <v>19806</v>
      </c>
      <c r="N213" s="1" t="s">
        <v>19807</v>
      </c>
    </row>
    <row r="214" spans="1:14" x14ac:dyDescent="0.4">
      <c r="A214" s="1" t="s">
        <v>14</v>
      </c>
      <c r="B214" s="1" t="s">
        <v>201</v>
      </c>
      <c r="C214" s="14" t="s">
        <v>202</v>
      </c>
      <c r="D214" s="1" t="s">
        <v>203</v>
      </c>
      <c r="E214" s="1" t="s">
        <v>204</v>
      </c>
      <c r="F214" s="1" t="s">
        <v>205</v>
      </c>
      <c r="G214" s="1" t="s">
        <v>206</v>
      </c>
      <c r="H214" s="1" t="s">
        <v>207</v>
      </c>
      <c r="I214" s="1" t="s">
        <v>208</v>
      </c>
      <c r="J214" s="1" t="s">
        <v>209</v>
      </c>
      <c r="K214" s="1" t="s">
        <v>143</v>
      </c>
      <c r="L214" s="1" t="s">
        <v>144</v>
      </c>
      <c r="M214" s="1" t="s">
        <v>210</v>
      </c>
      <c r="N214" s="1" t="s">
        <v>211</v>
      </c>
    </row>
    <row r="215" spans="1:14" x14ac:dyDescent="0.4">
      <c r="A215" s="1" t="s">
        <v>14</v>
      </c>
      <c r="B215" s="1" t="s">
        <v>212</v>
      </c>
      <c r="C215" s="14" t="s">
        <v>202</v>
      </c>
      <c r="D215" s="1" t="s">
        <v>203</v>
      </c>
      <c r="E215" s="1" t="s">
        <v>204</v>
      </c>
      <c r="F215" s="1" t="s">
        <v>205</v>
      </c>
      <c r="G215" s="1" t="s">
        <v>206</v>
      </c>
      <c r="H215" s="1" t="s">
        <v>207</v>
      </c>
      <c r="I215" s="1" t="s">
        <v>208</v>
      </c>
      <c r="J215" s="1" t="s">
        <v>209</v>
      </c>
      <c r="K215" s="1" t="s">
        <v>37</v>
      </c>
      <c r="L215" s="1" t="s">
        <v>38</v>
      </c>
      <c r="M215" s="1" t="s">
        <v>210</v>
      </c>
      <c r="N215" s="1" t="s">
        <v>211</v>
      </c>
    </row>
    <row r="216" spans="1:14" x14ac:dyDescent="0.4">
      <c r="A216" s="1" t="s">
        <v>14</v>
      </c>
      <c r="B216" s="1" t="s">
        <v>213</v>
      </c>
      <c r="C216" s="14" t="s">
        <v>202</v>
      </c>
      <c r="D216" s="1" t="s">
        <v>203</v>
      </c>
      <c r="E216" s="1" t="s">
        <v>204</v>
      </c>
      <c r="F216" s="1" t="s">
        <v>205</v>
      </c>
      <c r="G216" s="1" t="s">
        <v>206</v>
      </c>
      <c r="H216" s="1" t="s">
        <v>207</v>
      </c>
      <c r="I216" s="1" t="s">
        <v>208</v>
      </c>
      <c r="J216" s="1" t="s">
        <v>214</v>
      </c>
      <c r="K216" s="1" t="s">
        <v>215</v>
      </c>
      <c r="L216" s="1" t="s">
        <v>216</v>
      </c>
      <c r="M216" s="1" t="s">
        <v>210</v>
      </c>
      <c r="N216" s="1" t="s">
        <v>217</v>
      </c>
    </row>
    <row r="217" spans="1:14" x14ac:dyDescent="0.4">
      <c r="A217" s="1" t="s">
        <v>5507</v>
      </c>
      <c r="B217" s="1" t="s">
        <v>5649</v>
      </c>
      <c r="C217" s="14" t="s">
        <v>202</v>
      </c>
      <c r="D217" s="1" t="s">
        <v>203</v>
      </c>
      <c r="E217" s="1" t="s">
        <v>204</v>
      </c>
      <c r="F217" s="1" t="s">
        <v>205</v>
      </c>
      <c r="G217" s="1" t="s">
        <v>206</v>
      </c>
      <c r="H217" s="1" t="s">
        <v>207</v>
      </c>
      <c r="I217" s="1" t="s">
        <v>208</v>
      </c>
      <c r="J217" s="1" t="s">
        <v>5650</v>
      </c>
      <c r="K217" s="1" t="s">
        <v>24</v>
      </c>
      <c r="L217" s="1"/>
      <c r="M217" s="1" t="s">
        <v>210</v>
      </c>
      <c r="N217" s="1" t="s">
        <v>211</v>
      </c>
    </row>
    <row r="218" spans="1:14" x14ac:dyDescent="0.4">
      <c r="A218" s="1" t="s">
        <v>5507</v>
      </c>
      <c r="B218" s="1" t="s">
        <v>5651</v>
      </c>
      <c r="C218" s="14" t="s">
        <v>202</v>
      </c>
      <c r="D218" s="1" t="s">
        <v>203</v>
      </c>
      <c r="E218" s="1" t="s">
        <v>204</v>
      </c>
      <c r="F218" s="1" t="s">
        <v>205</v>
      </c>
      <c r="G218" s="1" t="s">
        <v>206</v>
      </c>
      <c r="H218" s="1" t="s">
        <v>207</v>
      </c>
      <c r="I218" s="1" t="s">
        <v>208</v>
      </c>
      <c r="J218" s="1" t="s">
        <v>214</v>
      </c>
      <c r="K218" s="1" t="s">
        <v>37</v>
      </c>
      <c r="L218" s="1" t="s">
        <v>38</v>
      </c>
      <c r="M218" s="1" t="s">
        <v>210</v>
      </c>
      <c r="N218" s="1" t="s">
        <v>217</v>
      </c>
    </row>
    <row r="219" spans="1:14" x14ac:dyDescent="0.4">
      <c r="A219" s="1" t="s">
        <v>11122</v>
      </c>
      <c r="B219" s="1" t="s">
        <v>11199</v>
      </c>
      <c r="C219" s="14" t="s">
        <v>202</v>
      </c>
      <c r="D219" s="1" t="s">
        <v>203</v>
      </c>
      <c r="E219" s="1" t="s">
        <v>204</v>
      </c>
      <c r="F219" s="1" t="s">
        <v>205</v>
      </c>
      <c r="G219" s="1" t="s">
        <v>206</v>
      </c>
      <c r="H219" s="1" t="s">
        <v>207</v>
      </c>
      <c r="I219" s="1" t="s">
        <v>208</v>
      </c>
      <c r="J219" s="1" t="s">
        <v>11200</v>
      </c>
      <c r="K219" s="1" t="s">
        <v>108</v>
      </c>
      <c r="L219" s="1" t="s">
        <v>102</v>
      </c>
      <c r="M219" s="1" t="s">
        <v>210</v>
      </c>
      <c r="N219" s="1" t="s">
        <v>11201</v>
      </c>
    </row>
    <row r="220" spans="1:14" x14ac:dyDescent="0.4">
      <c r="A220" s="1" t="s">
        <v>11122</v>
      </c>
      <c r="B220" s="1" t="s">
        <v>11202</v>
      </c>
      <c r="C220" s="14" t="s">
        <v>202</v>
      </c>
      <c r="D220" s="1" t="s">
        <v>203</v>
      </c>
      <c r="E220" s="1" t="s">
        <v>204</v>
      </c>
      <c r="F220" s="1" t="s">
        <v>205</v>
      </c>
      <c r="G220" s="1" t="s">
        <v>206</v>
      </c>
      <c r="H220" s="1" t="s">
        <v>207</v>
      </c>
      <c r="I220" s="1" t="s">
        <v>208</v>
      </c>
      <c r="J220" s="1" t="s">
        <v>214</v>
      </c>
      <c r="K220" s="1" t="s">
        <v>24</v>
      </c>
      <c r="L220" s="1"/>
      <c r="M220" s="1" t="s">
        <v>210</v>
      </c>
      <c r="N220" s="1" t="s">
        <v>217</v>
      </c>
    </row>
    <row r="221" spans="1:14" x14ac:dyDescent="0.4">
      <c r="A221" s="1" t="s">
        <v>15323</v>
      </c>
      <c r="B221" s="1" t="s">
        <v>15927</v>
      </c>
      <c r="C221" s="14" t="s">
        <v>202</v>
      </c>
      <c r="D221" s="1" t="s">
        <v>203</v>
      </c>
      <c r="E221" s="1" t="s">
        <v>204</v>
      </c>
      <c r="F221" s="1" t="s">
        <v>205</v>
      </c>
      <c r="G221" s="1" t="s">
        <v>206</v>
      </c>
      <c r="H221" s="1" t="s">
        <v>207</v>
      </c>
      <c r="I221" s="1" t="s">
        <v>208</v>
      </c>
      <c r="J221" s="1" t="s">
        <v>209</v>
      </c>
      <c r="K221" s="1" t="s">
        <v>11138</v>
      </c>
      <c r="L221" s="1" t="s">
        <v>216</v>
      </c>
      <c r="M221" s="1" t="s">
        <v>210</v>
      </c>
      <c r="N221" s="1" t="s">
        <v>211</v>
      </c>
    </row>
    <row r="222" spans="1:14" x14ac:dyDescent="0.4">
      <c r="A222" s="1" t="s">
        <v>15323</v>
      </c>
      <c r="B222" s="1" t="s">
        <v>15928</v>
      </c>
      <c r="C222" s="14" t="s">
        <v>202</v>
      </c>
      <c r="D222" s="1" t="s">
        <v>203</v>
      </c>
      <c r="E222" s="1" t="s">
        <v>204</v>
      </c>
      <c r="F222" s="1" t="s">
        <v>205</v>
      </c>
      <c r="G222" s="1" t="s">
        <v>206</v>
      </c>
      <c r="H222" s="1" t="s">
        <v>207</v>
      </c>
      <c r="I222" s="1" t="s">
        <v>208</v>
      </c>
      <c r="J222" s="1" t="s">
        <v>15929</v>
      </c>
      <c r="K222" s="1" t="s">
        <v>24</v>
      </c>
      <c r="L222" s="1" t="s">
        <v>25</v>
      </c>
      <c r="M222" s="1" t="s">
        <v>210</v>
      </c>
      <c r="N222" s="1" t="s">
        <v>15930</v>
      </c>
    </row>
    <row r="223" spans="1:14" x14ac:dyDescent="0.4">
      <c r="A223" s="1" t="s">
        <v>19726</v>
      </c>
      <c r="B223" s="1" t="s">
        <v>19808</v>
      </c>
      <c r="C223" s="14" t="s">
        <v>202</v>
      </c>
      <c r="D223" s="1" t="s">
        <v>203</v>
      </c>
      <c r="E223" s="1" t="s">
        <v>204</v>
      </c>
      <c r="F223" s="1" t="s">
        <v>205</v>
      </c>
      <c r="G223" s="1" t="s">
        <v>206</v>
      </c>
      <c r="H223" s="1" t="s">
        <v>207</v>
      </c>
      <c r="I223" s="1" t="s">
        <v>208</v>
      </c>
      <c r="J223" s="1" t="s">
        <v>19809</v>
      </c>
      <c r="K223" s="1" t="s">
        <v>108</v>
      </c>
      <c r="L223" s="1" t="s">
        <v>102</v>
      </c>
      <c r="M223" s="1" t="s">
        <v>210</v>
      </c>
      <c r="N223" s="1" t="s">
        <v>19810</v>
      </c>
    </row>
    <row r="224" spans="1:14" x14ac:dyDescent="0.4">
      <c r="A224" s="1" t="s">
        <v>23505</v>
      </c>
      <c r="B224" s="1" t="s">
        <v>23574</v>
      </c>
      <c r="C224" s="14" t="s">
        <v>202</v>
      </c>
      <c r="D224" s="1" t="s">
        <v>203</v>
      </c>
      <c r="E224" s="1" t="s">
        <v>204</v>
      </c>
      <c r="F224" s="1" t="s">
        <v>205</v>
      </c>
      <c r="G224" s="1" t="s">
        <v>206</v>
      </c>
      <c r="H224" s="1" t="s">
        <v>207</v>
      </c>
      <c r="I224" s="1" t="s">
        <v>208</v>
      </c>
      <c r="J224" s="1" t="s">
        <v>23575</v>
      </c>
      <c r="K224" s="1" t="s">
        <v>108</v>
      </c>
      <c r="L224" s="1"/>
      <c r="M224" s="1" t="s">
        <v>210</v>
      </c>
      <c r="N224" s="1" t="s">
        <v>23576</v>
      </c>
    </row>
    <row r="225" spans="1:14" x14ac:dyDescent="0.4">
      <c r="A225" s="1" t="s">
        <v>23505</v>
      </c>
      <c r="B225" s="1" t="s">
        <v>23577</v>
      </c>
      <c r="C225" s="14" t="s">
        <v>202</v>
      </c>
      <c r="D225" s="1" t="s">
        <v>203</v>
      </c>
      <c r="E225" s="1" t="s">
        <v>204</v>
      </c>
      <c r="F225" s="1" t="s">
        <v>205</v>
      </c>
      <c r="G225" s="1" t="s">
        <v>206</v>
      </c>
      <c r="H225" s="1" t="s">
        <v>207</v>
      </c>
      <c r="I225" s="1" t="s">
        <v>208</v>
      </c>
      <c r="J225" s="1" t="s">
        <v>19809</v>
      </c>
      <c r="K225" s="1" t="s">
        <v>24</v>
      </c>
      <c r="L225" s="1" t="s">
        <v>25</v>
      </c>
      <c r="M225" s="1" t="s">
        <v>210</v>
      </c>
      <c r="N225" s="1" t="s">
        <v>19810</v>
      </c>
    </row>
    <row r="226" spans="1:14" x14ac:dyDescent="0.4">
      <c r="A226" s="1" t="s">
        <v>19726</v>
      </c>
      <c r="B226" s="1" t="s">
        <v>19811</v>
      </c>
      <c r="C226" s="14" t="s">
        <v>19812</v>
      </c>
      <c r="D226" s="1" t="s">
        <v>282</v>
      </c>
      <c r="E226" s="1" t="s">
        <v>283</v>
      </c>
      <c r="F226" s="1" t="s">
        <v>51</v>
      </c>
      <c r="G226" s="1" t="s">
        <v>52</v>
      </c>
      <c r="H226" s="1" t="s">
        <v>471</v>
      </c>
      <c r="I226" s="1" t="s">
        <v>472</v>
      </c>
      <c r="J226" s="1" t="s">
        <v>19813</v>
      </c>
      <c r="K226" s="1" t="s">
        <v>301</v>
      </c>
      <c r="L226" s="1"/>
      <c r="M226" s="1" t="s">
        <v>19814</v>
      </c>
      <c r="N226" s="1" t="s">
        <v>19815</v>
      </c>
    </row>
    <row r="227" spans="1:14" x14ac:dyDescent="0.4">
      <c r="A227" s="1" t="s">
        <v>19726</v>
      </c>
      <c r="B227" s="1" t="s">
        <v>19816</v>
      </c>
      <c r="C227" s="14" t="s">
        <v>19812</v>
      </c>
      <c r="D227" s="1" t="s">
        <v>282</v>
      </c>
      <c r="E227" s="1" t="s">
        <v>283</v>
      </c>
      <c r="F227" s="1" t="s">
        <v>51</v>
      </c>
      <c r="G227" s="1" t="s">
        <v>52</v>
      </c>
      <c r="H227" s="1" t="s">
        <v>471</v>
      </c>
      <c r="I227" s="1" t="s">
        <v>472</v>
      </c>
      <c r="J227" s="1" t="s">
        <v>19813</v>
      </c>
      <c r="K227" s="1" t="s">
        <v>79</v>
      </c>
      <c r="L227" s="1"/>
      <c r="M227" s="1" t="s">
        <v>19814</v>
      </c>
      <c r="N227" s="1" t="s">
        <v>19815</v>
      </c>
    </row>
    <row r="228" spans="1:14" x14ac:dyDescent="0.4">
      <c r="A228" s="1" t="s">
        <v>19726</v>
      </c>
      <c r="B228" s="1" t="s">
        <v>19817</v>
      </c>
      <c r="C228" s="14" t="s">
        <v>19812</v>
      </c>
      <c r="D228" s="1" t="s">
        <v>282</v>
      </c>
      <c r="E228" s="1" t="s">
        <v>283</v>
      </c>
      <c r="F228" s="1" t="s">
        <v>51</v>
      </c>
      <c r="G228" s="1" t="s">
        <v>52</v>
      </c>
      <c r="H228" s="1" t="s">
        <v>471</v>
      </c>
      <c r="I228" s="1" t="s">
        <v>472</v>
      </c>
      <c r="J228" s="1" t="s">
        <v>19813</v>
      </c>
      <c r="K228" s="1" t="s">
        <v>93</v>
      </c>
      <c r="L228" s="1"/>
      <c r="M228" s="1" t="s">
        <v>19814</v>
      </c>
      <c r="N228" s="1" t="s">
        <v>19815</v>
      </c>
    </row>
    <row r="229" spans="1:14" x14ac:dyDescent="0.4">
      <c r="A229" s="1" t="s">
        <v>11122</v>
      </c>
      <c r="B229" s="1" t="s">
        <v>11203</v>
      </c>
      <c r="C229" s="14" t="s">
        <v>11204</v>
      </c>
      <c r="D229" s="1" t="s">
        <v>728</v>
      </c>
      <c r="E229" s="1" t="s">
        <v>729</v>
      </c>
      <c r="F229" s="1" t="s">
        <v>51</v>
      </c>
      <c r="G229" s="1" t="s">
        <v>52</v>
      </c>
      <c r="H229" s="1" t="s">
        <v>561</v>
      </c>
      <c r="I229" s="1" t="s">
        <v>562</v>
      </c>
      <c r="J229" s="1" t="s">
        <v>11205</v>
      </c>
      <c r="K229" s="1" t="s">
        <v>37</v>
      </c>
      <c r="L229" s="1" t="s">
        <v>38</v>
      </c>
      <c r="M229" s="1" t="s">
        <v>11206</v>
      </c>
      <c r="N229" s="1" t="s">
        <v>11207</v>
      </c>
    </row>
    <row r="230" spans="1:14" x14ac:dyDescent="0.4">
      <c r="A230" s="1" t="s">
        <v>15323</v>
      </c>
      <c r="B230" s="1" t="s">
        <v>19005</v>
      </c>
      <c r="C230" s="14" t="s">
        <v>11204</v>
      </c>
      <c r="D230" s="1" t="s">
        <v>728</v>
      </c>
      <c r="E230" s="1" t="s">
        <v>729</v>
      </c>
      <c r="F230" s="1" t="s">
        <v>51</v>
      </c>
      <c r="G230" s="1" t="s">
        <v>52</v>
      </c>
      <c r="H230" s="1" t="s">
        <v>561</v>
      </c>
      <c r="I230" s="1" t="s">
        <v>562</v>
      </c>
      <c r="J230" s="1" t="s">
        <v>19006</v>
      </c>
      <c r="K230" s="1" t="s">
        <v>37</v>
      </c>
      <c r="L230" s="1" t="s">
        <v>38</v>
      </c>
      <c r="M230" s="1" t="s">
        <v>11206</v>
      </c>
      <c r="N230" s="1" t="s">
        <v>19007</v>
      </c>
    </row>
    <row r="231" spans="1:14" x14ac:dyDescent="0.4">
      <c r="A231" s="1" t="s">
        <v>15323</v>
      </c>
      <c r="B231" s="1" t="s">
        <v>19008</v>
      </c>
      <c r="C231" s="14" t="s">
        <v>11204</v>
      </c>
      <c r="D231" s="1" t="s">
        <v>728</v>
      </c>
      <c r="E231" s="1" t="s">
        <v>729</v>
      </c>
      <c r="F231" s="1" t="s">
        <v>51</v>
      </c>
      <c r="G231" s="1" t="s">
        <v>52</v>
      </c>
      <c r="H231" s="1" t="s">
        <v>561</v>
      </c>
      <c r="I231" s="1" t="s">
        <v>562</v>
      </c>
      <c r="J231" s="1" t="s">
        <v>19006</v>
      </c>
      <c r="K231" s="1" t="s">
        <v>5572</v>
      </c>
      <c r="L231" s="1" t="s">
        <v>5573</v>
      </c>
      <c r="M231" s="1" t="s">
        <v>11206</v>
      </c>
      <c r="N231" s="1" t="s">
        <v>19007</v>
      </c>
    </row>
    <row r="232" spans="1:14" x14ac:dyDescent="0.4">
      <c r="A232" s="1" t="s">
        <v>15323</v>
      </c>
      <c r="B232" s="1" t="s">
        <v>19009</v>
      </c>
      <c r="C232" s="14" t="s">
        <v>11204</v>
      </c>
      <c r="D232" s="1" t="s">
        <v>728</v>
      </c>
      <c r="E232" s="1" t="s">
        <v>729</v>
      </c>
      <c r="F232" s="1" t="s">
        <v>51</v>
      </c>
      <c r="G232" s="1" t="s">
        <v>52</v>
      </c>
      <c r="H232" s="1" t="s">
        <v>561</v>
      </c>
      <c r="I232" s="1" t="s">
        <v>562</v>
      </c>
      <c r="J232" s="1" t="s">
        <v>19006</v>
      </c>
      <c r="K232" s="1" t="s">
        <v>79</v>
      </c>
      <c r="L232" s="1" t="s">
        <v>80</v>
      </c>
      <c r="M232" s="1" t="s">
        <v>11206</v>
      </c>
      <c r="N232" s="1" t="s">
        <v>19007</v>
      </c>
    </row>
    <row r="233" spans="1:14" x14ac:dyDescent="0.4">
      <c r="A233" s="1" t="s">
        <v>15323</v>
      </c>
      <c r="B233" s="1" t="s">
        <v>19010</v>
      </c>
      <c r="C233" s="14" t="s">
        <v>11204</v>
      </c>
      <c r="D233" s="1" t="s">
        <v>728</v>
      </c>
      <c r="E233" s="1" t="s">
        <v>729</v>
      </c>
      <c r="F233" s="1" t="s">
        <v>51</v>
      </c>
      <c r="G233" s="1" t="s">
        <v>52</v>
      </c>
      <c r="H233" s="1" t="s">
        <v>561</v>
      </c>
      <c r="I233" s="1" t="s">
        <v>562</v>
      </c>
      <c r="J233" s="1" t="s">
        <v>19006</v>
      </c>
      <c r="K233" s="1" t="s">
        <v>108</v>
      </c>
      <c r="L233" s="1" t="s">
        <v>953</v>
      </c>
      <c r="M233" s="1" t="s">
        <v>11206</v>
      </c>
      <c r="N233" s="1" t="s">
        <v>19007</v>
      </c>
    </row>
    <row r="234" spans="1:14" x14ac:dyDescent="0.4">
      <c r="A234" s="1" t="s">
        <v>19726</v>
      </c>
      <c r="B234" s="1" t="s">
        <v>19818</v>
      </c>
      <c r="C234" s="14" t="s">
        <v>11204</v>
      </c>
      <c r="D234" s="1" t="s">
        <v>728</v>
      </c>
      <c r="E234" s="1" t="s">
        <v>729</v>
      </c>
      <c r="F234" s="1" t="s">
        <v>51</v>
      </c>
      <c r="G234" s="1" t="s">
        <v>52</v>
      </c>
      <c r="H234" s="1" t="s">
        <v>561</v>
      </c>
      <c r="I234" s="1" t="s">
        <v>562</v>
      </c>
      <c r="J234" s="1" t="s">
        <v>19819</v>
      </c>
      <c r="K234" s="1" t="s">
        <v>108</v>
      </c>
      <c r="L234" s="1" t="s">
        <v>94</v>
      </c>
      <c r="M234" s="1" t="s">
        <v>11206</v>
      </c>
      <c r="N234" s="1" t="s">
        <v>19820</v>
      </c>
    </row>
    <row r="235" spans="1:14" x14ac:dyDescent="0.4">
      <c r="A235" s="1" t="s">
        <v>19726</v>
      </c>
      <c r="B235" s="1" t="s">
        <v>19821</v>
      </c>
      <c r="C235" s="14" t="s">
        <v>11204</v>
      </c>
      <c r="D235" s="1" t="s">
        <v>728</v>
      </c>
      <c r="E235" s="1" t="s">
        <v>729</v>
      </c>
      <c r="F235" s="1" t="s">
        <v>51</v>
      </c>
      <c r="G235" s="1" t="s">
        <v>52</v>
      </c>
      <c r="H235" s="1" t="s">
        <v>561</v>
      </c>
      <c r="I235" s="1" t="s">
        <v>562</v>
      </c>
      <c r="J235" s="1" t="s">
        <v>19006</v>
      </c>
      <c r="K235" s="1" t="s">
        <v>301</v>
      </c>
      <c r="L235" s="1" t="s">
        <v>597</v>
      </c>
      <c r="M235" s="1" t="s">
        <v>11206</v>
      </c>
      <c r="N235" s="1" t="s">
        <v>19007</v>
      </c>
    </row>
    <row r="236" spans="1:14" x14ac:dyDescent="0.4">
      <c r="A236" s="1" t="s">
        <v>14</v>
      </c>
      <c r="B236" s="1" t="s">
        <v>218</v>
      </c>
      <c r="C236" s="14" t="s">
        <v>219</v>
      </c>
      <c r="D236" s="1" t="s">
        <v>220</v>
      </c>
      <c r="E236" s="1" t="s">
        <v>221</v>
      </c>
      <c r="F236" s="1" t="s">
        <v>222</v>
      </c>
      <c r="G236" s="1" t="s">
        <v>223</v>
      </c>
      <c r="H236" s="1" t="s">
        <v>224</v>
      </c>
      <c r="I236" s="1" t="s">
        <v>225</v>
      </c>
      <c r="J236" s="1" t="s">
        <v>226</v>
      </c>
      <c r="K236" s="1" t="s">
        <v>122</v>
      </c>
      <c r="L236" s="1" t="s">
        <v>123</v>
      </c>
      <c r="M236" s="1" t="s">
        <v>227</v>
      </c>
      <c r="N236" s="1" t="s">
        <v>228</v>
      </c>
    </row>
    <row r="237" spans="1:14" x14ac:dyDescent="0.4">
      <c r="A237" s="1" t="s">
        <v>14</v>
      </c>
      <c r="B237" s="1" t="s">
        <v>229</v>
      </c>
      <c r="C237" s="14" t="s">
        <v>219</v>
      </c>
      <c r="D237" s="1" t="s">
        <v>220</v>
      </c>
      <c r="E237" s="1" t="s">
        <v>221</v>
      </c>
      <c r="F237" s="1" t="s">
        <v>222</v>
      </c>
      <c r="G237" s="1" t="s">
        <v>223</v>
      </c>
      <c r="H237" s="1" t="s">
        <v>224</v>
      </c>
      <c r="I237" s="1" t="s">
        <v>225</v>
      </c>
      <c r="J237" s="1" t="s">
        <v>226</v>
      </c>
      <c r="K237" s="1" t="s">
        <v>143</v>
      </c>
      <c r="L237" s="1" t="s">
        <v>144</v>
      </c>
      <c r="M237" s="1" t="s">
        <v>227</v>
      </c>
      <c r="N237" s="1" t="s">
        <v>228</v>
      </c>
    </row>
    <row r="238" spans="1:14" x14ac:dyDescent="0.4">
      <c r="A238" s="1" t="s">
        <v>14</v>
      </c>
      <c r="B238" s="1" t="s">
        <v>230</v>
      </c>
      <c r="C238" s="14" t="s">
        <v>219</v>
      </c>
      <c r="D238" s="1" t="s">
        <v>220</v>
      </c>
      <c r="E238" s="1" t="s">
        <v>221</v>
      </c>
      <c r="F238" s="1" t="s">
        <v>222</v>
      </c>
      <c r="G238" s="1" t="s">
        <v>223</v>
      </c>
      <c r="H238" s="1" t="s">
        <v>224</v>
      </c>
      <c r="I238" s="1" t="s">
        <v>225</v>
      </c>
      <c r="J238" s="1" t="s">
        <v>231</v>
      </c>
      <c r="K238" s="1" t="s">
        <v>122</v>
      </c>
      <c r="L238" s="1" t="s">
        <v>123</v>
      </c>
      <c r="M238" s="1" t="s">
        <v>227</v>
      </c>
      <c r="N238" s="1" t="s">
        <v>232</v>
      </c>
    </row>
    <row r="239" spans="1:14" x14ac:dyDescent="0.4">
      <c r="A239" s="1" t="s">
        <v>14</v>
      </c>
      <c r="B239" s="1" t="s">
        <v>233</v>
      </c>
      <c r="C239" s="14" t="s">
        <v>219</v>
      </c>
      <c r="D239" s="1" t="s">
        <v>220</v>
      </c>
      <c r="E239" s="1" t="s">
        <v>221</v>
      </c>
      <c r="F239" s="1" t="s">
        <v>222</v>
      </c>
      <c r="G239" s="1" t="s">
        <v>223</v>
      </c>
      <c r="H239" s="1" t="s">
        <v>224</v>
      </c>
      <c r="I239" s="1" t="s">
        <v>225</v>
      </c>
      <c r="J239" s="1" t="s">
        <v>234</v>
      </c>
      <c r="K239" s="1" t="s">
        <v>122</v>
      </c>
      <c r="L239" s="1" t="s">
        <v>123</v>
      </c>
      <c r="M239" s="1" t="s">
        <v>227</v>
      </c>
      <c r="N239" s="1" t="s">
        <v>235</v>
      </c>
    </row>
    <row r="240" spans="1:14" x14ac:dyDescent="0.4">
      <c r="A240" s="1" t="s">
        <v>14</v>
      </c>
      <c r="B240" s="1" t="s">
        <v>236</v>
      </c>
      <c r="C240" s="14" t="s">
        <v>219</v>
      </c>
      <c r="D240" s="1" t="s">
        <v>220</v>
      </c>
      <c r="E240" s="1" t="s">
        <v>221</v>
      </c>
      <c r="F240" s="1" t="s">
        <v>222</v>
      </c>
      <c r="G240" s="1" t="s">
        <v>223</v>
      </c>
      <c r="H240" s="1" t="s">
        <v>224</v>
      </c>
      <c r="I240" s="1" t="s">
        <v>225</v>
      </c>
      <c r="J240" s="1" t="s">
        <v>237</v>
      </c>
      <c r="K240" s="1" t="s">
        <v>122</v>
      </c>
      <c r="L240" s="1" t="s">
        <v>123</v>
      </c>
      <c r="M240" s="1" t="s">
        <v>227</v>
      </c>
      <c r="N240" s="1" t="s">
        <v>238</v>
      </c>
    </row>
    <row r="241" spans="1:14" x14ac:dyDescent="0.4">
      <c r="A241" s="1" t="s">
        <v>14</v>
      </c>
      <c r="B241" s="1" t="s">
        <v>239</v>
      </c>
      <c r="C241" s="14" t="s">
        <v>219</v>
      </c>
      <c r="D241" s="1" t="s">
        <v>220</v>
      </c>
      <c r="E241" s="1" t="s">
        <v>221</v>
      </c>
      <c r="F241" s="1" t="s">
        <v>222</v>
      </c>
      <c r="G241" s="1" t="s">
        <v>223</v>
      </c>
      <c r="H241" s="1" t="s">
        <v>224</v>
      </c>
      <c r="I241" s="1" t="s">
        <v>225</v>
      </c>
      <c r="J241" s="1" t="s">
        <v>237</v>
      </c>
      <c r="K241" s="1" t="s">
        <v>143</v>
      </c>
      <c r="L241" s="1" t="s">
        <v>144</v>
      </c>
      <c r="M241" s="1" t="s">
        <v>227</v>
      </c>
      <c r="N241" s="1" t="s">
        <v>238</v>
      </c>
    </row>
    <row r="242" spans="1:14" x14ac:dyDescent="0.4">
      <c r="A242" s="1" t="s">
        <v>5507</v>
      </c>
      <c r="B242" s="1" t="s">
        <v>5652</v>
      </c>
      <c r="C242" s="14" t="s">
        <v>219</v>
      </c>
      <c r="D242" s="1" t="s">
        <v>220</v>
      </c>
      <c r="E242" s="1" t="s">
        <v>221</v>
      </c>
      <c r="F242" s="1" t="s">
        <v>222</v>
      </c>
      <c r="G242" s="1" t="s">
        <v>223</v>
      </c>
      <c r="H242" s="1" t="s">
        <v>224</v>
      </c>
      <c r="I242" s="1" t="s">
        <v>225</v>
      </c>
      <c r="J242" s="1" t="s">
        <v>231</v>
      </c>
      <c r="K242" s="1" t="s">
        <v>5572</v>
      </c>
      <c r="L242" s="1" t="s">
        <v>5573</v>
      </c>
      <c r="M242" s="1" t="s">
        <v>227</v>
      </c>
      <c r="N242" s="1" t="s">
        <v>232</v>
      </c>
    </row>
    <row r="243" spans="1:14" x14ac:dyDescent="0.4">
      <c r="A243" s="1" t="s">
        <v>11122</v>
      </c>
      <c r="B243" s="1" t="s">
        <v>11208</v>
      </c>
      <c r="C243" s="14" t="s">
        <v>219</v>
      </c>
      <c r="D243" s="1" t="s">
        <v>220</v>
      </c>
      <c r="E243" s="1" t="s">
        <v>221</v>
      </c>
      <c r="F243" s="1" t="s">
        <v>222</v>
      </c>
      <c r="G243" s="1" t="s">
        <v>223</v>
      </c>
      <c r="H243" s="1" t="s">
        <v>224</v>
      </c>
      <c r="I243" s="1" t="s">
        <v>225</v>
      </c>
      <c r="J243" s="1" t="s">
        <v>11209</v>
      </c>
      <c r="K243" s="1" t="s">
        <v>11156</v>
      </c>
      <c r="L243" s="1"/>
      <c r="M243" s="1" t="s">
        <v>227</v>
      </c>
      <c r="N243" s="1" t="s">
        <v>11210</v>
      </c>
    </row>
    <row r="244" spans="1:14" x14ac:dyDescent="0.4">
      <c r="A244" s="1" t="s">
        <v>11122</v>
      </c>
      <c r="B244" s="1" t="s">
        <v>11211</v>
      </c>
      <c r="C244" s="14" t="s">
        <v>219</v>
      </c>
      <c r="D244" s="1" t="s">
        <v>220</v>
      </c>
      <c r="E244" s="1" t="s">
        <v>221</v>
      </c>
      <c r="F244" s="1" t="s">
        <v>222</v>
      </c>
      <c r="G244" s="1" t="s">
        <v>223</v>
      </c>
      <c r="H244" s="1" t="s">
        <v>224</v>
      </c>
      <c r="I244" s="1" t="s">
        <v>225</v>
      </c>
      <c r="J244" s="1" t="s">
        <v>11212</v>
      </c>
      <c r="K244" s="1" t="s">
        <v>11156</v>
      </c>
      <c r="L244" s="1" t="s">
        <v>68</v>
      </c>
      <c r="M244" s="1" t="s">
        <v>227</v>
      </c>
      <c r="N244" s="1" t="s">
        <v>11213</v>
      </c>
    </row>
    <row r="245" spans="1:14" x14ac:dyDescent="0.4">
      <c r="A245" s="1" t="s">
        <v>11122</v>
      </c>
      <c r="B245" s="1" t="s">
        <v>11214</v>
      </c>
      <c r="C245" s="14" t="s">
        <v>219</v>
      </c>
      <c r="D245" s="1" t="s">
        <v>220</v>
      </c>
      <c r="E245" s="1" t="s">
        <v>221</v>
      </c>
      <c r="F245" s="1" t="s">
        <v>222</v>
      </c>
      <c r="G245" s="1" t="s">
        <v>223</v>
      </c>
      <c r="H245" s="1" t="s">
        <v>224</v>
      </c>
      <c r="I245" s="1" t="s">
        <v>225</v>
      </c>
      <c r="J245" s="1" t="s">
        <v>11215</v>
      </c>
      <c r="K245" s="1" t="s">
        <v>11138</v>
      </c>
      <c r="L245" s="1"/>
      <c r="M245" s="1" t="s">
        <v>227</v>
      </c>
      <c r="N245" s="1" t="s">
        <v>11216</v>
      </c>
    </row>
    <row r="246" spans="1:14" x14ac:dyDescent="0.4">
      <c r="A246" s="1" t="s">
        <v>15323</v>
      </c>
      <c r="B246" s="1" t="s">
        <v>18710</v>
      </c>
      <c r="C246" s="14" t="s">
        <v>219</v>
      </c>
      <c r="D246" s="1" t="s">
        <v>220</v>
      </c>
      <c r="E246" s="1" t="s">
        <v>221</v>
      </c>
      <c r="F246" s="1" t="s">
        <v>222</v>
      </c>
      <c r="G246" s="1" t="s">
        <v>223</v>
      </c>
      <c r="H246" s="1" t="s">
        <v>224</v>
      </c>
      <c r="I246" s="1" t="s">
        <v>225</v>
      </c>
      <c r="J246" s="1" t="s">
        <v>18711</v>
      </c>
      <c r="K246" s="1" t="s">
        <v>37</v>
      </c>
      <c r="L246" s="1" t="s">
        <v>38</v>
      </c>
      <c r="M246" s="1" t="s">
        <v>227</v>
      </c>
      <c r="N246" s="1" t="s">
        <v>18712</v>
      </c>
    </row>
    <row r="247" spans="1:14" x14ac:dyDescent="0.4">
      <c r="A247" s="1" t="s">
        <v>15323</v>
      </c>
      <c r="B247" s="1" t="s">
        <v>18713</v>
      </c>
      <c r="C247" s="14" t="s">
        <v>219</v>
      </c>
      <c r="D247" s="1" t="s">
        <v>220</v>
      </c>
      <c r="E247" s="1" t="s">
        <v>221</v>
      </c>
      <c r="F247" s="1" t="s">
        <v>222</v>
      </c>
      <c r="G247" s="1" t="s">
        <v>223</v>
      </c>
      <c r="H247" s="1" t="s">
        <v>224</v>
      </c>
      <c r="I247" s="1" t="s">
        <v>225</v>
      </c>
      <c r="J247" s="1" t="s">
        <v>11212</v>
      </c>
      <c r="K247" s="1" t="s">
        <v>11138</v>
      </c>
      <c r="L247" s="1" t="s">
        <v>216</v>
      </c>
      <c r="M247" s="1" t="s">
        <v>227</v>
      </c>
      <c r="N247" s="1" t="s">
        <v>11213</v>
      </c>
    </row>
    <row r="248" spans="1:14" x14ac:dyDescent="0.4">
      <c r="A248" s="1" t="s">
        <v>15323</v>
      </c>
      <c r="B248" s="1" t="s">
        <v>18714</v>
      </c>
      <c r="C248" s="14" t="s">
        <v>219</v>
      </c>
      <c r="D248" s="1" t="s">
        <v>220</v>
      </c>
      <c r="E248" s="1" t="s">
        <v>221</v>
      </c>
      <c r="F248" s="1" t="s">
        <v>222</v>
      </c>
      <c r="G248" s="1" t="s">
        <v>223</v>
      </c>
      <c r="H248" s="1" t="s">
        <v>224</v>
      </c>
      <c r="I248" s="1" t="s">
        <v>225</v>
      </c>
      <c r="J248" s="1" t="s">
        <v>18715</v>
      </c>
      <c r="K248" s="1" t="s">
        <v>11138</v>
      </c>
      <c r="L248" s="1" t="s">
        <v>216</v>
      </c>
      <c r="M248" s="1" t="s">
        <v>227</v>
      </c>
      <c r="N248" s="1" t="s">
        <v>18716</v>
      </c>
    </row>
    <row r="249" spans="1:14" x14ac:dyDescent="0.4">
      <c r="A249" s="1" t="s">
        <v>15323</v>
      </c>
      <c r="B249" s="1" t="s">
        <v>18717</v>
      </c>
      <c r="C249" s="14" t="s">
        <v>219</v>
      </c>
      <c r="D249" s="1" t="s">
        <v>220</v>
      </c>
      <c r="E249" s="1" t="s">
        <v>221</v>
      </c>
      <c r="F249" s="1" t="s">
        <v>222</v>
      </c>
      <c r="G249" s="1" t="s">
        <v>223</v>
      </c>
      <c r="H249" s="1" t="s">
        <v>224</v>
      </c>
      <c r="I249" s="1" t="s">
        <v>225</v>
      </c>
      <c r="J249" s="1" t="s">
        <v>18715</v>
      </c>
      <c r="K249" s="1" t="s">
        <v>122</v>
      </c>
      <c r="L249" s="1" t="s">
        <v>123</v>
      </c>
      <c r="M249" s="1" t="s">
        <v>227</v>
      </c>
      <c r="N249" s="1" t="s">
        <v>18716</v>
      </c>
    </row>
    <row r="250" spans="1:14" x14ac:dyDescent="0.4">
      <c r="A250" s="1" t="s">
        <v>15323</v>
      </c>
      <c r="B250" s="1" t="s">
        <v>18718</v>
      </c>
      <c r="C250" s="14" t="s">
        <v>219</v>
      </c>
      <c r="D250" s="1" t="s">
        <v>220</v>
      </c>
      <c r="E250" s="1" t="s">
        <v>221</v>
      </c>
      <c r="F250" s="1" t="s">
        <v>222</v>
      </c>
      <c r="G250" s="1" t="s">
        <v>223</v>
      </c>
      <c r="H250" s="1" t="s">
        <v>224</v>
      </c>
      <c r="I250" s="1" t="s">
        <v>225</v>
      </c>
      <c r="J250" s="1" t="s">
        <v>18715</v>
      </c>
      <c r="K250" s="1" t="s">
        <v>11156</v>
      </c>
      <c r="L250" s="1" t="s">
        <v>68</v>
      </c>
      <c r="M250" s="1" t="s">
        <v>227</v>
      </c>
      <c r="N250" s="1" t="s">
        <v>18716</v>
      </c>
    </row>
    <row r="251" spans="1:14" x14ac:dyDescent="0.4">
      <c r="A251" s="1" t="s">
        <v>23505</v>
      </c>
      <c r="B251" s="1" t="s">
        <v>23578</v>
      </c>
      <c r="C251" s="14" t="s">
        <v>219</v>
      </c>
      <c r="D251" s="1" t="s">
        <v>220</v>
      </c>
      <c r="E251" s="1" t="s">
        <v>221</v>
      </c>
      <c r="F251" s="1" t="s">
        <v>222</v>
      </c>
      <c r="G251" s="1" t="s">
        <v>223</v>
      </c>
      <c r="H251" s="1" t="s">
        <v>224</v>
      </c>
      <c r="I251" s="1" t="s">
        <v>225</v>
      </c>
      <c r="J251" s="1" t="s">
        <v>23579</v>
      </c>
      <c r="K251" s="1" t="s">
        <v>37</v>
      </c>
      <c r="L251" s="1" t="s">
        <v>38</v>
      </c>
      <c r="M251" s="1" t="s">
        <v>227</v>
      </c>
      <c r="N251" s="1" t="s">
        <v>23580</v>
      </c>
    </row>
    <row r="252" spans="1:14" x14ac:dyDescent="0.4">
      <c r="A252" s="1" t="s">
        <v>23505</v>
      </c>
      <c r="B252" s="1" t="s">
        <v>23581</v>
      </c>
      <c r="C252" s="14" t="s">
        <v>219</v>
      </c>
      <c r="D252" s="1" t="s">
        <v>220</v>
      </c>
      <c r="E252" s="1" t="s">
        <v>221</v>
      </c>
      <c r="F252" s="1" t="s">
        <v>222</v>
      </c>
      <c r="G252" s="1" t="s">
        <v>223</v>
      </c>
      <c r="H252" s="1" t="s">
        <v>224</v>
      </c>
      <c r="I252" s="1" t="s">
        <v>225</v>
      </c>
      <c r="J252" s="1" t="s">
        <v>23582</v>
      </c>
      <c r="K252" s="1" t="s">
        <v>11156</v>
      </c>
      <c r="L252" s="1" t="s">
        <v>68</v>
      </c>
      <c r="M252" s="1" t="s">
        <v>227</v>
      </c>
      <c r="N252" s="1" t="s">
        <v>23583</v>
      </c>
    </row>
    <row r="253" spans="1:14" x14ac:dyDescent="0.4">
      <c r="A253" s="1" t="s">
        <v>15323</v>
      </c>
      <c r="B253" s="1" t="s">
        <v>18632</v>
      </c>
      <c r="C253" s="14" t="s">
        <v>18633</v>
      </c>
      <c r="D253" s="1" t="s">
        <v>7217</v>
      </c>
      <c r="E253" s="1" t="s">
        <v>7218</v>
      </c>
      <c r="F253" s="1" t="s">
        <v>62</v>
      </c>
      <c r="G253" s="1" t="s">
        <v>63</v>
      </c>
      <c r="H253" s="1" t="s">
        <v>1857</v>
      </c>
      <c r="I253" s="1" t="s">
        <v>1858</v>
      </c>
      <c r="J253" s="1" t="s">
        <v>18634</v>
      </c>
      <c r="K253" s="1" t="s">
        <v>215</v>
      </c>
      <c r="L253" s="1"/>
      <c r="M253" s="1" t="s">
        <v>18635</v>
      </c>
      <c r="N253" s="1" t="s">
        <v>18636</v>
      </c>
    </row>
    <row r="254" spans="1:14" x14ac:dyDescent="0.4">
      <c r="A254" s="1" t="s">
        <v>15323</v>
      </c>
      <c r="B254" s="1" t="s">
        <v>18637</v>
      </c>
      <c r="C254" s="14" t="s">
        <v>18633</v>
      </c>
      <c r="D254" s="1" t="s">
        <v>7217</v>
      </c>
      <c r="E254" s="1" t="s">
        <v>7218</v>
      </c>
      <c r="F254" s="1" t="s">
        <v>62</v>
      </c>
      <c r="G254" s="1" t="s">
        <v>63</v>
      </c>
      <c r="H254" s="1" t="s">
        <v>1857</v>
      </c>
      <c r="I254" s="1" t="s">
        <v>1858</v>
      </c>
      <c r="J254" s="1" t="s">
        <v>18638</v>
      </c>
      <c r="K254" s="1" t="s">
        <v>215</v>
      </c>
      <c r="L254" s="1"/>
      <c r="M254" s="1" t="s">
        <v>18635</v>
      </c>
      <c r="N254" s="1" t="s">
        <v>11447</v>
      </c>
    </row>
    <row r="255" spans="1:14" x14ac:dyDescent="0.4">
      <c r="A255" s="1" t="s">
        <v>5507</v>
      </c>
      <c r="B255" s="1"/>
      <c r="C255" s="14" t="s">
        <v>5653</v>
      </c>
      <c r="D255" s="1" t="s">
        <v>605</v>
      </c>
      <c r="E255" s="1" t="s">
        <v>606</v>
      </c>
      <c r="F255" s="1" t="s">
        <v>189</v>
      </c>
      <c r="G255" s="1" t="s">
        <v>190</v>
      </c>
      <c r="H255" s="1" t="s">
        <v>191</v>
      </c>
      <c r="I255" s="1" t="s">
        <v>192</v>
      </c>
      <c r="J255" s="1" t="s">
        <v>5654</v>
      </c>
      <c r="K255" s="1" t="s">
        <v>143</v>
      </c>
      <c r="L255" s="1"/>
      <c r="M255" s="1" t="s">
        <v>5655</v>
      </c>
      <c r="N255" s="1" t="s">
        <v>5656</v>
      </c>
    </row>
    <row r="256" spans="1:14" x14ac:dyDescent="0.4">
      <c r="A256" s="1" t="s">
        <v>15323</v>
      </c>
      <c r="B256" s="1"/>
      <c r="C256" s="14" t="s">
        <v>5653</v>
      </c>
      <c r="D256" s="1" t="s">
        <v>645</v>
      </c>
      <c r="E256" s="1" t="s">
        <v>646</v>
      </c>
      <c r="F256" s="1" t="s">
        <v>189</v>
      </c>
      <c r="G256" s="1" t="s">
        <v>190</v>
      </c>
      <c r="H256" s="1" t="s">
        <v>191</v>
      </c>
      <c r="I256" s="1" t="s">
        <v>192</v>
      </c>
      <c r="J256" s="1" t="s">
        <v>17422</v>
      </c>
      <c r="K256" s="1" t="s">
        <v>122</v>
      </c>
      <c r="L256" s="1"/>
      <c r="M256" s="1" t="s">
        <v>17423</v>
      </c>
      <c r="N256" s="1" t="s">
        <v>17424</v>
      </c>
    </row>
    <row r="257" spans="1:14" x14ac:dyDescent="0.4">
      <c r="A257" s="1" t="s">
        <v>15323</v>
      </c>
      <c r="B257" s="1"/>
      <c r="C257" s="14" t="s">
        <v>5653</v>
      </c>
      <c r="D257" s="1" t="s">
        <v>645</v>
      </c>
      <c r="E257" s="1" t="s">
        <v>646</v>
      </c>
      <c r="F257" s="1" t="s">
        <v>189</v>
      </c>
      <c r="G257" s="1" t="s">
        <v>190</v>
      </c>
      <c r="H257" s="1" t="s">
        <v>191</v>
      </c>
      <c r="I257" s="1" t="s">
        <v>192</v>
      </c>
      <c r="J257" s="1" t="s">
        <v>17422</v>
      </c>
      <c r="K257" s="1" t="s">
        <v>143</v>
      </c>
      <c r="L257" s="1"/>
      <c r="M257" s="1" t="s">
        <v>17423</v>
      </c>
      <c r="N257" s="1" t="s">
        <v>17424</v>
      </c>
    </row>
    <row r="258" spans="1:14" x14ac:dyDescent="0.4">
      <c r="A258" s="1" t="s">
        <v>15323</v>
      </c>
      <c r="B258" s="1"/>
      <c r="C258" s="14" t="s">
        <v>5653</v>
      </c>
      <c r="D258" s="1" t="s">
        <v>645</v>
      </c>
      <c r="E258" s="1" t="s">
        <v>646</v>
      </c>
      <c r="F258" s="1" t="s">
        <v>189</v>
      </c>
      <c r="G258" s="1" t="s">
        <v>190</v>
      </c>
      <c r="H258" s="1" t="s">
        <v>191</v>
      </c>
      <c r="I258" s="1" t="s">
        <v>192</v>
      </c>
      <c r="J258" s="1" t="s">
        <v>17425</v>
      </c>
      <c r="K258" s="1" t="s">
        <v>122</v>
      </c>
      <c r="L258" s="1"/>
      <c r="M258" s="1" t="s">
        <v>17423</v>
      </c>
      <c r="N258" s="1" t="s">
        <v>17426</v>
      </c>
    </row>
    <row r="259" spans="1:14" x14ac:dyDescent="0.4">
      <c r="A259" s="1" t="s">
        <v>14</v>
      </c>
      <c r="B259" s="1"/>
      <c r="C259" s="14" t="s">
        <v>240</v>
      </c>
      <c r="D259" s="1" t="s">
        <v>241</v>
      </c>
      <c r="E259" s="1" t="s">
        <v>242</v>
      </c>
      <c r="F259" s="1" t="s">
        <v>189</v>
      </c>
      <c r="G259" s="1" t="s">
        <v>190</v>
      </c>
      <c r="H259" s="1" t="s">
        <v>191</v>
      </c>
      <c r="I259" s="1" t="s">
        <v>192</v>
      </c>
      <c r="J259" s="1" t="s">
        <v>243</v>
      </c>
      <c r="K259" s="1" t="s">
        <v>122</v>
      </c>
      <c r="L259" s="1"/>
      <c r="M259" s="1" t="s">
        <v>244</v>
      </c>
      <c r="N259" s="1" t="s">
        <v>245</v>
      </c>
    </row>
    <row r="260" spans="1:14" x14ac:dyDescent="0.4">
      <c r="A260" s="1" t="s">
        <v>14</v>
      </c>
      <c r="B260" s="1"/>
      <c r="C260" s="14" t="s">
        <v>240</v>
      </c>
      <c r="D260" s="1" t="s">
        <v>241</v>
      </c>
      <c r="E260" s="1" t="s">
        <v>242</v>
      </c>
      <c r="F260" s="1" t="s">
        <v>189</v>
      </c>
      <c r="G260" s="1" t="s">
        <v>190</v>
      </c>
      <c r="H260" s="1" t="s">
        <v>246</v>
      </c>
      <c r="I260" s="1" t="s">
        <v>192</v>
      </c>
      <c r="J260" s="1" t="s">
        <v>243</v>
      </c>
      <c r="K260" s="1" t="s">
        <v>143</v>
      </c>
      <c r="L260" s="1"/>
      <c r="M260" s="1" t="s">
        <v>244</v>
      </c>
      <c r="N260" s="1" t="s">
        <v>245</v>
      </c>
    </row>
    <row r="261" spans="1:14" x14ac:dyDescent="0.4">
      <c r="A261" s="1" t="s">
        <v>14</v>
      </c>
      <c r="B261" s="1"/>
      <c r="C261" s="14" t="s">
        <v>240</v>
      </c>
      <c r="D261" s="1" t="s">
        <v>247</v>
      </c>
      <c r="E261" s="1" t="s">
        <v>248</v>
      </c>
      <c r="F261" s="1" t="s">
        <v>189</v>
      </c>
      <c r="G261" s="1" t="s">
        <v>190</v>
      </c>
      <c r="H261" s="1" t="s">
        <v>191</v>
      </c>
      <c r="I261" s="1" t="s">
        <v>192</v>
      </c>
      <c r="J261" s="1" t="s">
        <v>249</v>
      </c>
      <c r="K261" s="1" t="s">
        <v>143</v>
      </c>
      <c r="L261" s="1"/>
      <c r="M261" s="1" t="s">
        <v>244</v>
      </c>
      <c r="N261" s="1" t="s">
        <v>250</v>
      </c>
    </row>
    <row r="262" spans="1:14" x14ac:dyDescent="0.4">
      <c r="A262" s="1" t="s">
        <v>14</v>
      </c>
      <c r="B262" s="1"/>
      <c r="C262" s="14" t="s">
        <v>240</v>
      </c>
      <c r="D262" s="1" t="s">
        <v>251</v>
      </c>
      <c r="E262" s="1" t="s">
        <v>252</v>
      </c>
      <c r="F262" s="1" t="s">
        <v>189</v>
      </c>
      <c r="G262" s="1" t="s">
        <v>190</v>
      </c>
      <c r="H262" s="1" t="s">
        <v>191</v>
      </c>
      <c r="I262" s="1" t="s">
        <v>192</v>
      </c>
      <c r="J262" s="1" t="s">
        <v>253</v>
      </c>
      <c r="K262" s="1" t="s">
        <v>122</v>
      </c>
      <c r="L262" s="1"/>
      <c r="M262" s="1" t="s">
        <v>244</v>
      </c>
      <c r="N262" s="1" t="s">
        <v>254</v>
      </c>
    </row>
    <row r="263" spans="1:14" x14ac:dyDescent="0.4">
      <c r="A263" s="1" t="s">
        <v>14</v>
      </c>
      <c r="B263" s="1"/>
      <c r="C263" s="14" t="s">
        <v>240</v>
      </c>
      <c r="D263" s="1" t="s">
        <v>251</v>
      </c>
      <c r="E263" s="1" t="s">
        <v>252</v>
      </c>
      <c r="F263" s="1" t="s">
        <v>189</v>
      </c>
      <c r="G263" s="1" t="s">
        <v>190</v>
      </c>
      <c r="H263" s="1" t="s">
        <v>191</v>
      </c>
      <c r="I263" s="1" t="s">
        <v>192</v>
      </c>
      <c r="J263" s="1" t="s">
        <v>253</v>
      </c>
      <c r="K263" s="1" t="s">
        <v>255</v>
      </c>
      <c r="L263" s="1"/>
      <c r="M263" s="1" t="s">
        <v>244</v>
      </c>
      <c r="N263" s="1" t="s">
        <v>254</v>
      </c>
    </row>
    <row r="264" spans="1:14" x14ac:dyDescent="0.4">
      <c r="A264" s="1" t="s">
        <v>14</v>
      </c>
      <c r="B264" s="1"/>
      <c r="C264" s="14" t="s">
        <v>240</v>
      </c>
      <c r="D264" s="1" t="s">
        <v>251</v>
      </c>
      <c r="E264" s="1" t="s">
        <v>252</v>
      </c>
      <c r="F264" s="1" t="s">
        <v>189</v>
      </c>
      <c r="G264" s="1" t="s">
        <v>190</v>
      </c>
      <c r="H264" s="1" t="s">
        <v>191</v>
      </c>
      <c r="I264" s="1" t="s">
        <v>192</v>
      </c>
      <c r="J264" s="1" t="s">
        <v>253</v>
      </c>
      <c r="K264" s="1" t="s">
        <v>24</v>
      </c>
      <c r="L264" s="1"/>
      <c r="M264" s="1" t="s">
        <v>244</v>
      </c>
      <c r="N264" s="1" t="s">
        <v>254</v>
      </c>
    </row>
    <row r="265" spans="1:14" x14ac:dyDescent="0.4">
      <c r="A265" s="1" t="s">
        <v>14</v>
      </c>
      <c r="B265" s="1"/>
      <c r="C265" s="14" t="s">
        <v>240</v>
      </c>
      <c r="D265" s="1" t="s">
        <v>256</v>
      </c>
      <c r="E265" s="1" t="s">
        <v>257</v>
      </c>
      <c r="F265" s="1" t="s">
        <v>189</v>
      </c>
      <c r="G265" s="1" t="s">
        <v>190</v>
      </c>
      <c r="H265" s="1" t="s">
        <v>191</v>
      </c>
      <c r="I265" s="1" t="s">
        <v>192</v>
      </c>
      <c r="J265" s="1" t="s">
        <v>258</v>
      </c>
      <c r="K265" s="1" t="s">
        <v>122</v>
      </c>
      <c r="L265" s="1"/>
      <c r="M265" s="1" t="s">
        <v>244</v>
      </c>
      <c r="N265" s="1" t="s">
        <v>259</v>
      </c>
    </row>
    <row r="266" spans="1:14" x14ac:dyDescent="0.4">
      <c r="A266" s="1" t="s">
        <v>14</v>
      </c>
      <c r="B266" s="1"/>
      <c r="C266" s="14" t="s">
        <v>240</v>
      </c>
      <c r="D266" s="1" t="s">
        <v>256</v>
      </c>
      <c r="E266" s="1" t="s">
        <v>257</v>
      </c>
      <c r="F266" s="1" t="s">
        <v>189</v>
      </c>
      <c r="G266" s="1" t="s">
        <v>190</v>
      </c>
      <c r="H266" s="1" t="s">
        <v>191</v>
      </c>
      <c r="I266" s="1" t="s">
        <v>192</v>
      </c>
      <c r="J266" s="1" t="s">
        <v>258</v>
      </c>
      <c r="K266" s="1" t="s">
        <v>143</v>
      </c>
      <c r="L266" s="1"/>
      <c r="M266" s="1" t="s">
        <v>244</v>
      </c>
      <c r="N266" s="1" t="s">
        <v>259</v>
      </c>
    </row>
    <row r="267" spans="1:14" x14ac:dyDescent="0.4">
      <c r="A267" s="1" t="s">
        <v>14</v>
      </c>
      <c r="B267" s="1"/>
      <c r="C267" s="14" t="s">
        <v>240</v>
      </c>
      <c r="D267" s="1" t="s">
        <v>260</v>
      </c>
      <c r="E267" s="1" t="s">
        <v>261</v>
      </c>
      <c r="F267" s="1" t="s">
        <v>189</v>
      </c>
      <c r="G267" s="1" t="s">
        <v>190</v>
      </c>
      <c r="H267" s="1" t="s">
        <v>191</v>
      </c>
      <c r="I267" s="1" t="s">
        <v>192</v>
      </c>
      <c r="J267" s="1" t="s">
        <v>262</v>
      </c>
      <c r="K267" s="1" t="s">
        <v>122</v>
      </c>
      <c r="L267" s="1"/>
      <c r="M267" s="1" t="s">
        <v>244</v>
      </c>
      <c r="N267" s="1" t="s">
        <v>263</v>
      </c>
    </row>
    <row r="268" spans="1:14" x14ac:dyDescent="0.4">
      <c r="A268" s="1" t="s">
        <v>14</v>
      </c>
      <c r="B268" s="1"/>
      <c r="C268" s="14" t="s">
        <v>240</v>
      </c>
      <c r="D268" s="1" t="s">
        <v>260</v>
      </c>
      <c r="E268" s="1" t="s">
        <v>261</v>
      </c>
      <c r="F268" s="1" t="s">
        <v>189</v>
      </c>
      <c r="G268" s="1" t="s">
        <v>190</v>
      </c>
      <c r="H268" s="1" t="s">
        <v>191</v>
      </c>
      <c r="I268" s="1" t="s">
        <v>192</v>
      </c>
      <c r="J268" s="1" t="s">
        <v>262</v>
      </c>
      <c r="K268" s="1" t="s">
        <v>143</v>
      </c>
      <c r="L268" s="1"/>
      <c r="M268" s="1" t="s">
        <v>244</v>
      </c>
      <c r="N268" s="1" t="s">
        <v>263</v>
      </c>
    </row>
    <row r="269" spans="1:14" x14ac:dyDescent="0.4">
      <c r="A269" s="1" t="s">
        <v>14</v>
      </c>
      <c r="B269" s="1"/>
      <c r="C269" s="14" t="s">
        <v>240</v>
      </c>
      <c r="D269" s="1" t="s">
        <v>264</v>
      </c>
      <c r="E269" s="1" t="s">
        <v>265</v>
      </c>
      <c r="F269" s="1" t="s">
        <v>189</v>
      </c>
      <c r="G269" s="1" t="s">
        <v>190</v>
      </c>
      <c r="H269" s="1" t="s">
        <v>191</v>
      </c>
      <c r="I269" s="1" t="s">
        <v>192</v>
      </c>
      <c r="J269" s="1" t="s">
        <v>266</v>
      </c>
      <c r="K269" s="1" t="s">
        <v>122</v>
      </c>
      <c r="L269" s="1"/>
      <c r="M269" s="1" t="s">
        <v>244</v>
      </c>
      <c r="N269" s="1" t="s">
        <v>267</v>
      </c>
    </row>
    <row r="270" spans="1:14" x14ac:dyDescent="0.4">
      <c r="A270" s="1" t="s">
        <v>14</v>
      </c>
      <c r="B270" s="1"/>
      <c r="C270" s="14" t="s">
        <v>240</v>
      </c>
      <c r="D270" s="1" t="s">
        <v>268</v>
      </c>
      <c r="E270" s="1" t="s">
        <v>269</v>
      </c>
      <c r="F270" s="1" t="s">
        <v>189</v>
      </c>
      <c r="G270" s="1" t="s">
        <v>190</v>
      </c>
      <c r="H270" s="1" t="s">
        <v>191</v>
      </c>
      <c r="I270" s="1" t="s">
        <v>192</v>
      </c>
      <c r="J270" s="1" t="s">
        <v>270</v>
      </c>
      <c r="K270" s="1" t="s">
        <v>271</v>
      </c>
      <c r="L270" s="1"/>
      <c r="M270" s="1" t="s">
        <v>244</v>
      </c>
      <c r="N270" s="1" t="s">
        <v>250</v>
      </c>
    </row>
    <row r="271" spans="1:14" x14ac:dyDescent="0.4">
      <c r="A271" s="1" t="s">
        <v>14</v>
      </c>
      <c r="B271" s="1"/>
      <c r="C271" s="14" t="s">
        <v>240</v>
      </c>
      <c r="D271" s="1" t="s">
        <v>272</v>
      </c>
      <c r="E271" s="1" t="s">
        <v>273</v>
      </c>
      <c r="F271" s="1" t="s">
        <v>189</v>
      </c>
      <c r="G271" s="1" t="s">
        <v>190</v>
      </c>
      <c r="H271" s="1" t="s">
        <v>191</v>
      </c>
      <c r="I271" s="1" t="s">
        <v>192</v>
      </c>
      <c r="J271" s="1" t="s">
        <v>274</v>
      </c>
      <c r="K271" s="1" t="s">
        <v>271</v>
      </c>
      <c r="L271" s="1"/>
      <c r="M271" s="1" t="s">
        <v>244</v>
      </c>
      <c r="N271" s="1" t="s">
        <v>267</v>
      </c>
    </row>
    <row r="272" spans="1:14" x14ac:dyDescent="0.4">
      <c r="A272" s="1" t="s">
        <v>14</v>
      </c>
      <c r="B272" s="1"/>
      <c r="C272" s="14" t="s">
        <v>240</v>
      </c>
      <c r="D272" s="1" t="s">
        <v>272</v>
      </c>
      <c r="E272" s="1" t="s">
        <v>273</v>
      </c>
      <c r="F272" s="1" t="s">
        <v>189</v>
      </c>
      <c r="G272" s="1" t="s">
        <v>190</v>
      </c>
      <c r="H272" s="1" t="s">
        <v>275</v>
      </c>
      <c r="I272" s="1" t="s">
        <v>192</v>
      </c>
      <c r="J272" s="1" t="s">
        <v>276</v>
      </c>
      <c r="K272" s="1" t="s">
        <v>122</v>
      </c>
      <c r="L272" s="1"/>
      <c r="M272" s="1" t="s">
        <v>244</v>
      </c>
      <c r="N272" s="1" t="s">
        <v>277</v>
      </c>
    </row>
    <row r="273" spans="1:14" x14ac:dyDescent="0.4">
      <c r="A273" s="1" t="s">
        <v>14</v>
      </c>
      <c r="B273" s="1"/>
      <c r="C273" s="14" t="s">
        <v>240</v>
      </c>
      <c r="D273" s="1" t="s">
        <v>278</v>
      </c>
      <c r="E273" s="1" t="s">
        <v>279</v>
      </c>
      <c r="F273" s="1" t="s">
        <v>189</v>
      </c>
      <c r="G273" s="1" t="s">
        <v>190</v>
      </c>
      <c r="H273" s="1" t="s">
        <v>280</v>
      </c>
      <c r="I273" s="1" t="s">
        <v>192</v>
      </c>
      <c r="J273" s="1" t="s">
        <v>281</v>
      </c>
      <c r="K273" s="1" t="s">
        <v>122</v>
      </c>
      <c r="L273" s="1"/>
      <c r="M273" s="1" t="s">
        <v>244</v>
      </c>
      <c r="N273" s="1" t="s">
        <v>267</v>
      </c>
    </row>
    <row r="274" spans="1:14" x14ac:dyDescent="0.4">
      <c r="A274" s="1" t="s">
        <v>14</v>
      </c>
      <c r="B274" s="1"/>
      <c r="C274" s="14" t="s">
        <v>240</v>
      </c>
      <c r="D274" s="1" t="s">
        <v>282</v>
      </c>
      <c r="E274" s="1" t="s">
        <v>283</v>
      </c>
      <c r="F274" s="1" t="s">
        <v>189</v>
      </c>
      <c r="G274" s="1" t="s">
        <v>190</v>
      </c>
      <c r="H274" s="1" t="s">
        <v>191</v>
      </c>
      <c r="I274" s="1" t="s">
        <v>192</v>
      </c>
      <c r="J274" s="1" t="s">
        <v>284</v>
      </c>
      <c r="K274" s="1" t="s">
        <v>196</v>
      </c>
      <c r="L274" s="1"/>
      <c r="M274" s="1" t="s">
        <v>244</v>
      </c>
      <c r="N274" s="1" t="s">
        <v>285</v>
      </c>
    </row>
    <row r="275" spans="1:14" x14ac:dyDescent="0.4">
      <c r="A275" s="1" t="s">
        <v>14</v>
      </c>
      <c r="B275" s="1"/>
      <c r="C275" s="14" t="s">
        <v>240</v>
      </c>
      <c r="D275" s="1" t="s">
        <v>286</v>
      </c>
      <c r="E275" s="1" t="s">
        <v>287</v>
      </c>
      <c r="F275" s="1" t="s">
        <v>189</v>
      </c>
      <c r="G275" s="1" t="s">
        <v>190</v>
      </c>
      <c r="H275" s="1" t="s">
        <v>191</v>
      </c>
      <c r="I275" s="1" t="s">
        <v>192</v>
      </c>
      <c r="J275" s="1" t="s">
        <v>288</v>
      </c>
      <c r="K275" s="1" t="s">
        <v>196</v>
      </c>
      <c r="L275" s="1"/>
      <c r="M275" s="1" t="s">
        <v>244</v>
      </c>
      <c r="N275" s="1" t="s">
        <v>267</v>
      </c>
    </row>
    <row r="276" spans="1:14" x14ac:dyDescent="0.4">
      <c r="A276" s="1" t="s">
        <v>11122</v>
      </c>
      <c r="B276" s="1"/>
      <c r="C276" s="14" t="s">
        <v>240</v>
      </c>
      <c r="D276" s="1" t="s">
        <v>605</v>
      </c>
      <c r="E276" s="1" t="s">
        <v>606</v>
      </c>
      <c r="F276" s="1" t="s">
        <v>189</v>
      </c>
      <c r="G276" s="1" t="s">
        <v>190</v>
      </c>
      <c r="H276" s="1" t="s">
        <v>191</v>
      </c>
      <c r="I276" s="1" t="s">
        <v>192</v>
      </c>
      <c r="J276" s="1" t="s">
        <v>11217</v>
      </c>
      <c r="K276" s="1" t="s">
        <v>122</v>
      </c>
      <c r="L276" s="1"/>
      <c r="M276" s="1" t="s">
        <v>244</v>
      </c>
      <c r="N276" s="1" t="s">
        <v>11218</v>
      </c>
    </row>
    <row r="277" spans="1:14" x14ac:dyDescent="0.4">
      <c r="A277" s="1" t="s">
        <v>11122</v>
      </c>
      <c r="B277" s="1"/>
      <c r="C277" s="14" t="s">
        <v>240</v>
      </c>
      <c r="D277" s="1" t="s">
        <v>264</v>
      </c>
      <c r="E277" s="1" t="s">
        <v>265</v>
      </c>
      <c r="F277" s="1" t="s">
        <v>189</v>
      </c>
      <c r="G277" s="1" t="s">
        <v>190</v>
      </c>
      <c r="H277" s="1" t="s">
        <v>191</v>
      </c>
      <c r="I277" s="1" t="s">
        <v>192</v>
      </c>
      <c r="J277" s="1" t="s">
        <v>11219</v>
      </c>
      <c r="K277" s="1" t="s">
        <v>122</v>
      </c>
      <c r="L277" s="1"/>
      <c r="M277" s="1" t="s">
        <v>244</v>
      </c>
      <c r="N277" s="1" t="s">
        <v>11220</v>
      </c>
    </row>
    <row r="278" spans="1:14" x14ac:dyDescent="0.4">
      <c r="A278" s="1" t="s">
        <v>11122</v>
      </c>
      <c r="B278" s="1"/>
      <c r="C278" s="14" t="s">
        <v>240</v>
      </c>
      <c r="D278" s="1" t="s">
        <v>264</v>
      </c>
      <c r="E278" s="1" t="s">
        <v>265</v>
      </c>
      <c r="F278" s="1" t="s">
        <v>189</v>
      </c>
      <c r="G278" s="1" t="s">
        <v>190</v>
      </c>
      <c r="H278" s="1" t="s">
        <v>191</v>
      </c>
      <c r="I278" s="1" t="s">
        <v>192</v>
      </c>
      <c r="J278" s="1" t="s">
        <v>11219</v>
      </c>
      <c r="K278" s="1" t="s">
        <v>143</v>
      </c>
      <c r="L278" s="1"/>
      <c r="M278" s="1" t="s">
        <v>244</v>
      </c>
      <c r="N278" s="1" t="s">
        <v>11220</v>
      </c>
    </row>
    <row r="279" spans="1:14" x14ac:dyDescent="0.4">
      <c r="A279" s="1" t="s">
        <v>11122</v>
      </c>
      <c r="B279" s="1"/>
      <c r="C279" s="14" t="s">
        <v>240</v>
      </c>
      <c r="D279" s="1" t="s">
        <v>2583</v>
      </c>
      <c r="E279" s="1" t="s">
        <v>2584</v>
      </c>
      <c r="F279" s="1" t="s">
        <v>189</v>
      </c>
      <c r="G279" s="1" t="s">
        <v>190</v>
      </c>
      <c r="H279" s="1" t="s">
        <v>191</v>
      </c>
      <c r="I279" s="1" t="s">
        <v>192</v>
      </c>
      <c r="J279" s="1" t="s">
        <v>11221</v>
      </c>
      <c r="K279" s="1" t="s">
        <v>196</v>
      </c>
      <c r="L279" s="1"/>
      <c r="M279" s="1" t="s">
        <v>244</v>
      </c>
      <c r="N279" s="1" t="s">
        <v>11222</v>
      </c>
    </row>
    <row r="280" spans="1:14" x14ac:dyDescent="0.4">
      <c r="A280" s="1" t="s">
        <v>11122</v>
      </c>
      <c r="B280" s="1"/>
      <c r="C280" s="14" t="s">
        <v>240</v>
      </c>
      <c r="D280" s="1" t="s">
        <v>1763</v>
      </c>
      <c r="E280" s="1" t="s">
        <v>1764</v>
      </c>
      <c r="F280" s="1" t="s">
        <v>189</v>
      </c>
      <c r="G280" s="1" t="s">
        <v>190</v>
      </c>
      <c r="H280" s="1" t="s">
        <v>191</v>
      </c>
      <c r="I280" s="1" t="s">
        <v>192</v>
      </c>
      <c r="J280" s="1" t="s">
        <v>11223</v>
      </c>
      <c r="K280" s="1" t="s">
        <v>122</v>
      </c>
      <c r="L280" s="1"/>
      <c r="M280" s="1" t="s">
        <v>244</v>
      </c>
      <c r="N280" s="1" t="s">
        <v>11224</v>
      </c>
    </row>
    <row r="281" spans="1:14" x14ac:dyDescent="0.4">
      <c r="A281" s="1" t="s">
        <v>11122</v>
      </c>
      <c r="B281" s="1"/>
      <c r="C281" s="14" t="s">
        <v>240</v>
      </c>
      <c r="D281" s="1" t="s">
        <v>1763</v>
      </c>
      <c r="E281" s="1" t="s">
        <v>1764</v>
      </c>
      <c r="F281" s="1" t="s">
        <v>189</v>
      </c>
      <c r="G281" s="1" t="s">
        <v>190</v>
      </c>
      <c r="H281" s="1" t="s">
        <v>191</v>
      </c>
      <c r="I281" s="1" t="s">
        <v>192</v>
      </c>
      <c r="J281" s="1" t="s">
        <v>11223</v>
      </c>
      <c r="K281" s="1" t="s">
        <v>143</v>
      </c>
      <c r="L281" s="1"/>
      <c r="M281" s="1" t="s">
        <v>244</v>
      </c>
      <c r="N281" s="1" t="s">
        <v>11224</v>
      </c>
    </row>
    <row r="282" spans="1:14" x14ac:dyDescent="0.4">
      <c r="A282" s="1" t="s">
        <v>11122</v>
      </c>
      <c r="B282" s="1"/>
      <c r="C282" s="14" t="s">
        <v>240</v>
      </c>
      <c r="D282" s="1" t="s">
        <v>163</v>
      </c>
      <c r="E282" s="1" t="s">
        <v>164</v>
      </c>
      <c r="F282" s="1" t="s">
        <v>189</v>
      </c>
      <c r="G282" s="1" t="s">
        <v>190</v>
      </c>
      <c r="H282" s="1" t="s">
        <v>191</v>
      </c>
      <c r="I282" s="1" t="s">
        <v>192</v>
      </c>
      <c r="J282" s="1" t="s">
        <v>11225</v>
      </c>
      <c r="K282" s="1" t="s">
        <v>196</v>
      </c>
      <c r="L282" s="1"/>
      <c r="M282" s="1" t="s">
        <v>244</v>
      </c>
      <c r="N282" s="1" t="s">
        <v>11226</v>
      </c>
    </row>
    <row r="283" spans="1:14" x14ac:dyDescent="0.4">
      <c r="A283" s="1" t="s">
        <v>11122</v>
      </c>
      <c r="B283" s="1"/>
      <c r="C283" s="14" t="s">
        <v>240</v>
      </c>
      <c r="D283" s="1" t="s">
        <v>163</v>
      </c>
      <c r="E283" s="1" t="s">
        <v>164</v>
      </c>
      <c r="F283" s="1" t="s">
        <v>189</v>
      </c>
      <c r="G283" s="1" t="s">
        <v>190</v>
      </c>
      <c r="H283" s="1" t="s">
        <v>191</v>
      </c>
      <c r="I283" s="1" t="s">
        <v>192</v>
      </c>
      <c r="J283" s="1" t="s">
        <v>11225</v>
      </c>
      <c r="K283" s="1" t="s">
        <v>171</v>
      </c>
      <c r="L283" s="1"/>
      <c r="M283" s="1" t="s">
        <v>244</v>
      </c>
      <c r="N283" s="1" t="s">
        <v>11226</v>
      </c>
    </row>
    <row r="284" spans="1:14" x14ac:dyDescent="0.4">
      <c r="A284" s="1" t="s">
        <v>11122</v>
      </c>
      <c r="B284" s="1"/>
      <c r="C284" s="14" t="s">
        <v>240</v>
      </c>
      <c r="D284" s="1" t="s">
        <v>163</v>
      </c>
      <c r="E284" s="1" t="s">
        <v>164</v>
      </c>
      <c r="F284" s="1" t="s">
        <v>189</v>
      </c>
      <c r="G284" s="1" t="s">
        <v>190</v>
      </c>
      <c r="H284" s="1" t="s">
        <v>191</v>
      </c>
      <c r="I284" s="1" t="s">
        <v>192</v>
      </c>
      <c r="J284" s="1" t="s">
        <v>11225</v>
      </c>
      <c r="K284" s="1" t="s">
        <v>143</v>
      </c>
      <c r="L284" s="1"/>
      <c r="M284" s="1" t="s">
        <v>244</v>
      </c>
      <c r="N284" s="1" t="s">
        <v>11226</v>
      </c>
    </row>
    <row r="285" spans="1:14" x14ac:dyDescent="0.4">
      <c r="A285" s="1" t="s">
        <v>11122</v>
      </c>
      <c r="B285" s="1"/>
      <c r="C285" s="14" t="s">
        <v>240</v>
      </c>
      <c r="D285" s="1" t="s">
        <v>1437</v>
      </c>
      <c r="E285" s="1" t="s">
        <v>1438</v>
      </c>
      <c r="F285" s="1" t="s">
        <v>189</v>
      </c>
      <c r="G285" s="1" t="s">
        <v>190</v>
      </c>
      <c r="H285" s="1" t="s">
        <v>191</v>
      </c>
      <c r="I285" s="1" t="s">
        <v>192</v>
      </c>
      <c r="J285" s="1" t="s">
        <v>11225</v>
      </c>
      <c r="K285" s="1" t="s">
        <v>193</v>
      </c>
      <c r="L285" s="1"/>
      <c r="M285" s="1" t="s">
        <v>244</v>
      </c>
      <c r="N285" s="1" t="s">
        <v>11226</v>
      </c>
    </row>
    <row r="286" spans="1:14" x14ac:dyDescent="0.4">
      <c r="A286" s="1" t="s">
        <v>11122</v>
      </c>
      <c r="B286" s="1"/>
      <c r="C286" s="14" t="s">
        <v>240</v>
      </c>
      <c r="D286" s="1" t="s">
        <v>163</v>
      </c>
      <c r="E286" s="1" t="s">
        <v>164</v>
      </c>
      <c r="F286" s="1" t="s">
        <v>189</v>
      </c>
      <c r="G286" s="1" t="s">
        <v>190</v>
      </c>
      <c r="H286" s="1" t="s">
        <v>191</v>
      </c>
      <c r="I286" s="1" t="s">
        <v>192</v>
      </c>
      <c r="J286" s="1" t="s">
        <v>11225</v>
      </c>
      <c r="K286" s="1" t="s">
        <v>24</v>
      </c>
      <c r="L286" s="1"/>
      <c r="M286" s="1" t="s">
        <v>244</v>
      </c>
      <c r="N286" s="1" t="s">
        <v>11226</v>
      </c>
    </row>
    <row r="287" spans="1:14" x14ac:dyDescent="0.4">
      <c r="A287" s="1" t="s">
        <v>15323</v>
      </c>
      <c r="B287" s="1"/>
      <c r="C287" s="14" t="s">
        <v>240</v>
      </c>
      <c r="D287" s="1" t="s">
        <v>3035</v>
      </c>
      <c r="E287" s="1" t="s">
        <v>3036</v>
      </c>
      <c r="F287" s="1" t="s">
        <v>189</v>
      </c>
      <c r="G287" s="1" t="s">
        <v>190</v>
      </c>
      <c r="H287" s="1" t="s">
        <v>191</v>
      </c>
      <c r="I287" s="1" t="s">
        <v>192</v>
      </c>
      <c r="J287" s="1" t="s">
        <v>17427</v>
      </c>
      <c r="K287" s="1" t="s">
        <v>122</v>
      </c>
      <c r="L287" s="1"/>
      <c r="M287" s="1" t="s">
        <v>244</v>
      </c>
      <c r="N287" s="1" t="s">
        <v>17428</v>
      </c>
    </row>
    <row r="288" spans="1:14" x14ac:dyDescent="0.4">
      <c r="A288" s="1" t="s">
        <v>15323</v>
      </c>
      <c r="B288" s="1"/>
      <c r="C288" s="14" t="s">
        <v>240</v>
      </c>
      <c r="D288" s="1" t="s">
        <v>251</v>
      </c>
      <c r="E288" s="1" t="s">
        <v>252</v>
      </c>
      <c r="F288" s="1" t="s">
        <v>189</v>
      </c>
      <c r="G288" s="1" t="s">
        <v>190</v>
      </c>
      <c r="H288" s="1" t="s">
        <v>191</v>
      </c>
      <c r="I288" s="1" t="s">
        <v>192</v>
      </c>
      <c r="J288" s="1" t="s">
        <v>17429</v>
      </c>
      <c r="K288" s="1" t="s">
        <v>122</v>
      </c>
      <c r="L288" s="1"/>
      <c r="M288" s="1" t="s">
        <v>244</v>
      </c>
      <c r="N288" s="1" t="s">
        <v>17430</v>
      </c>
    </row>
    <row r="289" spans="1:14" x14ac:dyDescent="0.4">
      <c r="A289" s="1" t="s">
        <v>15323</v>
      </c>
      <c r="B289" s="1"/>
      <c r="C289" s="14" t="s">
        <v>240</v>
      </c>
      <c r="D289" s="1" t="s">
        <v>260</v>
      </c>
      <c r="E289" s="1" t="s">
        <v>261</v>
      </c>
      <c r="F289" s="1" t="s">
        <v>189</v>
      </c>
      <c r="G289" s="1" t="s">
        <v>190</v>
      </c>
      <c r="H289" s="1" t="s">
        <v>191</v>
      </c>
      <c r="I289" s="1" t="s">
        <v>192</v>
      </c>
      <c r="J289" s="1" t="s">
        <v>17431</v>
      </c>
      <c r="K289" s="1" t="s">
        <v>196</v>
      </c>
      <c r="L289" s="1"/>
      <c r="M289" s="1" t="s">
        <v>244</v>
      </c>
      <c r="N289" s="1" t="s">
        <v>17432</v>
      </c>
    </row>
    <row r="290" spans="1:14" x14ac:dyDescent="0.4">
      <c r="A290" s="1" t="s">
        <v>15323</v>
      </c>
      <c r="B290" s="1"/>
      <c r="C290" s="14" t="s">
        <v>240</v>
      </c>
      <c r="D290" s="1" t="s">
        <v>260</v>
      </c>
      <c r="E290" s="1" t="s">
        <v>261</v>
      </c>
      <c r="F290" s="1" t="s">
        <v>189</v>
      </c>
      <c r="G290" s="1" t="s">
        <v>190</v>
      </c>
      <c r="H290" s="1" t="s">
        <v>191</v>
      </c>
      <c r="I290" s="1" t="s">
        <v>192</v>
      </c>
      <c r="J290" s="1" t="s">
        <v>17431</v>
      </c>
      <c r="K290" s="1" t="s">
        <v>5572</v>
      </c>
      <c r="L290" s="1"/>
      <c r="M290" s="1" t="s">
        <v>244</v>
      </c>
      <c r="N290" s="1" t="s">
        <v>17432</v>
      </c>
    </row>
    <row r="291" spans="1:14" x14ac:dyDescent="0.4">
      <c r="A291" s="1" t="s">
        <v>15323</v>
      </c>
      <c r="B291" s="1"/>
      <c r="C291" s="14" t="s">
        <v>240</v>
      </c>
      <c r="D291" s="1" t="s">
        <v>291</v>
      </c>
      <c r="E291" s="1" t="s">
        <v>292</v>
      </c>
      <c r="F291" s="1" t="s">
        <v>189</v>
      </c>
      <c r="G291" s="1" t="s">
        <v>190</v>
      </c>
      <c r="H291" s="1" t="s">
        <v>191</v>
      </c>
      <c r="I291" s="1" t="s">
        <v>192</v>
      </c>
      <c r="J291" s="1" t="s">
        <v>17433</v>
      </c>
      <c r="K291" s="1" t="s">
        <v>122</v>
      </c>
      <c r="L291" s="1"/>
      <c r="M291" s="1" t="s">
        <v>244</v>
      </c>
      <c r="N291" s="1" t="s">
        <v>17434</v>
      </c>
    </row>
    <row r="292" spans="1:14" x14ac:dyDescent="0.4">
      <c r="A292" s="1" t="s">
        <v>19726</v>
      </c>
      <c r="B292" s="1"/>
      <c r="C292" s="14" t="s">
        <v>240</v>
      </c>
      <c r="D292" s="1" t="s">
        <v>670</v>
      </c>
      <c r="E292" s="1" t="s">
        <v>671</v>
      </c>
      <c r="F292" s="1" t="s">
        <v>189</v>
      </c>
      <c r="G292" s="1" t="s">
        <v>190</v>
      </c>
      <c r="H292" s="1" t="s">
        <v>191</v>
      </c>
      <c r="I292" s="1" t="s">
        <v>192</v>
      </c>
      <c r="J292" s="1" t="s">
        <v>19822</v>
      </c>
      <c r="K292" s="1" t="s">
        <v>122</v>
      </c>
      <c r="L292" s="1"/>
      <c r="M292" s="1" t="s">
        <v>244</v>
      </c>
      <c r="N292" s="1" t="s">
        <v>19823</v>
      </c>
    </row>
    <row r="293" spans="1:14" x14ac:dyDescent="0.4">
      <c r="A293" s="1" t="s">
        <v>23505</v>
      </c>
      <c r="B293" s="1"/>
      <c r="C293" s="14" t="s">
        <v>240</v>
      </c>
      <c r="D293" s="1" t="s">
        <v>4431</v>
      </c>
      <c r="E293" s="1" t="s">
        <v>4432</v>
      </c>
      <c r="F293" s="1" t="s">
        <v>189</v>
      </c>
      <c r="G293" s="1" t="s">
        <v>190</v>
      </c>
      <c r="H293" s="1" t="s">
        <v>191</v>
      </c>
      <c r="I293" s="1" t="s">
        <v>192</v>
      </c>
      <c r="J293" s="1" t="s">
        <v>23584</v>
      </c>
      <c r="K293" s="1" t="s">
        <v>122</v>
      </c>
      <c r="L293" s="1"/>
      <c r="M293" s="1" t="s">
        <v>244</v>
      </c>
      <c r="N293" s="1" t="s">
        <v>23585</v>
      </c>
    </row>
    <row r="294" spans="1:14" x14ac:dyDescent="0.4">
      <c r="A294" s="1" t="s">
        <v>23505</v>
      </c>
      <c r="B294" s="1"/>
      <c r="C294" s="14" t="s">
        <v>240</v>
      </c>
      <c r="D294" s="1" t="s">
        <v>4431</v>
      </c>
      <c r="E294" s="1" t="s">
        <v>4432</v>
      </c>
      <c r="F294" s="1" t="s">
        <v>189</v>
      </c>
      <c r="G294" s="1" t="s">
        <v>190</v>
      </c>
      <c r="H294" s="1" t="s">
        <v>191</v>
      </c>
      <c r="I294" s="1" t="s">
        <v>192</v>
      </c>
      <c r="J294" s="1" t="s">
        <v>23584</v>
      </c>
      <c r="K294" s="1" t="s">
        <v>24</v>
      </c>
      <c r="L294" s="1"/>
      <c r="M294" s="1" t="s">
        <v>244</v>
      </c>
      <c r="N294" s="1" t="s">
        <v>23585</v>
      </c>
    </row>
    <row r="295" spans="1:14" x14ac:dyDescent="0.4">
      <c r="A295" s="1" t="s">
        <v>23505</v>
      </c>
      <c r="B295" s="1"/>
      <c r="C295" s="14" t="s">
        <v>240</v>
      </c>
      <c r="D295" s="1" t="s">
        <v>1461</v>
      </c>
      <c r="E295" s="1" t="s">
        <v>1462</v>
      </c>
      <c r="F295" s="1" t="s">
        <v>189</v>
      </c>
      <c r="G295" s="1" t="s">
        <v>190</v>
      </c>
      <c r="H295" s="1" t="s">
        <v>191</v>
      </c>
      <c r="I295" s="1" t="s">
        <v>192</v>
      </c>
      <c r="J295" s="1" t="s">
        <v>23586</v>
      </c>
      <c r="K295" s="1" t="s">
        <v>122</v>
      </c>
      <c r="L295" s="1"/>
      <c r="M295" s="1" t="s">
        <v>244</v>
      </c>
      <c r="N295" s="1" t="s">
        <v>23587</v>
      </c>
    </row>
    <row r="296" spans="1:14" x14ac:dyDescent="0.4">
      <c r="A296" s="1" t="s">
        <v>23505</v>
      </c>
      <c r="B296" s="1"/>
      <c r="C296" s="14" t="s">
        <v>240</v>
      </c>
      <c r="D296" s="1" t="s">
        <v>1461</v>
      </c>
      <c r="E296" s="1" t="s">
        <v>1462</v>
      </c>
      <c r="F296" s="1" t="s">
        <v>189</v>
      </c>
      <c r="G296" s="1" t="s">
        <v>190</v>
      </c>
      <c r="H296" s="1" t="s">
        <v>191</v>
      </c>
      <c r="I296" s="1" t="s">
        <v>192</v>
      </c>
      <c r="J296" s="1" t="s">
        <v>23586</v>
      </c>
      <c r="K296" s="1" t="s">
        <v>24</v>
      </c>
      <c r="L296" s="1"/>
      <c r="M296" s="1" t="s">
        <v>244</v>
      </c>
      <c r="N296" s="1" t="s">
        <v>23587</v>
      </c>
    </row>
    <row r="297" spans="1:14" x14ac:dyDescent="0.4">
      <c r="A297" s="1" t="s">
        <v>23505</v>
      </c>
      <c r="B297" s="1"/>
      <c r="C297" s="14" t="s">
        <v>240</v>
      </c>
      <c r="D297" s="1" t="s">
        <v>418</v>
      </c>
      <c r="E297" s="1" t="s">
        <v>419</v>
      </c>
      <c r="F297" s="1" t="s">
        <v>189</v>
      </c>
      <c r="G297" s="1" t="s">
        <v>190</v>
      </c>
      <c r="H297" s="1" t="s">
        <v>191</v>
      </c>
      <c r="I297" s="1" t="s">
        <v>192</v>
      </c>
      <c r="J297" s="1" t="s">
        <v>23588</v>
      </c>
      <c r="K297" s="1" t="s">
        <v>122</v>
      </c>
      <c r="L297" s="1"/>
      <c r="M297" s="1" t="s">
        <v>244</v>
      </c>
      <c r="N297" s="1" t="s">
        <v>23589</v>
      </c>
    </row>
    <row r="298" spans="1:14" x14ac:dyDescent="0.4">
      <c r="A298" s="1" t="s">
        <v>5507</v>
      </c>
      <c r="B298" s="1" t="s">
        <v>5657</v>
      </c>
      <c r="C298" s="14" t="s">
        <v>5658</v>
      </c>
      <c r="D298" s="1" t="s">
        <v>256</v>
      </c>
      <c r="E298" s="1" t="s">
        <v>257</v>
      </c>
      <c r="F298" s="1" t="s">
        <v>222</v>
      </c>
      <c r="G298" s="1" t="s">
        <v>223</v>
      </c>
      <c r="H298" s="1" t="s">
        <v>224</v>
      </c>
      <c r="I298" s="1" t="s">
        <v>225</v>
      </c>
      <c r="J298" s="1" t="s">
        <v>5659</v>
      </c>
      <c r="K298" s="1" t="s">
        <v>79</v>
      </c>
      <c r="L298" s="1" t="s">
        <v>80</v>
      </c>
      <c r="M298" s="1" t="s">
        <v>5660</v>
      </c>
      <c r="N298" s="1" t="s">
        <v>5661</v>
      </c>
    </row>
    <row r="299" spans="1:14" x14ac:dyDescent="0.4">
      <c r="A299" s="1" t="s">
        <v>5507</v>
      </c>
      <c r="B299" s="1" t="s">
        <v>5662</v>
      </c>
      <c r="C299" s="14" t="s">
        <v>5658</v>
      </c>
      <c r="D299" s="1" t="s">
        <v>256</v>
      </c>
      <c r="E299" s="1" t="s">
        <v>257</v>
      </c>
      <c r="F299" s="1" t="s">
        <v>222</v>
      </c>
      <c r="G299" s="1" t="s">
        <v>223</v>
      </c>
      <c r="H299" s="1" t="s">
        <v>224</v>
      </c>
      <c r="I299" s="1" t="s">
        <v>225</v>
      </c>
      <c r="J299" s="1" t="s">
        <v>5659</v>
      </c>
      <c r="K299" s="1" t="s">
        <v>93</v>
      </c>
      <c r="L299" s="1"/>
      <c r="M299" s="1" t="s">
        <v>5660</v>
      </c>
      <c r="N299" s="1" t="s">
        <v>5661</v>
      </c>
    </row>
    <row r="300" spans="1:14" x14ac:dyDescent="0.4">
      <c r="A300" s="1" t="s">
        <v>14</v>
      </c>
      <c r="B300" s="1" t="s">
        <v>289</v>
      </c>
      <c r="C300" s="14" t="s">
        <v>290</v>
      </c>
      <c r="D300" s="1" t="s">
        <v>291</v>
      </c>
      <c r="E300" s="1" t="s">
        <v>292</v>
      </c>
      <c r="F300" s="1" t="s">
        <v>62</v>
      </c>
      <c r="G300" s="1" t="s">
        <v>63</v>
      </c>
      <c r="H300" s="1" t="s">
        <v>64</v>
      </c>
      <c r="I300" s="1" t="s">
        <v>65</v>
      </c>
      <c r="J300" s="1" t="s">
        <v>293</v>
      </c>
      <c r="K300" s="1" t="s">
        <v>24</v>
      </c>
      <c r="L300" s="1" t="s">
        <v>25</v>
      </c>
      <c r="M300" s="1" t="s">
        <v>294</v>
      </c>
      <c r="N300" s="1" t="s">
        <v>295</v>
      </c>
    </row>
    <row r="301" spans="1:14" x14ac:dyDescent="0.4">
      <c r="A301" s="1" t="s">
        <v>14</v>
      </c>
      <c r="B301" s="1"/>
      <c r="C301" s="14" t="s">
        <v>296</v>
      </c>
      <c r="D301" s="1" t="s">
        <v>297</v>
      </c>
      <c r="E301" s="1" t="s">
        <v>298</v>
      </c>
      <c r="F301" s="1" t="s">
        <v>189</v>
      </c>
      <c r="G301" s="1" t="s">
        <v>190</v>
      </c>
      <c r="H301" s="1" t="s">
        <v>299</v>
      </c>
      <c r="I301" s="1" t="s">
        <v>192</v>
      </c>
      <c r="J301" s="1" t="s">
        <v>300</v>
      </c>
      <c r="K301" s="1" t="s">
        <v>301</v>
      </c>
      <c r="L301" s="1"/>
      <c r="M301" s="1" t="s">
        <v>302</v>
      </c>
      <c r="N301" s="1" t="s">
        <v>303</v>
      </c>
    </row>
    <row r="302" spans="1:14" x14ac:dyDescent="0.4">
      <c r="A302" s="1" t="s">
        <v>14</v>
      </c>
      <c r="B302" s="1" t="s">
        <v>304</v>
      </c>
      <c r="C302" s="14" t="s">
        <v>305</v>
      </c>
      <c r="D302" s="1" t="s">
        <v>297</v>
      </c>
      <c r="E302" s="1" t="s">
        <v>298</v>
      </c>
      <c r="F302" s="1" t="s">
        <v>32</v>
      </c>
      <c r="G302" s="1" t="s">
        <v>33</v>
      </c>
      <c r="H302" s="1" t="s">
        <v>306</v>
      </c>
      <c r="I302" s="1" t="s">
        <v>307</v>
      </c>
      <c r="J302" s="1" t="s">
        <v>308</v>
      </c>
      <c r="K302" s="1" t="s">
        <v>143</v>
      </c>
      <c r="L302" s="1" t="s">
        <v>144</v>
      </c>
      <c r="M302" s="1" t="s">
        <v>309</v>
      </c>
      <c r="N302" s="1" t="s">
        <v>310</v>
      </c>
    </row>
    <row r="303" spans="1:14" x14ac:dyDescent="0.4">
      <c r="A303" s="1" t="s">
        <v>14</v>
      </c>
      <c r="B303" s="1" t="s">
        <v>311</v>
      </c>
      <c r="C303" s="14" t="s">
        <v>305</v>
      </c>
      <c r="D303" s="1" t="s">
        <v>297</v>
      </c>
      <c r="E303" s="1" t="s">
        <v>298</v>
      </c>
      <c r="F303" s="1" t="s">
        <v>32</v>
      </c>
      <c r="G303" s="1" t="s">
        <v>33</v>
      </c>
      <c r="H303" s="1" t="s">
        <v>306</v>
      </c>
      <c r="I303" s="1" t="s">
        <v>307</v>
      </c>
      <c r="J303" s="1" t="s">
        <v>308</v>
      </c>
      <c r="K303" s="1" t="s">
        <v>37</v>
      </c>
      <c r="L303" s="1" t="s">
        <v>38</v>
      </c>
      <c r="M303" s="1" t="s">
        <v>309</v>
      </c>
      <c r="N303" s="1" t="s">
        <v>310</v>
      </c>
    </row>
    <row r="304" spans="1:14" x14ac:dyDescent="0.4">
      <c r="A304" s="1" t="s">
        <v>5507</v>
      </c>
      <c r="B304" s="1" t="s">
        <v>5663</v>
      </c>
      <c r="C304" s="14" t="s">
        <v>305</v>
      </c>
      <c r="D304" s="1" t="s">
        <v>297</v>
      </c>
      <c r="E304" s="1" t="s">
        <v>298</v>
      </c>
      <c r="F304" s="1" t="s">
        <v>32</v>
      </c>
      <c r="G304" s="1" t="s">
        <v>33</v>
      </c>
      <c r="H304" s="1" t="s">
        <v>306</v>
      </c>
      <c r="I304" s="1" t="s">
        <v>307</v>
      </c>
      <c r="J304" s="1" t="s">
        <v>5664</v>
      </c>
      <c r="K304" s="1" t="s">
        <v>122</v>
      </c>
      <c r="L304" s="1" t="s">
        <v>123</v>
      </c>
      <c r="M304" s="1" t="s">
        <v>309</v>
      </c>
      <c r="N304" s="1" t="s">
        <v>5665</v>
      </c>
    </row>
    <row r="305" spans="1:14" x14ac:dyDescent="0.4">
      <c r="A305" s="1" t="s">
        <v>5507</v>
      </c>
      <c r="B305" s="1" t="s">
        <v>5666</v>
      </c>
      <c r="C305" s="14" t="s">
        <v>305</v>
      </c>
      <c r="D305" s="1" t="s">
        <v>297</v>
      </c>
      <c r="E305" s="1" t="s">
        <v>298</v>
      </c>
      <c r="F305" s="1" t="s">
        <v>32</v>
      </c>
      <c r="G305" s="1" t="s">
        <v>33</v>
      </c>
      <c r="H305" s="1" t="s">
        <v>306</v>
      </c>
      <c r="I305" s="1" t="s">
        <v>307</v>
      </c>
      <c r="J305" s="1" t="s">
        <v>5664</v>
      </c>
      <c r="K305" s="1" t="s">
        <v>37</v>
      </c>
      <c r="L305" s="1" t="s">
        <v>38</v>
      </c>
      <c r="M305" s="1" t="s">
        <v>309</v>
      </c>
      <c r="N305" s="1" t="s">
        <v>5667</v>
      </c>
    </row>
    <row r="306" spans="1:14" x14ac:dyDescent="0.4">
      <c r="A306" s="1" t="s">
        <v>5507</v>
      </c>
      <c r="B306" s="1" t="s">
        <v>5668</v>
      </c>
      <c r="C306" s="14" t="s">
        <v>305</v>
      </c>
      <c r="D306" s="1" t="s">
        <v>297</v>
      </c>
      <c r="E306" s="1" t="s">
        <v>298</v>
      </c>
      <c r="F306" s="1" t="s">
        <v>32</v>
      </c>
      <c r="G306" s="1" t="s">
        <v>33</v>
      </c>
      <c r="H306" s="1" t="s">
        <v>306</v>
      </c>
      <c r="I306" s="1" t="s">
        <v>307</v>
      </c>
      <c r="J306" s="1" t="s">
        <v>308</v>
      </c>
      <c r="K306" s="1" t="s">
        <v>98</v>
      </c>
      <c r="L306" s="1" t="s">
        <v>99</v>
      </c>
      <c r="M306" s="1" t="s">
        <v>309</v>
      </c>
      <c r="N306" s="1" t="s">
        <v>310</v>
      </c>
    </row>
    <row r="307" spans="1:14" x14ac:dyDescent="0.4">
      <c r="A307" s="1" t="s">
        <v>5507</v>
      </c>
      <c r="B307" s="1" t="s">
        <v>5669</v>
      </c>
      <c r="C307" s="14" t="s">
        <v>305</v>
      </c>
      <c r="D307" s="1" t="s">
        <v>297</v>
      </c>
      <c r="E307" s="1" t="s">
        <v>298</v>
      </c>
      <c r="F307" s="1" t="s">
        <v>32</v>
      </c>
      <c r="G307" s="1" t="s">
        <v>33</v>
      </c>
      <c r="H307" s="1" t="s">
        <v>306</v>
      </c>
      <c r="I307" s="1" t="s">
        <v>307</v>
      </c>
      <c r="J307" s="1" t="s">
        <v>5670</v>
      </c>
      <c r="K307" s="1" t="s">
        <v>122</v>
      </c>
      <c r="L307" s="1" t="s">
        <v>123</v>
      </c>
      <c r="M307" s="1" t="s">
        <v>309</v>
      </c>
      <c r="N307" s="1" t="s">
        <v>5671</v>
      </c>
    </row>
    <row r="308" spans="1:14" x14ac:dyDescent="0.4">
      <c r="A308" s="1" t="s">
        <v>5507</v>
      </c>
      <c r="B308" s="1" t="s">
        <v>5672</v>
      </c>
      <c r="C308" s="14" t="s">
        <v>305</v>
      </c>
      <c r="D308" s="1" t="s">
        <v>297</v>
      </c>
      <c r="E308" s="1" t="s">
        <v>298</v>
      </c>
      <c r="F308" s="1" t="s">
        <v>32</v>
      </c>
      <c r="G308" s="1" t="s">
        <v>33</v>
      </c>
      <c r="H308" s="1" t="s">
        <v>306</v>
      </c>
      <c r="I308" s="1" t="s">
        <v>307</v>
      </c>
      <c r="J308" s="1" t="s">
        <v>5670</v>
      </c>
      <c r="K308" s="1" t="s">
        <v>37</v>
      </c>
      <c r="L308" s="1" t="s">
        <v>38</v>
      </c>
      <c r="M308" s="1" t="s">
        <v>309</v>
      </c>
      <c r="N308" s="1" t="s">
        <v>5671</v>
      </c>
    </row>
    <row r="309" spans="1:14" x14ac:dyDescent="0.4">
      <c r="A309" s="1" t="s">
        <v>5507</v>
      </c>
      <c r="B309" s="1" t="s">
        <v>5673</v>
      </c>
      <c r="C309" s="14" t="s">
        <v>305</v>
      </c>
      <c r="D309" s="1" t="s">
        <v>297</v>
      </c>
      <c r="E309" s="1" t="s">
        <v>298</v>
      </c>
      <c r="F309" s="1" t="s">
        <v>32</v>
      </c>
      <c r="G309" s="1" t="s">
        <v>33</v>
      </c>
      <c r="H309" s="1" t="s">
        <v>306</v>
      </c>
      <c r="I309" s="1" t="s">
        <v>307</v>
      </c>
      <c r="J309" s="1" t="s">
        <v>5670</v>
      </c>
      <c r="K309" s="1" t="s">
        <v>5572</v>
      </c>
      <c r="L309" s="1" t="s">
        <v>5573</v>
      </c>
      <c r="M309" s="1" t="s">
        <v>309</v>
      </c>
      <c r="N309" s="1" t="s">
        <v>5671</v>
      </c>
    </row>
    <row r="310" spans="1:14" x14ac:dyDescent="0.4">
      <c r="A310" s="1" t="s">
        <v>11122</v>
      </c>
      <c r="B310" s="1" t="s">
        <v>11227</v>
      </c>
      <c r="C310" s="14" t="s">
        <v>305</v>
      </c>
      <c r="D310" s="1" t="s">
        <v>297</v>
      </c>
      <c r="E310" s="1" t="s">
        <v>298</v>
      </c>
      <c r="F310" s="1" t="s">
        <v>32</v>
      </c>
      <c r="G310" s="1" t="s">
        <v>33</v>
      </c>
      <c r="H310" s="1" t="s">
        <v>306</v>
      </c>
      <c r="I310" s="1" t="s">
        <v>307</v>
      </c>
      <c r="J310" s="1" t="s">
        <v>11228</v>
      </c>
      <c r="K310" s="1" t="s">
        <v>37</v>
      </c>
      <c r="L310" s="1" t="s">
        <v>38</v>
      </c>
      <c r="M310" s="1" t="s">
        <v>309</v>
      </c>
      <c r="N310" s="1" t="s">
        <v>11229</v>
      </c>
    </row>
    <row r="311" spans="1:14" x14ac:dyDescent="0.4">
      <c r="A311" s="1" t="s">
        <v>15323</v>
      </c>
      <c r="B311" s="1" t="s">
        <v>16384</v>
      </c>
      <c r="C311" s="14" t="s">
        <v>305</v>
      </c>
      <c r="D311" s="1" t="s">
        <v>297</v>
      </c>
      <c r="E311" s="1" t="s">
        <v>298</v>
      </c>
      <c r="F311" s="1" t="s">
        <v>32</v>
      </c>
      <c r="G311" s="1" t="s">
        <v>33</v>
      </c>
      <c r="H311" s="1" t="s">
        <v>306</v>
      </c>
      <c r="I311" s="1" t="s">
        <v>307</v>
      </c>
      <c r="J311" s="1" t="s">
        <v>16385</v>
      </c>
      <c r="K311" s="1" t="s">
        <v>108</v>
      </c>
      <c r="L311" s="1" t="s">
        <v>102</v>
      </c>
      <c r="M311" s="1" t="s">
        <v>309</v>
      </c>
      <c r="N311" s="1" t="s">
        <v>16386</v>
      </c>
    </row>
    <row r="312" spans="1:14" x14ac:dyDescent="0.4">
      <c r="A312" s="1" t="s">
        <v>15323</v>
      </c>
      <c r="B312" s="1" t="s">
        <v>16387</v>
      </c>
      <c r="C312" s="14" t="s">
        <v>305</v>
      </c>
      <c r="D312" s="1" t="s">
        <v>297</v>
      </c>
      <c r="E312" s="1" t="s">
        <v>298</v>
      </c>
      <c r="F312" s="1" t="s">
        <v>32</v>
      </c>
      <c r="G312" s="1" t="s">
        <v>33</v>
      </c>
      <c r="H312" s="1" t="s">
        <v>306</v>
      </c>
      <c r="I312" s="1" t="s">
        <v>307</v>
      </c>
      <c r="J312" s="1" t="s">
        <v>11228</v>
      </c>
      <c r="K312" s="1" t="s">
        <v>11572</v>
      </c>
      <c r="L312" s="1" t="s">
        <v>172</v>
      </c>
      <c r="M312" s="1" t="s">
        <v>309</v>
      </c>
      <c r="N312" s="1" t="s">
        <v>11229</v>
      </c>
    </row>
    <row r="313" spans="1:14" x14ac:dyDescent="0.4">
      <c r="A313" s="1" t="s">
        <v>19726</v>
      </c>
      <c r="B313" s="1" t="s">
        <v>19824</v>
      </c>
      <c r="C313" s="14" t="s">
        <v>305</v>
      </c>
      <c r="D313" s="1" t="s">
        <v>297</v>
      </c>
      <c r="E313" s="1" t="s">
        <v>298</v>
      </c>
      <c r="F313" s="1" t="s">
        <v>32</v>
      </c>
      <c r="G313" s="1" t="s">
        <v>33</v>
      </c>
      <c r="H313" s="1" t="s">
        <v>306</v>
      </c>
      <c r="I313" s="1" t="s">
        <v>307</v>
      </c>
      <c r="J313" s="1" t="s">
        <v>19825</v>
      </c>
      <c r="K313" s="1" t="s">
        <v>5572</v>
      </c>
      <c r="L313" s="1" t="s">
        <v>5573</v>
      </c>
      <c r="M313" s="1" t="s">
        <v>309</v>
      </c>
      <c r="N313" s="1" t="s">
        <v>19826</v>
      </c>
    </row>
    <row r="314" spans="1:14" x14ac:dyDescent="0.4">
      <c r="A314" s="1" t="s">
        <v>19726</v>
      </c>
      <c r="B314" s="1" t="s">
        <v>19827</v>
      </c>
      <c r="C314" s="14" t="s">
        <v>305</v>
      </c>
      <c r="D314" s="1" t="s">
        <v>297</v>
      </c>
      <c r="E314" s="1" t="s">
        <v>298</v>
      </c>
      <c r="F314" s="1" t="s">
        <v>32</v>
      </c>
      <c r="G314" s="1" t="s">
        <v>33</v>
      </c>
      <c r="H314" s="1" t="s">
        <v>306</v>
      </c>
      <c r="I314" s="1" t="s">
        <v>307</v>
      </c>
      <c r="J314" s="1" t="s">
        <v>19825</v>
      </c>
      <c r="K314" s="1" t="s">
        <v>108</v>
      </c>
      <c r="L314" s="1" t="s">
        <v>94</v>
      </c>
      <c r="M314" s="1" t="s">
        <v>309</v>
      </c>
      <c r="N314" s="1" t="s">
        <v>19826</v>
      </c>
    </row>
    <row r="315" spans="1:14" x14ac:dyDescent="0.4">
      <c r="A315" s="1" t="s">
        <v>19726</v>
      </c>
      <c r="B315" s="1" t="s">
        <v>19828</v>
      </c>
      <c r="C315" s="14" t="s">
        <v>305</v>
      </c>
      <c r="D315" s="1" t="s">
        <v>297</v>
      </c>
      <c r="E315" s="1" t="s">
        <v>298</v>
      </c>
      <c r="F315" s="1" t="s">
        <v>32</v>
      </c>
      <c r="G315" s="1" t="s">
        <v>33</v>
      </c>
      <c r="H315" s="1" t="s">
        <v>306</v>
      </c>
      <c r="I315" s="1" t="s">
        <v>307</v>
      </c>
      <c r="J315" s="1" t="s">
        <v>19829</v>
      </c>
      <c r="K315" s="1" t="s">
        <v>108</v>
      </c>
      <c r="L315" s="1" t="s">
        <v>94</v>
      </c>
      <c r="M315" s="1" t="s">
        <v>309</v>
      </c>
      <c r="N315" s="1" t="s">
        <v>19830</v>
      </c>
    </row>
    <row r="316" spans="1:14" x14ac:dyDescent="0.4">
      <c r="A316" s="1" t="s">
        <v>19726</v>
      </c>
      <c r="B316" s="1" t="s">
        <v>19831</v>
      </c>
      <c r="C316" s="14" t="s">
        <v>305</v>
      </c>
      <c r="D316" s="1" t="s">
        <v>297</v>
      </c>
      <c r="E316" s="1" t="s">
        <v>298</v>
      </c>
      <c r="F316" s="1" t="s">
        <v>32</v>
      </c>
      <c r="G316" s="1" t="s">
        <v>33</v>
      </c>
      <c r="H316" s="1" t="s">
        <v>306</v>
      </c>
      <c r="I316" s="1" t="s">
        <v>307</v>
      </c>
      <c r="J316" s="1" t="s">
        <v>19832</v>
      </c>
      <c r="K316" s="1" t="s">
        <v>108</v>
      </c>
      <c r="L316" s="1" t="s">
        <v>94</v>
      </c>
      <c r="M316" s="1" t="s">
        <v>309</v>
      </c>
      <c r="N316" s="1" t="s">
        <v>19833</v>
      </c>
    </row>
    <row r="317" spans="1:14" x14ac:dyDescent="0.4">
      <c r="A317" s="1" t="s">
        <v>5507</v>
      </c>
      <c r="B317" s="1"/>
      <c r="C317" s="14" t="s">
        <v>5674</v>
      </c>
      <c r="D317" s="1" t="s">
        <v>247</v>
      </c>
      <c r="E317" s="1" t="s">
        <v>248</v>
      </c>
      <c r="F317" s="1" t="s">
        <v>189</v>
      </c>
      <c r="G317" s="1" t="s">
        <v>190</v>
      </c>
      <c r="H317" s="1" t="s">
        <v>191</v>
      </c>
      <c r="I317" s="1" t="s">
        <v>192</v>
      </c>
      <c r="J317" s="1" t="s">
        <v>5675</v>
      </c>
      <c r="K317" s="1" t="s">
        <v>143</v>
      </c>
      <c r="L317" s="1"/>
      <c r="M317" s="1" t="s">
        <v>5676</v>
      </c>
      <c r="N317" s="1" t="s">
        <v>5677</v>
      </c>
    </row>
    <row r="318" spans="1:14" x14ac:dyDescent="0.4">
      <c r="A318" s="1" t="s">
        <v>11122</v>
      </c>
      <c r="B318" s="1"/>
      <c r="C318" s="14" t="s">
        <v>5674</v>
      </c>
      <c r="D318" s="1" t="s">
        <v>286</v>
      </c>
      <c r="E318" s="1" t="s">
        <v>287</v>
      </c>
      <c r="F318" s="1" t="s">
        <v>189</v>
      </c>
      <c r="G318" s="1" t="s">
        <v>190</v>
      </c>
      <c r="H318" s="1" t="s">
        <v>191</v>
      </c>
      <c r="I318" s="1" t="s">
        <v>192</v>
      </c>
      <c r="J318" s="1" t="s">
        <v>11230</v>
      </c>
      <c r="K318" s="1" t="s">
        <v>122</v>
      </c>
      <c r="L318" s="1"/>
      <c r="M318" s="1" t="s">
        <v>5676</v>
      </c>
      <c r="N318" s="1" t="s">
        <v>11231</v>
      </c>
    </row>
    <row r="319" spans="1:14" x14ac:dyDescent="0.4">
      <c r="A319" s="1" t="s">
        <v>11122</v>
      </c>
      <c r="B319" s="1"/>
      <c r="C319" s="14" t="s">
        <v>5674</v>
      </c>
      <c r="D319" s="1" t="s">
        <v>645</v>
      </c>
      <c r="E319" s="1" t="s">
        <v>646</v>
      </c>
      <c r="F319" s="1" t="s">
        <v>189</v>
      </c>
      <c r="G319" s="1" t="s">
        <v>190</v>
      </c>
      <c r="H319" s="1" t="s">
        <v>191</v>
      </c>
      <c r="I319" s="1" t="s">
        <v>192</v>
      </c>
      <c r="J319" s="1" t="s">
        <v>11232</v>
      </c>
      <c r="K319" s="1" t="s">
        <v>1238</v>
      </c>
      <c r="L319" s="1"/>
      <c r="M319" s="1" t="s">
        <v>5676</v>
      </c>
      <c r="N319" s="1" t="s">
        <v>11233</v>
      </c>
    </row>
    <row r="320" spans="1:14" x14ac:dyDescent="0.4">
      <c r="A320" s="1" t="s">
        <v>11122</v>
      </c>
      <c r="B320" s="1"/>
      <c r="C320" s="14" t="s">
        <v>5674</v>
      </c>
      <c r="D320" s="1" t="s">
        <v>268</v>
      </c>
      <c r="E320" s="1" t="s">
        <v>269</v>
      </c>
      <c r="F320" s="1" t="s">
        <v>189</v>
      </c>
      <c r="G320" s="1" t="s">
        <v>190</v>
      </c>
      <c r="H320" s="1" t="s">
        <v>191</v>
      </c>
      <c r="I320" s="1" t="s">
        <v>192</v>
      </c>
      <c r="J320" s="1" t="s">
        <v>11234</v>
      </c>
      <c r="K320" s="1" t="s">
        <v>196</v>
      </c>
      <c r="L320" s="1"/>
      <c r="M320" s="1" t="s">
        <v>5676</v>
      </c>
      <c r="N320" s="1" t="s">
        <v>11235</v>
      </c>
    </row>
    <row r="321" spans="1:14" x14ac:dyDescent="0.4">
      <c r="A321" s="1" t="s">
        <v>11122</v>
      </c>
      <c r="B321" s="1"/>
      <c r="C321" s="14" t="s">
        <v>5674</v>
      </c>
      <c r="D321" s="1" t="s">
        <v>268</v>
      </c>
      <c r="E321" s="1" t="s">
        <v>269</v>
      </c>
      <c r="F321" s="1" t="s">
        <v>189</v>
      </c>
      <c r="G321" s="1" t="s">
        <v>190</v>
      </c>
      <c r="H321" s="1" t="s">
        <v>191</v>
      </c>
      <c r="I321" s="1" t="s">
        <v>192</v>
      </c>
      <c r="J321" s="1" t="s">
        <v>11234</v>
      </c>
      <c r="K321" s="1" t="s">
        <v>171</v>
      </c>
      <c r="L321" s="1"/>
      <c r="M321" s="1" t="s">
        <v>5676</v>
      </c>
      <c r="N321" s="1" t="s">
        <v>11235</v>
      </c>
    </row>
    <row r="322" spans="1:14" x14ac:dyDescent="0.4">
      <c r="A322" s="1" t="s">
        <v>11122</v>
      </c>
      <c r="B322" s="1"/>
      <c r="C322" s="14" t="s">
        <v>5674</v>
      </c>
      <c r="D322" s="1" t="s">
        <v>268</v>
      </c>
      <c r="E322" s="1" t="s">
        <v>269</v>
      </c>
      <c r="F322" s="1" t="s">
        <v>189</v>
      </c>
      <c r="G322" s="1" t="s">
        <v>190</v>
      </c>
      <c r="H322" s="1" t="s">
        <v>191</v>
      </c>
      <c r="I322" s="1" t="s">
        <v>192</v>
      </c>
      <c r="J322" s="1" t="s">
        <v>11234</v>
      </c>
      <c r="K322" s="1" t="s">
        <v>143</v>
      </c>
      <c r="L322" s="1"/>
      <c r="M322" s="1" t="s">
        <v>5676</v>
      </c>
      <c r="N322" s="1" t="s">
        <v>11235</v>
      </c>
    </row>
    <row r="323" spans="1:14" x14ac:dyDescent="0.4">
      <c r="A323" s="1" t="s">
        <v>11122</v>
      </c>
      <c r="B323" s="1"/>
      <c r="C323" s="14" t="s">
        <v>5674</v>
      </c>
      <c r="D323" s="1" t="s">
        <v>268</v>
      </c>
      <c r="E323" s="1" t="s">
        <v>269</v>
      </c>
      <c r="F323" s="1" t="s">
        <v>189</v>
      </c>
      <c r="G323" s="1" t="s">
        <v>190</v>
      </c>
      <c r="H323" s="1" t="s">
        <v>191</v>
      </c>
      <c r="I323" s="1" t="s">
        <v>192</v>
      </c>
      <c r="J323" s="1" t="s">
        <v>11234</v>
      </c>
      <c r="K323" s="1" t="s">
        <v>1238</v>
      </c>
      <c r="L323" s="1"/>
      <c r="M323" s="1" t="s">
        <v>5676</v>
      </c>
      <c r="N323" s="1" t="s">
        <v>11235</v>
      </c>
    </row>
    <row r="324" spans="1:14" x14ac:dyDescent="0.4">
      <c r="A324" s="1" t="s">
        <v>11122</v>
      </c>
      <c r="B324" s="1"/>
      <c r="C324" s="14" t="s">
        <v>5674</v>
      </c>
      <c r="D324" s="1" t="s">
        <v>268</v>
      </c>
      <c r="E324" s="1" t="s">
        <v>269</v>
      </c>
      <c r="F324" s="1" t="s">
        <v>189</v>
      </c>
      <c r="G324" s="1" t="s">
        <v>190</v>
      </c>
      <c r="H324" s="1" t="s">
        <v>191</v>
      </c>
      <c r="I324" s="1" t="s">
        <v>192</v>
      </c>
      <c r="J324" s="1" t="s">
        <v>11234</v>
      </c>
      <c r="K324" s="1" t="s">
        <v>24</v>
      </c>
      <c r="L324" s="1"/>
      <c r="M324" s="1" t="s">
        <v>5676</v>
      </c>
      <c r="N324" s="1" t="s">
        <v>11235</v>
      </c>
    </row>
    <row r="325" spans="1:14" x14ac:dyDescent="0.4">
      <c r="A325" s="1" t="s">
        <v>15323</v>
      </c>
      <c r="B325" s="1"/>
      <c r="C325" s="14" t="s">
        <v>5674</v>
      </c>
      <c r="D325" s="1" t="s">
        <v>278</v>
      </c>
      <c r="E325" s="1" t="s">
        <v>279</v>
      </c>
      <c r="F325" s="1" t="s">
        <v>189</v>
      </c>
      <c r="G325" s="1" t="s">
        <v>190</v>
      </c>
      <c r="H325" s="1" t="s">
        <v>191</v>
      </c>
      <c r="I325" s="1" t="s">
        <v>192</v>
      </c>
      <c r="J325" s="1" t="s">
        <v>17435</v>
      </c>
      <c r="K325" s="1" t="s">
        <v>196</v>
      </c>
      <c r="L325" s="1"/>
      <c r="M325" s="1" t="s">
        <v>5676</v>
      </c>
      <c r="N325" s="1" t="s">
        <v>17436</v>
      </c>
    </row>
    <row r="326" spans="1:14" x14ac:dyDescent="0.4">
      <c r="A326" s="1" t="s">
        <v>15323</v>
      </c>
      <c r="B326" s="1"/>
      <c r="C326" s="14" t="s">
        <v>5674</v>
      </c>
      <c r="D326" s="1" t="s">
        <v>278</v>
      </c>
      <c r="E326" s="1" t="s">
        <v>279</v>
      </c>
      <c r="F326" s="1" t="s">
        <v>189</v>
      </c>
      <c r="G326" s="1" t="s">
        <v>190</v>
      </c>
      <c r="H326" s="1" t="s">
        <v>191</v>
      </c>
      <c r="I326" s="1" t="s">
        <v>192</v>
      </c>
      <c r="J326" s="1" t="s">
        <v>17435</v>
      </c>
      <c r="K326" s="1" t="s">
        <v>5572</v>
      </c>
      <c r="L326" s="1"/>
      <c r="M326" s="1" t="s">
        <v>5676</v>
      </c>
      <c r="N326" s="1" t="s">
        <v>17436</v>
      </c>
    </row>
    <row r="327" spans="1:14" x14ac:dyDescent="0.4">
      <c r="A327" s="1" t="s">
        <v>19726</v>
      </c>
      <c r="B327" s="1"/>
      <c r="C327" s="14" t="s">
        <v>5674</v>
      </c>
      <c r="D327" s="1" t="s">
        <v>60</v>
      </c>
      <c r="E327" s="1" t="s">
        <v>61</v>
      </c>
      <c r="F327" s="1" t="s">
        <v>189</v>
      </c>
      <c r="G327" s="1" t="s">
        <v>190</v>
      </c>
      <c r="H327" s="1" t="s">
        <v>191</v>
      </c>
      <c r="I327" s="1" t="s">
        <v>192</v>
      </c>
      <c r="J327" s="1" t="s">
        <v>19834</v>
      </c>
      <c r="K327" s="1" t="s">
        <v>196</v>
      </c>
      <c r="L327" s="1"/>
      <c r="M327" s="1" t="s">
        <v>5676</v>
      </c>
      <c r="N327" s="1" t="s">
        <v>19835</v>
      </c>
    </row>
    <row r="328" spans="1:14" x14ac:dyDescent="0.4">
      <c r="A328" s="1" t="s">
        <v>19726</v>
      </c>
      <c r="B328" s="1"/>
      <c r="C328" s="14" t="s">
        <v>5674</v>
      </c>
      <c r="D328" s="1" t="s">
        <v>60</v>
      </c>
      <c r="E328" s="1" t="s">
        <v>61</v>
      </c>
      <c r="F328" s="1" t="s">
        <v>189</v>
      </c>
      <c r="G328" s="1" t="s">
        <v>190</v>
      </c>
      <c r="H328" s="1" t="s">
        <v>191</v>
      </c>
      <c r="I328" s="1" t="s">
        <v>192</v>
      </c>
      <c r="J328" s="1" t="s">
        <v>19834</v>
      </c>
      <c r="K328" s="1" t="s">
        <v>11572</v>
      </c>
      <c r="L328" s="1"/>
      <c r="M328" s="1" t="s">
        <v>5676</v>
      </c>
      <c r="N328" s="1" t="s">
        <v>19835</v>
      </c>
    </row>
    <row r="329" spans="1:14" x14ac:dyDescent="0.4">
      <c r="A329" s="1" t="s">
        <v>19726</v>
      </c>
      <c r="B329" s="1"/>
      <c r="C329" s="14" t="s">
        <v>5674</v>
      </c>
      <c r="D329" s="1" t="s">
        <v>60</v>
      </c>
      <c r="E329" s="1" t="s">
        <v>61</v>
      </c>
      <c r="F329" s="1" t="s">
        <v>189</v>
      </c>
      <c r="G329" s="1" t="s">
        <v>190</v>
      </c>
      <c r="H329" s="1" t="s">
        <v>191</v>
      </c>
      <c r="I329" s="1" t="s">
        <v>192</v>
      </c>
      <c r="J329" s="1" t="s">
        <v>19834</v>
      </c>
      <c r="K329" s="1" t="s">
        <v>1238</v>
      </c>
      <c r="L329" s="1"/>
      <c r="M329" s="1" t="s">
        <v>5676</v>
      </c>
      <c r="N329" s="1" t="s">
        <v>19835</v>
      </c>
    </row>
    <row r="330" spans="1:14" x14ac:dyDescent="0.4">
      <c r="A330" s="1" t="s">
        <v>19726</v>
      </c>
      <c r="B330" s="1"/>
      <c r="C330" s="14" t="s">
        <v>5674</v>
      </c>
      <c r="D330" s="1" t="s">
        <v>60</v>
      </c>
      <c r="E330" s="1" t="s">
        <v>61</v>
      </c>
      <c r="F330" s="1" t="s">
        <v>189</v>
      </c>
      <c r="G330" s="1" t="s">
        <v>190</v>
      </c>
      <c r="H330" s="1" t="s">
        <v>191</v>
      </c>
      <c r="I330" s="1" t="s">
        <v>192</v>
      </c>
      <c r="J330" s="1" t="s">
        <v>19834</v>
      </c>
      <c r="K330" s="1" t="s">
        <v>367</v>
      </c>
      <c r="L330" s="1"/>
      <c r="M330" s="1" t="s">
        <v>5676</v>
      </c>
      <c r="N330" s="1" t="s">
        <v>19835</v>
      </c>
    </row>
    <row r="331" spans="1:14" x14ac:dyDescent="0.4">
      <c r="A331" s="1" t="s">
        <v>5507</v>
      </c>
      <c r="B331" s="1"/>
      <c r="C331" s="14" t="s">
        <v>5678</v>
      </c>
      <c r="D331" s="1" t="s">
        <v>272</v>
      </c>
      <c r="E331" s="1" t="s">
        <v>273</v>
      </c>
      <c r="F331" s="1" t="s">
        <v>189</v>
      </c>
      <c r="G331" s="1" t="s">
        <v>190</v>
      </c>
      <c r="H331" s="1" t="s">
        <v>191</v>
      </c>
      <c r="I331" s="1" t="s">
        <v>192</v>
      </c>
      <c r="J331" s="1" t="s">
        <v>5679</v>
      </c>
      <c r="K331" s="1" t="s">
        <v>271</v>
      </c>
      <c r="L331" s="1"/>
      <c r="M331" s="1" t="s">
        <v>5680</v>
      </c>
      <c r="N331" s="1" t="s">
        <v>5681</v>
      </c>
    </row>
    <row r="332" spans="1:14" x14ac:dyDescent="0.4">
      <c r="A332" s="1" t="s">
        <v>11122</v>
      </c>
      <c r="B332" s="1"/>
      <c r="C332" s="14" t="s">
        <v>5678</v>
      </c>
      <c r="D332" s="1" t="s">
        <v>272</v>
      </c>
      <c r="E332" s="1" t="s">
        <v>273</v>
      </c>
      <c r="F332" s="1" t="s">
        <v>189</v>
      </c>
      <c r="G332" s="1" t="s">
        <v>190</v>
      </c>
      <c r="H332" s="1" t="s">
        <v>191</v>
      </c>
      <c r="I332" s="1" t="s">
        <v>192</v>
      </c>
      <c r="J332" s="1" t="s">
        <v>11236</v>
      </c>
      <c r="K332" s="1" t="s">
        <v>196</v>
      </c>
      <c r="L332" s="1"/>
      <c r="M332" s="1" t="s">
        <v>5680</v>
      </c>
      <c r="N332" s="1" t="s">
        <v>11237</v>
      </c>
    </row>
    <row r="333" spans="1:14" x14ac:dyDescent="0.4">
      <c r="A333" s="1" t="s">
        <v>11122</v>
      </c>
      <c r="B333" s="1"/>
      <c r="C333" s="14" t="s">
        <v>5678</v>
      </c>
      <c r="D333" s="1" t="s">
        <v>272</v>
      </c>
      <c r="E333" s="1" t="s">
        <v>273</v>
      </c>
      <c r="F333" s="1" t="s">
        <v>189</v>
      </c>
      <c r="G333" s="1" t="s">
        <v>190</v>
      </c>
      <c r="H333" s="1" t="s">
        <v>191</v>
      </c>
      <c r="I333" s="1" t="s">
        <v>192</v>
      </c>
      <c r="J333" s="1" t="s">
        <v>11236</v>
      </c>
      <c r="K333" s="1" t="s">
        <v>301</v>
      </c>
      <c r="L333" s="1"/>
      <c r="M333" s="1" t="s">
        <v>5680</v>
      </c>
      <c r="N333" s="1" t="s">
        <v>11237</v>
      </c>
    </row>
    <row r="334" spans="1:14" x14ac:dyDescent="0.4">
      <c r="A334" s="1" t="s">
        <v>11122</v>
      </c>
      <c r="B334" s="1"/>
      <c r="C334" s="14" t="s">
        <v>5678</v>
      </c>
      <c r="D334" s="1" t="s">
        <v>272</v>
      </c>
      <c r="E334" s="1" t="s">
        <v>273</v>
      </c>
      <c r="F334" s="1" t="s">
        <v>189</v>
      </c>
      <c r="G334" s="1" t="s">
        <v>190</v>
      </c>
      <c r="H334" s="1" t="s">
        <v>191</v>
      </c>
      <c r="I334" s="1" t="s">
        <v>192</v>
      </c>
      <c r="J334" s="1" t="s">
        <v>11236</v>
      </c>
      <c r="K334" s="1" t="s">
        <v>1238</v>
      </c>
      <c r="L334" s="1"/>
      <c r="M334" s="1" t="s">
        <v>5680</v>
      </c>
      <c r="N334" s="1" t="s">
        <v>11237</v>
      </c>
    </row>
    <row r="335" spans="1:14" x14ac:dyDescent="0.4">
      <c r="A335" s="1" t="s">
        <v>15323</v>
      </c>
      <c r="B335" s="1"/>
      <c r="C335" s="14" t="s">
        <v>5678</v>
      </c>
      <c r="D335" s="1" t="s">
        <v>663</v>
      </c>
      <c r="E335" s="1" t="s">
        <v>664</v>
      </c>
      <c r="F335" s="1" t="s">
        <v>189</v>
      </c>
      <c r="G335" s="1" t="s">
        <v>190</v>
      </c>
      <c r="H335" s="1" t="s">
        <v>191</v>
      </c>
      <c r="I335" s="1" t="s">
        <v>192</v>
      </c>
      <c r="J335" s="1" t="s">
        <v>19313</v>
      </c>
      <c r="K335" s="1" t="s">
        <v>196</v>
      </c>
      <c r="L335" s="1"/>
      <c r="M335" s="1" t="s">
        <v>5680</v>
      </c>
      <c r="N335" s="1" t="s">
        <v>19314</v>
      </c>
    </row>
    <row r="336" spans="1:14" x14ac:dyDescent="0.4">
      <c r="A336" s="1" t="s">
        <v>15323</v>
      </c>
      <c r="B336" s="1"/>
      <c r="C336" s="14" t="s">
        <v>5678</v>
      </c>
      <c r="D336" s="1" t="s">
        <v>663</v>
      </c>
      <c r="E336" s="1" t="s">
        <v>664</v>
      </c>
      <c r="F336" s="1" t="s">
        <v>189</v>
      </c>
      <c r="G336" s="1" t="s">
        <v>190</v>
      </c>
      <c r="H336" s="1" t="s">
        <v>191</v>
      </c>
      <c r="I336" s="1" t="s">
        <v>192</v>
      </c>
      <c r="J336" s="1" t="s">
        <v>19313</v>
      </c>
      <c r="K336" s="1" t="s">
        <v>11572</v>
      </c>
      <c r="L336" s="1"/>
      <c r="M336" s="1" t="s">
        <v>5680</v>
      </c>
      <c r="N336" s="1" t="s">
        <v>19314</v>
      </c>
    </row>
    <row r="337" spans="1:14" x14ac:dyDescent="0.4">
      <c r="A337" s="1" t="s">
        <v>15323</v>
      </c>
      <c r="B337" s="1"/>
      <c r="C337" s="14" t="s">
        <v>5678</v>
      </c>
      <c r="D337" s="1" t="s">
        <v>663</v>
      </c>
      <c r="E337" s="1" t="s">
        <v>664</v>
      </c>
      <c r="F337" s="1" t="s">
        <v>189</v>
      </c>
      <c r="G337" s="1" t="s">
        <v>190</v>
      </c>
      <c r="H337" s="1" t="s">
        <v>191</v>
      </c>
      <c r="I337" s="1" t="s">
        <v>192</v>
      </c>
      <c r="J337" s="1" t="s">
        <v>19313</v>
      </c>
      <c r="K337" s="1" t="s">
        <v>1238</v>
      </c>
      <c r="L337" s="1"/>
      <c r="M337" s="1" t="s">
        <v>5680</v>
      </c>
      <c r="N337" s="1" t="s">
        <v>19314</v>
      </c>
    </row>
    <row r="338" spans="1:14" x14ac:dyDescent="0.4">
      <c r="A338" s="1" t="s">
        <v>23505</v>
      </c>
      <c r="B338" s="1"/>
      <c r="C338" s="14" t="s">
        <v>5678</v>
      </c>
      <c r="D338" s="1" t="s">
        <v>278</v>
      </c>
      <c r="E338" s="1" t="s">
        <v>279</v>
      </c>
      <c r="F338" s="1" t="s">
        <v>189</v>
      </c>
      <c r="G338" s="1" t="s">
        <v>190</v>
      </c>
      <c r="H338" s="1" t="s">
        <v>191</v>
      </c>
      <c r="I338" s="1" t="s">
        <v>192</v>
      </c>
      <c r="J338" s="1" t="s">
        <v>23590</v>
      </c>
      <c r="K338" s="1" t="s">
        <v>108</v>
      </c>
      <c r="L338" s="1"/>
      <c r="M338" s="1" t="s">
        <v>5680</v>
      </c>
      <c r="N338" s="1" t="s">
        <v>23591</v>
      </c>
    </row>
    <row r="339" spans="1:14" x14ac:dyDescent="0.4">
      <c r="A339" s="1" t="s">
        <v>19726</v>
      </c>
      <c r="B339" s="1"/>
      <c r="C339" s="14" t="s">
        <v>19836</v>
      </c>
      <c r="D339" s="1" t="s">
        <v>272</v>
      </c>
      <c r="E339" s="1" t="s">
        <v>273</v>
      </c>
      <c r="F339" s="1" t="s">
        <v>189</v>
      </c>
      <c r="G339" s="1" t="s">
        <v>190</v>
      </c>
      <c r="H339" s="1" t="s">
        <v>191</v>
      </c>
      <c r="I339" s="1" t="s">
        <v>192</v>
      </c>
      <c r="J339" s="1" t="s">
        <v>19837</v>
      </c>
      <c r="K339" s="1" t="s">
        <v>122</v>
      </c>
      <c r="L339" s="1"/>
      <c r="M339" s="1" t="s">
        <v>19838</v>
      </c>
      <c r="N339" s="1" t="s">
        <v>19839</v>
      </c>
    </row>
    <row r="340" spans="1:14" x14ac:dyDescent="0.4">
      <c r="A340" s="1" t="s">
        <v>23505</v>
      </c>
      <c r="B340" s="1"/>
      <c r="C340" s="14" t="s">
        <v>19836</v>
      </c>
      <c r="D340" s="1" t="s">
        <v>247</v>
      </c>
      <c r="E340" s="1" t="s">
        <v>248</v>
      </c>
      <c r="F340" s="1" t="s">
        <v>189</v>
      </c>
      <c r="G340" s="1" t="s">
        <v>190</v>
      </c>
      <c r="H340" s="1" t="s">
        <v>191</v>
      </c>
      <c r="I340" s="1" t="s">
        <v>192</v>
      </c>
      <c r="J340" s="1" t="s">
        <v>23592</v>
      </c>
      <c r="K340" s="1" t="s">
        <v>122</v>
      </c>
      <c r="L340" s="1"/>
      <c r="M340" s="1" t="s">
        <v>19838</v>
      </c>
      <c r="N340" s="1" t="s">
        <v>23593</v>
      </c>
    </row>
    <row r="341" spans="1:14" x14ac:dyDescent="0.4">
      <c r="A341" s="1" t="s">
        <v>14</v>
      </c>
      <c r="B341" s="1" t="s">
        <v>312</v>
      </c>
      <c r="C341" s="14" t="s">
        <v>313</v>
      </c>
      <c r="D341" s="1" t="s">
        <v>314</v>
      </c>
      <c r="E341" s="1" t="s">
        <v>315</v>
      </c>
      <c r="F341" s="1" t="s">
        <v>51</v>
      </c>
      <c r="G341" s="1" t="s">
        <v>52</v>
      </c>
      <c r="H341" s="1" t="s">
        <v>316</v>
      </c>
      <c r="I341" s="1" t="s">
        <v>317</v>
      </c>
      <c r="J341" s="1" t="s">
        <v>318</v>
      </c>
      <c r="K341" s="1" t="s">
        <v>215</v>
      </c>
      <c r="L341" s="1"/>
      <c r="M341" s="1" t="s">
        <v>319</v>
      </c>
      <c r="N341" s="1" t="s">
        <v>320</v>
      </c>
    </row>
    <row r="342" spans="1:14" x14ac:dyDescent="0.4">
      <c r="A342" s="1" t="s">
        <v>14</v>
      </c>
      <c r="B342" s="1" t="s">
        <v>321</v>
      </c>
      <c r="C342" s="14" t="s">
        <v>313</v>
      </c>
      <c r="D342" s="1" t="s">
        <v>314</v>
      </c>
      <c r="E342" s="1" t="s">
        <v>315</v>
      </c>
      <c r="F342" s="1" t="s">
        <v>51</v>
      </c>
      <c r="G342" s="1" t="s">
        <v>52</v>
      </c>
      <c r="H342" s="1" t="s">
        <v>316</v>
      </c>
      <c r="I342" s="1" t="s">
        <v>317</v>
      </c>
      <c r="J342" s="1" t="s">
        <v>318</v>
      </c>
      <c r="K342" s="1" t="s">
        <v>143</v>
      </c>
      <c r="L342" s="1"/>
      <c r="M342" s="1" t="s">
        <v>319</v>
      </c>
      <c r="N342" s="1" t="s">
        <v>320</v>
      </c>
    </row>
    <row r="343" spans="1:14" x14ac:dyDescent="0.4">
      <c r="A343" s="1" t="s">
        <v>14</v>
      </c>
      <c r="B343" s="1" t="s">
        <v>322</v>
      </c>
      <c r="C343" s="14" t="s">
        <v>313</v>
      </c>
      <c r="D343" s="1" t="s">
        <v>314</v>
      </c>
      <c r="E343" s="1" t="s">
        <v>315</v>
      </c>
      <c r="F343" s="1" t="s">
        <v>51</v>
      </c>
      <c r="G343" s="1" t="s">
        <v>52</v>
      </c>
      <c r="H343" s="1" t="s">
        <v>316</v>
      </c>
      <c r="I343" s="1" t="s">
        <v>317</v>
      </c>
      <c r="J343" s="1" t="s">
        <v>318</v>
      </c>
      <c r="K343" s="1" t="s">
        <v>37</v>
      </c>
      <c r="L343" s="1"/>
      <c r="M343" s="1" t="s">
        <v>319</v>
      </c>
      <c r="N343" s="1" t="s">
        <v>320</v>
      </c>
    </row>
    <row r="344" spans="1:14" x14ac:dyDescent="0.4">
      <c r="A344" s="1" t="s">
        <v>14</v>
      </c>
      <c r="B344" s="1" t="s">
        <v>323</v>
      </c>
      <c r="C344" s="14" t="s">
        <v>313</v>
      </c>
      <c r="D344" s="1" t="s">
        <v>314</v>
      </c>
      <c r="E344" s="1" t="s">
        <v>315</v>
      </c>
      <c r="F344" s="1" t="s">
        <v>51</v>
      </c>
      <c r="G344" s="1" t="s">
        <v>52</v>
      </c>
      <c r="H344" s="1" t="s">
        <v>316</v>
      </c>
      <c r="I344" s="1" t="s">
        <v>317</v>
      </c>
      <c r="J344" s="1" t="s">
        <v>318</v>
      </c>
      <c r="K344" s="1" t="s">
        <v>93</v>
      </c>
      <c r="L344" s="1"/>
      <c r="M344" s="1" t="s">
        <v>319</v>
      </c>
      <c r="N344" s="1" t="s">
        <v>320</v>
      </c>
    </row>
    <row r="345" spans="1:14" x14ac:dyDescent="0.4">
      <c r="A345" s="1" t="s">
        <v>14</v>
      </c>
      <c r="B345" s="1" t="s">
        <v>324</v>
      </c>
      <c r="C345" s="14" t="s">
        <v>325</v>
      </c>
      <c r="D345" s="1" t="s">
        <v>314</v>
      </c>
      <c r="E345" s="1" t="s">
        <v>315</v>
      </c>
      <c r="F345" s="1" t="s">
        <v>51</v>
      </c>
      <c r="G345" s="1" t="s">
        <v>52</v>
      </c>
      <c r="H345" s="1" t="s">
        <v>316</v>
      </c>
      <c r="I345" s="1" t="s">
        <v>317</v>
      </c>
      <c r="J345" s="1" t="s">
        <v>326</v>
      </c>
      <c r="K345" s="1" t="s">
        <v>24</v>
      </c>
      <c r="L345" s="1" t="s">
        <v>25</v>
      </c>
      <c r="M345" s="1" t="s">
        <v>327</v>
      </c>
      <c r="N345" s="1" t="s">
        <v>328</v>
      </c>
    </row>
    <row r="346" spans="1:14" x14ac:dyDescent="0.4">
      <c r="A346" s="1" t="s">
        <v>11122</v>
      </c>
      <c r="B346" s="1" t="s">
        <v>11238</v>
      </c>
      <c r="C346" s="14" t="s">
        <v>325</v>
      </c>
      <c r="D346" s="1" t="s">
        <v>314</v>
      </c>
      <c r="E346" s="1" t="s">
        <v>315</v>
      </c>
      <c r="F346" s="1" t="s">
        <v>51</v>
      </c>
      <c r="G346" s="1" t="s">
        <v>52</v>
      </c>
      <c r="H346" s="1" t="s">
        <v>316</v>
      </c>
      <c r="I346" s="1" t="s">
        <v>317</v>
      </c>
      <c r="J346" s="1" t="s">
        <v>11239</v>
      </c>
      <c r="K346" s="1" t="s">
        <v>24</v>
      </c>
      <c r="L346" s="1"/>
      <c r="M346" s="1" t="s">
        <v>11240</v>
      </c>
      <c r="N346" s="1" t="s">
        <v>11241</v>
      </c>
    </row>
    <row r="347" spans="1:14" x14ac:dyDescent="0.4">
      <c r="A347" s="1" t="s">
        <v>11122</v>
      </c>
      <c r="B347" s="1" t="s">
        <v>11242</v>
      </c>
      <c r="C347" s="14" t="s">
        <v>325</v>
      </c>
      <c r="D347" s="1" t="s">
        <v>314</v>
      </c>
      <c r="E347" s="1" t="s">
        <v>315</v>
      </c>
      <c r="F347" s="1" t="s">
        <v>51</v>
      </c>
      <c r="G347" s="1" t="s">
        <v>52</v>
      </c>
      <c r="H347" s="1" t="s">
        <v>316</v>
      </c>
      <c r="I347" s="1" t="s">
        <v>317</v>
      </c>
      <c r="J347" s="1" t="s">
        <v>11243</v>
      </c>
      <c r="K347" s="1" t="s">
        <v>98</v>
      </c>
      <c r="L347" s="1"/>
      <c r="M347" s="1" t="s">
        <v>11240</v>
      </c>
      <c r="N347" s="1" t="s">
        <v>11244</v>
      </c>
    </row>
    <row r="348" spans="1:14" x14ac:dyDescent="0.4">
      <c r="A348" s="1" t="s">
        <v>11122</v>
      </c>
      <c r="B348" s="1" t="s">
        <v>11245</v>
      </c>
      <c r="C348" s="14" t="s">
        <v>325</v>
      </c>
      <c r="D348" s="1" t="s">
        <v>314</v>
      </c>
      <c r="E348" s="1" t="s">
        <v>315</v>
      </c>
      <c r="F348" s="1" t="s">
        <v>51</v>
      </c>
      <c r="G348" s="1" t="s">
        <v>52</v>
      </c>
      <c r="H348" s="1" t="s">
        <v>316</v>
      </c>
      <c r="I348" s="1" t="s">
        <v>317</v>
      </c>
      <c r="J348" s="1" t="s">
        <v>11243</v>
      </c>
      <c r="K348" s="1" t="s">
        <v>24</v>
      </c>
      <c r="L348" s="1"/>
      <c r="M348" s="1" t="s">
        <v>11240</v>
      </c>
      <c r="N348" s="1" t="s">
        <v>11244</v>
      </c>
    </row>
    <row r="349" spans="1:14" x14ac:dyDescent="0.4">
      <c r="A349" s="1" t="s">
        <v>15323</v>
      </c>
      <c r="B349" s="1" t="s">
        <v>19614</v>
      </c>
      <c r="C349" s="14" t="s">
        <v>325</v>
      </c>
      <c r="D349" s="1" t="s">
        <v>314</v>
      </c>
      <c r="E349" s="1" t="s">
        <v>315</v>
      </c>
      <c r="F349" s="1" t="s">
        <v>51</v>
      </c>
      <c r="G349" s="1" t="s">
        <v>52</v>
      </c>
      <c r="H349" s="1" t="s">
        <v>316</v>
      </c>
      <c r="I349" s="1" t="s">
        <v>317</v>
      </c>
      <c r="J349" s="1" t="s">
        <v>19615</v>
      </c>
      <c r="K349" s="1" t="s">
        <v>24</v>
      </c>
      <c r="L349" s="1" t="s">
        <v>25</v>
      </c>
      <c r="M349" s="1" t="s">
        <v>11240</v>
      </c>
      <c r="N349" s="1" t="s">
        <v>19616</v>
      </c>
    </row>
    <row r="350" spans="1:14" x14ac:dyDescent="0.4">
      <c r="A350" s="1" t="s">
        <v>15323</v>
      </c>
      <c r="B350" s="1" t="s">
        <v>16388</v>
      </c>
      <c r="C350" s="14" t="s">
        <v>16389</v>
      </c>
      <c r="D350" s="1" t="s">
        <v>297</v>
      </c>
      <c r="E350" s="1" t="s">
        <v>298</v>
      </c>
      <c r="F350" s="1" t="s">
        <v>32</v>
      </c>
      <c r="G350" s="1" t="s">
        <v>33</v>
      </c>
      <c r="H350" s="1" t="s">
        <v>568</v>
      </c>
      <c r="I350" s="1" t="s">
        <v>569</v>
      </c>
      <c r="J350" s="1" t="s">
        <v>16390</v>
      </c>
      <c r="K350" s="1" t="s">
        <v>11572</v>
      </c>
      <c r="L350" s="1" t="s">
        <v>172</v>
      </c>
      <c r="M350" s="1" t="s">
        <v>16391</v>
      </c>
      <c r="N350" s="1" t="s">
        <v>16392</v>
      </c>
    </row>
    <row r="351" spans="1:14" x14ac:dyDescent="0.4">
      <c r="A351" s="1" t="s">
        <v>23505</v>
      </c>
      <c r="B351" s="1" t="s">
        <v>23594</v>
      </c>
      <c r="C351" s="14" t="s">
        <v>16389</v>
      </c>
      <c r="D351" s="1" t="s">
        <v>297</v>
      </c>
      <c r="E351" s="1" t="s">
        <v>298</v>
      </c>
      <c r="F351" s="1" t="s">
        <v>32</v>
      </c>
      <c r="G351" s="1" t="s">
        <v>33</v>
      </c>
      <c r="H351" s="1" t="s">
        <v>568</v>
      </c>
      <c r="I351" s="1" t="s">
        <v>569</v>
      </c>
      <c r="J351" s="1" t="s">
        <v>23595</v>
      </c>
      <c r="K351" s="1" t="s">
        <v>108</v>
      </c>
      <c r="L351" s="1" t="s">
        <v>743</v>
      </c>
      <c r="M351" s="1" t="s">
        <v>16391</v>
      </c>
      <c r="N351" s="1" t="s">
        <v>23596</v>
      </c>
    </row>
    <row r="352" spans="1:14" x14ac:dyDescent="0.4">
      <c r="A352" s="1" t="s">
        <v>14</v>
      </c>
      <c r="B352" s="1" t="s">
        <v>329</v>
      </c>
      <c r="C352" s="14" t="s">
        <v>330</v>
      </c>
      <c r="D352" s="1" t="s">
        <v>331</v>
      </c>
      <c r="E352" s="1" t="s">
        <v>332</v>
      </c>
      <c r="F352" s="1" t="s">
        <v>51</v>
      </c>
      <c r="G352" s="1" t="s">
        <v>52</v>
      </c>
      <c r="H352" s="1" t="s">
        <v>316</v>
      </c>
      <c r="I352" s="1" t="s">
        <v>317</v>
      </c>
      <c r="J352" s="1" t="s">
        <v>333</v>
      </c>
      <c r="K352" s="1" t="s">
        <v>215</v>
      </c>
      <c r="L352" s="1"/>
      <c r="M352" s="1" t="s">
        <v>334</v>
      </c>
      <c r="N352" s="1" t="s">
        <v>335</v>
      </c>
    </row>
    <row r="353" spans="1:14" x14ac:dyDescent="0.4">
      <c r="A353" s="1" t="s">
        <v>14</v>
      </c>
      <c r="B353" s="1" t="s">
        <v>336</v>
      </c>
      <c r="C353" s="14" t="s">
        <v>330</v>
      </c>
      <c r="D353" s="1" t="s">
        <v>331</v>
      </c>
      <c r="E353" s="1" t="s">
        <v>332</v>
      </c>
      <c r="F353" s="1" t="s">
        <v>51</v>
      </c>
      <c r="G353" s="1" t="s">
        <v>52</v>
      </c>
      <c r="H353" s="1" t="s">
        <v>316</v>
      </c>
      <c r="I353" s="1" t="s">
        <v>317</v>
      </c>
      <c r="J353" s="1" t="s">
        <v>337</v>
      </c>
      <c r="K353" s="1" t="s">
        <v>215</v>
      </c>
      <c r="L353" s="1"/>
      <c r="M353" s="1" t="s">
        <v>334</v>
      </c>
      <c r="N353" s="1" t="s">
        <v>338</v>
      </c>
    </row>
    <row r="354" spans="1:14" x14ac:dyDescent="0.4">
      <c r="A354" s="1" t="s">
        <v>15323</v>
      </c>
      <c r="B354" s="1" t="s">
        <v>16214</v>
      </c>
      <c r="C354" s="14" t="s">
        <v>16215</v>
      </c>
      <c r="D354" s="1" t="s">
        <v>16216</v>
      </c>
      <c r="E354" s="1" t="s">
        <v>16217</v>
      </c>
      <c r="F354" s="1" t="s">
        <v>32</v>
      </c>
      <c r="G354" s="1" t="s">
        <v>33</v>
      </c>
      <c r="H354" s="1" t="s">
        <v>737</v>
      </c>
      <c r="I354" s="1" t="s">
        <v>738</v>
      </c>
      <c r="J354" s="1" t="s">
        <v>16218</v>
      </c>
      <c r="K354" s="1" t="s">
        <v>79</v>
      </c>
      <c r="L354" s="1"/>
      <c r="M354" s="1" t="s">
        <v>16219</v>
      </c>
      <c r="N354" s="1" t="s">
        <v>16220</v>
      </c>
    </row>
    <row r="355" spans="1:14" x14ac:dyDescent="0.4">
      <c r="A355" s="1" t="s">
        <v>14</v>
      </c>
      <c r="B355" s="1" t="s">
        <v>339</v>
      </c>
      <c r="C355" s="14" t="s">
        <v>340</v>
      </c>
      <c r="D355" s="1" t="s">
        <v>341</v>
      </c>
      <c r="E355" s="1" t="s">
        <v>342</v>
      </c>
      <c r="F355" s="1" t="s">
        <v>117</v>
      </c>
      <c r="G355" s="1" t="s">
        <v>118</v>
      </c>
      <c r="H355" s="1" t="s">
        <v>343</v>
      </c>
      <c r="I355" s="1" t="s">
        <v>344</v>
      </c>
      <c r="J355" s="1" t="s">
        <v>345</v>
      </c>
      <c r="K355" s="1" t="s">
        <v>108</v>
      </c>
      <c r="L355" s="1" t="s">
        <v>102</v>
      </c>
      <c r="M355" s="1" t="s">
        <v>346</v>
      </c>
      <c r="N355" s="1" t="s">
        <v>347</v>
      </c>
    </row>
    <row r="356" spans="1:14" x14ac:dyDescent="0.4">
      <c r="A356" s="1" t="s">
        <v>11122</v>
      </c>
      <c r="B356" s="1" t="s">
        <v>11246</v>
      </c>
      <c r="C356" s="14" t="s">
        <v>340</v>
      </c>
      <c r="D356" s="1" t="s">
        <v>341</v>
      </c>
      <c r="E356" s="1" t="s">
        <v>342</v>
      </c>
      <c r="F356" s="1" t="s">
        <v>117</v>
      </c>
      <c r="G356" s="1" t="s">
        <v>118</v>
      </c>
      <c r="H356" s="1" t="s">
        <v>343</v>
      </c>
      <c r="I356" s="1" t="s">
        <v>344</v>
      </c>
      <c r="J356" s="1" t="s">
        <v>11247</v>
      </c>
      <c r="K356" s="1" t="s">
        <v>24</v>
      </c>
      <c r="L356" s="1"/>
      <c r="M356" s="1" t="s">
        <v>346</v>
      </c>
      <c r="N356" s="1" t="s">
        <v>11248</v>
      </c>
    </row>
    <row r="357" spans="1:14" x14ac:dyDescent="0.4">
      <c r="A357" s="1" t="s">
        <v>14</v>
      </c>
      <c r="B357" s="1" t="s">
        <v>348</v>
      </c>
      <c r="C357" s="14" t="s">
        <v>349</v>
      </c>
      <c r="D357" s="1" t="s">
        <v>60</v>
      </c>
      <c r="E357" s="1" t="s">
        <v>61</v>
      </c>
      <c r="F357" s="1" t="s">
        <v>222</v>
      </c>
      <c r="G357" s="1" t="s">
        <v>223</v>
      </c>
      <c r="H357" s="1" t="s">
        <v>224</v>
      </c>
      <c r="I357" s="1" t="s">
        <v>225</v>
      </c>
      <c r="J357" s="1" t="s">
        <v>350</v>
      </c>
      <c r="K357" s="1" t="s">
        <v>171</v>
      </c>
      <c r="L357" s="1"/>
      <c r="M357" s="1" t="s">
        <v>351</v>
      </c>
      <c r="N357" s="1" t="s">
        <v>352</v>
      </c>
    </row>
    <row r="358" spans="1:14" x14ac:dyDescent="0.4">
      <c r="A358" s="1" t="s">
        <v>14</v>
      </c>
      <c r="B358" s="1" t="s">
        <v>353</v>
      </c>
      <c r="C358" s="14" t="s">
        <v>349</v>
      </c>
      <c r="D358" s="1" t="s">
        <v>60</v>
      </c>
      <c r="E358" s="1" t="s">
        <v>61</v>
      </c>
      <c r="F358" s="1" t="s">
        <v>222</v>
      </c>
      <c r="G358" s="1" t="s">
        <v>223</v>
      </c>
      <c r="H358" s="1" t="s">
        <v>224</v>
      </c>
      <c r="I358" s="1" t="s">
        <v>225</v>
      </c>
      <c r="J358" s="1" t="s">
        <v>350</v>
      </c>
      <c r="K358" s="1" t="s">
        <v>143</v>
      </c>
      <c r="L358" s="1"/>
      <c r="M358" s="1" t="s">
        <v>351</v>
      </c>
      <c r="N358" s="1" t="s">
        <v>352</v>
      </c>
    </row>
    <row r="359" spans="1:14" x14ac:dyDescent="0.4">
      <c r="A359" s="1" t="s">
        <v>14</v>
      </c>
      <c r="B359" s="1" t="s">
        <v>354</v>
      </c>
      <c r="C359" s="14" t="s">
        <v>349</v>
      </c>
      <c r="D359" s="1" t="s">
        <v>60</v>
      </c>
      <c r="E359" s="1" t="s">
        <v>61</v>
      </c>
      <c r="F359" s="1" t="s">
        <v>222</v>
      </c>
      <c r="G359" s="1" t="s">
        <v>223</v>
      </c>
      <c r="H359" s="1" t="s">
        <v>224</v>
      </c>
      <c r="I359" s="1" t="s">
        <v>225</v>
      </c>
      <c r="J359" s="1" t="s">
        <v>350</v>
      </c>
      <c r="K359" s="1" t="s">
        <v>79</v>
      </c>
      <c r="L359" s="1"/>
      <c r="M359" s="1" t="s">
        <v>351</v>
      </c>
      <c r="N359" s="1" t="s">
        <v>352</v>
      </c>
    </row>
    <row r="360" spans="1:14" x14ac:dyDescent="0.4">
      <c r="A360" s="1" t="s">
        <v>14</v>
      </c>
      <c r="B360" s="1" t="s">
        <v>355</v>
      </c>
      <c r="C360" s="14" t="s">
        <v>349</v>
      </c>
      <c r="D360" s="1" t="s">
        <v>60</v>
      </c>
      <c r="E360" s="1" t="s">
        <v>61</v>
      </c>
      <c r="F360" s="1" t="s">
        <v>222</v>
      </c>
      <c r="G360" s="1" t="s">
        <v>223</v>
      </c>
      <c r="H360" s="1" t="s">
        <v>224</v>
      </c>
      <c r="I360" s="1" t="s">
        <v>225</v>
      </c>
      <c r="J360" s="1" t="s">
        <v>350</v>
      </c>
      <c r="K360" s="1" t="s">
        <v>108</v>
      </c>
      <c r="L360" s="1"/>
      <c r="M360" s="1" t="s">
        <v>351</v>
      </c>
      <c r="N360" s="1" t="s">
        <v>352</v>
      </c>
    </row>
    <row r="361" spans="1:14" x14ac:dyDescent="0.4">
      <c r="A361" s="1" t="s">
        <v>14</v>
      </c>
      <c r="B361" s="1" t="s">
        <v>356</v>
      </c>
      <c r="C361" s="14" t="s">
        <v>349</v>
      </c>
      <c r="D361" s="1" t="s">
        <v>60</v>
      </c>
      <c r="E361" s="1" t="s">
        <v>61</v>
      </c>
      <c r="F361" s="1" t="s">
        <v>222</v>
      </c>
      <c r="G361" s="1" t="s">
        <v>223</v>
      </c>
      <c r="H361" s="1" t="s">
        <v>224</v>
      </c>
      <c r="I361" s="1" t="s">
        <v>225</v>
      </c>
      <c r="J361" s="1" t="s">
        <v>357</v>
      </c>
      <c r="K361" s="1" t="s">
        <v>143</v>
      </c>
      <c r="L361" s="1" t="s">
        <v>144</v>
      </c>
      <c r="M361" s="1" t="s">
        <v>351</v>
      </c>
      <c r="N361" s="1" t="s">
        <v>358</v>
      </c>
    </row>
    <row r="362" spans="1:14" x14ac:dyDescent="0.4">
      <c r="A362" s="1" t="s">
        <v>14</v>
      </c>
      <c r="B362" s="1" t="s">
        <v>359</v>
      </c>
      <c r="C362" s="14" t="s">
        <v>349</v>
      </c>
      <c r="D362" s="1" t="s">
        <v>60</v>
      </c>
      <c r="E362" s="1" t="s">
        <v>61</v>
      </c>
      <c r="F362" s="1" t="s">
        <v>222</v>
      </c>
      <c r="G362" s="1" t="s">
        <v>223</v>
      </c>
      <c r="H362" s="1" t="s">
        <v>224</v>
      </c>
      <c r="I362" s="1" t="s">
        <v>225</v>
      </c>
      <c r="J362" s="1" t="s">
        <v>360</v>
      </c>
      <c r="K362" s="1" t="s">
        <v>215</v>
      </c>
      <c r="L362" s="1"/>
      <c r="M362" s="1" t="s">
        <v>351</v>
      </c>
      <c r="N362" s="1" t="s">
        <v>361</v>
      </c>
    </row>
    <row r="363" spans="1:14" x14ac:dyDescent="0.4">
      <c r="A363" s="1" t="s">
        <v>14</v>
      </c>
      <c r="B363" s="1" t="s">
        <v>362</v>
      </c>
      <c r="C363" s="14" t="s">
        <v>349</v>
      </c>
      <c r="D363" s="1" t="s">
        <v>60</v>
      </c>
      <c r="E363" s="1" t="s">
        <v>61</v>
      </c>
      <c r="F363" s="1" t="s">
        <v>222</v>
      </c>
      <c r="G363" s="1" t="s">
        <v>223</v>
      </c>
      <c r="H363" s="1" t="s">
        <v>224</v>
      </c>
      <c r="I363" s="1" t="s">
        <v>225</v>
      </c>
      <c r="J363" s="1" t="s">
        <v>363</v>
      </c>
      <c r="K363" s="1" t="s">
        <v>364</v>
      </c>
      <c r="L363" s="1"/>
      <c r="M363" s="1" t="s">
        <v>351</v>
      </c>
      <c r="N363" s="1" t="s">
        <v>365</v>
      </c>
    </row>
    <row r="364" spans="1:14" x14ac:dyDescent="0.4">
      <c r="A364" s="1" t="s">
        <v>14</v>
      </c>
      <c r="B364" s="1" t="s">
        <v>366</v>
      </c>
      <c r="C364" s="14" t="s">
        <v>349</v>
      </c>
      <c r="D364" s="1" t="s">
        <v>60</v>
      </c>
      <c r="E364" s="1" t="s">
        <v>61</v>
      </c>
      <c r="F364" s="1" t="s">
        <v>222</v>
      </c>
      <c r="G364" s="1" t="s">
        <v>223</v>
      </c>
      <c r="H364" s="1" t="s">
        <v>224</v>
      </c>
      <c r="I364" s="1" t="s">
        <v>225</v>
      </c>
      <c r="J364" s="1" t="s">
        <v>363</v>
      </c>
      <c r="K364" s="1" t="s">
        <v>367</v>
      </c>
      <c r="L364" s="1"/>
      <c r="M364" s="1" t="s">
        <v>351</v>
      </c>
      <c r="N364" s="1" t="s">
        <v>365</v>
      </c>
    </row>
    <row r="365" spans="1:14" x14ac:dyDescent="0.4">
      <c r="A365" s="1" t="s">
        <v>14</v>
      </c>
      <c r="B365" s="1" t="s">
        <v>368</v>
      </c>
      <c r="C365" s="14" t="s">
        <v>349</v>
      </c>
      <c r="D365" s="1" t="s">
        <v>60</v>
      </c>
      <c r="E365" s="1" t="s">
        <v>61</v>
      </c>
      <c r="F365" s="1" t="s">
        <v>222</v>
      </c>
      <c r="G365" s="1" t="s">
        <v>223</v>
      </c>
      <c r="H365" s="1" t="s">
        <v>224</v>
      </c>
      <c r="I365" s="1" t="s">
        <v>225</v>
      </c>
      <c r="J365" s="1" t="s">
        <v>369</v>
      </c>
      <c r="K365" s="1" t="s">
        <v>24</v>
      </c>
      <c r="L365" s="1" t="s">
        <v>25</v>
      </c>
      <c r="M365" s="1" t="s">
        <v>351</v>
      </c>
      <c r="N365" s="1" t="s">
        <v>370</v>
      </c>
    </row>
    <row r="366" spans="1:14" x14ac:dyDescent="0.4">
      <c r="A366" s="1" t="s">
        <v>14</v>
      </c>
      <c r="B366" s="1" t="s">
        <v>371</v>
      </c>
      <c r="C366" s="14" t="s">
        <v>349</v>
      </c>
      <c r="D366" s="1" t="s">
        <v>60</v>
      </c>
      <c r="E366" s="1" t="s">
        <v>61</v>
      </c>
      <c r="F366" s="1" t="s">
        <v>222</v>
      </c>
      <c r="G366" s="1" t="s">
        <v>223</v>
      </c>
      <c r="H366" s="1" t="s">
        <v>224</v>
      </c>
      <c r="I366" s="1" t="s">
        <v>225</v>
      </c>
      <c r="J366" s="1" t="s">
        <v>372</v>
      </c>
      <c r="K366" s="1" t="s">
        <v>93</v>
      </c>
      <c r="L366" s="1" t="s">
        <v>102</v>
      </c>
      <c r="M366" s="1" t="s">
        <v>351</v>
      </c>
      <c r="N366" s="1" t="s">
        <v>373</v>
      </c>
    </row>
    <row r="367" spans="1:14" x14ac:dyDescent="0.4">
      <c r="A367" s="1" t="s">
        <v>14</v>
      </c>
      <c r="B367" s="1" t="s">
        <v>374</v>
      </c>
      <c r="C367" s="14" t="s">
        <v>349</v>
      </c>
      <c r="D367" s="1" t="s">
        <v>60</v>
      </c>
      <c r="E367" s="1" t="s">
        <v>61</v>
      </c>
      <c r="F367" s="1" t="s">
        <v>222</v>
      </c>
      <c r="G367" s="1" t="s">
        <v>223</v>
      </c>
      <c r="H367" s="1" t="s">
        <v>224</v>
      </c>
      <c r="I367" s="1" t="s">
        <v>225</v>
      </c>
      <c r="J367" s="1" t="s">
        <v>375</v>
      </c>
      <c r="K367" s="1" t="s">
        <v>24</v>
      </c>
      <c r="L367" s="1" t="s">
        <v>25</v>
      </c>
      <c r="M367" s="1" t="s">
        <v>351</v>
      </c>
      <c r="N367" s="1" t="s">
        <v>376</v>
      </c>
    </row>
    <row r="368" spans="1:14" x14ac:dyDescent="0.4">
      <c r="A368" s="1" t="s">
        <v>14</v>
      </c>
      <c r="B368" s="1" t="s">
        <v>377</v>
      </c>
      <c r="C368" s="14" t="s">
        <v>349</v>
      </c>
      <c r="D368" s="1" t="s">
        <v>60</v>
      </c>
      <c r="E368" s="1" t="s">
        <v>61</v>
      </c>
      <c r="F368" s="1" t="s">
        <v>222</v>
      </c>
      <c r="G368" s="1" t="s">
        <v>223</v>
      </c>
      <c r="H368" s="1" t="s">
        <v>224</v>
      </c>
      <c r="I368" s="1" t="s">
        <v>225</v>
      </c>
      <c r="J368" s="1" t="s">
        <v>378</v>
      </c>
      <c r="K368" s="1" t="s">
        <v>24</v>
      </c>
      <c r="L368" s="1" t="s">
        <v>25</v>
      </c>
      <c r="M368" s="1" t="s">
        <v>351</v>
      </c>
      <c r="N368" s="1" t="s">
        <v>379</v>
      </c>
    </row>
    <row r="369" spans="1:14" x14ac:dyDescent="0.4">
      <c r="A369" s="1" t="s">
        <v>14</v>
      </c>
      <c r="B369" s="1" t="s">
        <v>380</v>
      </c>
      <c r="C369" s="14" t="s">
        <v>349</v>
      </c>
      <c r="D369" s="1" t="s">
        <v>60</v>
      </c>
      <c r="E369" s="1" t="s">
        <v>61</v>
      </c>
      <c r="F369" s="1" t="s">
        <v>222</v>
      </c>
      <c r="G369" s="1" t="s">
        <v>223</v>
      </c>
      <c r="H369" s="1" t="s">
        <v>224</v>
      </c>
      <c r="I369" s="1" t="s">
        <v>225</v>
      </c>
      <c r="J369" s="1" t="s">
        <v>381</v>
      </c>
      <c r="K369" s="1" t="s">
        <v>24</v>
      </c>
      <c r="L369" s="1" t="s">
        <v>25</v>
      </c>
      <c r="M369" s="1" t="s">
        <v>351</v>
      </c>
      <c r="N369" s="1" t="s">
        <v>382</v>
      </c>
    </row>
    <row r="370" spans="1:14" x14ac:dyDescent="0.4">
      <c r="A370" s="1" t="s">
        <v>14</v>
      </c>
      <c r="B370" s="1" t="s">
        <v>383</v>
      </c>
      <c r="C370" s="14" t="s">
        <v>349</v>
      </c>
      <c r="D370" s="1" t="s">
        <v>60</v>
      </c>
      <c r="E370" s="1" t="s">
        <v>61</v>
      </c>
      <c r="F370" s="1" t="s">
        <v>222</v>
      </c>
      <c r="G370" s="1" t="s">
        <v>223</v>
      </c>
      <c r="H370" s="1" t="s">
        <v>224</v>
      </c>
      <c r="I370" s="1" t="s">
        <v>225</v>
      </c>
      <c r="J370" s="1" t="s">
        <v>384</v>
      </c>
      <c r="K370" s="1" t="s">
        <v>24</v>
      </c>
      <c r="L370" s="1" t="s">
        <v>25</v>
      </c>
      <c r="M370" s="1" t="s">
        <v>351</v>
      </c>
      <c r="N370" s="1" t="s">
        <v>385</v>
      </c>
    </row>
    <row r="371" spans="1:14" x14ac:dyDescent="0.4">
      <c r="A371" s="1" t="s">
        <v>14</v>
      </c>
      <c r="B371" s="1" t="s">
        <v>386</v>
      </c>
      <c r="C371" s="14" t="s">
        <v>349</v>
      </c>
      <c r="D371" s="1" t="s">
        <v>60</v>
      </c>
      <c r="E371" s="1" t="s">
        <v>61</v>
      </c>
      <c r="F371" s="1" t="s">
        <v>222</v>
      </c>
      <c r="G371" s="1" t="s">
        <v>223</v>
      </c>
      <c r="H371" s="1" t="s">
        <v>224</v>
      </c>
      <c r="I371" s="1" t="s">
        <v>225</v>
      </c>
      <c r="J371" s="1" t="s">
        <v>387</v>
      </c>
      <c r="K371" s="1" t="s">
        <v>24</v>
      </c>
      <c r="L371" s="1" t="s">
        <v>25</v>
      </c>
      <c r="M371" s="1" t="s">
        <v>351</v>
      </c>
      <c r="N371" s="1" t="s">
        <v>388</v>
      </c>
    </row>
    <row r="372" spans="1:14" x14ac:dyDescent="0.4">
      <c r="A372" s="1" t="s">
        <v>14</v>
      </c>
      <c r="B372" s="1" t="s">
        <v>389</v>
      </c>
      <c r="C372" s="14" t="s">
        <v>349</v>
      </c>
      <c r="D372" s="1" t="s">
        <v>60</v>
      </c>
      <c r="E372" s="1" t="s">
        <v>61</v>
      </c>
      <c r="F372" s="1" t="s">
        <v>222</v>
      </c>
      <c r="G372" s="1" t="s">
        <v>223</v>
      </c>
      <c r="H372" s="1" t="s">
        <v>224</v>
      </c>
      <c r="I372" s="1" t="s">
        <v>225</v>
      </c>
      <c r="J372" s="1" t="s">
        <v>390</v>
      </c>
      <c r="K372" s="1" t="s">
        <v>24</v>
      </c>
      <c r="L372" s="1"/>
      <c r="M372" s="1" t="s">
        <v>351</v>
      </c>
      <c r="N372" s="1" t="s">
        <v>391</v>
      </c>
    </row>
    <row r="373" spans="1:14" x14ac:dyDescent="0.4">
      <c r="A373" s="1" t="s">
        <v>14</v>
      </c>
      <c r="B373" s="1" t="s">
        <v>392</v>
      </c>
      <c r="C373" s="14" t="s">
        <v>349</v>
      </c>
      <c r="D373" s="1" t="s">
        <v>60</v>
      </c>
      <c r="E373" s="1" t="s">
        <v>61</v>
      </c>
      <c r="F373" s="1" t="s">
        <v>222</v>
      </c>
      <c r="G373" s="1" t="s">
        <v>223</v>
      </c>
      <c r="H373" s="1" t="s">
        <v>224</v>
      </c>
      <c r="I373" s="1" t="s">
        <v>225</v>
      </c>
      <c r="J373" s="1" t="s">
        <v>393</v>
      </c>
      <c r="K373" s="1" t="s">
        <v>24</v>
      </c>
      <c r="L373" s="1" t="s">
        <v>25</v>
      </c>
      <c r="M373" s="1" t="s">
        <v>351</v>
      </c>
      <c r="N373" s="1" t="s">
        <v>394</v>
      </c>
    </row>
    <row r="374" spans="1:14" x14ac:dyDescent="0.4">
      <c r="A374" s="1" t="s">
        <v>11122</v>
      </c>
      <c r="B374" s="1" t="s">
        <v>11249</v>
      </c>
      <c r="C374" s="14" t="s">
        <v>349</v>
      </c>
      <c r="D374" s="1" t="s">
        <v>60</v>
      </c>
      <c r="E374" s="1" t="s">
        <v>61</v>
      </c>
      <c r="F374" s="1" t="s">
        <v>222</v>
      </c>
      <c r="G374" s="1" t="s">
        <v>223</v>
      </c>
      <c r="H374" s="1" t="s">
        <v>224</v>
      </c>
      <c r="I374" s="1" t="s">
        <v>225</v>
      </c>
      <c r="J374" s="1" t="s">
        <v>11250</v>
      </c>
      <c r="K374" s="1" t="s">
        <v>24</v>
      </c>
      <c r="L374" s="1"/>
      <c r="M374" s="1" t="s">
        <v>351</v>
      </c>
      <c r="N374" s="1" t="s">
        <v>11251</v>
      </c>
    </row>
    <row r="375" spans="1:14" x14ac:dyDescent="0.4">
      <c r="A375" s="1" t="s">
        <v>11122</v>
      </c>
      <c r="B375" s="1" t="s">
        <v>11252</v>
      </c>
      <c r="C375" s="14" t="s">
        <v>349</v>
      </c>
      <c r="D375" s="1" t="s">
        <v>60</v>
      </c>
      <c r="E375" s="1" t="s">
        <v>61</v>
      </c>
      <c r="F375" s="1" t="s">
        <v>222</v>
      </c>
      <c r="G375" s="1" t="s">
        <v>223</v>
      </c>
      <c r="H375" s="1" t="s">
        <v>224</v>
      </c>
      <c r="I375" s="1" t="s">
        <v>225</v>
      </c>
      <c r="J375" s="1" t="s">
        <v>11253</v>
      </c>
      <c r="K375" s="1" t="s">
        <v>79</v>
      </c>
      <c r="L375" s="1"/>
      <c r="M375" s="1" t="s">
        <v>351</v>
      </c>
      <c r="N375" s="1" t="s">
        <v>11254</v>
      </c>
    </row>
    <row r="376" spans="1:14" x14ac:dyDescent="0.4">
      <c r="A376" s="1" t="s">
        <v>11122</v>
      </c>
      <c r="B376" s="1" t="s">
        <v>11255</v>
      </c>
      <c r="C376" s="14" t="s">
        <v>349</v>
      </c>
      <c r="D376" s="1" t="s">
        <v>60</v>
      </c>
      <c r="E376" s="1" t="s">
        <v>61</v>
      </c>
      <c r="F376" s="1" t="s">
        <v>222</v>
      </c>
      <c r="G376" s="1" t="s">
        <v>223</v>
      </c>
      <c r="H376" s="1" t="s">
        <v>224</v>
      </c>
      <c r="I376" s="1" t="s">
        <v>225</v>
      </c>
      <c r="J376" s="1" t="s">
        <v>11256</v>
      </c>
      <c r="K376" s="1" t="s">
        <v>24</v>
      </c>
      <c r="L376" s="1"/>
      <c r="M376" s="1" t="s">
        <v>351</v>
      </c>
      <c r="N376" s="1" t="s">
        <v>11257</v>
      </c>
    </row>
    <row r="377" spans="1:14" x14ac:dyDescent="0.4">
      <c r="A377" s="1" t="s">
        <v>11122</v>
      </c>
      <c r="B377" s="1" t="s">
        <v>11258</v>
      </c>
      <c r="C377" s="14" t="s">
        <v>349</v>
      </c>
      <c r="D377" s="1" t="s">
        <v>60</v>
      </c>
      <c r="E377" s="1" t="s">
        <v>61</v>
      </c>
      <c r="F377" s="1" t="s">
        <v>222</v>
      </c>
      <c r="G377" s="1" t="s">
        <v>223</v>
      </c>
      <c r="H377" s="1" t="s">
        <v>224</v>
      </c>
      <c r="I377" s="1" t="s">
        <v>225</v>
      </c>
      <c r="J377" s="1" t="s">
        <v>11259</v>
      </c>
      <c r="K377" s="1" t="s">
        <v>5572</v>
      </c>
      <c r="L377" s="1"/>
      <c r="M377" s="1" t="s">
        <v>351</v>
      </c>
      <c r="N377" s="1" t="s">
        <v>11260</v>
      </c>
    </row>
    <row r="378" spans="1:14" x14ac:dyDescent="0.4">
      <c r="A378" s="1" t="s">
        <v>11122</v>
      </c>
      <c r="B378" s="1" t="s">
        <v>11261</v>
      </c>
      <c r="C378" s="14" t="s">
        <v>349</v>
      </c>
      <c r="D378" s="1" t="s">
        <v>60</v>
      </c>
      <c r="E378" s="1" t="s">
        <v>61</v>
      </c>
      <c r="F378" s="1" t="s">
        <v>222</v>
      </c>
      <c r="G378" s="1" t="s">
        <v>223</v>
      </c>
      <c r="H378" s="1" t="s">
        <v>224</v>
      </c>
      <c r="I378" s="1" t="s">
        <v>225</v>
      </c>
      <c r="J378" s="1" t="s">
        <v>11259</v>
      </c>
      <c r="K378" s="1" t="s">
        <v>24</v>
      </c>
      <c r="L378" s="1"/>
      <c r="M378" s="1" t="s">
        <v>351</v>
      </c>
      <c r="N378" s="1" t="s">
        <v>11260</v>
      </c>
    </row>
    <row r="379" spans="1:14" x14ac:dyDescent="0.4">
      <c r="A379" s="1" t="s">
        <v>11122</v>
      </c>
      <c r="B379" s="1" t="s">
        <v>11262</v>
      </c>
      <c r="C379" s="14" t="s">
        <v>349</v>
      </c>
      <c r="D379" s="1" t="s">
        <v>60</v>
      </c>
      <c r="E379" s="1" t="s">
        <v>61</v>
      </c>
      <c r="F379" s="1" t="s">
        <v>222</v>
      </c>
      <c r="G379" s="1" t="s">
        <v>223</v>
      </c>
      <c r="H379" s="1" t="s">
        <v>224</v>
      </c>
      <c r="I379" s="1" t="s">
        <v>225</v>
      </c>
      <c r="J379" s="1" t="s">
        <v>11263</v>
      </c>
      <c r="K379" s="1" t="s">
        <v>26881</v>
      </c>
      <c r="L379" s="1" t="s">
        <v>216</v>
      </c>
      <c r="M379" s="1" t="s">
        <v>351</v>
      </c>
      <c r="N379" s="1" t="s">
        <v>11264</v>
      </c>
    </row>
    <row r="380" spans="1:14" x14ac:dyDescent="0.4">
      <c r="A380" s="1" t="s">
        <v>11122</v>
      </c>
      <c r="B380" s="1" t="s">
        <v>11265</v>
      </c>
      <c r="C380" s="14" t="s">
        <v>349</v>
      </c>
      <c r="D380" s="1" t="s">
        <v>60</v>
      </c>
      <c r="E380" s="1" t="s">
        <v>61</v>
      </c>
      <c r="F380" s="1" t="s">
        <v>222</v>
      </c>
      <c r="G380" s="1" t="s">
        <v>223</v>
      </c>
      <c r="H380" s="1" t="s">
        <v>224</v>
      </c>
      <c r="I380" s="1" t="s">
        <v>225</v>
      </c>
      <c r="J380" s="1" t="s">
        <v>11263</v>
      </c>
      <c r="K380" s="1" t="s">
        <v>143</v>
      </c>
      <c r="L380" s="1" t="s">
        <v>144</v>
      </c>
      <c r="M380" s="1" t="s">
        <v>351</v>
      </c>
      <c r="N380" s="1" t="s">
        <v>11264</v>
      </c>
    </row>
    <row r="381" spans="1:14" x14ac:dyDescent="0.4">
      <c r="A381" s="1" t="s">
        <v>11122</v>
      </c>
      <c r="B381" s="1" t="s">
        <v>11266</v>
      </c>
      <c r="C381" s="14" t="s">
        <v>349</v>
      </c>
      <c r="D381" s="1" t="s">
        <v>60</v>
      </c>
      <c r="E381" s="1" t="s">
        <v>61</v>
      </c>
      <c r="F381" s="1" t="s">
        <v>222</v>
      </c>
      <c r="G381" s="1" t="s">
        <v>223</v>
      </c>
      <c r="H381" s="1" t="s">
        <v>224</v>
      </c>
      <c r="I381" s="1" t="s">
        <v>225</v>
      </c>
      <c r="J381" s="1" t="s">
        <v>11263</v>
      </c>
      <c r="K381" s="1" t="s">
        <v>2520</v>
      </c>
      <c r="L381" s="1" t="s">
        <v>5167</v>
      </c>
      <c r="M381" s="1" t="s">
        <v>351</v>
      </c>
      <c r="N381" s="1" t="s">
        <v>11264</v>
      </c>
    </row>
    <row r="382" spans="1:14" x14ac:dyDescent="0.4">
      <c r="A382" s="1" t="s">
        <v>11122</v>
      </c>
      <c r="B382" s="1" t="s">
        <v>11267</v>
      </c>
      <c r="C382" s="14" t="s">
        <v>349</v>
      </c>
      <c r="D382" s="1" t="s">
        <v>60</v>
      </c>
      <c r="E382" s="1" t="s">
        <v>61</v>
      </c>
      <c r="F382" s="1" t="s">
        <v>222</v>
      </c>
      <c r="G382" s="1" t="s">
        <v>223</v>
      </c>
      <c r="H382" s="1" t="s">
        <v>224</v>
      </c>
      <c r="I382" s="1" t="s">
        <v>225</v>
      </c>
      <c r="J382" s="1" t="s">
        <v>11263</v>
      </c>
      <c r="K382" s="1" t="s">
        <v>11156</v>
      </c>
      <c r="L382" s="1" t="s">
        <v>68</v>
      </c>
      <c r="M382" s="1" t="s">
        <v>351</v>
      </c>
      <c r="N382" s="1" t="s">
        <v>11264</v>
      </c>
    </row>
    <row r="383" spans="1:14" x14ac:dyDescent="0.4">
      <c r="A383" s="1" t="s">
        <v>11122</v>
      </c>
      <c r="B383" s="1" t="s">
        <v>11268</v>
      </c>
      <c r="C383" s="14" t="s">
        <v>349</v>
      </c>
      <c r="D383" s="1" t="s">
        <v>60</v>
      </c>
      <c r="E383" s="1" t="s">
        <v>61</v>
      </c>
      <c r="F383" s="1" t="s">
        <v>222</v>
      </c>
      <c r="G383" s="1" t="s">
        <v>223</v>
      </c>
      <c r="H383" s="1" t="s">
        <v>224</v>
      </c>
      <c r="I383" s="1" t="s">
        <v>225</v>
      </c>
      <c r="J383" s="1" t="s">
        <v>11263</v>
      </c>
      <c r="K383" s="1" t="s">
        <v>108</v>
      </c>
      <c r="L383" s="1" t="s">
        <v>953</v>
      </c>
      <c r="M383" s="1" t="s">
        <v>351</v>
      </c>
      <c r="N383" s="1" t="s">
        <v>11264</v>
      </c>
    </row>
    <row r="384" spans="1:14" x14ac:dyDescent="0.4">
      <c r="A384" s="1" t="s">
        <v>11122</v>
      </c>
      <c r="B384" s="1" t="s">
        <v>11269</v>
      </c>
      <c r="C384" s="14" t="s">
        <v>349</v>
      </c>
      <c r="D384" s="1" t="s">
        <v>60</v>
      </c>
      <c r="E384" s="1" t="s">
        <v>61</v>
      </c>
      <c r="F384" s="1" t="s">
        <v>222</v>
      </c>
      <c r="G384" s="1" t="s">
        <v>223</v>
      </c>
      <c r="H384" s="1" t="s">
        <v>224</v>
      </c>
      <c r="I384" s="1" t="s">
        <v>225</v>
      </c>
      <c r="J384" s="1" t="s">
        <v>11270</v>
      </c>
      <c r="K384" s="1" t="s">
        <v>24</v>
      </c>
      <c r="L384" s="1"/>
      <c r="M384" s="1" t="s">
        <v>351</v>
      </c>
      <c r="N384" s="1" t="s">
        <v>11271</v>
      </c>
    </row>
    <row r="385" spans="1:14" x14ac:dyDescent="0.4">
      <c r="A385" s="1" t="s">
        <v>11122</v>
      </c>
      <c r="B385" s="1" t="s">
        <v>11272</v>
      </c>
      <c r="C385" s="14" t="s">
        <v>349</v>
      </c>
      <c r="D385" s="1" t="s">
        <v>60</v>
      </c>
      <c r="E385" s="1" t="s">
        <v>61</v>
      </c>
      <c r="F385" s="1" t="s">
        <v>222</v>
      </c>
      <c r="G385" s="1" t="s">
        <v>223</v>
      </c>
      <c r="H385" s="1" t="s">
        <v>224</v>
      </c>
      <c r="I385" s="1" t="s">
        <v>225</v>
      </c>
      <c r="J385" s="1" t="s">
        <v>11273</v>
      </c>
      <c r="K385" s="1" t="s">
        <v>24</v>
      </c>
      <c r="L385" s="1"/>
      <c r="M385" s="1" t="s">
        <v>351</v>
      </c>
      <c r="N385" s="1" t="s">
        <v>11274</v>
      </c>
    </row>
    <row r="386" spans="1:14" x14ac:dyDescent="0.4">
      <c r="A386" s="1" t="s">
        <v>11122</v>
      </c>
      <c r="B386" s="1" t="s">
        <v>11275</v>
      </c>
      <c r="C386" s="14" t="s">
        <v>349</v>
      </c>
      <c r="D386" s="1" t="s">
        <v>60</v>
      </c>
      <c r="E386" s="1" t="s">
        <v>61</v>
      </c>
      <c r="F386" s="1" t="s">
        <v>222</v>
      </c>
      <c r="G386" s="1" t="s">
        <v>223</v>
      </c>
      <c r="H386" s="1" t="s">
        <v>224</v>
      </c>
      <c r="I386" s="1" t="s">
        <v>225</v>
      </c>
      <c r="J386" s="1" t="s">
        <v>11276</v>
      </c>
      <c r="K386" s="1" t="s">
        <v>24</v>
      </c>
      <c r="L386" s="1"/>
      <c r="M386" s="1" t="s">
        <v>351</v>
      </c>
      <c r="N386" s="1" t="s">
        <v>11277</v>
      </c>
    </row>
    <row r="387" spans="1:14" x14ac:dyDescent="0.4">
      <c r="A387" s="1" t="s">
        <v>11122</v>
      </c>
      <c r="B387" s="1" t="s">
        <v>11278</v>
      </c>
      <c r="C387" s="14" t="s">
        <v>349</v>
      </c>
      <c r="D387" s="1" t="s">
        <v>60</v>
      </c>
      <c r="E387" s="1" t="s">
        <v>61</v>
      </c>
      <c r="F387" s="1" t="s">
        <v>222</v>
      </c>
      <c r="G387" s="1" t="s">
        <v>223</v>
      </c>
      <c r="H387" s="1" t="s">
        <v>224</v>
      </c>
      <c r="I387" s="1" t="s">
        <v>225</v>
      </c>
      <c r="J387" s="1" t="s">
        <v>11279</v>
      </c>
      <c r="K387" s="1" t="s">
        <v>24</v>
      </c>
      <c r="L387" s="1"/>
      <c r="M387" s="1" t="s">
        <v>351</v>
      </c>
      <c r="N387" s="1" t="s">
        <v>11280</v>
      </c>
    </row>
    <row r="388" spans="1:14" x14ac:dyDescent="0.4">
      <c r="A388" s="1" t="s">
        <v>11122</v>
      </c>
      <c r="B388" s="1" t="s">
        <v>11281</v>
      </c>
      <c r="C388" s="14" t="s">
        <v>349</v>
      </c>
      <c r="D388" s="1" t="s">
        <v>60</v>
      </c>
      <c r="E388" s="1" t="s">
        <v>61</v>
      </c>
      <c r="F388" s="1" t="s">
        <v>222</v>
      </c>
      <c r="G388" s="1" t="s">
        <v>223</v>
      </c>
      <c r="H388" s="1" t="s">
        <v>224</v>
      </c>
      <c r="I388" s="1" t="s">
        <v>225</v>
      </c>
      <c r="J388" s="1" t="s">
        <v>11282</v>
      </c>
      <c r="K388" s="1" t="s">
        <v>24</v>
      </c>
      <c r="L388" s="1"/>
      <c r="M388" s="1" t="s">
        <v>351</v>
      </c>
      <c r="N388" s="1" t="s">
        <v>11283</v>
      </c>
    </row>
    <row r="389" spans="1:14" x14ac:dyDescent="0.4">
      <c r="A389" s="1" t="s">
        <v>11122</v>
      </c>
      <c r="B389" s="1" t="s">
        <v>11284</v>
      </c>
      <c r="C389" s="14" t="s">
        <v>349</v>
      </c>
      <c r="D389" s="1" t="s">
        <v>60</v>
      </c>
      <c r="E389" s="1" t="s">
        <v>61</v>
      </c>
      <c r="F389" s="1" t="s">
        <v>222</v>
      </c>
      <c r="G389" s="1" t="s">
        <v>223</v>
      </c>
      <c r="H389" s="1" t="s">
        <v>224</v>
      </c>
      <c r="I389" s="1" t="s">
        <v>225</v>
      </c>
      <c r="J389" s="1" t="s">
        <v>11285</v>
      </c>
      <c r="K389" s="1" t="s">
        <v>24</v>
      </c>
      <c r="L389" s="1"/>
      <c r="M389" s="1" t="s">
        <v>351</v>
      </c>
      <c r="N389" s="1" t="s">
        <v>11286</v>
      </c>
    </row>
    <row r="390" spans="1:14" x14ac:dyDescent="0.4">
      <c r="A390" s="1" t="s">
        <v>11122</v>
      </c>
      <c r="B390" s="1" t="s">
        <v>11287</v>
      </c>
      <c r="C390" s="14" t="s">
        <v>349</v>
      </c>
      <c r="D390" s="1" t="s">
        <v>60</v>
      </c>
      <c r="E390" s="1" t="s">
        <v>61</v>
      </c>
      <c r="F390" s="1" t="s">
        <v>222</v>
      </c>
      <c r="G390" s="1" t="s">
        <v>223</v>
      </c>
      <c r="H390" s="1" t="s">
        <v>224</v>
      </c>
      <c r="I390" s="1" t="s">
        <v>225</v>
      </c>
      <c r="J390" s="1" t="s">
        <v>11288</v>
      </c>
      <c r="K390" s="1" t="s">
        <v>24</v>
      </c>
      <c r="L390" s="1"/>
      <c r="M390" s="1" t="s">
        <v>351</v>
      </c>
      <c r="N390" s="1" t="s">
        <v>11289</v>
      </c>
    </row>
    <row r="391" spans="1:14" x14ac:dyDescent="0.4">
      <c r="A391" s="1" t="s">
        <v>11122</v>
      </c>
      <c r="B391" s="1" t="s">
        <v>11290</v>
      </c>
      <c r="C391" s="14" t="s">
        <v>349</v>
      </c>
      <c r="D391" s="1" t="s">
        <v>60</v>
      </c>
      <c r="E391" s="1" t="s">
        <v>61</v>
      </c>
      <c r="F391" s="1" t="s">
        <v>222</v>
      </c>
      <c r="G391" s="1" t="s">
        <v>223</v>
      </c>
      <c r="H391" s="1" t="s">
        <v>224</v>
      </c>
      <c r="I391" s="1" t="s">
        <v>225</v>
      </c>
      <c r="J391" s="1" t="s">
        <v>11291</v>
      </c>
      <c r="K391" s="1" t="s">
        <v>24</v>
      </c>
      <c r="L391" s="1"/>
      <c r="M391" s="1" t="s">
        <v>351</v>
      </c>
      <c r="N391" s="1" t="s">
        <v>11292</v>
      </c>
    </row>
    <row r="392" spans="1:14" x14ac:dyDescent="0.4">
      <c r="A392" s="1" t="s">
        <v>11122</v>
      </c>
      <c r="B392" s="1" t="s">
        <v>11293</v>
      </c>
      <c r="C392" s="14" t="s">
        <v>349</v>
      </c>
      <c r="D392" s="1" t="s">
        <v>60</v>
      </c>
      <c r="E392" s="1" t="s">
        <v>61</v>
      </c>
      <c r="F392" s="1" t="s">
        <v>222</v>
      </c>
      <c r="G392" s="1" t="s">
        <v>223</v>
      </c>
      <c r="H392" s="1" t="s">
        <v>224</v>
      </c>
      <c r="I392" s="1" t="s">
        <v>225</v>
      </c>
      <c r="J392" s="1" t="s">
        <v>11294</v>
      </c>
      <c r="K392" s="1" t="s">
        <v>5572</v>
      </c>
      <c r="L392" s="1"/>
      <c r="M392" s="1" t="s">
        <v>351</v>
      </c>
      <c r="N392" s="1" t="s">
        <v>11295</v>
      </c>
    </row>
    <row r="393" spans="1:14" x14ac:dyDescent="0.4">
      <c r="A393" s="1" t="s">
        <v>11122</v>
      </c>
      <c r="B393" s="1" t="s">
        <v>11296</v>
      </c>
      <c r="C393" s="14" t="s">
        <v>349</v>
      </c>
      <c r="D393" s="1" t="s">
        <v>60</v>
      </c>
      <c r="E393" s="1" t="s">
        <v>61</v>
      </c>
      <c r="F393" s="1" t="s">
        <v>222</v>
      </c>
      <c r="G393" s="1" t="s">
        <v>223</v>
      </c>
      <c r="H393" s="1" t="s">
        <v>224</v>
      </c>
      <c r="I393" s="1" t="s">
        <v>225</v>
      </c>
      <c r="J393" s="1" t="s">
        <v>11294</v>
      </c>
      <c r="K393" s="1" t="s">
        <v>79</v>
      </c>
      <c r="L393" s="1"/>
      <c r="M393" s="1" t="s">
        <v>351</v>
      </c>
      <c r="N393" s="1" t="s">
        <v>11295</v>
      </c>
    </row>
    <row r="394" spans="1:14" x14ac:dyDescent="0.4">
      <c r="A394" s="1" t="s">
        <v>11122</v>
      </c>
      <c r="B394" s="1" t="s">
        <v>11297</v>
      </c>
      <c r="C394" s="14" t="s">
        <v>349</v>
      </c>
      <c r="D394" s="1" t="s">
        <v>60</v>
      </c>
      <c r="E394" s="1" t="s">
        <v>61</v>
      </c>
      <c r="F394" s="1" t="s">
        <v>222</v>
      </c>
      <c r="G394" s="1" t="s">
        <v>223</v>
      </c>
      <c r="H394" s="1" t="s">
        <v>224</v>
      </c>
      <c r="I394" s="1" t="s">
        <v>225</v>
      </c>
      <c r="J394" s="1" t="s">
        <v>11294</v>
      </c>
      <c r="K394" s="1" t="s">
        <v>108</v>
      </c>
      <c r="L394" s="1"/>
      <c r="M394" s="1" t="s">
        <v>351</v>
      </c>
      <c r="N394" s="1" t="s">
        <v>11295</v>
      </c>
    </row>
    <row r="395" spans="1:14" x14ac:dyDescent="0.4">
      <c r="A395" s="1" t="s">
        <v>11122</v>
      </c>
      <c r="B395" s="1" t="s">
        <v>11298</v>
      </c>
      <c r="C395" s="14" t="s">
        <v>349</v>
      </c>
      <c r="D395" s="1" t="s">
        <v>60</v>
      </c>
      <c r="E395" s="1" t="s">
        <v>61</v>
      </c>
      <c r="F395" s="1" t="s">
        <v>222</v>
      </c>
      <c r="G395" s="1" t="s">
        <v>223</v>
      </c>
      <c r="H395" s="1" t="s">
        <v>224</v>
      </c>
      <c r="I395" s="1" t="s">
        <v>225</v>
      </c>
      <c r="J395" s="1" t="s">
        <v>11294</v>
      </c>
      <c r="K395" s="1" t="s">
        <v>24</v>
      </c>
      <c r="L395" s="1"/>
      <c r="M395" s="1" t="s">
        <v>351</v>
      </c>
      <c r="N395" s="1" t="s">
        <v>11295</v>
      </c>
    </row>
    <row r="396" spans="1:14" x14ac:dyDescent="0.4">
      <c r="A396" s="1" t="s">
        <v>11122</v>
      </c>
      <c r="B396" s="1" t="s">
        <v>11299</v>
      </c>
      <c r="C396" s="14" t="s">
        <v>349</v>
      </c>
      <c r="D396" s="1" t="s">
        <v>60</v>
      </c>
      <c r="E396" s="1" t="s">
        <v>61</v>
      </c>
      <c r="F396" s="1" t="s">
        <v>222</v>
      </c>
      <c r="G396" s="1" t="s">
        <v>223</v>
      </c>
      <c r="H396" s="1" t="s">
        <v>224</v>
      </c>
      <c r="I396" s="1" t="s">
        <v>225</v>
      </c>
      <c r="J396" s="1" t="s">
        <v>11300</v>
      </c>
      <c r="K396" s="1" t="s">
        <v>122</v>
      </c>
      <c r="L396" s="1" t="s">
        <v>123</v>
      </c>
      <c r="M396" s="1" t="s">
        <v>351</v>
      </c>
      <c r="N396" s="1" t="s">
        <v>11301</v>
      </c>
    </row>
    <row r="397" spans="1:14" x14ac:dyDescent="0.4">
      <c r="A397" s="1" t="s">
        <v>11122</v>
      </c>
      <c r="B397" s="1" t="s">
        <v>11302</v>
      </c>
      <c r="C397" s="14" t="s">
        <v>349</v>
      </c>
      <c r="D397" s="1" t="s">
        <v>60</v>
      </c>
      <c r="E397" s="1" t="s">
        <v>61</v>
      </c>
      <c r="F397" s="1" t="s">
        <v>222</v>
      </c>
      <c r="G397" s="1" t="s">
        <v>223</v>
      </c>
      <c r="H397" s="1" t="s">
        <v>224</v>
      </c>
      <c r="I397" s="1" t="s">
        <v>225</v>
      </c>
      <c r="J397" s="1" t="s">
        <v>11300</v>
      </c>
      <c r="K397" s="1" t="s">
        <v>5572</v>
      </c>
      <c r="L397" s="1" t="s">
        <v>5573</v>
      </c>
      <c r="M397" s="1" t="s">
        <v>351</v>
      </c>
      <c r="N397" s="1" t="s">
        <v>11301</v>
      </c>
    </row>
    <row r="398" spans="1:14" x14ac:dyDescent="0.4">
      <c r="A398" s="1" t="s">
        <v>11122</v>
      </c>
      <c r="B398" s="1" t="s">
        <v>11303</v>
      </c>
      <c r="C398" s="14" t="s">
        <v>349</v>
      </c>
      <c r="D398" s="1" t="s">
        <v>60</v>
      </c>
      <c r="E398" s="1" t="s">
        <v>61</v>
      </c>
      <c r="F398" s="1" t="s">
        <v>222</v>
      </c>
      <c r="G398" s="1" t="s">
        <v>223</v>
      </c>
      <c r="H398" s="1" t="s">
        <v>224</v>
      </c>
      <c r="I398" s="1" t="s">
        <v>225</v>
      </c>
      <c r="J398" s="1" t="s">
        <v>8993</v>
      </c>
      <c r="K398" s="1" t="s">
        <v>5572</v>
      </c>
      <c r="L398" s="1"/>
      <c r="M398" s="1" t="s">
        <v>351</v>
      </c>
      <c r="N398" s="1" t="s">
        <v>8994</v>
      </c>
    </row>
    <row r="399" spans="1:14" x14ac:dyDescent="0.4">
      <c r="A399" s="1" t="s">
        <v>11122</v>
      </c>
      <c r="B399" s="1" t="s">
        <v>11304</v>
      </c>
      <c r="C399" s="14" t="s">
        <v>349</v>
      </c>
      <c r="D399" s="1" t="s">
        <v>60</v>
      </c>
      <c r="E399" s="1" t="s">
        <v>61</v>
      </c>
      <c r="F399" s="1" t="s">
        <v>222</v>
      </c>
      <c r="G399" s="1" t="s">
        <v>223</v>
      </c>
      <c r="H399" s="1" t="s">
        <v>224</v>
      </c>
      <c r="I399" s="1" t="s">
        <v>225</v>
      </c>
      <c r="J399" s="1" t="s">
        <v>11305</v>
      </c>
      <c r="K399" s="1" t="s">
        <v>24</v>
      </c>
      <c r="L399" s="1"/>
      <c r="M399" s="1" t="s">
        <v>351</v>
      </c>
      <c r="N399" s="1" t="s">
        <v>11306</v>
      </c>
    </row>
    <row r="400" spans="1:14" x14ac:dyDescent="0.4">
      <c r="A400" s="1" t="s">
        <v>11122</v>
      </c>
      <c r="B400" s="1" t="s">
        <v>11307</v>
      </c>
      <c r="C400" s="14" t="s">
        <v>349</v>
      </c>
      <c r="D400" s="1" t="s">
        <v>60</v>
      </c>
      <c r="E400" s="1" t="s">
        <v>61</v>
      </c>
      <c r="F400" s="1" t="s">
        <v>222</v>
      </c>
      <c r="G400" s="1" t="s">
        <v>223</v>
      </c>
      <c r="H400" s="1" t="s">
        <v>224</v>
      </c>
      <c r="I400" s="1" t="s">
        <v>225</v>
      </c>
      <c r="J400" s="1" t="s">
        <v>11308</v>
      </c>
      <c r="K400" s="1" t="s">
        <v>24</v>
      </c>
      <c r="L400" s="1"/>
      <c r="M400" s="1" t="s">
        <v>351</v>
      </c>
      <c r="N400" s="1" t="s">
        <v>11309</v>
      </c>
    </row>
    <row r="401" spans="1:14" x14ac:dyDescent="0.4">
      <c r="A401" s="1" t="s">
        <v>11122</v>
      </c>
      <c r="B401" s="1" t="s">
        <v>11310</v>
      </c>
      <c r="C401" s="14" t="s">
        <v>349</v>
      </c>
      <c r="D401" s="1" t="s">
        <v>60</v>
      </c>
      <c r="E401" s="1" t="s">
        <v>61</v>
      </c>
      <c r="F401" s="1" t="s">
        <v>222</v>
      </c>
      <c r="G401" s="1" t="s">
        <v>223</v>
      </c>
      <c r="H401" s="1" t="s">
        <v>224</v>
      </c>
      <c r="I401" s="1" t="s">
        <v>225</v>
      </c>
      <c r="J401" s="1" t="s">
        <v>11311</v>
      </c>
      <c r="K401" s="1" t="s">
        <v>24</v>
      </c>
      <c r="L401" s="1"/>
      <c r="M401" s="1" t="s">
        <v>351</v>
      </c>
      <c r="N401" s="1" t="s">
        <v>11312</v>
      </c>
    </row>
    <row r="402" spans="1:14" x14ac:dyDescent="0.4">
      <c r="A402" s="1" t="s">
        <v>11122</v>
      </c>
      <c r="B402" s="1" t="s">
        <v>11313</v>
      </c>
      <c r="C402" s="14" t="s">
        <v>349</v>
      </c>
      <c r="D402" s="1" t="s">
        <v>60</v>
      </c>
      <c r="E402" s="1" t="s">
        <v>61</v>
      </c>
      <c r="F402" s="1" t="s">
        <v>222</v>
      </c>
      <c r="G402" s="1" t="s">
        <v>223</v>
      </c>
      <c r="H402" s="1" t="s">
        <v>224</v>
      </c>
      <c r="I402" s="1" t="s">
        <v>225</v>
      </c>
      <c r="J402" s="1" t="s">
        <v>11314</v>
      </c>
      <c r="K402" s="1" t="s">
        <v>24</v>
      </c>
      <c r="L402" s="1"/>
      <c r="M402" s="1" t="s">
        <v>351</v>
      </c>
      <c r="N402" s="1" t="s">
        <v>11315</v>
      </c>
    </row>
    <row r="403" spans="1:14" x14ac:dyDescent="0.4">
      <c r="A403" s="1" t="s">
        <v>11122</v>
      </c>
      <c r="B403" s="1" t="s">
        <v>11316</v>
      </c>
      <c r="C403" s="14" t="s">
        <v>349</v>
      </c>
      <c r="D403" s="1" t="s">
        <v>60</v>
      </c>
      <c r="E403" s="1" t="s">
        <v>61</v>
      </c>
      <c r="F403" s="1" t="s">
        <v>222</v>
      </c>
      <c r="G403" s="1" t="s">
        <v>223</v>
      </c>
      <c r="H403" s="1" t="s">
        <v>224</v>
      </c>
      <c r="I403" s="1" t="s">
        <v>225</v>
      </c>
      <c r="J403" s="1" t="s">
        <v>11317</v>
      </c>
      <c r="K403" s="1" t="s">
        <v>24</v>
      </c>
      <c r="L403" s="1"/>
      <c r="M403" s="1" t="s">
        <v>351</v>
      </c>
      <c r="N403" s="1" t="s">
        <v>11318</v>
      </c>
    </row>
    <row r="404" spans="1:14" x14ac:dyDescent="0.4">
      <c r="A404" s="1" t="s">
        <v>11122</v>
      </c>
      <c r="B404" s="1" t="s">
        <v>11319</v>
      </c>
      <c r="C404" s="14" t="s">
        <v>349</v>
      </c>
      <c r="D404" s="1" t="s">
        <v>60</v>
      </c>
      <c r="E404" s="1" t="s">
        <v>61</v>
      </c>
      <c r="F404" s="1" t="s">
        <v>222</v>
      </c>
      <c r="G404" s="1" t="s">
        <v>223</v>
      </c>
      <c r="H404" s="1" t="s">
        <v>224</v>
      </c>
      <c r="I404" s="1" t="s">
        <v>225</v>
      </c>
      <c r="J404" s="1" t="s">
        <v>11320</v>
      </c>
      <c r="K404" s="1" t="s">
        <v>24</v>
      </c>
      <c r="L404" s="1"/>
      <c r="M404" s="1" t="s">
        <v>351</v>
      </c>
      <c r="N404" s="1" t="s">
        <v>11321</v>
      </c>
    </row>
    <row r="405" spans="1:14" x14ac:dyDescent="0.4">
      <c r="A405" s="1" t="s">
        <v>11122</v>
      </c>
      <c r="B405" s="1" t="s">
        <v>11322</v>
      </c>
      <c r="C405" s="14" t="s">
        <v>349</v>
      </c>
      <c r="D405" s="1" t="s">
        <v>60</v>
      </c>
      <c r="E405" s="1" t="s">
        <v>61</v>
      </c>
      <c r="F405" s="1" t="s">
        <v>222</v>
      </c>
      <c r="G405" s="1" t="s">
        <v>223</v>
      </c>
      <c r="H405" s="1" t="s">
        <v>224</v>
      </c>
      <c r="I405" s="1" t="s">
        <v>225</v>
      </c>
      <c r="J405" s="1" t="s">
        <v>11323</v>
      </c>
      <c r="K405" s="1" t="s">
        <v>24</v>
      </c>
      <c r="L405" s="1"/>
      <c r="M405" s="1" t="s">
        <v>351</v>
      </c>
      <c r="N405" s="1" t="s">
        <v>11324</v>
      </c>
    </row>
    <row r="406" spans="1:14" x14ac:dyDescent="0.4">
      <c r="A406" s="1" t="s">
        <v>11122</v>
      </c>
      <c r="B406" s="1" t="s">
        <v>11325</v>
      </c>
      <c r="C406" s="14" t="s">
        <v>349</v>
      </c>
      <c r="D406" s="1" t="s">
        <v>60</v>
      </c>
      <c r="E406" s="1" t="s">
        <v>61</v>
      </c>
      <c r="F406" s="1" t="s">
        <v>222</v>
      </c>
      <c r="G406" s="1" t="s">
        <v>223</v>
      </c>
      <c r="H406" s="1" t="s">
        <v>224</v>
      </c>
      <c r="I406" s="1" t="s">
        <v>225</v>
      </c>
      <c r="J406" s="1" t="s">
        <v>11326</v>
      </c>
      <c r="K406" s="1" t="s">
        <v>24</v>
      </c>
      <c r="L406" s="1"/>
      <c r="M406" s="1" t="s">
        <v>351</v>
      </c>
      <c r="N406" s="1" t="s">
        <v>11327</v>
      </c>
    </row>
    <row r="407" spans="1:14" x14ac:dyDescent="0.4">
      <c r="A407" s="1" t="s">
        <v>11122</v>
      </c>
      <c r="B407" s="1" t="s">
        <v>11328</v>
      </c>
      <c r="C407" s="14" t="s">
        <v>349</v>
      </c>
      <c r="D407" s="1" t="s">
        <v>60</v>
      </c>
      <c r="E407" s="1" t="s">
        <v>61</v>
      </c>
      <c r="F407" s="1" t="s">
        <v>222</v>
      </c>
      <c r="G407" s="1" t="s">
        <v>223</v>
      </c>
      <c r="H407" s="1" t="s">
        <v>224</v>
      </c>
      <c r="I407" s="1" t="s">
        <v>225</v>
      </c>
      <c r="J407" s="1" t="s">
        <v>11329</v>
      </c>
      <c r="K407" s="1" t="s">
        <v>24</v>
      </c>
      <c r="L407" s="1"/>
      <c r="M407" s="1" t="s">
        <v>351</v>
      </c>
      <c r="N407" s="1" t="s">
        <v>11330</v>
      </c>
    </row>
    <row r="408" spans="1:14" x14ac:dyDescent="0.4">
      <c r="A408" s="1" t="s">
        <v>11122</v>
      </c>
      <c r="B408" s="1" t="s">
        <v>11331</v>
      </c>
      <c r="C408" s="14" t="s">
        <v>349</v>
      </c>
      <c r="D408" s="1" t="s">
        <v>60</v>
      </c>
      <c r="E408" s="1" t="s">
        <v>61</v>
      </c>
      <c r="F408" s="1" t="s">
        <v>222</v>
      </c>
      <c r="G408" s="1" t="s">
        <v>223</v>
      </c>
      <c r="H408" s="1" t="s">
        <v>224</v>
      </c>
      <c r="I408" s="1" t="s">
        <v>225</v>
      </c>
      <c r="J408" s="1" t="s">
        <v>11332</v>
      </c>
      <c r="K408" s="1" t="s">
        <v>24</v>
      </c>
      <c r="L408" s="1"/>
      <c r="M408" s="1" t="s">
        <v>351</v>
      </c>
      <c r="N408" s="1" t="s">
        <v>11333</v>
      </c>
    </row>
    <row r="409" spans="1:14" x14ac:dyDescent="0.4">
      <c r="A409" s="1" t="s">
        <v>11122</v>
      </c>
      <c r="B409" s="1" t="s">
        <v>11334</v>
      </c>
      <c r="C409" s="14" t="s">
        <v>349</v>
      </c>
      <c r="D409" s="1" t="s">
        <v>60</v>
      </c>
      <c r="E409" s="1" t="s">
        <v>61</v>
      </c>
      <c r="F409" s="1" t="s">
        <v>222</v>
      </c>
      <c r="G409" s="1" t="s">
        <v>223</v>
      </c>
      <c r="H409" s="1" t="s">
        <v>224</v>
      </c>
      <c r="I409" s="1" t="s">
        <v>225</v>
      </c>
      <c r="J409" s="1" t="s">
        <v>11335</v>
      </c>
      <c r="K409" s="1" t="s">
        <v>24</v>
      </c>
      <c r="L409" s="1"/>
      <c r="M409" s="1" t="s">
        <v>351</v>
      </c>
      <c r="N409" s="1" t="s">
        <v>11336</v>
      </c>
    </row>
    <row r="410" spans="1:14" x14ac:dyDescent="0.4">
      <c r="A410" s="1" t="s">
        <v>11122</v>
      </c>
      <c r="B410" s="1" t="s">
        <v>11337</v>
      </c>
      <c r="C410" s="14" t="s">
        <v>349</v>
      </c>
      <c r="D410" s="1" t="s">
        <v>60</v>
      </c>
      <c r="E410" s="1" t="s">
        <v>61</v>
      </c>
      <c r="F410" s="1" t="s">
        <v>222</v>
      </c>
      <c r="G410" s="1" t="s">
        <v>223</v>
      </c>
      <c r="H410" s="1" t="s">
        <v>224</v>
      </c>
      <c r="I410" s="1" t="s">
        <v>225</v>
      </c>
      <c r="J410" s="1" t="s">
        <v>11338</v>
      </c>
      <c r="K410" s="1" t="s">
        <v>122</v>
      </c>
      <c r="L410" s="1" t="s">
        <v>123</v>
      </c>
      <c r="M410" s="1" t="s">
        <v>351</v>
      </c>
      <c r="N410" s="1" t="s">
        <v>11339</v>
      </c>
    </row>
    <row r="411" spans="1:14" x14ac:dyDescent="0.4">
      <c r="A411" s="1" t="s">
        <v>11122</v>
      </c>
      <c r="B411" s="1" t="s">
        <v>11340</v>
      </c>
      <c r="C411" s="14" t="s">
        <v>349</v>
      </c>
      <c r="D411" s="1" t="s">
        <v>60</v>
      </c>
      <c r="E411" s="1" t="s">
        <v>61</v>
      </c>
      <c r="F411" s="1" t="s">
        <v>222</v>
      </c>
      <c r="G411" s="1" t="s">
        <v>223</v>
      </c>
      <c r="H411" s="1" t="s">
        <v>224</v>
      </c>
      <c r="I411" s="1" t="s">
        <v>225</v>
      </c>
      <c r="J411" s="1" t="s">
        <v>11338</v>
      </c>
      <c r="K411" s="1" t="s">
        <v>24</v>
      </c>
      <c r="L411" s="1"/>
      <c r="M411" s="1" t="s">
        <v>351</v>
      </c>
      <c r="N411" s="1" t="s">
        <v>11339</v>
      </c>
    </row>
    <row r="412" spans="1:14" x14ac:dyDescent="0.4">
      <c r="A412" s="1" t="s">
        <v>15323</v>
      </c>
      <c r="B412" s="1" t="s">
        <v>16628</v>
      </c>
      <c r="C412" s="14" t="s">
        <v>349</v>
      </c>
      <c r="D412" s="1" t="s">
        <v>60</v>
      </c>
      <c r="E412" s="1" t="s">
        <v>61</v>
      </c>
      <c r="F412" s="1" t="s">
        <v>222</v>
      </c>
      <c r="G412" s="1" t="s">
        <v>223</v>
      </c>
      <c r="H412" s="1" t="s">
        <v>224</v>
      </c>
      <c r="I412" s="1" t="s">
        <v>225</v>
      </c>
      <c r="J412" s="1" t="s">
        <v>16629</v>
      </c>
      <c r="K412" s="1" t="s">
        <v>5572</v>
      </c>
      <c r="L412" s="1" t="s">
        <v>5573</v>
      </c>
      <c r="M412" s="1" t="s">
        <v>351</v>
      </c>
      <c r="N412" s="1" t="s">
        <v>16630</v>
      </c>
    </row>
    <row r="413" spans="1:14" x14ac:dyDescent="0.4">
      <c r="A413" s="1" t="s">
        <v>15323</v>
      </c>
      <c r="B413" s="1" t="s">
        <v>16631</v>
      </c>
      <c r="C413" s="14" t="s">
        <v>349</v>
      </c>
      <c r="D413" s="1" t="s">
        <v>60</v>
      </c>
      <c r="E413" s="1" t="s">
        <v>61</v>
      </c>
      <c r="F413" s="1" t="s">
        <v>222</v>
      </c>
      <c r="G413" s="1" t="s">
        <v>223</v>
      </c>
      <c r="H413" s="1" t="s">
        <v>224</v>
      </c>
      <c r="I413" s="1" t="s">
        <v>225</v>
      </c>
      <c r="J413" s="1" t="s">
        <v>16632</v>
      </c>
      <c r="K413" s="1" t="s">
        <v>24</v>
      </c>
      <c r="L413" s="1" t="s">
        <v>25</v>
      </c>
      <c r="M413" s="1" t="s">
        <v>351</v>
      </c>
      <c r="N413" s="1" t="s">
        <v>16633</v>
      </c>
    </row>
    <row r="414" spans="1:14" x14ac:dyDescent="0.4">
      <c r="A414" s="1" t="s">
        <v>15323</v>
      </c>
      <c r="B414" s="1" t="s">
        <v>16634</v>
      </c>
      <c r="C414" s="14" t="s">
        <v>349</v>
      </c>
      <c r="D414" s="1" t="s">
        <v>60</v>
      </c>
      <c r="E414" s="1" t="s">
        <v>61</v>
      </c>
      <c r="F414" s="1" t="s">
        <v>222</v>
      </c>
      <c r="G414" s="1" t="s">
        <v>223</v>
      </c>
      <c r="H414" s="1" t="s">
        <v>224</v>
      </c>
      <c r="I414" s="1" t="s">
        <v>225</v>
      </c>
      <c r="J414" s="1" t="s">
        <v>16635</v>
      </c>
      <c r="K414" s="1" t="s">
        <v>24</v>
      </c>
      <c r="L414" s="1" t="s">
        <v>25</v>
      </c>
      <c r="M414" s="1" t="s">
        <v>351</v>
      </c>
      <c r="N414" s="1" t="s">
        <v>16636</v>
      </c>
    </row>
    <row r="415" spans="1:14" x14ac:dyDescent="0.4">
      <c r="A415" s="1" t="s">
        <v>15323</v>
      </c>
      <c r="B415" s="1" t="s">
        <v>16637</v>
      </c>
      <c r="C415" s="14" t="s">
        <v>349</v>
      </c>
      <c r="D415" s="1" t="s">
        <v>60</v>
      </c>
      <c r="E415" s="1" t="s">
        <v>61</v>
      </c>
      <c r="F415" s="1" t="s">
        <v>222</v>
      </c>
      <c r="G415" s="1" t="s">
        <v>223</v>
      </c>
      <c r="H415" s="1" t="s">
        <v>224</v>
      </c>
      <c r="I415" s="1" t="s">
        <v>225</v>
      </c>
      <c r="J415" s="1" t="s">
        <v>16638</v>
      </c>
      <c r="K415" s="1" t="s">
        <v>24</v>
      </c>
      <c r="L415" s="1" t="s">
        <v>25</v>
      </c>
      <c r="M415" s="1" t="s">
        <v>351</v>
      </c>
      <c r="N415" s="1" t="s">
        <v>16639</v>
      </c>
    </row>
    <row r="416" spans="1:14" x14ac:dyDescent="0.4">
      <c r="A416" s="1" t="s">
        <v>19726</v>
      </c>
      <c r="B416" s="1" t="s">
        <v>19840</v>
      </c>
      <c r="C416" s="14" t="s">
        <v>349</v>
      </c>
      <c r="D416" s="1" t="s">
        <v>60</v>
      </c>
      <c r="E416" s="1" t="s">
        <v>61</v>
      </c>
      <c r="F416" s="1" t="s">
        <v>222</v>
      </c>
      <c r="G416" s="1" t="s">
        <v>223</v>
      </c>
      <c r="H416" s="1" t="s">
        <v>224</v>
      </c>
      <c r="I416" s="1" t="s">
        <v>225</v>
      </c>
      <c r="J416" s="1" t="s">
        <v>19841</v>
      </c>
      <c r="K416" s="1" t="s">
        <v>24</v>
      </c>
      <c r="L416" s="1" t="s">
        <v>25</v>
      </c>
      <c r="M416" s="1" t="s">
        <v>351</v>
      </c>
      <c r="N416" s="1" t="s">
        <v>19842</v>
      </c>
    </row>
    <row r="417" spans="1:14" x14ac:dyDescent="0.4">
      <c r="A417" s="1" t="s">
        <v>19726</v>
      </c>
      <c r="B417" s="1" t="s">
        <v>19843</v>
      </c>
      <c r="C417" s="14" t="s">
        <v>349</v>
      </c>
      <c r="D417" s="1" t="s">
        <v>60</v>
      </c>
      <c r="E417" s="1" t="s">
        <v>61</v>
      </c>
      <c r="F417" s="1" t="s">
        <v>222</v>
      </c>
      <c r="G417" s="1" t="s">
        <v>223</v>
      </c>
      <c r="H417" s="1" t="s">
        <v>224</v>
      </c>
      <c r="I417" s="1" t="s">
        <v>225</v>
      </c>
      <c r="J417" s="1" t="s">
        <v>19844</v>
      </c>
      <c r="K417" s="1" t="s">
        <v>122</v>
      </c>
      <c r="L417" s="1" t="s">
        <v>123</v>
      </c>
      <c r="M417" s="1" t="s">
        <v>351</v>
      </c>
      <c r="N417" s="1" t="s">
        <v>19845</v>
      </c>
    </row>
    <row r="418" spans="1:14" x14ac:dyDescent="0.4">
      <c r="A418" s="1" t="s">
        <v>19726</v>
      </c>
      <c r="B418" s="1" t="s">
        <v>19846</v>
      </c>
      <c r="C418" s="14" t="s">
        <v>349</v>
      </c>
      <c r="D418" s="1" t="s">
        <v>60</v>
      </c>
      <c r="E418" s="1" t="s">
        <v>61</v>
      </c>
      <c r="F418" s="1" t="s">
        <v>222</v>
      </c>
      <c r="G418" s="1" t="s">
        <v>223</v>
      </c>
      <c r="H418" s="1" t="s">
        <v>224</v>
      </c>
      <c r="I418" s="1" t="s">
        <v>225</v>
      </c>
      <c r="J418" s="1" t="s">
        <v>19844</v>
      </c>
      <c r="K418" s="1" t="s">
        <v>5572</v>
      </c>
      <c r="L418" s="1" t="s">
        <v>5573</v>
      </c>
      <c r="M418" s="1" t="s">
        <v>351</v>
      </c>
      <c r="N418" s="1" t="s">
        <v>19845</v>
      </c>
    </row>
    <row r="419" spans="1:14" x14ac:dyDescent="0.4">
      <c r="A419" s="1" t="s">
        <v>19726</v>
      </c>
      <c r="B419" s="1" t="s">
        <v>19847</v>
      </c>
      <c r="C419" s="14" t="s">
        <v>349</v>
      </c>
      <c r="D419" s="1" t="s">
        <v>60</v>
      </c>
      <c r="E419" s="1" t="s">
        <v>61</v>
      </c>
      <c r="F419" s="1" t="s">
        <v>222</v>
      </c>
      <c r="G419" s="1" t="s">
        <v>223</v>
      </c>
      <c r="H419" s="1" t="s">
        <v>224</v>
      </c>
      <c r="I419" s="1" t="s">
        <v>225</v>
      </c>
      <c r="J419" s="1" t="s">
        <v>19848</v>
      </c>
      <c r="K419" s="1" t="s">
        <v>24</v>
      </c>
      <c r="L419" s="1" t="s">
        <v>25</v>
      </c>
      <c r="M419" s="1" t="s">
        <v>351</v>
      </c>
      <c r="N419" s="1" t="s">
        <v>19849</v>
      </c>
    </row>
    <row r="420" spans="1:14" x14ac:dyDescent="0.4">
      <c r="A420" s="1" t="s">
        <v>19726</v>
      </c>
      <c r="B420" s="1" t="s">
        <v>19850</v>
      </c>
      <c r="C420" s="14" t="s">
        <v>349</v>
      </c>
      <c r="D420" s="1" t="s">
        <v>60</v>
      </c>
      <c r="E420" s="1" t="s">
        <v>61</v>
      </c>
      <c r="F420" s="1" t="s">
        <v>222</v>
      </c>
      <c r="G420" s="1" t="s">
        <v>223</v>
      </c>
      <c r="H420" s="1" t="s">
        <v>224</v>
      </c>
      <c r="I420" s="1" t="s">
        <v>225</v>
      </c>
      <c r="J420" s="1" t="s">
        <v>19851</v>
      </c>
      <c r="K420" s="1" t="s">
        <v>24</v>
      </c>
      <c r="L420" s="1" t="s">
        <v>25</v>
      </c>
      <c r="M420" s="1" t="s">
        <v>351</v>
      </c>
      <c r="N420" s="1" t="s">
        <v>19852</v>
      </c>
    </row>
    <row r="421" spans="1:14" x14ac:dyDescent="0.4">
      <c r="A421" s="1" t="s">
        <v>23505</v>
      </c>
      <c r="B421" s="1" t="s">
        <v>23597</v>
      </c>
      <c r="C421" s="14" t="s">
        <v>349</v>
      </c>
      <c r="D421" s="1" t="s">
        <v>60</v>
      </c>
      <c r="E421" s="1" t="s">
        <v>61</v>
      </c>
      <c r="F421" s="1" t="s">
        <v>222</v>
      </c>
      <c r="G421" s="1" t="s">
        <v>223</v>
      </c>
      <c r="H421" s="1" t="s">
        <v>224</v>
      </c>
      <c r="I421" s="1" t="s">
        <v>225</v>
      </c>
      <c r="J421" s="1" t="s">
        <v>23598</v>
      </c>
      <c r="K421" s="1" t="s">
        <v>2982</v>
      </c>
      <c r="L421" s="1"/>
      <c r="M421" s="1" t="s">
        <v>351</v>
      </c>
      <c r="N421" s="1" t="s">
        <v>23599</v>
      </c>
    </row>
    <row r="422" spans="1:14" x14ac:dyDescent="0.4">
      <c r="A422" s="1" t="s">
        <v>23505</v>
      </c>
      <c r="B422" s="1" t="s">
        <v>23600</v>
      </c>
      <c r="C422" s="14" t="s">
        <v>349</v>
      </c>
      <c r="D422" s="1" t="s">
        <v>60</v>
      </c>
      <c r="E422" s="1" t="s">
        <v>61</v>
      </c>
      <c r="F422" s="1" t="s">
        <v>222</v>
      </c>
      <c r="G422" s="1" t="s">
        <v>223</v>
      </c>
      <c r="H422" s="1" t="s">
        <v>224</v>
      </c>
      <c r="I422" s="1" t="s">
        <v>225</v>
      </c>
      <c r="J422" s="1" t="s">
        <v>23601</v>
      </c>
      <c r="K422" s="1" t="s">
        <v>24</v>
      </c>
      <c r="L422" s="1"/>
      <c r="M422" s="1" t="s">
        <v>351</v>
      </c>
      <c r="N422" s="1" t="s">
        <v>23602</v>
      </c>
    </row>
    <row r="423" spans="1:14" x14ac:dyDescent="0.4">
      <c r="A423" s="1" t="s">
        <v>23505</v>
      </c>
      <c r="B423" s="1" t="s">
        <v>23603</v>
      </c>
      <c r="C423" s="14" t="s">
        <v>349</v>
      </c>
      <c r="D423" s="1" t="s">
        <v>60</v>
      </c>
      <c r="E423" s="1" t="s">
        <v>61</v>
      </c>
      <c r="F423" s="1" t="s">
        <v>222</v>
      </c>
      <c r="G423" s="1" t="s">
        <v>223</v>
      </c>
      <c r="H423" s="1" t="s">
        <v>224</v>
      </c>
      <c r="I423" s="1" t="s">
        <v>225</v>
      </c>
      <c r="J423" s="1" t="s">
        <v>23604</v>
      </c>
      <c r="K423" s="1" t="s">
        <v>24</v>
      </c>
      <c r="L423" s="1" t="s">
        <v>25</v>
      </c>
      <c r="M423" s="1" t="s">
        <v>351</v>
      </c>
      <c r="N423" s="1" t="s">
        <v>23605</v>
      </c>
    </row>
    <row r="424" spans="1:14" x14ac:dyDescent="0.4">
      <c r="A424" s="1" t="s">
        <v>23505</v>
      </c>
      <c r="B424" s="1" t="s">
        <v>23606</v>
      </c>
      <c r="C424" s="14" t="s">
        <v>349</v>
      </c>
      <c r="D424" s="1" t="s">
        <v>60</v>
      </c>
      <c r="E424" s="1" t="s">
        <v>61</v>
      </c>
      <c r="F424" s="1" t="s">
        <v>222</v>
      </c>
      <c r="G424" s="1" t="s">
        <v>223</v>
      </c>
      <c r="H424" s="1" t="s">
        <v>224</v>
      </c>
      <c r="I424" s="1" t="s">
        <v>225</v>
      </c>
      <c r="J424" s="1" t="s">
        <v>23607</v>
      </c>
      <c r="K424" s="1" t="s">
        <v>122</v>
      </c>
      <c r="L424" s="1"/>
      <c r="M424" s="1" t="s">
        <v>351</v>
      </c>
      <c r="N424" s="1" t="s">
        <v>23608</v>
      </c>
    </row>
    <row r="425" spans="1:14" x14ac:dyDescent="0.4">
      <c r="A425" s="1" t="s">
        <v>23505</v>
      </c>
      <c r="B425" s="1" t="s">
        <v>23609</v>
      </c>
      <c r="C425" s="14" t="s">
        <v>349</v>
      </c>
      <c r="D425" s="1" t="s">
        <v>60</v>
      </c>
      <c r="E425" s="1" t="s">
        <v>61</v>
      </c>
      <c r="F425" s="1" t="s">
        <v>222</v>
      </c>
      <c r="G425" s="1" t="s">
        <v>223</v>
      </c>
      <c r="H425" s="1" t="s">
        <v>224</v>
      </c>
      <c r="I425" s="1" t="s">
        <v>225</v>
      </c>
      <c r="J425" s="1" t="s">
        <v>23607</v>
      </c>
      <c r="K425" s="1" t="s">
        <v>143</v>
      </c>
      <c r="L425" s="1"/>
      <c r="M425" s="1" t="s">
        <v>351</v>
      </c>
      <c r="N425" s="1" t="s">
        <v>23608</v>
      </c>
    </row>
    <row r="426" spans="1:14" x14ac:dyDescent="0.4">
      <c r="A426" s="1" t="s">
        <v>23505</v>
      </c>
      <c r="B426" s="1" t="s">
        <v>23610</v>
      </c>
      <c r="C426" s="14" t="s">
        <v>349</v>
      </c>
      <c r="D426" s="1" t="s">
        <v>60</v>
      </c>
      <c r="E426" s="1" t="s">
        <v>61</v>
      </c>
      <c r="F426" s="1" t="s">
        <v>222</v>
      </c>
      <c r="G426" s="1" t="s">
        <v>223</v>
      </c>
      <c r="H426" s="1" t="s">
        <v>224</v>
      </c>
      <c r="I426" s="1" t="s">
        <v>225</v>
      </c>
      <c r="J426" s="1" t="s">
        <v>23611</v>
      </c>
      <c r="K426" s="1" t="s">
        <v>108</v>
      </c>
      <c r="L426" s="1" t="s">
        <v>11782</v>
      </c>
      <c r="M426" s="1" t="s">
        <v>351</v>
      </c>
      <c r="N426" s="1" t="s">
        <v>23612</v>
      </c>
    </row>
    <row r="427" spans="1:14" x14ac:dyDescent="0.4">
      <c r="A427" s="1" t="s">
        <v>23505</v>
      </c>
      <c r="B427" s="1" t="s">
        <v>23613</v>
      </c>
      <c r="C427" s="14" t="s">
        <v>349</v>
      </c>
      <c r="D427" s="1" t="s">
        <v>60</v>
      </c>
      <c r="E427" s="1" t="s">
        <v>61</v>
      </c>
      <c r="F427" s="1" t="s">
        <v>222</v>
      </c>
      <c r="G427" s="1" t="s">
        <v>223</v>
      </c>
      <c r="H427" s="1" t="s">
        <v>224</v>
      </c>
      <c r="I427" s="1" t="s">
        <v>225</v>
      </c>
      <c r="J427" s="1" t="s">
        <v>23611</v>
      </c>
      <c r="K427" s="1" t="s">
        <v>24</v>
      </c>
      <c r="L427" s="1" t="s">
        <v>25</v>
      </c>
      <c r="M427" s="1" t="s">
        <v>351</v>
      </c>
      <c r="N427" s="1" t="s">
        <v>23614</v>
      </c>
    </row>
    <row r="428" spans="1:14" x14ac:dyDescent="0.4">
      <c r="A428" s="1" t="s">
        <v>23505</v>
      </c>
      <c r="B428" s="1" t="s">
        <v>23615</v>
      </c>
      <c r="C428" s="14" t="s">
        <v>349</v>
      </c>
      <c r="D428" s="1" t="s">
        <v>60</v>
      </c>
      <c r="E428" s="1" t="s">
        <v>61</v>
      </c>
      <c r="F428" s="1" t="s">
        <v>222</v>
      </c>
      <c r="G428" s="1" t="s">
        <v>223</v>
      </c>
      <c r="H428" s="1" t="s">
        <v>224</v>
      </c>
      <c r="I428" s="1" t="s">
        <v>225</v>
      </c>
      <c r="J428" s="1" t="s">
        <v>23616</v>
      </c>
      <c r="K428" s="1" t="s">
        <v>24</v>
      </c>
      <c r="L428" s="1"/>
      <c r="M428" s="1" t="s">
        <v>351</v>
      </c>
      <c r="N428" s="1" t="s">
        <v>23617</v>
      </c>
    </row>
    <row r="429" spans="1:14" x14ac:dyDescent="0.4">
      <c r="A429" s="1" t="s">
        <v>23505</v>
      </c>
      <c r="B429" s="1" t="s">
        <v>23618</v>
      </c>
      <c r="C429" s="14" t="s">
        <v>349</v>
      </c>
      <c r="D429" s="1" t="s">
        <v>60</v>
      </c>
      <c r="E429" s="1" t="s">
        <v>61</v>
      </c>
      <c r="F429" s="1" t="s">
        <v>222</v>
      </c>
      <c r="G429" s="1" t="s">
        <v>223</v>
      </c>
      <c r="H429" s="1" t="s">
        <v>224</v>
      </c>
      <c r="I429" s="1" t="s">
        <v>225</v>
      </c>
      <c r="J429" s="1" t="s">
        <v>23619</v>
      </c>
      <c r="K429" s="1" t="s">
        <v>24</v>
      </c>
      <c r="L429" s="1"/>
      <c r="M429" s="1" t="s">
        <v>351</v>
      </c>
      <c r="N429" s="1" t="s">
        <v>19845</v>
      </c>
    </row>
    <row r="430" spans="1:14" x14ac:dyDescent="0.4">
      <c r="A430" s="1" t="s">
        <v>23505</v>
      </c>
      <c r="B430" s="1" t="s">
        <v>23620</v>
      </c>
      <c r="C430" s="14" t="s">
        <v>349</v>
      </c>
      <c r="D430" s="1" t="s">
        <v>60</v>
      </c>
      <c r="E430" s="1" t="s">
        <v>61</v>
      </c>
      <c r="F430" s="1" t="s">
        <v>222</v>
      </c>
      <c r="G430" s="1" t="s">
        <v>223</v>
      </c>
      <c r="H430" s="1" t="s">
        <v>224</v>
      </c>
      <c r="I430" s="1" t="s">
        <v>225</v>
      </c>
      <c r="J430" s="1" t="s">
        <v>19851</v>
      </c>
      <c r="K430" s="1" t="s">
        <v>108</v>
      </c>
      <c r="L430" s="1" t="s">
        <v>102</v>
      </c>
      <c r="M430" s="1" t="s">
        <v>351</v>
      </c>
      <c r="N430" s="1" t="s">
        <v>23621</v>
      </c>
    </row>
    <row r="431" spans="1:14" x14ac:dyDescent="0.4">
      <c r="A431" s="1" t="s">
        <v>23505</v>
      </c>
      <c r="B431" s="1" t="s">
        <v>23622</v>
      </c>
      <c r="C431" s="14" t="s">
        <v>349</v>
      </c>
      <c r="D431" s="1" t="s">
        <v>60</v>
      </c>
      <c r="E431" s="1" t="s">
        <v>61</v>
      </c>
      <c r="F431" s="1" t="s">
        <v>222</v>
      </c>
      <c r="G431" s="1" t="s">
        <v>223</v>
      </c>
      <c r="H431" s="1" t="s">
        <v>224</v>
      </c>
      <c r="I431" s="1" t="s">
        <v>225</v>
      </c>
      <c r="J431" s="1" t="s">
        <v>23623</v>
      </c>
      <c r="K431" s="1" t="s">
        <v>24</v>
      </c>
      <c r="L431" s="1" t="s">
        <v>25</v>
      </c>
      <c r="M431" s="1" t="s">
        <v>351</v>
      </c>
      <c r="N431" s="1" t="s">
        <v>23624</v>
      </c>
    </row>
    <row r="432" spans="1:14" x14ac:dyDescent="0.4">
      <c r="A432" s="1" t="s">
        <v>23505</v>
      </c>
      <c r="B432" s="1" t="s">
        <v>23625</v>
      </c>
      <c r="C432" s="14" t="s">
        <v>349</v>
      </c>
      <c r="D432" s="1" t="s">
        <v>60</v>
      </c>
      <c r="E432" s="1" t="s">
        <v>61</v>
      </c>
      <c r="F432" s="1" t="s">
        <v>222</v>
      </c>
      <c r="G432" s="1" t="s">
        <v>223</v>
      </c>
      <c r="H432" s="1" t="s">
        <v>224</v>
      </c>
      <c r="I432" s="1" t="s">
        <v>225</v>
      </c>
      <c r="J432" s="1" t="s">
        <v>23626</v>
      </c>
      <c r="K432" s="1" t="s">
        <v>24</v>
      </c>
      <c r="L432" s="1" t="s">
        <v>25</v>
      </c>
      <c r="M432" s="1" t="s">
        <v>351</v>
      </c>
      <c r="N432" s="1" t="s">
        <v>23627</v>
      </c>
    </row>
    <row r="433" spans="1:14" x14ac:dyDescent="0.4">
      <c r="A433" s="1" t="s">
        <v>23505</v>
      </c>
      <c r="B433" s="1" t="s">
        <v>23628</v>
      </c>
      <c r="C433" s="14" t="s">
        <v>349</v>
      </c>
      <c r="D433" s="1" t="s">
        <v>60</v>
      </c>
      <c r="E433" s="1" t="s">
        <v>61</v>
      </c>
      <c r="F433" s="1" t="s">
        <v>222</v>
      </c>
      <c r="G433" s="1" t="s">
        <v>223</v>
      </c>
      <c r="H433" s="1" t="s">
        <v>224</v>
      </c>
      <c r="I433" s="1" t="s">
        <v>225</v>
      </c>
      <c r="J433" s="1" t="s">
        <v>23629</v>
      </c>
      <c r="K433" s="1" t="s">
        <v>122</v>
      </c>
      <c r="L433" s="1" t="s">
        <v>123</v>
      </c>
      <c r="M433" s="1" t="s">
        <v>351</v>
      </c>
      <c r="N433" s="1" t="s">
        <v>23630</v>
      </c>
    </row>
    <row r="434" spans="1:14" x14ac:dyDescent="0.4">
      <c r="A434" s="1" t="s">
        <v>23505</v>
      </c>
      <c r="B434" s="1" t="s">
        <v>23631</v>
      </c>
      <c r="C434" s="14" t="s">
        <v>349</v>
      </c>
      <c r="D434" s="1" t="s">
        <v>60</v>
      </c>
      <c r="E434" s="1" t="s">
        <v>61</v>
      </c>
      <c r="F434" s="1" t="s">
        <v>222</v>
      </c>
      <c r="G434" s="1" t="s">
        <v>223</v>
      </c>
      <c r="H434" s="1" t="s">
        <v>224</v>
      </c>
      <c r="I434" s="1" t="s">
        <v>225</v>
      </c>
      <c r="J434" s="1" t="s">
        <v>23629</v>
      </c>
      <c r="K434" s="1" t="s">
        <v>5572</v>
      </c>
      <c r="L434" s="1" t="s">
        <v>5573</v>
      </c>
      <c r="M434" s="1" t="s">
        <v>351</v>
      </c>
      <c r="N434" s="1" t="s">
        <v>23630</v>
      </c>
    </row>
    <row r="435" spans="1:14" x14ac:dyDescent="0.4">
      <c r="A435" s="1" t="s">
        <v>23505</v>
      </c>
      <c r="B435" s="1" t="s">
        <v>23632</v>
      </c>
      <c r="C435" s="14" t="s">
        <v>349</v>
      </c>
      <c r="D435" s="1" t="s">
        <v>60</v>
      </c>
      <c r="E435" s="1" t="s">
        <v>61</v>
      </c>
      <c r="F435" s="1" t="s">
        <v>222</v>
      </c>
      <c r="G435" s="1" t="s">
        <v>223</v>
      </c>
      <c r="H435" s="1" t="s">
        <v>224</v>
      </c>
      <c r="I435" s="1" t="s">
        <v>225</v>
      </c>
      <c r="J435" s="1" t="s">
        <v>23629</v>
      </c>
      <c r="K435" s="1" t="s">
        <v>98</v>
      </c>
      <c r="L435" s="1" t="s">
        <v>99</v>
      </c>
      <c r="M435" s="1" t="s">
        <v>351</v>
      </c>
      <c r="N435" s="1" t="s">
        <v>23630</v>
      </c>
    </row>
    <row r="436" spans="1:14" x14ac:dyDescent="0.4">
      <c r="A436" s="1" t="s">
        <v>11122</v>
      </c>
      <c r="B436" s="1" t="s">
        <v>11341</v>
      </c>
      <c r="C436" s="14" t="s">
        <v>11342</v>
      </c>
      <c r="D436" s="1" t="s">
        <v>341</v>
      </c>
      <c r="E436" s="1" t="s">
        <v>342</v>
      </c>
      <c r="F436" s="1" t="s">
        <v>117</v>
      </c>
      <c r="G436" s="1" t="s">
        <v>118</v>
      </c>
      <c r="H436" s="1" t="s">
        <v>2688</v>
      </c>
      <c r="I436" s="1" t="s">
        <v>2689</v>
      </c>
      <c r="J436" s="1" t="s">
        <v>11343</v>
      </c>
      <c r="K436" s="1" t="s">
        <v>24</v>
      </c>
      <c r="L436" s="1"/>
      <c r="M436" s="1" t="s">
        <v>11344</v>
      </c>
      <c r="N436" s="1" t="s">
        <v>11345</v>
      </c>
    </row>
    <row r="437" spans="1:14" x14ac:dyDescent="0.4">
      <c r="A437" s="1" t="s">
        <v>15323</v>
      </c>
      <c r="B437" s="1" t="s">
        <v>19698</v>
      </c>
      <c r="C437" s="14" t="s">
        <v>11342</v>
      </c>
      <c r="D437" s="1" t="s">
        <v>341</v>
      </c>
      <c r="E437" s="1" t="s">
        <v>342</v>
      </c>
      <c r="F437" s="1" t="s">
        <v>117</v>
      </c>
      <c r="G437" s="1" t="s">
        <v>118</v>
      </c>
      <c r="H437" s="1" t="s">
        <v>2688</v>
      </c>
      <c r="I437" s="1" t="s">
        <v>2689</v>
      </c>
      <c r="J437" s="1" t="s">
        <v>19699</v>
      </c>
      <c r="K437" s="1" t="s">
        <v>79</v>
      </c>
      <c r="L437" s="1" t="s">
        <v>80</v>
      </c>
      <c r="M437" s="1" t="s">
        <v>11344</v>
      </c>
      <c r="N437" s="1" t="s">
        <v>19700</v>
      </c>
    </row>
    <row r="438" spans="1:14" x14ac:dyDescent="0.4">
      <c r="A438" s="1" t="s">
        <v>23505</v>
      </c>
      <c r="B438" s="1" t="s">
        <v>23633</v>
      </c>
      <c r="C438" s="14" t="s">
        <v>11342</v>
      </c>
      <c r="D438" s="1" t="s">
        <v>341</v>
      </c>
      <c r="E438" s="1" t="s">
        <v>342</v>
      </c>
      <c r="F438" s="1" t="s">
        <v>117</v>
      </c>
      <c r="G438" s="1" t="s">
        <v>118</v>
      </c>
      <c r="H438" s="1" t="s">
        <v>2688</v>
      </c>
      <c r="I438" s="1" t="s">
        <v>2689</v>
      </c>
      <c r="J438" s="1" t="s">
        <v>19699</v>
      </c>
      <c r="K438" s="1" t="s">
        <v>24</v>
      </c>
      <c r="L438" s="1" t="s">
        <v>25</v>
      </c>
      <c r="M438" s="1" t="s">
        <v>11344</v>
      </c>
      <c r="N438" s="1" t="s">
        <v>19700</v>
      </c>
    </row>
    <row r="439" spans="1:14" x14ac:dyDescent="0.4">
      <c r="A439" s="1" t="s">
        <v>14</v>
      </c>
      <c r="B439" s="1" t="s">
        <v>395</v>
      </c>
      <c r="C439" s="14" t="s">
        <v>396</v>
      </c>
      <c r="D439" s="1" t="s">
        <v>397</v>
      </c>
      <c r="E439" s="1" t="s">
        <v>398</v>
      </c>
      <c r="F439" s="1" t="s">
        <v>117</v>
      </c>
      <c r="G439" s="1" t="s">
        <v>118</v>
      </c>
      <c r="H439" s="1" t="s">
        <v>399</v>
      </c>
      <c r="I439" s="1" t="s">
        <v>400</v>
      </c>
      <c r="J439" s="1" t="s">
        <v>401</v>
      </c>
      <c r="K439" s="1" t="s">
        <v>93</v>
      </c>
      <c r="L439" s="1" t="s">
        <v>94</v>
      </c>
      <c r="M439" s="1" t="s">
        <v>402</v>
      </c>
      <c r="N439" s="1" t="s">
        <v>403</v>
      </c>
    </row>
    <row r="440" spans="1:14" x14ac:dyDescent="0.4">
      <c r="A440" s="1" t="s">
        <v>14</v>
      </c>
      <c r="B440" s="1" t="s">
        <v>404</v>
      </c>
      <c r="C440" s="14" t="s">
        <v>405</v>
      </c>
      <c r="D440" s="1" t="s">
        <v>406</v>
      </c>
      <c r="E440" s="1" t="s">
        <v>407</v>
      </c>
      <c r="F440" s="1" t="s">
        <v>205</v>
      </c>
      <c r="G440" s="1" t="s">
        <v>206</v>
      </c>
      <c r="H440" s="1" t="s">
        <v>408</v>
      </c>
      <c r="I440" s="1" t="s">
        <v>409</v>
      </c>
      <c r="J440" s="1" t="s">
        <v>410</v>
      </c>
      <c r="K440" s="1" t="s">
        <v>215</v>
      </c>
      <c r="L440" s="1" t="s">
        <v>216</v>
      </c>
      <c r="M440" s="1" t="s">
        <v>411</v>
      </c>
      <c r="N440" s="1" t="s">
        <v>412</v>
      </c>
    </row>
    <row r="441" spans="1:14" x14ac:dyDescent="0.4">
      <c r="A441" s="1" t="s">
        <v>14</v>
      </c>
      <c r="B441" s="1" t="s">
        <v>413</v>
      </c>
      <c r="C441" s="14" t="s">
        <v>405</v>
      </c>
      <c r="D441" s="1" t="s">
        <v>406</v>
      </c>
      <c r="E441" s="1" t="s">
        <v>407</v>
      </c>
      <c r="F441" s="1" t="s">
        <v>205</v>
      </c>
      <c r="G441" s="1" t="s">
        <v>206</v>
      </c>
      <c r="H441" s="1" t="s">
        <v>408</v>
      </c>
      <c r="I441" s="1" t="s">
        <v>409</v>
      </c>
      <c r="J441" s="1" t="s">
        <v>414</v>
      </c>
      <c r="K441" s="1" t="s">
        <v>24</v>
      </c>
      <c r="L441" s="1" t="s">
        <v>25</v>
      </c>
      <c r="M441" s="1" t="s">
        <v>411</v>
      </c>
      <c r="N441" s="1" t="s">
        <v>415</v>
      </c>
    </row>
    <row r="442" spans="1:14" x14ac:dyDescent="0.4">
      <c r="A442" s="1" t="s">
        <v>11122</v>
      </c>
      <c r="B442" s="1" t="s">
        <v>11346</v>
      </c>
      <c r="C442" s="14" t="s">
        <v>405</v>
      </c>
      <c r="D442" s="1" t="s">
        <v>406</v>
      </c>
      <c r="E442" s="1" t="s">
        <v>407</v>
      </c>
      <c r="F442" s="1" t="s">
        <v>205</v>
      </c>
      <c r="G442" s="1" t="s">
        <v>206</v>
      </c>
      <c r="H442" s="1" t="s">
        <v>408</v>
      </c>
      <c r="I442" s="1" t="s">
        <v>409</v>
      </c>
      <c r="J442" s="1" t="s">
        <v>410</v>
      </c>
      <c r="K442" s="1" t="s">
        <v>93</v>
      </c>
      <c r="L442" s="1"/>
      <c r="M442" s="1" t="s">
        <v>411</v>
      </c>
      <c r="N442" s="1" t="s">
        <v>412</v>
      </c>
    </row>
    <row r="443" spans="1:14" x14ac:dyDescent="0.4">
      <c r="A443" s="1" t="s">
        <v>11122</v>
      </c>
      <c r="B443" s="1" t="s">
        <v>11347</v>
      </c>
      <c r="C443" s="14" t="s">
        <v>405</v>
      </c>
      <c r="D443" s="1" t="s">
        <v>406</v>
      </c>
      <c r="E443" s="1" t="s">
        <v>407</v>
      </c>
      <c r="F443" s="1" t="s">
        <v>205</v>
      </c>
      <c r="G443" s="1" t="s">
        <v>206</v>
      </c>
      <c r="H443" s="1" t="s">
        <v>408</v>
      </c>
      <c r="I443" s="1" t="s">
        <v>409</v>
      </c>
      <c r="J443" s="1" t="s">
        <v>11348</v>
      </c>
      <c r="K443" s="1" t="s">
        <v>122</v>
      </c>
      <c r="L443" s="1"/>
      <c r="M443" s="1" t="s">
        <v>411</v>
      </c>
      <c r="N443" s="1" t="s">
        <v>11349</v>
      </c>
    </row>
    <row r="444" spans="1:14" x14ac:dyDescent="0.4">
      <c r="A444" s="1" t="s">
        <v>11122</v>
      </c>
      <c r="B444" s="1" t="s">
        <v>11350</v>
      </c>
      <c r="C444" s="14" t="s">
        <v>405</v>
      </c>
      <c r="D444" s="1" t="s">
        <v>406</v>
      </c>
      <c r="E444" s="1" t="s">
        <v>407</v>
      </c>
      <c r="F444" s="1" t="s">
        <v>205</v>
      </c>
      <c r="G444" s="1" t="s">
        <v>206</v>
      </c>
      <c r="H444" s="1" t="s">
        <v>408</v>
      </c>
      <c r="I444" s="1" t="s">
        <v>409</v>
      </c>
      <c r="J444" s="1" t="s">
        <v>11348</v>
      </c>
      <c r="K444" s="1" t="s">
        <v>171</v>
      </c>
      <c r="L444" s="1"/>
      <c r="M444" s="1" t="s">
        <v>411</v>
      </c>
      <c r="N444" s="1" t="s">
        <v>11349</v>
      </c>
    </row>
    <row r="445" spans="1:14" x14ac:dyDescent="0.4">
      <c r="A445" s="1" t="s">
        <v>11122</v>
      </c>
      <c r="B445" s="1" t="s">
        <v>11351</v>
      </c>
      <c r="C445" s="14" t="s">
        <v>405</v>
      </c>
      <c r="D445" s="1" t="s">
        <v>406</v>
      </c>
      <c r="E445" s="1" t="s">
        <v>407</v>
      </c>
      <c r="F445" s="1" t="s">
        <v>205</v>
      </c>
      <c r="G445" s="1" t="s">
        <v>206</v>
      </c>
      <c r="H445" s="1" t="s">
        <v>408</v>
      </c>
      <c r="I445" s="1" t="s">
        <v>409</v>
      </c>
      <c r="J445" s="1" t="s">
        <v>11348</v>
      </c>
      <c r="K445" s="1" t="s">
        <v>37</v>
      </c>
      <c r="L445" s="1"/>
      <c r="M445" s="1" t="s">
        <v>411</v>
      </c>
      <c r="N445" s="1" t="s">
        <v>11349</v>
      </c>
    </row>
    <row r="446" spans="1:14" x14ac:dyDescent="0.4">
      <c r="A446" s="1" t="s">
        <v>11122</v>
      </c>
      <c r="B446" s="1" t="s">
        <v>11352</v>
      </c>
      <c r="C446" s="14" t="s">
        <v>405</v>
      </c>
      <c r="D446" s="1" t="s">
        <v>406</v>
      </c>
      <c r="E446" s="1" t="s">
        <v>407</v>
      </c>
      <c r="F446" s="1" t="s">
        <v>205</v>
      </c>
      <c r="G446" s="1" t="s">
        <v>206</v>
      </c>
      <c r="H446" s="1" t="s">
        <v>408</v>
      </c>
      <c r="I446" s="1" t="s">
        <v>409</v>
      </c>
      <c r="J446" s="1" t="s">
        <v>11348</v>
      </c>
      <c r="K446" s="1" t="s">
        <v>5572</v>
      </c>
      <c r="L446" s="1"/>
      <c r="M446" s="1" t="s">
        <v>411</v>
      </c>
      <c r="N446" s="1" t="s">
        <v>11349</v>
      </c>
    </row>
    <row r="447" spans="1:14" x14ac:dyDescent="0.4">
      <c r="A447" s="1" t="s">
        <v>11122</v>
      </c>
      <c r="B447" s="1" t="s">
        <v>11353</v>
      </c>
      <c r="C447" s="14" t="s">
        <v>405</v>
      </c>
      <c r="D447" s="1" t="s">
        <v>406</v>
      </c>
      <c r="E447" s="1" t="s">
        <v>407</v>
      </c>
      <c r="F447" s="1" t="s">
        <v>205</v>
      </c>
      <c r="G447" s="1" t="s">
        <v>206</v>
      </c>
      <c r="H447" s="1" t="s">
        <v>408</v>
      </c>
      <c r="I447" s="1" t="s">
        <v>409</v>
      </c>
      <c r="J447" s="1" t="s">
        <v>11348</v>
      </c>
      <c r="K447" s="1" t="s">
        <v>3101</v>
      </c>
      <c r="L447" s="1"/>
      <c r="M447" s="1" t="s">
        <v>411</v>
      </c>
      <c r="N447" s="1" t="s">
        <v>11349</v>
      </c>
    </row>
    <row r="448" spans="1:14" x14ac:dyDescent="0.4">
      <c r="A448" s="1" t="s">
        <v>11122</v>
      </c>
      <c r="B448" s="1" t="s">
        <v>11354</v>
      </c>
      <c r="C448" s="14" t="s">
        <v>405</v>
      </c>
      <c r="D448" s="1" t="s">
        <v>406</v>
      </c>
      <c r="E448" s="1" t="s">
        <v>407</v>
      </c>
      <c r="F448" s="1" t="s">
        <v>205</v>
      </c>
      <c r="G448" s="1" t="s">
        <v>206</v>
      </c>
      <c r="H448" s="1" t="s">
        <v>408</v>
      </c>
      <c r="I448" s="1" t="s">
        <v>409</v>
      </c>
      <c r="J448" s="1" t="s">
        <v>11348</v>
      </c>
      <c r="K448" s="1" t="s">
        <v>11355</v>
      </c>
      <c r="L448" s="1"/>
      <c r="M448" s="1" t="s">
        <v>411</v>
      </c>
      <c r="N448" s="1" t="s">
        <v>11349</v>
      </c>
    </row>
    <row r="449" spans="1:14" x14ac:dyDescent="0.4">
      <c r="A449" s="1" t="s">
        <v>19726</v>
      </c>
      <c r="B449" s="1" t="s">
        <v>19853</v>
      </c>
      <c r="C449" s="14" t="s">
        <v>19854</v>
      </c>
      <c r="D449" s="1" t="s">
        <v>2583</v>
      </c>
      <c r="E449" s="1" t="s">
        <v>2584</v>
      </c>
      <c r="F449" s="1" t="s">
        <v>222</v>
      </c>
      <c r="G449" s="1" t="s">
        <v>223</v>
      </c>
      <c r="H449" s="1" t="s">
        <v>5396</v>
      </c>
      <c r="I449" s="1" t="s">
        <v>5397</v>
      </c>
      <c r="J449" s="1" t="s">
        <v>19855</v>
      </c>
      <c r="K449" s="1" t="s">
        <v>108</v>
      </c>
      <c r="L449" s="1"/>
      <c r="M449" s="1" t="s">
        <v>19856</v>
      </c>
      <c r="N449" s="1" t="s">
        <v>19857</v>
      </c>
    </row>
    <row r="450" spans="1:14" x14ac:dyDescent="0.4">
      <c r="A450" s="1" t="s">
        <v>5507</v>
      </c>
      <c r="B450" s="1" t="s">
        <v>5682</v>
      </c>
      <c r="C450" s="14" t="s">
        <v>5683</v>
      </c>
      <c r="D450" s="1" t="s">
        <v>132</v>
      </c>
      <c r="E450" s="1" t="s">
        <v>133</v>
      </c>
      <c r="F450" s="1" t="s">
        <v>19</v>
      </c>
      <c r="G450" s="1" t="s">
        <v>20</v>
      </c>
      <c r="H450" s="1" t="s">
        <v>538</v>
      </c>
      <c r="I450" s="1" t="s">
        <v>539</v>
      </c>
      <c r="J450" s="1" t="s">
        <v>5684</v>
      </c>
      <c r="K450" s="1" t="s">
        <v>67</v>
      </c>
      <c r="L450" s="1" t="s">
        <v>68</v>
      </c>
      <c r="M450" s="1" t="s">
        <v>5685</v>
      </c>
      <c r="N450" s="1" t="s">
        <v>5686</v>
      </c>
    </row>
    <row r="451" spans="1:14" x14ac:dyDescent="0.4">
      <c r="A451" s="1" t="s">
        <v>15323</v>
      </c>
      <c r="B451" s="1" t="s">
        <v>19015</v>
      </c>
      <c r="C451" s="14" t="s">
        <v>5683</v>
      </c>
      <c r="D451" s="1" t="s">
        <v>132</v>
      </c>
      <c r="E451" s="1" t="s">
        <v>133</v>
      </c>
      <c r="F451" s="1" t="s">
        <v>19</v>
      </c>
      <c r="G451" s="1" t="s">
        <v>20</v>
      </c>
      <c r="H451" s="1" t="s">
        <v>538</v>
      </c>
      <c r="I451" s="1" t="s">
        <v>539</v>
      </c>
      <c r="J451" s="1" t="s">
        <v>19016</v>
      </c>
      <c r="K451" s="1" t="s">
        <v>5572</v>
      </c>
      <c r="L451" s="1" t="s">
        <v>5573</v>
      </c>
      <c r="M451" s="1" t="s">
        <v>5685</v>
      </c>
      <c r="N451" s="1" t="s">
        <v>19017</v>
      </c>
    </row>
    <row r="452" spans="1:14" x14ac:dyDescent="0.4">
      <c r="A452" s="1" t="s">
        <v>15323</v>
      </c>
      <c r="B452" s="1" t="s">
        <v>19018</v>
      </c>
      <c r="C452" s="14" t="s">
        <v>5683</v>
      </c>
      <c r="D452" s="1" t="s">
        <v>132</v>
      </c>
      <c r="E452" s="1" t="s">
        <v>133</v>
      </c>
      <c r="F452" s="1" t="s">
        <v>19</v>
      </c>
      <c r="G452" s="1" t="s">
        <v>20</v>
      </c>
      <c r="H452" s="1" t="s">
        <v>538</v>
      </c>
      <c r="I452" s="1" t="s">
        <v>539</v>
      </c>
      <c r="J452" s="1" t="s">
        <v>19016</v>
      </c>
      <c r="K452" s="1" t="s">
        <v>11156</v>
      </c>
      <c r="L452" s="1" t="s">
        <v>68</v>
      </c>
      <c r="M452" s="1" t="s">
        <v>5685</v>
      </c>
      <c r="N452" s="1" t="s">
        <v>19017</v>
      </c>
    </row>
    <row r="453" spans="1:14" x14ac:dyDescent="0.4">
      <c r="A453" s="1" t="s">
        <v>19726</v>
      </c>
      <c r="B453" s="1" t="s">
        <v>19858</v>
      </c>
      <c r="C453" s="14" t="s">
        <v>5683</v>
      </c>
      <c r="D453" s="1" t="s">
        <v>132</v>
      </c>
      <c r="E453" s="1" t="s">
        <v>133</v>
      </c>
      <c r="F453" s="1" t="s">
        <v>19</v>
      </c>
      <c r="G453" s="1" t="s">
        <v>20</v>
      </c>
      <c r="H453" s="1" t="s">
        <v>538</v>
      </c>
      <c r="I453" s="1" t="s">
        <v>539</v>
      </c>
      <c r="J453" s="1" t="s">
        <v>19016</v>
      </c>
      <c r="K453" s="1" t="s">
        <v>24</v>
      </c>
      <c r="L453" s="1" t="s">
        <v>25</v>
      </c>
      <c r="M453" s="1" t="s">
        <v>5685</v>
      </c>
      <c r="N453" s="1" t="s">
        <v>19017</v>
      </c>
    </row>
    <row r="454" spans="1:14" x14ac:dyDescent="0.4">
      <c r="A454" s="1" t="s">
        <v>15323</v>
      </c>
      <c r="B454" s="1" t="s">
        <v>15346</v>
      </c>
      <c r="C454" s="14" t="s">
        <v>15347</v>
      </c>
      <c r="D454" s="1" t="s">
        <v>4624</v>
      </c>
      <c r="E454" s="1" t="s">
        <v>4625</v>
      </c>
      <c r="F454" s="1" t="s">
        <v>205</v>
      </c>
      <c r="G454" s="1" t="s">
        <v>206</v>
      </c>
      <c r="H454" s="1" t="s">
        <v>15348</v>
      </c>
      <c r="I454" s="1" t="s">
        <v>15349</v>
      </c>
      <c r="J454" s="1" t="s">
        <v>15350</v>
      </c>
      <c r="K454" s="1" t="s">
        <v>122</v>
      </c>
      <c r="L454" s="1" t="s">
        <v>123</v>
      </c>
      <c r="M454" s="1" t="s">
        <v>15351</v>
      </c>
      <c r="N454" s="1" t="s">
        <v>15352</v>
      </c>
    </row>
    <row r="455" spans="1:14" x14ac:dyDescent="0.4">
      <c r="A455" s="1" t="s">
        <v>14</v>
      </c>
      <c r="B455" s="1" t="s">
        <v>416</v>
      </c>
      <c r="C455" s="14" t="s">
        <v>417</v>
      </c>
      <c r="D455" s="1" t="s">
        <v>418</v>
      </c>
      <c r="E455" s="1" t="s">
        <v>419</v>
      </c>
      <c r="F455" s="1" t="s">
        <v>222</v>
      </c>
      <c r="G455" s="1" t="s">
        <v>223</v>
      </c>
      <c r="H455" s="1" t="s">
        <v>420</v>
      </c>
      <c r="I455" s="1" t="s">
        <v>421</v>
      </c>
      <c r="J455" s="1" t="s">
        <v>422</v>
      </c>
      <c r="K455" s="1" t="s">
        <v>143</v>
      </c>
      <c r="L455" s="1" t="s">
        <v>144</v>
      </c>
      <c r="M455" s="1" t="s">
        <v>423</v>
      </c>
      <c r="N455" s="1" t="s">
        <v>424</v>
      </c>
    </row>
    <row r="456" spans="1:14" x14ac:dyDescent="0.4">
      <c r="A456" s="1" t="s">
        <v>14</v>
      </c>
      <c r="B456" s="1" t="s">
        <v>425</v>
      </c>
      <c r="C456" s="14" t="s">
        <v>417</v>
      </c>
      <c r="D456" s="1" t="s">
        <v>418</v>
      </c>
      <c r="E456" s="1" t="s">
        <v>419</v>
      </c>
      <c r="F456" s="1" t="s">
        <v>222</v>
      </c>
      <c r="G456" s="1" t="s">
        <v>223</v>
      </c>
      <c r="H456" s="1" t="s">
        <v>420</v>
      </c>
      <c r="I456" s="1" t="s">
        <v>421</v>
      </c>
      <c r="J456" s="1" t="s">
        <v>422</v>
      </c>
      <c r="K456" s="1" t="s">
        <v>93</v>
      </c>
      <c r="L456" s="1" t="s">
        <v>102</v>
      </c>
      <c r="M456" s="1" t="s">
        <v>423</v>
      </c>
      <c r="N456" s="1" t="s">
        <v>424</v>
      </c>
    </row>
    <row r="457" spans="1:14" x14ac:dyDescent="0.4">
      <c r="A457" s="1" t="s">
        <v>14</v>
      </c>
      <c r="B457" s="1" t="s">
        <v>426</v>
      </c>
      <c r="C457" s="14" t="s">
        <v>417</v>
      </c>
      <c r="D457" s="1" t="s">
        <v>418</v>
      </c>
      <c r="E457" s="1" t="s">
        <v>419</v>
      </c>
      <c r="F457" s="1" t="s">
        <v>222</v>
      </c>
      <c r="G457" s="1" t="s">
        <v>223</v>
      </c>
      <c r="H457" s="1" t="s">
        <v>420</v>
      </c>
      <c r="I457" s="1" t="s">
        <v>421</v>
      </c>
      <c r="J457" s="1" t="s">
        <v>427</v>
      </c>
      <c r="K457" s="1" t="s">
        <v>367</v>
      </c>
      <c r="L457" s="1" t="s">
        <v>428</v>
      </c>
      <c r="M457" s="1" t="s">
        <v>423</v>
      </c>
      <c r="N457" s="1" t="s">
        <v>429</v>
      </c>
    </row>
    <row r="458" spans="1:14" x14ac:dyDescent="0.4">
      <c r="A458" s="1" t="s">
        <v>5507</v>
      </c>
      <c r="B458" s="1" t="s">
        <v>5687</v>
      </c>
      <c r="C458" s="14" t="s">
        <v>417</v>
      </c>
      <c r="D458" s="1" t="s">
        <v>418</v>
      </c>
      <c r="E458" s="1" t="s">
        <v>419</v>
      </c>
      <c r="F458" s="1" t="s">
        <v>222</v>
      </c>
      <c r="G458" s="1" t="s">
        <v>223</v>
      </c>
      <c r="H458" s="1" t="s">
        <v>420</v>
      </c>
      <c r="I458" s="1" t="s">
        <v>421</v>
      </c>
      <c r="J458" s="1" t="s">
        <v>5688</v>
      </c>
      <c r="K458" s="1" t="s">
        <v>122</v>
      </c>
      <c r="L458" s="1" t="s">
        <v>123</v>
      </c>
      <c r="M458" s="1" t="s">
        <v>423</v>
      </c>
      <c r="N458" s="1" t="s">
        <v>5689</v>
      </c>
    </row>
    <row r="459" spans="1:14" x14ac:dyDescent="0.4">
      <c r="A459" s="1" t="s">
        <v>5507</v>
      </c>
      <c r="B459" s="1" t="s">
        <v>5690</v>
      </c>
      <c r="C459" s="14" t="s">
        <v>417</v>
      </c>
      <c r="D459" s="1" t="s">
        <v>418</v>
      </c>
      <c r="E459" s="1" t="s">
        <v>419</v>
      </c>
      <c r="F459" s="1" t="s">
        <v>222</v>
      </c>
      <c r="G459" s="1" t="s">
        <v>223</v>
      </c>
      <c r="H459" s="1" t="s">
        <v>420</v>
      </c>
      <c r="I459" s="1" t="s">
        <v>421</v>
      </c>
      <c r="J459" s="1" t="s">
        <v>5691</v>
      </c>
      <c r="K459" s="1" t="s">
        <v>122</v>
      </c>
      <c r="L459" s="1" t="s">
        <v>123</v>
      </c>
      <c r="M459" s="1" t="s">
        <v>423</v>
      </c>
      <c r="N459" s="1" t="s">
        <v>5692</v>
      </c>
    </row>
    <row r="460" spans="1:14" x14ac:dyDescent="0.4">
      <c r="A460" s="1" t="s">
        <v>5507</v>
      </c>
      <c r="B460" s="1" t="s">
        <v>5693</v>
      </c>
      <c r="C460" s="14" t="s">
        <v>417</v>
      </c>
      <c r="D460" s="1" t="s">
        <v>418</v>
      </c>
      <c r="E460" s="1" t="s">
        <v>419</v>
      </c>
      <c r="F460" s="1" t="s">
        <v>222</v>
      </c>
      <c r="G460" s="1" t="s">
        <v>223</v>
      </c>
      <c r="H460" s="1" t="s">
        <v>420</v>
      </c>
      <c r="I460" s="1" t="s">
        <v>421</v>
      </c>
      <c r="J460" s="1" t="s">
        <v>5694</v>
      </c>
      <c r="K460" s="1" t="s">
        <v>5572</v>
      </c>
      <c r="L460" s="1" t="s">
        <v>5573</v>
      </c>
      <c r="M460" s="1" t="s">
        <v>423</v>
      </c>
      <c r="N460" s="1" t="s">
        <v>5695</v>
      </c>
    </row>
    <row r="461" spans="1:14" x14ac:dyDescent="0.4">
      <c r="A461" s="1" t="s">
        <v>5507</v>
      </c>
      <c r="B461" s="1" t="s">
        <v>5696</v>
      </c>
      <c r="C461" s="14" t="s">
        <v>417</v>
      </c>
      <c r="D461" s="1" t="s">
        <v>418</v>
      </c>
      <c r="E461" s="1" t="s">
        <v>419</v>
      </c>
      <c r="F461" s="1" t="s">
        <v>222</v>
      </c>
      <c r="G461" s="1" t="s">
        <v>223</v>
      </c>
      <c r="H461" s="1" t="s">
        <v>420</v>
      </c>
      <c r="I461" s="1" t="s">
        <v>421</v>
      </c>
      <c r="J461" s="1" t="s">
        <v>5697</v>
      </c>
      <c r="K461" s="1" t="s">
        <v>108</v>
      </c>
      <c r="L461" s="1" t="s">
        <v>102</v>
      </c>
      <c r="M461" s="1" t="s">
        <v>423</v>
      </c>
      <c r="N461" s="1" t="s">
        <v>5698</v>
      </c>
    </row>
    <row r="462" spans="1:14" x14ac:dyDescent="0.4">
      <c r="A462" s="1" t="s">
        <v>5507</v>
      </c>
      <c r="B462" s="1" t="s">
        <v>5699</v>
      </c>
      <c r="C462" s="14" t="s">
        <v>417</v>
      </c>
      <c r="D462" s="1" t="s">
        <v>418</v>
      </c>
      <c r="E462" s="1" t="s">
        <v>419</v>
      </c>
      <c r="F462" s="1" t="s">
        <v>222</v>
      </c>
      <c r="G462" s="1" t="s">
        <v>223</v>
      </c>
      <c r="H462" s="1" t="s">
        <v>420</v>
      </c>
      <c r="I462" s="1" t="s">
        <v>421</v>
      </c>
      <c r="J462" s="1" t="s">
        <v>5700</v>
      </c>
      <c r="K462" s="1" t="s">
        <v>108</v>
      </c>
      <c r="L462" s="1" t="s">
        <v>102</v>
      </c>
      <c r="M462" s="1" t="s">
        <v>423</v>
      </c>
      <c r="N462" s="1" t="s">
        <v>5701</v>
      </c>
    </row>
    <row r="463" spans="1:14" x14ac:dyDescent="0.4">
      <c r="A463" s="1" t="s">
        <v>11122</v>
      </c>
      <c r="B463" s="1" t="s">
        <v>11356</v>
      </c>
      <c r="C463" s="14" t="s">
        <v>417</v>
      </c>
      <c r="D463" s="1" t="s">
        <v>418</v>
      </c>
      <c r="E463" s="1" t="s">
        <v>419</v>
      </c>
      <c r="F463" s="1" t="s">
        <v>222</v>
      </c>
      <c r="G463" s="1" t="s">
        <v>223</v>
      </c>
      <c r="H463" s="1" t="s">
        <v>420</v>
      </c>
      <c r="I463" s="1" t="s">
        <v>421</v>
      </c>
      <c r="J463" s="1" t="s">
        <v>11357</v>
      </c>
      <c r="K463" s="1" t="s">
        <v>122</v>
      </c>
      <c r="L463" s="1" t="s">
        <v>123</v>
      </c>
      <c r="M463" s="1" t="s">
        <v>423</v>
      </c>
      <c r="N463" s="1" t="s">
        <v>11358</v>
      </c>
    </row>
    <row r="464" spans="1:14" x14ac:dyDescent="0.4">
      <c r="A464" s="1" t="s">
        <v>11122</v>
      </c>
      <c r="B464" s="1" t="s">
        <v>11359</v>
      </c>
      <c r="C464" s="14" t="s">
        <v>417</v>
      </c>
      <c r="D464" s="1" t="s">
        <v>418</v>
      </c>
      <c r="E464" s="1" t="s">
        <v>419</v>
      </c>
      <c r="F464" s="1" t="s">
        <v>222</v>
      </c>
      <c r="G464" s="1" t="s">
        <v>223</v>
      </c>
      <c r="H464" s="1" t="s">
        <v>420</v>
      </c>
      <c r="I464" s="1" t="s">
        <v>421</v>
      </c>
      <c r="J464" s="1" t="s">
        <v>11360</v>
      </c>
      <c r="K464" s="1" t="s">
        <v>79</v>
      </c>
      <c r="L464" s="1" t="s">
        <v>80</v>
      </c>
      <c r="M464" s="1" t="s">
        <v>423</v>
      </c>
      <c r="N464" s="1" t="s">
        <v>11361</v>
      </c>
    </row>
    <row r="465" spans="1:14" x14ac:dyDescent="0.4">
      <c r="A465" s="1" t="s">
        <v>11122</v>
      </c>
      <c r="B465" s="1" t="s">
        <v>11362</v>
      </c>
      <c r="C465" s="14" t="s">
        <v>417</v>
      </c>
      <c r="D465" s="1" t="s">
        <v>418</v>
      </c>
      <c r="E465" s="1" t="s">
        <v>419</v>
      </c>
      <c r="F465" s="1" t="s">
        <v>222</v>
      </c>
      <c r="G465" s="1" t="s">
        <v>223</v>
      </c>
      <c r="H465" s="1" t="s">
        <v>420</v>
      </c>
      <c r="I465" s="1" t="s">
        <v>421</v>
      </c>
      <c r="J465" s="1" t="s">
        <v>11360</v>
      </c>
      <c r="K465" s="1" t="s">
        <v>93</v>
      </c>
      <c r="L465" s="1" t="s">
        <v>109</v>
      </c>
      <c r="M465" s="1" t="s">
        <v>423</v>
      </c>
      <c r="N465" s="1" t="s">
        <v>11361</v>
      </c>
    </row>
    <row r="466" spans="1:14" x14ac:dyDescent="0.4">
      <c r="A466" s="1" t="s">
        <v>11122</v>
      </c>
      <c r="B466" s="1" t="s">
        <v>11363</v>
      </c>
      <c r="C466" s="14" t="s">
        <v>417</v>
      </c>
      <c r="D466" s="1" t="s">
        <v>418</v>
      </c>
      <c r="E466" s="1" t="s">
        <v>419</v>
      </c>
      <c r="F466" s="1" t="s">
        <v>222</v>
      </c>
      <c r="G466" s="1" t="s">
        <v>223</v>
      </c>
      <c r="H466" s="1" t="s">
        <v>420</v>
      </c>
      <c r="I466" s="1" t="s">
        <v>421</v>
      </c>
      <c r="J466" s="1" t="s">
        <v>11364</v>
      </c>
      <c r="K466" s="1" t="s">
        <v>79</v>
      </c>
      <c r="L466" s="1" t="s">
        <v>80</v>
      </c>
      <c r="M466" s="1" t="s">
        <v>423</v>
      </c>
      <c r="N466" s="1" t="s">
        <v>11365</v>
      </c>
    </row>
    <row r="467" spans="1:14" x14ac:dyDescent="0.4">
      <c r="A467" s="1" t="s">
        <v>11122</v>
      </c>
      <c r="B467" s="1" t="s">
        <v>11366</v>
      </c>
      <c r="C467" s="14" t="s">
        <v>417</v>
      </c>
      <c r="D467" s="1" t="s">
        <v>418</v>
      </c>
      <c r="E467" s="1" t="s">
        <v>419</v>
      </c>
      <c r="F467" s="1" t="s">
        <v>222</v>
      </c>
      <c r="G467" s="1" t="s">
        <v>223</v>
      </c>
      <c r="H467" s="1" t="s">
        <v>420</v>
      </c>
      <c r="I467" s="1" t="s">
        <v>421</v>
      </c>
      <c r="J467" s="1" t="s">
        <v>11364</v>
      </c>
      <c r="K467" s="1" t="s">
        <v>93</v>
      </c>
      <c r="L467" s="1" t="s">
        <v>953</v>
      </c>
      <c r="M467" s="1" t="s">
        <v>423</v>
      </c>
      <c r="N467" s="1" t="s">
        <v>11365</v>
      </c>
    </row>
    <row r="468" spans="1:14" x14ac:dyDescent="0.4">
      <c r="A468" s="1" t="s">
        <v>11122</v>
      </c>
      <c r="B468" s="1" t="s">
        <v>11367</v>
      </c>
      <c r="C468" s="14" t="s">
        <v>417</v>
      </c>
      <c r="D468" s="1" t="s">
        <v>418</v>
      </c>
      <c r="E468" s="1" t="s">
        <v>419</v>
      </c>
      <c r="F468" s="1" t="s">
        <v>222</v>
      </c>
      <c r="G468" s="1" t="s">
        <v>223</v>
      </c>
      <c r="H468" s="1" t="s">
        <v>420</v>
      </c>
      <c r="I468" s="1" t="s">
        <v>421</v>
      </c>
      <c r="J468" s="1" t="s">
        <v>11368</v>
      </c>
      <c r="K468" s="1" t="s">
        <v>93</v>
      </c>
      <c r="L468" s="1" t="s">
        <v>109</v>
      </c>
      <c r="M468" s="1" t="s">
        <v>423</v>
      </c>
      <c r="N468" s="1" t="s">
        <v>11369</v>
      </c>
    </row>
    <row r="469" spans="1:14" x14ac:dyDescent="0.4">
      <c r="A469" s="1" t="s">
        <v>15323</v>
      </c>
      <c r="B469" s="1" t="s">
        <v>17437</v>
      </c>
      <c r="C469" s="14" t="s">
        <v>417</v>
      </c>
      <c r="D469" s="1" t="s">
        <v>418</v>
      </c>
      <c r="E469" s="1" t="s">
        <v>419</v>
      </c>
      <c r="F469" s="1" t="s">
        <v>222</v>
      </c>
      <c r="G469" s="1" t="s">
        <v>223</v>
      </c>
      <c r="H469" s="1" t="s">
        <v>420</v>
      </c>
      <c r="I469" s="1" t="s">
        <v>421</v>
      </c>
      <c r="J469" s="1" t="s">
        <v>17438</v>
      </c>
      <c r="K469" s="1" t="s">
        <v>122</v>
      </c>
      <c r="L469" s="1" t="s">
        <v>123</v>
      </c>
      <c r="M469" s="1" t="s">
        <v>423</v>
      </c>
      <c r="N469" s="1" t="s">
        <v>17439</v>
      </c>
    </row>
    <row r="470" spans="1:14" x14ac:dyDescent="0.4">
      <c r="A470" s="1" t="s">
        <v>19726</v>
      </c>
      <c r="B470" s="1" t="s">
        <v>19859</v>
      </c>
      <c r="C470" s="14" t="s">
        <v>417</v>
      </c>
      <c r="D470" s="1" t="s">
        <v>418</v>
      </c>
      <c r="E470" s="1" t="s">
        <v>419</v>
      </c>
      <c r="F470" s="1" t="s">
        <v>222</v>
      </c>
      <c r="G470" s="1" t="s">
        <v>223</v>
      </c>
      <c r="H470" s="1" t="s">
        <v>420</v>
      </c>
      <c r="I470" s="1" t="s">
        <v>421</v>
      </c>
      <c r="J470" s="1" t="s">
        <v>19860</v>
      </c>
      <c r="K470" s="1" t="s">
        <v>122</v>
      </c>
      <c r="L470" s="1" t="s">
        <v>123</v>
      </c>
      <c r="M470" s="1" t="s">
        <v>423</v>
      </c>
      <c r="N470" s="1" t="s">
        <v>19861</v>
      </c>
    </row>
    <row r="471" spans="1:14" x14ac:dyDescent="0.4">
      <c r="A471" s="1" t="s">
        <v>23505</v>
      </c>
      <c r="B471" s="1" t="s">
        <v>23634</v>
      </c>
      <c r="C471" s="14" t="s">
        <v>417</v>
      </c>
      <c r="D471" s="1" t="s">
        <v>418</v>
      </c>
      <c r="E471" s="1" t="s">
        <v>419</v>
      </c>
      <c r="F471" s="1" t="s">
        <v>222</v>
      </c>
      <c r="G471" s="1" t="s">
        <v>223</v>
      </c>
      <c r="H471" s="1" t="s">
        <v>420</v>
      </c>
      <c r="I471" s="1" t="s">
        <v>421</v>
      </c>
      <c r="J471" s="1" t="s">
        <v>23635</v>
      </c>
      <c r="K471" s="1" t="s">
        <v>108</v>
      </c>
      <c r="L471" s="1" t="s">
        <v>102</v>
      </c>
      <c r="M471" s="1" t="s">
        <v>423</v>
      </c>
      <c r="N471" s="1" t="s">
        <v>23636</v>
      </c>
    </row>
    <row r="472" spans="1:14" x14ac:dyDescent="0.4">
      <c r="A472" s="1" t="s">
        <v>23505</v>
      </c>
      <c r="B472" s="1" t="s">
        <v>23637</v>
      </c>
      <c r="C472" s="14" t="s">
        <v>417</v>
      </c>
      <c r="D472" s="1" t="s">
        <v>418</v>
      </c>
      <c r="E472" s="1" t="s">
        <v>419</v>
      </c>
      <c r="F472" s="1" t="s">
        <v>222</v>
      </c>
      <c r="G472" s="1" t="s">
        <v>223</v>
      </c>
      <c r="H472" s="1" t="s">
        <v>420</v>
      </c>
      <c r="I472" s="1" t="s">
        <v>421</v>
      </c>
      <c r="J472" s="1" t="s">
        <v>23638</v>
      </c>
      <c r="K472" s="1" t="s">
        <v>3467</v>
      </c>
      <c r="L472" s="1" t="s">
        <v>15801</v>
      </c>
      <c r="M472" s="1" t="s">
        <v>423</v>
      </c>
      <c r="N472" s="1" t="s">
        <v>23639</v>
      </c>
    </row>
    <row r="473" spans="1:14" x14ac:dyDescent="0.4">
      <c r="A473" s="1" t="s">
        <v>23505</v>
      </c>
      <c r="B473" s="1" t="s">
        <v>23640</v>
      </c>
      <c r="C473" s="14" t="s">
        <v>417</v>
      </c>
      <c r="D473" s="1" t="s">
        <v>418</v>
      </c>
      <c r="E473" s="1" t="s">
        <v>419</v>
      </c>
      <c r="F473" s="1" t="s">
        <v>222</v>
      </c>
      <c r="G473" s="1" t="s">
        <v>223</v>
      </c>
      <c r="H473" s="1" t="s">
        <v>420</v>
      </c>
      <c r="I473" s="1" t="s">
        <v>421</v>
      </c>
      <c r="J473" s="1" t="s">
        <v>23641</v>
      </c>
      <c r="K473" s="1" t="s">
        <v>108</v>
      </c>
      <c r="L473" s="1" t="s">
        <v>102</v>
      </c>
      <c r="M473" s="1" t="s">
        <v>423</v>
      </c>
      <c r="N473" s="1" t="s">
        <v>23642</v>
      </c>
    </row>
    <row r="474" spans="1:14" x14ac:dyDescent="0.4">
      <c r="A474" s="1" t="s">
        <v>23505</v>
      </c>
      <c r="B474" s="1" t="s">
        <v>23643</v>
      </c>
      <c r="C474" s="14" t="s">
        <v>417</v>
      </c>
      <c r="D474" s="1" t="s">
        <v>418</v>
      </c>
      <c r="E474" s="1" t="s">
        <v>419</v>
      </c>
      <c r="F474" s="1" t="s">
        <v>222</v>
      </c>
      <c r="G474" s="1" t="s">
        <v>223</v>
      </c>
      <c r="H474" s="1" t="s">
        <v>420</v>
      </c>
      <c r="I474" s="1" t="s">
        <v>421</v>
      </c>
      <c r="J474" s="1" t="s">
        <v>23644</v>
      </c>
      <c r="K474" s="1" t="s">
        <v>301</v>
      </c>
      <c r="L474" s="1" t="s">
        <v>597</v>
      </c>
      <c r="M474" s="1" t="s">
        <v>423</v>
      </c>
      <c r="N474" s="1" t="s">
        <v>23645</v>
      </c>
    </row>
    <row r="475" spans="1:14" x14ac:dyDescent="0.4">
      <c r="A475" s="1" t="s">
        <v>23505</v>
      </c>
      <c r="B475" s="1" t="s">
        <v>23646</v>
      </c>
      <c r="C475" s="14" t="s">
        <v>417</v>
      </c>
      <c r="D475" s="1" t="s">
        <v>418</v>
      </c>
      <c r="E475" s="1" t="s">
        <v>419</v>
      </c>
      <c r="F475" s="1" t="s">
        <v>222</v>
      </c>
      <c r="G475" s="1" t="s">
        <v>223</v>
      </c>
      <c r="H475" s="1" t="s">
        <v>420</v>
      </c>
      <c r="I475" s="1" t="s">
        <v>421</v>
      </c>
      <c r="J475" s="1" t="s">
        <v>23644</v>
      </c>
      <c r="K475" s="1" t="s">
        <v>79</v>
      </c>
      <c r="L475" s="1" t="s">
        <v>80</v>
      </c>
      <c r="M475" s="1" t="s">
        <v>423</v>
      </c>
      <c r="N475" s="1" t="s">
        <v>23645</v>
      </c>
    </row>
    <row r="476" spans="1:14" x14ac:dyDescent="0.4">
      <c r="A476" s="1" t="s">
        <v>23505</v>
      </c>
      <c r="B476" s="1" t="s">
        <v>23647</v>
      </c>
      <c r="C476" s="14" t="s">
        <v>417</v>
      </c>
      <c r="D476" s="1" t="s">
        <v>418</v>
      </c>
      <c r="E476" s="1" t="s">
        <v>419</v>
      </c>
      <c r="F476" s="1" t="s">
        <v>222</v>
      </c>
      <c r="G476" s="1" t="s">
        <v>223</v>
      </c>
      <c r="H476" s="1" t="s">
        <v>420</v>
      </c>
      <c r="I476" s="1" t="s">
        <v>421</v>
      </c>
      <c r="J476" s="1" t="s">
        <v>23644</v>
      </c>
      <c r="K476" s="1" t="s">
        <v>108</v>
      </c>
      <c r="L476" s="1" t="s">
        <v>953</v>
      </c>
      <c r="M476" s="1" t="s">
        <v>423</v>
      </c>
      <c r="N476" s="1" t="s">
        <v>23645</v>
      </c>
    </row>
    <row r="477" spans="1:14" x14ac:dyDescent="0.4">
      <c r="A477" s="1" t="s">
        <v>23505</v>
      </c>
      <c r="B477" s="1" t="s">
        <v>23648</v>
      </c>
      <c r="C477" s="14" t="s">
        <v>417</v>
      </c>
      <c r="D477" s="1" t="s">
        <v>418</v>
      </c>
      <c r="E477" s="1" t="s">
        <v>419</v>
      </c>
      <c r="F477" s="1" t="s">
        <v>222</v>
      </c>
      <c r="G477" s="1" t="s">
        <v>223</v>
      </c>
      <c r="H477" s="1" t="s">
        <v>420</v>
      </c>
      <c r="I477" s="1" t="s">
        <v>421</v>
      </c>
      <c r="J477" s="1" t="s">
        <v>23649</v>
      </c>
      <c r="K477" s="1" t="s">
        <v>5572</v>
      </c>
      <c r="L477" s="1" t="s">
        <v>5573</v>
      </c>
      <c r="M477" s="1" t="s">
        <v>423</v>
      </c>
      <c r="N477" s="1" t="s">
        <v>23650</v>
      </c>
    </row>
    <row r="478" spans="1:14" x14ac:dyDescent="0.4">
      <c r="A478" s="1" t="s">
        <v>23505</v>
      </c>
      <c r="B478" s="1" t="s">
        <v>23651</v>
      </c>
      <c r="C478" s="14" t="s">
        <v>417</v>
      </c>
      <c r="D478" s="1" t="s">
        <v>418</v>
      </c>
      <c r="E478" s="1" t="s">
        <v>419</v>
      </c>
      <c r="F478" s="1" t="s">
        <v>222</v>
      </c>
      <c r="G478" s="1" t="s">
        <v>223</v>
      </c>
      <c r="H478" s="1" t="s">
        <v>420</v>
      </c>
      <c r="I478" s="1" t="s">
        <v>421</v>
      </c>
      <c r="J478" s="1" t="s">
        <v>11364</v>
      </c>
      <c r="K478" s="1" t="s">
        <v>11572</v>
      </c>
      <c r="L478" s="1" t="s">
        <v>172</v>
      </c>
      <c r="M478" s="1" t="s">
        <v>423</v>
      </c>
      <c r="N478" s="1" t="s">
        <v>11365</v>
      </c>
    </row>
    <row r="479" spans="1:14" x14ac:dyDescent="0.4">
      <c r="A479" s="1" t="s">
        <v>23505</v>
      </c>
      <c r="B479" s="1" t="s">
        <v>23652</v>
      </c>
      <c r="C479" s="14" t="s">
        <v>417</v>
      </c>
      <c r="D479" s="1" t="s">
        <v>418</v>
      </c>
      <c r="E479" s="1" t="s">
        <v>419</v>
      </c>
      <c r="F479" s="1" t="s">
        <v>222</v>
      </c>
      <c r="G479" s="1" t="s">
        <v>223</v>
      </c>
      <c r="H479" s="1" t="s">
        <v>420</v>
      </c>
      <c r="I479" s="1" t="s">
        <v>421</v>
      </c>
      <c r="J479" s="1" t="s">
        <v>19860</v>
      </c>
      <c r="K479" s="1" t="s">
        <v>24</v>
      </c>
      <c r="L479" s="1" t="s">
        <v>25</v>
      </c>
      <c r="M479" s="1" t="s">
        <v>423</v>
      </c>
      <c r="N479" s="1" t="s">
        <v>19861</v>
      </c>
    </row>
    <row r="480" spans="1:14" x14ac:dyDescent="0.4">
      <c r="A480" s="1" t="s">
        <v>15323</v>
      </c>
      <c r="B480" s="1" t="s">
        <v>19279</v>
      </c>
      <c r="C480" s="14" t="s">
        <v>19280</v>
      </c>
      <c r="D480" s="1" t="s">
        <v>4632</v>
      </c>
      <c r="E480" s="1" t="s">
        <v>4633</v>
      </c>
      <c r="F480" s="1" t="s">
        <v>189</v>
      </c>
      <c r="G480" s="1" t="s">
        <v>190</v>
      </c>
      <c r="H480" s="1" t="s">
        <v>191</v>
      </c>
      <c r="I480" s="1" t="s">
        <v>192</v>
      </c>
      <c r="J480" s="1" t="s">
        <v>19281</v>
      </c>
      <c r="K480" s="1" t="s">
        <v>93</v>
      </c>
      <c r="L480" s="1"/>
      <c r="M480" s="1" t="s">
        <v>19282</v>
      </c>
      <c r="N480" s="1" t="s">
        <v>19283</v>
      </c>
    </row>
    <row r="481" spans="1:14" x14ac:dyDescent="0.4">
      <c r="A481" s="1" t="s">
        <v>15323</v>
      </c>
      <c r="B481" s="1" t="s">
        <v>19284</v>
      </c>
      <c r="C481" s="14" t="s">
        <v>19280</v>
      </c>
      <c r="D481" s="1" t="s">
        <v>4632</v>
      </c>
      <c r="E481" s="1" t="s">
        <v>4633</v>
      </c>
      <c r="F481" s="1" t="s">
        <v>189</v>
      </c>
      <c r="G481" s="1" t="s">
        <v>190</v>
      </c>
      <c r="H481" s="1" t="s">
        <v>191</v>
      </c>
      <c r="I481" s="1" t="s">
        <v>192</v>
      </c>
      <c r="J481" s="1" t="s">
        <v>19285</v>
      </c>
      <c r="K481" s="1" t="s">
        <v>37</v>
      </c>
      <c r="L481" s="1"/>
      <c r="M481" s="1" t="s">
        <v>19282</v>
      </c>
      <c r="N481" s="1" t="s">
        <v>19286</v>
      </c>
    </row>
    <row r="482" spans="1:14" x14ac:dyDescent="0.4">
      <c r="A482" s="1" t="s">
        <v>15323</v>
      </c>
      <c r="B482" s="1" t="s">
        <v>19287</v>
      </c>
      <c r="C482" s="14" t="s">
        <v>19280</v>
      </c>
      <c r="D482" s="1" t="s">
        <v>4632</v>
      </c>
      <c r="E482" s="1" t="s">
        <v>4633</v>
      </c>
      <c r="F482" s="1" t="s">
        <v>189</v>
      </c>
      <c r="G482" s="1" t="s">
        <v>190</v>
      </c>
      <c r="H482" s="1" t="s">
        <v>191</v>
      </c>
      <c r="I482" s="1" t="s">
        <v>192</v>
      </c>
      <c r="J482" s="1" t="s">
        <v>19285</v>
      </c>
      <c r="K482" s="1" t="s">
        <v>5572</v>
      </c>
      <c r="L482" s="1"/>
      <c r="M482" s="1" t="s">
        <v>19282</v>
      </c>
      <c r="N482" s="1" t="s">
        <v>19286</v>
      </c>
    </row>
    <row r="483" spans="1:14" x14ac:dyDescent="0.4">
      <c r="A483" s="1" t="s">
        <v>23505</v>
      </c>
      <c r="B483" s="1" t="s">
        <v>23653</v>
      </c>
      <c r="C483" s="14" t="s">
        <v>23654</v>
      </c>
      <c r="D483" s="1" t="s">
        <v>9302</v>
      </c>
      <c r="E483" s="1" t="s">
        <v>9303</v>
      </c>
      <c r="F483" s="1" t="s">
        <v>117</v>
      </c>
      <c r="G483" s="1" t="s">
        <v>118</v>
      </c>
      <c r="H483" s="1" t="s">
        <v>434</v>
      </c>
      <c r="I483" s="1" t="s">
        <v>435</v>
      </c>
      <c r="J483" s="1" t="s">
        <v>23655</v>
      </c>
      <c r="K483" s="1" t="s">
        <v>108</v>
      </c>
      <c r="L483" s="1" t="s">
        <v>102</v>
      </c>
      <c r="M483" s="1" t="s">
        <v>23656</v>
      </c>
      <c r="N483" s="1" t="s">
        <v>23657</v>
      </c>
    </row>
    <row r="484" spans="1:14" x14ac:dyDescent="0.4">
      <c r="A484" s="1" t="s">
        <v>23505</v>
      </c>
      <c r="B484" s="1" t="s">
        <v>23658</v>
      </c>
      <c r="C484" s="14" t="s">
        <v>23654</v>
      </c>
      <c r="D484" s="1" t="s">
        <v>9302</v>
      </c>
      <c r="E484" s="1" t="s">
        <v>9303</v>
      </c>
      <c r="F484" s="1" t="s">
        <v>117</v>
      </c>
      <c r="G484" s="1" t="s">
        <v>118</v>
      </c>
      <c r="H484" s="1" t="s">
        <v>434</v>
      </c>
      <c r="I484" s="1" t="s">
        <v>435</v>
      </c>
      <c r="J484" s="1" t="s">
        <v>23655</v>
      </c>
      <c r="K484" s="1" t="s">
        <v>24</v>
      </c>
      <c r="L484" s="1" t="s">
        <v>25</v>
      </c>
      <c r="M484" s="1" t="s">
        <v>23656</v>
      </c>
      <c r="N484" s="1" t="s">
        <v>23657</v>
      </c>
    </row>
    <row r="485" spans="1:14" x14ac:dyDescent="0.4">
      <c r="A485" s="1" t="s">
        <v>14</v>
      </c>
      <c r="B485" s="1" t="s">
        <v>430</v>
      </c>
      <c r="C485" s="14" t="s">
        <v>431</v>
      </c>
      <c r="D485" s="1" t="s">
        <v>432</v>
      </c>
      <c r="E485" s="1" t="s">
        <v>433</v>
      </c>
      <c r="F485" s="1" t="s">
        <v>32</v>
      </c>
      <c r="G485" s="1" t="s">
        <v>33</v>
      </c>
      <c r="H485" s="1" t="s">
        <v>434</v>
      </c>
      <c r="I485" s="1" t="s">
        <v>435</v>
      </c>
      <c r="J485" s="1" t="s">
        <v>436</v>
      </c>
      <c r="K485" s="1" t="s">
        <v>143</v>
      </c>
      <c r="L485" s="1"/>
      <c r="M485" s="1" t="s">
        <v>437</v>
      </c>
      <c r="N485" s="1" t="s">
        <v>438</v>
      </c>
    </row>
    <row r="486" spans="1:14" x14ac:dyDescent="0.4">
      <c r="A486" s="1" t="s">
        <v>14</v>
      </c>
      <c r="B486" s="1" t="s">
        <v>439</v>
      </c>
      <c r="C486" s="14" t="s">
        <v>431</v>
      </c>
      <c r="D486" s="1" t="s">
        <v>432</v>
      </c>
      <c r="E486" s="1" t="s">
        <v>433</v>
      </c>
      <c r="F486" s="1" t="s">
        <v>32</v>
      </c>
      <c r="G486" s="1" t="s">
        <v>33</v>
      </c>
      <c r="H486" s="1" t="s">
        <v>434</v>
      </c>
      <c r="I486" s="1" t="s">
        <v>435</v>
      </c>
      <c r="J486" s="1" t="s">
        <v>440</v>
      </c>
      <c r="K486" s="1" t="s">
        <v>24</v>
      </c>
      <c r="L486" s="1" t="s">
        <v>25</v>
      </c>
      <c r="M486" s="1" t="s">
        <v>437</v>
      </c>
      <c r="N486" s="1" t="s">
        <v>441</v>
      </c>
    </row>
    <row r="487" spans="1:14" x14ac:dyDescent="0.4">
      <c r="A487" s="1" t="s">
        <v>14</v>
      </c>
      <c r="B487" s="1" t="s">
        <v>442</v>
      </c>
      <c r="C487" s="14" t="s">
        <v>431</v>
      </c>
      <c r="D487" s="1" t="s">
        <v>432</v>
      </c>
      <c r="E487" s="1" t="s">
        <v>433</v>
      </c>
      <c r="F487" s="1" t="s">
        <v>32</v>
      </c>
      <c r="G487" s="1" t="s">
        <v>33</v>
      </c>
      <c r="H487" s="1" t="s">
        <v>434</v>
      </c>
      <c r="I487" s="1" t="s">
        <v>435</v>
      </c>
      <c r="J487" s="1" t="s">
        <v>443</v>
      </c>
      <c r="K487" s="1" t="s">
        <v>24</v>
      </c>
      <c r="L487" s="1" t="s">
        <v>25</v>
      </c>
      <c r="M487" s="1" t="s">
        <v>437</v>
      </c>
      <c r="N487" s="1" t="s">
        <v>444</v>
      </c>
    </row>
    <row r="488" spans="1:14" x14ac:dyDescent="0.4">
      <c r="A488" s="1" t="s">
        <v>5507</v>
      </c>
      <c r="B488" s="1" t="s">
        <v>5702</v>
      </c>
      <c r="C488" s="14" t="s">
        <v>431</v>
      </c>
      <c r="D488" s="1" t="s">
        <v>432</v>
      </c>
      <c r="E488" s="1" t="s">
        <v>433</v>
      </c>
      <c r="F488" s="1" t="s">
        <v>32</v>
      </c>
      <c r="G488" s="1" t="s">
        <v>33</v>
      </c>
      <c r="H488" s="1" t="s">
        <v>434</v>
      </c>
      <c r="I488" s="1" t="s">
        <v>435</v>
      </c>
      <c r="J488" s="1" t="s">
        <v>5703</v>
      </c>
      <c r="K488" s="1" t="s">
        <v>215</v>
      </c>
      <c r="L488" s="1" t="s">
        <v>216</v>
      </c>
      <c r="M488" s="1" t="s">
        <v>437</v>
      </c>
      <c r="N488" s="1" t="s">
        <v>5704</v>
      </c>
    </row>
    <row r="489" spans="1:14" x14ac:dyDescent="0.4">
      <c r="A489" s="1" t="s">
        <v>15323</v>
      </c>
      <c r="B489" s="1" t="s">
        <v>17258</v>
      </c>
      <c r="C489" s="14" t="s">
        <v>431</v>
      </c>
      <c r="D489" s="1" t="s">
        <v>432</v>
      </c>
      <c r="E489" s="1" t="s">
        <v>433</v>
      </c>
      <c r="F489" s="1" t="s">
        <v>32</v>
      </c>
      <c r="G489" s="1" t="s">
        <v>33</v>
      </c>
      <c r="H489" s="1" t="s">
        <v>806</v>
      </c>
      <c r="I489" s="1" t="s">
        <v>807</v>
      </c>
      <c r="J489" s="1" t="s">
        <v>17259</v>
      </c>
      <c r="K489" s="1" t="s">
        <v>79</v>
      </c>
      <c r="L489" s="1" t="s">
        <v>80</v>
      </c>
      <c r="M489" s="1" t="s">
        <v>437</v>
      </c>
      <c r="N489" s="1" t="s">
        <v>17260</v>
      </c>
    </row>
    <row r="490" spans="1:14" x14ac:dyDescent="0.4">
      <c r="A490" s="1" t="s">
        <v>15323</v>
      </c>
      <c r="B490" s="1" t="s">
        <v>17261</v>
      </c>
      <c r="C490" s="14" t="s">
        <v>431</v>
      </c>
      <c r="D490" s="1" t="s">
        <v>432</v>
      </c>
      <c r="E490" s="1" t="s">
        <v>433</v>
      </c>
      <c r="F490" s="1" t="s">
        <v>32</v>
      </c>
      <c r="G490" s="1" t="s">
        <v>33</v>
      </c>
      <c r="H490" s="1" t="s">
        <v>806</v>
      </c>
      <c r="I490" s="1" t="s">
        <v>807</v>
      </c>
      <c r="J490" s="1" t="s">
        <v>17259</v>
      </c>
      <c r="K490" s="1" t="s">
        <v>93</v>
      </c>
      <c r="L490" s="1"/>
      <c r="M490" s="1" t="s">
        <v>437</v>
      </c>
      <c r="N490" s="1" t="s">
        <v>17260</v>
      </c>
    </row>
    <row r="491" spans="1:14" x14ac:dyDescent="0.4">
      <c r="A491" s="1" t="s">
        <v>15323</v>
      </c>
      <c r="B491" s="1" t="s">
        <v>17262</v>
      </c>
      <c r="C491" s="14" t="s">
        <v>431</v>
      </c>
      <c r="D491" s="1" t="s">
        <v>432</v>
      </c>
      <c r="E491" s="1" t="s">
        <v>433</v>
      </c>
      <c r="F491" s="1" t="s">
        <v>32</v>
      </c>
      <c r="G491" s="1" t="s">
        <v>33</v>
      </c>
      <c r="H491" s="1" t="s">
        <v>806</v>
      </c>
      <c r="I491" s="1" t="s">
        <v>807</v>
      </c>
      <c r="J491" s="1" t="s">
        <v>17263</v>
      </c>
      <c r="K491" s="1" t="s">
        <v>122</v>
      </c>
      <c r="L491" s="1" t="s">
        <v>123</v>
      </c>
      <c r="M491" s="1" t="s">
        <v>437</v>
      </c>
      <c r="N491" s="1" t="s">
        <v>17264</v>
      </c>
    </row>
    <row r="492" spans="1:14" x14ac:dyDescent="0.4">
      <c r="A492" s="1" t="s">
        <v>15323</v>
      </c>
      <c r="B492" s="1" t="s">
        <v>17265</v>
      </c>
      <c r="C492" s="14" t="s">
        <v>431</v>
      </c>
      <c r="D492" s="1" t="s">
        <v>432</v>
      </c>
      <c r="E492" s="1" t="s">
        <v>433</v>
      </c>
      <c r="F492" s="1" t="s">
        <v>32</v>
      </c>
      <c r="G492" s="1" t="s">
        <v>33</v>
      </c>
      <c r="H492" s="1" t="s">
        <v>806</v>
      </c>
      <c r="I492" s="1" t="s">
        <v>807</v>
      </c>
      <c r="J492" s="1" t="s">
        <v>17266</v>
      </c>
      <c r="K492" s="1" t="s">
        <v>79</v>
      </c>
      <c r="L492" s="1" t="s">
        <v>80</v>
      </c>
      <c r="M492" s="1" t="s">
        <v>437</v>
      </c>
      <c r="N492" s="1" t="s">
        <v>17267</v>
      </c>
    </row>
    <row r="493" spans="1:14" x14ac:dyDescent="0.4">
      <c r="A493" s="1" t="s">
        <v>15323</v>
      </c>
      <c r="B493" s="1" t="s">
        <v>17268</v>
      </c>
      <c r="C493" s="14" t="s">
        <v>431</v>
      </c>
      <c r="D493" s="1" t="s">
        <v>432</v>
      </c>
      <c r="E493" s="1" t="s">
        <v>433</v>
      </c>
      <c r="F493" s="1" t="s">
        <v>32</v>
      </c>
      <c r="G493" s="1" t="s">
        <v>33</v>
      </c>
      <c r="H493" s="1" t="s">
        <v>806</v>
      </c>
      <c r="I493" s="1" t="s">
        <v>807</v>
      </c>
      <c r="J493" s="1" t="s">
        <v>17266</v>
      </c>
      <c r="K493" s="1" t="s">
        <v>93</v>
      </c>
      <c r="L493" s="1"/>
      <c r="M493" s="1" t="s">
        <v>437</v>
      </c>
      <c r="N493" s="1" t="s">
        <v>17267</v>
      </c>
    </row>
    <row r="494" spans="1:14" x14ac:dyDescent="0.4">
      <c r="A494" s="1" t="s">
        <v>15323</v>
      </c>
      <c r="B494" s="1" t="s">
        <v>17269</v>
      </c>
      <c r="C494" s="14" t="s">
        <v>431</v>
      </c>
      <c r="D494" s="1" t="s">
        <v>432</v>
      </c>
      <c r="E494" s="1" t="s">
        <v>433</v>
      </c>
      <c r="F494" s="1" t="s">
        <v>32</v>
      </c>
      <c r="G494" s="1" t="s">
        <v>33</v>
      </c>
      <c r="H494" s="1" t="s">
        <v>806</v>
      </c>
      <c r="I494" s="1" t="s">
        <v>807</v>
      </c>
      <c r="J494" s="1" t="s">
        <v>17270</v>
      </c>
      <c r="K494" s="1" t="s">
        <v>37</v>
      </c>
      <c r="L494" s="1" t="s">
        <v>38</v>
      </c>
      <c r="M494" s="1" t="s">
        <v>437</v>
      </c>
      <c r="N494" s="1" t="s">
        <v>17271</v>
      </c>
    </row>
    <row r="495" spans="1:14" x14ac:dyDescent="0.4">
      <c r="A495" s="1" t="s">
        <v>15323</v>
      </c>
      <c r="B495" s="1" t="s">
        <v>17272</v>
      </c>
      <c r="C495" s="14" t="s">
        <v>431</v>
      </c>
      <c r="D495" s="1" t="s">
        <v>432</v>
      </c>
      <c r="E495" s="1" t="s">
        <v>433</v>
      </c>
      <c r="F495" s="1" t="s">
        <v>32</v>
      </c>
      <c r="G495" s="1" t="s">
        <v>33</v>
      </c>
      <c r="H495" s="1" t="s">
        <v>806</v>
      </c>
      <c r="I495" s="1" t="s">
        <v>807</v>
      </c>
      <c r="J495" s="1" t="s">
        <v>17273</v>
      </c>
      <c r="K495" s="1" t="s">
        <v>108</v>
      </c>
      <c r="L495" s="1" t="s">
        <v>94</v>
      </c>
      <c r="M495" s="1" t="s">
        <v>437</v>
      </c>
      <c r="N495" s="1" t="s">
        <v>17274</v>
      </c>
    </row>
    <row r="496" spans="1:14" x14ac:dyDescent="0.4">
      <c r="A496" s="1" t="s">
        <v>15323</v>
      </c>
      <c r="B496" s="1" t="s">
        <v>17275</v>
      </c>
      <c r="C496" s="14" t="s">
        <v>431</v>
      </c>
      <c r="D496" s="1" t="s">
        <v>432</v>
      </c>
      <c r="E496" s="1" t="s">
        <v>433</v>
      </c>
      <c r="F496" s="1" t="s">
        <v>32</v>
      </c>
      <c r="G496" s="1" t="s">
        <v>33</v>
      </c>
      <c r="H496" s="1" t="s">
        <v>806</v>
      </c>
      <c r="I496" s="1" t="s">
        <v>807</v>
      </c>
      <c r="J496" s="1" t="s">
        <v>17273</v>
      </c>
      <c r="K496" s="1" t="s">
        <v>24</v>
      </c>
      <c r="L496" s="1" t="s">
        <v>25</v>
      </c>
      <c r="M496" s="1" t="s">
        <v>437</v>
      </c>
      <c r="N496" s="1" t="s">
        <v>17274</v>
      </c>
    </row>
    <row r="497" spans="1:14" x14ac:dyDescent="0.4">
      <c r="A497" s="1" t="s">
        <v>19726</v>
      </c>
      <c r="B497" s="1" t="s">
        <v>19862</v>
      </c>
      <c r="C497" s="14" t="s">
        <v>431</v>
      </c>
      <c r="D497" s="1" t="s">
        <v>432</v>
      </c>
      <c r="E497" s="1" t="s">
        <v>433</v>
      </c>
      <c r="F497" s="1" t="s">
        <v>32</v>
      </c>
      <c r="G497" s="1" t="s">
        <v>33</v>
      </c>
      <c r="H497" s="1" t="s">
        <v>806</v>
      </c>
      <c r="I497" s="1" t="s">
        <v>807</v>
      </c>
      <c r="J497" s="1" t="s">
        <v>19863</v>
      </c>
      <c r="K497" s="1" t="s">
        <v>108</v>
      </c>
      <c r="L497" s="1" t="s">
        <v>109</v>
      </c>
      <c r="M497" s="1" t="s">
        <v>437</v>
      </c>
      <c r="N497" s="1" t="s">
        <v>19864</v>
      </c>
    </row>
    <row r="498" spans="1:14" x14ac:dyDescent="0.4">
      <c r="A498" s="1" t="s">
        <v>19726</v>
      </c>
      <c r="B498" s="1" t="s">
        <v>19865</v>
      </c>
      <c r="C498" s="14" t="s">
        <v>431</v>
      </c>
      <c r="D498" s="1" t="s">
        <v>432</v>
      </c>
      <c r="E498" s="1" t="s">
        <v>433</v>
      </c>
      <c r="F498" s="1" t="s">
        <v>32</v>
      </c>
      <c r="G498" s="1" t="s">
        <v>33</v>
      </c>
      <c r="H498" s="1" t="s">
        <v>806</v>
      </c>
      <c r="I498" s="1" t="s">
        <v>807</v>
      </c>
      <c r="J498" s="1" t="s">
        <v>19866</v>
      </c>
      <c r="K498" s="1" t="s">
        <v>24</v>
      </c>
      <c r="L498" s="1" t="s">
        <v>25</v>
      </c>
      <c r="M498" s="1" t="s">
        <v>437</v>
      </c>
      <c r="N498" s="1" t="s">
        <v>19867</v>
      </c>
    </row>
    <row r="499" spans="1:14" x14ac:dyDescent="0.4">
      <c r="A499" s="1" t="s">
        <v>19726</v>
      </c>
      <c r="B499" s="1" t="s">
        <v>19868</v>
      </c>
      <c r="C499" s="14" t="s">
        <v>431</v>
      </c>
      <c r="D499" s="1" t="s">
        <v>432</v>
      </c>
      <c r="E499" s="1" t="s">
        <v>433</v>
      </c>
      <c r="F499" s="1" t="s">
        <v>32</v>
      </c>
      <c r="G499" s="1" t="s">
        <v>33</v>
      </c>
      <c r="H499" s="1" t="s">
        <v>806</v>
      </c>
      <c r="I499" s="1" t="s">
        <v>807</v>
      </c>
      <c r="J499" s="1" t="s">
        <v>19869</v>
      </c>
      <c r="K499" s="1" t="s">
        <v>24</v>
      </c>
      <c r="L499" s="1" t="s">
        <v>25</v>
      </c>
      <c r="M499" s="1" t="s">
        <v>437</v>
      </c>
      <c r="N499" s="1" t="s">
        <v>19870</v>
      </c>
    </row>
    <row r="500" spans="1:14" x14ac:dyDescent="0.4">
      <c r="A500" s="1" t="s">
        <v>23505</v>
      </c>
      <c r="B500" s="1" t="s">
        <v>23659</v>
      </c>
      <c r="C500" s="14" t="s">
        <v>431</v>
      </c>
      <c r="D500" s="1" t="s">
        <v>432</v>
      </c>
      <c r="E500" s="1" t="s">
        <v>433</v>
      </c>
      <c r="F500" s="1" t="s">
        <v>32</v>
      </c>
      <c r="G500" s="1" t="s">
        <v>33</v>
      </c>
      <c r="H500" s="1" t="s">
        <v>806</v>
      </c>
      <c r="I500" s="1" t="s">
        <v>807</v>
      </c>
      <c r="J500" s="1" t="s">
        <v>17259</v>
      </c>
      <c r="K500" s="1" t="s">
        <v>11572</v>
      </c>
      <c r="L500" s="1" t="s">
        <v>172</v>
      </c>
      <c r="M500" s="1" t="s">
        <v>437</v>
      </c>
      <c r="N500" s="1" t="s">
        <v>17260</v>
      </c>
    </row>
    <row r="501" spans="1:14" x14ac:dyDescent="0.4">
      <c r="A501" s="1" t="s">
        <v>23505</v>
      </c>
      <c r="B501" s="1" t="s">
        <v>23660</v>
      </c>
      <c r="C501" s="14" t="s">
        <v>431</v>
      </c>
      <c r="D501" s="1" t="s">
        <v>432</v>
      </c>
      <c r="E501" s="1" t="s">
        <v>433</v>
      </c>
      <c r="F501" s="1" t="s">
        <v>32</v>
      </c>
      <c r="G501" s="1" t="s">
        <v>33</v>
      </c>
      <c r="H501" s="1" t="s">
        <v>806</v>
      </c>
      <c r="I501" s="1" t="s">
        <v>807</v>
      </c>
      <c r="J501" s="1" t="s">
        <v>23661</v>
      </c>
      <c r="K501" s="1" t="s">
        <v>108</v>
      </c>
      <c r="L501" s="1" t="s">
        <v>102</v>
      </c>
      <c r="M501" s="1" t="s">
        <v>437</v>
      </c>
      <c r="N501" s="1" t="s">
        <v>23662</v>
      </c>
    </row>
    <row r="502" spans="1:14" x14ac:dyDescent="0.4">
      <c r="A502" s="1" t="s">
        <v>23505</v>
      </c>
      <c r="B502" s="1" t="s">
        <v>23663</v>
      </c>
      <c r="C502" s="14" t="s">
        <v>431</v>
      </c>
      <c r="D502" s="1" t="s">
        <v>432</v>
      </c>
      <c r="E502" s="1" t="s">
        <v>433</v>
      </c>
      <c r="F502" s="1" t="s">
        <v>32</v>
      </c>
      <c r="G502" s="1" t="s">
        <v>33</v>
      </c>
      <c r="H502" s="1" t="s">
        <v>806</v>
      </c>
      <c r="I502" s="1" t="s">
        <v>807</v>
      </c>
      <c r="J502" s="1" t="s">
        <v>17266</v>
      </c>
      <c r="K502" s="1" t="s">
        <v>11572</v>
      </c>
      <c r="L502" s="1" t="s">
        <v>172</v>
      </c>
      <c r="M502" s="1" t="s">
        <v>437</v>
      </c>
      <c r="N502" s="1" t="s">
        <v>17267</v>
      </c>
    </row>
    <row r="503" spans="1:14" x14ac:dyDescent="0.4">
      <c r="A503" s="1" t="s">
        <v>23505</v>
      </c>
      <c r="B503" s="1" t="s">
        <v>23664</v>
      </c>
      <c r="C503" s="14" t="s">
        <v>431</v>
      </c>
      <c r="D503" s="1" t="s">
        <v>432</v>
      </c>
      <c r="E503" s="1" t="s">
        <v>433</v>
      </c>
      <c r="F503" s="1" t="s">
        <v>32</v>
      </c>
      <c r="G503" s="1" t="s">
        <v>33</v>
      </c>
      <c r="H503" s="1" t="s">
        <v>806</v>
      </c>
      <c r="I503" s="1" t="s">
        <v>807</v>
      </c>
      <c r="J503" s="1" t="s">
        <v>23665</v>
      </c>
      <c r="K503" s="1" t="s">
        <v>24</v>
      </c>
      <c r="L503" s="1" t="s">
        <v>25</v>
      </c>
      <c r="M503" s="1" t="s">
        <v>437</v>
      </c>
      <c r="N503" s="1" t="s">
        <v>23666</v>
      </c>
    </row>
    <row r="504" spans="1:14" x14ac:dyDescent="0.4">
      <c r="A504" s="1" t="s">
        <v>23505</v>
      </c>
      <c r="B504" s="1" t="s">
        <v>23667</v>
      </c>
      <c r="C504" s="14" t="s">
        <v>431</v>
      </c>
      <c r="D504" s="1" t="s">
        <v>432</v>
      </c>
      <c r="E504" s="1" t="s">
        <v>433</v>
      </c>
      <c r="F504" s="1" t="s">
        <v>32</v>
      </c>
      <c r="G504" s="1" t="s">
        <v>33</v>
      </c>
      <c r="H504" s="1" t="s">
        <v>806</v>
      </c>
      <c r="I504" s="1" t="s">
        <v>807</v>
      </c>
      <c r="J504" s="1" t="s">
        <v>23668</v>
      </c>
      <c r="K504" s="1" t="s">
        <v>24</v>
      </c>
      <c r="L504" s="1" t="s">
        <v>25</v>
      </c>
      <c r="M504" s="1" t="s">
        <v>437</v>
      </c>
      <c r="N504" s="1" t="s">
        <v>23669</v>
      </c>
    </row>
    <row r="505" spans="1:14" x14ac:dyDescent="0.4">
      <c r="A505" s="1" t="s">
        <v>23505</v>
      </c>
      <c r="B505" s="1" t="s">
        <v>23670</v>
      </c>
      <c r="C505" s="14" t="s">
        <v>431</v>
      </c>
      <c r="D505" s="1" t="s">
        <v>432</v>
      </c>
      <c r="E505" s="1" t="s">
        <v>433</v>
      </c>
      <c r="F505" s="1" t="s">
        <v>32</v>
      </c>
      <c r="G505" s="1" t="s">
        <v>33</v>
      </c>
      <c r="H505" s="1" t="s">
        <v>806</v>
      </c>
      <c r="I505" s="1" t="s">
        <v>807</v>
      </c>
      <c r="J505" s="1" t="s">
        <v>23671</v>
      </c>
      <c r="K505" s="1" t="s">
        <v>24</v>
      </c>
      <c r="L505" s="1" t="s">
        <v>25</v>
      </c>
      <c r="M505" s="1" t="s">
        <v>437</v>
      </c>
      <c r="N505" s="1" t="s">
        <v>23672</v>
      </c>
    </row>
    <row r="506" spans="1:14" x14ac:dyDescent="0.4">
      <c r="A506" s="1" t="s">
        <v>14</v>
      </c>
      <c r="B506" s="1" t="s">
        <v>445</v>
      </c>
      <c r="C506" s="14" t="s">
        <v>446</v>
      </c>
      <c r="D506" s="1" t="s">
        <v>447</v>
      </c>
      <c r="E506" s="1" t="s">
        <v>448</v>
      </c>
      <c r="F506" s="1" t="s">
        <v>205</v>
      </c>
      <c r="G506" s="1" t="s">
        <v>206</v>
      </c>
      <c r="H506" s="1" t="s">
        <v>449</v>
      </c>
      <c r="I506" s="1" t="s">
        <v>450</v>
      </c>
      <c r="J506" s="1" t="s">
        <v>451</v>
      </c>
      <c r="K506" s="1" t="s">
        <v>24</v>
      </c>
      <c r="L506" s="1" t="s">
        <v>25</v>
      </c>
      <c r="M506" s="1" t="s">
        <v>452</v>
      </c>
      <c r="N506" s="1" t="s">
        <v>453</v>
      </c>
    </row>
    <row r="507" spans="1:14" x14ac:dyDescent="0.4">
      <c r="A507" s="1" t="s">
        <v>5507</v>
      </c>
      <c r="B507" s="1" t="s">
        <v>5705</v>
      </c>
      <c r="C507" s="14" t="s">
        <v>5706</v>
      </c>
      <c r="D507" s="1" t="s">
        <v>272</v>
      </c>
      <c r="E507" s="1" t="s">
        <v>273</v>
      </c>
      <c r="F507" s="1" t="s">
        <v>62</v>
      </c>
      <c r="G507" s="1" t="s">
        <v>63</v>
      </c>
      <c r="H507" s="1" t="s">
        <v>1069</v>
      </c>
      <c r="I507" s="1" t="s">
        <v>1070</v>
      </c>
      <c r="J507" s="1" t="s">
        <v>5707</v>
      </c>
      <c r="K507" s="1" t="s">
        <v>79</v>
      </c>
      <c r="L507" s="1" t="s">
        <v>80</v>
      </c>
      <c r="M507" s="1" t="s">
        <v>5708</v>
      </c>
      <c r="N507" s="1" t="s">
        <v>5709</v>
      </c>
    </row>
    <row r="508" spans="1:14" x14ac:dyDescent="0.4">
      <c r="A508" s="1" t="s">
        <v>5507</v>
      </c>
      <c r="B508" s="1" t="s">
        <v>5710</v>
      </c>
      <c r="C508" s="14" t="s">
        <v>5706</v>
      </c>
      <c r="D508" s="1" t="s">
        <v>272</v>
      </c>
      <c r="E508" s="1" t="s">
        <v>273</v>
      </c>
      <c r="F508" s="1" t="s">
        <v>62</v>
      </c>
      <c r="G508" s="1" t="s">
        <v>63</v>
      </c>
      <c r="H508" s="1" t="s">
        <v>1069</v>
      </c>
      <c r="I508" s="1" t="s">
        <v>1070</v>
      </c>
      <c r="J508" s="1" t="s">
        <v>5707</v>
      </c>
      <c r="K508" s="1" t="s">
        <v>93</v>
      </c>
      <c r="L508" s="1" t="s">
        <v>953</v>
      </c>
      <c r="M508" s="1" t="s">
        <v>5708</v>
      </c>
      <c r="N508" s="1" t="s">
        <v>5709</v>
      </c>
    </row>
    <row r="509" spans="1:14" x14ac:dyDescent="0.4">
      <c r="A509" s="1" t="s">
        <v>5507</v>
      </c>
      <c r="B509" s="1" t="s">
        <v>5711</v>
      </c>
      <c r="C509" s="14" t="s">
        <v>5706</v>
      </c>
      <c r="D509" s="1" t="s">
        <v>272</v>
      </c>
      <c r="E509" s="1" t="s">
        <v>273</v>
      </c>
      <c r="F509" s="1" t="s">
        <v>62</v>
      </c>
      <c r="G509" s="1" t="s">
        <v>63</v>
      </c>
      <c r="H509" s="1" t="s">
        <v>1069</v>
      </c>
      <c r="I509" s="1" t="s">
        <v>1070</v>
      </c>
      <c r="J509" s="1" t="s">
        <v>5712</v>
      </c>
      <c r="K509" s="1" t="s">
        <v>93</v>
      </c>
      <c r="L509" s="1" t="s">
        <v>102</v>
      </c>
      <c r="M509" s="1" t="s">
        <v>5708</v>
      </c>
      <c r="N509" s="1" t="s">
        <v>5713</v>
      </c>
    </row>
    <row r="510" spans="1:14" x14ac:dyDescent="0.4">
      <c r="A510" s="1" t="s">
        <v>11122</v>
      </c>
      <c r="B510" s="1" t="s">
        <v>11370</v>
      </c>
      <c r="C510" s="14" t="s">
        <v>5706</v>
      </c>
      <c r="D510" s="1" t="s">
        <v>272</v>
      </c>
      <c r="E510" s="1" t="s">
        <v>273</v>
      </c>
      <c r="F510" s="1" t="s">
        <v>62</v>
      </c>
      <c r="G510" s="1" t="s">
        <v>63</v>
      </c>
      <c r="H510" s="1" t="s">
        <v>1069</v>
      </c>
      <c r="I510" s="1" t="s">
        <v>1070</v>
      </c>
      <c r="J510" s="1" t="s">
        <v>5707</v>
      </c>
      <c r="K510" s="1" t="s">
        <v>11138</v>
      </c>
      <c r="L510" s="1" t="s">
        <v>216</v>
      </c>
      <c r="M510" s="1" t="s">
        <v>5708</v>
      </c>
      <c r="N510" s="1" t="s">
        <v>5709</v>
      </c>
    </row>
    <row r="511" spans="1:14" x14ac:dyDescent="0.4">
      <c r="A511" s="1" t="s">
        <v>19726</v>
      </c>
      <c r="B511" s="1" t="s">
        <v>19871</v>
      </c>
      <c r="C511" s="14" t="s">
        <v>5706</v>
      </c>
      <c r="D511" s="1" t="s">
        <v>272</v>
      </c>
      <c r="E511" s="1" t="s">
        <v>273</v>
      </c>
      <c r="F511" s="1" t="s">
        <v>62</v>
      </c>
      <c r="G511" s="1" t="s">
        <v>63</v>
      </c>
      <c r="H511" s="1" t="s">
        <v>1069</v>
      </c>
      <c r="I511" s="1" t="s">
        <v>1070</v>
      </c>
      <c r="J511" s="1" t="s">
        <v>5707</v>
      </c>
      <c r="K511" s="1" t="s">
        <v>5572</v>
      </c>
      <c r="L511" s="1"/>
      <c r="M511" s="1" t="s">
        <v>5708</v>
      </c>
      <c r="N511" s="1" t="s">
        <v>5709</v>
      </c>
    </row>
    <row r="512" spans="1:14" x14ac:dyDescent="0.4">
      <c r="A512" s="1" t="s">
        <v>15323</v>
      </c>
      <c r="B512" s="1" t="s">
        <v>18455</v>
      </c>
      <c r="C512" s="14" t="s">
        <v>18456</v>
      </c>
      <c r="D512" s="1" t="s">
        <v>490</v>
      </c>
      <c r="E512" s="1" t="s">
        <v>491</v>
      </c>
      <c r="F512" s="1" t="s">
        <v>117</v>
      </c>
      <c r="G512" s="1" t="s">
        <v>118</v>
      </c>
      <c r="H512" s="1" t="s">
        <v>1451</v>
      </c>
      <c r="I512" s="1" t="s">
        <v>1452</v>
      </c>
      <c r="J512" s="1" t="s">
        <v>18457</v>
      </c>
      <c r="K512" s="1" t="s">
        <v>5572</v>
      </c>
      <c r="L512" s="1" t="s">
        <v>5573</v>
      </c>
      <c r="M512" s="1" t="s">
        <v>18458</v>
      </c>
      <c r="N512" s="1" t="s">
        <v>18459</v>
      </c>
    </row>
    <row r="513" spans="1:14" x14ac:dyDescent="0.4">
      <c r="A513" s="1" t="s">
        <v>15323</v>
      </c>
      <c r="B513" s="1" t="s">
        <v>18460</v>
      </c>
      <c r="C513" s="14" t="s">
        <v>18456</v>
      </c>
      <c r="D513" s="1" t="s">
        <v>490</v>
      </c>
      <c r="E513" s="1" t="s">
        <v>491</v>
      </c>
      <c r="F513" s="1" t="s">
        <v>117</v>
      </c>
      <c r="G513" s="1" t="s">
        <v>118</v>
      </c>
      <c r="H513" s="1" t="s">
        <v>1451</v>
      </c>
      <c r="I513" s="1" t="s">
        <v>1452</v>
      </c>
      <c r="J513" s="1" t="s">
        <v>18457</v>
      </c>
      <c r="K513" s="1" t="s">
        <v>79</v>
      </c>
      <c r="L513" s="1" t="s">
        <v>80</v>
      </c>
      <c r="M513" s="1" t="s">
        <v>18458</v>
      </c>
      <c r="N513" s="1" t="s">
        <v>18459</v>
      </c>
    </row>
    <row r="514" spans="1:14" x14ac:dyDescent="0.4">
      <c r="A514" s="1" t="s">
        <v>15323</v>
      </c>
      <c r="B514" s="1" t="s">
        <v>18461</v>
      </c>
      <c r="C514" s="14" t="s">
        <v>18456</v>
      </c>
      <c r="D514" s="1" t="s">
        <v>490</v>
      </c>
      <c r="E514" s="1" t="s">
        <v>491</v>
      </c>
      <c r="F514" s="1" t="s">
        <v>117</v>
      </c>
      <c r="G514" s="1" t="s">
        <v>118</v>
      </c>
      <c r="H514" s="1" t="s">
        <v>1451</v>
      </c>
      <c r="I514" s="1" t="s">
        <v>1452</v>
      </c>
      <c r="J514" s="1" t="s">
        <v>18457</v>
      </c>
      <c r="K514" s="1" t="s">
        <v>93</v>
      </c>
      <c r="L514" s="1" t="s">
        <v>953</v>
      </c>
      <c r="M514" s="1" t="s">
        <v>18458</v>
      </c>
      <c r="N514" s="1" t="s">
        <v>18459</v>
      </c>
    </row>
    <row r="515" spans="1:14" x14ac:dyDescent="0.4">
      <c r="A515" s="1" t="s">
        <v>19726</v>
      </c>
      <c r="B515" s="1" t="s">
        <v>19872</v>
      </c>
      <c r="C515" s="14" t="s">
        <v>18456</v>
      </c>
      <c r="D515" s="1" t="s">
        <v>490</v>
      </c>
      <c r="E515" s="1" t="s">
        <v>491</v>
      </c>
      <c r="F515" s="1" t="s">
        <v>117</v>
      </c>
      <c r="G515" s="1" t="s">
        <v>118</v>
      </c>
      <c r="H515" s="1" t="s">
        <v>1451</v>
      </c>
      <c r="I515" s="1" t="s">
        <v>1452</v>
      </c>
      <c r="J515" s="1" t="s">
        <v>19873</v>
      </c>
      <c r="K515" s="1" t="s">
        <v>11572</v>
      </c>
      <c r="L515" s="1" t="s">
        <v>172</v>
      </c>
      <c r="M515" s="1" t="s">
        <v>18458</v>
      </c>
      <c r="N515" s="1" t="s">
        <v>19874</v>
      </c>
    </row>
    <row r="516" spans="1:14" x14ac:dyDescent="0.4">
      <c r="A516" s="1" t="s">
        <v>19726</v>
      </c>
      <c r="B516" s="1" t="s">
        <v>19875</v>
      </c>
      <c r="C516" s="14" t="s">
        <v>18456</v>
      </c>
      <c r="D516" s="1" t="s">
        <v>490</v>
      </c>
      <c r="E516" s="1" t="s">
        <v>491</v>
      </c>
      <c r="F516" s="1" t="s">
        <v>117</v>
      </c>
      <c r="G516" s="1" t="s">
        <v>118</v>
      </c>
      <c r="H516" s="1" t="s">
        <v>1451</v>
      </c>
      <c r="I516" s="1" t="s">
        <v>1452</v>
      </c>
      <c r="J516" s="1" t="s">
        <v>18457</v>
      </c>
      <c r="K516" s="1" t="s">
        <v>11572</v>
      </c>
      <c r="L516" s="1" t="s">
        <v>172</v>
      </c>
      <c r="M516" s="1" t="s">
        <v>18458</v>
      </c>
      <c r="N516" s="1" t="s">
        <v>18459</v>
      </c>
    </row>
    <row r="517" spans="1:14" x14ac:dyDescent="0.4">
      <c r="A517" s="1" t="s">
        <v>19726</v>
      </c>
      <c r="B517" s="1" t="s">
        <v>19876</v>
      </c>
      <c r="C517" s="14" t="s">
        <v>18456</v>
      </c>
      <c r="D517" s="1" t="s">
        <v>490</v>
      </c>
      <c r="E517" s="1" t="s">
        <v>491</v>
      </c>
      <c r="F517" s="1" t="s">
        <v>117</v>
      </c>
      <c r="G517" s="1" t="s">
        <v>118</v>
      </c>
      <c r="H517" s="1" t="s">
        <v>1451</v>
      </c>
      <c r="I517" s="1" t="s">
        <v>1452</v>
      </c>
      <c r="J517" s="1" t="s">
        <v>18457</v>
      </c>
      <c r="K517" s="1" t="s">
        <v>79</v>
      </c>
      <c r="L517" s="1"/>
      <c r="M517" s="1" t="s">
        <v>18458</v>
      </c>
      <c r="N517" s="1" t="s">
        <v>18459</v>
      </c>
    </row>
    <row r="518" spans="1:14" x14ac:dyDescent="0.4">
      <c r="A518" s="1" t="s">
        <v>19726</v>
      </c>
      <c r="B518" s="1" t="s">
        <v>19877</v>
      </c>
      <c r="C518" s="14" t="s">
        <v>18456</v>
      </c>
      <c r="D518" s="1" t="s">
        <v>490</v>
      </c>
      <c r="E518" s="1" t="s">
        <v>491</v>
      </c>
      <c r="F518" s="1" t="s">
        <v>117</v>
      </c>
      <c r="G518" s="1" t="s">
        <v>118</v>
      </c>
      <c r="H518" s="1" t="s">
        <v>1451</v>
      </c>
      <c r="I518" s="1" t="s">
        <v>1452</v>
      </c>
      <c r="J518" s="1" t="s">
        <v>19878</v>
      </c>
      <c r="K518" s="1" t="s">
        <v>11572</v>
      </c>
      <c r="L518" s="1" t="s">
        <v>172</v>
      </c>
      <c r="M518" s="1" t="s">
        <v>18458</v>
      </c>
      <c r="N518" s="1" t="s">
        <v>19879</v>
      </c>
    </row>
    <row r="519" spans="1:14" x14ac:dyDescent="0.4">
      <c r="A519" s="1" t="s">
        <v>19726</v>
      </c>
      <c r="B519" s="1" t="s">
        <v>19880</v>
      </c>
      <c r="C519" s="14" t="s">
        <v>18456</v>
      </c>
      <c r="D519" s="1" t="s">
        <v>490</v>
      </c>
      <c r="E519" s="1" t="s">
        <v>491</v>
      </c>
      <c r="F519" s="1" t="s">
        <v>117</v>
      </c>
      <c r="G519" s="1" t="s">
        <v>118</v>
      </c>
      <c r="H519" s="1" t="s">
        <v>1451</v>
      </c>
      <c r="I519" s="1" t="s">
        <v>1452</v>
      </c>
      <c r="J519" s="1" t="s">
        <v>19881</v>
      </c>
      <c r="K519" s="1" t="s">
        <v>11572</v>
      </c>
      <c r="L519" s="1" t="s">
        <v>172</v>
      </c>
      <c r="M519" s="1" t="s">
        <v>18458</v>
      </c>
      <c r="N519" s="1" t="s">
        <v>19882</v>
      </c>
    </row>
    <row r="520" spans="1:14" x14ac:dyDescent="0.4">
      <c r="A520" s="1" t="s">
        <v>19726</v>
      </c>
      <c r="B520" s="1" t="s">
        <v>19883</v>
      </c>
      <c r="C520" s="14" t="s">
        <v>18456</v>
      </c>
      <c r="D520" s="1" t="s">
        <v>490</v>
      </c>
      <c r="E520" s="1" t="s">
        <v>491</v>
      </c>
      <c r="F520" s="1" t="s">
        <v>117</v>
      </c>
      <c r="G520" s="1" t="s">
        <v>118</v>
      </c>
      <c r="H520" s="1" t="s">
        <v>1451</v>
      </c>
      <c r="I520" s="1" t="s">
        <v>1452</v>
      </c>
      <c r="J520" s="1" t="s">
        <v>19884</v>
      </c>
      <c r="K520" s="1" t="s">
        <v>11572</v>
      </c>
      <c r="L520" s="1" t="s">
        <v>172</v>
      </c>
      <c r="M520" s="1" t="s">
        <v>18458</v>
      </c>
      <c r="N520" s="1" t="s">
        <v>19885</v>
      </c>
    </row>
    <row r="521" spans="1:14" x14ac:dyDescent="0.4">
      <c r="A521" s="1" t="s">
        <v>19726</v>
      </c>
      <c r="B521" s="1" t="s">
        <v>19886</v>
      </c>
      <c r="C521" s="14" t="s">
        <v>18456</v>
      </c>
      <c r="D521" s="1" t="s">
        <v>490</v>
      </c>
      <c r="E521" s="1" t="s">
        <v>491</v>
      </c>
      <c r="F521" s="1" t="s">
        <v>117</v>
      </c>
      <c r="G521" s="1" t="s">
        <v>118</v>
      </c>
      <c r="H521" s="1" t="s">
        <v>1451</v>
      </c>
      <c r="I521" s="1" t="s">
        <v>1452</v>
      </c>
      <c r="J521" s="1" t="s">
        <v>19887</v>
      </c>
      <c r="K521" s="1" t="s">
        <v>11572</v>
      </c>
      <c r="L521" s="1" t="s">
        <v>172</v>
      </c>
      <c r="M521" s="1" t="s">
        <v>18458</v>
      </c>
      <c r="N521" s="1" t="s">
        <v>19888</v>
      </c>
    </row>
    <row r="522" spans="1:14" x14ac:dyDescent="0.4">
      <c r="A522" s="1" t="s">
        <v>23505</v>
      </c>
      <c r="B522" s="1" t="s">
        <v>23673</v>
      </c>
      <c r="C522" s="14" t="s">
        <v>18456</v>
      </c>
      <c r="D522" s="1" t="s">
        <v>490</v>
      </c>
      <c r="E522" s="1" t="s">
        <v>491</v>
      </c>
      <c r="F522" s="1" t="s">
        <v>117</v>
      </c>
      <c r="G522" s="1" t="s">
        <v>118</v>
      </c>
      <c r="H522" s="1" t="s">
        <v>1451</v>
      </c>
      <c r="I522" s="1" t="s">
        <v>1452</v>
      </c>
      <c r="J522" s="1" t="s">
        <v>23674</v>
      </c>
      <c r="K522" s="1" t="s">
        <v>5572</v>
      </c>
      <c r="L522" s="1"/>
      <c r="M522" s="1" t="s">
        <v>18458</v>
      </c>
      <c r="N522" s="1" t="s">
        <v>23675</v>
      </c>
    </row>
    <row r="523" spans="1:14" x14ac:dyDescent="0.4">
      <c r="A523" s="1" t="s">
        <v>23505</v>
      </c>
      <c r="B523" s="1" t="s">
        <v>23676</v>
      </c>
      <c r="C523" s="14" t="s">
        <v>18456</v>
      </c>
      <c r="D523" s="1" t="s">
        <v>490</v>
      </c>
      <c r="E523" s="1" t="s">
        <v>491</v>
      </c>
      <c r="F523" s="1" t="s">
        <v>117</v>
      </c>
      <c r="G523" s="1" t="s">
        <v>118</v>
      </c>
      <c r="H523" s="1" t="s">
        <v>1451</v>
      </c>
      <c r="I523" s="1" t="s">
        <v>1452</v>
      </c>
      <c r="J523" s="1" t="s">
        <v>23674</v>
      </c>
      <c r="K523" s="1" t="s">
        <v>11156</v>
      </c>
      <c r="L523" s="1"/>
      <c r="M523" s="1" t="s">
        <v>18458</v>
      </c>
      <c r="N523" s="1" t="s">
        <v>23675</v>
      </c>
    </row>
    <row r="524" spans="1:14" x14ac:dyDescent="0.4">
      <c r="A524" s="1" t="s">
        <v>14</v>
      </c>
      <c r="B524" s="1"/>
      <c r="C524" s="14" t="s">
        <v>454</v>
      </c>
      <c r="D524" s="1" t="s">
        <v>455</v>
      </c>
      <c r="E524" s="1" t="s">
        <v>456</v>
      </c>
      <c r="F524" s="1" t="s">
        <v>189</v>
      </c>
      <c r="G524" s="1" t="s">
        <v>190</v>
      </c>
      <c r="H524" s="1" t="s">
        <v>191</v>
      </c>
      <c r="I524" s="1" t="s">
        <v>192</v>
      </c>
      <c r="J524" s="1" t="s">
        <v>457</v>
      </c>
      <c r="K524" s="1" t="s">
        <v>122</v>
      </c>
      <c r="L524" s="1"/>
      <c r="M524" s="1" t="s">
        <v>458</v>
      </c>
      <c r="N524" s="1" t="s">
        <v>459</v>
      </c>
    </row>
    <row r="525" spans="1:14" x14ac:dyDescent="0.4">
      <c r="A525" s="1" t="s">
        <v>23505</v>
      </c>
      <c r="B525" s="1"/>
      <c r="C525" s="14" t="s">
        <v>454</v>
      </c>
      <c r="D525" s="1" t="s">
        <v>432</v>
      </c>
      <c r="E525" s="1" t="s">
        <v>433</v>
      </c>
      <c r="F525" s="1" t="s">
        <v>189</v>
      </c>
      <c r="G525" s="1" t="s">
        <v>190</v>
      </c>
      <c r="H525" s="1" t="s">
        <v>191</v>
      </c>
      <c r="I525" s="1" t="s">
        <v>192</v>
      </c>
      <c r="J525" s="1" t="s">
        <v>23677</v>
      </c>
      <c r="K525" s="1" t="s">
        <v>122</v>
      </c>
      <c r="L525" s="1"/>
      <c r="M525" s="1" t="s">
        <v>458</v>
      </c>
      <c r="N525" s="1" t="s">
        <v>23678</v>
      </c>
    </row>
    <row r="526" spans="1:14" x14ac:dyDescent="0.4">
      <c r="A526" s="1" t="s">
        <v>19726</v>
      </c>
      <c r="B526" s="1" t="s">
        <v>19889</v>
      </c>
      <c r="C526" s="14" t="s">
        <v>19890</v>
      </c>
      <c r="D526" s="1" t="s">
        <v>703</v>
      </c>
      <c r="E526" s="1" t="s">
        <v>704</v>
      </c>
      <c r="F526" s="1" t="s">
        <v>688</v>
      </c>
      <c r="G526" s="1" t="s">
        <v>689</v>
      </c>
      <c r="H526" s="1" t="s">
        <v>944</v>
      </c>
      <c r="I526" s="1" t="s">
        <v>945</v>
      </c>
      <c r="J526" s="1" t="s">
        <v>19891</v>
      </c>
      <c r="K526" s="1" t="s">
        <v>122</v>
      </c>
      <c r="L526" s="1" t="s">
        <v>123</v>
      </c>
      <c r="M526" s="1" t="s">
        <v>19892</v>
      </c>
      <c r="N526" s="1" t="s">
        <v>19893</v>
      </c>
    </row>
    <row r="527" spans="1:14" x14ac:dyDescent="0.4">
      <c r="A527" s="1" t="s">
        <v>19726</v>
      </c>
      <c r="B527" s="1" t="s">
        <v>19894</v>
      </c>
      <c r="C527" s="14" t="s">
        <v>19890</v>
      </c>
      <c r="D527" s="1" t="s">
        <v>703</v>
      </c>
      <c r="E527" s="1" t="s">
        <v>704</v>
      </c>
      <c r="F527" s="1" t="s">
        <v>688</v>
      </c>
      <c r="G527" s="1" t="s">
        <v>689</v>
      </c>
      <c r="H527" s="1" t="s">
        <v>944</v>
      </c>
      <c r="I527" s="1" t="s">
        <v>945</v>
      </c>
      <c r="J527" s="1" t="s">
        <v>19891</v>
      </c>
      <c r="K527" s="1" t="s">
        <v>79</v>
      </c>
      <c r="L527" s="1" t="s">
        <v>80</v>
      </c>
      <c r="M527" s="1" t="s">
        <v>19892</v>
      </c>
      <c r="N527" s="1" t="s">
        <v>19893</v>
      </c>
    </row>
    <row r="528" spans="1:14" x14ac:dyDescent="0.4">
      <c r="A528" s="1" t="s">
        <v>19726</v>
      </c>
      <c r="B528" s="1" t="s">
        <v>19895</v>
      </c>
      <c r="C528" s="14" t="s">
        <v>19890</v>
      </c>
      <c r="D528" s="1" t="s">
        <v>703</v>
      </c>
      <c r="E528" s="1" t="s">
        <v>704</v>
      </c>
      <c r="F528" s="1" t="s">
        <v>688</v>
      </c>
      <c r="G528" s="1" t="s">
        <v>689</v>
      </c>
      <c r="H528" s="1" t="s">
        <v>944</v>
      </c>
      <c r="I528" s="1" t="s">
        <v>945</v>
      </c>
      <c r="J528" s="1" t="s">
        <v>19891</v>
      </c>
      <c r="K528" s="1" t="s">
        <v>11156</v>
      </c>
      <c r="L528" s="1" t="s">
        <v>68</v>
      </c>
      <c r="M528" s="1" t="s">
        <v>19892</v>
      </c>
      <c r="N528" s="1" t="s">
        <v>19893</v>
      </c>
    </row>
    <row r="529" spans="1:14" x14ac:dyDescent="0.4">
      <c r="A529" s="1" t="s">
        <v>23505</v>
      </c>
      <c r="B529" s="1" t="s">
        <v>23679</v>
      </c>
      <c r="C529" s="14" t="s">
        <v>19890</v>
      </c>
      <c r="D529" s="1" t="s">
        <v>703</v>
      </c>
      <c r="E529" s="1" t="s">
        <v>704</v>
      </c>
      <c r="F529" s="1" t="s">
        <v>688</v>
      </c>
      <c r="G529" s="1" t="s">
        <v>689</v>
      </c>
      <c r="H529" s="1" t="s">
        <v>944</v>
      </c>
      <c r="I529" s="1" t="s">
        <v>945</v>
      </c>
      <c r="J529" s="1" t="s">
        <v>19891</v>
      </c>
      <c r="K529" s="1" t="s">
        <v>98</v>
      </c>
      <c r="L529" s="1" t="s">
        <v>99</v>
      </c>
      <c r="M529" s="1" t="s">
        <v>19892</v>
      </c>
      <c r="N529" s="1" t="s">
        <v>19893</v>
      </c>
    </row>
    <row r="530" spans="1:14" x14ac:dyDescent="0.4">
      <c r="A530" s="1" t="s">
        <v>14</v>
      </c>
      <c r="B530" s="1" t="s">
        <v>460</v>
      </c>
      <c r="C530" s="14" t="s">
        <v>461</v>
      </c>
      <c r="D530" s="1" t="s">
        <v>462</v>
      </c>
      <c r="E530" s="1" t="s">
        <v>463</v>
      </c>
      <c r="F530" s="1" t="s">
        <v>222</v>
      </c>
      <c r="G530" s="1" t="s">
        <v>223</v>
      </c>
      <c r="H530" s="1" t="s">
        <v>464</v>
      </c>
      <c r="I530" s="1" t="s">
        <v>465</v>
      </c>
      <c r="J530" s="1" t="s">
        <v>466</v>
      </c>
      <c r="K530" s="1" t="s">
        <v>67</v>
      </c>
      <c r="L530" s="1" t="s">
        <v>68</v>
      </c>
      <c r="M530" s="1" t="s">
        <v>467</v>
      </c>
      <c r="N530" s="1" t="s">
        <v>468</v>
      </c>
    </row>
    <row r="531" spans="1:14" x14ac:dyDescent="0.4">
      <c r="A531" s="1" t="s">
        <v>5507</v>
      </c>
      <c r="B531" s="1" t="s">
        <v>5714</v>
      </c>
      <c r="C531" s="14" t="s">
        <v>461</v>
      </c>
      <c r="D531" s="1" t="s">
        <v>462</v>
      </c>
      <c r="E531" s="1" t="s">
        <v>463</v>
      </c>
      <c r="F531" s="1" t="s">
        <v>222</v>
      </c>
      <c r="G531" s="1" t="s">
        <v>223</v>
      </c>
      <c r="H531" s="1" t="s">
        <v>464</v>
      </c>
      <c r="I531" s="1" t="s">
        <v>465</v>
      </c>
      <c r="J531" s="1" t="s">
        <v>5715</v>
      </c>
      <c r="K531" s="1" t="s">
        <v>93</v>
      </c>
      <c r="L531" s="1" t="s">
        <v>102</v>
      </c>
      <c r="M531" s="1" t="s">
        <v>467</v>
      </c>
      <c r="N531" s="1" t="s">
        <v>5716</v>
      </c>
    </row>
    <row r="532" spans="1:14" x14ac:dyDescent="0.4">
      <c r="A532" s="1" t="s">
        <v>5507</v>
      </c>
      <c r="B532" s="1" t="s">
        <v>5717</v>
      </c>
      <c r="C532" s="14" t="s">
        <v>461</v>
      </c>
      <c r="D532" s="1" t="s">
        <v>462</v>
      </c>
      <c r="E532" s="1" t="s">
        <v>463</v>
      </c>
      <c r="F532" s="1" t="s">
        <v>222</v>
      </c>
      <c r="G532" s="1" t="s">
        <v>223</v>
      </c>
      <c r="H532" s="1" t="s">
        <v>464</v>
      </c>
      <c r="I532" s="1" t="s">
        <v>465</v>
      </c>
      <c r="J532" s="1" t="s">
        <v>466</v>
      </c>
      <c r="K532" s="1" t="s">
        <v>93</v>
      </c>
      <c r="L532" s="1" t="s">
        <v>953</v>
      </c>
      <c r="M532" s="1" t="s">
        <v>467</v>
      </c>
      <c r="N532" s="1" t="s">
        <v>468</v>
      </c>
    </row>
    <row r="533" spans="1:14" x14ac:dyDescent="0.4">
      <c r="A533" s="1" t="s">
        <v>5507</v>
      </c>
      <c r="B533" s="1" t="s">
        <v>5718</v>
      </c>
      <c r="C533" s="14" t="s">
        <v>461</v>
      </c>
      <c r="D533" s="1" t="s">
        <v>462</v>
      </c>
      <c r="E533" s="1" t="s">
        <v>463</v>
      </c>
      <c r="F533" s="1" t="s">
        <v>222</v>
      </c>
      <c r="G533" s="1" t="s">
        <v>223</v>
      </c>
      <c r="H533" s="1" t="s">
        <v>464</v>
      </c>
      <c r="I533" s="1" t="s">
        <v>465</v>
      </c>
      <c r="J533" s="1" t="s">
        <v>5719</v>
      </c>
      <c r="K533" s="1" t="s">
        <v>37</v>
      </c>
      <c r="L533" s="1" t="s">
        <v>38</v>
      </c>
      <c r="M533" s="1" t="s">
        <v>467</v>
      </c>
      <c r="N533" s="1" t="s">
        <v>5720</v>
      </c>
    </row>
    <row r="534" spans="1:14" x14ac:dyDescent="0.4">
      <c r="A534" s="1" t="s">
        <v>5507</v>
      </c>
      <c r="B534" s="1" t="s">
        <v>5721</v>
      </c>
      <c r="C534" s="14" t="s">
        <v>461</v>
      </c>
      <c r="D534" s="1" t="s">
        <v>462</v>
      </c>
      <c r="E534" s="1" t="s">
        <v>463</v>
      </c>
      <c r="F534" s="1" t="s">
        <v>222</v>
      </c>
      <c r="G534" s="1" t="s">
        <v>223</v>
      </c>
      <c r="H534" s="1" t="s">
        <v>464</v>
      </c>
      <c r="I534" s="1" t="s">
        <v>465</v>
      </c>
      <c r="J534" s="1" t="s">
        <v>5719</v>
      </c>
      <c r="K534" s="1" t="s">
        <v>93</v>
      </c>
      <c r="L534" s="1" t="s">
        <v>102</v>
      </c>
      <c r="M534" s="1" t="s">
        <v>467</v>
      </c>
      <c r="N534" s="1" t="s">
        <v>5722</v>
      </c>
    </row>
    <row r="535" spans="1:14" x14ac:dyDescent="0.4">
      <c r="A535" s="1" t="s">
        <v>5507</v>
      </c>
      <c r="B535" s="1" t="s">
        <v>5723</v>
      </c>
      <c r="C535" s="14" t="s">
        <v>461</v>
      </c>
      <c r="D535" s="1" t="s">
        <v>462</v>
      </c>
      <c r="E535" s="1" t="s">
        <v>463</v>
      </c>
      <c r="F535" s="1" t="s">
        <v>222</v>
      </c>
      <c r="G535" s="1" t="s">
        <v>223</v>
      </c>
      <c r="H535" s="1" t="s">
        <v>464</v>
      </c>
      <c r="I535" s="1" t="s">
        <v>465</v>
      </c>
      <c r="J535" s="1" t="s">
        <v>5724</v>
      </c>
      <c r="K535" s="1" t="s">
        <v>37</v>
      </c>
      <c r="L535" s="1" t="s">
        <v>38</v>
      </c>
      <c r="M535" s="1" t="s">
        <v>467</v>
      </c>
      <c r="N535" s="1" t="s">
        <v>5725</v>
      </c>
    </row>
    <row r="536" spans="1:14" x14ac:dyDescent="0.4">
      <c r="A536" s="1" t="s">
        <v>5507</v>
      </c>
      <c r="B536" s="1" t="s">
        <v>5726</v>
      </c>
      <c r="C536" s="14" t="s">
        <v>461</v>
      </c>
      <c r="D536" s="1" t="s">
        <v>462</v>
      </c>
      <c r="E536" s="1" t="s">
        <v>463</v>
      </c>
      <c r="F536" s="1" t="s">
        <v>222</v>
      </c>
      <c r="G536" s="1" t="s">
        <v>223</v>
      </c>
      <c r="H536" s="1" t="s">
        <v>464</v>
      </c>
      <c r="I536" s="1" t="s">
        <v>465</v>
      </c>
      <c r="J536" s="1" t="s">
        <v>5727</v>
      </c>
      <c r="K536" s="1" t="s">
        <v>37</v>
      </c>
      <c r="L536" s="1" t="s">
        <v>38</v>
      </c>
      <c r="M536" s="1" t="s">
        <v>467</v>
      </c>
      <c r="N536" s="1" t="s">
        <v>5728</v>
      </c>
    </row>
    <row r="537" spans="1:14" x14ac:dyDescent="0.4">
      <c r="A537" s="1" t="s">
        <v>5507</v>
      </c>
      <c r="B537" s="1" t="s">
        <v>5729</v>
      </c>
      <c r="C537" s="14" t="s">
        <v>461</v>
      </c>
      <c r="D537" s="1" t="s">
        <v>462</v>
      </c>
      <c r="E537" s="1" t="s">
        <v>463</v>
      </c>
      <c r="F537" s="1" t="s">
        <v>222</v>
      </c>
      <c r="G537" s="1" t="s">
        <v>223</v>
      </c>
      <c r="H537" s="1" t="s">
        <v>464</v>
      </c>
      <c r="I537" s="1" t="s">
        <v>465</v>
      </c>
      <c r="J537" s="1" t="s">
        <v>5727</v>
      </c>
      <c r="K537" s="1" t="s">
        <v>108</v>
      </c>
      <c r="L537" s="1" t="s">
        <v>953</v>
      </c>
      <c r="M537" s="1" t="s">
        <v>467</v>
      </c>
      <c r="N537" s="1" t="s">
        <v>5728</v>
      </c>
    </row>
    <row r="538" spans="1:14" x14ac:dyDescent="0.4">
      <c r="A538" s="1" t="s">
        <v>5507</v>
      </c>
      <c r="B538" s="1" t="s">
        <v>5730</v>
      </c>
      <c r="C538" s="14" t="s">
        <v>461</v>
      </c>
      <c r="D538" s="1" t="s">
        <v>462</v>
      </c>
      <c r="E538" s="1" t="s">
        <v>463</v>
      </c>
      <c r="F538" s="1" t="s">
        <v>222</v>
      </c>
      <c r="G538" s="1" t="s">
        <v>223</v>
      </c>
      <c r="H538" s="1" t="s">
        <v>464</v>
      </c>
      <c r="I538" s="1" t="s">
        <v>465</v>
      </c>
      <c r="J538" s="1" t="s">
        <v>5731</v>
      </c>
      <c r="K538" s="1" t="s">
        <v>143</v>
      </c>
      <c r="L538" s="1" t="s">
        <v>144</v>
      </c>
      <c r="M538" s="1" t="s">
        <v>467</v>
      </c>
      <c r="N538" s="1" t="s">
        <v>5732</v>
      </c>
    </row>
    <row r="539" spans="1:14" x14ac:dyDescent="0.4">
      <c r="A539" s="1" t="s">
        <v>5507</v>
      </c>
      <c r="B539" s="1" t="s">
        <v>5733</v>
      </c>
      <c r="C539" s="14" t="s">
        <v>461</v>
      </c>
      <c r="D539" s="1" t="s">
        <v>462</v>
      </c>
      <c r="E539" s="1" t="s">
        <v>463</v>
      </c>
      <c r="F539" s="1" t="s">
        <v>222</v>
      </c>
      <c r="G539" s="1" t="s">
        <v>223</v>
      </c>
      <c r="H539" s="1" t="s">
        <v>464</v>
      </c>
      <c r="I539" s="1" t="s">
        <v>465</v>
      </c>
      <c r="J539" s="1" t="s">
        <v>5734</v>
      </c>
      <c r="K539" s="1" t="s">
        <v>37</v>
      </c>
      <c r="L539" s="1" t="s">
        <v>38</v>
      </c>
      <c r="M539" s="1" t="s">
        <v>467</v>
      </c>
      <c r="N539" s="1" t="s">
        <v>5735</v>
      </c>
    </row>
    <row r="540" spans="1:14" x14ac:dyDescent="0.4">
      <c r="A540" s="1" t="s">
        <v>5507</v>
      </c>
      <c r="B540" s="1" t="s">
        <v>5736</v>
      </c>
      <c r="C540" s="14" t="s">
        <v>461</v>
      </c>
      <c r="D540" s="1" t="s">
        <v>462</v>
      </c>
      <c r="E540" s="1" t="s">
        <v>463</v>
      </c>
      <c r="F540" s="1" t="s">
        <v>222</v>
      </c>
      <c r="G540" s="1" t="s">
        <v>223</v>
      </c>
      <c r="H540" s="1" t="s">
        <v>464</v>
      </c>
      <c r="I540" s="1" t="s">
        <v>465</v>
      </c>
      <c r="J540" s="1" t="s">
        <v>5737</v>
      </c>
      <c r="K540" s="1" t="s">
        <v>143</v>
      </c>
      <c r="L540" s="1" t="s">
        <v>144</v>
      </c>
      <c r="M540" s="1" t="s">
        <v>467</v>
      </c>
      <c r="N540" s="1" t="s">
        <v>5738</v>
      </c>
    </row>
    <row r="541" spans="1:14" x14ac:dyDescent="0.4">
      <c r="A541" s="1" t="s">
        <v>5507</v>
      </c>
      <c r="B541" s="1" t="s">
        <v>5739</v>
      </c>
      <c r="C541" s="14" t="s">
        <v>461</v>
      </c>
      <c r="D541" s="1" t="s">
        <v>462</v>
      </c>
      <c r="E541" s="1" t="s">
        <v>463</v>
      </c>
      <c r="F541" s="1" t="s">
        <v>222</v>
      </c>
      <c r="G541" s="1" t="s">
        <v>223</v>
      </c>
      <c r="H541" s="1" t="s">
        <v>464</v>
      </c>
      <c r="I541" s="1" t="s">
        <v>465</v>
      </c>
      <c r="J541" s="1" t="s">
        <v>5737</v>
      </c>
      <c r="K541" s="1" t="s">
        <v>93</v>
      </c>
      <c r="L541" s="1" t="s">
        <v>953</v>
      </c>
      <c r="M541" s="1" t="s">
        <v>467</v>
      </c>
      <c r="N541" s="1" t="s">
        <v>5738</v>
      </c>
    </row>
    <row r="542" spans="1:14" x14ac:dyDescent="0.4">
      <c r="A542" s="1" t="s">
        <v>11122</v>
      </c>
      <c r="B542" s="1" t="s">
        <v>11371</v>
      </c>
      <c r="C542" s="14" t="s">
        <v>461</v>
      </c>
      <c r="D542" s="1" t="s">
        <v>462</v>
      </c>
      <c r="E542" s="1" t="s">
        <v>463</v>
      </c>
      <c r="F542" s="1" t="s">
        <v>222</v>
      </c>
      <c r="G542" s="1" t="s">
        <v>223</v>
      </c>
      <c r="H542" s="1" t="s">
        <v>464</v>
      </c>
      <c r="I542" s="1" t="s">
        <v>465</v>
      </c>
      <c r="J542" s="1" t="s">
        <v>11372</v>
      </c>
      <c r="K542" s="1" t="s">
        <v>11156</v>
      </c>
      <c r="L542" s="1" t="s">
        <v>68</v>
      </c>
      <c r="M542" s="1" t="s">
        <v>467</v>
      </c>
      <c r="N542" s="1" t="s">
        <v>11373</v>
      </c>
    </row>
    <row r="543" spans="1:14" x14ac:dyDescent="0.4">
      <c r="A543" s="1" t="s">
        <v>11122</v>
      </c>
      <c r="B543" s="1" t="s">
        <v>11374</v>
      </c>
      <c r="C543" s="14" t="s">
        <v>461</v>
      </c>
      <c r="D543" s="1" t="s">
        <v>462</v>
      </c>
      <c r="E543" s="1" t="s">
        <v>463</v>
      </c>
      <c r="F543" s="1" t="s">
        <v>222</v>
      </c>
      <c r="G543" s="1" t="s">
        <v>223</v>
      </c>
      <c r="H543" s="1" t="s">
        <v>464</v>
      </c>
      <c r="I543" s="1" t="s">
        <v>465</v>
      </c>
      <c r="J543" s="1" t="s">
        <v>11375</v>
      </c>
      <c r="K543" s="1" t="s">
        <v>11156</v>
      </c>
      <c r="L543" s="1" t="s">
        <v>68</v>
      </c>
      <c r="M543" s="1" t="s">
        <v>467</v>
      </c>
      <c r="N543" s="1" t="s">
        <v>11376</v>
      </c>
    </row>
    <row r="544" spans="1:14" x14ac:dyDescent="0.4">
      <c r="A544" s="1" t="s">
        <v>11122</v>
      </c>
      <c r="B544" s="1" t="s">
        <v>11377</v>
      </c>
      <c r="C544" s="14" t="s">
        <v>461</v>
      </c>
      <c r="D544" s="1" t="s">
        <v>462</v>
      </c>
      <c r="E544" s="1" t="s">
        <v>463</v>
      </c>
      <c r="F544" s="1" t="s">
        <v>222</v>
      </c>
      <c r="G544" s="1" t="s">
        <v>223</v>
      </c>
      <c r="H544" s="1" t="s">
        <v>464</v>
      </c>
      <c r="I544" s="1" t="s">
        <v>465</v>
      </c>
      <c r="J544" s="1" t="s">
        <v>11378</v>
      </c>
      <c r="K544" s="1" t="s">
        <v>5572</v>
      </c>
      <c r="L544" s="1" t="s">
        <v>5573</v>
      </c>
      <c r="M544" s="1" t="s">
        <v>467</v>
      </c>
      <c r="N544" s="1" t="s">
        <v>11379</v>
      </c>
    </row>
    <row r="545" spans="1:14" x14ac:dyDescent="0.4">
      <c r="A545" s="1" t="s">
        <v>11122</v>
      </c>
      <c r="B545" s="1" t="s">
        <v>11380</v>
      </c>
      <c r="C545" s="14" t="s">
        <v>461</v>
      </c>
      <c r="D545" s="1" t="s">
        <v>462</v>
      </c>
      <c r="E545" s="1" t="s">
        <v>463</v>
      </c>
      <c r="F545" s="1" t="s">
        <v>222</v>
      </c>
      <c r="G545" s="1" t="s">
        <v>223</v>
      </c>
      <c r="H545" s="1" t="s">
        <v>464</v>
      </c>
      <c r="I545" s="1" t="s">
        <v>465</v>
      </c>
      <c r="J545" s="1" t="s">
        <v>11378</v>
      </c>
      <c r="K545" s="1" t="s">
        <v>11156</v>
      </c>
      <c r="L545" s="1" t="s">
        <v>68</v>
      </c>
      <c r="M545" s="1" t="s">
        <v>467</v>
      </c>
      <c r="N545" s="1" t="s">
        <v>11381</v>
      </c>
    </row>
    <row r="546" spans="1:14" x14ac:dyDescent="0.4">
      <c r="A546" s="1" t="s">
        <v>11122</v>
      </c>
      <c r="B546" s="1" t="s">
        <v>11382</v>
      </c>
      <c r="C546" s="14" t="s">
        <v>461</v>
      </c>
      <c r="D546" s="1" t="s">
        <v>462</v>
      </c>
      <c r="E546" s="1" t="s">
        <v>463</v>
      </c>
      <c r="F546" s="1" t="s">
        <v>222</v>
      </c>
      <c r="G546" s="1" t="s">
        <v>223</v>
      </c>
      <c r="H546" s="1" t="s">
        <v>464</v>
      </c>
      <c r="I546" s="1" t="s">
        <v>465</v>
      </c>
      <c r="J546" s="1" t="s">
        <v>11383</v>
      </c>
      <c r="K546" s="1" t="s">
        <v>11156</v>
      </c>
      <c r="L546" s="1" t="s">
        <v>68</v>
      </c>
      <c r="M546" s="1" t="s">
        <v>467</v>
      </c>
      <c r="N546" s="1" t="s">
        <v>11384</v>
      </c>
    </row>
    <row r="547" spans="1:14" x14ac:dyDescent="0.4">
      <c r="A547" s="1" t="s">
        <v>11122</v>
      </c>
      <c r="B547" s="1" t="s">
        <v>11385</v>
      </c>
      <c r="C547" s="14" t="s">
        <v>461</v>
      </c>
      <c r="D547" s="1" t="s">
        <v>462</v>
      </c>
      <c r="E547" s="1" t="s">
        <v>463</v>
      </c>
      <c r="F547" s="1" t="s">
        <v>222</v>
      </c>
      <c r="G547" s="1" t="s">
        <v>223</v>
      </c>
      <c r="H547" s="1" t="s">
        <v>464</v>
      </c>
      <c r="I547" s="1" t="s">
        <v>465</v>
      </c>
      <c r="J547" s="1" t="s">
        <v>11386</v>
      </c>
      <c r="K547" s="1" t="s">
        <v>108</v>
      </c>
      <c r="L547" s="1" t="s">
        <v>102</v>
      </c>
      <c r="M547" s="1" t="s">
        <v>467</v>
      </c>
      <c r="N547" s="1" t="s">
        <v>11387</v>
      </c>
    </row>
    <row r="548" spans="1:14" x14ac:dyDescent="0.4">
      <c r="A548" s="1" t="s">
        <v>11122</v>
      </c>
      <c r="B548" s="1" t="s">
        <v>11388</v>
      </c>
      <c r="C548" s="14" t="s">
        <v>461</v>
      </c>
      <c r="D548" s="1" t="s">
        <v>462</v>
      </c>
      <c r="E548" s="1" t="s">
        <v>463</v>
      </c>
      <c r="F548" s="1" t="s">
        <v>222</v>
      </c>
      <c r="G548" s="1" t="s">
        <v>223</v>
      </c>
      <c r="H548" s="1" t="s">
        <v>464</v>
      </c>
      <c r="I548" s="1" t="s">
        <v>465</v>
      </c>
      <c r="J548" s="1" t="s">
        <v>11389</v>
      </c>
      <c r="K548" s="1" t="s">
        <v>37</v>
      </c>
      <c r="L548" s="1" t="s">
        <v>38</v>
      </c>
      <c r="M548" s="1" t="s">
        <v>467</v>
      </c>
      <c r="N548" s="1" t="s">
        <v>11390</v>
      </c>
    </row>
    <row r="549" spans="1:14" x14ac:dyDescent="0.4">
      <c r="A549" s="1" t="s">
        <v>11122</v>
      </c>
      <c r="B549" s="1" t="s">
        <v>11391</v>
      </c>
      <c r="C549" s="14" t="s">
        <v>461</v>
      </c>
      <c r="D549" s="1" t="s">
        <v>462</v>
      </c>
      <c r="E549" s="1" t="s">
        <v>463</v>
      </c>
      <c r="F549" s="1" t="s">
        <v>222</v>
      </c>
      <c r="G549" s="1" t="s">
        <v>223</v>
      </c>
      <c r="H549" s="1" t="s">
        <v>464</v>
      </c>
      <c r="I549" s="1" t="s">
        <v>465</v>
      </c>
      <c r="J549" s="1" t="s">
        <v>11389</v>
      </c>
      <c r="K549" s="1" t="s">
        <v>5572</v>
      </c>
      <c r="L549" s="1" t="s">
        <v>5573</v>
      </c>
      <c r="M549" s="1" t="s">
        <v>467</v>
      </c>
      <c r="N549" s="1" t="s">
        <v>11390</v>
      </c>
    </row>
    <row r="550" spans="1:14" x14ac:dyDescent="0.4">
      <c r="A550" s="1" t="s">
        <v>11122</v>
      </c>
      <c r="B550" s="1" t="s">
        <v>11392</v>
      </c>
      <c r="C550" s="14" t="s">
        <v>461</v>
      </c>
      <c r="D550" s="1" t="s">
        <v>462</v>
      </c>
      <c r="E550" s="1" t="s">
        <v>463</v>
      </c>
      <c r="F550" s="1" t="s">
        <v>222</v>
      </c>
      <c r="G550" s="1" t="s">
        <v>223</v>
      </c>
      <c r="H550" s="1" t="s">
        <v>464</v>
      </c>
      <c r="I550" s="1" t="s">
        <v>465</v>
      </c>
      <c r="J550" s="1" t="s">
        <v>11389</v>
      </c>
      <c r="K550" s="1" t="s">
        <v>79</v>
      </c>
      <c r="L550" s="1" t="s">
        <v>80</v>
      </c>
      <c r="M550" s="1" t="s">
        <v>467</v>
      </c>
      <c r="N550" s="1" t="s">
        <v>11390</v>
      </c>
    </row>
    <row r="551" spans="1:14" x14ac:dyDescent="0.4">
      <c r="A551" s="1" t="s">
        <v>11122</v>
      </c>
      <c r="B551" s="1" t="s">
        <v>11393</v>
      </c>
      <c r="C551" s="14" t="s">
        <v>461</v>
      </c>
      <c r="D551" s="1" t="s">
        <v>462</v>
      </c>
      <c r="E551" s="1" t="s">
        <v>463</v>
      </c>
      <c r="F551" s="1" t="s">
        <v>222</v>
      </c>
      <c r="G551" s="1" t="s">
        <v>223</v>
      </c>
      <c r="H551" s="1" t="s">
        <v>464</v>
      </c>
      <c r="I551" s="1" t="s">
        <v>465</v>
      </c>
      <c r="J551" s="1" t="s">
        <v>11389</v>
      </c>
      <c r="K551" s="1" t="s">
        <v>93</v>
      </c>
      <c r="L551" s="1" t="s">
        <v>953</v>
      </c>
      <c r="M551" s="1" t="s">
        <v>467</v>
      </c>
      <c r="N551" s="1" t="s">
        <v>11390</v>
      </c>
    </row>
    <row r="552" spans="1:14" x14ac:dyDescent="0.4">
      <c r="A552" s="1" t="s">
        <v>11122</v>
      </c>
      <c r="B552" s="1" t="s">
        <v>11394</v>
      </c>
      <c r="C552" s="14" t="s">
        <v>461</v>
      </c>
      <c r="D552" s="1" t="s">
        <v>462</v>
      </c>
      <c r="E552" s="1" t="s">
        <v>463</v>
      </c>
      <c r="F552" s="1" t="s">
        <v>222</v>
      </c>
      <c r="G552" s="1" t="s">
        <v>223</v>
      </c>
      <c r="H552" s="1" t="s">
        <v>464</v>
      </c>
      <c r="I552" s="1" t="s">
        <v>465</v>
      </c>
      <c r="J552" s="1" t="s">
        <v>11395</v>
      </c>
      <c r="K552" s="1" t="s">
        <v>11138</v>
      </c>
      <c r="L552" s="1" t="s">
        <v>216</v>
      </c>
      <c r="M552" s="1" t="s">
        <v>467</v>
      </c>
      <c r="N552" s="1" t="s">
        <v>11396</v>
      </c>
    </row>
    <row r="553" spans="1:14" x14ac:dyDescent="0.4">
      <c r="A553" s="1" t="s">
        <v>11122</v>
      </c>
      <c r="B553" s="1" t="s">
        <v>11397</v>
      </c>
      <c r="C553" s="14" t="s">
        <v>461</v>
      </c>
      <c r="D553" s="1" t="s">
        <v>462</v>
      </c>
      <c r="E553" s="1" t="s">
        <v>463</v>
      </c>
      <c r="F553" s="1" t="s">
        <v>222</v>
      </c>
      <c r="G553" s="1" t="s">
        <v>223</v>
      </c>
      <c r="H553" s="1" t="s">
        <v>464</v>
      </c>
      <c r="I553" s="1" t="s">
        <v>465</v>
      </c>
      <c r="J553" s="1" t="s">
        <v>11395</v>
      </c>
      <c r="K553" s="1" t="s">
        <v>11156</v>
      </c>
      <c r="L553" s="1" t="s">
        <v>68</v>
      </c>
      <c r="M553" s="1" t="s">
        <v>467</v>
      </c>
      <c r="N553" s="1" t="s">
        <v>11396</v>
      </c>
    </row>
    <row r="554" spans="1:14" x14ac:dyDescent="0.4">
      <c r="A554" s="1" t="s">
        <v>11122</v>
      </c>
      <c r="B554" s="1" t="s">
        <v>11398</v>
      </c>
      <c r="C554" s="14" t="s">
        <v>461</v>
      </c>
      <c r="D554" s="1" t="s">
        <v>462</v>
      </c>
      <c r="E554" s="1" t="s">
        <v>463</v>
      </c>
      <c r="F554" s="1" t="s">
        <v>222</v>
      </c>
      <c r="G554" s="1" t="s">
        <v>223</v>
      </c>
      <c r="H554" s="1" t="s">
        <v>464</v>
      </c>
      <c r="I554" s="1" t="s">
        <v>465</v>
      </c>
      <c r="J554" s="1" t="s">
        <v>5727</v>
      </c>
      <c r="K554" s="1" t="s">
        <v>5572</v>
      </c>
      <c r="L554" s="1" t="s">
        <v>5573</v>
      </c>
      <c r="M554" s="1" t="s">
        <v>467</v>
      </c>
      <c r="N554" s="1" t="s">
        <v>5728</v>
      </c>
    </row>
    <row r="555" spans="1:14" x14ac:dyDescent="0.4">
      <c r="A555" s="1" t="s">
        <v>11122</v>
      </c>
      <c r="B555" s="1" t="s">
        <v>11399</v>
      </c>
      <c r="C555" s="14" t="s">
        <v>461</v>
      </c>
      <c r="D555" s="1" t="s">
        <v>462</v>
      </c>
      <c r="E555" s="1" t="s">
        <v>463</v>
      </c>
      <c r="F555" s="1" t="s">
        <v>222</v>
      </c>
      <c r="G555" s="1" t="s">
        <v>223</v>
      </c>
      <c r="H555" s="1" t="s">
        <v>464</v>
      </c>
      <c r="I555" s="1" t="s">
        <v>465</v>
      </c>
      <c r="J555" s="1" t="s">
        <v>11400</v>
      </c>
      <c r="K555" s="1" t="s">
        <v>5572</v>
      </c>
      <c r="L555" s="1" t="s">
        <v>5573</v>
      </c>
      <c r="M555" s="1" t="s">
        <v>467</v>
      </c>
      <c r="N555" s="1" t="s">
        <v>11401</v>
      </c>
    </row>
    <row r="556" spans="1:14" x14ac:dyDescent="0.4">
      <c r="A556" s="1" t="s">
        <v>11122</v>
      </c>
      <c r="B556" s="1" t="s">
        <v>11402</v>
      </c>
      <c r="C556" s="14" t="s">
        <v>461</v>
      </c>
      <c r="D556" s="1" t="s">
        <v>462</v>
      </c>
      <c r="E556" s="1" t="s">
        <v>463</v>
      </c>
      <c r="F556" s="1" t="s">
        <v>222</v>
      </c>
      <c r="G556" s="1" t="s">
        <v>223</v>
      </c>
      <c r="H556" s="1" t="s">
        <v>464</v>
      </c>
      <c r="I556" s="1" t="s">
        <v>465</v>
      </c>
      <c r="J556" s="1" t="s">
        <v>11400</v>
      </c>
      <c r="K556" s="1" t="s">
        <v>11156</v>
      </c>
      <c r="L556" s="1" t="s">
        <v>68</v>
      </c>
      <c r="M556" s="1" t="s">
        <v>467</v>
      </c>
      <c r="N556" s="1" t="s">
        <v>11401</v>
      </c>
    </row>
    <row r="557" spans="1:14" x14ac:dyDescent="0.4">
      <c r="A557" s="1" t="s">
        <v>11122</v>
      </c>
      <c r="B557" s="1" t="s">
        <v>11403</v>
      </c>
      <c r="C557" s="14" t="s">
        <v>461</v>
      </c>
      <c r="D557" s="1" t="s">
        <v>462</v>
      </c>
      <c r="E557" s="1" t="s">
        <v>463</v>
      </c>
      <c r="F557" s="1" t="s">
        <v>222</v>
      </c>
      <c r="G557" s="1" t="s">
        <v>223</v>
      </c>
      <c r="H557" s="1" t="s">
        <v>464</v>
      </c>
      <c r="I557" s="1" t="s">
        <v>465</v>
      </c>
      <c r="J557" s="1" t="s">
        <v>11400</v>
      </c>
      <c r="K557" s="1" t="s">
        <v>108</v>
      </c>
      <c r="L557" s="1" t="s">
        <v>953</v>
      </c>
      <c r="M557" s="1" t="s">
        <v>467</v>
      </c>
      <c r="N557" s="1" t="s">
        <v>11401</v>
      </c>
    </row>
    <row r="558" spans="1:14" x14ac:dyDescent="0.4">
      <c r="A558" s="1" t="s">
        <v>15323</v>
      </c>
      <c r="B558" s="1" t="s">
        <v>19684</v>
      </c>
      <c r="C558" s="14" t="s">
        <v>461</v>
      </c>
      <c r="D558" s="1" t="s">
        <v>462</v>
      </c>
      <c r="E558" s="1" t="s">
        <v>463</v>
      </c>
      <c r="F558" s="1" t="s">
        <v>222</v>
      </c>
      <c r="G558" s="1" t="s">
        <v>223</v>
      </c>
      <c r="H558" s="1" t="s">
        <v>464</v>
      </c>
      <c r="I558" s="1" t="s">
        <v>465</v>
      </c>
      <c r="J558" s="1" t="s">
        <v>19685</v>
      </c>
      <c r="K558" s="1" t="s">
        <v>11156</v>
      </c>
      <c r="L558" s="1" t="s">
        <v>68</v>
      </c>
      <c r="M558" s="1" t="s">
        <v>467</v>
      </c>
      <c r="N558" s="1" t="s">
        <v>19686</v>
      </c>
    </row>
    <row r="559" spans="1:14" x14ac:dyDescent="0.4">
      <c r="A559" s="1" t="s">
        <v>15323</v>
      </c>
      <c r="B559" s="1" t="s">
        <v>19687</v>
      </c>
      <c r="C559" s="14" t="s">
        <v>461</v>
      </c>
      <c r="D559" s="1" t="s">
        <v>462</v>
      </c>
      <c r="E559" s="1" t="s">
        <v>463</v>
      </c>
      <c r="F559" s="1" t="s">
        <v>222</v>
      </c>
      <c r="G559" s="1" t="s">
        <v>223</v>
      </c>
      <c r="H559" s="1" t="s">
        <v>464</v>
      </c>
      <c r="I559" s="1" t="s">
        <v>465</v>
      </c>
      <c r="J559" s="1" t="s">
        <v>19688</v>
      </c>
      <c r="K559" s="1" t="s">
        <v>11572</v>
      </c>
      <c r="L559" s="1" t="s">
        <v>172</v>
      </c>
      <c r="M559" s="1" t="s">
        <v>467</v>
      </c>
      <c r="N559" s="1" t="s">
        <v>19689</v>
      </c>
    </row>
    <row r="560" spans="1:14" x14ac:dyDescent="0.4">
      <c r="A560" s="1" t="s">
        <v>15323</v>
      </c>
      <c r="B560" s="1" t="s">
        <v>19690</v>
      </c>
      <c r="C560" s="14" t="s">
        <v>461</v>
      </c>
      <c r="D560" s="1" t="s">
        <v>462</v>
      </c>
      <c r="E560" s="1" t="s">
        <v>463</v>
      </c>
      <c r="F560" s="1" t="s">
        <v>222</v>
      </c>
      <c r="G560" s="1" t="s">
        <v>223</v>
      </c>
      <c r="H560" s="1" t="s">
        <v>464</v>
      </c>
      <c r="I560" s="1" t="s">
        <v>465</v>
      </c>
      <c r="J560" s="1" t="s">
        <v>19691</v>
      </c>
      <c r="K560" s="1" t="s">
        <v>11572</v>
      </c>
      <c r="L560" s="1" t="s">
        <v>172</v>
      </c>
      <c r="M560" s="1" t="s">
        <v>467</v>
      </c>
      <c r="N560" s="1" t="s">
        <v>19692</v>
      </c>
    </row>
    <row r="561" spans="1:14" x14ac:dyDescent="0.4">
      <c r="A561" s="1" t="s">
        <v>15323</v>
      </c>
      <c r="B561" s="1" t="s">
        <v>19693</v>
      </c>
      <c r="C561" s="14" t="s">
        <v>461</v>
      </c>
      <c r="D561" s="1" t="s">
        <v>462</v>
      </c>
      <c r="E561" s="1" t="s">
        <v>463</v>
      </c>
      <c r="F561" s="1" t="s">
        <v>222</v>
      </c>
      <c r="G561" s="1" t="s">
        <v>223</v>
      </c>
      <c r="H561" s="1" t="s">
        <v>464</v>
      </c>
      <c r="I561" s="1" t="s">
        <v>465</v>
      </c>
      <c r="J561" s="1" t="s">
        <v>19694</v>
      </c>
      <c r="K561" s="1" t="s">
        <v>5572</v>
      </c>
      <c r="L561" s="1"/>
      <c r="M561" s="1" t="s">
        <v>467</v>
      </c>
      <c r="N561" s="1" t="s">
        <v>19695</v>
      </c>
    </row>
    <row r="562" spans="1:14" x14ac:dyDescent="0.4">
      <c r="A562" s="1" t="s">
        <v>15323</v>
      </c>
      <c r="B562" s="1" t="s">
        <v>19696</v>
      </c>
      <c r="C562" s="14" t="s">
        <v>461</v>
      </c>
      <c r="D562" s="1" t="s">
        <v>462</v>
      </c>
      <c r="E562" s="1" t="s">
        <v>463</v>
      </c>
      <c r="F562" s="1" t="s">
        <v>222</v>
      </c>
      <c r="G562" s="1" t="s">
        <v>223</v>
      </c>
      <c r="H562" s="1" t="s">
        <v>464</v>
      </c>
      <c r="I562" s="1" t="s">
        <v>465</v>
      </c>
      <c r="J562" s="1" t="s">
        <v>19694</v>
      </c>
      <c r="K562" s="1" t="s">
        <v>11156</v>
      </c>
      <c r="L562" s="1" t="s">
        <v>68</v>
      </c>
      <c r="M562" s="1" t="s">
        <v>467</v>
      </c>
      <c r="N562" s="1" t="s">
        <v>19695</v>
      </c>
    </row>
    <row r="563" spans="1:14" x14ac:dyDescent="0.4">
      <c r="A563" s="1" t="s">
        <v>15323</v>
      </c>
      <c r="B563" s="1" t="s">
        <v>19697</v>
      </c>
      <c r="C563" s="14" t="s">
        <v>461</v>
      </c>
      <c r="D563" s="1" t="s">
        <v>462</v>
      </c>
      <c r="E563" s="1" t="s">
        <v>463</v>
      </c>
      <c r="F563" s="1" t="s">
        <v>222</v>
      </c>
      <c r="G563" s="1" t="s">
        <v>223</v>
      </c>
      <c r="H563" s="1" t="s">
        <v>464</v>
      </c>
      <c r="I563" s="1" t="s">
        <v>465</v>
      </c>
      <c r="J563" s="1" t="s">
        <v>19694</v>
      </c>
      <c r="K563" s="1" t="s">
        <v>93</v>
      </c>
      <c r="L563" s="1"/>
      <c r="M563" s="1" t="s">
        <v>467</v>
      </c>
      <c r="N563" s="1" t="s">
        <v>19695</v>
      </c>
    </row>
    <row r="564" spans="1:14" x14ac:dyDescent="0.4">
      <c r="A564" s="1" t="s">
        <v>19726</v>
      </c>
      <c r="B564" s="1" t="s">
        <v>19896</v>
      </c>
      <c r="C564" s="14" t="s">
        <v>461</v>
      </c>
      <c r="D564" s="1" t="s">
        <v>462</v>
      </c>
      <c r="E564" s="1" t="s">
        <v>463</v>
      </c>
      <c r="F564" s="1" t="s">
        <v>222</v>
      </c>
      <c r="G564" s="1" t="s">
        <v>223</v>
      </c>
      <c r="H564" s="1" t="s">
        <v>464</v>
      </c>
      <c r="I564" s="1" t="s">
        <v>465</v>
      </c>
      <c r="J564" s="1" t="s">
        <v>19897</v>
      </c>
      <c r="K564" s="1" t="s">
        <v>37</v>
      </c>
      <c r="L564" s="1" t="s">
        <v>38</v>
      </c>
      <c r="M564" s="1" t="s">
        <v>467</v>
      </c>
      <c r="N564" s="1" t="s">
        <v>19898</v>
      </c>
    </row>
    <row r="565" spans="1:14" x14ac:dyDescent="0.4">
      <c r="A565" s="1" t="s">
        <v>19726</v>
      </c>
      <c r="B565" s="1" t="s">
        <v>19899</v>
      </c>
      <c r="C565" s="14" t="s">
        <v>461</v>
      </c>
      <c r="D565" s="1" t="s">
        <v>462</v>
      </c>
      <c r="E565" s="1" t="s">
        <v>463</v>
      </c>
      <c r="F565" s="1" t="s">
        <v>222</v>
      </c>
      <c r="G565" s="1" t="s">
        <v>223</v>
      </c>
      <c r="H565" s="1" t="s">
        <v>464</v>
      </c>
      <c r="I565" s="1" t="s">
        <v>465</v>
      </c>
      <c r="J565" s="1" t="s">
        <v>19897</v>
      </c>
      <c r="K565" s="1" t="s">
        <v>93</v>
      </c>
      <c r="L565" s="1" t="s">
        <v>102</v>
      </c>
      <c r="M565" s="1" t="s">
        <v>467</v>
      </c>
      <c r="N565" s="1" t="s">
        <v>19900</v>
      </c>
    </row>
    <row r="566" spans="1:14" x14ac:dyDescent="0.4">
      <c r="A566" s="1" t="s">
        <v>19726</v>
      </c>
      <c r="B566" s="1" t="s">
        <v>19901</v>
      </c>
      <c r="C566" s="14" t="s">
        <v>461</v>
      </c>
      <c r="D566" s="1" t="s">
        <v>462</v>
      </c>
      <c r="E566" s="1" t="s">
        <v>463</v>
      </c>
      <c r="F566" s="1" t="s">
        <v>222</v>
      </c>
      <c r="G566" s="1" t="s">
        <v>223</v>
      </c>
      <c r="H566" s="1" t="s">
        <v>464</v>
      </c>
      <c r="I566" s="1" t="s">
        <v>465</v>
      </c>
      <c r="J566" s="1" t="s">
        <v>19902</v>
      </c>
      <c r="K566" s="1" t="s">
        <v>79</v>
      </c>
      <c r="L566" s="1" t="s">
        <v>80</v>
      </c>
      <c r="M566" s="1" t="s">
        <v>467</v>
      </c>
      <c r="N566" s="1" t="s">
        <v>19903</v>
      </c>
    </row>
    <row r="567" spans="1:14" x14ac:dyDescent="0.4">
      <c r="A567" s="1" t="s">
        <v>19726</v>
      </c>
      <c r="B567" s="1" t="s">
        <v>19904</v>
      </c>
      <c r="C567" s="14" t="s">
        <v>461</v>
      </c>
      <c r="D567" s="1" t="s">
        <v>462</v>
      </c>
      <c r="E567" s="1" t="s">
        <v>463</v>
      </c>
      <c r="F567" s="1" t="s">
        <v>222</v>
      </c>
      <c r="G567" s="1" t="s">
        <v>223</v>
      </c>
      <c r="H567" s="1" t="s">
        <v>464</v>
      </c>
      <c r="I567" s="1" t="s">
        <v>465</v>
      </c>
      <c r="J567" s="1" t="s">
        <v>19902</v>
      </c>
      <c r="K567" s="1" t="s">
        <v>12133</v>
      </c>
      <c r="L567" s="1" t="s">
        <v>85</v>
      </c>
      <c r="M567" s="1" t="s">
        <v>467</v>
      </c>
      <c r="N567" s="1" t="s">
        <v>19903</v>
      </c>
    </row>
    <row r="568" spans="1:14" x14ac:dyDescent="0.4">
      <c r="A568" s="1" t="s">
        <v>19726</v>
      </c>
      <c r="B568" s="1" t="s">
        <v>19905</v>
      </c>
      <c r="C568" s="14" t="s">
        <v>461</v>
      </c>
      <c r="D568" s="1" t="s">
        <v>462</v>
      </c>
      <c r="E568" s="1" t="s">
        <v>463</v>
      </c>
      <c r="F568" s="1" t="s">
        <v>222</v>
      </c>
      <c r="G568" s="1" t="s">
        <v>223</v>
      </c>
      <c r="H568" s="1" t="s">
        <v>464</v>
      </c>
      <c r="I568" s="1" t="s">
        <v>465</v>
      </c>
      <c r="J568" s="1" t="s">
        <v>19906</v>
      </c>
      <c r="K568" s="1" t="s">
        <v>5572</v>
      </c>
      <c r="L568" s="1" t="s">
        <v>5573</v>
      </c>
      <c r="M568" s="1" t="s">
        <v>467</v>
      </c>
      <c r="N568" s="1" t="s">
        <v>19907</v>
      </c>
    </row>
    <row r="569" spans="1:14" x14ac:dyDescent="0.4">
      <c r="A569" s="1" t="s">
        <v>19726</v>
      </c>
      <c r="B569" s="1" t="s">
        <v>19908</v>
      </c>
      <c r="C569" s="14" t="s">
        <v>461</v>
      </c>
      <c r="D569" s="1" t="s">
        <v>462</v>
      </c>
      <c r="E569" s="1" t="s">
        <v>463</v>
      </c>
      <c r="F569" s="1" t="s">
        <v>222</v>
      </c>
      <c r="G569" s="1" t="s">
        <v>223</v>
      </c>
      <c r="H569" s="1" t="s">
        <v>464</v>
      </c>
      <c r="I569" s="1" t="s">
        <v>465</v>
      </c>
      <c r="J569" s="1" t="s">
        <v>19906</v>
      </c>
      <c r="K569" s="1" t="s">
        <v>11156</v>
      </c>
      <c r="L569" s="1" t="s">
        <v>68</v>
      </c>
      <c r="M569" s="1" t="s">
        <v>467</v>
      </c>
      <c r="N569" s="1" t="s">
        <v>19907</v>
      </c>
    </row>
    <row r="570" spans="1:14" x14ac:dyDescent="0.4">
      <c r="A570" s="1" t="s">
        <v>19726</v>
      </c>
      <c r="B570" s="1" t="s">
        <v>19909</v>
      </c>
      <c r="C570" s="14" t="s">
        <v>461</v>
      </c>
      <c r="D570" s="1" t="s">
        <v>462</v>
      </c>
      <c r="E570" s="1" t="s">
        <v>463</v>
      </c>
      <c r="F570" s="1" t="s">
        <v>222</v>
      </c>
      <c r="G570" s="1" t="s">
        <v>223</v>
      </c>
      <c r="H570" s="1" t="s">
        <v>464</v>
      </c>
      <c r="I570" s="1" t="s">
        <v>465</v>
      </c>
      <c r="J570" s="1" t="s">
        <v>19906</v>
      </c>
      <c r="K570" s="1" t="s">
        <v>93</v>
      </c>
      <c r="L570" s="1" t="s">
        <v>953</v>
      </c>
      <c r="M570" s="1" t="s">
        <v>467</v>
      </c>
      <c r="N570" s="1" t="s">
        <v>19907</v>
      </c>
    </row>
    <row r="571" spans="1:14" x14ac:dyDescent="0.4">
      <c r="A571" s="1" t="s">
        <v>19726</v>
      </c>
      <c r="B571" s="1" t="s">
        <v>19910</v>
      </c>
      <c r="C571" s="14" t="s">
        <v>461</v>
      </c>
      <c r="D571" s="1" t="s">
        <v>462</v>
      </c>
      <c r="E571" s="1" t="s">
        <v>463</v>
      </c>
      <c r="F571" s="1" t="s">
        <v>222</v>
      </c>
      <c r="G571" s="1" t="s">
        <v>223</v>
      </c>
      <c r="H571" s="1" t="s">
        <v>464</v>
      </c>
      <c r="I571" s="1" t="s">
        <v>465</v>
      </c>
      <c r="J571" s="1" t="s">
        <v>19911</v>
      </c>
      <c r="K571" s="1" t="s">
        <v>11572</v>
      </c>
      <c r="L571" s="1" t="s">
        <v>172</v>
      </c>
      <c r="M571" s="1" t="s">
        <v>467</v>
      </c>
      <c r="N571" s="1" t="s">
        <v>19912</v>
      </c>
    </row>
    <row r="572" spans="1:14" x14ac:dyDescent="0.4">
      <c r="A572" s="1" t="s">
        <v>19726</v>
      </c>
      <c r="B572" s="1" t="s">
        <v>19913</v>
      </c>
      <c r="C572" s="14" t="s">
        <v>461</v>
      </c>
      <c r="D572" s="1" t="s">
        <v>462</v>
      </c>
      <c r="E572" s="1" t="s">
        <v>463</v>
      </c>
      <c r="F572" s="1" t="s">
        <v>222</v>
      </c>
      <c r="G572" s="1" t="s">
        <v>223</v>
      </c>
      <c r="H572" s="1" t="s">
        <v>464</v>
      </c>
      <c r="I572" s="1" t="s">
        <v>465</v>
      </c>
      <c r="J572" s="1" t="s">
        <v>19914</v>
      </c>
      <c r="K572" s="1" t="s">
        <v>93</v>
      </c>
      <c r="L572" s="1" t="s">
        <v>102</v>
      </c>
      <c r="M572" s="1" t="s">
        <v>467</v>
      </c>
      <c r="N572" s="1" t="s">
        <v>19915</v>
      </c>
    </row>
    <row r="573" spans="1:14" x14ac:dyDescent="0.4">
      <c r="A573" s="1" t="s">
        <v>19726</v>
      </c>
      <c r="B573" s="1" t="s">
        <v>19916</v>
      </c>
      <c r="C573" s="14" t="s">
        <v>461</v>
      </c>
      <c r="D573" s="1" t="s">
        <v>462</v>
      </c>
      <c r="E573" s="1" t="s">
        <v>463</v>
      </c>
      <c r="F573" s="1" t="s">
        <v>222</v>
      </c>
      <c r="G573" s="1" t="s">
        <v>223</v>
      </c>
      <c r="H573" s="1" t="s">
        <v>464</v>
      </c>
      <c r="I573" s="1" t="s">
        <v>465</v>
      </c>
      <c r="J573" s="1" t="s">
        <v>19917</v>
      </c>
      <c r="K573" s="1" t="s">
        <v>5572</v>
      </c>
      <c r="L573" s="1" t="s">
        <v>5573</v>
      </c>
      <c r="M573" s="1" t="s">
        <v>467</v>
      </c>
      <c r="N573" s="1" t="s">
        <v>19918</v>
      </c>
    </row>
    <row r="574" spans="1:14" x14ac:dyDescent="0.4">
      <c r="A574" s="1" t="s">
        <v>19726</v>
      </c>
      <c r="B574" s="1" t="s">
        <v>19919</v>
      </c>
      <c r="C574" s="14" t="s">
        <v>461</v>
      </c>
      <c r="D574" s="1" t="s">
        <v>462</v>
      </c>
      <c r="E574" s="1" t="s">
        <v>463</v>
      </c>
      <c r="F574" s="1" t="s">
        <v>222</v>
      </c>
      <c r="G574" s="1" t="s">
        <v>223</v>
      </c>
      <c r="H574" s="1" t="s">
        <v>464</v>
      </c>
      <c r="I574" s="1" t="s">
        <v>465</v>
      </c>
      <c r="J574" s="1" t="s">
        <v>19920</v>
      </c>
      <c r="K574" s="1" t="s">
        <v>37</v>
      </c>
      <c r="L574" s="1" t="s">
        <v>38</v>
      </c>
      <c r="M574" s="1" t="s">
        <v>467</v>
      </c>
      <c r="N574" s="1" t="s">
        <v>19921</v>
      </c>
    </row>
    <row r="575" spans="1:14" x14ac:dyDescent="0.4">
      <c r="A575" s="1" t="s">
        <v>19726</v>
      </c>
      <c r="B575" s="1" t="s">
        <v>19922</v>
      </c>
      <c r="C575" s="14" t="s">
        <v>461</v>
      </c>
      <c r="D575" s="1" t="s">
        <v>462</v>
      </c>
      <c r="E575" s="1" t="s">
        <v>463</v>
      </c>
      <c r="F575" s="1" t="s">
        <v>222</v>
      </c>
      <c r="G575" s="1" t="s">
        <v>223</v>
      </c>
      <c r="H575" s="1" t="s">
        <v>464</v>
      </c>
      <c r="I575" s="1" t="s">
        <v>465</v>
      </c>
      <c r="J575" s="1" t="s">
        <v>19920</v>
      </c>
      <c r="K575" s="1" t="s">
        <v>5572</v>
      </c>
      <c r="L575" s="1" t="s">
        <v>5573</v>
      </c>
      <c r="M575" s="1" t="s">
        <v>467</v>
      </c>
      <c r="N575" s="1" t="s">
        <v>19921</v>
      </c>
    </row>
    <row r="576" spans="1:14" x14ac:dyDescent="0.4">
      <c r="A576" s="1" t="s">
        <v>19726</v>
      </c>
      <c r="B576" s="1" t="s">
        <v>19923</v>
      </c>
      <c r="C576" s="14" t="s">
        <v>461</v>
      </c>
      <c r="D576" s="1" t="s">
        <v>462</v>
      </c>
      <c r="E576" s="1" t="s">
        <v>463</v>
      </c>
      <c r="F576" s="1" t="s">
        <v>222</v>
      </c>
      <c r="G576" s="1" t="s">
        <v>223</v>
      </c>
      <c r="H576" s="1" t="s">
        <v>464</v>
      </c>
      <c r="I576" s="1" t="s">
        <v>465</v>
      </c>
      <c r="J576" s="1" t="s">
        <v>19920</v>
      </c>
      <c r="K576" s="1" t="s">
        <v>93</v>
      </c>
      <c r="L576" s="1" t="s">
        <v>102</v>
      </c>
      <c r="M576" s="1" t="s">
        <v>467</v>
      </c>
      <c r="N576" s="1" t="s">
        <v>19921</v>
      </c>
    </row>
    <row r="577" spans="1:14" x14ac:dyDescent="0.4">
      <c r="A577" s="1" t="s">
        <v>19726</v>
      </c>
      <c r="B577" s="1" t="s">
        <v>19924</v>
      </c>
      <c r="C577" s="14" t="s">
        <v>461</v>
      </c>
      <c r="D577" s="1" t="s">
        <v>462</v>
      </c>
      <c r="E577" s="1" t="s">
        <v>463</v>
      </c>
      <c r="F577" s="1" t="s">
        <v>222</v>
      </c>
      <c r="G577" s="1" t="s">
        <v>223</v>
      </c>
      <c r="H577" s="1" t="s">
        <v>464</v>
      </c>
      <c r="I577" s="1" t="s">
        <v>465</v>
      </c>
      <c r="J577" s="1" t="s">
        <v>19925</v>
      </c>
      <c r="K577" s="1" t="s">
        <v>37</v>
      </c>
      <c r="L577" s="1" t="s">
        <v>38</v>
      </c>
      <c r="M577" s="1" t="s">
        <v>467</v>
      </c>
      <c r="N577" s="1" t="s">
        <v>19926</v>
      </c>
    </row>
    <row r="578" spans="1:14" x14ac:dyDescent="0.4">
      <c r="A578" s="1" t="s">
        <v>19726</v>
      </c>
      <c r="B578" s="1" t="s">
        <v>19927</v>
      </c>
      <c r="C578" s="14" t="s">
        <v>461</v>
      </c>
      <c r="D578" s="1" t="s">
        <v>462</v>
      </c>
      <c r="E578" s="1" t="s">
        <v>463</v>
      </c>
      <c r="F578" s="1" t="s">
        <v>222</v>
      </c>
      <c r="G578" s="1" t="s">
        <v>223</v>
      </c>
      <c r="H578" s="1" t="s">
        <v>464</v>
      </c>
      <c r="I578" s="1" t="s">
        <v>465</v>
      </c>
      <c r="J578" s="1" t="s">
        <v>11400</v>
      </c>
      <c r="K578" s="1" t="s">
        <v>1840</v>
      </c>
      <c r="L578" s="1"/>
      <c r="M578" s="1" t="s">
        <v>467</v>
      </c>
      <c r="N578" s="1" t="s">
        <v>11401</v>
      </c>
    </row>
    <row r="579" spans="1:14" x14ac:dyDescent="0.4">
      <c r="A579" s="1" t="s">
        <v>23505</v>
      </c>
      <c r="B579" s="1" t="s">
        <v>23680</v>
      </c>
      <c r="C579" s="14" t="s">
        <v>461</v>
      </c>
      <c r="D579" s="1" t="s">
        <v>462</v>
      </c>
      <c r="E579" s="1" t="s">
        <v>463</v>
      </c>
      <c r="F579" s="1" t="s">
        <v>222</v>
      </c>
      <c r="G579" s="1" t="s">
        <v>223</v>
      </c>
      <c r="H579" s="1" t="s">
        <v>464</v>
      </c>
      <c r="I579" s="1" t="s">
        <v>465</v>
      </c>
      <c r="J579" s="1" t="s">
        <v>23681</v>
      </c>
      <c r="K579" s="1" t="s">
        <v>37</v>
      </c>
      <c r="L579" s="1" t="s">
        <v>38</v>
      </c>
      <c r="M579" s="1" t="s">
        <v>467</v>
      </c>
      <c r="N579" s="1" t="s">
        <v>23682</v>
      </c>
    </row>
    <row r="580" spans="1:14" x14ac:dyDescent="0.4">
      <c r="A580" s="1" t="s">
        <v>23505</v>
      </c>
      <c r="B580" s="1" t="s">
        <v>23683</v>
      </c>
      <c r="C580" s="14" t="s">
        <v>461</v>
      </c>
      <c r="D580" s="1" t="s">
        <v>462</v>
      </c>
      <c r="E580" s="1" t="s">
        <v>463</v>
      </c>
      <c r="F580" s="1" t="s">
        <v>222</v>
      </c>
      <c r="G580" s="1" t="s">
        <v>223</v>
      </c>
      <c r="H580" s="1" t="s">
        <v>464</v>
      </c>
      <c r="I580" s="1" t="s">
        <v>465</v>
      </c>
      <c r="J580" s="1" t="s">
        <v>23684</v>
      </c>
      <c r="K580" s="1" t="s">
        <v>37</v>
      </c>
      <c r="L580" s="1"/>
      <c r="M580" s="1" t="s">
        <v>467</v>
      </c>
      <c r="N580" s="1" t="s">
        <v>23685</v>
      </c>
    </row>
    <row r="581" spans="1:14" x14ac:dyDescent="0.4">
      <c r="A581" s="1" t="s">
        <v>23505</v>
      </c>
      <c r="B581" s="1" t="s">
        <v>23686</v>
      </c>
      <c r="C581" s="14" t="s">
        <v>461</v>
      </c>
      <c r="D581" s="1" t="s">
        <v>462</v>
      </c>
      <c r="E581" s="1" t="s">
        <v>463</v>
      </c>
      <c r="F581" s="1" t="s">
        <v>222</v>
      </c>
      <c r="G581" s="1" t="s">
        <v>223</v>
      </c>
      <c r="H581" s="1" t="s">
        <v>464</v>
      </c>
      <c r="I581" s="1" t="s">
        <v>465</v>
      </c>
      <c r="J581" s="1" t="s">
        <v>23684</v>
      </c>
      <c r="K581" s="1" t="s">
        <v>37</v>
      </c>
      <c r="L581" s="1" t="s">
        <v>38</v>
      </c>
      <c r="M581" s="1" t="s">
        <v>467</v>
      </c>
      <c r="N581" s="1" t="s">
        <v>23687</v>
      </c>
    </row>
    <row r="582" spans="1:14" x14ac:dyDescent="0.4">
      <c r="A582" s="1" t="s">
        <v>23505</v>
      </c>
      <c r="B582" s="1" t="s">
        <v>23688</v>
      </c>
      <c r="C582" s="14" t="s">
        <v>461</v>
      </c>
      <c r="D582" s="1" t="s">
        <v>462</v>
      </c>
      <c r="E582" s="1" t="s">
        <v>463</v>
      </c>
      <c r="F582" s="1" t="s">
        <v>222</v>
      </c>
      <c r="G582" s="1" t="s">
        <v>223</v>
      </c>
      <c r="H582" s="1" t="s">
        <v>464</v>
      </c>
      <c r="I582" s="1" t="s">
        <v>465</v>
      </c>
      <c r="J582" s="1" t="s">
        <v>23684</v>
      </c>
      <c r="K582" s="1" t="s">
        <v>5572</v>
      </c>
      <c r="L582" s="1" t="s">
        <v>5573</v>
      </c>
      <c r="M582" s="1" t="s">
        <v>467</v>
      </c>
      <c r="N582" s="1" t="s">
        <v>23687</v>
      </c>
    </row>
    <row r="583" spans="1:14" x14ac:dyDescent="0.4">
      <c r="A583" s="1" t="s">
        <v>23505</v>
      </c>
      <c r="B583" s="1" t="s">
        <v>23689</v>
      </c>
      <c r="C583" s="14" t="s">
        <v>461</v>
      </c>
      <c r="D583" s="1" t="s">
        <v>462</v>
      </c>
      <c r="E583" s="1" t="s">
        <v>463</v>
      </c>
      <c r="F583" s="1" t="s">
        <v>222</v>
      </c>
      <c r="G583" s="1" t="s">
        <v>223</v>
      </c>
      <c r="H583" s="1" t="s">
        <v>464</v>
      </c>
      <c r="I583" s="1" t="s">
        <v>465</v>
      </c>
      <c r="J583" s="1" t="s">
        <v>23690</v>
      </c>
      <c r="K583" s="1" t="s">
        <v>5572</v>
      </c>
      <c r="L583" s="1" t="s">
        <v>5573</v>
      </c>
      <c r="M583" s="1" t="s">
        <v>467</v>
      </c>
      <c r="N583" s="1" t="s">
        <v>23691</v>
      </c>
    </row>
    <row r="584" spans="1:14" x14ac:dyDescent="0.4">
      <c r="A584" s="1" t="s">
        <v>23505</v>
      </c>
      <c r="B584" s="1" t="s">
        <v>23692</v>
      </c>
      <c r="C584" s="14" t="s">
        <v>461</v>
      </c>
      <c r="D584" s="1" t="s">
        <v>462</v>
      </c>
      <c r="E584" s="1" t="s">
        <v>463</v>
      </c>
      <c r="F584" s="1" t="s">
        <v>222</v>
      </c>
      <c r="G584" s="1" t="s">
        <v>223</v>
      </c>
      <c r="H584" s="1" t="s">
        <v>464</v>
      </c>
      <c r="I584" s="1" t="s">
        <v>465</v>
      </c>
      <c r="J584" s="1" t="s">
        <v>5734</v>
      </c>
      <c r="K584" s="1" t="s">
        <v>5572</v>
      </c>
      <c r="L584" s="1"/>
      <c r="M584" s="1" t="s">
        <v>467</v>
      </c>
      <c r="N584" s="1" t="s">
        <v>23693</v>
      </c>
    </row>
    <row r="585" spans="1:14" x14ac:dyDescent="0.4">
      <c r="A585" s="1" t="s">
        <v>23505</v>
      </c>
      <c r="B585" s="1" t="s">
        <v>23694</v>
      </c>
      <c r="C585" s="14" t="s">
        <v>461</v>
      </c>
      <c r="D585" s="1" t="s">
        <v>462</v>
      </c>
      <c r="E585" s="1" t="s">
        <v>463</v>
      </c>
      <c r="F585" s="1" t="s">
        <v>222</v>
      </c>
      <c r="G585" s="1" t="s">
        <v>223</v>
      </c>
      <c r="H585" s="1" t="s">
        <v>464</v>
      </c>
      <c r="I585" s="1" t="s">
        <v>465</v>
      </c>
      <c r="J585" s="1" t="s">
        <v>5734</v>
      </c>
      <c r="K585" s="1" t="s">
        <v>93</v>
      </c>
      <c r="L585" s="1"/>
      <c r="M585" s="1" t="s">
        <v>467</v>
      </c>
      <c r="N585" s="1" t="s">
        <v>23693</v>
      </c>
    </row>
    <row r="586" spans="1:14" x14ac:dyDescent="0.4">
      <c r="A586" s="1" t="s">
        <v>23505</v>
      </c>
      <c r="B586" s="1" t="s">
        <v>23695</v>
      </c>
      <c r="C586" s="14" t="s">
        <v>23696</v>
      </c>
      <c r="D586" s="1" t="s">
        <v>74</v>
      </c>
      <c r="E586" s="1" t="s">
        <v>75</v>
      </c>
      <c r="F586" s="1" t="s">
        <v>19</v>
      </c>
      <c r="G586" s="1" t="s">
        <v>20</v>
      </c>
      <c r="H586" s="1" t="s">
        <v>2645</v>
      </c>
      <c r="I586" s="1" t="s">
        <v>2646</v>
      </c>
      <c r="J586" s="1" t="s">
        <v>23697</v>
      </c>
      <c r="K586" s="1" t="s">
        <v>11572</v>
      </c>
      <c r="L586" s="1" t="s">
        <v>172</v>
      </c>
      <c r="M586" s="1" t="s">
        <v>23698</v>
      </c>
      <c r="N586" s="1" t="s">
        <v>23699</v>
      </c>
    </row>
    <row r="587" spans="1:14" x14ac:dyDescent="0.4">
      <c r="A587" s="1" t="s">
        <v>23505</v>
      </c>
      <c r="B587" s="1" t="s">
        <v>23700</v>
      </c>
      <c r="C587" s="14" t="s">
        <v>23696</v>
      </c>
      <c r="D587" s="1" t="s">
        <v>74</v>
      </c>
      <c r="E587" s="1" t="s">
        <v>75</v>
      </c>
      <c r="F587" s="1" t="s">
        <v>19</v>
      </c>
      <c r="G587" s="1" t="s">
        <v>20</v>
      </c>
      <c r="H587" s="1" t="s">
        <v>2645</v>
      </c>
      <c r="I587" s="1" t="s">
        <v>2646</v>
      </c>
      <c r="J587" s="1" t="s">
        <v>23701</v>
      </c>
      <c r="K587" s="1" t="s">
        <v>5572</v>
      </c>
      <c r="L587" s="1" t="s">
        <v>5573</v>
      </c>
      <c r="M587" s="1" t="s">
        <v>23698</v>
      </c>
      <c r="N587" s="1" t="s">
        <v>23702</v>
      </c>
    </row>
    <row r="588" spans="1:14" x14ac:dyDescent="0.4">
      <c r="A588" s="1" t="s">
        <v>23505</v>
      </c>
      <c r="B588" s="1" t="s">
        <v>23703</v>
      </c>
      <c r="C588" s="14" t="s">
        <v>23696</v>
      </c>
      <c r="D588" s="1" t="s">
        <v>74</v>
      </c>
      <c r="E588" s="1" t="s">
        <v>75</v>
      </c>
      <c r="F588" s="1" t="s">
        <v>19</v>
      </c>
      <c r="G588" s="1" t="s">
        <v>20</v>
      </c>
      <c r="H588" s="1" t="s">
        <v>2645</v>
      </c>
      <c r="I588" s="1" t="s">
        <v>2646</v>
      </c>
      <c r="J588" s="1" t="s">
        <v>23701</v>
      </c>
      <c r="K588" s="1" t="s">
        <v>11156</v>
      </c>
      <c r="L588" s="1" t="s">
        <v>68</v>
      </c>
      <c r="M588" s="1" t="s">
        <v>23698</v>
      </c>
      <c r="N588" s="1" t="s">
        <v>23702</v>
      </c>
    </row>
    <row r="589" spans="1:14" x14ac:dyDescent="0.4">
      <c r="A589" s="1" t="s">
        <v>23505</v>
      </c>
      <c r="B589" s="1" t="s">
        <v>23704</v>
      </c>
      <c r="C589" s="14" t="s">
        <v>23696</v>
      </c>
      <c r="D589" s="1" t="s">
        <v>74</v>
      </c>
      <c r="E589" s="1" t="s">
        <v>75</v>
      </c>
      <c r="F589" s="1" t="s">
        <v>19</v>
      </c>
      <c r="G589" s="1" t="s">
        <v>20</v>
      </c>
      <c r="H589" s="1" t="s">
        <v>2645</v>
      </c>
      <c r="I589" s="1" t="s">
        <v>2646</v>
      </c>
      <c r="J589" s="1" t="s">
        <v>23701</v>
      </c>
      <c r="K589" s="1" t="s">
        <v>93</v>
      </c>
      <c r="L589" s="1" t="s">
        <v>102</v>
      </c>
      <c r="M589" s="1" t="s">
        <v>23698</v>
      </c>
      <c r="N589" s="1" t="s">
        <v>23702</v>
      </c>
    </row>
    <row r="590" spans="1:14" x14ac:dyDescent="0.4">
      <c r="A590" s="1" t="s">
        <v>23505</v>
      </c>
      <c r="B590" s="1" t="s">
        <v>23705</v>
      </c>
      <c r="C590" s="14" t="s">
        <v>23696</v>
      </c>
      <c r="D590" s="1" t="s">
        <v>74</v>
      </c>
      <c r="E590" s="1" t="s">
        <v>75</v>
      </c>
      <c r="F590" s="1" t="s">
        <v>19</v>
      </c>
      <c r="G590" s="1" t="s">
        <v>20</v>
      </c>
      <c r="H590" s="1" t="s">
        <v>2645</v>
      </c>
      <c r="I590" s="1" t="s">
        <v>2646</v>
      </c>
      <c r="J590" s="1" t="s">
        <v>23701</v>
      </c>
      <c r="K590" s="1" t="s">
        <v>24</v>
      </c>
      <c r="L590" s="1" t="s">
        <v>25</v>
      </c>
      <c r="M590" s="1" t="s">
        <v>23698</v>
      </c>
      <c r="N590" s="1" t="s">
        <v>23702</v>
      </c>
    </row>
    <row r="591" spans="1:14" x14ac:dyDescent="0.4">
      <c r="A591" s="1" t="s">
        <v>19726</v>
      </c>
      <c r="B591" s="1" t="s">
        <v>19928</v>
      </c>
      <c r="C591" s="14" t="s">
        <v>19929</v>
      </c>
      <c r="D591" s="1" t="s">
        <v>2686</v>
      </c>
      <c r="E591" s="1" t="s">
        <v>2687</v>
      </c>
      <c r="F591" s="1" t="s">
        <v>117</v>
      </c>
      <c r="G591" s="1" t="s">
        <v>118</v>
      </c>
      <c r="H591" s="1" t="s">
        <v>2688</v>
      </c>
      <c r="I591" s="1" t="s">
        <v>2689</v>
      </c>
      <c r="J591" s="1" t="s">
        <v>19930</v>
      </c>
      <c r="K591" s="1" t="s">
        <v>12133</v>
      </c>
      <c r="L591" s="1" t="s">
        <v>85</v>
      </c>
      <c r="M591" s="1" t="s">
        <v>19931</v>
      </c>
      <c r="N591" s="1" t="s">
        <v>19932</v>
      </c>
    </row>
    <row r="592" spans="1:14" x14ac:dyDescent="0.4">
      <c r="A592" s="1" t="s">
        <v>19726</v>
      </c>
      <c r="B592" s="1" t="s">
        <v>19933</v>
      </c>
      <c r="C592" s="14" t="s">
        <v>19929</v>
      </c>
      <c r="D592" s="1" t="s">
        <v>2686</v>
      </c>
      <c r="E592" s="1" t="s">
        <v>2687</v>
      </c>
      <c r="F592" s="1" t="s">
        <v>117</v>
      </c>
      <c r="G592" s="1" t="s">
        <v>118</v>
      </c>
      <c r="H592" s="1" t="s">
        <v>2688</v>
      </c>
      <c r="I592" s="1" t="s">
        <v>2689</v>
      </c>
      <c r="J592" s="1" t="s">
        <v>19934</v>
      </c>
      <c r="K592" s="1" t="s">
        <v>12133</v>
      </c>
      <c r="L592" s="1" t="s">
        <v>85</v>
      </c>
      <c r="M592" s="1" t="s">
        <v>19931</v>
      </c>
      <c r="N592" s="1" t="s">
        <v>19935</v>
      </c>
    </row>
    <row r="593" spans="1:14" x14ac:dyDescent="0.4">
      <c r="A593" s="1" t="s">
        <v>23505</v>
      </c>
      <c r="B593" s="1" t="s">
        <v>23706</v>
      </c>
      <c r="C593" s="14" t="s">
        <v>19929</v>
      </c>
      <c r="D593" s="1" t="s">
        <v>2686</v>
      </c>
      <c r="E593" s="1" t="s">
        <v>2687</v>
      </c>
      <c r="F593" s="1" t="s">
        <v>117</v>
      </c>
      <c r="G593" s="1" t="s">
        <v>118</v>
      </c>
      <c r="H593" s="1" t="s">
        <v>2688</v>
      </c>
      <c r="I593" s="1" t="s">
        <v>2689</v>
      </c>
      <c r="J593" s="1" t="s">
        <v>23707</v>
      </c>
      <c r="K593" s="1" t="s">
        <v>79</v>
      </c>
      <c r="L593" s="1" t="s">
        <v>80</v>
      </c>
      <c r="M593" s="1" t="s">
        <v>19931</v>
      </c>
      <c r="N593" s="1" t="s">
        <v>23708</v>
      </c>
    </row>
    <row r="594" spans="1:14" x14ac:dyDescent="0.4">
      <c r="A594" s="1" t="s">
        <v>23505</v>
      </c>
      <c r="B594" s="1" t="s">
        <v>23709</v>
      </c>
      <c r="C594" s="14" t="s">
        <v>19929</v>
      </c>
      <c r="D594" s="1" t="s">
        <v>2686</v>
      </c>
      <c r="E594" s="1" t="s">
        <v>2687</v>
      </c>
      <c r="F594" s="1" t="s">
        <v>117</v>
      </c>
      <c r="G594" s="1" t="s">
        <v>118</v>
      </c>
      <c r="H594" s="1" t="s">
        <v>2688</v>
      </c>
      <c r="I594" s="1" t="s">
        <v>2689</v>
      </c>
      <c r="J594" s="1" t="s">
        <v>23710</v>
      </c>
      <c r="K594" s="1" t="s">
        <v>79</v>
      </c>
      <c r="L594" s="1" t="s">
        <v>80</v>
      </c>
      <c r="M594" s="1" t="s">
        <v>19931</v>
      </c>
      <c r="N594" s="1" t="s">
        <v>23711</v>
      </c>
    </row>
    <row r="595" spans="1:14" x14ac:dyDescent="0.4">
      <c r="A595" s="1" t="s">
        <v>23505</v>
      </c>
      <c r="B595" s="1" t="s">
        <v>23712</v>
      </c>
      <c r="C595" s="14" t="s">
        <v>19929</v>
      </c>
      <c r="D595" s="1" t="s">
        <v>2686</v>
      </c>
      <c r="E595" s="1" t="s">
        <v>2687</v>
      </c>
      <c r="F595" s="1" t="s">
        <v>117</v>
      </c>
      <c r="G595" s="1" t="s">
        <v>118</v>
      </c>
      <c r="H595" s="1" t="s">
        <v>2688</v>
      </c>
      <c r="I595" s="1" t="s">
        <v>2689</v>
      </c>
      <c r="J595" s="1" t="s">
        <v>23710</v>
      </c>
      <c r="K595" s="1" t="s">
        <v>108</v>
      </c>
      <c r="L595" s="1" t="s">
        <v>94</v>
      </c>
      <c r="M595" s="1" t="s">
        <v>19931</v>
      </c>
      <c r="N595" s="1" t="s">
        <v>23711</v>
      </c>
    </row>
    <row r="596" spans="1:14" x14ac:dyDescent="0.4">
      <c r="A596" s="1" t="s">
        <v>11122</v>
      </c>
      <c r="B596" s="1" t="s">
        <v>11404</v>
      </c>
      <c r="C596" s="14" t="s">
        <v>11405</v>
      </c>
      <c r="D596" s="1" t="s">
        <v>5260</v>
      </c>
      <c r="E596" s="1" t="s">
        <v>5261</v>
      </c>
      <c r="F596" s="1" t="s">
        <v>222</v>
      </c>
      <c r="G596" s="1" t="s">
        <v>223</v>
      </c>
      <c r="H596" s="1" t="s">
        <v>3806</v>
      </c>
      <c r="I596" s="1" t="s">
        <v>3807</v>
      </c>
      <c r="J596" s="1" t="s">
        <v>11406</v>
      </c>
      <c r="K596" s="1" t="s">
        <v>122</v>
      </c>
      <c r="L596" s="1" t="s">
        <v>123</v>
      </c>
      <c r="M596" s="1" t="s">
        <v>11407</v>
      </c>
      <c r="N596" s="1" t="s">
        <v>11408</v>
      </c>
    </row>
    <row r="597" spans="1:14" x14ac:dyDescent="0.4">
      <c r="A597" s="1" t="s">
        <v>11122</v>
      </c>
      <c r="B597" s="1" t="s">
        <v>11409</v>
      </c>
      <c r="C597" s="14" t="s">
        <v>11405</v>
      </c>
      <c r="D597" s="1" t="s">
        <v>5260</v>
      </c>
      <c r="E597" s="1" t="s">
        <v>5261</v>
      </c>
      <c r="F597" s="1" t="s">
        <v>222</v>
      </c>
      <c r="G597" s="1" t="s">
        <v>223</v>
      </c>
      <c r="H597" s="1" t="s">
        <v>3806</v>
      </c>
      <c r="I597" s="1" t="s">
        <v>3807</v>
      </c>
      <c r="J597" s="1" t="s">
        <v>11406</v>
      </c>
      <c r="K597" s="1" t="s">
        <v>37</v>
      </c>
      <c r="L597" s="1" t="s">
        <v>38</v>
      </c>
      <c r="M597" s="1" t="s">
        <v>11407</v>
      </c>
      <c r="N597" s="1" t="s">
        <v>11408</v>
      </c>
    </row>
    <row r="598" spans="1:14" x14ac:dyDescent="0.4">
      <c r="A598" s="1" t="s">
        <v>11122</v>
      </c>
      <c r="B598" s="1" t="s">
        <v>11410</v>
      </c>
      <c r="C598" s="14" t="s">
        <v>11405</v>
      </c>
      <c r="D598" s="1" t="s">
        <v>5260</v>
      </c>
      <c r="E598" s="1" t="s">
        <v>5261</v>
      </c>
      <c r="F598" s="1" t="s">
        <v>222</v>
      </c>
      <c r="G598" s="1" t="s">
        <v>223</v>
      </c>
      <c r="H598" s="1" t="s">
        <v>3806</v>
      </c>
      <c r="I598" s="1" t="s">
        <v>3807</v>
      </c>
      <c r="J598" s="1" t="s">
        <v>11406</v>
      </c>
      <c r="K598" s="1" t="s">
        <v>5572</v>
      </c>
      <c r="L598" s="1" t="s">
        <v>5573</v>
      </c>
      <c r="M598" s="1" t="s">
        <v>11407</v>
      </c>
      <c r="N598" s="1" t="s">
        <v>11408</v>
      </c>
    </row>
    <row r="599" spans="1:14" x14ac:dyDescent="0.4">
      <c r="A599" s="1" t="s">
        <v>15323</v>
      </c>
      <c r="B599" s="1" t="s">
        <v>16427</v>
      </c>
      <c r="C599" s="14" t="s">
        <v>11405</v>
      </c>
      <c r="D599" s="1" t="s">
        <v>5260</v>
      </c>
      <c r="E599" s="1" t="s">
        <v>5261</v>
      </c>
      <c r="F599" s="1" t="s">
        <v>222</v>
      </c>
      <c r="G599" s="1" t="s">
        <v>223</v>
      </c>
      <c r="H599" s="1" t="s">
        <v>3806</v>
      </c>
      <c r="I599" s="1" t="s">
        <v>3807</v>
      </c>
      <c r="J599" s="1" t="s">
        <v>16428</v>
      </c>
      <c r="K599" s="1" t="s">
        <v>37</v>
      </c>
      <c r="L599" s="1" t="s">
        <v>38</v>
      </c>
      <c r="M599" s="1" t="s">
        <v>11407</v>
      </c>
      <c r="N599" s="1" t="s">
        <v>16429</v>
      </c>
    </row>
    <row r="600" spans="1:14" x14ac:dyDescent="0.4">
      <c r="A600" s="1" t="s">
        <v>15323</v>
      </c>
      <c r="B600" s="1" t="s">
        <v>16430</v>
      </c>
      <c r="C600" s="14" t="s">
        <v>11405</v>
      </c>
      <c r="D600" s="1" t="s">
        <v>5260</v>
      </c>
      <c r="E600" s="1" t="s">
        <v>5261</v>
      </c>
      <c r="F600" s="1" t="s">
        <v>222</v>
      </c>
      <c r="G600" s="1" t="s">
        <v>223</v>
      </c>
      <c r="H600" s="1" t="s">
        <v>3806</v>
      </c>
      <c r="I600" s="1" t="s">
        <v>3807</v>
      </c>
      <c r="J600" s="1" t="s">
        <v>11406</v>
      </c>
      <c r="K600" s="1" t="s">
        <v>11156</v>
      </c>
      <c r="L600" s="1" t="s">
        <v>68</v>
      </c>
      <c r="M600" s="1" t="s">
        <v>11407</v>
      </c>
      <c r="N600" s="1" t="s">
        <v>11408</v>
      </c>
    </row>
    <row r="601" spans="1:14" x14ac:dyDescent="0.4">
      <c r="A601" s="1" t="s">
        <v>14</v>
      </c>
      <c r="B601" s="1" t="s">
        <v>469</v>
      </c>
      <c r="C601" s="14" t="s">
        <v>470</v>
      </c>
      <c r="D601" s="1" t="s">
        <v>49</v>
      </c>
      <c r="E601" s="1" t="s">
        <v>50</v>
      </c>
      <c r="F601" s="1" t="s">
        <v>51</v>
      </c>
      <c r="G601" s="1" t="s">
        <v>52</v>
      </c>
      <c r="H601" s="1" t="s">
        <v>471</v>
      </c>
      <c r="I601" s="1" t="s">
        <v>472</v>
      </c>
      <c r="J601" s="1" t="s">
        <v>473</v>
      </c>
      <c r="K601" s="1" t="s">
        <v>122</v>
      </c>
      <c r="L601" s="1" t="s">
        <v>123</v>
      </c>
      <c r="M601" s="1" t="s">
        <v>474</v>
      </c>
      <c r="N601" s="1" t="s">
        <v>475</v>
      </c>
    </row>
    <row r="602" spans="1:14" x14ac:dyDescent="0.4">
      <c r="A602" s="1" t="s">
        <v>19726</v>
      </c>
      <c r="B602" s="1" t="s">
        <v>19936</v>
      </c>
      <c r="C602" s="14" t="s">
        <v>470</v>
      </c>
      <c r="D602" s="1" t="s">
        <v>49</v>
      </c>
      <c r="E602" s="1" t="s">
        <v>50</v>
      </c>
      <c r="F602" s="1" t="s">
        <v>51</v>
      </c>
      <c r="G602" s="1" t="s">
        <v>52</v>
      </c>
      <c r="H602" s="1" t="s">
        <v>561</v>
      </c>
      <c r="I602" s="1" t="s">
        <v>562</v>
      </c>
      <c r="J602" s="1" t="s">
        <v>19937</v>
      </c>
      <c r="K602" s="1" t="s">
        <v>122</v>
      </c>
      <c r="L602" s="1" t="s">
        <v>123</v>
      </c>
      <c r="M602" s="1" t="s">
        <v>474</v>
      </c>
      <c r="N602" s="1" t="s">
        <v>19938</v>
      </c>
    </row>
    <row r="603" spans="1:14" x14ac:dyDescent="0.4">
      <c r="A603" s="1" t="s">
        <v>11122</v>
      </c>
      <c r="B603" s="1" t="s">
        <v>11411</v>
      </c>
      <c r="C603" s="14" t="s">
        <v>11412</v>
      </c>
      <c r="D603" s="1" t="s">
        <v>4632</v>
      </c>
      <c r="E603" s="1" t="s">
        <v>4633</v>
      </c>
      <c r="F603" s="1" t="s">
        <v>205</v>
      </c>
      <c r="G603" s="1" t="s">
        <v>206</v>
      </c>
      <c r="H603" s="1" t="s">
        <v>11413</v>
      </c>
      <c r="I603" s="1" t="s">
        <v>11414</v>
      </c>
      <c r="J603" s="1" t="s">
        <v>11415</v>
      </c>
      <c r="K603" s="1" t="s">
        <v>11138</v>
      </c>
      <c r="L603" s="1"/>
      <c r="M603" s="1" t="s">
        <v>11416</v>
      </c>
      <c r="N603" s="1" t="s">
        <v>11417</v>
      </c>
    </row>
    <row r="604" spans="1:14" x14ac:dyDescent="0.4">
      <c r="A604" s="1" t="s">
        <v>11122</v>
      </c>
      <c r="B604" s="1" t="s">
        <v>11418</v>
      </c>
      <c r="C604" s="14" t="s">
        <v>11412</v>
      </c>
      <c r="D604" s="1" t="s">
        <v>4632</v>
      </c>
      <c r="E604" s="1" t="s">
        <v>4633</v>
      </c>
      <c r="F604" s="1" t="s">
        <v>205</v>
      </c>
      <c r="G604" s="1" t="s">
        <v>206</v>
      </c>
      <c r="H604" s="1" t="s">
        <v>11413</v>
      </c>
      <c r="I604" s="1" t="s">
        <v>11414</v>
      </c>
      <c r="J604" s="1" t="s">
        <v>11415</v>
      </c>
      <c r="K604" s="1" t="s">
        <v>11156</v>
      </c>
      <c r="L604" s="1"/>
      <c r="M604" s="1" t="s">
        <v>11416</v>
      </c>
      <c r="N604" s="1" t="s">
        <v>11417</v>
      </c>
    </row>
    <row r="605" spans="1:14" x14ac:dyDescent="0.4">
      <c r="A605" s="1" t="s">
        <v>11122</v>
      </c>
      <c r="B605" s="1" t="s">
        <v>11419</v>
      </c>
      <c r="C605" s="14" t="s">
        <v>11412</v>
      </c>
      <c r="D605" s="1" t="s">
        <v>4632</v>
      </c>
      <c r="E605" s="1" t="s">
        <v>4633</v>
      </c>
      <c r="F605" s="1" t="s">
        <v>205</v>
      </c>
      <c r="G605" s="1" t="s">
        <v>206</v>
      </c>
      <c r="H605" s="1" t="s">
        <v>11413</v>
      </c>
      <c r="I605" s="1" t="s">
        <v>11414</v>
      </c>
      <c r="J605" s="1" t="s">
        <v>11420</v>
      </c>
      <c r="K605" s="1" t="s">
        <v>11138</v>
      </c>
      <c r="L605" s="1"/>
      <c r="M605" s="1" t="s">
        <v>11416</v>
      </c>
      <c r="N605" s="1" t="s">
        <v>11421</v>
      </c>
    </row>
    <row r="606" spans="1:14" x14ac:dyDescent="0.4">
      <c r="A606" s="1" t="s">
        <v>11122</v>
      </c>
      <c r="B606" s="1" t="s">
        <v>11422</v>
      </c>
      <c r="C606" s="14" t="s">
        <v>11412</v>
      </c>
      <c r="D606" s="1" t="s">
        <v>4632</v>
      </c>
      <c r="E606" s="1" t="s">
        <v>4633</v>
      </c>
      <c r="F606" s="1" t="s">
        <v>205</v>
      </c>
      <c r="G606" s="1" t="s">
        <v>206</v>
      </c>
      <c r="H606" s="1" t="s">
        <v>11413</v>
      </c>
      <c r="I606" s="1" t="s">
        <v>11414</v>
      </c>
      <c r="J606" s="1" t="s">
        <v>11420</v>
      </c>
      <c r="K606" s="1" t="s">
        <v>143</v>
      </c>
      <c r="L606" s="1"/>
      <c r="M606" s="1" t="s">
        <v>11416</v>
      </c>
      <c r="N606" s="1" t="s">
        <v>11421</v>
      </c>
    </row>
    <row r="607" spans="1:14" x14ac:dyDescent="0.4">
      <c r="A607" s="1" t="s">
        <v>11122</v>
      </c>
      <c r="B607" s="1" t="s">
        <v>11423</v>
      </c>
      <c r="C607" s="14" t="s">
        <v>11412</v>
      </c>
      <c r="D607" s="1" t="s">
        <v>4632</v>
      </c>
      <c r="E607" s="1" t="s">
        <v>4633</v>
      </c>
      <c r="F607" s="1" t="s">
        <v>205</v>
      </c>
      <c r="G607" s="1" t="s">
        <v>206</v>
      </c>
      <c r="H607" s="1" t="s">
        <v>11413</v>
      </c>
      <c r="I607" s="1" t="s">
        <v>11414</v>
      </c>
      <c r="J607" s="1" t="s">
        <v>11420</v>
      </c>
      <c r="K607" s="1" t="s">
        <v>11156</v>
      </c>
      <c r="L607" s="1"/>
      <c r="M607" s="1" t="s">
        <v>11416</v>
      </c>
      <c r="N607" s="1" t="s">
        <v>11421</v>
      </c>
    </row>
    <row r="608" spans="1:14" x14ac:dyDescent="0.4">
      <c r="A608" s="1" t="s">
        <v>15323</v>
      </c>
      <c r="B608" s="1" t="s">
        <v>18014</v>
      </c>
      <c r="C608" s="14" t="s">
        <v>11412</v>
      </c>
      <c r="D608" s="1" t="s">
        <v>4632</v>
      </c>
      <c r="E608" s="1" t="s">
        <v>4633</v>
      </c>
      <c r="F608" s="1" t="s">
        <v>205</v>
      </c>
      <c r="G608" s="1" t="s">
        <v>206</v>
      </c>
      <c r="H608" s="1" t="s">
        <v>1703</v>
      </c>
      <c r="I608" s="1" t="s">
        <v>1704</v>
      </c>
      <c r="J608" s="1" t="s">
        <v>18015</v>
      </c>
      <c r="K608" s="1" t="s">
        <v>11138</v>
      </c>
      <c r="L608" s="1"/>
      <c r="M608" s="1" t="s">
        <v>11416</v>
      </c>
      <c r="N608" s="1" t="s">
        <v>18016</v>
      </c>
    </row>
    <row r="609" spans="1:14" x14ac:dyDescent="0.4">
      <c r="A609" s="1" t="s">
        <v>15323</v>
      </c>
      <c r="B609" s="1" t="s">
        <v>18017</v>
      </c>
      <c r="C609" s="14" t="s">
        <v>11412</v>
      </c>
      <c r="D609" s="1" t="s">
        <v>4632</v>
      </c>
      <c r="E609" s="1" t="s">
        <v>4633</v>
      </c>
      <c r="F609" s="1" t="s">
        <v>205</v>
      </c>
      <c r="G609" s="1" t="s">
        <v>206</v>
      </c>
      <c r="H609" s="1" t="s">
        <v>1703</v>
      </c>
      <c r="I609" s="1" t="s">
        <v>1704</v>
      </c>
      <c r="J609" s="1" t="s">
        <v>18015</v>
      </c>
      <c r="K609" s="1" t="s">
        <v>5572</v>
      </c>
      <c r="L609" s="1"/>
      <c r="M609" s="1" t="s">
        <v>11416</v>
      </c>
      <c r="N609" s="1" t="s">
        <v>18016</v>
      </c>
    </row>
    <row r="610" spans="1:14" x14ac:dyDescent="0.4">
      <c r="A610" s="1" t="s">
        <v>15323</v>
      </c>
      <c r="B610" s="1" t="s">
        <v>18018</v>
      </c>
      <c r="C610" s="14" t="s">
        <v>11412</v>
      </c>
      <c r="D610" s="1" t="s">
        <v>4632</v>
      </c>
      <c r="E610" s="1" t="s">
        <v>4633</v>
      </c>
      <c r="F610" s="1" t="s">
        <v>205</v>
      </c>
      <c r="G610" s="1" t="s">
        <v>206</v>
      </c>
      <c r="H610" s="1" t="s">
        <v>1703</v>
      </c>
      <c r="I610" s="1" t="s">
        <v>1704</v>
      </c>
      <c r="J610" s="1" t="s">
        <v>18015</v>
      </c>
      <c r="K610" s="1" t="s">
        <v>11156</v>
      </c>
      <c r="L610" s="1"/>
      <c r="M610" s="1" t="s">
        <v>11416</v>
      </c>
      <c r="N610" s="1" t="s">
        <v>18016</v>
      </c>
    </row>
    <row r="611" spans="1:14" x14ac:dyDescent="0.4">
      <c r="A611" s="1" t="s">
        <v>15323</v>
      </c>
      <c r="B611" s="1" t="s">
        <v>18019</v>
      </c>
      <c r="C611" s="14" t="s">
        <v>11412</v>
      </c>
      <c r="D611" s="1" t="s">
        <v>4632</v>
      </c>
      <c r="E611" s="1" t="s">
        <v>4633</v>
      </c>
      <c r="F611" s="1" t="s">
        <v>205</v>
      </c>
      <c r="G611" s="1" t="s">
        <v>206</v>
      </c>
      <c r="H611" s="1" t="s">
        <v>1703</v>
      </c>
      <c r="I611" s="1" t="s">
        <v>1704</v>
      </c>
      <c r="J611" s="1" t="s">
        <v>18020</v>
      </c>
      <c r="K611" s="1" t="s">
        <v>37</v>
      </c>
      <c r="L611" s="1"/>
      <c r="M611" s="1" t="s">
        <v>11416</v>
      </c>
      <c r="N611" s="1" t="s">
        <v>18021</v>
      </c>
    </row>
    <row r="612" spans="1:14" x14ac:dyDescent="0.4">
      <c r="A612" s="1" t="s">
        <v>19726</v>
      </c>
      <c r="B612" s="1" t="s">
        <v>19939</v>
      </c>
      <c r="C612" s="14" t="s">
        <v>11412</v>
      </c>
      <c r="D612" s="1" t="s">
        <v>4632</v>
      </c>
      <c r="E612" s="1" t="s">
        <v>4633</v>
      </c>
      <c r="F612" s="1" t="s">
        <v>205</v>
      </c>
      <c r="G612" s="1" t="s">
        <v>206</v>
      </c>
      <c r="H612" s="1" t="s">
        <v>1703</v>
      </c>
      <c r="I612" s="1" t="s">
        <v>1704</v>
      </c>
      <c r="J612" s="1" t="s">
        <v>19940</v>
      </c>
      <c r="K612" s="1" t="s">
        <v>37</v>
      </c>
      <c r="L612" s="1" t="s">
        <v>38</v>
      </c>
      <c r="M612" s="1" t="s">
        <v>11416</v>
      </c>
      <c r="N612" s="1" t="s">
        <v>19941</v>
      </c>
    </row>
    <row r="613" spans="1:14" x14ac:dyDescent="0.4">
      <c r="A613" s="1" t="s">
        <v>11122</v>
      </c>
      <c r="B613" s="1" t="s">
        <v>11424</v>
      </c>
      <c r="C613" s="14" t="s">
        <v>11425</v>
      </c>
      <c r="D613" s="1" t="s">
        <v>203</v>
      </c>
      <c r="E613" s="1" t="s">
        <v>204</v>
      </c>
      <c r="F613" s="1" t="s">
        <v>205</v>
      </c>
      <c r="G613" s="1" t="s">
        <v>206</v>
      </c>
      <c r="H613" s="1" t="s">
        <v>207</v>
      </c>
      <c r="I613" s="1" t="s">
        <v>208</v>
      </c>
      <c r="J613" s="1" t="s">
        <v>11426</v>
      </c>
      <c r="K613" s="1" t="s">
        <v>122</v>
      </c>
      <c r="L613" s="1" t="s">
        <v>123</v>
      </c>
      <c r="M613" s="1" t="s">
        <v>11427</v>
      </c>
      <c r="N613" s="1" t="s">
        <v>11428</v>
      </c>
    </row>
    <row r="614" spans="1:14" x14ac:dyDescent="0.4">
      <c r="A614" s="1" t="s">
        <v>14</v>
      </c>
      <c r="B614" s="1" t="s">
        <v>476</v>
      </c>
      <c r="C614" s="14" t="s">
        <v>477</v>
      </c>
      <c r="D614" s="1" t="s">
        <v>272</v>
      </c>
      <c r="E614" s="1" t="s">
        <v>273</v>
      </c>
      <c r="F614" s="1" t="s">
        <v>222</v>
      </c>
      <c r="G614" s="1" t="s">
        <v>223</v>
      </c>
      <c r="H614" s="1" t="s">
        <v>478</v>
      </c>
      <c r="I614" s="1" t="s">
        <v>479</v>
      </c>
      <c r="J614" s="1" t="s">
        <v>480</v>
      </c>
      <c r="K614" s="1" t="s">
        <v>24</v>
      </c>
      <c r="L614" s="1" t="s">
        <v>25</v>
      </c>
      <c r="M614" s="1" t="s">
        <v>481</v>
      </c>
      <c r="N614" s="1" t="s">
        <v>482</v>
      </c>
    </row>
    <row r="615" spans="1:14" x14ac:dyDescent="0.4">
      <c r="A615" s="1" t="s">
        <v>5507</v>
      </c>
      <c r="B615" s="1" t="s">
        <v>5740</v>
      </c>
      <c r="C615" s="14" t="s">
        <v>477</v>
      </c>
      <c r="D615" s="1" t="s">
        <v>272</v>
      </c>
      <c r="E615" s="1" t="s">
        <v>273</v>
      </c>
      <c r="F615" s="1" t="s">
        <v>222</v>
      </c>
      <c r="G615" s="1" t="s">
        <v>223</v>
      </c>
      <c r="H615" s="1" t="s">
        <v>478</v>
      </c>
      <c r="I615" s="1" t="s">
        <v>479</v>
      </c>
      <c r="J615" s="1" t="s">
        <v>480</v>
      </c>
      <c r="K615" s="1" t="s">
        <v>1295</v>
      </c>
      <c r="L615" s="1" t="s">
        <v>1296</v>
      </c>
      <c r="M615" s="1" t="s">
        <v>481</v>
      </c>
      <c r="N615" s="1" t="s">
        <v>482</v>
      </c>
    </row>
    <row r="616" spans="1:14" x14ac:dyDescent="0.4">
      <c r="A616" s="1" t="s">
        <v>5507</v>
      </c>
      <c r="B616" s="1" t="s">
        <v>5741</v>
      </c>
      <c r="C616" s="14" t="s">
        <v>477</v>
      </c>
      <c r="D616" s="1" t="s">
        <v>272</v>
      </c>
      <c r="E616" s="1" t="s">
        <v>273</v>
      </c>
      <c r="F616" s="1" t="s">
        <v>222</v>
      </c>
      <c r="G616" s="1" t="s">
        <v>223</v>
      </c>
      <c r="H616" s="1" t="s">
        <v>478</v>
      </c>
      <c r="I616" s="1" t="s">
        <v>479</v>
      </c>
      <c r="J616" s="1" t="s">
        <v>480</v>
      </c>
      <c r="K616" s="1" t="s">
        <v>67</v>
      </c>
      <c r="L616" s="1" t="s">
        <v>68</v>
      </c>
      <c r="M616" s="1" t="s">
        <v>481</v>
      </c>
      <c r="N616" s="1" t="s">
        <v>482</v>
      </c>
    </row>
    <row r="617" spans="1:14" x14ac:dyDescent="0.4">
      <c r="A617" s="1" t="s">
        <v>14</v>
      </c>
      <c r="B617" s="1" t="s">
        <v>483</v>
      </c>
      <c r="C617" s="14" t="s">
        <v>484</v>
      </c>
      <c r="D617" s="1" t="s">
        <v>272</v>
      </c>
      <c r="E617" s="1" t="s">
        <v>273</v>
      </c>
      <c r="F617" s="1" t="s">
        <v>222</v>
      </c>
      <c r="G617" s="1" t="s">
        <v>223</v>
      </c>
      <c r="H617" s="1" t="s">
        <v>478</v>
      </c>
      <c r="I617" s="1" t="s">
        <v>479</v>
      </c>
      <c r="J617" s="1" t="s">
        <v>485</v>
      </c>
      <c r="K617" s="1" t="s">
        <v>122</v>
      </c>
      <c r="L617" s="1" t="s">
        <v>123</v>
      </c>
      <c r="M617" s="1" t="s">
        <v>486</v>
      </c>
      <c r="N617" s="1" t="s">
        <v>487</v>
      </c>
    </row>
    <row r="618" spans="1:14" x14ac:dyDescent="0.4">
      <c r="A618" s="1" t="s">
        <v>23505</v>
      </c>
      <c r="B618" s="1" t="s">
        <v>23713</v>
      </c>
      <c r="C618" s="14" t="s">
        <v>23714</v>
      </c>
      <c r="D618" s="1" t="s">
        <v>17</v>
      </c>
      <c r="E618" s="1" t="s">
        <v>18</v>
      </c>
      <c r="F618" s="1" t="s">
        <v>19</v>
      </c>
      <c r="G618" s="1" t="s">
        <v>20</v>
      </c>
      <c r="H618" s="1" t="s">
        <v>538</v>
      </c>
      <c r="I618" s="1" t="s">
        <v>539</v>
      </c>
      <c r="J618" s="1" t="s">
        <v>23715</v>
      </c>
      <c r="K618" s="1" t="s">
        <v>24</v>
      </c>
      <c r="L618" s="1"/>
      <c r="M618" s="1" t="s">
        <v>23716</v>
      </c>
      <c r="N618" s="1" t="s">
        <v>23717</v>
      </c>
    </row>
    <row r="619" spans="1:14" x14ac:dyDescent="0.4">
      <c r="A619" s="1" t="s">
        <v>14</v>
      </c>
      <c r="B619" s="1" t="s">
        <v>488</v>
      </c>
      <c r="C619" s="14" t="s">
        <v>489</v>
      </c>
      <c r="D619" s="1" t="s">
        <v>490</v>
      </c>
      <c r="E619" s="1" t="s">
        <v>491</v>
      </c>
      <c r="F619" s="1" t="s">
        <v>117</v>
      </c>
      <c r="G619" s="1" t="s">
        <v>118</v>
      </c>
      <c r="H619" s="1" t="s">
        <v>492</v>
      </c>
      <c r="I619" s="1" t="s">
        <v>493</v>
      </c>
      <c r="J619" s="1" t="s">
        <v>494</v>
      </c>
      <c r="K619" s="1" t="s">
        <v>24</v>
      </c>
      <c r="L619" s="1" t="s">
        <v>25</v>
      </c>
      <c r="M619" s="1" t="s">
        <v>495</v>
      </c>
      <c r="N619" s="1" t="s">
        <v>496</v>
      </c>
    </row>
    <row r="620" spans="1:14" x14ac:dyDescent="0.4">
      <c r="A620" s="1" t="s">
        <v>14</v>
      </c>
      <c r="B620" s="1" t="s">
        <v>497</v>
      </c>
      <c r="C620" s="14" t="s">
        <v>489</v>
      </c>
      <c r="D620" s="1" t="s">
        <v>490</v>
      </c>
      <c r="E620" s="1" t="s">
        <v>491</v>
      </c>
      <c r="F620" s="1" t="s">
        <v>117</v>
      </c>
      <c r="G620" s="1" t="s">
        <v>118</v>
      </c>
      <c r="H620" s="1" t="s">
        <v>492</v>
      </c>
      <c r="I620" s="1" t="s">
        <v>493</v>
      </c>
      <c r="J620" s="1" t="s">
        <v>498</v>
      </c>
      <c r="K620" s="1" t="s">
        <v>24</v>
      </c>
      <c r="L620" s="1" t="s">
        <v>25</v>
      </c>
      <c r="M620" s="1" t="s">
        <v>495</v>
      </c>
      <c r="N620" s="1" t="s">
        <v>499</v>
      </c>
    </row>
    <row r="621" spans="1:14" x14ac:dyDescent="0.4">
      <c r="A621" s="1" t="s">
        <v>14</v>
      </c>
      <c r="B621" s="1" t="s">
        <v>500</v>
      </c>
      <c r="C621" s="14" t="s">
        <v>489</v>
      </c>
      <c r="D621" s="1" t="s">
        <v>490</v>
      </c>
      <c r="E621" s="1" t="s">
        <v>491</v>
      </c>
      <c r="F621" s="1" t="s">
        <v>117</v>
      </c>
      <c r="G621" s="1" t="s">
        <v>118</v>
      </c>
      <c r="H621" s="1" t="s">
        <v>492</v>
      </c>
      <c r="I621" s="1" t="s">
        <v>493</v>
      </c>
      <c r="J621" s="1" t="s">
        <v>501</v>
      </c>
      <c r="K621" s="1" t="s">
        <v>143</v>
      </c>
      <c r="L621" s="1" t="s">
        <v>144</v>
      </c>
      <c r="M621" s="1" t="s">
        <v>495</v>
      </c>
      <c r="N621" s="1" t="s">
        <v>502</v>
      </c>
    </row>
    <row r="622" spans="1:14" x14ac:dyDescent="0.4">
      <c r="A622" s="1" t="s">
        <v>14</v>
      </c>
      <c r="B622" s="1" t="s">
        <v>503</v>
      </c>
      <c r="C622" s="14" t="s">
        <v>489</v>
      </c>
      <c r="D622" s="1" t="s">
        <v>490</v>
      </c>
      <c r="E622" s="1" t="s">
        <v>491</v>
      </c>
      <c r="F622" s="1" t="s">
        <v>117</v>
      </c>
      <c r="G622" s="1" t="s">
        <v>118</v>
      </c>
      <c r="H622" s="1" t="s">
        <v>492</v>
      </c>
      <c r="I622" s="1" t="s">
        <v>493</v>
      </c>
      <c r="J622" s="1" t="s">
        <v>504</v>
      </c>
      <c r="K622" s="1" t="s">
        <v>24</v>
      </c>
      <c r="L622" s="1" t="s">
        <v>25</v>
      </c>
      <c r="M622" s="1" t="s">
        <v>495</v>
      </c>
      <c r="N622" s="1" t="s">
        <v>505</v>
      </c>
    </row>
    <row r="623" spans="1:14" x14ac:dyDescent="0.4">
      <c r="A623" s="1" t="s">
        <v>14</v>
      </c>
      <c r="B623" s="1" t="s">
        <v>506</v>
      </c>
      <c r="C623" s="14" t="s">
        <v>489</v>
      </c>
      <c r="D623" s="1" t="s">
        <v>490</v>
      </c>
      <c r="E623" s="1" t="s">
        <v>491</v>
      </c>
      <c r="F623" s="1" t="s">
        <v>117</v>
      </c>
      <c r="G623" s="1" t="s">
        <v>118</v>
      </c>
      <c r="H623" s="1" t="s">
        <v>492</v>
      </c>
      <c r="I623" s="1" t="s">
        <v>493</v>
      </c>
      <c r="J623" s="1" t="s">
        <v>507</v>
      </c>
      <c r="K623" s="1" t="s">
        <v>24</v>
      </c>
      <c r="L623" s="1" t="s">
        <v>25</v>
      </c>
      <c r="M623" s="1" t="s">
        <v>495</v>
      </c>
      <c r="N623" s="1" t="s">
        <v>508</v>
      </c>
    </row>
    <row r="624" spans="1:14" x14ac:dyDescent="0.4">
      <c r="A624" s="1" t="s">
        <v>14</v>
      </c>
      <c r="B624" s="1" t="s">
        <v>509</v>
      </c>
      <c r="C624" s="14" t="s">
        <v>489</v>
      </c>
      <c r="D624" s="1" t="s">
        <v>490</v>
      </c>
      <c r="E624" s="1" t="s">
        <v>491</v>
      </c>
      <c r="F624" s="1" t="s">
        <v>117</v>
      </c>
      <c r="G624" s="1" t="s">
        <v>118</v>
      </c>
      <c r="H624" s="1" t="s">
        <v>492</v>
      </c>
      <c r="I624" s="1" t="s">
        <v>493</v>
      </c>
      <c r="J624" s="1" t="s">
        <v>510</v>
      </c>
      <c r="K624" s="1" t="s">
        <v>24</v>
      </c>
      <c r="L624" s="1" t="s">
        <v>25</v>
      </c>
      <c r="M624" s="1" t="s">
        <v>495</v>
      </c>
      <c r="N624" s="1" t="s">
        <v>511</v>
      </c>
    </row>
    <row r="625" spans="1:14" x14ac:dyDescent="0.4">
      <c r="A625" s="1" t="s">
        <v>14</v>
      </c>
      <c r="B625" s="1" t="s">
        <v>512</v>
      </c>
      <c r="C625" s="14" t="s">
        <v>489</v>
      </c>
      <c r="D625" s="1" t="s">
        <v>490</v>
      </c>
      <c r="E625" s="1" t="s">
        <v>491</v>
      </c>
      <c r="F625" s="1" t="s">
        <v>117</v>
      </c>
      <c r="G625" s="1" t="s">
        <v>118</v>
      </c>
      <c r="H625" s="1" t="s">
        <v>492</v>
      </c>
      <c r="I625" s="1" t="s">
        <v>493</v>
      </c>
      <c r="J625" s="1" t="s">
        <v>513</v>
      </c>
      <c r="K625" s="1" t="s">
        <v>122</v>
      </c>
      <c r="L625" s="1" t="s">
        <v>123</v>
      </c>
      <c r="M625" s="1" t="s">
        <v>495</v>
      </c>
      <c r="N625" s="1" t="s">
        <v>514</v>
      </c>
    </row>
    <row r="626" spans="1:14" x14ac:dyDescent="0.4">
      <c r="A626" s="1" t="s">
        <v>14</v>
      </c>
      <c r="B626" s="1" t="s">
        <v>515</v>
      </c>
      <c r="C626" s="14" t="s">
        <v>489</v>
      </c>
      <c r="D626" s="1" t="s">
        <v>490</v>
      </c>
      <c r="E626" s="1" t="s">
        <v>491</v>
      </c>
      <c r="F626" s="1" t="s">
        <v>117</v>
      </c>
      <c r="G626" s="1" t="s">
        <v>118</v>
      </c>
      <c r="H626" s="1" t="s">
        <v>492</v>
      </c>
      <c r="I626" s="1" t="s">
        <v>493</v>
      </c>
      <c r="J626" s="1" t="s">
        <v>513</v>
      </c>
      <c r="K626" s="1" t="s">
        <v>143</v>
      </c>
      <c r="L626" s="1" t="s">
        <v>144</v>
      </c>
      <c r="M626" s="1" t="s">
        <v>495</v>
      </c>
      <c r="N626" s="1" t="s">
        <v>514</v>
      </c>
    </row>
    <row r="627" spans="1:14" x14ac:dyDescent="0.4">
      <c r="A627" s="1" t="s">
        <v>14</v>
      </c>
      <c r="B627" s="1" t="s">
        <v>516</v>
      </c>
      <c r="C627" s="14" t="s">
        <v>489</v>
      </c>
      <c r="D627" s="1" t="s">
        <v>490</v>
      </c>
      <c r="E627" s="1" t="s">
        <v>491</v>
      </c>
      <c r="F627" s="1" t="s">
        <v>117</v>
      </c>
      <c r="G627" s="1" t="s">
        <v>118</v>
      </c>
      <c r="H627" s="1" t="s">
        <v>492</v>
      </c>
      <c r="I627" s="1" t="s">
        <v>493</v>
      </c>
      <c r="J627" s="1" t="s">
        <v>517</v>
      </c>
      <c r="K627" s="1" t="s">
        <v>24</v>
      </c>
      <c r="L627" s="1" t="s">
        <v>25</v>
      </c>
      <c r="M627" s="1" t="s">
        <v>495</v>
      </c>
      <c r="N627" s="1" t="s">
        <v>518</v>
      </c>
    </row>
    <row r="628" spans="1:14" x14ac:dyDescent="0.4">
      <c r="A628" s="1" t="s">
        <v>14</v>
      </c>
      <c r="B628" s="1" t="s">
        <v>519</v>
      </c>
      <c r="C628" s="14" t="s">
        <v>489</v>
      </c>
      <c r="D628" s="1" t="s">
        <v>490</v>
      </c>
      <c r="E628" s="1" t="s">
        <v>491</v>
      </c>
      <c r="F628" s="1" t="s">
        <v>117</v>
      </c>
      <c r="G628" s="1" t="s">
        <v>118</v>
      </c>
      <c r="H628" s="1" t="s">
        <v>492</v>
      </c>
      <c r="I628" s="1" t="s">
        <v>493</v>
      </c>
      <c r="J628" s="1" t="s">
        <v>520</v>
      </c>
      <c r="K628" s="1" t="s">
        <v>24</v>
      </c>
      <c r="L628" s="1" t="s">
        <v>25</v>
      </c>
      <c r="M628" s="1" t="s">
        <v>495</v>
      </c>
      <c r="N628" s="1" t="s">
        <v>521</v>
      </c>
    </row>
    <row r="629" spans="1:14" x14ac:dyDescent="0.4">
      <c r="A629" s="1" t="s">
        <v>14</v>
      </c>
      <c r="B629" s="1" t="s">
        <v>522</v>
      </c>
      <c r="C629" s="14" t="s">
        <v>489</v>
      </c>
      <c r="D629" s="1" t="s">
        <v>490</v>
      </c>
      <c r="E629" s="1" t="s">
        <v>491</v>
      </c>
      <c r="F629" s="1" t="s">
        <v>117</v>
      </c>
      <c r="G629" s="1" t="s">
        <v>118</v>
      </c>
      <c r="H629" s="1" t="s">
        <v>492</v>
      </c>
      <c r="I629" s="1" t="s">
        <v>493</v>
      </c>
      <c r="J629" s="1" t="s">
        <v>523</v>
      </c>
      <c r="K629" s="1" t="s">
        <v>24</v>
      </c>
      <c r="L629" s="1" t="s">
        <v>25</v>
      </c>
      <c r="M629" s="1" t="s">
        <v>495</v>
      </c>
      <c r="N629" s="1" t="s">
        <v>524</v>
      </c>
    </row>
    <row r="630" spans="1:14" x14ac:dyDescent="0.4">
      <c r="A630" s="1" t="s">
        <v>5507</v>
      </c>
      <c r="B630" s="1" t="s">
        <v>5742</v>
      </c>
      <c r="C630" s="14" t="s">
        <v>489</v>
      </c>
      <c r="D630" s="1" t="s">
        <v>490</v>
      </c>
      <c r="E630" s="1" t="s">
        <v>491</v>
      </c>
      <c r="F630" s="1" t="s">
        <v>117</v>
      </c>
      <c r="G630" s="1" t="s">
        <v>118</v>
      </c>
      <c r="H630" s="1" t="s">
        <v>492</v>
      </c>
      <c r="I630" s="1" t="s">
        <v>493</v>
      </c>
      <c r="J630" s="1" t="s">
        <v>5743</v>
      </c>
      <c r="K630" s="1" t="s">
        <v>24</v>
      </c>
      <c r="L630" s="1"/>
      <c r="M630" s="1" t="s">
        <v>495</v>
      </c>
      <c r="N630" s="1" t="s">
        <v>5744</v>
      </c>
    </row>
    <row r="631" spans="1:14" x14ac:dyDescent="0.4">
      <c r="A631" s="1" t="s">
        <v>5507</v>
      </c>
      <c r="B631" s="1" t="s">
        <v>5745</v>
      </c>
      <c r="C631" s="14" t="s">
        <v>489</v>
      </c>
      <c r="D631" s="1" t="s">
        <v>490</v>
      </c>
      <c r="E631" s="1" t="s">
        <v>491</v>
      </c>
      <c r="F631" s="1" t="s">
        <v>117</v>
      </c>
      <c r="G631" s="1" t="s">
        <v>118</v>
      </c>
      <c r="H631" s="1" t="s">
        <v>492</v>
      </c>
      <c r="I631" s="1" t="s">
        <v>493</v>
      </c>
      <c r="J631" s="1" t="s">
        <v>5746</v>
      </c>
      <c r="K631" s="1" t="s">
        <v>24</v>
      </c>
      <c r="L631" s="1"/>
      <c r="M631" s="1" t="s">
        <v>495</v>
      </c>
      <c r="N631" s="1" t="s">
        <v>5747</v>
      </c>
    </row>
    <row r="632" spans="1:14" x14ac:dyDescent="0.4">
      <c r="A632" s="1" t="s">
        <v>5507</v>
      </c>
      <c r="B632" s="1" t="s">
        <v>5748</v>
      </c>
      <c r="C632" s="14" t="s">
        <v>489</v>
      </c>
      <c r="D632" s="1" t="s">
        <v>490</v>
      </c>
      <c r="E632" s="1" t="s">
        <v>491</v>
      </c>
      <c r="F632" s="1" t="s">
        <v>117</v>
      </c>
      <c r="G632" s="1" t="s">
        <v>118</v>
      </c>
      <c r="H632" s="1" t="s">
        <v>492</v>
      </c>
      <c r="I632" s="1" t="s">
        <v>493</v>
      </c>
      <c r="J632" s="1" t="s">
        <v>5749</v>
      </c>
      <c r="K632" s="1" t="s">
        <v>24</v>
      </c>
      <c r="L632" s="1"/>
      <c r="M632" s="1" t="s">
        <v>495</v>
      </c>
      <c r="N632" s="1" t="s">
        <v>5750</v>
      </c>
    </row>
    <row r="633" spans="1:14" x14ac:dyDescent="0.4">
      <c r="A633" s="1" t="s">
        <v>5507</v>
      </c>
      <c r="B633" s="1" t="s">
        <v>5751</v>
      </c>
      <c r="C633" s="14" t="s">
        <v>489</v>
      </c>
      <c r="D633" s="1" t="s">
        <v>490</v>
      </c>
      <c r="E633" s="1" t="s">
        <v>491</v>
      </c>
      <c r="F633" s="1" t="s">
        <v>117</v>
      </c>
      <c r="G633" s="1" t="s">
        <v>118</v>
      </c>
      <c r="H633" s="1" t="s">
        <v>492</v>
      </c>
      <c r="I633" s="1" t="s">
        <v>493</v>
      </c>
      <c r="J633" s="1" t="s">
        <v>5752</v>
      </c>
      <c r="K633" s="1" t="s">
        <v>24</v>
      </c>
      <c r="L633" s="1" t="s">
        <v>25</v>
      </c>
      <c r="M633" s="1" t="s">
        <v>495</v>
      </c>
      <c r="N633" s="1" t="s">
        <v>5753</v>
      </c>
    </row>
    <row r="634" spans="1:14" x14ac:dyDescent="0.4">
      <c r="A634" s="1" t="s">
        <v>5507</v>
      </c>
      <c r="B634" s="1" t="s">
        <v>5754</v>
      </c>
      <c r="C634" s="14" t="s">
        <v>489</v>
      </c>
      <c r="D634" s="1" t="s">
        <v>490</v>
      </c>
      <c r="E634" s="1" t="s">
        <v>491</v>
      </c>
      <c r="F634" s="1" t="s">
        <v>117</v>
      </c>
      <c r="G634" s="1" t="s">
        <v>118</v>
      </c>
      <c r="H634" s="1" t="s">
        <v>492</v>
      </c>
      <c r="I634" s="1" t="s">
        <v>493</v>
      </c>
      <c r="J634" s="1" t="s">
        <v>5755</v>
      </c>
      <c r="K634" s="1" t="s">
        <v>24</v>
      </c>
      <c r="L634" s="1"/>
      <c r="M634" s="1" t="s">
        <v>495</v>
      </c>
      <c r="N634" s="1" t="s">
        <v>5756</v>
      </c>
    </row>
    <row r="635" spans="1:14" x14ac:dyDescent="0.4">
      <c r="A635" s="1" t="s">
        <v>5507</v>
      </c>
      <c r="B635" s="1" t="s">
        <v>5757</v>
      </c>
      <c r="C635" s="14" t="s">
        <v>489</v>
      </c>
      <c r="D635" s="1" t="s">
        <v>490</v>
      </c>
      <c r="E635" s="1" t="s">
        <v>491</v>
      </c>
      <c r="F635" s="1" t="s">
        <v>117</v>
      </c>
      <c r="G635" s="1" t="s">
        <v>118</v>
      </c>
      <c r="H635" s="1" t="s">
        <v>492</v>
      </c>
      <c r="I635" s="1" t="s">
        <v>493</v>
      </c>
      <c r="J635" s="1" t="s">
        <v>5758</v>
      </c>
      <c r="K635" s="1" t="s">
        <v>67</v>
      </c>
      <c r="L635" s="1" t="s">
        <v>68</v>
      </c>
      <c r="M635" s="1" t="s">
        <v>495</v>
      </c>
      <c r="N635" s="1" t="s">
        <v>5759</v>
      </c>
    </row>
    <row r="636" spans="1:14" x14ac:dyDescent="0.4">
      <c r="A636" s="1" t="s">
        <v>5507</v>
      </c>
      <c r="B636" s="1" t="s">
        <v>5760</v>
      </c>
      <c r="C636" s="14" t="s">
        <v>489</v>
      </c>
      <c r="D636" s="1" t="s">
        <v>490</v>
      </c>
      <c r="E636" s="1" t="s">
        <v>491</v>
      </c>
      <c r="F636" s="1" t="s">
        <v>117</v>
      </c>
      <c r="G636" s="1" t="s">
        <v>118</v>
      </c>
      <c r="H636" s="1" t="s">
        <v>492</v>
      </c>
      <c r="I636" s="1" t="s">
        <v>493</v>
      </c>
      <c r="J636" s="1" t="s">
        <v>5758</v>
      </c>
      <c r="K636" s="1" t="s">
        <v>24</v>
      </c>
      <c r="L636" s="1"/>
      <c r="M636" s="1" t="s">
        <v>495</v>
      </c>
      <c r="N636" s="1" t="s">
        <v>5759</v>
      </c>
    </row>
    <row r="637" spans="1:14" x14ac:dyDescent="0.4">
      <c r="A637" s="1" t="s">
        <v>5507</v>
      </c>
      <c r="B637" s="1" t="s">
        <v>5761</v>
      </c>
      <c r="C637" s="14" t="s">
        <v>489</v>
      </c>
      <c r="D637" s="1" t="s">
        <v>490</v>
      </c>
      <c r="E637" s="1" t="s">
        <v>491</v>
      </c>
      <c r="F637" s="1" t="s">
        <v>117</v>
      </c>
      <c r="G637" s="1" t="s">
        <v>118</v>
      </c>
      <c r="H637" s="1" t="s">
        <v>492</v>
      </c>
      <c r="I637" s="1" t="s">
        <v>493</v>
      </c>
      <c r="J637" s="1" t="s">
        <v>5762</v>
      </c>
      <c r="K637" s="1" t="s">
        <v>24</v>
      </c>
      <c r="L637" s="1"/>
      <c r="M637" s="1" t="s">
        <v>495</v>
      </c>
      <c r="N637" s="1" t="s">
        <v>5763</v>
      </c>
    </row>
    <row r="638" spans="1:14" x14ac:dyDescent="0.4">
      <c r="A638" s="1" t="s">
        <v>5507</v>
      </c>
      <c r="B638" s="1" t="s">
        <v>5764</v>
      </c>
      <c r="C638" s="14" t="s">
        <v>489</v>
      </c>
      <c r="D638" s="1" t="s">
        <v>490</v>
      </c>
      <c r="E638" s="1" t="s">
        <v>491</v>
      </c>
      <c r="F638" s="1" t="s">
        <v>117</v>
      </c>
      <c r="G638" s="1" t="s">
        <v>118</v>
      </c>
      <c r="H638" s="1" t="s">
        <v>492</v>
      </c>
      <c r="I638" s="1" t="s">
        <v>493</v>
      </c>
      <c r="J638" s="1" t="s">
        <v>5765</v>
      </c>
      <c r="K638" s="1" t="s">
        <v>24</v>
      </c>
      <c r="L638" s="1"/>
      <c r="M638" s="1" t="s">
        <v>495</v>
      </c>
      <c r="N638" s="1" t="s">
        <v>5766</v>
      </c>
    </row>
    <row r="639" spans="1:14" x14ac:dyDescent="0.4">
      <c r="A639" s="1" t="s">
        <v>5507</v>
      </c>
      <c r="B639" s="1" t="s">
        <v>5767</v>
      </c>
      <c r="C639" s="14" t="s">
        <v>489</v>
      </c>
      <c r="D639" s="1" t="s">
        <v>490</v>
      </c>
      <c r="E639" s="1" t="s">
        <v>491</v>
      </c>
      <c r="F639" s="1" t="s">
        <v>117</v>
      </c>
      <c r="G639" s="1" t="s">
        <v>118</v>
      </c>
      <c r="H639" s="1" t="s">
        <v>492</v>
      </c>
      <c r="I639" s="1" t="s">
        <v>493</v>
      </c>
      <c r="J639" s="1" t="s">
        <v>5768</v>
      </c>
      <c r="K639" s="1" t="s">
        <v>24</v>
      </c>
      <c r="L639" s="1"/>
      <c r="M639" s="1" t="s">
        <v>495</v>
      </c>
      <c r="N639" s="1" t="s">
        <v>5769</v>
      </c>
    </row>
    <row r="640" spans="1:14" x14ac:dyDescent="0.4">
      <c r="A640" s="1" t="s">
        <v>5507</v>
      </c>
      <c r="B640" s="1" t="s">
        <v>5770</v>
      </c>
      <c r="C640" s="14" t="s">
        <v>489</v>
      </c>
      <c r="D640" s="1" t="s">
        <v>490</v>
      </c>
      <c r="E640" s="1" t="s">
        <v>491</v>
      </c>
      <c r="F640" s="1" t="s">
        <v>117</v>
      </c>
      <c r="G640" s="1" t="s">
        <v>118</v>
      </c>
      <c r="H640" s="1" t="s">
        <v>492</v>
      </c>
      <c r="I640" s="1" t="s">
        <v>493</v>
      </c>
      <c r="J640" s="1" t="s">
        <v>5771</v>
      </c>
      <c r="K640" s="1" t="s">
        <v>24</v>
      </c>
      <c r="L640" s="1"/>
      <c r="M640" s="1" t="s">
        <v>495</v>
      </c>
      <c r="N640" s="1" t="s">
        <v>5772</v>
      </c>
    </row>
    <row r="641" spans="1:14" x14ac:dyDescent="0.4">
      <c r="A641" s="1" t="s">
        <v>5507</v>
      </c>
      <c r="B641" s="1" t="s">
        <v>5773</v>
      </c>
      <c r="C641" s="14" t="s">
        <v>489</v>
      </c>
      <c r="D641" s="1" t="s">
        <v>490</v>
      </c>
      <c r="E641" s="1" t="s">
        <v>491</v>
      </c>
      <c r="F641" s="1" t="s">
        <v>117</v>
      </c>
      <c r="G641" s="1" t="s">
        <v>118</v>
      </c>
      <c r="H641" s="1" t="s">
        <v>492</v>
      </c>
      <c r="I641" s="1" t="s">
        <v>493</v>
      </c>
      <c r="J641" s="1" t="s">
        <v>5774</v>
      </c>
      <c r="K641" s="1" t="s">
        <v>24</v>
      </c>
      <c r="L641" s="1"/>
      <c r="M641" s="1" t="s">
        <v>495</v>
      </c>
      <c r="N641" s="1" t="s">
        <v>5775</v>
      </c>
    </row>
    <row r="642" spans="1:14" x14ac:dyDescent="0.4">
      <c r="A642" s="1" t="s">
        <v>11122</v>
      </c>
      <c r="B642" s="1" t="s">
        <v>11429</v>
      </c>
      <c r="C642" s="14" t="s">
        <v>489</v>
      </c>
      <c r="D642" s="1" t="s">
        <v>490</v>
      </c>
      <c r="E642" s="1" t="s">
        <v>491</v>
      </c>
      <c r="F642" s="1" t="s">
        <v>117</v>
      </c>
      <c r="G642" s="1" t="s">
        <v>118</v>
      </c>
      <c r="H642" s="1" t="s">
        <v>492</v>
      </c>
      <c r="I642" s="1" t="s">
        <v>493</v>
      </c>
      <c r="J642" s="1" t="s">
        <v>11430</v>
      </c>
      <c r="K642" s="1" t="s">
        <v>24</v>
      </c>
      <c r="L642" s="1"/>
      <c r="M642" s="1" t="s">
        <v>495</v>
      </c>
      <c r="N642" s="1" t="s">
        <v>11431</v>
      </c>
    </row>
    <row r="643" spans="1:14" x14ac:dyDescent="0.4">
      <c r="A643" s="1" t="s">
        <v>11122</v>
      </c>
      <c r="B643" s="1" t="s">
        <v>11432</v>
      </c>
      <c r="C643" s="14" t="s">
        <v>489</v>
      </c>
      <c r="D643" s="1" t="s">
        <v>490</v>
      </c>
      <c r="E643" s="1" t="s">
        <v>491</v>
      </c>
      <c r="F643" s="1" t="s">
        <v>117</v>
      </c>
      <c r="G643" s="1" t="s">
        <v>118</v>
      </c>
      <c r="H643" s="1" t="s">
        <v>492</v>
      </c>
      <c r="I643" s="1" t="s">
        <v>493</v>
      </c>
      <c r="J643" s="1" t="s">
        <v>11433</v>
      </c>
      <c r="K643" s="1" t="s">
        <v>79</v>
      </c>
      <c r="L643" s="1" t="s">
        <v>80</v>
      </c>
      <c r="M643" s="1" t="s">
        <v>495</v>
      </c>
      <c r="N643" s="1" t="s">
        <v>11434</v>
      </c>
    </row>
    <row r="644" spans="1:14" x14ac:dyDescent="0.4">
      <c r="A644" s="1" t="s">
        <v>11122</v>
      </c>
      <c r="B644" s="1" t="s">
        <v>11435</v>
      </c>
      <c r="C644" s="14" t="s">
        <v>489</v>
      </c>
      <c r="D644" s="1" t="s">
        <v>490</v>
      </c>
      <c r="E644" s="1" t="s">
        <v>491</v>
      </c>
      <c r="F644" s="1" t="s">
        <v>117</v>
      </c>
      <c r="G644" s="1" t="s">
        <v>118</v>
      </c>
      <c r="H644" s="1" t="s">
        <v>492</v>
      </c>
      <c r="I644" s="1" t="s">
        <v>493</v>
      </c>
      <c r="J644" s="1" t="s">
        <v>11433</v>
      </c>
      <c r="K644" s="1" t="s">
        <v>108</v>
      </c>
      <c r="L644" s="1"/>
      <c r="M644" s="1" t="s">
        <v>495</v>
      </c>
      <c r="N644" s="1" t="s">
        <v>11434</v>
      </c>
    </row>
    <row r="645" spans="1:14" x14ac:dyDescent="0.4">
      <c r="A645" s="1" t="s">
        <v>11122</v>
      </c>
      <c r="B645" s="1" t="s">
        <v>11436</v>
      </c>
      <c r="C645" s="14" t="s">
        <v>489</v>
      </c>
      <c r="D645" s="1" t="s">
        <v>490</v>
      </c>
      <c r="E645" s="1" t="s">
        <v>491</v>
      </c>
      <c r="F645" s="1" t="s">
        <v>117</v>
      </c>
      <c r="G645" s="1" t="s">
        <v>118</v>
      </c>
      <c r="H645" s="1" t="s">
        <v>492</v>
      </c>
      <c r="I645" s="1" t="s">
        <v>493</v>
      </c>
      <c r="J645" s="1" t="s">
        <v>11433</v>
      </c>
      <c r="K645" s="1" t="s">
        <v>24</v>
      </c>
      <c r="L645" s="1"/>
      <c r="M645" s="1" t="s">
        <v>495</v>
      </c>
      <c r="N645" s="1" t="s">
        <v>11434</v>
      </c>
    </row>
    <row r="646" spans="1:14" x14ac:dyDescent="0.4">
      <c r="A646" s="1" t="s">
        <v>11122</v>
      </c>
      <c r="B646" s="1" t="s">
        <v>11437</v>
      </c>
      <c r="C646" s="14" t="s">
        <v>489</v>
      </c>
      <c r="D646" s="1" t="s">
        <v>490</v>
      </c>
      <c r="E646" s="1" t="s">
        <v>491</v>
      </c>
      <c r="F646" s="1" t="s">
        <v>117</v>
      </c>
      <c r="G646" s="1" t="s">
        <v>118</v>
      </c>
      <c r="H646" s="1" t="s">
        <v>492</v>
      </c>
      <c r="I646" s="1" t="s">
        <v>493</v>
      </c>
      <c r="J646" s="1" t="s">
        <v>11438</v>
      </c>
      <c r="K646" s="1" t="s">
        <v>24</v>
      </c>
      <c r="L646" s="1"/>
      <c r="M646" s="1" t="s">
        <v>495</v>
      </c>
      <c r="N646" s="1" t="s">
        <v>11439</v>
      </c>
    </row>
    <row r="647" spans="1:14" x14ac:dyDescent="0.4">
      <c r="A647" s="1" t="s">
        <v>11122</v>
      </c>
      <c r="B647" s="1" t="s">
        <v>11440</v>
      </c>
      <c r="C647" s="14" t="s">
        <v>489</v>
      </c>
      <c r="D647" s="1" t="s">
        <v>490</v>
      </c>
      <c r="E647" s="1" t="s">
        <v>491</v>
      </c>
      <c r="F647" s="1" t="s">
        <v>117</v>
      </c>
      <c r="G647" s="1" t="s">
        <v>118</v>
      </c>
      <c r="H647" s="1" t="s">
        <v>492</v>
      </c>
      <c r="I647" s="1" t="s">
        <v>493</v>
      </c>
      <c r="J647" s="1" t="s">
        <v>11441</v>
      </c>
      <c r="K647" s="1" t="s">
        <v>24</v>
      </c>
      <c r="L647" s="1"/>
      <c r="M647" s="1" t="s">
        <v>495</v>
      </c>
      <c r="N647" s="1" t="s">
        <v>11442</v>
      </c>
    </row>
    <row r="648" spans="1:14" x14ac:dyDescent="0.4">
      <c r="A648" s="1" t="s">
        <v>11122</v>
      </c>
      <c r="B648" s="1" t="s">
        <v>11443</v>
      </c>
      <c r="C648" s="14" t="s">
        <v>489</v>
      </c>
      <c r="D648" s="1" t="s">
        <v>490</v>
      </c>
      <c r="E648" s="1" t="s">
        <v>491</v>
      </c>
      <c r="F648" s="1" t="s">
        <v>117</v>
      </c>
      <c r="G648" s="1" t="s">
        <v>118</v>
      </c>
      <c r="H648" s="1" t="s">
        <v>492</v>
      </c>
      <c r="I648" s="1" t="s">
        <v>493</v>
      </c>
      <c r="J648" s="1" t="s">
        <v>11444</v>
      </c>
      <c r="K648" s="1" t="s">
        <v>24</v>
      </c>
      <c r="L648" s="1"/>
      <c r="M648" s="1" t="s">
        <v>495</v>
      </c>
      <c r="N648" s="1" t="s">
        <v>2801</v>
      </c>
    </row>
    <row r="649" spans="1:14" x14ac:dyDescent="0.4">
      <c r="A649" s="1" t="s">
        <v>11122</v>
      </c>
      <c r="B649" s="1" t="s">
        <v>11445</v>
      </c>
      <c r="C649" s="14" t="s">
        <v>489</v>
      </c>
      <c r="D649" s="1" t="s">
        <v>490</v>
      </c>
      <c r="E649" s="1" t="s">
        <v>491</v>
      </c>
      <c r="F649" s="1" t="s">
        <v>117</v>
      </c>
      <c r="G649" s="1" t="s">
        <v>118</v>
      </c>
      <c r="H649" s="1" t="s">
        <v>492</v>
      </c>
      <c r="I649" s="1" t="s">
        <v>493</v>
      </c>
      <c r="J649" s="1" t="s">
        <v>11446</v>
      </c>
      <c r="K649" s="1" t="s">
        <v>24</v>
      </c>
      <c r="L649" s="1"/>
      <c r="M649" s="1" t="s">
        <v>495</v>
      </c>
      <c r="N649" s="1" t="s">
        <v>11447</v>
      </c>
    </row>
    <row r="650" spans="1:14" x14ac:dyDescent="0.4">
      <c r="A650" s="1" t="s">
        <v>11122</v>
      </c>
      <c r="B650" s="1" t="s">
        <v>11448</v>
      </c>
      <c r="C650" s="14" t="s">
        <v>489</v>
      </c>
      <c r="D650" s="1" t="s">
        <v>490</v>
      </c>
      <c r="E650" s="1" t="s">
        <v>491</v>
      </c>
      <c r="F650" s="1" t="s">
        <v>117</v>
      </c>
      <c r="G650" s="1" t="s">
        <v>118</v>
      </c>
      <c r="H650" s="1" t="s">
        <v>492</v>
      </c>
      <c r="I650" s="1" t="s">
        <v>493</v>
      </c>
      <c r="J650" s="1" t="s">
        <v>11449</v>
      </c>
      <c r="K650" s="1" t="s">
        <v>24</v>
      </c>
      <c r="L650" s="1"/>
      <c r="M650" s="1" t="s">
        <v>495</v>
      </c>
      <c r="N650" s="1" t="s">
        <v>11450</v>
      </c>
    </row>
    <row r="651" spans="1:14" x14ac:dyDescent="0.4">
      <c r="A651" s="1" t="s">
        <v>15323</v>
      </c>
      <c r="B651" s="1" t="s">
        <v>18462</v>
      </c>
      <c r="C651" s="14" t="s">
        <v>489</v>
      </c>
      <c r="D651" s="1" t="s">
        <v>490</v>
      </c>
      <c r="E651" s="1" t="s">
        <v>491</v>
      </c>
      <c r="F651" s="1" t="s">
        <v>117</v>
      </c>
      <c r="G651" s="1" t="s">
        <v>118</v>
      </c>
      <c r="H651" s="1" t="s">
        <v>492</v>
      </c>
      <c r="I651" s="1" t="s">
        <v>493</v>
      </c>
      <c r="J651" s="1" t="s">
        <v>18463</v>
      </c>
      <c r="K651" s="1" t="s">
        <v>24</v>
      </c>
      <c r="L651" s="1" t="s">
        <v>25</v>
      </c>
      <c r="M651" s="1" t="s">
        <v>495</v>
      </c>
      <c r="N651" s="1" t="s">
        <v>18464</v>
      </c>
    </row>
    <row r="652" spans="1:14" x14ac:dyDescent="0.4">
      <c r="A652" s="1" t="s">
        <v>15323</v>
      </c>
      <c r="B652" s="1" t="s">
        <v>18465</v>
      </c>
      <c r="C652" s="14" t="s">
        <v>489</v>
      </c>
      <c r="D652" s="1" t="s">
        <v>490</v>
      </c>
      <c r="E652" s="1" t="s">
        <v>491</v>
      </c>
      <c r="F652" s="1" t="s">
        <v>117</v>
      </c>
      <c r="G652" s="1" t="s">
        <v>118</v>
      </c>
      <c r="H652" s="1" t="s">
        <v>492</v>
      </c>
      <c r="I652" s="1" t="s">
        <v>493</v>
      </c>
      <c r="J652" s="1" t="s">
        <v>18466</v>
      </c>
      <c r="K652" s="1" t="s">
        <v>24</v>
      </c>
      <c r="L652" s="1"/>
      <c r="M652" s="1" t="s">
        <v>495</v>
      </c>
      <c r="N652" s="1" t="s">
        <v>18467</v>
      </c>
    </row>
    <row r="653" spans="1:14" x14ac:dyDescent="0.4">
      <c r="A653" s="1" t="s">
        <v>15323</v>
      </c>
      <c r="B653" s="1" t="s">
        <v>18468</v>
      </c>
      <c r="C653" s="14" t="s">
        <v>489</v>
      </c>
      <c r="D653" s="1" t="s">
        <v>490</v>
      </c>
      <c r="E653" s="1" t="s">
        <v>491</v>
      </c>
      <c r="F653" s="1" t="s">
        <v>117</v>
      </c>
      <c r="G653" s="1" t="s">
        <v>118</v>
      </c>
      <c r="H653" s="1" t="s">
        <v>492</v>
      </c>
      <c r="I653" s="1" t="s">
        <v>493</v>
      </c>
      <c r="J653" s="1" t="s">
        <v>18469</v>
      </c>
      <c r="K653" s="1" t="s">
        <v>301</v>
      </c>
      <c r="L653" s="1" t="s">
        <v>597</v>
      </c>
      <c r="M653" s="1" t="s">
        <v>495</v>
      </c>
      <c r="N653" s="1" t="s">
        <v>18470</v>
      </c>
    </row>
    <row r="654" spans="1:14" x14ac:dyDescent="0.4">
      <c r="A654" s="1" t="s">
        <v>15323</v>
      </c>
      <c r="B654" s="1" t="s">
        <v>18471</v>
      </c>
      <c r="C654" s="14" t="s">
        <v>489</v>
      </c>
      <c r="D654" s="1" t="s">
        <v>490</v>
      </c>
      <c r="E654" s="1" t="s">
        <v>491</v>
      </c>
      <c r="F654" s="1" t="s">
        <v>117</v>
      </c>
      <c r="G654" s="1" t="s">
        <v>118</v>
      </c>
      <c r="H654" s="1" t="s">
        <v>492</v>
      </c>
      <c r="I654" s="1" t="s">
        <v>493</v>
      </c>
      <c r="J654" s="1" t="s">
        <v>18469</v>
      </c>
      <c r="K654" s="1" t="s">
        <v>79</v>
      </c>
      <c r="L654" s="1" t="s">
        <v>80</v>
      </c>
      <c r="M654" s="1" t="s">
        <v>495</v>
      </c>
      <c r="N654" s="1" t="s">
        <v>18470</v>
      </c>
    </row>
    <row r="655" spans="1:14" x14ac:dyDescent="0.4">
      <c r="A655" s="1" t="s">
        <v>15323</v>
      </c>
      <c r="B655" s="1" t="s">
        <v>18472</v>
      </c>
      <c r="C655" s="14" t="s">
        <v>489</v>
      </c>
      <c r="D655" s="1" t="s">
        <v>490</v>
      </c>
      <c r="E655" s="1" t="s">
        <v>491</v>
      </c>
      <c r="F655" s="1" t="s">
        <v>117</v>
      </c>
      <c r="G655" s="1" t="s">
        <v>118</v>
      </c>
      <c r="H655" s="1" t="s">
        <v>492</v>
      </c>
      <c r="I655" s="1" t="s">
        <v>493</v>
      </c>
      <c r="J655" s="1" t="s">
        <v>5758</v>
      </c>
      <c r="K655" s="1" t="s">
        <v>5572</v>
      </c>
      <c r="L655" s="1" t="s">
        <v>5573</v>
      </c>
      <c r="M655" s="1" t="s">
        <v>495</v>
      </c>
      <c r="N655" s="1" t="s">
        <v>5759</v>
      </c>
    </row>
    <row r="656" spans="1:14" x14ac:dyDescent="0.4">
      <c r="A656" s="1" t="s">
        <v>15323</v>
      </c>
      <c r="B656" s="1" t="s">
        <v>18473</v>
      </c>
      <c r="C656" s="14" t="s">
        <v>489</v>
      </c>
      <c r="D656" s="1" t="s">
        <v>490</v>
      </c>
      <c r="E656" s="1" t="s">
        <v>491</v>
      </c>
      <c r="F656" s="1" t="s">
        <v>117</v>
      </c>
      <c r="G656" s="1" t="s">
        <v>118</v>
      </c>
      <c r="H656" s="1" t="s">
        <v>492</v>
      </c>
      <c r="I656" s="1" t="s">
        <v>493</v>
      </c>
      <c r="J656" s="1" t="s">
        <v>5758</v>
      </c>
      <c r="K656" s="1" t="s">
        <v>108</v>
      </c>
      <c r="L656" s="1" t="s">
        <v>953</v>
      </c>
      <c r="M656" s="1" t="s">
        <v>495</v>
      </c>
      <c r="N656" s="1" t="s">
        <v>5759</v>
      </c>
    </row>
    <row r="657" spans="1:14" x14ac:dyDescent="0.4">
      <c r="A657" s="1" t="s">
        <v>15323</v>
      </c>
      <c r="B657" s="1" t="s">
        <v>18474</v>
      </c>
      <c r="C657" s="14" t="s">
        <v>489</v>
      </c>
      <c r="D657" s="1" t="s">
        <v>490</v>
      </c>
      <c r="E657" s="1" t="s">
        <v>491</v>
      </c>
      <c r="F657" s="1" t="s">
        <v>117</v>
      </c>
      <c r="G657" s="1" t="s">
        <v>118</v>
      </c>
      <c r="H657" s="1" t="s">
        <v>492</v>
      </c>
      <c r="I657" s="1" t="s">
        <v>493</v>
      </c>
      <c r="J657" s="1" t="s">
        <v>11433</v>
      </c>
      <c r="K657" s="1" t="s">
        <v>11572</v>
      </c>
      <c r="L657" s="1" t="s">
        <v>172</v>
      </c>
      <c r="M657" s="1" t="s">
        <v>495</v>
      </c>
      <c r="N657" s="1" t="s">
        <v>11434</v>
      </c>
    </row>
    <row r="658" spans="1:14" x14ac:dyDescent="0.4">
      <c r="A658" s="1" t="s">
        <v>15323</v>
      </c>
      <c r="B658" s="1" t="s">
        <v>18475</v>
      </c>
      <c r="C658" s="14" t="s">
        <v>489</v>
      </c>
      <c r="D658" s="1" t="s">
        <v>490</v>
      </c>
      <c r="E658" s="1" t="s">
        <v>491</v>
      </c>
      <c r="F658" s="1" t="s">
        <v>117</v>
      </c>
      <c r="G658" s="1" t="s">
        <v>118</v>
      </c>
      <c r="H658" s="1" t="s">
        <v>492</v>
      </c>
      <c r="I658" s="1" t="s">
        <v>493</v>
      </c>
      <c r="J658" s="1" t="s">
        <v>18476</v>
      </c>
      <c r="K658" s="1" t="s">
        <v>24</v>
      </c>
      <c r="L658" s="1" t="s">
        <v>25</v>
      </c>
      <c r="M658" s="1" t="s">
        <v>495</v>
      </c>
      <c r="N658" s="1" t="s">
        <v>18477</v>
      </c>
    </row>
    <row r="659" spans="1:14" x14ac:dyDescent="0.4">
      <c r="A659" s="1" t="s">
        <v>15323</v>
      </c>
      <c r="B659" s="1" t="s">
        <v>18478</v>
      </c>
      <c r="C659" s="14" t="s">
        <v>489</v>
      </c>
      <c r="D659" s="1" t="s">
        <v>490</v>
      </c>
      <c r="E659" s="1" t="s">
        <v>491</v>
      </c>
      <c r="F659" s="1" t="s">
        <v>117</v>
      </c>
      <c r="G659" s="1" t="s">
        <v>118</v>
      </c>
      <c r="H659" s="1" t="s">
        <v>492</v>
      </c>
      <c r="I659" s="1" t="s">
        <v>493</v>
      </c>
      <c r="J659" s="1" t="s">
        <v>11446</v>
      </c>
      <c r="K659" s="1" t="s">
        <v>11138</v>
      </c>
      <c r="L659" s="1" t="s">
        <v>216</v>
      </c>
      <c r="M659" s="1" t="s">
        <v>495</v>
      </c>
      <c r="N659" s="1" t="s">
        <v>11447</v>
      </c>
    </row>
    <row r="660" spans="1:14" x14ac:dyDescent="0.4">
      <c r="A660" s="1" t="s">
        <v>15323</v>
      </c>
      <c r="B660" s="1" t="s">
        <v>18479</v>
      </c>
      <c r="C660" s="14" t="s">
        <v>489</v>
      </c>
      <c r="D660" s="1" t="s">
        <v>490</v>
      </c>
      <c r="E660" s="1" t="s">
        <v>491</v>
      </c>
      <c r="F660" s="1" t="s">
        <v>117</v>
      </c>
      <c r="G660" s="1" t="s">
        <v>118</v>
      </c>
      <c r="H660" s="1" t="s">
        <v>492</v>
      </c>
      <c r="I660" s="1" t="s">
        <v>493</v>
      </c>
      <c r="J660" s="1" t="s">
        <v>18480</v>
      </c>
      <c r="K660" s="1" t="s">
        <v>24</v>
      </c>
      <c r="L660" s="1" t="s">
        <v>25</v>
      </c>
      <c r="M660" s="1" t="s">
        <v>495</v>
      </c>
      <c r="N660" s="1" t="s">
        <v>18481</v>
      </c>
    </row>
    <row r="661" spans="1:14" x14ac:dyDescent="0.4">
      <c r="A661" s="1" t="s">
        <v>15323</v>
      </c>
      <c r="B661" s="1" t="s">
        <v>18482</v>
      </c>
      <c r="C661" s="14" t="s">
        <v>489</v>
      </c>
      <c r="D661" s="1" t="s">
        <v>490</v>
      </c>
      <c r="E661" s="1" t="s">
        <v>491</v>
      </c>
      <c r="F661" s="1" t="s">
        <v>117</v>
      </c>
      <c r="G661" s="1" t="s">
        <v>118</v>
      </c>
      <c r="H661" s="1" t="s">
        <v>492</v>
      </c>
      <c r="I661" s="1" t="s">
        <v>493</v>
      </c>
      <c r="J661" s="1" t="s">
        <v>18483</v>
      </c>
      <c r="K661" s="1" t="s">
        <v>24</v>
      </c>
      <c r="L661" s="1" t="s">
        <v>25</v>
      </c>
      <c r="M661" s="1" t="s">
        <v>495</v>
      </c>
      <c r="N661" s="1" t="s">
        <v>18484</v>
      </c>
    </row>
    <row r="662" spans="1:14" x14ac:dyDescent="0.4">
      <c r="A662" s="1" t="s">
        <v>15323</v>
      </c>
      <c r="B662" s="1" t="s">
        <v>18485</v>
      </c>
      <c r="C662" s="14" t="s">
        <v>489</v>
      </c>
      <c r="D662" s="1" t="s">
        <v>490</v>
      </c>
      <c r="E662" s="1" t="s">
        <v>491</v>
      </c>
      <c r="F662" s="1" t="s">
        <v>117</v>
      </c>
      <c r="G662" s="1" t="s">
        <v>118</v>
      </c>
      <c r="H662" s="1" t="s">
        <v>492</v>
      </c>
      <c r="I662" s="1" t="s">
        <v>493</v>
      </c>
      <c r="J662" s="1" t="s">
        <v>18486</v>
      </c>
      <c r="K662" s="1" t="s">
        <v>24</v>
      </c>
      <c r="L662" s="1" t="s">
        <v>25</v>
      </c>
      <c r="M662" s="1" t="s">
        <v>495</v>
      </c>
      <c r="N662" s="1" t="s">
        <v>18487</v>
      </c>
    </row>
    <row r="663" spans="1:14" x14ac:dyDescent="0.4">
      <c r="A663" s="1" t="s">
        <v>15323</v>
      </c>
      <c r="B663" s="1" t="s">
        <v>18488</v>
      </c>
      <c r="C663" s="14" t="s">
        <v>489</v>
      </c>
      <c r="D663" s="1" t="s">
        <v>490</v>
      </c>
      <c r="E663" s="1" t="s">
        <v>491</v>
      </c>
      <c r="F663" s="1" t="s">
        <v>117</v>
      </c>
      <c r="G663" s="1" t="s">
        <v>118</v>
      </c>
      <c r="H663" s="1" t="s">
        <v>492</v>
      </c>
      <c r="I663" s="1" t="s">
        <v>493</v>
      </c>
      <c r="J663" s="1" t="s">
        <v>18489</v>
      </c>
      <c r="K663" s="1" t="s">
        <v>24</v>
      </c>
      <c r="L663" s="1" t="s">
        <v>25</v>
      </c>
      <c r="M663" s="1" t="s">
        <v>495</v>
      </c>
      <c r="N663" s="1" t="s">
        <v>18490</v>
      </c>
    </row>
    <row r="664" spans="1:14" x14ac:dyDescent="0.4">
      <c r="A664" s="1" t="s">
        <v>15323</v>
      </c>
      <c r="B664" s="1" t="s">
        <v>18491</v>
      </c>
      <c r="C664" s="14" t="s">
        <v>489</v>
      </c>
      <c r="D664" s="1" t="s">
        <v>490</v>
      </c>
      <c r="E664" s="1" t="s">
        <v>491</v>
      </c>
      <c r="F664" s="1" t="s">
        <v>117</v>
      </c>
      <c r="G664" s="1" t="s">
        <v>118</v>
      </c>
      <c r="H664" s="1" t="s">
        <v>492</v>
      </c>
      <c r="I664" s="1" t="s">
        <v>493</v>
      </c>
      <c r="J664" s="1" t="s">
        <v>18492</v>
      </c>
      <c r="K664" s="1" t="s">
        <v>24</v>
      </c>
      <c r="L664" s="1"/>
      <c r="M664" s="1" t="s">
        <v>495</v>
      </c>
      <c r="N664" s="1" t="s">
        <v>18493</v>
      </c>
    </row>
    <row r="665" spans="1:14" x14ac:dyDescent="0.4">
      <c r="A665" s="1" t="s">
        <v>15323</v>
      </c>
      <c r="B665" s="1" t="s">
        <v>18494</v>
      </c>
      <c r="C665" s="14" t="s">
        <v>489</v>
      </c>
      <c r="D665" s="1" t="s">
        <v>490</v>
      </c>
      <c r="E665" s="1" t="s">
        <v>491</v>
      </c>
      <c r="F665" s="1" t="s">
        <v>117</v>
      </c>
      <c r="G665" s="1" t="s">
        <v>118</v>
      </c>
      <c r="H665" s="1" t="s">
        <v>492</v>
      </c>
      <c r="I665" s="1" t="s">
        <v>493</v>
      </c>
      <c r="J665" s="1" t="s">
        <v>18495</v>
      </c>
      <c r="K665" s="1" t="s">
        <v>24</v>
      </c>
      <c r="L665" s="1" t="s">
        <v>25</v>
      </c>
      <c r="M665" s="1" t="s">
        <v>495</v>
      </c>
      <c r="N665" s="1" t="s">
        <v>18496</v>
      </c>
    </row>
    <row r="666" spans="1:14" x14ac:dyDescent="0.4">
      <c r="A666" s="1" t="s">
        <v>15323</v>
      </c>
      <c r="B666" s="1" t="s">
        <v>18497</v>
      </c>
      <c r="C666" s="14" t="s">
        <v>489</v>
      </c>
      <c r="D666" s="1" t="s">
        <v>490</v>
      </c>
      <c r="E666" s="1" t="s">
        <v>491</v>
      </c>
      <c r="F666" s="1" t="s">
        <v>117</v>
      </c>
      <c r="G666" s="1" t="s">
        <v>118</v>
      </c>
      <c r="H666" s="1" t="s">
        <v>492</v>
      </c>
      <c r="I666" s="1" t="s">
        <v>493</v>
      </c>
      <c r="J666" s="1" t="s">
        <v>18498</v>
      </c>
      <c r="K666" s="1" t="s">
        <v>24</v>
      </c>
      <c r="L666" s="1" t="s">
        <v>25</v>
      </c>
      <c r="M666" s="1" t="s">
        <v>495</v>
      </c>
      <c r="N666" s="1" t="s">
        <v>18499</v>
      </c>
    </row>
    <row r="667" spans="1:14" x14ac:dyDescent="0.4">
      <c r="A667" s="1" t="s">
        <v>15323</v>
      </c>
      <c r="B667" s="1" t="s">
        <v>18500</v>
      </c>
      <c r="C667" s="14" t="s">
        <v>489</v>
      </c>
      <c r="D667" s="1" t="s">
        <v>490</v>
      </c>
      <c r="E667" s="1" t="s">
        <v>491</v>
      </c>
      <c r="F667" s="1" t="s">
        <v>117</v>
      </c>
      <c r="G667" s="1" t="s">
        <v>118</v>
      </c>
      <c r="H667" s="1" t="s">
        <v>492</v>
      </c>
      <c r="I667" s="1" t="s">
        <v>493</v>
      </c>
      <c r="J667" s="1" t="s">
        <v>18501</v>
      </c>
      <c r="K667" s="1" t="s">
        <v>24</v>
      </c>
      <c r="L667" s="1" t="s">
        <v>25</v>
      </c>
      <c r="M667" s="1" t="s">
        <v>495</v>
      </c>
      <c r="N667" s="1" t="s">
        <v>18502</v>
      </c>
    </row>
    <row r="668" spans="1:14" x14ac:dyDescent="0.4">
      <c r="A668" s="1" t="s">
        <v>19726</v>
      </c>
      <c r="B668" s="1" t="s">
        <v>19942</v>
      </c>
      <c r="C668" s="14" t="s">
        <v>489</v>
      </c>
      <c r="D668" s="1" t="s">
        <v>490</v>
      </c>
      <c r="E668" s="1" t="s">
        <v>491</v>
      </c>
      <c r="F668" s="1" t="s">
        <v>117</v>
      </c>
      <c r="G668" s="1" t="s">
        <v>118</v>
      </c>
      <c r="H668" s="1" t="s">
        <v>492</v>
      </c>
      <c r="I668" s="1" t="s">
        <v>493</v>
      </c>
      <c r="J668" s="1" t="s">
        <v>19943</v>
      </c>
      <c r="K668" s="1" t="s">
        <v>24</v>
      </c>
      <c r="L668" s="1" t="s">
        <v>25</v>
      </c>
      <c r="M668" s="1" t="s">
        <v>495</v>
      </c>
      <c r="N668" s="1" t="s">
        <v>19944</v>
      </c>
    </row>
    <row r="669" spans="1:14" x14ac:dyDescent="0.4">
      <c r="A669" s="1" t="s">
        <v>19726</v>
      </c>
      <c r="B669" s="1" t="s">
        <v>19945</v>
      </c>
      <c r="C669" s="14" t="s">
        <v>489</v>
      </c>
      <c r="D669" s="1" t="s">
        <v>490</v>
      </c>
      <c r="E669" s="1" t="s">
        <v>491</v>
      </c>
      <c r="F669" s="1" t="s">
        <v>117</v>
      </c>
      <c r="G669" s="1" t="s">
        <v>118</v>
      </c>
      <c r="H669" s="1" t="s">
        <v>492</v>
      </c>
      <c r="I669" s="1" t="s">
        <v>493</v>
      </c>
      <c r="J669" s="1" t="s">
        <v>5758</v>
      </c>
      <c r="K669" s="1" t="s">
        <v>79</v>
      </c>
      <c r="L669" s="1" t="s">
        <v>80</v>
      </c>
      <c r="M669" s="1" t="s">
        <v>495</v>
      </c>
      <c r="N669" s="1" t="s">
        <v>5759</v>
      </c>
    </row>
    <row r="670" spans="1:14" x14ac:dyDescent="0.4">
      <c r="A670" s="1" t="s">
        <v>19726</v>
      </c>
      <c r="B670" s="1" t="s">
        <v>19946</v>
      </c>
      <c r="C670" s="14" t="s">
        <v>489</v>
      </c>
      <c r="D670" s="1" t="s">
        <v>490</v>
      </c>
      <c r="E670" s="1" t="s">
        <v>491</v>
      </c>
      <c r="F670" s="1" t="s">
        <v>117</v>
      </c>
      <c r="G670" s="1" t="s">
        <v>118</v>
      </c>
      <c r="H670" s="1" t="s">
        <v>492</v>
      </c>
      <c r="I670" s="1" t="s">
        <v>493</v>
      </c>
      <c r="J670" s="1" t="s">
        <v>11433</v>
      </c>
      <c r="K670" s="1" t="s">
        <v>301</v>
      </c>
      <c r="L670" s="1" t="s">
        <v>597</v>
      </c>
      <c r="M670" s="1" t="s">
        <v>495</v>
      </c>
      <c r="N670" s="1" t="s">
        <v>11434</v>
      </c>
    </row>
    <row r="671" spans="1:14" x14ac:dyDescent="0.4">
      <c r="A671" s="1" t="s">
        <v>19726</v>
      </c>
      <c r="B671" s="1" t="s">
        <v>19947</v>
      </c>
      <c r="C671" s="14" t="s">
        <v>489</v>
      </c>
      <c r="D671" s="1" t="s">
        <v>490</v>
      </c>
      <c r="E671" s="1" t="s">
        <v>491</v>
      </c>
      <c r="F671" s="1" t="s">
        <v>117</v>
      </c>
      <c r="G671" s="1" t="s">
        <v>118</v>
      </c>
      <c r="H671" s="1" t="s">
        <v>492</v>
      </c>
      <c r="I671" s="1" t="s">
        <v>493</v>
      </c>
      <c r="J671" s="1" t="s">
        <v>19948</v>
      </c>
      <c r="K671" s="1" t="s">
        <v>24</v>
      </c>
      <c r="L671" s="1" t="s">
        <v>25</v>
      </c>
      <c r="M671" s="1" t="s">
        <v>495</v>
      </c>
      <c r="N671" s="1" t="s">
        <v>19949</v>
      </c>
    </row>
    <row r="672" spans="1:14" x14ac:dyDescent="0.4">
      <c r="A672" s="1" t="s">
        <v>19726</v>
      </c>
      <c r="B672" s="1" t="s">
        <v>19950</v>
      </c>
      <c r="C672" s="14" t="s">
        <v>489</v>
      </c>
      <c r="D672" s="1" t="s">
        <v>490</v>
      </c>
      <c r="E672" s="1" t="s">
        <v>491</v>
      </c>
      <c r="F672" s="1" t="s">
        <v>117</v>
      </c>
      <c r="G672" s="1" t="s">
        <v>118</v>
      </c>
      <c r="H672" s="1" t="s">
        <v>492</v>
      </c>
      <c r="I672" s="1" t="s">
        <v>493</v>
      </c>
      <c r="J672" s="1" t="s">
        <v>19951</v>
      </c>
      <c r="K672" s="1" t="s">
        <v>24</v>
      </c>
      <c r="L672" s="1" t="s">
        <v>25</v>
      </c>
      <c r="M672" s="1" t="s">
        <v>495</v>
      </c>
      <c r="N672" s="1" t="s">
        <v>19952</v>
      </c>
    </row>
    <row r="673" spans="1:14" x14ac:dyDescent="0.4">
      <c r="A673" s="1" t="s">
        <v>19726</v>
      </c>
      <c r="B673" s="1" t="s">
        <v>19953</v>
      </c>
      <c r="C673" s="14" t="s">
        <v>489</v>
      </c>
      <c r="D673" s="1" t="s">
        <v>490</v>
      </c>
      <c r="E673" s="1" t="s">
        <v>491</v>
      </c>
      <c r="F673" s="1" t="s">
        <v>117</v>
      </c>
      <c r="G673" s="1" t="s">
        <v>118</v>
      </c>
      <c r="H673" s="1" t="s">
        <v>492</v>
      </c>
      <c r="I673" s="1" t="s">
        <v>493</v>
      </c>
      <c r="J673" s="1" t="s">
        <v>19954</v>
      </c>
      <c r="K673" s="1" t="s">
        <v>24</v>
      </c>
      <c r="L673" s="1" t="s">
        <v>25</v>
      </c>
      <c r="M673" s="1" t="s">
        <v>495</v>
      </c>
      <c r="N673" s="1" t="s">
        <v>19955</v>
      </c>
    </row>
    <row r="674" spans="1:14" x14ac:dyDescent="0.4">
      <c r="A674" s="1" t="s">
        <v>19726</v>
      </c>
      <c r="B674" s="1" t="s">
        <v>19956</v>
      </c>
      <c r="C674" s="14" t="s">
        <v>489</v>
      </c>
      <c r="D674" s="1" t="s">
        <v>490</v>
      </c>
      <c r="E674" s="1" t="s">
        <v>491</v>
      </c>
      <c r="F674" s="1" t="s">
        <v>117</v>
      </c>
      <c r="G674" s="1" t="s">
        <v>118</v>
      </c>
      <c r="H674" s="1" t="s">
        <v>492</v>
      </c>
      <c r="I674" s="1" t="s">
        <v>493</v>
      </c>
      <c r="J674" s="1" t="s">
        <v>19957</v>
      </c>
      <c r="K674" s="1" t="s">
        <v>24</v>
      </c>
      <c r="L674" s="1" t="s">
        <v>25</v>
      </c>
      <c r="M674" s="1" t="s">
        <v>495</v>
      </c>
      <c r="N674" s="1" t="s">
        <v>19958</v>
      </c>
    </row>
    <row r="675" spans="1:14" x14ac:dyDescent="0.4">
      <c r="A675" s="1" t="s">
        <v>19726</v>
      </c>
      <c r="B675" s="1" t="s">
        <v>19959</v>
      </c>
      <c r="C675" s="14" t="s">
        <v>489</v>
      </c>
      <c r="D675" s="1" t="s">
        <v>490</v>
      </c>
      <c r="E675" s="1" t="s">
        <v>491</v>
      </c>
      <c r="F675" s="1" t="s">
        <v>117</v>
      </c>
      <c r="G675" s="1" t="s">
        <v>118</v>
      </c>
      <c r="H675" s="1" t="s">
        <v>492</v>
      </c>
      <c r="I675" s="1" t="s">
        <v>493</v>
      </c>
      <c r="J675" s="1" t="s">
        <v>19960</v>
      </c>
      <c r="K675" s="1" t="s">
        <v>5572</v>
      </c>
      <c r="L675" s="1" t="s">
        <v>5573</v>
      </c>
      <c r="M675" s="1" t="s">
        <v>495</v>
      </c>
      <c r="N675" s="1" t="s">
        <v>19961</v>
      </c>
    </row>
    <row r="676" spans="1:14" x14ac:dyDescent="0.4">
      <c r="A676" s="1" t="s">
        <v>19726</v>
      </c>
      <c r="B676" s="1" t="s">
        <v>19962</v>
      </c>
      <c r="C676" s="14" t="s">
        <v>489</v>
      </c>
      <c r="D676" s="1" t="s">
        <v>490</v>
      </c>
      <c r="E676" s="1" t="s">
        <v>491</v>
      </c>
      <c r="F676" s="1" t="s">
        <v>117</v>
      </c>
      <c r="G676" s="1" t="s">
        <v>118</v>
      </c>
      <c r="H676" s="1" t="s">
        <v>492</v>
      </c>
      <c r="I676" s="1" t="s">
        <v>493</v>
      </c>
      <c r="J676" s="1" t="s">
        <v>19960</v>
      </c>
      <c r="K676" s="1" t="s">
        <v>79</v>
      </c>
      <c r="L676" s="1" t="s">
        <v>80</v>
      </c>
      <c r="M676" s="1" t="s">
        <v>495</v>
      </c>
      <c r="N676" s="1" t="s">
        <v>19961</v>
      </c>
    </row>
    <row r="677" spans="1:14" x14ac:dyDescent="0.4">
      <c r="A677" s="1" t="s">
        <v>19726</v>
      </c>
      <c r="B677" s="1" t="s">
        <v>19963</v>
      </c>
      <c r="C677" s="14" t="s">
        <v>489</v>
      </c>
      <c r="D677" s="1" t="s">
        <v>490</v>
      </c>
      <c r="E677" s="1" t="s">
        <v>491</v>
      </c>
      <c r="F677" s="1" t="s">
        <v>117</v>
      </c>
      <c r="G677" s="1" t="s">
        <v>118</v>
      </c>
      <c r="H677" s="1" t="s">
        <v>492</v>
      </c>
      <c r="I677" s="1" t="s">
        <v>493</v>
      </c>
      <c r="J677" s="1" t="s">
        <v>19960</v>
      </c>
      <c r="K677" s="1" t="s">
        <v>11156</v>
      </c>
      <c r="L677" s="1" t="s">
        <v>68</v>
      </c>
      <c r="M677" s="1" t="s">
        <v>495</v>
      </c>
      <c r="N677" s="1" t="s">
        <v>19961</v>
      </c>
    </row>
    <row r="678" spans="1:14" x14ac:dyDescent="0.4">
      <c r="A678" s="1" t="s">
        <v>19726</v>
      </c>
      <c r="B678" s="1" t="s">
        <v>19964</v>
      </c>
      <c r="C678" s="14" t="s">
        <v>489</v>
      </c>
      <c r="D678" s="1" t="s">
        <v>490</v>
      </c>
      <c r="E678" s="1" t="s">
        <v>491</v>
      </c>
      <c r="F678" s="1" t="s">
        <v>117</v>
      </c>
      <c r="G678" s="1" t="s">
        <v>118</v>
      </c>
      <c r="H678" s="1" t="s">
        <v>492</v>
      </c>
      <c r="I678" s="1" t="s">
        <v>493</v>
      </c>
      <c r="J678" s="1" t="s">
        <v>19960</v>
      </c>
      <c r="K678" s="1" t="s">
        <v>108</v>
      </c>
      <c r="L678" s="1" t="s">
        <v>953</v>
      </c>
      <c r="M678" s="1" t="s">
        <v>495</v>
      </c>
      <c r="N678" s="1" t="s">
        <v>19961</v>
      </c>
    </row>
    <row r="679" spans="1:14" x14ac:dyDescent="0.4">
      <c r="A679" s="1" t="s">
        <v>19726</v>
      </c>
      <c r="B679" s="1" t="s">
        <v>19965</v>
      </c>
      <c r="C679" s="14" t="s">
        <v>489</v>
      </c>
      <c r="D679" s="1" t="s">
        <v>490</v>
      </c>
      <c r="E679" s="1" t="s">
        <v>491</v>
      </c>
      <c r="F679" s="1" t="s">
        <v>117</v>
      </c>
      <c r="G679" s="1" t="s">
        <v>118</v>
      </c>
      <c r="H679" s="1" t="s">
        <v>492</v>
      </c>
      <c r="I679" s="1" t="s">
        <v>493</v>
      </c>
      <c r="J679" s="1" t="s">
        <v>19966</v>
      </c>
      <c r="K679" s="1" t="s">
        <v>24</v>
      </c>
      <c r="L679" s="1" t="s">
        <v>25</v>
      </c>
      <c r="M679" s="1" t="s">
        <v>495</v>
      </c>
      <c r="N679" s="1" t="s">
        <v>19967</v>
      </c>
    </row>
    <row r="680" spans="1:14" x14ac:dyDescent="0.4">
      <c r="A680" s="1" t="s">
        <v>19726</v>
      </c>
      <c r="B680" s="1" t="s">
        <v>19968</v>
      </c>
      <c r="C680" s="14" t="s">
        <v>489</v>
      </c>
      <c r="D680" s="1" t="s">
        <v>490</v>
      </c>
      <c r="E680" s="1" t="s">
        <v>491</v>
      </c>
      <c r="F680" s="1" t="s">
        <v>117</v>
      </c>
      <c r="G680" s="1" t="s">
        <v>118</v>
      </c>
      <c r="H680" s="1" t="s">
        <v>492</v>
      </c>
      <c r="I680" s="1" t="s">
        <v>493</v>
      </c>
      <c r="J680" s="1" t="s">
        <v>19969</v>
      </c>
      <c r="K680" s="1" t="s">
        <v>24</v>
      </c>
      <c r="L680" s="1" t="s">
        <v>25</v>
      </c>
      <c r="M680" s="1" t="s">
        <v>495</v>
      </c>
      <c r="N680" s="1" t="s">
        <v>19970</v>
      </c>
    </row>
    <row r="681" spans="1:14" x14ac:dyDescent="0.4">
      <c r="A681" s="1" t="s">
        <v>23505</v>
      </c>
      <c r="B681" s="1" t="s">
        <v>23718</v>
      </c>
      <c r="C681" s="14" t="s">
        <v>489</v>
      </c>
      <c r="D681" s="1" t="s">
        <v>490</v>
      </c>
      <c r="E681" s="1" t="s">
        <v>491</v>
      </c>
      <c r="F681" s="1" t="s">
        <v>117</v>
      </c>
      <c r="G681" s="1" t="s">
        <v>118</v>
      </c>
      <c r="H681" s="1" t="s">
        <v>492</v>
      </c>
      <c r="I681" s="1" t="s">
        <v>493</v>
      </c>
      <c r="J681" s="1" t="s">
        <v>23719</v>
      </c>
      <c r="K681" s="1" t="s">
        <v>24</v>
      </c>
      <c r="L681" s="1"/>
      <c r="M681" s="1" t="s">
        <v>495</v>
      </c>
      <c r="N681" s="1" t="s">
        <v>23720</v>
      </c>
    </row>
    <row r="682" spans="1:14" x14ac:dyDescent="0.4">
      <c r="A682" s="1" t="s">
        <v>23505</v>
      </c>
      <c r="B682" s="1" t="s">
        <v>23721</v>
      </c>
      <c r="C682" s="14" t="s">
        <v>489</v>
      </c>
      <c r="D682" s="1" t="s">
        <v>490</v>
      </c>
      <c r="E682" s="1" t="s">
        <v>491</v>
      </c>
      <c r="F682" s="1" t="s">
        <v>117</v>
      </c>
      <c r="G682" s="1" t="s">
        <v>118</v>
      </c>
      <c r="H682" s="1" t="s">
        <v>492</v>
      </c>
      <c r="I682" s="1" t="s">
        <v>493</v>
      </c>
      <c r="J682" s="1" t="s">
        <v>23722</v>
      </c>
      <c r="K682" s="1" t="s">
        <v>24</v>
      </c>
      <c r="L682" s="1" t="s">
        <v>25</v>
      </c>
      <c r="M682" s="1" t="s">
        <v>495</v>
      </c>
      <c r="N682" s="1" t="s">
        <v>23723</v>
      </c>
    </row>
    <row r="683" spans="1:14" x14ac:dyDescent="0.4">
      <c r="A683" s="1" t="s">
        <v>23505</v>
      </c>
      <c r="B683" s="1" t="s">
        <v>23724</v>
      </c>
      <c r="C683" s="14" t="s">
        <v>489</v>
      </c>
      <c r="D683" s="1" t="s">
        <v>490</v>
      </c>
      <c r="E683" s="1" t="s">
        <v>491</v>
      </c>
      <c r="F683" s="1" t="s">
        <v>117</v>
      </c>
      <c r="G683" s="1" t="s">
        <v>118</v>
      </c>
      <c r="H683" s="1" t="s">
        <v>492</v>
      </c>
      <c r="I683" s="1" t="s">
        <v>493</v>
      </c>
      <c r="J683" s="1" t="s">
        <v>23725</v>
      </c>
      <c r="K683" s="1" t="s">
        <v>5572</v>
      </c>
      <c r="L683" s="1" t="s">
        <v>5573</v>
      </c>
      <c r="M683" s="1" t="s">
        <v>495</v>
      </c>
      <c r="N683" s="1" t="s">
        <v>23726</v>
      </c>
    </row>
    <row r="684" spans="1:14" x14ac:dyDescent="0.4">
      <c r="A684" s="1" t="s">
        <v>23505</v>
      </c>
      <c r="B684" s="1" t="s">
        <v>23727</v>
      </c>
      <c r="C684" s="14" t="s">
        <v>489</v>
      </c>
      <c r="D684" s="1" t="s">
        <v>490</v>
      </c>
      <c r="E684" s="1" t="s">
        <v>491</v>
      </c>
      <c r="F684" s="1" t="s">
        <v>117</v>
      </c>
      <c r="G684" s="1" t="s">
        <v>118</v>
      </c>
      <c r="H684" s="1" t="s">
        <v>492</v>
      </c>
      <c r="I684" s="1" t="s">
        <v>493</v>
      </c>
      <c r="J684" s="1" t="s">
        <v>23725</v>
      </c>
      <c r="K684" s="1" t="s">
        <v>11572</v>
      </c>
      <c r="L684" s="1" t="s">
        <v>172</v>
      </c>
      <c r="M684" s="1" t="s">
        <v>495</v>
      </c>
      <c r="N684" s="1" t="s">
        <v>23726</v>
      </c>
    </row>
    <row r="685" spans="1:14" x14ac:dyDescent="0.4">
      <c r="A685" s="1" t="s">
        <v>23505</v>
      </c>
      <c r="B685" s="1" t="s">
        <v>23728</v>
      </c>
      <c r="C685" s="14" t="s">
        <v>489</v>
      </c>
      <c r="D685" s="1" t="s">
        <v>490</v>
      </c>
      <c r="E685" s="1" t="s">
        <v>491</v>
      </c>
      <c r="F685" s="1" t="s">
        <v>117</v>
      </c>
      <c r="G685" s="1" t="s">
        <v>118</v>
      </c>
      <c r="H685" s="1" t="s">
        <v>492</v>
      </c>
      <c r="I685" s="1" t="s">
        <v>493</v>
      </c>
      <c r="J685" s="1" t="s">
        <v>23725</v>
      </c>
      <c r="K685" s="1" t="s">
        <v>11156</v>
      </c>
      <c r="L685" s="1" t="s">
        <v>68</v>
      </c>
      <c r="M685" s="1" t="s">
        <v>495</v>
      </c>
      <c r="N685" s="1" t="s">
        <v>23726</v>
      </c>
    </row>
    <row r="686" spans="1:14" x14ac:dyDescent="0.4">
      <c r="A686" s="1" t="s">
        <v>23505</v>
      </c>
      <c r="B686" s="1" t="s">
        <v>23729</v>
      </c>
      <c r="C686" s="14" t="s">
        <v>489</v>
      </c>
      <c r="D686" s="1" t="s">
        <v>490</v>
      </c>
      <c r="E686" s="1" t="s">
        <v>491</v>
      </c>
      <c r="F686" s="1" t="s">
        <v>117</v>
      </c>
      <c r="G686" s="1" t="s">
        <v>118</v>
      </c>
      <c r="H686" s="1" t="s">
        <v>492</v>
      </c>
      <c r="I686" s="1" t="s">
        <v>493</v>
      </c>
      <c r="J686" s="1" t="s">
        <v>23730</v>
      </c>
      <c r="K686" s="1" t="s">
        <v>24</v>
      </c>
      <c r="L686" s="1" t="s">
        <v>25</v>
      </c>
      <c r="M686" s="1" t="s">
        <v>495</v>
      </c>
      <c r="N686" s="1" t="s">
        <v>23731</v>
      </c>
    </row>
    <row r="687" spans="1:14" x14ac:dyDescent="0.4">
      <c r="A687" s="1" t="s">
        <v>23505</v>
      </c>
      <c r="B687" s="1" t="s">
        <v>23732</v>
      </c>
      <c r="C687" s="14" t="s">
        <v>489</v>
      </c>
      <c r="D687" s="1" t="s">
        <v>490</v>
      </c>
      <c r="E687" s="1" t="s">
        <v>491</v>
      </c>
      <c r="F687" s="1" t="s">
        <v>117</v>
      </c>
      <c r="G687" s="1" t="s">
        <v>118</v>
      </c>
      <c r="H687" s="1" t="s">
        <v>492</v>
      </c>
      <c r="I687" s="1" t="s">
        <v>493</v>
      </c>
      <c r="J687" s="1" t="s">
        <v>23733</v>
      </c>
      <c r="K687" s="1" t="s">
        <v>24</v>
      </c>
      <c r="L687" s="1" t="s">
        <v>25</v>
      </c>
      <c r="M687" s="1" t="s">
        <v>495</v>
      </c>
      <c r="N687" s="1" t="s">
        <v>23734</v>
      </c>
    </row>
    <row r="688" spans="1:14" x14ac:dyDescent="0.4">
      <c r="A688" s="1" t="s">
        <v>23505</v>
      </c>
      <c r="B688" s="1" t="s">
        <v>23735</v>
      </c>
      <c r="C688" s="14" t="s">
        <v>489</v>
      </c>
      <c r="D688" s="1" t="s">
        <v>490</v>
      </c>
      <c r="E688" s="1" t="s">
        <v>491</v>
      </c>
      <c r="F688" s="1" t="s">
        <v>117</v>
      </c>
      <c r="G688" s="1" t="s">
        <v>118</v>
      </c>
      <c r="H688" s="1" t="s">
        <v>492</v>
      </c>
      <c r="I688" s="1" t="s">
        <v>493</v>
      </c>
      <c r="J688" s="1" t="s">
        <v>23736</v>
      </c>
      <c r="K688" s="1" t="s">
        <v>24</v>
      </c>
      <c r="L688" s="1" t="s">
        <v>25</v>
      </c>
      <c r="M688" s="1" t="s">
        <v>495</v>
      </c>
      <c r="N688" s="1" t="s">
        <v>23737</v>
      </c>
    </row>
    <row r="689" spans="1:14" x14ac:dyDescent="0.4">
      <c r="A689" s="1" t="s">
        <v>23505</v>
      </c>
      <c r="B689" s="1" t="s">
        <v>23738</v>
      </c>
      <c r="C689" s="14" t="s">
        <v>489</v>
      </c>
      <c r="D689" s="1" t="s">
        <v>490</v>
      </c>
      <c r="E689" s="1" t="s">
        <v>491</v>
      </c>
      <c r="F689" s="1" t="s">
        <v>117</v>
      </c>
      <c r="G689" s="1" t="s">
        <v>118</v>
      </c>
      <c r="H689" s="1" t="s">
        <v>492</v>
      </c>
      <c r="I689" s="1" t="s">
        <v>493</v>
      </c>
      <c r="J689" s="1" t="s">
        <v>19960</v>
      </c>
      <c r="K689" s="1" t="s">
        <v>24</v>
      </c>
      <c r="L689" s="1" t="s">
        <v>25</v>
      </c>
      <c r="M689" s="1" t="s">
        <v>495</v>
      </c>
      <c r="N689" s="1" t="s">
        <v>23739</v>
      </c>
    </row>
    <row r="690" spans="1:14" x14ac:dyDescent="0.4">
      <c r="A690" s="1" t="s">
        <v>23505</v>
      </c>
      <c r="B690" s="1" t="s">
        <v>23740</v>
      </c>
      <c r="C690" s="14" t="s">
        <v>489</v>
      </c>
      <c r="D690" s="1" t="s">
        <v>490</v>
      </c>
      <c r="E690" s="1" t="s">
        <v>491</v>
      </c>
      <c r="F690" s="1" t="s">
        <v>117</v>
      </c>
      <c r="G690" s="1" t="s">
        <v>118</v>
      </c>
      <c r="H690" s="1" t="s">
        <v>492</v>
      </c>
      <c r="I690" s="1" t="s">
        <v>493</v>
      </c>
      <c r="J690" s="1" t="s">
        <v>23741</v>
      </c>
      <c r="K690" s="1" t="s">
        <v>24</v>
      </c>
      <c r="L690" s="1" t="s">
        <v>25</v>
      </c>
      <c r="M690" s="1" t="s">
        <v>495</v>
      </c>
      <c r="N690" s="1" t="s">
        <v>23742</v>
      </c>
    </row>
    <row r="691" spans="1:14" x14ac:dyDescent="0.4">
      <c r="A691" s="1" t="s">
        <v>23505</v>
      </c>
      <c r="B691" s="1" t="s">
        <v>23743</v>
      </c>
      <c r="C691" s="14" t="s">
        <v>489</v>
      </c>
      <c r="D691" s="1" t="s">
        <v>490</v>
      </c>
      <c r="E691" s="1" t="s">
        <v>491</v>
      </c>
      <c r="F691" s="1" t="s">
        <v>117</v>
      </c>
      <c r="G691" s="1" t="s">
        <v>118</v>
      </c>
      <c r="H691" s="1" t="s">
        <v>492</v>
      </c>
      <c r="I691" s="1" t="s">
        <v>493</v>
      </c>
      <c r="J691" s="1" t="s">
        <v>23744</v>
      </c>
      <c r="K691" s="1" t="s">
        <v>24</v>
      </c>
      <c r="L691" s="1" t="s">
        <v>25</v>
      </c>
      <c r="M691" s="1" t="s">
        <v>495</v>
      </c>
      <c r="N691" s="1" t="s">
        <v>23745</v>
      </c>
    </row>
    <row r="692" spans="1:14" x14ac:dyDescent="0.4">
      <c r="A692" s="1" t="s">
        <v>23505</v>
      </c>
      <c r="B692" s="1" t="s">
        <v>23746</v>
      </c>
      <c r="C692" s="14" t="s">
        <v>489</v>
      </c>
      <c r="D692" s="1" t="s">
        <v>490</v>
      </c>
      <c r="E692" s="1" t="s">
        <v>491</v>
      </c>
      <c r="F692" s="1" t="s">
        <v>117</v>
      </c>
      <c r="G692" s="1" t="s">
        <v>118</v>
      </c>
      <c r="H692" s="1" t="s">
        <v>492</v>
      </c>
      <c r="I692" s="1" t="s">
        <v>493</v>
      </c>
      <c r="J692" s="1" t="s">
        <v>23747</v>
      </c>
      <c r="K692" s="1" t="s">
        <v>37</v>
      </c>
      <c r="L692" s="1" t="s">
        <v>38</v>
      </c>
      <c r="M692" s="1" t="s">
        <v>495</v>
      </c>
      <c r="N692" s="1" t="s">
        <v>23748</v>
      </c>
    </row>
    <row r="693" spans="1:14" x14ac:dyDescent="0.4">
      <c r="A693" s="1" t="s">
        <v>23505</v>
      </c>
      <c r="B693" s="1" t="s">
        <v>23749</v>
      </c>
      <c r="C693" s="14" t="s">
        <v>489</v>
      </c>
      <c r="D693" s="1" t="s">
        <v>490</v>
      </c>
      <c r="E693" s="1" t="s">
        <v>491</v>
      </c>
      <c r="F693" s="1" t="s">
        <v>117</v>
      </c>
      <c r="G693" s="1" t="s">
        <v>118</v>
      </c>
      <c r="H693" s="1" t="s">
        <v>492</v>
      </c>
      <c r="I693" s="1" t="s">
        <v>493</v>
      </c>
      <c r="J693" s="1" t="s">
        <v>23747</v>
      </c>
      <c r="K693" s="1" t="s">
        <v>93</v>
      </c>
      <c r="L693" s="1" t="s">
        <v>102</v>
      </c>
      <c r="M693" s="1" t="s">
        <v>495</v>
      </c>
      <c r="N693" s="1" t="s">
        <v>23748</v>
      </c>
    </row>
    <row r="694" spans="1:14" x14ac:dyDescent="0.4">
      <c r="A694" s="1" t="s">
        <v>23505</v>
      </c>
      <c r="B694" s="1" t="s">
        <v>23750</v>
      </c>
      <c r="C694" s="14" t="s">
        <v>23751</v>
      </c>
      <c r="D694" s="1" t="s">
        <v>1437</v>
      </c>
      <c r="E694" s="1" t="s">
        <v>1438</v>
      </c>
      <c r="F694" s="1" t="s">
        <v>180</v>
      </c>
      <c r="G694" s="1" t="s">
        <v>181</v>
      </c>
      <c r="H694" s="1" t="s">
        <v>7190</v>
      </c>
      <c r="I694" s="1" t="s">
        <v>7191</v>
      </c>
      <c r="J694" s="1" t="s">
        <v>23752</v>
      </c>
      <c r="K694" s="1" t="s">
        <v>1489</v>
      </c>
      <c r="L694" s="1"/>
      <c r="M694" s="1" t="s">
        <v>23753</v>
      </c>
      <c r="N694" s="1" t="s">
        <v>23754</v>
      </c>
    </row>
    <row r="695" spans="1:14" x14ac:dyDescent="0.4">
      <c r="A695" s="1" t="s">
        <v>19726</v>
      </c>
      <c r="B695" s="1" t="s">
        <v>19971</v>
      </c>
      <c r="C695" s="14" t="s">
        <v>19972</v>
      </c>
      <c r="D695" s="1" t="s">
        <v>264</v>
      </c>
      <c r="E695" s="1" t="s">
        <v>265</v>
      </c>
      <c r="F695" s="1" t="s">
        <v>222</v>
      </c>
      <c r="G695" s="1" t="s">
        <v>223</v>
      </c>
      <c r="H695" s="1" t="s">
        <v>478</v>
      </c>
      <c r="I695" s="1" t="s">
        <v>479</v>
      </c>
      <c r="J695" s="1" t="s">
        <v>19973</v>
      </c>
      <c r="K695" s="1" t="s">
        <v>98</v>
      </c>
      <c r="L695" s="1" t="s">
        <v>99</v>
      </c>
      <c r="M695" s="1" t="s">
        <v>19974</v>
      </c>
      <c r="N695" s="1" t="s">
        <v>19975</v>
      </c>
    </row>
    <row r="696" spans="1:14" x14ac:dyDescent="0.4">
      <c r="A696" s="1" t="s">
        <v>14</v>
      </c>
      <c r="B696" s="1" t="s">
        <v>525</v>
      </c>
      <c r="C696" s="14" t="s">
        <v>526</v>
      </c>
      <c r="D696" s="1" t="s">
        <v>49</v>
      </c>
      <c r="E696" s="1" t="s">
        <v>50</v>
      </c>
      <c r="F696" s="1" t="s">
        <v>51</v>
      </c>
      <c r="G696" s="1" t="s">
        <v>52</v>
      </c>
      <c r="H696" s="1" t="s">
        <v>53</v>
      </c>
      <c r="I696" s="1" t="s">
        <v>54</v>
      </c>
      <c r="J696" s="1" t="s">
        <v>527</v>
      </c>
      <c r="K696" s="1" t="s">
        <v>143</v>
      </c>
      <c r="L696" s="1" t="s">
        <v>144</v>
      </c>
      <c r="M696" s="1" t="s">
        <v>528</v>
      </c>
      <c r="N696" s="1" t="s">
        <v>529</v>
      </c>
    </row>
    <row r="697" spans="1:14" x14ac:dyDescent="0.4">
      <c r="A697" s="1" t="s">
        <v>14</v>
      </c>
      <c r="B697" s="1" t="s">
        <v>530</v>
      </c>
      <c r="C697" s="14" t="s">
        <v>526</v>
      </c>
      <c r="D697" s="1" t="s">
        <v>49</v>
      </c>
      <c r="E697" s="1" t="s">
        <v>50</v>
      </c>
      <c r="F697" s="1" t="s">
        <v>51</v>
      </c>
      <c r="G697" s="1" t="s">
        <v>52</v>
      </c>
      <c r="H697" s="1" t="s">
        <v>53</v>
      </c>
      <c r="I697" s="1" t="s">
        <v>54</v>
      </c>
      <c r="J697" s="1" t="s">
        <v>531</v>
      </c>
      <c r="K697" s="1" t="s">
        <v>67</v>
      </c>
      <c r="L697" s="1" t="s">
        <v>68</v>
      </c>
      <c r="M697" s="1" t="s">
        <v>528</v>
      </c>
      <c r="N697" s="1" t="s">
        <v>532</v>
      </c>
    </row>
    <row r="698" spans="1:14" x14ac:dyDescent="0.4">
      <c r="A698" s="1" t="s">
        <v>14</v>
      </c>
      <c r="B698" s="1" t="s">
        <v>533</v>
      </c>
      <c r="C698" s="14" t="s">
        <v>526</v>
      </c>
      <c r="D698" s="1" t="s">
        <v>49</v>
      </c>
      <c r="E698" s="1" t="s">
        <v>50</v>
      </c>
      <c r="F698" s="1" t="s">
        <v>51</v>
      </c>
      <c r="G698" s="1" t="s">
        <v>52</v>
      </c>
      <c r="H698" s="1" t="s">
        <v>53</v>
      </c>
      <c r="I698" s="1" t="s">
        <v>54</v>
      </c>
      <c r="J698" s="1" t="s">
        <v>534</v>
      </c>
      <c r="K698" s="1" t="s">
        <v>67</v>
      </c>
      <c r="L698" s="1" t="s">
        <v>68</v>
      </c>
      <c r="M698" s="1" t="s">
        <v>528</v>
      </c>
      <c r="N698" s="1" t="s">
        <v>535</v>
      </c>
    </row>
    <row r="699" spans="1:14" x14ac:dyDescent="0.4">
      <c r="A699" s="1" t="s">
        <v>5507</v>
      </c>
      <c r="B699" s="1" t="s">
        <v>5776</v>
      </c>
      <c r="C699" s="14" t="s">
        <v>526</v>
      </c>
      <c r="D699" s="1" t="s">
        <v>49</v>
      </c>
      <c r="E699" s="1" t="s">
        <v>50</v>
      </c>
      <c r="F699" s="1" t="s">
        <v>51</v>
      </c>
      <c r="G699" s="1" t="s">
        <v>52</v>
      </c>
      <c r="H699" s="1" t="s">
        <v>2231</v>
      </c>
      <c r="I699" s="1" t="s">
        <v>2232</v>
      </c>
      <c r="J699" s="1" t="s">
        <v>5777</v>
      </c>
      <c r="K699" s="1" t="s">
        <v>143</v>
      </c>
      <c r="L699" s="1" t="s">
        <v>144</v>
      </c>
      <c r="M699" s="1" t="s">
        <v>528</v>
      </c>
      <c r="N699" s="1" t="s">
        <v>5778</v>
      </c>
    </row>
    <row r="700" spans="1:14" x14ac:dyDescent="0.4">
      <c r="A700" s="1" t="s">
        <v>5507</v>
      </c>
      <c r="B700" s="1" t="s">
        <v>5779</v>
      </c>
      <c r="C700" s="14" t="s">
        <v>526</v>
      </c>
      <c r="D700" s="1" t="s">
        <v>49</v>
      </c>
      <c r="E700" s="1" t="s">
        <v>50</v>
      </c>
      <c r="F700" s="1" t="s">
        <v>51</v>
      </c>
      <c r="G700" s="1" t="s">
        <v>52</v>
      </c>
      <c r="H700" s="1" t="s">
        <v>2231</v>
      </c>
      <c r="I700" s="1" t="s">
        <v>2232</v>
      </c>
      <c r="J700" s="1" t="s">
        <v>5780</v>
      </c>
      <c r="K700" s="1" t="s">
        <v>5572</v>
      </c>
      <c r="L700" s="1" t="s">
        <v>5573</v>
      </c>
      <c r="M700" s="1" t="s">
        <v>528</v>
      </c>
      <c r="N700" s="1" t="s">
        <v>5781</v>
      </c>
    </row>
    <row r="701" spans="1:14" x14ac:dyDescent="0.4">
      <c r="A701" s="1" t="s">
        <v>5507</v>
      </c>
      <c r="B701" s="1" t="s">
        <v>5782</v>
      </c>
      <c r="C701" s="14" t="s">
        <v>526</v>
      </c>
      <c r="D701" s="1" t="s">
        <v>49</v>
      </c>
      <c r="E701" s="1" t="s">
        <v>50</v>
      </c>
      <c r="F701" s="1" t="s">
        <v>51</v>
      </c>
      <c r="G701" s="1" t="s">
        <v>52</v>
      </c>
      <c r="H701" s="1" t="s">
        <v>2231</v>
      </c>
      <c r="I701" s="1" t="s">
        <v>2232</v>
      </c>
      <c r="J701" s="1" t="s">
        <v>534</v>
      </c>
      <c r="K701" s="1" t="s">
        <v>143</v>
      </c>
      <c r="L701" s="1"/>
      <c r="M701" s="1" t="s">
        <v>528</v>
      </c>
      <c r="N701" s="1" t="s">
        <v>535</v>
      </c>
    </row>
    <row r="702" spans="1:14" x14ac:dyDescent="0.4">
      <c r="A702" s="1" t="s">
        <v>11122</v>
      </c>
      <c r="B702" s="1" t="s">
        <v>11451</v>
      </c>
      <c r="C702" s="14" t="s">
        <v>526</v>
      </c>
      <c r="D702" s="1" t="s">
        <v>49</v>
      </c>
      <c r="E702" s="1" t="s">
        <v>50</v>
      </c>
      <c r="F702" s="1" t="s">
        <v>51</v>
      </c>
      <c r="G702" s="1" t="s">
        <v>52</v>
      </c>
      <c r="H702" s="1" t="s">
        <v>2231</v>
      </c>
      <c r="I702" s="1" t="s">
        <v>2232</v>
      </c>
      <c r="J702" s="1" t="s">
        <v>11452</v>
      </c>
      <c r="K702" s="1" t="s">
        <v>11156</v>
      </c>
      <c r="L702" s="1" t="s">
        <v>68</v>
      </c>
      <c r="M702" s="1" t="s">
        <v>528</v>
      </c>
      <c r="N702" s="1" t="s">
        <v>11453</v>
      </c>
    </row>
    <row r="703" spans="1:14" x14ac:dyDescent="0.4">
      <c r="A703" s="1" t="s">
        <v>11122</v>
      </c>
      <c r="B703" s="1" t="s">
        <v>11454</v>
      </c>
      <c r="C703" s="14" t="s">
        <v>526</v>
      </c>
      <c r="D703" s="1" t="s">
        <v>49</v>
      </c>
      <c r="E703" s="1" t="s">
        <v>50</v>
      </c>
      <c r="F703" s="1" t="s">
        <v>51</v>
      </c>
      <c r="G703" s="1" t="s">
        <v>52</v>
      </c>
      <c r="H703" s="1" t="s">
        <v>2231</v>
      </c>
      <c r="I703" s="1" t="s">
        <v>2232</v>
      </c>
      <c r="J703" s="1" t="s">
        <v>11452</v>
      </c>
      <c r="K703" s="1" t="s">
        <v>108</v>
      </c>
      <c r="L703" s="1" t="s">
        <v>102</v>
      </c>
      <c r="M703" s="1" t="s">
        <v>528</v>
      </c>
      <c r="N703" s="1" t="s">
        <v>11453</v>
      </c>
    </row>
    <row r="704" spans="1:14" x14ac:dyDescent="0.4">
      <c r="A704" s="1" t="s">
        <v>15323</v>
      </c>
      <c r="B704" s="1" t="s">
        <v>17440</v>
      </c>
      <c r="C704" s="14" t="s">
        <v>526</v>
      </c>
      <c r="D704" s="1" t="s">
        <v>49</v>
      </c>
      <c r="E704" s="1" t="s">
        <v>50</v>
      </c>
      <c r="F704" s="1" t="s">
        <v>51</v>
      </c>
      <c r="G704" s="1" t="s">
        <v>52</v>
      </c>
      <c r="H704" s="1" t="s">
        <v>471</v>
      </c>
      <c r="I704" s="1" t="s">
        <v>472</v>
      </c>
      <c r="J704" s="1" t="s">
        <v>11452</v>
      </c>
      <c r="K704" s="1" t="s">
        <v>24</v>
      </c>
      <c r="L704" s="1" t="s">
        <v>25</v>
      </c>
      <c r="M704" s="1" t="s">
        <v>528</v>
      </c>
      <c r="N704" s="1" t="s">
        <v>11453</v>
      </c>
    </row>
    <row r="705" spans="1:14" x14ac:dyDescent="0.4">
      <c r="A705" s="1" t="s">
        <v>15323</v>
      </c>
      <c r="B705" s="1" t="s">
        <v>17441</v>
      </c>
      <c r="C705" s="14" t="s">
        <v>526</v>
      </c>
      <c r="D705" s="1" t="s">
        <v>49</v>
      </c>
      <c r="E705" s="1" t="s">
        <v>50</v>
      </c>
      <c r="F705" s="1" t="s">
        <v>51</v>
      </c>
      <c r="G705" s="1" t="s">
        <v>52</v>
      </c>
      <c r="H705" s="1" t="s">
        <v>471</v>
      </c>
      <c r="I705" s="1" t="s">
        <v>472</v>
      </c>
      <c r="J705" s="1" t="s">
        <v>17442</v>
      </c>
      <c r="K705" s="1" t="s">
        <v>5572</v>
      </c>
      <c r="L705" s="1" t="s">
        <v>5573</v>
      </c>
      <c r="M705" s="1" t="s">
        <v>528</v>
      </c>
      <c r="N705" s="1" t="s">
        <v>17443</v>
      </c>
    </row>
    <row r="706" spans="1:14" x14ac:dyDescent="0.4">
      <c r="A706" s="1" t="s">
        <v>15323</v>
      </c>
      <c r="B706" s="1" t="s">
        <v>17444</v>
      </c>
      <c r="C706" s="14" t="s">
        <v>526</v>
      </c>
      <c r="D706" s="1" t="s">
        <v>49</v>
      </c>
      <c r="E706" s="1" t="s">
        <v>50</v>
      </c>
      <c r="F706" s="1" t="s">
        <v>51</v>
      </c>
      <c r="G706" s="1" t="s">
        <v>52</v>
      </c>
      <c r="H706" s="1" t="s">
        <v>471</v>
      </c>
      <c r="I706" s="1" t="s">
        <v>472</v>
      </c>
      <c r="J706" s="1" t="s">
        <v>17445</v>
      </c>
      <c r="K706" s="1" t="s">
        <v>5572</v>
      </c>
      <c r="L706" s="1" t="s">
        <v>5573</v>
      </c>
      <c r="M706" s="1" t="s">
        <v>528</v>
      </c>
      <c r="N706" s="1" t="s">
        <v>17446</v>
      </c>
    </row>
    <row r="707" spans="1:14" x14ac:dyDescent="0.4">
      <c r="A707" s="1" t="s">
        <v>19726</v>
      </c>
      <c r="B707" s="1" t="s">
        <v>19976</v>
      </c>
      <c r="C707" s="14" t="s">
        <v>526</v>
      </c>
      <c r="D707" s="1" t="s">
        <v>49</v>
      </c>
      <c r="E707" s="1" t="s">
        <v>50</v>
      </c>
      <c r="F707" s="1" t="s">
        <v>51</v>
      </c>
      <c r="G707" s="1" t="s">
        <v>52</v>
      </c>
      <c r="H707" s="1" t="s">
        <v>471</v>
      </c>
      <c r="I707" s="1" t="s">
        <v>472</v>
      </c>
      <c r="J707" s="1" t="s">
        <v>17442</v>
      </c>
      <c r="K707" s="1" t="s">
        <v>11156</v>
      </c>
      <c r="L707" s="1" t="s">
        <v>68</v>
      </c>
      <c r="M707" s="1" t="s">
        <v>528</v>
      </c>
      <c r="N707" s="1" t="s">
        <v>17443</v>
      </c>
    </row>
    <row r="708" spans="1:14" x14ac:dyDescent="0.4">
      <c r="A708" s="1" t="s">
        <v>19726</v>
      </c>
      <c r="B708" s="1" t="s">
        <v>19977</v>
      </c>
      <c r="C708" s="14" t="s">
        <v>526</v>
      </c>
      <c r="D708" s="1" t="s">
        <v>49</v>
      </c>
      <c r="E708" s="1" t="s">
        <v>50</v>
      </c>
      <c r="F708" s="1" t="s">
        <v>51</v>
      </c>
      <c r="G708" s="1" t="s">
        <v>52</v>
      </c>
      <c r="H708" s="1" t="s">
        <v>471</v>
      </c>
      <c r="I708" s="1" t="s">
        <v>472</v>
      </c>
      <c r="J708" s="1" t="s">
        <v>17445</v>
      </c>
      <c r="K708" s="1" t="s">
        <v>11156</v>
      </c>
      <c r="L708" s="1" t="s">
        <v>68</v>
      </c>
      <c r="M708" s="1" t="s">
        <v>528</v>
      </c>
      <c r="N708" s="1" t="s">
        <v>17446</v>
      </c>
    </row>
    <row r="709" spans="1:14" x14ac:dyDescent="0.4">
      <c r="A709" s="1" t="s">
        <v>23505</v>
      </c>
      <c r="B709" s="1" t="s">
        <v>23755</v>
      </c>
      <c r="C709" s="14" t="s">
        <v>526</v>
      </c>
      <c r="D709" s="1" t="s">
        <v>49</v>
      </c>
      <c r="E709" s="1" t="s">
        <v>50</v>
      </c>
      <c r="F709" s="1" t="s">
        <v>51</v>
      </c>
      <c r="G709" s="1" t="s">
        <v>52</v>
      </c>
      <c r="H709" s="1" t="s">
        <v>471</v>
      </c>
      <c r="I709" s="1" t="s">
        <v>472</v>
      </c>
      <c r="J709" s="1" t="s">
        <v>23756</v>
      </c>
      <c r="K709" s="1" t="s">
        <v>11156</v>
      </c>
      <c r="L709" s="1"/>
      <c r="M709" s="1" t="s">
        <v>528</v>
      </c>
      <c r="N709" s="1" t="s">
        <v>23757</v>
      </c>
    </row>
    <row r="710" spans="1:14" x14ac:dyDescent="0.4">
      <c r="A710" s="1" t="s">
        <v>23505</v>
      </c>
      <c r="B710" s="1" t="s">
        <v>23758</v>
      </c>
      <c r="C710" s="14" t="s">
        <v>526</v>
      </c>
      <c r="D710" s="1" t="s">
        <v>49</v>
      </c>
      <c r="E710" s="1" t="s">
        <v>50</v>
      </c>
      <c r="F710" s="1" t="s">
        <v>51</v>
      </c>
      <c r="G710" s="1" t="s">
        <v>52</v>
      </c>
      <c r="H710" s="1" t="s">
        <v>471</v>
      </c>
      <c r="I710" s="1" t="s">
        <v>472</v>
      </c>
      <c r="J710" s="1" t="s">
        <v>23759</v>
      </c>
      <c r="K710" s="1" t="s">
        <v>11138</v>
      </c>
      <c r="L710" s="1" t="s">
        <v>216</v>
      </c>
      <c r="M710" s="1" t="s">
        <v>528</v>
      </c>
      <c r="N710" s="1" t="s">
        <v>23760</v>
      </c>
    </row>
    <row r="711" spans="1:14" x14ac:dyDescent="0.4">
      <c r="A711" s="1" t="s">
        <v>23505</v>
      </c>
      <c r="B711" s="1" t="s">
        <v>23761</v>
      </c>
      <c r="C711" s="14" t="s">
        <v>526</v>
      </c>
      <c r="D711" s="1" t="s">
        <v>49</v>
      </c>
      <c r="E711" s="1" t="s">
        <v>50</v>
      </c>
      <c r="F711" s="1" t="s">
        <v>51</v>
      </c>
      <c r="G711" s="1" t="s">
        <v>52</v>
      </c>
      <c r="H711" s="1" t="s">
        <v>471</v>
      </c>
      <c r="I711" s="1" t="s">
        <v>472</v>
      </c>
      <c r="J711" s="1" t="s">
        <v>23759</v>
      </c>
      <c r="K711" s="1" t="s">
        <v>5572</v>
      </c>
      <c r="L711" s="1" t="s">
        <v>5573</v>
      </c>
      <c r="M711" s="1" t="s">
        <v>528</v>
      </c>
      <c r="N711" s="1" t="s">
        <v>23760</v>
      </c>
    </row>
    <row r="712" spans="1:14" x14ac:dyDescent="0.4">
      <c r="A712" s="1" t="s">
        <v>23505</v>
      </c>
      <c r="B712" s="1" t="s">
        <v>23762</v>
      </c>
      <c r="C712" s="14" t="s">
        <v>526</v>
      </c>
      <c r="D712" s="1" t="s">
        <v>49</v>
      </c>
      <c r="E712" s="1" t="s">
        <v>50</v>
      </c>
      <c r="F712" s="1" t="s">
        <v>51</v>
      </c>
      <c r="G712" s="1" t="s">
        <v>52</v>
      </c>
      <c r="H712" s="1" t="s">
        <v>471</v>
      </c>
      <c r="I712" s="1" t="s">
        <v>472</v>
      </c>
      <c r="J712" s="1" t="s">
        <v>23759</v>
      </c>
      <c r="K712" s="1" t="s">
        <v>11156</v>
      </c>
      <c r="L712" s="1" t="s">
        <v>68</v>
      </c>
      <c r="M712" s="1" t="s">
        <v>528</v>
      </c>
      <c r="N712" s="1" t="s">
        <v>23760</v>
      </c>
    </row>
    <row r="713" spans="1:14" x14ac:dyDescent="0.4">
      <c r="A713" s="1" t="s">
        <v>23505</v>
      </c>
      <c r="B713" s="1" t="s">
        <v>23763</v>
      </c>
      <c r="C713" s="14" t="s">
        <v>526</v>
      </c>
      <c r="D713" s="1" t="s">
        <v>49</v>
      </c>
      <c r="E713" s="1" t="s">
        <v>50</v>
      </c>
      <c r="F713" s="1" t="s">
        <v>51</v>
      </c>
      <c r="G713" s="1" t="s">
        <v>52</v>
      </c>
      <c r="H713" s="1" t="s">
        <v>471</v>
      </c>
      <c r="I713" s="1" t="s">
        <v>472</v>
      </c>
      <c r="J713" s="1" t="s">
        <v>23759</v>
      </c>
      <c r="K713" s="1" t="s">
        <v>93</v>
      </c>
      <c r="L713" s="1" t="s">
        <v>109</v>
      </c>
      <c r="M713" s="1" t="s">
        <v>528</v>
      </c>
      <c r="N713" s="1" t="s">
        <v>23760</v>
      </c>
    </row>
    <row r="714" spans="1:14" x14ac:dyDescent="0.4">
      <c r="A714" s="1" t="s">
        <v>23505</v>
      </c>
      <c r="B714" s="1" t="s">
        <v>23764</v>
      </c>
      <c r="C714" s="14" t="s">
        <v>526</v>
      </c>
      <c r="D714" s="1" t="s">
        <v>49</v>
      </c>
      <c r="E714" s="1" t="s">
        <v>50</v>
      </c>
      <c r="F714" s="1" t="s">
        <v>51</v>
      </c>
      <c r="G714" s="1" t="s">
        <v>52</v>
      </c>
      <c r="H714" s="1" t="s">
        <v>471</v>
      </c>
      <c r="I714" s="1" t="s">
        <v>472</v>
      </c>
      <c r="J714" s="1" t="s">
        <v>23765</v>
      </c>
      <c r="K714" s="1" t="s">
        <v>5572</v>
      </c>
      <c r="L714" s="1" t="s">
        <v>5573</v>
      </c>
      <c r="M714" s="1" t="s">
        <v>528</v>
      </c>
      <c r="N714" s="1" t="s">
        <v>23766</v>
      </c>
    </row>
    <row r="715" spans="1:14" x14ac:dyDescent="0.4">
      <c r="A715" s="1" t="s">
        <v>23505</v>
      </c>
      <c r="B715" s="1" t="s">
        <v>23767</v>
      </c>
      <c r="C715" s="14" t="s">
        <v>526</v>
      </c>
      <c r="D715" s="1" t="s">
        <v>49</v>
      </c>
      <c r="E715" s="1" t="s">
        <v>50</v>
      </c>
      <c r="F715" s="1" t="s">
        <v>51</v>
      </c>
      <c r="G715" s="1" t="s">
        <v>52</v>
      </c>
      <c r="H715" s="1" t="s">
        <v>471</v>
      </c>
      <c r="I715" s="1" t="s">
        <v>472</v>
      </c>
      <c r="J715" s="1" t="s">
        <v>23765</v>
      </c>
      <c r="K715" s="1" t="s">
        <v>11156</v>
      </c>
      <c r="L715" s="1" t="s">
        <v>68</v>
      </c>
      <c r="M715" s="1" t="s">
        <v>528</v>
      </c>
      <c r="N715" s="1" t="s">
        <v>23766</v>
      </c>
    </row>
    <row r="716" spans="1:14" x14ac:dyDescent="0.4">
      <c r="A716" s="1" t="s">
        <v>23505</v>
      </c>
      <c r="B716" s="1" t="s">
        <v>23768</v>
      </c>
      <c r="C716" s="14" t="s">
        <v>526</v>
      </c>
      <c r="D716" s="1" t="s">
        <v>49</v>
      </c>
      <c r="E716" s="1" t="s">
        <v>50</v>
      </c>
      <c r="F716" s="1" t="s">
        <v>51</v>
      </c>
      <c r="G716" s="1" t="s">
        <v>52</v>
      </c>
      <c r="H716" s="1" t="s">
        <v>471</v>
      </c>
      <c r="I716" s="1" t="s">
        <v>472</v>
      </c>
      <c r="J716" s="1" t="s">
        <v>23769</v>
      </c>
      <c r="K716" s="1" t="s">
        <v>24</v>
      </c>
      <c r="L716" s="1" t="s">
        <v>25</v>
      </c>
      <c r="M716" s="1" t="s">
        <v>528</v>
      </c>
      <c r="N716" s="1" t="s">
        <v>23770</v>
      </c>
    </row>
    <row r="717" spans="1:14" x14ac:dyDescent="0.4">
      <c r="A717" s="1" t="s">
        <v>23505</v>
      </c>
      <c r="B717" s="1" t="s">
        <v>23771</v>
      </c>
      <c r="C717" s="14" t="s">
        <v>526</v>
      </c>
      <c r="D717" s="1" t="s">
        <v>49</v>
      </c>
      <c r="E717" s="1" t="s">
        <v>50</v>
      </c>
      <c r="F717" s="1" t="s">
        <v>51</v>
      </c>
      <c r="G717" s="1" t="s">
        <v>52</v>
      </c>
      <c r="H717" s="1" t="s">
        <v>471</v>
      </c>
      <c r="I717" s="1" t="s">
        <v>472</v>
      </c>
      <c r="J717" s="1" t="s">
        <v>23772</v>
      </c>
      <c r="K717" s="1" t="s">
        <v>24</v>
      </c>
      <c r="L717" s="1" t="s">
        <v>25</v>
      </c>
      <c r="M717" s="1" t="s">
        <v>528</v>
      </c>
      <c r="N717" s="1" t="s">
        <v>23773</v>
      </c>
    </row>
    <row r="718" spans="1:14" x14ac:dyDescent="0.4">
      <c r="A718" s="1" t="s">
        <v>23505</v>
      </c>
      <c r="B718" s="1" t="s">
        <v>23774</v>
      </c>
      <c r="C718" s="14" t="s">
        <v>526</v>
      </c>
      <c r="D718" s="1" t="s">
        <v>49</v>
      </c>
      <c r="E718" s="1" t="s">
        <v>50</v>
      </c>
      <c r="F718" s="1" t="s">
        <v>51</v>
      </c>
      <c r="G718" s="1" t="s">
        <v>52</v>
      </c>
      <c r="H718" s="1" t="s">
        <v>471</v>
      </c>
      <c r="I718" s="1" t="s">
        <v>472</v>
      </c>
      <c r="J718" s="1" t="s">
        <v>23775</v>
      </c>
      <c r="K718" s="1" t="s">
        <v>24</v>
      </c>
      <c r="L718" s="1" t="s">
        <v>25</v>
      </c>
      <c r="M718" s="1" t="s">
        <v>528</v>
      </c>
      <c r="N718" s="1" t="s">
        <v>23776</v>
      </c>
    </row>
    <row r="719" spans="1:14" x14ac:dyDescent="0.4">
      <c r="A719" s="1" t="s">
        <v>5507</v>
      </c>
      <c r="B719" s="1" t="s">
        <v>5783</v>
      </c>
      <c r="C719" s="14" t="s">
        <v>5784</v>
      </c>
      <c r="D719" s="1" t="s">
        <v>132</v>
      </c>
      <c r="E719" s="1" t="s">
        <v>133</v>
      </c>
      <c r="F719" s="1" t="s">
        <v>19</v>
      </c>
      <c r="G719" s="1" t="s">
        <v>20</v>
      </c>
      <c r="H719" s="1" t="s">
        <v>5785</v>
      </c>
      <c r="I719" s="1" t="s">
        <v>5786</v>
      </c>
      <c r="J719" s="1" t="s">
        <v>5787</v>
      </c>
      <c r="K719" s="1" t="s">
        <v>122</v>
      </c>
      <c r="L719" s="1" t="s">
        <v>123</v>
      </c>
      <c r="M719" s="1" t="s">
        <v>5788</v>
      </c>
      <c r="N719" s="1" t="s">
        <v>5789</v>
      </c>
    </row>
    <row r="720" spans="1:14" x14ac:dyDescent="0.4">
      <c r="A720" s="1" t="s">
        <v>5507</v>
      </c>
      <c r="B720" s="1" t="s">
        <v>5790</v>
      </c>
      <c r="C720" s="14" t="s">
        <v>5784</v>
      </c>
      <c r="D720" s="1" t="s">
        <v>132</v>
      </c>
      <c r="E720" s="1" t="s">
        <v>133</v>
      </c>
      <c r="F720" s="1" t="s">
        <v>19</v>
      </c>
      <c r="G720" s="1" t="s">
        <v>20</v>
      </c>
      <c r="H720" s="1" t="s">
        <v>5785</v>
      </c>
      <c r="I720" s="1" t="s">
        <v>5786</v>
      </c>
      <c r="J720" s="1" t="s">
        <v>5791</v>
      </c>
      <c r="K720" s="1" t="s">
        <v>122</v>
      </c>
      <c r="L720" s="1" t="s">
        <v>123</v>
      </c>
      <c r="M720" s="1" t="s">
        <v>5788</v>
      </c>
      <c r="N720" s="1" t="s">
        <v>5792</v>
      </c>
    </row>
    <row r="721" spans="1:14" x14ac:dyDescent="0.4">
      <c r="A721" s="1" t="s">
        <v>5507</v>
      </c>
      <c r="B721" s="1" t="s">
        <v>5793</v>
      </c>
      <c r="C721" s="14" t="s">
        <v>5784</v>
      </c>
      <c r="D721" s="1" t="s">
        <v>132</v>
      </c>
      <c r="E721" s="1" t="s">
        <v>133</v>
      </c>
      <c r="F721" s="1" t="s">
        <v>19</v>
      </c>
      <c r="G721" s="1" t="s">
        <v>20</v>
      </c>
      <c r="H721" s="1" t="s">
        <v>5785</v>
      </c>
      <c r="I721" s="1" t="s">
        <v>5786</v>
      </c>
      <c r="J721" s="1" t="s">
        <v>5791</v>
      </c>
      <c r="K721" s="1" t="s">
        <v>67</v>
      </c>
      <c r="L721" s="1" t="s">
        <v>68</v>
      </c>
      <c r="M721" s="1" t="s">
        <v>5788</v>
      </c>
      <c r="N721" s="1" t="s">
        <v>5792</v>
      </c>
    </row>
    <row r="722" spans="1:14" x14ac:dyDescent="0.4">
      <c r="A722" s="1" t="s">
        <v>5507</v>
      </c>
      <c r="B722" s="1" t="s">
        <v>5794</v>
      </c>
      <c r="C722" s="14" t="s">
        <v>5784</v>
      </c>
      <c r="D722" s="1" t="s">
        <v>132</v>
      </c>
      <c r="E722" s="1" t="s">
        <v>133</v>
      </c>
      <c r="F722" s="1" t="s">
        <v>19</v>
      </c>
      <c r="G722" s="1" t="s">
        <v>20</v>
      </c>
      <c r="H722" s="1" t="s">
        <v>5785</v>
      </c>
      <c r="I722" s="1" t="s">
        <v>5786</v>
      </c>
      <c r="J722" s="1" t="s">
        <v>5791</v>
      </c>
      <c r="K722" s="1" t="s">
        <v>24</v>
      </c>
      <c r="L722" s="1"/>
      <c r="M722" s="1" t="s">
        <v>5788</v>
      </c>
      <c r="N722" s="1" t="s">
        <v>5792</v>
      </c>
    </row>
    <row r="723" spans="1:14" x14ac:dyDescent="0.4">
      <c r="A723" s="1" t="s">
        <v>15323</v>
      </c>
      <c r="B723" s="1" t="s">
        <v>18121</v>
      </c>
      <c r="C723" s="14" t="s">
        <v>5784</v>
      </c>
      <c r="D723" s="1" t="s">
        <v>132</v>
      </c>
      <c r="E723" s="1" t="s">
        <v>133</v>
      </c>
      <c r="F723" s="1" t="s">
        <v>19</v>
      </c>
      <c r="G723" s="1" t="s">
        <v>20</v>
      </c>
      <c r="H723" s="1" t="s">
        <v>1871</v>
      </c>
      <c r="I723" s="1" t="s">
        <v>1872</v>
      </c>
      <c r="J723" s="1" t="s">
        <v>5787</v>
      </c>
      <c r="K723" s="1" t="s">
        <v>79</v>
      </c>
      <c r="L723" s="1" t="s">
        <v>80</v>
      </c>
      <c r="M723" s="1" t="s">
        <v>5788</v>
      </c>
      <c r="N723" s="1" t="s">
        <v>5789</v>
      </c>
    </row>
    <row r="724" spans="1:14" x14ac:dyDescent="0.4">
      <c r="A724" s="1" t="s">
        <v>14</v>
      </c>
      <c r="B724" s="1" t="s">
        <v>536</v>
      </c>
      <c r="C724" s="14" t="s">
        <v>537</v>
      </c>
      <c r="D724" s="1" t="s">
        <v>132</v>
      </c>
      <c r="E724" s="1" t="s">
        <v>133</v>
      </c>
      <c r="F724" s="1" t="s">
        <v>19</v>
      </c>
      <c r="G724" s="1" t="s">
        <v>20</v>
      </c>
      <c r="H724" s="1" t="s">
        <v>538</v>
      </c>
      <c r="I724" s="1" t="s">
        <v>539</v>
      </c>
      <c r="J724" s="1" t="s">
        <v>540</v>
      </c>
      <c r="K724" s="1" t="s">
        <v>24</v>
      </c>
      <c r="L724" s="1" t="s">
        <v>25</v>
      </c>
      <c r="M724" s="1" t="s">
        <v>541</v>
      </c>
      <c r="N724" s="1" t="s">
        <v>542</v>
      </c>
    </row>
    <row r="725" spans="1:14" x14ac:dyDescent="0.4">
      <c r="A725" s="1" t="s">
        <v>5507</v>
      </c>
      <c r="B725" s="1" t="s">
        <v>5795</v>
      </c>
      <c r="C725" s="14" t="s">
        <v>537</v>
      </c>
      <c r="D725" s="1" t="s">
        <v>132</v>
      </c>
      <c r="E725" s="1" t="s">
        <v>133</v>
      </c>
      <c r="F725" s="1" t="s">
        <v>19</v>
      </c>
      <c r="G725" s="1" t="s">
        <v>20</v>
      </c>
      <c r="H725" s="1" t="s">
        <v>538</v>
      </c>
      <c r="I725" s="1" t="s">
        <v>539</v>
      </c>
      <c r="J725" s="1" t="s">
        <v>5796</v>
      </c>
      <c r="K725" s="1" t="s">
        <v>24</v>
      </c>
      <c r="L725" s="1"/>
      <c r="M725" s="1" t="s">
        <v>541</v>
      </c>
      <c r="N725" s="1" t="s">
        <v>5797</v>
      </c>
    </row>
    <row r="726" spans="1:14" x14ac:dyDescent="0.4">
      <c r="A726" s="1" t="s">
        <v>11122</v>
      </c>
      <c r="B726" s="1" t="s">
        <v>11455</v>
      </c>
      <c r="C726" s="14" t="s">
        <v>11456</v>
      </c>
      <c r="D726" s="1" t="s">
        <v>4187</v>
      </c>
      <c r="E726" s="1" t="s">
        <v>4188</v>
      </c>
      <c r="F726" s="1" t="s">
        <v>222</v>
      </c>
      <c r="G726" s="1" t="s">
        <v>223</v>
      </c>
      <c r="H726" s="1" t="s">
        <v>464</v>
      </c>
      <c r="I726" s="1" t="s">
        <v>465</v>
      </c>
      <c r="J726" s="1" t="s">
        <v>11457</v>
      </c>
      <c r="K726" s="1" t="s">
        <v>5572</v>
      </c>
      <c r="L726" s="1" t="s">
        <v>5573</v>
      </c>
      <c r="M726" s="1" t="s">
        <v>11458</v>
      </c>
      <c r="N726" s="1" t="s">
        <v>11459</v>
      </c>
    </row>
    <row r="727" spans="1:14" x14ac:dyDescent="0.4">
      <c r="A727" s="1" t="s">
        <v>11122</v>
      </c>
      <c r="B727" s="1" t="s">
        <v>11460</v>
      </c>
      <c r="C727" s="14" t="s">
        <v>11456</v>
      </c>
      <c r="D727" s="1" t="s">
        <v>4187</v>
      </c>
      <c r="E727" s="1" t="s">
        <v>4188</v>
      </c>
      <c r="F727" s="1" t="s">
        <v>222</v>
      </c>
      <c r="G727" s="1" t="s">
        <v>223</v>
      </c>
      <c r="H727" s="1" t="s">
        <v>464</v>
      </c>
      <c r="I727" s="1" t="s">
        <v>465</v>
      </c>
      <c r="J727" s="1" t="s">
        <v>11457</v>
      </c>
      <c r="K727" s="1" t="s">
        <v>93</v>
      </c>
      <c r="L727" s="1" t="s">
        <v>953</v>
      </c>
      <c r="M727" s="1" t="s">
        <v>11458</v>
      </c>
      <c r="N727" s="1" t="s">
        <v>11459</v>
      </c>
    </row>
    <row r="728" spans="1:14" x14ac:dyDescent="0.4">
      <c r="A728" s="1" t="s">
        <v>15323</v>
      </c>
      <c r="B728" s="1" t="s">
        <v>18705</v>
      </c>
      <c r="C728" s="14" t="s">
        <v>11456</v>
      </c>
      <c r="D728" s="1" t="s">
        <v>4187</v>
      </c>
      <c r="E728" s="1" t="s">
        <v>4188</v>
      </c>
      <c r="F728" s="1" t="s">
        <v>222</v>
      </c>
      <c r="G728" s="1" t="s">
        <v>223</v>
      </c>
      <c r="H728" s="1" t="s">
        <v>464</v>
      </c>
      <c r="I728" s="1" t="s">
        <v>465</v>
      </c>
      <c r="J728" s="1" t="s">
        <v>18706</v>
      </c>
      <c r="K728" s="1" t="s">
        <v>5572</v>
      </c>
      <c r="L728" s="1" t="s">
        <v>5573</v>
      </c>
      <c r="M728" s="1" t="s">
        <v>11458</v>
      </c>
      <c r="N728" s="1" t="s">
        <v>18707</v>
      </c>
    </row>
    <row r="729" spans="1:14" x14ac:dyDescent="0.4">
      <c r="A729" s="1" t="s">
        <v>15323</v>
      </c>
      <c r="B729" s="1" t="s">
        <v>18708</v>
      </c>
      <c r="C729" s="14" t="s">
        <v>11456</v>
      </c>
      <c r="D729" s="1" t="s">
        <v>4187</v>
      </c>
      <c r="E729" s="1" t="s">
        <v>4188</v>
      </c>
      <c r="F729" s="1" t="s">
        <v>222</v>
      </c>
      <c r="G729" s="1" t="s">
        <v>223</v>
      </c>
      <c r="H729" s="1" t="s">
        <v>464</v>
      </c>
      <c r="I729" s="1" t="s">
        <v>465</v>
      </c>
      <c r="J729" s="1" t="s">
        <v>18706</v>
      </c>
      <c r="K729" s="1" t="s">
        <v>93</v>
      </c>
      <c r="L729" s="1" t="s">
        <v>953</v>
      </c>
      <c r="M729" s="1" t="s">
        <v>11458</v>
      </c>
      <c r="N729" s="1" t="s">
        <v>18709</v>
      </c>
    </row>
    <row r="730" spans="1:14" x14ac:dyDescent="0.4">
      <c r="A730" s="1" t="s">
        <v>14</v>
      </c>
      <c r="B730" s="1" t="s">
        <v>543</v>
      </c>
      <c r="C730" s="14" t="s">
        <v>544</v>
      </c>
      <c r="D730" s="1" t="s">
        <v>545</v>
      </c>
      <c r="E730" s="1" t="s">
        <v>546</v>
      </c>
      <c r="F730" s="1" t="s">
        <v>117</v>
      </c>
      <c r="G730" s="1" t="s">
        <v>118</v>
      </c>
      <c r="H730" s="1" t="s">
        <v>547</v>
      </c>
      <c r="I730" s="1" t="s">
        <v>548</v>
      </c>
      <c r="J730" s="1" t="s">
        <v>549</v>
      </c>
      <c r="K730" s="1" t="s">
        <v>215</v>
      </c>
      <c r="L730" s="1" t="s">
        <v>216</v>
      </c>
      <c r="M730" s="1" t="s">
        <v>550</v>
      </c>
      <c r="N730" s="1" t="s">
        <v>551</v>
      </c>
    </row>
    <row r="731" spans="1:14" x14ac:dyDescent="0.4">
      <c r="A731" s="1" t="s">
        <v>15323</v>
      </c>
      <c r="B731" s="1" t="s">
        <v>18503</v>
      </c>
      <c r="C731" s="14" t="s">
        <v>544</v>
      </c>
      <c r="D731" s="1" t="s">
        <v>545</v>
      </c>
      <c r="E731" s="1" t="s">
        <v>546</v>
      </c>
      <c r="F731" s="1" t="s">
        <v>117</v>
      </c>
      <c r="G731" s="1" t="s">
        <v>118</v>
      </c>
      <c r="H731" s="1" t="s">
        <v>547</v>
      </c>
      <c r="I731" s="1" t="s">
        <v>548</v>
      </c>
      <c r="J731" s="1" t="s">
        <v>18504</v>
      </c>
      <c r="K731" s="1" t="s">
        <v>37</v>
      </c>
      <c r="L731" s="1" t="s">
        <v>38</v>
      </c>
      <c r="M731" s="1" t="s">
        <v>550</v>
      </c>
      <c r="N731" s="1" t="s">
        <v>18505</v>
      </c>
    </row>
    <row r="732" spans="1:14" x14ac:dyDescent="0.4">
      <c r="A732" s="1" t="s">
        <v>14</v>
      </c>
      <c r="B732" s="1" t="s">
        <v>552</v>
      </c>
      <c r="C732" s="14" t="s">
        <v>553</v>
      </c>
      <c r="D732" s="1" t="s">
        <v>297</v>
      </c>
      <c r="E732" s="1" t="s">
        <v>298</v>
      </c>
      <c r="F732" s="1" t="s">
        <v>32</v>
      </c>
      <c r="G732" s="1" t="s">
        <v>33</v>
      </c>
      <c r="H732" s="1" t="s">
        <v>306</v>
      </c>
      <c r="I732" s="1" t="s">
        <v>307</v>
      </c>
      <c r="J732" s="1" t="s">
        <v>554</v>
      </c>
      <c r="K732" s="1" t="s">
        <v>171</v>
      </c>
      <c r="L732" s="1"/>
      <c r="M732" s="1" t="s">
        <v>555</v>
      </c>
      <c r="N732" s="1" t="s">
        <v>556</v>
      </c>
    </row>
    <row r="733" spans="1:14" x14ac:dyDescent="0.4">
      <c r="A733" s="1" t="s">
        <v>23505</v>
      </c>
      <c r="B733" s="1" t="s">
        <v>23777</v>
      </c>
      <c r="C733" s="14" t="s">
        <v>553</v>
      </c>
      <c r="D733" s="1" t="s">
        <v>297</v>
      </c>
      <c r="E733" s="1" t="s">
        <v>298</v>
      </c>
      <c r="F733" s="1" t="s">
        <v>32</v>
      </c>
      <c r="G733" s="1" t="s">
        <v>33</v>
      </c>
      <c r="H733" s="1" t="s">
        <v>306</v>
      </c>
      <c r="I733" s="1" t="s">
        <v>307</v>
      </c>
      <c r="J733" s="1" t="s">
        <v>23778</v>
      </c>
      <c r="K733" s="1" t="s">
        <v>11572</v>
      </c>
      <c r="L733" s="1" t="s">
        <v>172</v>
      </c>
      <c r="M733" s="1" t="s">
        <v>555</v>
      </c>
      <c r="N733" s="1" t="s">
        <v>23779</v>
      </c>
    </row>
    <row r="734" spans="1:14" x14ac:dyDescent="0.4">
      <c r="A734" s="1" t="s">
        <v>15323</v>
      </c>
      <c r="B734" s="1" t="s">
        <v>16028</v>
      </c>
      <c r="C734" s="14" t="s">
        <v>16029</v>
      </c>
      <c r="D734" s="1" t="s">
        <v>60</v>
      </c>
      <c r="E734" s="1" t="s">
        <v>61</v>
      </c>
      <c r="F734" s="1" t="s">
        <v>62</v>
      </c>
      <c r="G734" s="1" t="s">
        <v>63</v>
      </c>
      <c r="H734" s="1" t="s">
        <v>1057</v>
      </c>
      <c r="I734" s="1" t="s">
        <v>1058</v>
      </c>
      <c r="J734" s="1" t="s">
        <v>16030</v>
      </c>
      <c r="K734" s="1" t="s">
        <v>5572</v>
      </c>
      <c r="L734" s="1" t="s">
        <v>5573</v>
      </c>
      <c r="M734" s="1" t="s">
        <v>16031</v>
      </c>
      <c r="N734" s="1" t="s">
        <v>16032</v>
      </c>
    </row>
    <row r="735" spans="1:14" x14ac:dyDescent="0.4">
      <c r="A735" s="1" t="s">
        <v>15323</v>
      </c>
      <c r="B735" s="1" t="s">
        <v>16033</v>
      </c>
      <c r="C735" s="14" t="s">
        <v>16029</v>
      </c>
      <c r="D735" s="1" t="s">
        <v>60</v>
      </c>
      <c r="E735" s="1" t="s">
        <v>61</v>
      </c>
      <c r="F735" s="1" t="s">
        <v>62</v>
      </c>
      <c r="G735" s="1" t="s">
        <v>63</v>
      </c>
      <c r="H735" s="1" t="s">
        <v>1057</v>
      </c>
      <c r="I735" s="1" t="s">
        <v>1058</v>
      </c>
      <c r="J735" s="1" t="s">
        <v>16030</v>
      </c>
      <c r="K735" s="1" t="s">
        <v>11156</v>
      </c>
      <c r="L735" s="1" t="s">
        <v>68</v>
      </c>
      <c r="M735" s="1" t="s">
        <v>16031</v>
      </c>
      <c r="N735" s="1" t="s">
        <v>16032</v>
      </c>
    </row>
    <row r="736" spans="1:14" x14ac:dyDescent="0.4">
      <c r="A736" s="1" t="s">
        <v>15323</v>
      </c>
      <c r="B736" s="1" t="s">
        <v>16034</v>
      </c>
      <c r="C736" s="14" t="s">
        <v>16029</v>
      </c>
      <c r="D736" s="1" t="s">
        <v>60</v>
      </c>
      <c r="E736" s="1" t="s">
        <v>61</v>
      </c>
      <c r="F736" s="1" t="s">
        <v>62</v>
      </c>
      <c r="G736" s="1" t="s">
        <v>63</v>
      </c>
      <c r="H736" s="1" t="s">
        <v>1057</v>
      </c>
      <c r="I736" s="1" t="s">
        <v>1058</v>
      </c>
      <c r="J736" s="1" t="s">
        <v>16030</v>
      </c>
      <c r="K736" s="1" t="s">
        <v>108</v>
      </c>
      <c r="L736" s="1" t="s">
        <v>109</v>
      </c>
      <c r="M736" s="1" t="s">
        <v>16031</v>
      </c>
      <c r="N736" s="1" t="s">
        <v>16032</v>
      </c>
    </row>
    <row r="737" spans="1:14" x14ac:dyDescent="0.4">
      <c r="A737" s="1" t="s">
        <v>11122</v>
      </c>
      <c r="B737" s="1" t="s">
        <v>11461</v>
      </c>
      <c r="C737" s="14" t="s">
        <v>11462</v>
      </c>
      <c r="D737" s="1" t="s">
        <v>418</v>
      </c>
      <c r="E737" s="1" t="s">
        <v>419</v>
      </c>
      <c r="F737" s="1" t="s">
        <v>222</v>
      </c>
      <c r="G737" s="1" t="s">
        <v>223</v>
      </c>
      <c r="H737" s="1" t="s">
        <v>1224</v>
      </c>
      <c r="I737" s="1" t="s">
        <v>1225</v>
      </c>
      <c r="J737" s="1" t="s">
        <v>11463</v>
      </c>
      <c r="K737" s="1" t="s">
        <v>11156</v>
      </c>
      <c r="L737" s="1" t="s">
        <v>68</v>
      </c>
      <c r="M737" s="1" t="s">
        <v>11464</v>
      </c>
      <c r="N737" s="1" t="s">
        <v>11465</v>
      </c>
    </row>
    <row r="738" spans="1:14" x14ac:dyDescent="0.4">
      <c r="A738" s="1" t="s">
        <v>15323</v>
      </c>
      <c r="B738" s="1" t="s">
        <v>19091</v>
      </c>
      <c r="C738" s="14" t="s">
        <v>11462</v>
      </c>
      <c r="D738" s="1" t="s">
        <v>418</v>
      </c>
      <c r="E738" s="1" t="s">
        <v>419</v>
      </c>
      <c r="F738" s="1" t="s">
        <v>222</v>
      </c>
      <c r="G738" s="1" t="s">
        <v>223</v>
      </c>
      <c r="H738" s="1" t="s">
        <v>1224</v>
      </c>
      <c r="I738" s="1" t="s">
        <v>1225</v>
      </c>
      <c r="J738" s="1" t="s">
        <v>19092</v>
      </c>
      <c r="K738" s="1" t="s">
        <v>11834</v>
      </c>
      <c r="L738" s="1"/>
      <c r="M738" s="1" t="s">
        <v>11464</v>
      </c>
      <c r="N738" s="1" t="s">
        <v>19093</v>
      </c>
    </row>
    <row r="739" spans="1:14" x14ac:dyDescent="0.4">
      <c r="A739" s="1" t="s">
        <v>15323</v>
      </c>
      <c r="B739" s="1" t="s">
        <v>19094</v>
      </c>
      <c r="C739" s="14" t="s">
        <v>11462</v>
      </c>
      <c r="D739" s="1" t="s">
        <v>418</v>
      </c>
      <c r="E739" s="1" t="s">
        <v>419</v>
      </c>
      <c r="F739" s="1" t="s">
        <v>222</v>
      </c>
      <c r="G739" s="1" t="s">
        <v>223</v>
      </c>
      <c r="H739" s="1" t="s">
        <v>1224</v>
      </c>
      <c r="I739" s="1" t="s">
        <v>1225</v>
      </c>
      <c r="J739" s="1" t="s">
        <v>19092</v>
      </c>
      <c r="K739" s="1" t="s">
        <v>11156</v>
      </c>
      <c r="L739" s="1" t="s">
        <v>68</v>
      </c>
      <c r="M739" s="1" t="s">
        <v>11464</v>
      </c>
      <c r="N739" s="1" t="s">
        <v>19093</v>
      </c>
    </row>
    <row r="740" spans="1:14" x14ac:dyDescent="0.4">
      <c r="A740" s="1" t="s">
        <v>15323</v>
      </c>
      <c r="B740" s="1" t="s">
        <v>19095</v>
      </c>
      <c r="C740" s="14" t="s">
        <v>11462</v>
      </c>
      <c r="D740" s="1" t="s">
        <v>418</v>
      </c>
      <c r="E740" s="1" t="s">
        <v>419</v>
      </c>
      <c r="F740" s="1" t="s">
        <v>222</v>
      </c>
      <c r="G740" s="1" t="s">
        <v>223</v>
      </c>
      <c r="H740" s="1" t="s">
        <v>1224</v>
      </c>
      <c r="I740" s="1" t="s">
        <v>1225</v>
      </c>
      <c r="J740" s="1" t="s">
        <v>19092</v>
      </c>
      <c r="K740" s="1" t="s">
        <v>24</v>
      </c>
      <c r="L740" s="1" t="s">
        <v>25</v>
      </c>
      <c r="M740" s="1" t="s">
        <v>11464</v>
      </c>
      <c r="N740" s="1" t="s">
        <v>19093</v>
      </c>
    </row>
    <row r="741" spans="1:14" x14ac:dyDescent="0.4">
      <c r="A741" s="1" t="s">
        <v>15323</v>
      </c>
      <c r="B741" s="1" t="s">
        <v>19096</v>
      </c>
      <c r="C741" s="14" t="s">
        <v>11462</v>
      </c>
      <c r="D741" s="1" t="s">
        <v>418</v>
      </c>
      <c r="E741" s="1" t="s">
        <v>419</v>
      </c>
      <c r="F741" s="1" t="s">
        <v>222</v>
      </c>
      <c r="G741" s="1" t="s">
        <v>223</v>
      </c>
      <c r="H741" s="1" t="s">
        <v>1224</v>
      </c>
      <c r="I741" s="1" t="s">
        <v>1225</v>
      </c>
      <c r="J741" s="1" t="s">
        <v>11463</v>
      </c>
      <c r="K741" s="1" t="s">
        <v>24</v>
      </c>
      <c r="L741" s="1"/>
      <c r="M741" s="1" t="s">
        <v>11464</v>
      </c>
      <c r="N741" s="1" t="s">
        <v>11465</v>
      </c>
    </row>
    <row r="742" spans="1:14" x14ac:dyDescent="0.4">
      <c r="A742" s="1" t="s">
        <v>19726</v>
      </c>
      <c r="B742" s="1" t="s">
        <v>19978</v>
      </c>
      <c r="C742" s="14" t="s">
        <v>11462</v>
      </c>
      <c r="D742" s="1" t="s">
        <v>418</v>
      </c>
      <c r="E742" s="1" t="s">
        <v>419</v>
      </c>
      <c r="F742" s="1" t="s">
        <v>222</v>
      </c>
      <c r="G742" s="1" t="s">
        <v>223</v>
      </c>
      <c r="H742" s="1" t="s">
        <v>1224</v>
      </c>
      <c r="I742" s="1" t="s">
        <v>1225</v>
      </c>
      <c r="J742" s="1" t="s">
        <v>19979</v>
      </c>
      <c r="K742" s="1" t="s">
        <v>37</v>
      </c>
      <c r="L742" s="1" t="s">
        <v>38</v>
      </c>
      <c r="M742" s="1" t="s">
        <v>11464</v>
      </c>
      <c r="N742" s="1" t="s">
        <v>19980</v>
      </c>
    </row>
    <row r="743" spans="1:14" x14ac:dyDescent="0.4">
      <c r="A743" s="1" t="s">
        <v>19726</v>
      </c>
      <c r="B743" s="1" t="s">
        <v>19981</v>
      </c>
      <c r="C743" s="14" t="s">
        <v>11462</v>
      </c>
      <c r="D743" s="1" t="s">
        <v>418</v>
      </c>
      <c r="E743" s="1" t="s">
        <v>419</v>
      </c>
      <c r="F743" s="1" t="s">
        <v>222</v>
      </c>
      <c r="G743" s="1" t="s">
        <v>223</v>
      </c>
      <c r="H743" s="1" t="s">
        <v>1224</v>
      </c>
      <c r="I743" s="1" t="s">
        <v>1225</v>
      </c>
      <c r="J743" s="1" t="s">
        <v>19979</v>
      </c>
      <c r="K743" s="1" t="s">
        <v>2520</v>
      </c>
      <c r="L743" s="1" t="s">
        <v>5167</v>
      </c>
      <c r="M743" s="1" t="s">
        <v>11464</v>
      </c>
      <c r="N743" s="1" t="s">
        <v>19980</v>
      </c>
    </row>
    <row r="744" spans="1:14" x14ac:dyDescent="0.4">
      <c r="A744" s="1" t="s">
        <v>19726</v>
      </c>
      <c r="B744" s="1" t="s">
        <v>19982</v>
      </c>
      <c r="C744" s="14" t="s">
        <v>11462</v>
      </c>
      <c r="D744" s="1" t="s">
        <v>418</v>
      </c>
      <c r="E744" s="1" t="s">
        <v>419</v>
      </c>
      <c r="F744" s="1" t="s">
        <v>222</v>
      </c>
      <c r="G744" s="1" t="s">
        <v>223</v>
      </c>
      <c r="H744" s="1" t="s">
        <v>1224</v>
      </c>
      <c r="I744" s="1" t="s">
        <v>1225</v>
      </c>
      <c r="J744" s="1" t="s">
        <v>19979</v>
      </c>
      <c r="K744" s="1" t="s">
        <v>7850</v>
      </c>
      <c r="L744" s="1" t="s">
        <v>7851</v>
      </c>
      <c r="M744" s="1" t="s">
        <v>11464</v>
      </c>
      <c r="N744" s="1" t="s">
        <v>19980</v>
      </c>
    </row>
    <row r="745" spans="1:14" x14ac:dyDescent="0.4">
      <c r="A745" s="1" t="s">
        <v>19726</v>
      </c>
      <c r="B745" s="1" t="s">
        <v>19983</v>
      </c>
      <c r="C745" s="14" t="s">
        <v>11462</v>
      </c>
      <c r="D745" s="1" t="s">
        <v>418</v>
      </c>
      <c r="E745" s="1" t="s">
        <v>419</v>
      </c>
      <c r="F745" s="1" t="s">
        <v>222</v>
      </c>
      <c r="G745" s="1" t="s">
        <v>223</v>
      </c>
      <c r="H745" s="1" t="s">
        <v>1224</v>
      </c>
      <c r="I745" s="1" t="s">
        <v>1225</v>
      </c>
      <c r="J745" s="1" t="s">
        <v>19979</v>
      </c>
      <c r="K745" s="1" t="s">
        <v>108</v>
      </c>
      <c r="L745" s="1" t="s">
        <v>953</v>
      </c>
      <c r="M745" s="1" t="s">
        <v>11464</v>
      </c>
      <c r="N745" s="1" t="s">
        <v>19980</v>
      </c>
    </row>
    <row r="746" spans="1:14" x14ac:dyDescent="0.4">
      <c r="A746" s="1" t="s">
        <v>23505</v>
      </c>
      <c r="B746" s="1" t="s">
        <v>23780</v>
      </c>
      <c r="C746" s="14" t="s">
        <v>11462</v>
      </c>
      <c r="D746" s="1" t="s">
        <v>418</v>
      </c>
      <c r="E746" s="1" t="s">
        <v>419</v>
      </c>
      <c r="F746" s="1" t="s">
        <v>222</v>
      </c>
      <c r="G746" s="1" t="s">
        <v>223</v>
      </c>
      <c r="H746" s="1" t="s">
        <v>1224</v>
      </c>
      <c r="I746" s="1" t="s">
        <v>1225</v>
      </c>
      <c r="J746" s="1" t="s">
        <v>19979</v>
      </c>
      <c r="K746" s="1" t="s">
        <v>171</v>
      </c>
      <c r="L746" s="1"/>
      <c r="M746" s="1" t="s">
        <v>11464</v>
      </c>
      <c r="N746" s="1" t="s">
        <v>19980</v>
      </c>
    </row>
    <row r="747" spans="1:14" x14ac:dyDescent="0.4">
      <c r="A747" s="1" t="s">
        <v>14</v>
      </c>
      <c r="B747" s="1" t="s">
        <v>557</v>
      </c>
      <c r="C747" s="14" t="s">
        <v>558</v>
      </c>
      <c r="D747" s="1" t="s">
        <v>559</v>
      </c>
      <c r="E747" s="1" t="s">
        <v>560</v>
      </c>
      <c r="F747" s="1" t="s">
        <v>51</v>
      </c>
      <c r="G747" s="1" t="s">
        <v>52</v>
      </c>
      <c r="H747" s="1" t="s">
        <v>561</v>
      </c>
      <c r="I747" s="1" t="s">
        <v>562</v>
      </c>
      <c r="J747" s="1" t="s">
        <v>563</v>
      </c>
      <c r="K747" s="1" t="s">
        <v>67</v>
      </c>
      <c r="L747" s="1" t="s">
        <v>68</v>
      </c>
      <c r="M747" s="1" t="s">
        <v>564</v>
      </c>
      <c r="N747" s="1" t="s">
        <v>565</v>
      </c>
    </row>
    <row r="748" spans="1:14" x14ac:dyDescent="0.4">
      <c r="A748" s="1" t="s">
        <v>5507</v>
      </c>
      <c r="B748" s="1" t="s">
        <v>5798</v>
      </c>
      <c r="C748" s="14" t="s">
        <v>558</v>
      </c>
      <c r="D748" s="1" t="s">
        <v>559</v>
      </c>
      <c r="E748" s="1" t="s">
        <v>560</v>
      </c>
      <c r="F748" s="1" t="s">
        <v>51</v>
      </c>
      <c r="G748" s="1" t="s">
        <v>52</v>
      </c>
      <c r="H748" s="1" t="s">
        <v>561</v>
      </c>
      <c r="I748" s="1" t="s">
        <v>562</v>
      </c>
      <c r="J748" s="1" t="s">
        <v>5799</v>
      </c>
      <c r="K748" s="1" t="s">
        <v>93</v>
      </c>
      <c r="L748" s="1"/>
      <c r="M748" s="1" t="s">
        <v>564</v>
      </c>
      <c r="N748" s="1" t="s">
        <v>5800</v>
      </c>
    </row>
    <row r="749" spans="1:14" x14ac:dyDescent="0.4">
      <c r="A749" s="1" t="s">
        <v>5507</v>
      </c>
      <c r="B749" s="1" t="s">
        <v>5801</v>
      </c>
      <c r="C749" s="14" t="s">
        <v>558</v>
      </c>
      <c r="D749" s="1" t="s">
        <v>559</v>
      </c>
      <c r="E749" s="1" t="s">
        <v>560</v>
      </c>
      <c r="F749" s="1" t="s">
        <v>51</v>
      </c>
      <c r="G749" s="1" t="s">
        <v>52</v>
      </c>
      <c r="H749" s="1" t="s">
        <v>561</v>
      </c>
      <c r="I749" s="1" t="s">
        <v>562</v>
      </c>
      <c r="J749" s="1" t="s">
        <v>563</v>
      </c>
      <c r="K749" s="1" t="s">
        <v>93</v>
      </c>
      <c r="L749" s="1" t="s">
        <v>102</v>
      </c>
      <c r="M749" s="1" t="s">
        <v>564</v>
      </c>
      <c r="N749" s="1" t="s">
        <v>565</v>
      </c>
    </row>
    <row r="750" spans="1:14" x14ac:dyDescent="0.4">
      <c r="A750" s="1" t="s">
        <v>5507</v>
      </c>
      <c r="B750" s="1" t="s">
        <v>5802</v>
      </c>
      <c r="C750" s="14" t="s">
        <v>558</v>
      </c>
      <c r="D750" s="1" t="s">
        <v>1437</v>
      </c>
      <c r="E750" s="1" t="s">
        <v>1438</v>
      </c>
      <c r="F750" s="1" t="s">
        <v>51</v>
      </c>
      <c r="G750" s="1" t="s">
        <v>52</v>
      </c>
      <c r="H750" s="1" t="s">
        <v>561</v>
      </c>
      <c r="I750" s="1" t="s">
        <v>562</v>
      </c>
      <c r="J750" s="1" t="s">
        <v>5803</v>
      </c>
      <c r="K750" s="1" t="s">
        <v>193</v>
      </c>
      <c r="L750" s="1"/>
      <c r="M750" s="1" t="s">
        <v>564</v>
      </c>
      <c r="N750" s="1" t="s">
        <v>5804</v>
      </c>
    </row>
    <row r="751" spans="1:14" x14ac:dyDescent="0.4">
      <c r="A751" s="1" t="s">
        <v>5507</v>
      </c>
      <c r="B751" s="1" t="s">
        <v>5805</v>
      </c>
      <c r="C751" s="14" t="s">
        <v>558</v>
      </c>
      <c r="D751" s="1" t="s">
        <v>1437</v>
      </c>
      <c r="E751" s="1" t="s">
        <v>1438</v>
      </c>
      <c r="F751" s="1" t="s">
        <v>51</v>
      </c>
      <c r="G751" s="1" t="s">
        <v>52</v>
      </c>
      <c r="H751" s="1" t="s">
        <v>561</v>
      </c>
      <c r="I751" s="1" t="s">
        <v>562</v>
      </c>
      <c r="J751" s="1" t="s">
        <v>5806</v>
      </c>
      <c r="K751" s="1" t="s">
        <v>193</v>
      </c>
      <c r="L751" s="1"/>
      <c r="M751" s="1" t="s">
        <v>564</v>
      </c>
      <c r="N751" s="1" t="s">
        <v>5807</v>
      </c>
    </row>
    <row r="752" spans="1:14" x14ac:dyDescent="0.4">
      <c r="A752" s="1" t="s">
        <v>5507</v>
      </c>
      <c r="B752" s="1" t="s">
        <v>5808</v>
      </c>
      <c r="C752" s="14" t="s">
        <v>558</v>
      </c>
      <c r="D752" s="1" t="s">
        <v>1437</v>
      </c>
      <c r="E752" s="1" t="s">
        <v>1438</v>
      </c>
      <c r="F752" s="1" t="s">
        <v>51</v>
      </c>
      <c r="G752" s="1" t="s">
        <v>52</v>
      </c>
      <c r="H752" s="1" t="s">
        <v>561</v>
      </c>
      <c r="I752" s="1" t="s">
        <v>562</v>
      </c>
      <c r="J752" s="1" t="s">
        <v>5809</v>
      </c>
      <c r="K752" s="1" t="s">
        <v>193</v>
      </c>
      <c r="L752" s="1"/>
      <c r="M752" s="1" t="s">
        <v>564</v>
      </c>
      <c r="N752" s="1" t="s">
        <v>5810</v>
      </c>
    </row>
    <row r="753" spans="1:14" x14ac:dyDescent="0.4">
      <c r="A753" s="1" t="s">
        <v>5507</v>
      </c>
      <c r="B753" s="1" t="s">
        <v>5811</v>
      </c>
      <c r="C753" s="14" t="s">
        <v>558</v>
      </c>
      <c r="D753" s="1" t="s">
        <v>1437</v>
      </c>
      <c r="E753" s="1" t="s">
        <v>1438</v>
      </c>
      <c r="F753" s="1" t="s">
        <v>51</v>
      </c>
      <c r="G753" s="1" t="s">
        <v>52</v>
      </c>
      <c r="H753" s="1" t="s">
        <v>561</v>
      </c>
      <c r="I753" s="1" t="s">
        <v>562</v>
      </c>
      <c r="J753" s="1" t="s">
        <v>5812</v>
      </c>
      <c r="K753" s="1" t="s">
        <v>193</v>
      </c>
      <c r="L753" s="1"/>
      <c r="M753" s="1" t="s">
        <v>564</v>
      </c>
      <c r="N753" s="1" t="s">
        <v>5813</v>
      </c>
    </row>
    <row r="754" spans="1:14" x14ac:dyDescent="0.4">
      <c r="A754" s="1" t="s">
        <v>5507</v>
      </c>
      <c r="B754" s="1" t="s">
        <v>5814</v>
      </c>
      <c r="C754" s="14" t="s">
        <v>558</v>
      </c>
      <c r="D754" s="1" t="s">
        <v>1437</v>
      </c>
      <c r="E754" s="1" t="s">
        <v>1438</v>
      </c>
      <c r="F754" s="1" t="s">
        <v>51</v>
      </c>
      <c r="G754" s="1" t="s">
        <v>52</v>
      </c>
      <c r="H754" s="1" t="s">
        <v>561</v>
      </c>
      <c r="I754" s="1" t="s">
        <v>562</v>
      </c>
      <c r="J754" s="1" t="s">
        <v>5815</v>
      </c>
      <c r="K754" s="1" t="s">
        <v>193</v>
      </c>
      <c r="L754" s="1"/>
      <c r="M754" s="1" t="s">
        <v>564</v>
      </c>
      <c r="N754" s="1" t="s">
        <v>5816</v>
      </c>
    </row>
    <row r="755" spans="1:14" x14ac:dyDescent="0.4">
      <c r="A755" s="1" t="s">
        <v>5507</v>
      </c>
      <c r="B755" s="1" t="s">
        <v>5817</v>
      </c>
      <c r="C755" s="14" t="s">
        <v>558</v>
      </c>
      <c r="D755" s="1" t="s">
        <v>1437</v>
      </c>
      <c r="E755" s="1" t="s">
        <v>1438</v>
      </c>
      <c r="F755" s="1" t="s">
        <v>51</v>
      </c>
      <c r="G755" s="1" t="s">
        <v>52</v>
      </c>
      <c r="H755" s="1" t="s">
        <v>561</v>
      </c>
      <c r="I755" s="1" t="s">
        <v>562</v>
      </c>
      <c r="J755" s="1" t="s">
        <v>5818</v>
      </c>
      <c r="K755" s="1" t="s">
        <v>193</v>
      </c>
      <c r="L755" s="1"/>
      <c r="M755" s="1" t="s">
        <v>564</v>
      </c>
      <c r="N755" s="1" t="s">
        <v>5819</v>
      </c>
    </row>
    <row r="756" spans="1:14" x14ac:dyDescent="0.4">
      <c r="A756" s="1" t="s">
        <v>5507</v>
      </c>
      <c r="B756" s="1" t="s">
        <v>5820</v>
      </c>
      <c r="C756" s="14" t="s">
        <v>558</v>
      </c>
      <c r="D756" s="1" t="s">
        <v>1437</v>
      </c>
      <c r="E756" s="1" t="s">
        <v>1438</v>
      </c>
      <c r="F756" s="1" t="s">
        <v>51</v>
      </c>
      <c r="G756" s="1" t="s">
        <v>52</v>
      </c>
      <c r="H756" s="1" t="s">
        <v>561</v>
      </c>
      <c r="I756" s="1" t="s">
        <v>562</v>
      </c>
      <c r="J756" s="1" t="s">
        <v>5821</v>
      </c>
      <c r="K756" s="1" t="s">
        <v>193</v>
      </c>
      <c r="L756" s="1"/>
      <c r="M756" s="1" t="s">
        <v>564</v>
      </c>
      <c r="N756" s="1" t="s">
        <v>5822</v>
      </c>
    </row>
    <row r="757" spans="1:14" x14ac:dyDescent="0.4">
      <c r="A757" s="1" t="s">
        <v>5507</v>
      </c>
      <c r="B757" s="1" t="s">
        <v>5823</v>
      </c>
      <c r="C757" s="14" t="s">
        <v>558</v>
      </c>
      <c r="D757" s="1" t="s">
        <v>1437</v>
      </c>
      <c r="E757" s="1" t="s">
        <v>1438</v>
      </c>
      <c r="F757" s="1" t="s">
        <v>51</v>
      </c>
      <c r="G757" s="1" t="s">
        <v>52</v>
      </c>
      <c r="H757" s="1" t="s">
        <v>561</v>
      </c>
      <c r="I757" s="1" t="s">
        <v>562</v>
      </c>
      <c r="J757" s="1" t="s">
        <v>5824</v>
      </c>
      <c r="K757" s="1" t="s">
        <v>193</v>
      </c>
      <c r="L757" s="1"/>
      <c r="M757" s="1" t="s">
        <v>564</v>
      </c>
      <c r="N757" s="1" t="s">
        <v>5825</v>
      </c>
    </row>
    <row r="758" spans="1:14" x14ac:dyDescent="0.4">
      <c r="A758" s="1" t="s">
        <v>14</v>
      </c>
      <c r="B758" s="1" t="s">
        <v>566</v>
      </c>
      <c r="C758" s="14" t="s">
        <v>567</v>
      </c>
      <c r="D758" s="1" t="s">
        <v>297</v>
      </c>
      <c r="E758" s="1" t="s">
        <v>298</v>
      </c>
      <c r="F758" s="1" t="s">
        <v>32</v>
      </c>
      <c r="G758" s="1" t="s">
        <v>33</v>
      </c>
      <c r="H758" s="1" t="s">
        <v>568</v>
      </c>
      <c r="I758" s="1" t="s">
        <v>569</v>
      </c>
      <c r="J758" s="1" t="s">
        <v>570</v>
      </c>
      <c r="K758" s="1" t="s">
        <v>215</v>
      </c>
      <c r="L758" s="1" t="s">
        <v>216</v>
      </c>
      <c r="M758" s="1" t="s">
        <v>571</v>
      </c>
      <c r="N758" s="1" t="s">
        <v>572</v>
      </c>
    </row>
    <row r="759" spans="1:14" x14ac:dyDescent="0.4">
      <c r="A759" s="1" t="s">
        <v>19726</v>
      </c>
      <c r="B759" s="1" t="s">
        <v>19984</v>
      </c>
      <c r="C759" s="14" t="s">
        <v>567</v>
      </c>
      <c r="D759" s="1" t="s">
        <v>297</v>
      </c>
      <c r="E759" s="1" t="s">
        <v>298</v>
      </c>
      <c r="F759" s="1" t="s">
        <v>32</v>
      </c>
      <c r="G759" s="1" t="s">
        <v>33</v>
      </c>
      <c r="H759" s="1" t="s">
        <v>568</v>
      </c>
      <c r="I759" s="1" t="s">
        <v>569</v>
      </c>
      <c r="J759" s="1" t="s">
        <v>19985</v>
      </c>
      <c r="K759" s="1" t="s">
        <v>5572</v>
      </c>
      <c r="L759" s="1" t="s">
        <v>5573</v>
      </c>
      <c r="M759" s="1" t="s">
        <v>571</v>
      </c>
      <c r="N759" s="1" t="s">
        <v>19986</v>
      </c>
    </row>
    <row r="760" spans="1:14" x14ac:dyDescent="0.4">
      <c r="A760" s="1" t="s">
        <v>19726</v>
      </c>
      <c r="B760" s="1" t="s">
        <v>19987</v>
      </c>
      <c r="C760" s="14" t="s">
        <v>567</v>
      </c>
      <c r="D760" s="1" t="s">
        <v>297</v>
      </c>
      <c r="E760" s="1" t="s">
        <v>298</v>
      </c>
      <c r="F760" s="1" t="s">
        <v>32</v>
      </c>
      <c r="G760" s="1" t="s">
        <v>33</v>
      </c>
      <c r="H760" s="1" t="s">
        <v>568</v>
      </c>
      <c r="I760" s="1" t="s">
        <v>569</v>
      </c>
      <c r="J760" s="1" t="s">
        <v>19985</v>
      </c>
      <c r="K760" s="1" t="s">
        <v>108</v>
      </c>
      <c r="L760" s="1" t="s">
        <v>102</v>
      </c>
      <c r="M760" s="1" t="s">
        <v>571</v>
      </c>
      <c r="N760" s="1" t="s">
        <v>19986</v>
      </c>
    </row>
    <row r="761" spans="1:14" x14ac:dyDescent="0.4">
      <c r="A761" s="1" t="s">
        <v>23505</v>
      </c>
      <c r="B761" s="1" t="s">
        <v>23781</v>
      </c>
      <c r="C761" s="14" t="s">
        <v>567</v>
      </c>
      <c r="D761" s="1" t="s">
        <v>297</v>
      </c>
      <c r="E761" s="1" t="s">
        <v>298</v>
      </c>
      <c r="F761" s="1" t="s">
        <v>32</v>
      </c>
      <c r="G761" s="1" t="s">
        <v>33</v>
      </c>
      <c r="H761" s="1" t="s">
        <v>568</v>
      </c>
      <c r="I761" s="1" t="s">
        <v>569</v>
      </c>
      <c r="J761" s="1" t="s">
        <v>23782</v>
      </c>
      <c r="K761" s="1" t="s">
        <v>11138</v>
      </c>
      <c r="L761" s="1" t="s">
        <v>216</v>
      </c>
      <c r="M761" s="1" t="s">
        <v>571</v>
      </c>
      <c r="N761" s="1" t="s">
        <v>23783</v>
      </c>
    </row>
    <row r="762" spans="1:14" x14ac:dyDescent="0.4">
      <c r="A762" s="1" t="s">
        <v>14</v>
      </c>
      <c r="B762" s="1" t="s">
        <v>573</v>
      </c>
      <c r="C762" s="14" t="s">
        <v>574</v>
      </c>
      <c r="D762" s="1" t="s">
        <v>575</v>
      </c>
      <c r="E762" s="1" t="s">
        <v>576</v>
      </c>
      <c r="F762" s="1" t="s">
        <v>180</v>
      </c>
      <c r="G762" s="1" t="s">
        <v>181</v>
      </c>
      <c r="H762" s="1" t="s">
        <v>577</v>
      </c>
      <c r="I762" s="1" t="s">
        <v>578</v>
      </c>
      <c r="J762" s="1" t="s">
        <v>579</v>
      </c>
      <c r="K762" s="1" t="s">
        <v>108</v>
      </c>
      <c r="L762" s="1"/>
      <c r="M762" s="1" t="s">
        <v>580</v>
      </c>
      <c r="N762" s="1" t="s">
        <v>581</v>
      </c>
    </row>
    <row r="763" spans="1:14" x14ac:dyDescent="0.4">
      <c r="A763" s="1" t="s">
        <v>5507</v>
      </c>
      <c r="B763" s="1" t="s">
        <v>5826</v>
      </c>
      <c r="C763" s="14" t="s">
        <v>574</v>
      </c>
      <c r="D763" s="1" t="s">
        <v>575</v>
      </c>
      <c r="E763" s="1" t="s">
        <v>576</v>
      </c>
      <c r="F763" s="1" t="s">
        <v>180</v>
      </c>
      <c r="G763" s="1" t="s">
        <v>181</v>
      </c>
      <c r="H763" s="1" t="s">
        <v>577</v>
      </c>
      <c r="I763" s="1" t="s">
        <v>578</v>
      </c>
      <c r="J763" s="1" t="s">
        <v>5827</v>
      </c>
      <c r="K763" s="1" t="s">
        <v>67</v>
      </c>
      <c r="L763" s="1" t="s">
        <v>68</v>
      </c>
      <c r="M763" s="1" t="s">
        <v>580</v>
      </c>
      <c r="N763" s="1" t="s">
        <v>5828</v>
      </c>
    </row>
    <row r="764" spans="1:14" x14ac:dyDescent="0.4">
      <c r="A764" s="1" t="s">
        <v>5507</v>
      </c>
      <c r="B764" s="1" t="s">
        <v>5829</v>
      </c>
      <c r="C764" s="14" t="s">
        <v>574</v>
      </c>
      <c r="D764" s="1" t="s">
        <v>575</v>
      </c>
      <c r="E764" s="1" t="s">
        <v>576</v>
      </c>
      <c r="F764" s="1" t="s">
        <v>180</v>
      </c>
      <c r="G764" s="1" t="s">
        <v>181</v>
      </c>
      <c r="H764" s="1" t="s">
        <v>577</v>
      </c>
      <c r="I764" s="1" t="s">
        <v>578</v>
      </c>
      <c r="J764" s="1" t="s">
        <v>5830</v>
      </c>
      <c r="K764" s="1" t="s">
        <v>67</v>
      </c>
      <c r="L764" s="1" t="s">
        <v>68</v>
      </c>
      <c r="M764" s="1" t="s">
        <v>580</v>
      </c>
      <c r="N764" s="1" t="s">
        <v>5831</v>
      </c>
    </row>
    <row r="765" spans="1:14" x14ac:dyDescent="0.4">
      <c r="A765" s="1" t="s">
        <v>15323</v>
      </c>
      <c r="B765" s="1" t="s">
        <v>18754</v>
      </c>
      <c r="C765" s="14" t="s">
        <v>574</v>
      </c>
      <c r="D765" s="1" t="s">
        <v>575</v>
      </c>
      <c r="E765" s="1" t="s">
        <v>576</v>
      </c>
      <c r="F765" s="1" t="s">
        <v>180</v>
      </c>
      <c r="G765" s="1" t="s">
        <v>181</v>
      </c>
      <c r="H765" s="1" t="s">
        <v>577</v>
      </c>
      <c r="I765" s="1" t="s">
        <v>578</v>
      </c>
      <c r="J765" s="1" t="s">
        <v>5827</v>
      </c>
      <c r="K765" s="1" t="s">
        <v>5572</v>
      </c>
      <c r="L765" s="1"/>
      <c r="M765" s="1" t="s">
        <v>580</v>
      </c>
      <c r="N765" s="1" t="s">
        <v>5828</v>
      </c>
    </row>
    <row r="766" spans="1:14" x14ac:dyDescent="0.4">
      <c r="A766" s="1" t="s">
        <v>15323</v>
      </c>
      <c r="B766" s="1" t="s">
        <v>18755</v>
      </c>
      <c r="C766" s="14" t="s">
        <v>574</v>
      </c>
      <c r="D766" s="1" t="s">
        <v>575</v>
      </c>
      <c r="E766" s="1" t="s">
        <v>576</v>
      </c>
      <c r="F766" s="1" t="s">
        <v>180</v>
      </c>
      <c r="G766" s="1" t="s">
        <v>181</v>
      </c>
      <c r="H766" s="1" t="s">
        <v>577</v>
      </c>
      <c r="I766" s="1" t="s">
        <v>578</v>
      </c>
      <c r="J766" s="1" t="s">
        <v>5830</v>
      </c>
      <c r="K766" s="1" t="s">
        <v>5572</v>
      </c>
      <c r="L766" s="1"/>
      <c r="M766" s="1" t="s">
        <v>580</v>
      </c>
      <c r="N766" s="1" t="s">
        <v>5831</v>
      </c>
    </row>
    <row r="767" spans="1:14" x14ac:dyDescent="0.4">
      <c r="A767" s="1" t="s">
        <v>15323</v>
      </c>
      <c r="B767" s="1" t="s">
        <v>15699</v>
      </c>
      <c r="C767" s="14" t="s">
        <v>15700</v>
      </c>
      <c r="D767" s="1" t="s">
        <v>1712</v>
      </c>
      <c r="E767" s="1" t="s">
        <v>1713</v>
      </c>
      <c r="F767" s="1" t="s">
        <v>32</v>
      </c>
      <c r="G767" s="1" t="s">
        <v>33</v>
      </c>
      <c r="H767" s="1" t="s">
        <v>15701</v>
      </c>
      <c r="I767" s="1" t="s">
        <v>15702</v>
      </c>
      <c r="J767" s="1" t="s">
        <v>15703</v>
      </c>
      <c r="K767" s="1" t="s">
        <v>24</v>
      </c>
      <c r="L767" s="1"/>
      <c r="M767" s="1" t="s">
        <v>15704</v>
      </c>
      <c r="N767" s="1" t="s">
        <v>15705</v>
      </c>
    </row>
    <row r="768" spans="1:14" x14ac:dyDescent="0.4">
      <c r="A768" s="1" t="s">
        <v>15323</v>
      </c>
      <c r="B768" s="1" t="s">
        <v>16456</v>
      </c>
      <c r="C768" s="14" t="s">
        <v>16457</v>
      </c>
      <c r="D768" s="1" t="s">
        <v>462</v>
      </c>
      <c r="E768" s="1" t="s">
        <v>463</v>
      </c>
      <c r="F768" s="1" t="s">
        <v>189</v>
      </c>
      <c r="G768" s="1" t="s">
        <v>190</v>
      </c>
      <c r="H768" s="1" t="s">
        <v>191</v>
      </c>
      <c r="I768" s="1" t="s">
        <v>192</v>
      </c>
      <c r="J768" s="1" t="s">
        <v>16458</v>
      </c>
      <c r="K768" s="1" t="s">
        <v>108</v>
      </c>
      <c r="L768" s="1"/>
      <c r="M768" s="1" t="s">
        <v>16459</v>
      </c>
      <c r="N768" s="1" t="s">
        <v>16460</v>
      </c>
    </row>
    <row r="769" spans="1:14" x14ac:dyDescent="0.4">
      <c r="A769" s="1" t="s">
        <v>15323</v>
      </c>
      <c r="B769" s="1" t="s">
        <v>16461</v>
      </c>
      <c r="C769" s="14" t="s">
        <v>16457</v>
      </c>
      <c r="D769" s="1" t="s">
        <v>462</v>
      </c>
      <c r="E769" s="1" t="s">
        <v>463</v>
      </c>
      <c r="F769" s="1" t="s">
        <v>189</v>
      </c>
      <c r="G769" s="1" t="s">
        <v>190</v>
      </c>
      <c r="H769" s="1" t="s">
        <v>191</v>
      </c>
      <c r="I769" s="1" t="s">
        <v>192</v>
      </c>
      <c r="J769" s="1" t="s">
        <v>16458</v>
      </c>
      <c r="K769" s="1" t="s">
        <v>24</v>
      </c>
      <c r="L769" s="1"/>
      <c r="M769" s="1" t="s">
        <v>16459</v>
      </c>
      <c r="N769" s="1" t="s">
        <v>16460</v>
      </c>
    </row>
    <row r="770" spans="1:14" x14ac:dyDescent="0.4">
      <c r="A770" s="1" t="s">
        <v>14</v>
      </c>
      <c r="B770" s="1" t="s">
        <v>582</v>
      </c>
      <c r="C770" s="14" t="s">
        <v>583</v>
      </c>
      <c r="D770" s="1" t="s">
        <v>545</v>
      </c>
      <c r="E770" s="1" t="s">
        <v>546</v>
      </c>
      <c r="F770" s="1" t="s">
        <v>117</v>
      </c>
      <c r="G770" s="1" t="s">
        <v>118</v>
      </c>
      <c r="H770" s="1" t="s">
        <v>165</v>
      </c>
      <c r="I770" s="1" t="s">
        <v>166</v>
      </c>
      <c r="J770" s="1" t="s">
        <v>584</v>
      </c>
      <c r="K770" s="1" t="s">
        <v>215</v>
      </c>
      <c r="L770" s="1" t="s">
        <v>216</v>
      </c>
      <c r="M770" s="1" t="s">
        <v>585</v>
      </c>
      <c r="N770" s="1" t="s">
        <v>586</v>
      </c>
    </row>
    <row r="771" spans="1:14" x14ac:dyDescent="0.4">
      <c r="A771" s="1" t="s">
        <v>5507</v>
      </c>
      <c r="B771" s="1" t="s">
        <v>5832</v>
      </c>
      <c r="C771" s="14" t="s">
        <v>583</v>
      </c>
      <c r="D771" s="1" t="s">
        <v>545</v>
      </c>
      <c r="E771" s="1" t="s">
        <v>546</v>
      </c>
      <c r="F771" s="1" t="s">
        <v>189</v>
      </c>
      <c r="G771" s="1" t="s">
        <v>190</v>
      </c>
      <c r="H771" s="1" t="s">
        <v>191</v>
      </c>
      <c r="I771" s="1" t="s">
        <v>192</v>
      </c>
      <c r="J771" s="1" t="s">
        <v>5833</v>
      </c>
      <c r="K771" s="1" t="s">
        <v>37</v>
      </c>
      <c r="L771" s="1" t="s">
        <v>38</v>
      </c>
      <c r="M771" s="1" t="s">
        <v>585</v>
      </c>
      <c r="N771" s="1" t="s">
        <v>5834</v>
      </c>
    </row>
    <row r="772" spans="1:14" x14ac:dyDescent="0.4">
      <c r="A772" s="1" t="s">
        <v>23505</v>
      </c>
      <c r="B772" s="1" t="s">
        <v>23784</v>
      </c>
      <c r="C772" s="14" t="s">
        <v>23785</v>
      </c>
      <c r="D772" s="1" t="s">
        <v>256</v>
      </c>
      <c r="E772" s="1" t="s">
        <v>257</v>
      </c>
      <c r="F772" s="1" t="s">
        <v>222</v>
      </c>
      <c r="G772" s="1" t="s">
        <v>223</v>
      </c>
      <c r="H772" s="1" t="s">
        <v>420</v>
      </c>
      <c r="I772" s="1" t="s">
        <v>421</v>
      </c>
      <c r="J772" s="1" t="s">
        <v>23786</v>
      </c>
      <c r="K772" s="1" t="s">
        <v>5572</v>
      </c>
      <c r="L772" s="1" t="s">
        <v>5573</v>
      </c>
      <c r="M772" s="1" t="s">
        <v>23787</v>
      </c>
      <c r="N772" s="1" t="s">
        <v>23788</v>
      </c>
    </row>
    <row r="773" spans="1:14" x14ac:dyDescent="0.4">
      <c r="A773" s="1" t="s">
        <v>14</v>
      </c>
      <c r="B773" s="1" t="s">
        <v>587</v>
      </c>
      <c r="C773" s="14" t="s">
        <v>588</v>
      </c>
      <c r="D773" s="1" t="s">
        <v>545</v>
      </c>
      <c r="E773" s="1" t="s">
        <v>546</v>
      </c>
      <c r="F773" s="1" t="s">
        <v>117</v>
      </c>
      <c r="G773" s="1" t="s">
        <v>118</v>
      </c>
      <c r="H773" s="1" t="s">
        <v>547</v>
      </c>
      <c r="I773" s="1" t="s">
        <v>548</v>
      </c>
      <c r="J773" s="1" t="s">
        <v>589</v>
      </c>
      <c r="K773" s="1" t="s">
        <v>215</v>
      </c>
      <c r="L773" s="1" t="s">
        <v>216</v>
      </c>
      <c r="M773" s="1" t="s">
        <v>590</v>
      </c>
      <c r="N773" s="1" t="s">
        <v>591</v>
      </c>
    </row>
    <row r="774" spans="1:14" x14ac:dyDescent="0.4">
      <c r="A774" s="1" t="s">
        <v>5507</v>
      </c>
      <c r="B774" s="1"/>
      <c r="C774" s="14" t="s">
        <v>5835</v>
      </c>
      <c r="D774" s="1" t="s">
        <v>2583</v>
      </c>
      <c r="E774" s="1" t="s">
        <v>2584</v>
      </c>
      <c r="F774" s="1" t="s">
        <v>189</v>
      </c>
      <c r="G774" s="1" t="s">
        <v>190</v>
      </c>
      <c r="H774" s="1" t="s">
        <v>191</v>
      </c>
      <c r="I774" s="1" t="s">
        <v>192</v>
      </c>
      <c r="J774" s="1" t="s">
        <v>5836</v>
      </c>
      <c r="K774" s="1" t="s">
        <v>196</v>
      </c>
      <c r="L774" s="1"/>
      <c r="M774" s="1" t="s">
        <v>5837</v>
      </c>
      <c r="N774" s="1" t="s">
        <v>5838</v>
      </c>
    </row>
    <row r="775" spans="1:14" x14ac:dyDescent="0.4">
      <c r="A775" s="1" t="s">
        <v>5507</v>
      </c>
      <c r="B775" s="1"/>
      <c r="C775" s="14" t="s">
        <v>5835</v>
      </c>
      <c r="D775" s="1" t="s">
        <v>2583</v>
      </c>
      <c r="E775" s="1" t="s">
        <v>2584</v>
      </c>
      <c r="F775" s="1" t="s">
        <v>189</v>
      </c>
      <c r="G775" s="1" t="s">
        <v>190</v>
      </c>
      <c r="H775" s="1" t="s">
        <v>191</v>
      </c>
      <c r="I775" s="1" t="s">
        <v>192</v>
      </c>
      <c r="J775" s="1" t="s">
        <v>5836</v>
      </c>
      <c r="K775" s="1" t="s">
        <v>171</v>
      </c>
      <c r="L775" s="1"/>
      <c r="M775" s="1" t="s">
        <v>5837</v>
      </c>
      <c r="N775" s="1" t="s">
        <v>5838</v>
      </c>
    </row>
    <row r="776" spans="1:14" x14ac:dyDescent="0.4">
      <c r="A776" s="1" t="s">
        <v>5507</v>
      </c>
      <c r="B776" s="1"/>
      <c r="C776" s="14" t="s">
        <v>5835</v>
      </c>
      <c r="D776" s="1" t="s">
        <v>2583</v>
      </c>
      <c r="E776" s="1" t="s">
        <v>2584</v>
      </c>
      <c r="F776" s="1" t="s">
        <v>189</v>
      </c>
      <c r="G776" s="1" t="s">
        <v>190</v>
      </c>
      <c r="H776" s="1" t="s">
        <v>191</v>
      </c>
      <c r="I776" s="1" t="s">
        <v>192</v>
      </c>
      <c r="J776" s="1" t="s">
        <v>5836</v>
      </c>
      <c r="K776" s="1" t="s">
        <v>301</v>
      </c>
      <c r="L776" s="1"/>
      <c r="M776" s="1" t="s">
        <v>5837</v>
      </c>
      <c r="N776" s="1" t="s">
        <v>5838</v>
      </c>
    </row>
    <row r="777" spans="1:14" x14ac:dyDescent="0.4">
      <c r="A777" s="1" t="s">
        <v>5507</v>
      </c>
      <c r="B777" s="1"/>
      <c r="C777" s="14" t="s">
        <v>5835</v>
      </c>
      <c r="D777" s="1" t="s">
        <v>2583</v>
      </c>
      <c r="E777" s="1" t="s">
        <v>2584</v>
      </c>
      <c r="F777" s="1" t="s">
        <v>189</v>
      </c>
      <c r="G777" s="1" t="s">
        <v>190</v>
      </c>
      <c r="H777" s="1" t="s">
        <v>191</v>
      </c>
      <c r="I777" s="1" t="s">
        <v>192</v>
      </c>
      <c r="J777" s="1" t="s">
        <v>5836</v>
      </c>
      <c r="K777" s="1" t="s">
        <v>1238</v>
      </c>
      <c r="L777" s="1"/>
      <c r="M777" s="1" t="s">
        <v>5837</v>
      </c>
      <c r="N777" s="1" t="s">
        <v>5838</v>
      </c>
    </row>
    <row r="778" spans="1:14" x14ac:dyDescent="0.4">
      <c r="A778" s="1" t="s">
        <v>11122</v>
      </c>
      <c r="B778" s="1" t="s">
        <v>11466</v>
      </c>
      <c r="C778" s="14" t="s">
        <v>11467</v>
      </c>
      <c r="D778" s="1" t="s">
        <v>605</v>
      </c>
      <c r="E778" s="1" t="s">
        <v>606</v>
      </c>
      <c r="F778" s="1" t="s">
        <v>222</v>
      </c>
      <c r="G778" s="1" t="s">
        <v>223</v>
      </c>
      <c r="H778" s="1" t="s">
        <v>464</v>
      </c>
      <c r="I778" s="1" t="s">
        <v>465</v>
      </c>
      <c r="J778" s="1" t="s">
        <v>11468</v>
      </c>
      <c r="K778" s="1" t="s">
        <v>11156</v>
      </c>
      <c r="L778" s="1" t="s">
        <v>68</v>
      </c>
      <c r="M778" s="1" t="s">
        <v>11469</v>
      </c>
      <c r="N778" s="1" t="s">
        <v>11470</v>
      </c>
    </row>
    <row r="779" spans="1:14" x14ac:dyDescent="0.4">
      <c r="A779" s="1" t="s">
        <v>15323</v>
      </c>
      <c r="B779" s="1" t="s">
        <v>17032</v>
      </c>
      <c r="C779" s="14" t="s">
        <v>11467</v>
      </c>
      <c r="D779" s="1" t="s">
        <v>605</v>
      </c>
      <c r="E779" s="1" t="s">
        <v>606</v>
      </c>
      <c r="F779" s="1" t="s">
        <v>222</v>
      </c>
      <c r="G779" s="1" t="s">
        <v>223</v>
      </c>
      <c r="H779" s="1" t="s">
        <v>464</v>
      </c>
      <c r="I779" s="1" t="s">
        <v>465</v>
      </c>
      <c r="J779" s="1" t="s">
        <v>17033</v>
      </c>
      <c r="K779" s="1" t="s">
        <v>24</v>
      </c>
      <c r="L779" s="1" t="s">
        <v>25</v>
      </c>
      <c r="M779" s="1" t="s">
        <v>11469</v>
      </c>
      <c r="N779" s="1" t="s">
        <v>17034</v>
      </c>
    </row>
    <row r="780" spans="1:14" x14ac:dyDescent="0.4">
      <c r="A780" s="1" t="s">
        <v>23505</v>
      </c>
      <c r="B780" s="1" t="s">
        <v>23789</v>
      </c>
      <c r="C780" s="14" t="s">
        <v>23790</v>
      </c>
      <c r="D780" s="1" t="s">
        <v>256</v>
      </c>
      <c r="E780" s="1" t="s">
        <v>257</v>
      </c>
      <c r="F780" s="1" t="s">
        <v>62</v>
      </c>
      <c r="G780" s="1" t="s">
        <v>63</v>
      </c>
      <c r="H780" s="1" t="s">
        <v>64</v>
      </c>
      <c r="I780" s="1" t="s">
        <v>65</v>
      </c>
      <c r="J780" s="1" t="s">
        <v>23791</v>
      </c>
      <c r="K780" s="1" t="s">
        <v>108</v>
      </c>
      <c r="L780" s="1" t="s">
        <v>953</v>
      </c>
      <c r="M780" s="1" t="s">
        <v>23792</v>
      </c>
      <c r="N780" s="1" t="s">
        <v>23793</v>
      </c>
    </row>
    <row r="781" spans="1:14" x14ac:dyDescent="0.4">
      <c r="A781" s="1" t="s">
        <v>14</v>
      </c>
      <c r="B781" s="1" t="s">
        <v>592</v>
      </c>
      <c r="C781" s="14" t="s">
        <v>593</v>
      </c>
      <c r="D781" s="1" t="s">
        <v>455</v>
      </c>
      <c r="E781" s="1" t="s">
        <v>456</v>
      </c>
      <c r="F781" s="1" t="s">
        <v>32</v>
      </c>
      <c r="G781" s="1" t="s">
        <v>33</v>
      </c>
      <c r="H781" s="1" t="s">
        <v>594</v>
      </c>
      <c r="I781" s="1" t="s">
        <v>595</v>
      </c>
      <c r="J781" s="1" t="s">
        <v>596</v>
      </c>
      <c r="K781" s="1" t="s">
        <v>301</v>
      </c>
      <c r="L781" s="1" t="s">
        <v>597</v>
      </c>
      <c r="M781" s="1" t="s">
        <v>598</v>
      </c>
      <c r="N781" s="1" t="s">
        <v>599</v>
      </c>
    </row>
    <row r="782" spans="1:14" x14ac:dyDescent="0.4">
      <c r="A782" s="1" t="s">
        <v>14</v>
      </c>
      <c r="B782" s="1" t="s">
        <v>600</v>
      </c>
      <c r="C782" s="14" t="s">
        <v>593</v>
      </c>
      <c r="D782" s="1" t="s">
        <v>455</v>
      </c>
      <c r="E782" s="1" t="s">
        <v>456</v>
      </c>
      <c r="F782" s="1" t="s">
        <v>32</v>
      </c>
      <c r="G782" s="1" t="s">
        <v>33</v>
      </c>
      <c r="H782" s="1" t="s">
        <v>594</v>
      </c>
      <c r="I782" s="1" t="s">
        <v>595</v>
      </c>
      <c r="J782" s="1" t="s">
        <v>596</v>
      </c>
      <c r="K782" s="1" t="s">
        <v>79</v>
      </c>
      <c r="L782" s="1" t="s">
        <v>80</v>
      </c>
      <c r="M782" s="1" t="s">
        <v>598</v>
      </c>
      <c r="N782" s="1" t="s">
        <v>599</v>
      </c>
    </row>
    <row r="783" spans="1:14" x14ac:dyDescent="0.4">
      <c r="A783" s="1" t="s">
        <v>14</v>
      </c>
      <c r="B783" s="1" t="s">
        <v>601</v>
      </c>
      <c r="C783" s="14" t="s">
        <v>593</v>
      </c>
      <c r="D783" s="1" t="s">
        <v>455</v>
      </c>
      <c r="E783" s="1" t="s">
        <v>456</v>
      </c>
      <c r="F783" s="1" t="s">
        <v>32</v>
      </c>
      <c r="G783" s="1" t="s">
        <v>33</v>
      </c>
      <c r="H783" s="1" t="s">
        <v>594</v>
      </c>
      <c r="I783" s="1" t="s">
        <v>595</v>
      </c>
      <c r="J783" s="1" t="s">
        <v>596</v>
      </c>
      <c r="K783" s="1" t="s">
        <v>93</v>
      </c>
      <c r="L783" s="1"/>
      <c r="M783" s="1" t="s">
        <v>598</v>
      </c>
      <c r="N783" s="1" t="s">
        <v>602</v>
      </c>
    </row>
    <row r="784" spans="1:14" x14ac:dyDescent="0.4">
      <c r="A784" s="1" t="s">
        <v>5507</v>
      </c>
      <c r="B784" s="1" t="s">
        <v>5839</v>
      </c>
      <c r="C784" s="14" t="s">
        <v>593</v>
      </c>
      <c r="D784" s="1" t="s">
        <v>455</v>
      </c>
      <c r="E784" s="1" t="s">
        <v>456</v>
      </c>
      <c r="F784" s="1" t="s">
        <v>32</v>
      </c>
      <c r="G784" s="1" t="s">
        <v>33</v>
      </c>
      <c r="H784" s="1" t="s">
        <v>594</v>
      </c>
      <c r="I784" s="1" t="s">
        <v>595</v>
      </c>
      <c r="J784" s="1" t="s">
        <v>5840</v>
      </c>
      <c r="K784" s="1" t="s">
        <v>67</v>
      </c>
      <c r="L784" s="1" t="s">
        <v>68</v>
      </c>
      <c r="M784" s="1" t="s">
        <v>598</v>
      </c>
      <c r="N784" s="1" t="s">
        <v>5841</v>
      </c>
    </row>
    <row r="785" spans="1:14" x14ac:dyDescent="0.4">
      <c r="A785" s="1" t="s">
        <v>5507</v>
      </c>
      <c r="B785" s="1" t="s">
        <v>5842</v>
      </c>
      <c r="C785" s="14" t="s">
        <v>593</v>
      </c>
      <c r="D785" s="1" t="s">
        <v>1437</v>
      </c>
      <c r="E785" s="1" t="s">
        <v>1438</v>
      </c>
      <c r="F785" s="1" t="s">
        <v>32</v>
      </c>
      <c r="G785" s="1" t="s">
        <v>33</v>
      </c>
      <c r="H785" s="1" t="s">
        <v>594</v>
      </c>
      <c r="I785" s="1" t="s">
        <v>595</v>
      </c>
      <c r="J785" s="1" t="s">
        <v>5843</v>
      </c>
      <c r="K785" s="1" t="s">
        <v>193</v>
      </c>
      <c r="L785" s="1"/>
      <c r="M785" s="1" t="s">
        <v>598</v>
      </c>
      <c r="N785" s="1" t="s">
        <v>5844</v>
      </c>
    </row>
    <row r="786" spans="1:14" x14ac:dyDescent="0.4">
      <c r="A786" s="1" t="s">
        <v>5507</v>
      </c>
      <c r="B786" s="1" t="s">
        <v>5845</v>
      </c>
      <c r="C786" s="14" t="s">
        <v>593</v>
      </c>
      <c r="D786" s="1" t="s">
        <v>455</v>
      </c>
      <c r="E786" s="1" t="s">
        <v>456</v>
      </c>
      <c r="F786" s="1" t="s">
        <v>32</v>
      </c>
      <c r="G786" s="1" t="s">
        <v>33</v>
      </c>
      <c r="H786" s="1" t="s">
        <v>594</v>
      </c>
      <c r="I786" s="1" t="s">
        <v>595</v>
      </c>
      <c r="J786" s="1" t="s">
        <v>5846</v>
      </c>
      <c r="K786" s="1" t="s">
        <v>93</v>
      </c>
      <c r="L786" s="1" t="s">
        <v>109</v>
      </c>
      <c r="M786" s="1" t="s">
        <v>598</v>
      </c>
      <c r="N786" s="1" t="s">
        <v>5847</v>
      </c>
    </row>
    <row r="787" spans="1:14" x14ac:dyDescent="0.4">
      <c r="A787" s="1" t="s">
        <v>5507</v>
      </c>
      <c r="B787" s="1" t="s">
        <v>5848</v>
      </c>
      <c r="C787" s="14" t="s">
        <v>593</v>
      </c>
      <c r="D787" s="1" t="s">
        <v>455</v>
      </c>
      <c r="E787" s="1" t="s">
        <v>456</v>
      </c>
      <c r="F787" s="1" t="s">
        <v>32</v>
      </c>
      <c r="G787" s="1" t="s">
        <v>33</v>
      </c>
      <c r="H787" s="1" t="s">
        <v>594</v>
      </c>
      <c r="I787" s="1" t="s">
        <v>595</v>
      </c>
      <c r="J787" s="1" t="s">
        <v>5849</v>
      </c>
      <c r="K787" s="1" t="s">
        <v>24</v>
      </c>
      <c r="L787" s="1"/>
      <c r="M787" s="1" t="s">
        <v>598</v>
      </c>
      <c r="N787" s="1" t="s">
        <v>5841</v>
      </c>
    </row>
    <row r="788" spans="1:14" x14ac:dyDescent="0.4">
      <c r="A788" s="1" t="s">
        <v>11122</v>
      </c>
      <c r="B788" s="1" t="s">
        <v>11471</v>
      </c>
      <c r="C788" s="14" t="s">
        <v>593</v>
      </c>
      <c r="D788" s="1" t="s">
        <v>455</v>
      </c>
      <c r="E788" s="1" t="s">
        <v>456</v>
      </c>
      <c r="F788" s="1" t="s">
        <v>32</v>
      </c>
      <c r="G788" s="1" t="s">
        <v>33</v>
      </c>
      <c r="H788" s="1" t="s">
        <v>594</v>
      </c>
      <c r="I788" s="1" t="s">
        <v>595</v>
      </c>
      <c r="J788" s="1" t="s">
        <v>11472</v>
      </c>
      <c r="K788" s="1" t="s">
        <v>5572</v>
      </c>
      <c r="L788" s="1" t="s">
        <v>5573</v>
      </c>
      <c r="M788" s="1" t="s">
        <v>598</v>
      </c>
      <c r="N788" s="1" t="s">
        <v>11473</v>
      </c>
    </row>
    <row r="789" spans="1:14" x14ac:dyDescent="0.4">
      <c r="A789" s="1" t="s">
        <v>11122</v>
      </c>
      <c r="B789" s="1" t="s">
        <v>11474</v>
      </c>
      <c r="C789" s="14" t="s">
        <v>593</v>
      </c>
      <c r="D789" s="1" t="s">
        <v>455</v>
      </c>
      <c r="E789" s="1" t="s">
        <v>456</v>
      </c>
      <c r="F789" s="1" t="s">
        <v>32</v>
      </c>
      <c r="G789" s="1" t="s">
        <v>33</v>
      </c>
      <c r="H789" s="1" t="s">
        <v>594</v>
      </c>
      <c r="I789" s="1" t="s">
        <v>595</v>
      </c>
      <c r="J789" s="1" t="s">
        <v>11475</v>
      </c>
      <c r="K789" s="1" t="s">
        <v>79</v>
      </c>
      <c r="L789" s="1" t="s">
        <v>80</v>
      </c>
      <c r="M789" s="1" t="s">
        <v>598</v>
      </c>
      <c r="N789" s="1" t="s">
        <v>11476</v>
      </c>
    </row>
    <row r="790" spans="1:14" x14ac:dyDescent="0.4">
      <c r="A790" s="1" t="s">
        <v>11122</v>
      </c>
      <c r="B790" s="1" t="s">
        <v>11477</v>
      </c>
      <c r="C790" s="14" t="s">
        <v>593</v>
      </c>
      <c r="D790" s="1" t="s">
        <v>455</v>
      </c>
      <c r="E790" s="1" t="s">
        <v>456</v>
      </c>
      <c r="F790" s="1" t="s">
        <v>32</v>
      </c>
      <c r="G790" s="1" t="s">
        <v>33</v>
      </c>
      <c r="H790" s="1" t="s">
        <v>594</v>
      </c>
      <c r="I790" s="1" t="s">
        <v>595</v>
      </c>
      <c r="J790" s="1" t="s">
        <v>11478</v>
      </c>
      <c r="K790" s="1" t="s">
        <v>108</v>
      </c>
      <c r="L790" s="1" t="s">
        <v>102</v>
      </c>
      <c r="M790" s="1" t="s">
        <v>598</v>
      </c>
      <c r="N790" s="1" t="s">
        <v>11479</v>
      </c>
    </row>
    <row r="791" spans="1:14" x14ac:dyDescent="0.4">
      <c r="A791" s="1" t="s">
        <v>15323</v>
      </c>
      <c r="B791" s="1" t="s">
        <v>16221</v>
      </c>
      <c r="C791" s="14" t="s">
        <v>593</v>
      </c>
      <c r="D791" s="1" t="s">
        <v>455</v>
      </c>
      <c r="E791" s="1" t="s">
        <v>456</v>
      </c>
      <c r="F791" s="1" t="s">
        <v>32</v>
      </c>
      <c r="G791" s="1" t="s">
        <v>33</v>
      </c>
      <c r="H791" s="1" t="s">
        <v>594</v>
      </c>
      <c r="I791" s="1" t="s">
        <v>595</v>
      </c>
      <c r="J791" s="1" t="s">
        <v>16222</v>
      </c>
      <c r="K791" s="1" t="s">
        <v>108</v>
      </c>
      <c r="L791" s="1"/>
      <c r="M791" s="1" t="s">
        <v>598</v>
      </c>
      <c r="N791" s="1" t="s">
        <v>16223</v>
      </c>
    </row>
    <row r="792" spans="1:14" x14ac:dyDescent="0.4">
      <c r="A792" s="1" t="s">
        <v>15323</v>
      </c>
      <c r="B792" s="1" t="s">
        <v>16224</v>
      </c>
      <c r="C792" s="14" t="s">
        <v>593</v>
      </c>
      <c r="D792" s="1" t="s">
        <v>455</v>
      </c>
      <c r="E792" s="1" t="s">
        <v>456</v>
      </c>
      <c r="F792" s="1" t="s">
        <v>32</v>
      </c>
      <c r="G792" s="1" t="s">
        <v>33</v>
      </c>
      <c r="H792" s="1" t="s">
        <v>594</v>
      </c>
      <c r="I792" s="1" t="s">
        <v>595</v>
      </c>
      <c r="J792" s="1" t="s">
        <v>5840</v>
      </c>
      <c r="K792" s="1" t="s">
        <v>5572</v>
      </c>
      <c r="L792" s="1"/>
      <c r="M792" s="1" t="s">
        <v>598</v>
      </c>
      <c r="N792" s="1" t="s">
        <v>5841</v>
      </c>
    </row>
    <row r="793" spans="1:14" x14ac:dyDescent="0.4">
      <c r="A793" s="1" t="s">
        <v>15323</v>
      </c>
      <c r="B793" s="1" t="s">
        <v>16225</v>
      </c>
      <c r="C793" s="14" t="s">
        <v>593</v>
      </c>
      <c r="D793" s="1" t="s">
        <v>455</v>
      </c>
      <c r="E793" s="1" t="s">
        <v>456</v>
      </c>
      <c r="F793" s="1" t="s">
        <v>32</v>
      </c>
      <c r="G793" s="1" t="s">
        <v>33</v>
      </c>
      <c r="H793" s="1" t="s">
        <v>594</v>
      </c>
      <c r="I793" s="1" t="s">
        <v>595</v>
      </c>
      <c r="J793" s="1" t="s">
        <v>5840</v>
      </c>
      <c r="K793" s="1" t="s">
        <v>79</v>
      </c>
      <c r="L793" s="1"/>
      <c r="M793" s="1" t="s">
        <v>598</v>
      </c>
      <c r="N793" s="1" t="s">
        <v>5841</v>
      </c>
    </row>
    <row r="794" spans="1:14" x14ac:dyDescent="0.4">
      <c r="A794" s="1" t="s">
        <v>15323</v>
      </c>
      <c r="B794" s="1" t="s">
        <v>16226</v>
      </c>
      <c r="C794" s="14" t="s">
        <v>593</v>
      </c>
      <c r="D794" s="1" t="s">
        <v>455</v>
      </c>
      <c r="E794" s="1" t="s">
        <v>456</v>
      </c>
      <c r="F794" s="1" t="s">
        <v>32</v>
      </c>
      <c r="G794" s="1" t="s">
        <v>33</v>
      </c>
      <c r="H794" s="1" t="s">
        <v>594</v>
      </c>
      <c r="I794" s="1" t="s">
        <v>595</v>
      </c>
      <c r="J794" s="1" t="s">
        <v>5840</v>
      </c>
      <c r="K794" s="1" t="s">
        <v>108</v>
      </c>
      <c r="L794" s="1"/>
      <c r="M794" s="1" t="s">
        <v>598</v>
      </c>
      <c r="N794" s="1" t="s">
        <v>5841</v>
      </c>
    </row>
    <row r="795" spans="1:14" x14ac:dyDescent="0.4">
      <c r="A795" s="1" t="s">
        <v>15323</v>
      </c>
      <c r="B795" s="1" t="s">
        <v>16227</v>
      </c>
      <c r="C795" s="14" t="s">
        <v>593</v>
      </c>
      <c r="D795" s="1" t="s">
        <v>455</v>
      </c>
      <c r="E795" s="1" t="s">
        <v>456</v>
      </c>
      <c r="F795" s="1" t="s">
        <v>32</v>
      </c>
      <c r="G795" s="1" t="s">
        <v>33</v>
      </c>
      <c r="H795" s="1" t="s">
        <v>594</v>
      </c>
      <c r="I795" s="1" t="s">
        <v>595</v>
      </c>
      <c r="J795" s="1" t="s">
        <v>16228</v>
      </c>
      <c r="K795" s="1" t="s">
        <v>11572</v>
      </c>
      <c r="L795" s="1"/>
      <c r="M795" s="1" t="s">
        <v>598</v>
      </c>
      <c r="N795" s="1" t="s">
        <v>5844</v>
      </c>
    </row>
    <row r="796" spans="1:14" x14ac:dyDescent="0.4">
      <c r="A796" s="1" t="s">
        <v>15323</v>
      </c>
      <c r="B796" s="1" t="s">
        <v>16229</v>
      </c>
      <c r="C796" s="14" t="s">
        <v>593</v>
      </c>
      <c r="D796" s="1" t="s">
        <v>455</v>
      </c>
      <c r="E796" s="1" t="s">
        <v>456</v>
      </c>
      <c r="F796" s="1" t="s">
        <v>32</v>
      </c>
      <c r="G796" s="1" t="s">
        <v>33</v>
      </c>
      <c r="H796" s="1" t="s">
        <v>594</v>
      </c>
      <c r="I796" s="1" t="s">
        <v>595</v>
      </c>
      <c r="J796" s="1" t="s">
        <v>16230</v>
      </c>
      <c r="K796" s="1" t="s">
        <v>122</v>
      </c>
      <c r="L796" s="1" t="s">
        <v>123</v>
      </c>
      <c r="M796" s="1" t="s">
        <v>598</v>
      </c>
      <c r="N796" s="1" t="s">
        <v>16231</v>
      </c>
    </row>
    <row r="797" spans="1:14" x14ac:dyDescent="0.4">
      <c r="A797" s="1" t="s">
        <v>19726</v>
      </c>
      <c r="B797" s="1" t="s">
        <v>19988</v>
      </c>
      <c r="C797" s="14" t="s">
        <v>593</v>
      </c>
      <c r="D797" s="1" t="s">
        <v>455</v>
      </c>
      <c r="E797" s="1" t="s">
        <v>456</v>
      </c>
      <c r="F797" s="1" t="s">
        <v>32</v>
      </c>
      <c r="G797" s="1" t="s">
        <v>33</v>
      </c>
      <c r="H797" s="1" t="s">
        <v>594</v>
      </c>
      <c r="I797" s="1" t="s">
        <v>595</v>
      </c>
      <c r="J797" s="1" t="s">
        <v>19989</v>
      </c>
      <c r="K797" s="1" t="s">
        <v>11156</v>
      </c>
      <c r="L797" s="1" t="s">
        <v>68</v>
      </c>
      <c r="M797" s="1" t="s">
        <v>598</v>
      </c>
      <c r="N797" s="1" t="s">
        <v>19990</v>
      </c>
    </row>
    <row r="798" spans="1:14" x14ac:dyDescent="0.4">
      <c r="A798" s="1" t="s">
        <v>19726</v>
      </c>
      <c r="B798" s="1" t="s">
        <v>19991</v>
      </c>
      <c r="C798" s="14" t="s">
        <v>593</v>
      </c>
      <c r="D798" s="1" t="s">
        <v>455</v>
      </c>
      <c r="E798" s="1" t="s">
        <v>456</v>
      </c>
      <c r="F798" s="1" t="s">
        <v>32</v>
      </c>
      <c r="G798" s="1" t="s">
        <v>33</v>
      </c>
      <c r="H798" s="1" t="s">
        <v>594</v>
      </c>
      <c r="I798" s="1" t="s">
        <v>595</v>
      </c>
      <c r="J798" s="1" t="s">
        <v>19992</v>
      </c>
      <c r="K798" s="1" t="s">
        <v>122</v>
      </c>
      <c r="L798" s="1" t="s">
        <v>123</v>
      </c>
      <c r="M798" s="1" t="s">
        <v>598</v>
      </c>
      <c r="N798" s="1" t="s">
        <v>17802</v>
      </c>
    </row>
    <row r="799" spans="1:14" x14ac:dyDescent="0.4">
      <c r="A799" s="1" t="s">
        <v>14</v>
      </c>
      <c r="B799" s="1" t="s">
        <v>603</v>
      </c>
      <c r="C799" s="14" t="s">
        <v>604</v>
      </c>
      <c r="D799" s="1" t="s">
        <v>605</v>
      </c>
      <c r="E799" s="1" t="s">
        <v>606</v>
      </c>
      <c r="F799" s="1" t="s">
        <v>222</v>
      </c>
      <c r="G799" s="1" t="s">
        <v>223</v>
      </c>
      <c r="H799" s="1" t="s">
        <v>420</v>
      </c>
      <c r="I799" s="1" t="s">
        <v>421</v>
      </c>
      <c r="J799" s="1" t="s">
        <v>607</v>
      </c>
      <c r="K799" s="1" t="s">
        <v>24</v>
      </c>
      <c r="L799" s="1" t="s">
        <v>25</v>
      </c>
      <c r="M799" s="1" t="s">
        <v>608</v>
      </c>
      <c r="N799" s="1" t="s">
        <v>609</v>
      </c>
    </row>
    <row r="800" spans="1:14" x14ac:dyDescent="0.4">
      <c r="A800" s="1" t="s">
        <v>14</v>
      </c>
      <c r="B800" s="1" t="s">
        <v>610</v>
      </c>
      <c r="C800" s="14" t="s">
        <v>611</v>
      </c>
      <c r="D800" s="1" t="s">
        <v>612</v>
      </c>
      <c r="E800" s="1" t="s">
        <v>613</v>
      </c>
      <c r="F800" s="1" t="s">
        <v>117</v>
      </c>
      <c r="G800" s="1" t="s">
        <v>118</v>
      </c>
      <c r="H800" s="1" t="s">
        <v>399</v>
      </c>
      <c r="I800" s="1" t="s">
        <v>400</v>
      </c>
      <c r="J800" s="1" t="s">
        <v>614</v>
      </c>
      <c r="K800" s="1" t="s">
        <v>24</v>
      </c>
      <c r="L800" s="1" t="s">
        <v>25</v>
      </c>
      <c r="M800" s="1" t="s">
        <v>615</v>
      </c>
      <c r="N800" s="1" t="s">
        <v>616</v>
      </c>
    </row>
    <row r="801" spans="1:14" x14ac:dyDescent="0.4">
      <c r="A801" s="1" t="s">
        <v>14</v>
      </c>
      <c r="B801" s="1" t="s">
        <v>617</v>
      </c>
      <c r="C801" s="14" t="s">
        <v>611</v>
      </c>
      <c r="D801" s="1" t="s">
        <v>612</v>
      </c>
      <c r="E801" s="1" t="s">
        <v>613</v>
      </c>
      <c r="F801" s="1" t="s">
        <v>117</v>
      </c>
      <c r="G801" s="1" t="s">
        <v>118</v>
      </c>
      <c r="H801" s="1" t="s">
        <v>399</v>
      </c>
      <c r="I801" s="1" t="s">
        <v>400</v>
      </c>
      <c r="J801" s="1" t="s">
        <v>618</v>
      </c>
      <c r="K801" s="1" t="s">
        <v>108</v>
      </c>
      <c r="L801" s="1" t="s">
        <v>109</v>
      </c>
      <c r="M801" s="1" t="s">
        <v>615</v>
      </c>
      <c r="N801" s="1" t="s">
        <v>619</v>
      </c>
    </row>
    <row r="802" spans="1:14" x14ac:dyDescent="0.4">
      <c r="A802" s="1" t="s">
        <v>14</v>
      </c>
      <c r="B802" s="1" t="s">
        <v>620</v>
      </c>
      <c r="C802" s="14" t="s">
        <v>611</v>
      </c>
      <c r="D802" s="1" t="s">
        <v>612</v>
      </c>
      <c r="E802" s="1" t="s">
        <v>613</v>
      </c>
      <c r="F802" s="1" t="s">
        <v>117</v>
      </c>
      <c r="G802" s="1" t="s">
        <v>118</v>
      </c>
      <c r="H802" s="1" t="s">
        <v>399</v>
      </c>
      <c r="I802" s="1" t="s">
        <v>400</v>
      </c>
      <c r="J802" s="1" t="s">
        <v>618</v>
      </c>
      <c r="K802" s="1" t="s">
        <v>24</v>
      </c>
      <c r="L802" s="1" t="s">
        <v>25</v>
      </c>
      <c r="M802" s="1" t="s">
        <v>615</v>
      </c>
      <c r="N802" s="1" t="s">
        <v>619</v>
      </c>
    </row>
    <row r="803" spans="1:14" x14ac:dyDescent="0.4">
      <c r="A803" s="1" t="s">
        <v>14</v>
      </c>
      <c r="B803" s="1" t="s">
        <v>621</v>
      </c>
      <c r="C803" s="14" t="s">
        <v>611</v>
      </c>
      <c r="D803" s="1" t="s">
        <v>612</v>
      </c>
      <c r="E803" s="1" t="s">
        <v>613</v>
      </c>
      <c r="F803" s="1" t="s">
        <v>117</v>
      </c>
      <c r="G803" s="1" t="s">
        <v>118</v>
      </c>
      <c r="H803" s="1" t="s">
        <v>399</v>
      </c>
      <c r="I803" s="1" t="s">
        <v>400</v>
      </c>
      <c r="J803" s="1" t="s">
        <v>622</v>
      </c>
      <c r="K803" s="1" t="s">
        <v>24</v>
      </c>
      <c r="L803" s="1" t="s">
        <v>25</v>
      </c>
      <c r="M803" s="1" t="s">
        <v>615</v>
      </c>
      <c r="N803" s="1" t="s">
        <v>623</v>
      </c>
    </row>
    <row r="804" spans="1:14" x14ac:dyDescent="0.4">
      <c r="A804" s="1" t="s">
        <v>14</v>
      </c>
      <c r="B804" s="1" t="s">
        <v>624</v>
      </c>
      <c r="C804" s="14" t="s">
        <v>611</v>
      </c>
      <c r="D804" s="1" t="s">
        <v>612</v>
      </c>
      <c r="E804" s="1" t="s">
        <v>613</v>
      </c>
      <c r="F804" s="1" t="s">
        <v>117</v>
      </c>
      <c r="G804" s="1" t="s">
        <v>118</v>
      </c>
      <c r="H804" s="1" t="s">
        <v>399</v>
      </c>
      <c r="I804" s="1" t="s">
        <v>400</v>
      </c>
      <c r="J804" s="1" t="s">
        <v>625</v>
      </c>
      <c r="K804" s="1" t="s">
        <v>24</v>
      </c>
      <c r="L804" s="1" t="s">
        <v>25</v>
      </c>
      <c r="M804" s="1" t="s">
        <v>615</v>
      </c>
      <c r="N804" s="1" t="s">
        <v>626</v>
      </c>
    </row>
    <row r="805" spans="1:14" x14ac:dyDescent="0.4">
      <c r="A805" s="1" t="s">
        <v>5507</v>
      </c>
      <c r="B805" s="1" t="s">
        <v>5850</v>
      </c>
      <c r="C805" s="14" t="s">
        <v>611</v>
      </c>
      <c r="D805" s="1" t="s">
        <v>612</v>
      </c>
      <c r="E805" s="1" t="s">
        <v>613</v>
      </c>
      <c r="F805" s="1" t="s">
        <v>117</v>
      </c>
      <c r="G805" s="1" t="s">
        <v>118</v>
      </c>
      <c r="H805" s="1" t="s">
        <v>399</v>
      </c>
      <c r="I805" s="1" t="s">
        <v>400</v>
      </c>
      <c r="J805" s="1" t="s">
        <v>5851</v>
      </c>
      <c r="K805" s="1" t="s">
        <v>24</v>
      </c>
      <c r="L805" s="1"/>
      <c r="M805" s="1" t="s">
        <v>615</v>
      </c>
      <c r="N805" s="1" t="s">
        <v>5852</v>
      </c>
    </row>
    <row r="806" spans="1:14" x14ac:dyDescent="0.4">
      <c r="A806" s="1" t="s">
        <v>11122</v>
      </c>
      <c r="B806" s="1" t="s">
        <v>11480</v>
      </c>
      <c r="C806" s="14" t="s">
        <v>611</v>
      </c>
      <c r="D806" s="1" t="s">
        <v>612</v>
      </c>
      <c r="E806" s="1" t="s">
        <v>613</v>
      </c>
      <c r="F806" s="1" t="s">
        <v>117</v>
      </c>
      <c r="G806" s="1" t="s">
        <v>118</v>
      </c>
      <c r="H806" s="1" t="s">
        <v>399</v>
      </c>
      <c r="I806" s="1" t="s">
        <v>400</v>
      </c>
      <c r="J806" s="1" t="s">
        <v>11481</v>
      </c>
      <c r="K806" s="1" t="s">
        <v>24</v>
      </c>
      <c r="L806" s="1"/>
      <c r="M806" s="1" t="s">
        <v>615</v>
      </c>
      <c r="N806" s="1" t="s">
        <v>11482</v>
      </c>
    </row>
    <row r="807" spans="1:14" x14ac:dyDescent="0.4">
      <c r="A807" s="1" t="s">
        <v>15323</v>
      </c>
      <c r="B807" s="1" t="s">
        <v>19464</v>
      </c>
      <c r="C807" s="14" t="s">
        <v>611</v>
      </c>
      <c r="D807" s="1" t="s">
        <v>612</v>
      </c>
      <c r="E807" s="1" t="s">
        <v>613</v>
      </c>
      <c r="F807" s="1" t="s">
        <v>117</v>
      </c>
      <c r="G807" s="1" t="s">
        <v>118</v>
      </c>
      <c r="H807" s="1" t="s">
        <v>399</v>
      </c>
      <c r="I807" s="1" t="s">
        <v>400</v>
      </c>
      <c r="J807" s="1" t="s">
        <v>19465</v>
      </c>
      <c r="K807" s="1" t="s">
        <v>24</v>
      </c>
      <c r="L807" s="1" t="s">
        <v>25</v>
      </c>
      <c r="M807" s="1" t="s">
        <v>615</v>
      </c>
      <c r="N807" s="1" t="s">
        <v>19466</v>
      </c>
    </row>
    <row r="808" spans="1:14" x14ac:dyDescent="0.4">
      <c r="A808" s="1" t="s">
        <v>15323</v>
      </c>
      <c r="B808" s="1" t="s">
        <v>19467</v>
      </c>
      <c r="C808" s="14" t="s">
        <v>611</v>
      </c>
      <c r="D808" s="1" t="s">
        <v>612</v>
      </c>
      <c r="E808" s="1" t="s">
        <v>613</v>
      </c>
      <c r="F808" s="1" t="s">
        <v>117</v>
      </c>
      <c r="G808" s="1" t="s">
        <v>118</v>
      </c>
      <c r="H808" s="1" t="s">
        <v>399</v>
      </c>
      <c r="I808" s="1" t="s">
        <v>400</v>
      </c>
      <c r="J808" s="1" t="s">
        <v>19468</v>
      </c>
      <c r="K808" s="1" t="s">
        <v>24</v>
      </c>
      <c r="L808" s="1" t="s">
        <v>25</v>
      </c>
      <c r="M808" s="1" t="s">
        <v>615</v>
      </c>
      <c r="N808" s="1" t="s">
        <v>19469</v>
      </c>
    </row>
    <row r="809" spans="1:14" x14ac:dyDescent="0.4">
      <c r="A809" s="1" t="s">
        <v>23505</v>
      </c>
      <c r="B809" s="1" t="s">
        <v>23794</v>
      </c>
      <c r="C809" s="14" t="s">
        <v>611</v>
      </c>
      <c r="D809" s="1" t="s">
        <v>612</v>
      </c>
      <c r="E809" s="1" t="s">
        <v>613</v>
      </c>
      <c r="F809" s="1" t="s">
        <v>117</v>
      </c>
      <c r="G809" s="1" t="s">
        <v>118</v>
      </c>
      <c r="H809" s="1" t="s">
        <v>399</v>
      </c>
      <c r="I809" s="1" t="s">
        <v>400</v>
      </c>
      <c r="J809" s="1" t="s">
        <v>23795</v>
      </c>
      <c r="K809" s="1" t="s">
        <v>24</v>
      </c>
      <c r="L809" s="1" t="s">
        <v>25</v>
      </c>
      <c r="M809" s="1" t="s">
        <v>615</v>
      </c>
      <c r="N809" s="1" t="s">
        <v>23796</v>
      </c>
    </row>
    <row r="810" spans="1:14" x14ac:dyDescent="0.4">
      <c r="A810" s="1" t="s">
        <v>23505</v>
      </c>
      <c r="B810" s="1" t="s">
        <v>23797</v>
      </c>
      <c r="C810" s="14" t="s">
        <v>611</v>
      </c>
      <c r="D810" s="1" t="s">
        <v>612</v>
      </c>
      <c r="E810" s="1" t="s">
        <v>613</v>
      </c>
      <c r="F810" s="1" t="s">
        <v>117</v>
      </c>
      <c r="G810" s="1" t="s">
        <v>118</v>
      </c>
      <c r="H810" s="1" t="s">
        <v>399</v>
      </c>
      <c r="I810" s="1" t="s">
        <v>400</v>
      </c>
      <c r="J810" s="1" t="s">
        <v>23798</v>
      </c>
      <c r="K810" s="1" t="s">
        <v>24</v>
      </c>
      <c r="L810" s="1" t="s">
        <v>25</v>
      </c>
      <c r="M810" s="1" t="s">
        <v>615</v>
      </c>
      <c r="N810" s="1" t="s">
        <v>23799</v>
      </c>
    </row>
    <row r="811" spans="1:14" x14ac:dyDescent="0.4">
      <c r="A811" s="1" t="s">
        <v>5507</v>
      </c>
      <c r="B811" s="1" t="s">
        <v>5853</v>
      </c>
      <c r="C811" s="14" t="s">
        <v>5854</v>
      </c>
      <c r="D811" s="1" t="s">
        <v>397</v>
      </c>
      <c r="E811" s="1" t="s">
        <v>398</v>
      </c>
      <c r="F811" s="1" t="s">
        <v>189</v>
      </c>
      <c r="G811" s="1" t="s">
        <v>190</v>
      </c>
      <c r="H811" s="1" t="s">
        <v>191</v>
      </c>
      <c r="I811" s="1" t="s">
        <v>192</v>
      </c>
      <c r="J811" s="1" t="s">
        <v>5855</v>
      </c>
      <c r="K811" s="1" t="s">
        <v>93</v>
      </c>
      <c r="L811" s="1" t="s">
        <v>102</v>
      </c>
      <c r="M811" s="1" t="s">
        <v>5856</v>
      </c>
      <c r="N811" s="1" t="s">
        <v>5857</v>
      </c>
    </row>
    <row r="812" spans="1:14" x14ac:dyDescent="0.4">
      <c r="A812" s="1" t="s">
        <v>14</v>
      </c>
      <c r="B812" s="1" t="s">
        <v>627</v>
      </c>
      <c r="C812" s="14" t="s">
        <v>628</v>
      </c>
      <c r="D812" s="1" t="s">
        <v>418</v>
      </c>
      <c r="E812" s="1" t="s">
        <v>419</v>
      </c>
      <c r="F812" s="1" t="s">
        <v>222</v>
      </c>
      <c r="G812" s="1" t="s">
        <v>223</v>
      </c>
      <c r="H812" s="1" t="s">
        <v>629</v>
      </c>
      <c r="I812" s="1" t="s">
        <v>630</v>
      </c>
      <c r="J812" s="1" t="s">
        <v>631</v>
      </c>
      <c r="K812" s="1" t="s">
        <v>67</v>
      </c>
      <c r="L812" s="1" t="s">
        <v>68</v>
      </c>
      <c r="M812" s="1" t="s">
        <v>632</v>
      </c>
      <c r="N812" s="1" t="s">
        <v>633</v>
      </c>
    </row>
    <row r="813" spans="1:14" x14ac:dyDescent="0.4">
      <c r="A813" s="1" t="s">
        <v>5507</v>
      </c>
      <c r="B813" s="1" t="s">
        <v>5858</v>
      </c>
      <c r="C813" s="14" t="s">
        <v>628</v>
      </c>
      <c r="D813" s="1" t="s">
        <v>418</v>
      </c>
      <c r="E813" s="1" t="s">
        <v>419</v>
      </c>
      <c r="F813" s="1" t="s">
        <v>222</v>
      </c>
      <c r="G813" s="1" t="s">
        <v>223</v>
      </c>
      <c r="H813" s="1" t="s">
        <v>629</v>
      </c>
      <c r="I813" s="1" t="s">
        <v>630</v>
      </c>
      <c r="J813" s="1" t="s">
        <v>631</v>
      </c>
      <c r="K813" s="1" t="s">
        <v>122</v>
      </c>
      <c r="L813" s="1" t="s">
        <v>123</v>
      </c>
      <c r="M813" s="1" t="s">
        <v>632</v>
      </c>
      <c r="N813" s="1" t="s">
        <v>633</v>
      </c>
    </row>
    <row r="814" spans="1:14" x14ac:dyDescent="0.4">
      <c r="A814" s="1" t="s">
        <v>5507</v>
      </c>
      <c r="B814" s="1" t="s">
        <v>5859</v>
      </c>
      <c r="C814" s="14" t="s">
        <v>628</v>
      </c>
      <c r="D814" s="1" t="s">
        <v>418</v>
      </c>
      <c r="E814" s="1" t="s">
        <v>419</v>
      </c>
      <c r="F814" s="1" t="s">
        <v>222</v>
      </c>
      <c r="G814" s="1" t="s">
        <v>223</v>
      </c>
      <c r="H814" s="1" t="s">
        <v>629</v>
      </c>
      <c r="I814" s="1" t="s">
        <v>630</v>
      </c>
      <c r="J814" s="1" t="s">
        <v>631</v>
      </c>
      <c r="K814" s="1" t="s">
        <v>5572</v>
      </c>
      <c r="L814" s="1" t="s">
        <v>5573</v>
      </c>
      <c r="M814" s="1" t="s">
        <v>632</v>
      </c>
      <c r="N814" s="1" t="s">
        <v>633</v>
      </c>
    </row>
    <row r="815" spans="1:14" x14ac:dyDescent="0.4">
      <c r="A815" s="1" t="s">
        <v>15323</v>
      </c>
      <c r="B815" s="1" t="s">
        <v>16802</v>
      </c>
      <c r="C815" s="14" t="s">
        <v>628</v>
      </c>
      <c r="D815" s="1" t="s">
        <v>418</v>
      </c>
      <c r="E815" s="1" t="s">
        <v>419</v>
      </c>
      <c r="F815" s="1" t="s">
        <v>222</v>
      </c>
      <c r="G815" s="1" t="s">
        <v>223</v>
      </c>
      <c r="H815" s="1" t="s">
        <v>629</v>
      </c>
      <c r="I815" s="1" t="s">
        <v>630</v>
      </c>
      <c r="J815" s="1" t="s">
        <v>16803</v>
      </c>
      <c r="K815" s="1" t="s">
        <v>24</v>
      </c>
      <c r="L815" s="1" t="s">
        <v>25</v>
      </c>
      <c r="M815" s="1" t="s">
        <v>632</v>
      </c>
      <c r="N815" s="1" t="s">
        <v>16804</v>
      </c>
    </row>
    <row r="816" spans="1:14" x14ac:dyDescent="0.4">
      <c r="A816" s="1" t="s">
        <v>14</v>
      </c>
      <c r="B816" s="1" t="s">
        <v>634</v>
      </c>
      <c r="C816" s="14" t="s">
        <v>635</v>
      </c>
      <c r="D816" s="1" t="s">
        <v>636</v>
      </c>
      <c r="E816" s="1" t="s">
        <v>637</v>
      </c>
      <c r="F816" s="1" t="s">
        <v>180</v>
      </c>
      <c r="G816" s="1" t="s">
        <v>181</v>
      </c>
      <c r="H816" s="1" t="s">
        <v>638</v>
      </c>
      <c r="I816" s="1" t="s">
        <v>639</v>
      </c>
      <c r="J816" s="1" t="s">
        <v>640</v>
      </c>
      <c r="K816" s="1" t="s">
        <v>93</v>
      </c>
      <c r="L816" s="1" t="s">
        <v>109</v>
      </c>
      <c r="M816" s="1" t="s">
        <v>641</v>
      </c>
      <c r="N816" s="1" t="s">
        <v>642</v>
      </c>
    </row>
    <row r="817" spans="1:14" x14ac:dyDescent="0.4">
      <c r="A817" s="1" t="s">
        <v>5507</v>
      </c>
      <c r="B817" s="1" t="s">
        <v>5860</v>
      </c>
      <c r="C817" s="14" t="s">
        <v>635</v>
      </c>
      <c r="D817" s="1" t="s">
        <v>636</v>
      </c>
      <c r="E817" s="1" t="s">
        <v>637</v>
      </c>
      <c r="F817" s="1" t="s">
        <v>180</v>
      </c>
      <c r="G817" s="1" t="s">
        <v>181</v>
      </c>
      <c r="H817" s="1" t="s">
        <v>638</v>
      </c>
      <c r="I817" s="1" t="s">
        <v>639</v>
      </c>
      <c r="J817" s="1" t="s">
        <v>5861</v>
      </c>
      <c r="K817" s="1" t="s">
        <v>79</v>
      </c>
      <c r="L817" s="1" t="s">
        <v>80</v>
      </c>
      <c r="M817" s="1" t="s">
        <v>641</v>
      </c>
      <c r="N817" s="1" t="s">
        <v>5862</v>
      </c>
    </row>
    <row r="818" spans="1:14" x14ac:dyDescent="0.4">
      <c r="A818" s="1" t="s">
        <v>14</v>
      </c>
      <c r="B818" s="1" t="s">
        <v>643</v>
      </c>
      <c r="C818" s="14" t="s">
        <v>644</v>
      </c>
      <c r="D818" s="1" t="s">
        <v>645</v>
      </c>
      <c r="E818" s="1" t="s">
        <v>646</v>
      </c>
      <c r="F818" s="1" t="s">
        <v>222</v>
      </c>
      <c r="G818" s="1" t="s">
        <v>223</v>
      </c>
      <c r="H818" s="1" t="s">
        <v>224</v>
      </c>
      <c r="I818" s="1" t="s">
        <v>225</v>
      </c>
      <c r="J818" s="1" t="s">
        <v>647</v>
      </c>
      <c r="K818" s="1" t="s">
        <v>67</v>
      </c>
      <c r="L818" s="1" t="s">
        <v>68</v>
      </c>
      <c r="M818" s="1" t="s">
        <v>648</v>
      </c>
      <c r="N818" s="1" t="s">
        <v>649</v>
      </c>
    </row>
    <row r="819" spans="1:14" x14ac:dyDescent="0.4">
      <c r="A819" s="1" t="s">
        <v>5507</v>
      </c>
      <c r="B819" s="1" t="s">
        <v>5863</v>
      </c>
      <c r="C819" s="14" t="s">
        <v>644</v>
      </c>
      <c r="D819" s="1" t="s">
        <v>645</v>
      </c>
      <c r="E819" s="1" t="s">
        <v>646</v>
      </c>
      <c r="F819" s="1" t="s">
        <v>222</v>
      </c>
      <c r="G819" s="1" t="s">
        <v>223</v>
      </c>
      <c r="H819" s="1" t="s">
        <v>224</v>
      </c>
      <c r="I819" s="1" t="s">
        <v>225</v>
      </c>
      <c r="J819" s="1" t="s">
        <v>5864</v>
      </c>
      <c r="K819" s="1" t="s">
        <v>67</v>
      </c>
      <c r="L819" s="1" t="s">
        <v>68</v>
      </c>
      <c r="M819" s="1" t="s">
        <v>648</v>
      </c>
      <c r="N819" s="1" t="s">
        <v>5865</v>
      </c>
    </row>
    <row r="820" spans="1:14" x14ac:dyDescent="0.4">
      <c r="A820" s="1" t="s">
        <v>19726</v>
      </c>
      <c r="B820" s="1" t="s">
        <v>19993</v>
      </c>
      <c r="C820" s="14" t="s">
        <v>19994</v>
      </c>
      <c r="D820" s="1" t="s">
        <v>2229</v>
      </c>
      <c r="E820" s="1" t="s">
        <v>2230</v>
      </c>
      <c r="F820" s="1" t="s">
        <v>180</v>
      </c>
      <c r="G820" s="1" t="s">
        <v>181</v>
      </c>
      <c r="H820" s="1" t="s">
        <v>2303</v>
      </c>
      <c r="I820" s="1" t="s">
        <v>2304</v>
      </c>
      <c r="J820" s="1" t="s">
        <v>19995</v>
      </c>
      <c r="K820" s="1" t="s">
        <v>5572</v>
      </c>
      <c r="L820" s="1" t="s">
        <v>5573</v>
      </c>
      <c r="M820" s="1" t="s">
        <v>19996</v>
      </c>
      <c r="N820" s="1" t="s">
        <v>19997</v>
      </c>
    </row>
    <row r="821" spans="1:14" x14ac:dyDescent="0.4">
      <c r="A821" s="1" t="s">
        <v>19726</v>
      </c>
      <c r="B821" s="1" t="s">
        <v>19998</v>
      </c>
      <c r="C821" s="14" t="s">
        <v>19994</v>
      </c>
      <c r="D821" s="1" t="s">
        <v>2229</v>
      </c>
      <c r="E821" s="1" t="s">
        <v>2230</v>
      </c>
      <c r="F821" s="1" t="s">
        <v>180</v>
      </c>
      <c r="G821" s="1" t="s">
        <v>181</v>
      </c>
      <c r="H821" s="1" t="s">
        <v>2303</v>
      </c>
      <c r="I821" s="1" t="s">
        <v>2304</v>
      </c>
      <c r="J821" s="1" t="s">
        <v>19995</v>
      </c>
      <c r="K821" s="1" t="s">
        <v>11156</v>
      </c>
      <c r="L821" s="1" t="s">
        <v>68</v>
      </c>
      <c r="M821" s="1" t="s">
        <v>19996</v>
      </c>
      <c r="N821" s="1" t="s">
        <v>19997</v>
      </c>
    </row>
    <row r="822" spans="1:14" x14ac:dyDescent="0.4">
      <c r="A822" s="1" t="s">
        <v>23505</v>
      </c>
      <c r="B822" s="1" t="s">
        <v>23800</v>
      </c>
      <c r="C822" s="14" t="s">
        <v>19994</v>
      </c>
      <c r="D822" s="1" t="s">
        <v>2229</v>
      </c>
      <c r="E822" s="1" t="s">
        <v>2230</v>
      </c>
      <c r="F822" s="1" t="s">
        <v>180</v>
      </c>
      <c r="G822" s="1" t="s">
        <v>181</v>
      </c>
      <c r="H822" s="1" t="s">
        <v>2303</v>
      </c>
      <c r="I822" s="1" t="s">
        <v>2304</v>
      </c>
      <c r="J822" s="1" t="s">
        <v>23801</v>
      </c>
      <c r="K822" s="1" t="s">
        <v>11156</v>
      </c>
      <c r="L822" s="1" t="s">
        <v>68</v>
      </c>
      <c r="M822" s="1" t="s">
        <v>19996</v>
      </c>
      <c r="N822" s="1" t="s">
        <v>23802</v>
      </c>
    </row>
    <row r="823" spans="1:14" x14ac:dyDescent="0.4">
      <c r="A823" s="1" t="s">
        <v>23505</v>
      </c>
      <c r="B823" s="1" t="s">
        <v>23803</v>
      </c>
      <c r="C823" s="14" t="s">
        <v>19994</v>
      </c>
      <c r="D823" s="1" t="s">
        <v>2229</v>
      </c>
      <c r="E823" s="1" t="s">
        <v>2230</v>
      </c>
      <c r="F823" s="1" t="s">
        <v>180</v>
      </c>
      <c r="G823" s="1" t="s">
        <v>181</v>
      </c>
      <c r="H823" s="1" t="s">
        <v>2303</v>
      </c>
      <c r="I823" s="1" t="s">
        <v>2304</v>
      </c>
      <c r="J823" s="1" t="s">
        <v>23804</v>
      </c>
      <c r="K823" s="1" t="s">
        <v>24</v>
      </c>
      <c r="L823" s="1" t="s">
        <v>25</v>
      </c>
      <c r="M823" s="1" t="s">
        <v>19996</v>
      </c>
      <c r="N823" s="1" t="s">
        <v>23805</v>
      </c>
    </row>
    <row r="824" spans="1:14" x14ac:dyDescent="0.4">
      <c r="A824" s="1" t="s">
        <v>14</v>
      </c>
      <c r="B824" s="1" t="s">
        <v>650</v>
      </c>
      <c r="C824" s="14" t="s">
        <v>651</v>
      </c>
      <c r="D824" s="1" t="s">
        <v>575</v>
      </c>
      <c r="E824" s="1" t="s">
        <v>576</v>
      </c>
      <c r="F824" s="1" t="s">
        <v>222</v>
      </c>
      <c r="G824" s="1" t="s">
        <v>223</v>
      </c>
      <c r="H824" s="1" t="s">
        <v>420</v>
      </c>
      <c r="I824" s="1" t="s">
        <v>421</v>
      </c>
      <c r="J824" s="1" t="s">
        <v>652</v>
      </c>
      <c r="K824" s="1" t="s">
        <v>122</v>
      </c>
      <c r="L824" s="1" t="s">
        <v>123</v>
      </c>
      <c r="M824" s="1" t="s">
        <v>653</v>
      </c>
      <c r="N824" s="1" t="s">
        <v>654</v>
      </c>
    </row>
    <row r="825" spans="1:14" x14ac:dyDescent="0.4">
      <c r="A825" s="1" t="s">
        <v>14</v>
      </c>
      <c r="B825" s="1" t="s">
        <v>655</v>
      </c>
      <c r="C825" s="14" t="s">
        <v>651</v>
      </c>
      <c r="D825" s="1" t="s">
        <v>575</v>
      </c>
      <c r="E825" s="1" t="s">
        <v>576</v>
      </c>
      <c r="F825" s="1" t="s">
        <v>222</v>
      </c>
      <c r="G825" s="1" t="s">
        <v>223</v>
      </c>
      <c r="H825" s="1" t="s">
        <v>420</v>
      </c>
      <c r="I825" s="1" t="s">
        <v>421</v>
      </c>
      <c r="J825" s="1" t="s">
        <v>652</v>
      </c>
      <c r="K825" s="1" t="s">
        <v>143</v>
      </c>
      <c r="L825" s="1" t="s">
        <v>144</v>
      </c>
      <c r="M825" s="1" t="s">
        <v>653</v>
      </c>
      <c r="N825" s="1" t="s">
        <v>654</v>
      </c>
    </row>
    <row r="826" spans="1:14" x14ac:dyDescent="0.4">
      <c r="A826" s="1" t="s">
        <v>15323</v>
      </c>
      <c r="B826" s="1" t="s">
        <v>15484</v>
      </c>
      <c r="C826" s="14" t="s">
        <v>15485</v>
      </c>
      <c r="D826" s="1" t="s">
        <v>575</v>
      </c>
      <c r="E826" s="1" t="s">
        <v>576</v>
      </c>
      <c r="F826" s="1" t="s">
        <v>222</v>
      </c>
      <c r="G826" s="1" t="s">
        <v>223</v>
      </c>
      <c r="H826" s="1" t="s">
        <v>420</v>
      </c>
      <c r="I826" s="1" t="s">
        <v>421</v>
      </c>
      <c r="J826" s="1" t="s">
        <v>15486</v>
      </c>
      <c r="K826" s="1" t="s">
        <v>79</v>
      </c>
      <c r="L826" s="1" t="s">
        <v>80</v>
      </c>
      <c r="M826" s="1" t="s">
        <v>15487</v>
      </c>
      <c r="N826" s="1" t="s">
        <v>15488</v>
      </c>
    </row>
    <row r="827" spans="1:14" x14ac:dyDescent="0.4">
      <c r="A827" s="1" t="s">
        <v>15323</v>
      </c>
      <c r="B827" s="1" t="s">
        <v>15489</v>
      </c>
      <c r="C827" s="14" t="s">
        <v>15485</v>
      </c>
      <c r="D827" s="1" t="s">
        <v>575</v>
      </c>
      <c r="E827" s="1" t="s">
        <v>576</v>
      </c>
      <c r="F827" s="1" t="s">
        <v>222</v>
      </c>
      <c r="G827" s="1" t="s">
        <v>223</v>
      </c>
      <c r="H827" s="1" t="s">
        <v>420</v>
      </c>
      <c r="I827" s="1" t="s">
        <v>421</v>
      </c>
      <c r="J827" s="1" t="s">
        <v>15486</v>
      </c>
      <c r="K827" s="1" t="s">
        <v>93</v>
      </c>
      <c r="L827" s="1" t="s">
        <v>953</v>
      </c>
      <c r="M827" s="1" t="s">
        <v>15487</v>
      </c>
      <c r="N827" s="1" t="s">
        <v>15488</v>
      </c>
    </row>
    <row r="828" spans="1:14" x14ac:dyDescent="0.4">
      <c r="A828" s="1" t="s">
        <v>14</v>
      </c>
      <c r="B828" s="1" t="s">
        <v>656</v>
      </c>
      <c r="C828" s="14" t="s">
        <v>657</v>
      </c>
      <c r="D828" s="1" t="s">
        <v>575</v>
      </c>
      <c r="E828" s="1" t="s">
        <v>576</v>
      </c>
      <c r="F828" s="1" t="s">
        <v>222</v>
      </c>
      <c r="G828" s="1" t="s">
        <v>223</v>
      </c>
      <c r="H828" s="1" t="s">
        <v>420</v>
      </c>
      <c r="I828" s="1" t="s">
        <v>421</v>
      </c>
      <c r="J828" s="1" t="s">
        <v>658</v>
      </c>
      <c r="K828" s="1" t="s">
        <v>367</v>
      </c>
      <c r="L828" s="1" t="s">
        <v>428</v>
      </c>
      <c r="M828" s="1" t="s">
        <v>659</v>
      </c>
      <c r="N828" s="1" t="s">
        <v>660</v>
      </c>
    </row>
    <row r="829" spans="1:14" x14ac:dyDescent="0.4">
      <c r="A829" s="1" t="s">
        <v>15323</v>
      </c>
      <c r="B829" s="1" t="s">
        <v>15490</v>
      </c>
      <c r="C829" s="14" t="s">
        <v>657</v>
      </c>
      <c r="D829" s="1" t="s">
        <v>575</v>
      </c>
      <c r="E829" s="1" t="s">
        <v>576</v>
      </c>
      <c r="F829" s="1" t="s">
        <v>222</v>
      </c>
      <c r="G829" s="1" t="s">
        <v>223</v>
      </c>
      <c r="H829" s="1" t="s">
        <v>420</v>
      </c>
      <c r="I829" s="1" t="s">
        <v>421</v>
      </c>
      <c r="J829" s="1" t="s">
        <v>15491</v>
      </c>
      <c r="K829" s="1" t="s">
        <v>93</v>
      </c>
      <c r="L829" s="1" t="s">
        <v>94</v>
      </c>
      <c r="M829" s="1" t="s">
        <v>659</v>
      </c>
      <c r="N829" s="1" t="s">
        <v>15492</v>
      </c>
    </row>
    <row r="830" spans="1:14" x14ac:dyDescent="0.4">
      <c r="A830" s="1" t="s">
        <v>15323</v>
      </c>
      <c r="B830" s="1" t="s">
        <v>15493</v>
      </c>
      <c r="C830" s="14" t="s">
        <v>657</v>
      </c>
      <c r="D830" s="1" t="s">
        <v>575</v>
      </c>
      <c r="E830" s="1" t="s">
        <v>576</v>
      </c>
      <c r="F830" s="1" t="s">
        <v>222</v>
      </c>
      <c r="G830" s="1" t="s">
        <v>223</v>
      </c>
      <c r="H830" s="1" t="s">
        <v>420</v>
      </c>
      <c r="I830" s="1" t="s">
        <v>421</v>
      </c>
      <c r="J830" s="1" t="s">
        <v>15494</v>
      </c>
      <c r="K830" s="1" t="s">
        <v>108</v>
      </c>
      <c r="L830" s="1" t="s">
        <v>102</v>
      </c>
      <c r="M830" s="1" t="s">
        <v>659</v>
      </c>
      <c r="N830" s="1" t="s">
        <v>15495</v>
      </c>
    </row>
    <row r="831" spans="1:14" x14ac:dyDescent="0.4">
      <c r="A831" s="1" t="s">
        <v>15323</v>
      </c>
      <c r="B831" s="1" t="s">
        <v>15496</v>
      </c>
      <c r="C831" s="14" t="s">
        <v>657</v>
      </c>
      <c r="D831" s="1" t="s">
        <v>575</v>
      </c>
      <c r="E831" s="1" t="s">
        <v>576</v>
      </c>
      <c r="F831" s="1" t="s">
        <v>222</v>
      </c>
      <c r="G831" s="1" t="s">
        <v>223</v>
      </c>
      <c r="H831" s="1" t="s">
        <v>420</v>
      </c>
      <c r="I831" s="1" t="s">
        <v>421</v>
      </c>
      <c r="J831" s="1" t="s">
        <v>15497</v>
      </c>
      <c r="K831" s="1" t="s">
        <v>93</v>
      </c>
      <c r="L831" s="1" t="s">
        <v>94</v>
      </c>
      <c r="M831" s="1" t="s">
        <v>659</v>
      </c>
      <c r="N831" s="1" t="s">
        <v>15498</v>
      </c>
    </row>
    <row r="832" spans="1:14" x14ac:dyDescent="0.4">
      <c r="A832" s="1" t="s">
        <v>19726</v>
      </c>
      <c r="B832" s="1" t="s">
        <v>19999</v>
      </c>
      <c r="C832" s="14" t="s">
        <v>657</v>
      </c>
      <c r="D832" s="1" t="s">
        <v>575</v>
      </c>
      <c r="E832" s="1" t="s">
        <v>576</v>
      </c>
      <c r="F832" s="1" t="s">
        <v>222</v>
      </c>
      <c r="G832" s="1" t="s">
        <v>223</v>
      </c>
      <c r="H832" s="1" t="s">
        <v>420</v>
      </c>
      <c r="I832" s="1" t="s">
        <v>421</v>
      </c>
      <c r="J832" s="1" t="s">
        <v>20000</v>
      </c>
      <c r="K832" s="1" t="s">
        <v>122</v>
      </c>
      <c r="L832" s="1" t="s">
        <v>123</v>
      </c>
      <c r="M832" s="1" t="s">
        <v>659</v>
      </c>
      <c r="N832" s="1" t="s">
        <v>20001</v>
      </c>
    </row>
    <row r="833" spans="1:14" x14ac:dyDescent="0.4">
      <c r="A833" s="1" t="s">
        <v>19726</v>
      </c>
      <c r="B833" s="1" t="s">
        <v>20002</v>
      </c>
      <c r="C833" s="14" t="s">
        <v>657</v>
      </c>
      <c r="D833" s="1" t="s">
        <v>575</v>
      </c>
      <c r="E833" s="1" t="s">
        <v>576</v>
      </c>
      <c r="F833" s="1" t="s">
        <v>222</v>
      </c>
      <c r="G833" s="1" t="s">
        <v>223</v>
      </c>
      <c r="H833" s="1" t="s">
        <v>420</v>
      </c>
      <c r="I833" s="1" t="s">
        <v>421</v>
      </c>
      <c r="J833" s="1" t="s">
        <v>20003</v>
      </c>
      <c r="K833" s="1" t="s">
        <v>108</v>
      </c>
      <c r="L833" s="1" t="s">
        <v>102</v>
      </c>
      <c r="M833" s="1" t="s">
        <v>659</v>
      </c>
      <c r="N833" s="1" t="s">
        <v>20004</v>
      </c>
    </row>
    <row r="834" spans="1:14" x14ac:dyDescent="0.4">
      <c r="A834" s="1" t="s">
        <v>23505</v>
      </c>
      <c r="B834" s="1" t="s">
        <v>23806</v>
      </c>
      <c r="C834" s="14" t="s">
        <v>657</v>
      </c>
      <c r="D834" s="1" t="s">
        <v>575</v>
      </c>
      <c r="E834" s="1" t="s">
        <v>576</v>
      </c>
      <c r="F834" s="1" t="s">
        <v>222</v>
      </c>
      <c r="G834" s="1" t="s">
        <v>223</v>
      </c>
      <c r="H834" s="1" t="s">
        <v>420</v>
      </c>
      <c r="I834" s="1" t="s">
        <v>421</v>
      </c>
      <c r="J834" s="1" t="s">
        <v>23807</v>
      </c>
      <c r="K834" s="1" t="s">
        <v>93</v>
      </c>
      <c r="L834" s="1" t="s">
        <v>102</v>
      </c>
      <c r="M834" s="1" t="s">
        <v>659</v>
      </c>
      <c r="N834" s="1" t="s">
        <v>23808</v>
      </c>
    </row>
    <row r="835" spans="1:14" x14ac:dyDescent="0.4">
      <c r="A835" s="1" t="s">
        <v>15323</v>
      </c>
      <c r="B835" s="1" t="s">
        <v>15499</v>
      </c>
      <c r="C835" s="14" t="s">
        <v>15500</v>
      </c>
      <c r="D835" s="1" t="s">
        <v>3577</v>
      </c>
      <c r="E835" s="1" t="s">
        <v>3578</v>
      </c>
      <c r="F835" s="1" t="s">
        <v>62</v>
      </c>
      <c r="G835" s="1" t="s">
        <v>63</v>
      </c>
      <c r="H835" s="1" t="s">
        <v>64</v>
      </c>
      <c r="I835" s="1" t="s">
        <v>65</v>
      </c>
      <c r="J835" s="1" t="s">
        <v>15501</v>
      </c>
      <c r="K835" s="1" t="s">
        <v>108</v>
      </c>
      <c r="L835" s="1" t="s">
        <v>102</v>
      </c>
      <c r="M835" s="1" t="s">
        <v>15502</v>
      </c>
      <c r="N835" s="1" t="s">
        <v>15503</v>
      </c>
    </row>
    <row r="836" spans="1:14" x14ac:dyDescent="0.4">
      <c r="A836" s="1" t="s">
        <v>23505</v>
      </c>
      <c r="B836" s="1" t="s">
        <v>23809</v>
      </c>
      <c r="C836" s="14" t="s">
        <v>15500</v>
      </c>
      <c r="D836" s="1" t="s">
        <v>3577</v>
      </c>
      <c r="E836" s="1" t="s">
        <v>3578</v>
      </c>
      <c r="F836" s="1" t="s">
        <v>62</v>
      </c>
      <c r="G836" s="1" t="s">
        <v>63</v>
      </c>
      <c r="H836" s="1" t="s">
        <v>64</v>
      </c>
      <c r="I836" s="1" t="s">
        <v>65</v>
      </c>
      <c r="J836" s="1" t="s">
        <v>23810</v>
      </c>
      <c r="K836" s="1" t="s">
        <v>367</v>
      </c>
      <c r="L836" s="1"/>
      <c r="M836" s="1" t="s">
        <v>15502</v>
      </c>
      <c r="N836" s="1" t="s">
        <v>23811</v>
      </c>
    </row>
    <row r="837" spans="1:14" x14ac:dyDescent="0.4">
      <c r="A837" s="1" t="s">
        <v>23505</v>
      </c>
      <c r="B837" s="1" t="s">
        <v>23812</v>
      </c>
      <c r="C837" s="14" t="s">
        <v>15500</v>
      </c>
      <c r="D837" s="1" t="s">
        <v>3577</v>
      </c>
      <c r="E837" s="1" t="s">
        <v>3578</v>
      </c>
      <c r="F837" s="1" t="s">
        <v>62</v>
      </c>
      <c r="G837" s="1" t="s">
        <v>63</v>
      </c>
      <c r="H837" s="1" t="s">
        <v>64</v>
      </c>
      <c r="I837" s="1" t="s">
        <v>65</v>
      </c>
      <c r="J837" s="1" t="s">
        <v>23810</v>
      </c>
      <c r="K837" s="1" t="s">
        <v>108</v>
      </c>
      <c r="L837" s="1" t="s">
        <v>94</v>
      </c>
      <c r="M837" s="1" t="s">
        <v>15502</v>
      </c>
      <c r="N837" s="1" t="s">
        <v>23811</v>
      </c>
    </row>
    <row r="838" spans="1:14" x14ac:dyDescent="0.4">
      <c r="A838" s="1" t="s">
        <v>14</v>
      </c>
      <c r="B838" s="1" t="s">
        <v>661</v>
      </c>
      <c r="C838" s="14" t="s">
        <v>662</v>
      </c>
      <c r="D838" s="1" t="s">
        <v>663</v>
      </c>
      <c r="E838" s="1" t="s">
        <v>664</v>
      </c>
      <c r="F838" s="1" t="s">
        <v>222</v>
      </c>
      <c r="G838" s="1" t="s">
        <v>223</v>
      </c>
      <c r="H838" s="1" t="s">
        <v>224</v>
      </c>
      <c r="I838" s="1" t="s">
        <v>225</v>
      </c>
      <c r="J838" s="1" t="s">
        <v>665</v>
      </c>
      <c r="K838" s="1" t="s">
        <v>108</v>
      </c>
      <c r="L838" s="1" t="s">
        <v>102</v>
      </c>
      <c r="M838" s="1" t="s">
        <v>666</v>
      </c>
      <c r="N838" s="1" t="s">
        <v>667</v>
      </c>
    </row>
    <row r="839" spans="1:14" x14ac:dyDescent="0.4">
      <c r="A839" s="1" t="s">
        <v>5507</v>
      </c>
      <c r="B839" s="1" t="s">
        <v>5866</v>
      </c>
      <c r="C839" s="14" t="s">
        <v>662</v>
      </c>
      <c r="D839" s="1" t="s">
        <v>663</v>
      </c>
      <c r="E839" s="1" t="s">
        <v>664</v>
      </c>
      <c r="F839" s="1" t="s">
        <v>222</v>
      </c>
      <c r="G839" s="1" t="s">
        <v>223</v>
      </c>
      <c r="H839" s="1" t="s">
        <v>224</v>
      </c>
      <c r="I839" s="1" t="s">
        <v>225</v>
      </c>
      <c r="J839" s="1" t="s">
        <v>5867</v>
      </c>
      <c r="K839" s="1" t="s">
        <v>122</v>
      </c>
      <c r="L839" s="1" t="s">
        <v>123</v>
      </c>
      <c r="M839" s="1" t="s">
        <v>666</v>
      </c>
      <c r="N839" s="1" t="s">
        <v>5868</v>
      </c>
    </row>
    <row r="840" spans="1:14" x14ac:dyDescent="0.4">
      <c r="A840" s="1" t="s">
        <v>5507</v>
      </c>
      <c r="B840" s="1" t="s">
        <v>5869</v>
      </c>
      <c r="C840" s="14" t="s">
        <v>662</v>
      </c>
      <c r="D840" s="1" t="s">
        <v>663</v>
      </c>
      <c r="E840" s="1" t="s">
        <v>664</v>
      </c>
      <c r="F840" s="1" t="s">
        <v>222</v>
      </c>
      <c r="G840" s="1" t="s">
        <v>223</v>
      </c>
      <c r="H840" s="1" t="s">
        <v>224</v>
      </c>
      <c r="I840" s="1" t="s">
        <v>225</v>
      </c>
      <c r="J840" s="1" t="s">
        <v>5870</v>
      </c>
      <c r="K840" s="1" t="s">
        <v>122</v>
      </c>
      <c r="L840" s="1" t="s">
        <v>123</v>
      </c>
      <c r="M840" s="1" t="s">
        <v>666</v>
      </c>
      <c r="N840" s="1" t="s">
        <v>5871</v>
      </c>
    </row>
    <row r="841" spans="1:14" x14ac:dyDescent="0.4">
      <c r="A841" s="1" t="s">
        <v>5507</v>
      </c>
      <c r="B841" s="1" t="s">
        <v>5872</v>
      </c>
      <c r="C841" s="14" t="s">
        <v>662</v>
      </c>
      <c r="D841" s="1" t="s">
        <v>663</v>
      </c>
      <c r="E841" s="1" t="s">
        <v>664</v>
      </c>
      <c r="F841" s="1" t="s">
        <v>222</v>
      </c>
      <c r="G841" s="1" t="s">
        <v>223</v>
      </c>
      <c r="H841" s="1" t="s">
        <v>224</v>
      </c>
      <c r="I841" s="1" t="s">
        <v>225</v>
      </c>
      <c r="J841" s="1" t="s">
        <v>5873</v>
      </c>
      <c r="K841" s="1" t="s">
        <v>122</v>
      </c>
      <c r="L841" s="1" t="s">
        <v>123</v>
      </c>
      <c r="M841" s="1" t="s">
        <v>666</v>
      </c>
      <c r="N841" s="1" t="s">
        <v>5874</v>
      </c>
    </row>
    <row r="842" spans="1:14" x14ac:dyDescent="0.4">
      <c r="A842" s="1" t="s">
        <v>15323</v>
      </c>
      <c r="B842" s="1" t="s">
        <v>19315</v>
      </c>
      <c r="C842" s="14" t="s">
        <v>662</v>
      </c>
      <c r="D842" s="1" t="s">
        <v>663</v>
      </c>
      <c r="E842" s="1" t="s">
        <v>664</v>
      </c>
      <c r="F842" s="1" t="s">
        <v>222</v>
      </c>
      <c r="G842" s="1" t="s">
        <v>223</v>
      </c>
      <c r="H842" s="1" t="s">
        <v>224</v>
      </c>
      <c r="I842" s="1" t="s">
        <v>225</v>
      </c>
      <c r="J842" s="1" t="s">
        <v>19316</v>
      </c>
      <c r="K842" s="1" t="s">
        <v>108</v>
      </c>
      <c r="L842" s="1" t="s">
        <v>102</v>
      </c>
      <c r="M842" s="1" t="s">
        <v>666</v>
      </c>
      <c r="N842" s="1" t="s">
        <v>19317</v>
      </c>
    </row>
    <row r="843" spans="1:14" x14ac:dyDescent="0.4">
      <c r="A843" s="1" t="s">
        <v>19726</v>
      </c>
      <c r="B843" s="1" t="s">
        <v>20005</v>
      </c>
      <c r="C843" s="14" t="s">
        <v>662</v>
      </c>
      <c r="D843" s="1" t="s">
        <v>663</v>
      </c>
      <c r="E843" s="1" t="s">
        <v>664</v>
      </c>
      <c r="F843" s="1" t="s">
        <v>222</v>
      </c>
      <c r="G843" s="1" t="s">
        <v>223</v>
      </c>
      <c r="H843" s="1" t="s">
        <v>224</v>
      </c>
      <c r="I843" s="1" t="s">
        <v>225</v>
      </c>
      <c r="J843" s="1" t="s">
        <v>20006</v>
      </c>
      <c r="K843" s="1" t="s">
        <v>122</v>
      </c>
      <c r="L843" s="1" t="s">
        <v>123</v>
      </c>
      <c r="M843" s="1" t="s">
        <v>666</v>
      </c>
      <c r="N843" s="1" t="s">
        <v>20007</v>
      </c>
    </row>
    <row r="844" spans="1:14" x14ac:dyDescent="0.4">
      <c r="A844" s="1" t="s">
        <v>19726</v>
      </c>
      <c r="B844" s="1" t="s">
        <v>20008</v>
      </c>
      <c r="C844" s="14" t="s">
        <v>662</v>
      </c>
      <c r="D844" s="1" t="s">
        <v>663</v>
      </c>
      <c r="E844" s="1" t="s">
        <v>664</v>
      </c>
      <c r="F844" s="1" t="s">
        <v>222</v>
      </c>
      <c r="G844" s="1" t="s">
        <v>223</v>
      </c>
      <c r="H844" s="1" t="s">
        <v>224</v>
      </c>
      <c r="I844" s="1" t="s">
        <v>225</v>
      </c>
      <c r="J844" s="1" t="s">
        <v>5873</v>
      </c>
      <c r="K844" s="1" t="s">
        <v>37</v>
      </c>
      <c r="L844" s="1" t="s">
        <v>38</v>
      </c>
      <c r="M844" s="1" t="s">
        <v>666</v>
      </c>
      <c r="N844" s="1" t="s">
        <v>5874</v>
      </c>
    </row>
    <row r="845" spans="1:14" x14ac:dyDescent="0.4">
      <c r="A845" s="1" t="s">
        <v>23505</v>
      </c>
      <c r="B845" s="1" t="s">
        <v>23813</v>
      </c>
      <c r="C845" s="14" t="s">
        <v>662</v>
      </c>
      <c r="D845" s="1" t="s">
        <v>663</v>
      </c>
      <c r="E845" s="1" t="s">
        <v>664</v>
      </c>
      <c r="F845" s="1" t="s">
        <v>222</v>
      </c>
      <c r="G845" s="1" t="s">
        <v>223</v>
      </c>
      <c r="H845" s="1" t="s">
        <v>224</v>
      </c>
      <c r="I845" s="1" t="s">
        <v>225</v>
      </c>
      <c r="J845" s="1" t="s">
        <v>20006</v>
      </c>
      <c r="K845" s="1" t="s">
        <v>24</v>
      </c>
      <c r="L845" s="1" t="s">
        <v>25</v>
      </c>
      <c r="M845" s="1" t="s">
        <v>666</v>
      </c>
      <c r="N845" s="1" t="s">
        <v>20007</v>
      </c>
    </row>
    <row r="846" spans="1:14" x14ac:dyDescent="0.4">
      <c r="A846" s="1" t="s">
        <v>23505</v>
      </c>
      <c r="B846" s="1" t="s">
        <v>23814</v>
      </c>
      <c r="C846" s="14" t="s">
        <v>662</v>
      </c>
      <c r="D846" s="1" t="s">
        <v>663</v>
      </c>
      <c r="E846" s="1" t="s">
        <v>664</v>
      </c>
      <c r="F846" s="1" t="s">
        <v>222</v>
      </c>
      <c r="G846" s="1" t="s">
        <v>223</v>
      </c>
      <c r="H846" s="1" t="s">
        <v>224</v>
      </c>
      <c r="I846" s="1" t="s">
        <v>225</v>
      </c>
      <c r="J846" s="1" t="s">
        <v>23815</v>
      </c>
      <c r="K846" s="1" t="s">
        <v>122</v>
      </c>
      <c r="L846" s="1" t="s">
        <v>123</v>
      </c>
      <c r="M846" s="1" t="s">
        <v>666</v>
      </c>
      <c r="N846" s="1" t="s">
        <v>23816</v>
      </c>
    </row>
    <row r="847" spans="1:14" x14ac:dyDescent="0.4">
      <c r="A847" s="1" t="s">
        <v>15323</v>
      </c>
      <c r="B847" s="1" t="s">
        <v>17447</v>
      </c>
      <c r="C847" s="14" t="s">
        <v>17448</v>
      </c>
      <c r="D847" s="1" t="s">
        <v>251</v>
      </c>
      <c r="E847" s="1" t="s">
        <v>252</v>
      </c>
      <c r="F847" s="1" t="s">
        <v>222</v>
      </c>
      <c r="G847" s="1" t="s">
        <v>223</v>
      </c>
      <c r="H847" s="1" t="s">
        <v>420</v>
      </c>
      <c r="I847" s="1" t="s">
        <v>421</v>
      </c>
      <c r="J847" s="1" t="s">
        <v>17449</v>
      </c>
      <c r="K847" s="1" t="s">
        <v>93</v>
      </c>
      <c r="L847" s="1" t="s">
        <v>102</v>
      </c>
      <c r="M847" s="1" t="s">
        <v>17450</v>
      </c>
      <c r="N847" s="1" t="s">
        <v>17451</v>
      </c>
    </row>
    <row r="848" spans="1:14" x14ac:dyDescent="0.4">
      <c r="A848" s="1" t="s">
        <v>14</v>
      </c>
      <c r="B848" s="1" t="s">
        <v>668</v>
      </c>
      <c r="C848" s="14" t="s">
        <v>669</v>
      </c>
      <c r="D848" s="1" t="s">
        <v>670</v>
      </c>
      <c r="E848" s="1" t="s">
        <v>671</v>
      </c>
      <c r="F848" s="1" t="s">
        <v>62</v>
      </c>
      <c r="G848" s="1" t="s">
        <v>63</v>
      </c>
      <c r="H848" s="1" t="s">
        <v>64</v>
      </c>
      <c r="I848" s="1" t="s">
        <v>65</v>
      </c>
      <c r="J848" s="1" t="s">
        <v>672</v>
      </c>
      <c r="K848" s="1" t="s">
        <v>367</v>
      </c>
      <c r="L848" s="1" t="s">
        <v>428</v>
      </c>
      <c r="M848" s="1" t="s">
        <v>673</v>
      </c>
      <c r="N848" s="1" t="s">
        <v>674</v>
      </c>
    </row>
    <row r="849" spans="1:14" x14ac:dyDescent="0.4">
      <c r="A849" s="1" t="s">
        <v>14</v>
      </c>
      <c r="B849" s="1" t="s">
        <v>675</v>
      </c>
      <c r="C849" s="14" t="s">
        <v>669</v>
      </c>
      <c r="D849" s="1" t="s">
        <v>670</v>
      </c>
      <c r="E849" s="1" t="s">
        <v>671</v>
      </c>
      <c r="F849" s="1" t="s">
        <v>62</v>
      </c>
      <c r="G849" s="1" t="s">
        <v>63</v>
      </c>
      <c r="H849" s="1" t="s">
        <v>64</v>
      </c>
      <c r="I849" s="1" t="s">
        <v>65</v>
      </c>
      <c r="J849" s="1" t="s">
        <v>676</v>
      </c>
      <c r="K849" s="1" t="s">
        <v>79</v>
      </c>
      <c r="L849" s="1" t="s">
        <v>80</v>
      </c>
      <c r="M849" s="1" t="s">
        <v>673</v>
      </c>
      <c r="N849" s="1" t="s">
        <v>677</v>
      </c>
    </row>
    <row r="850" spans="1:14" x14ac:dyDescent="0.4">
      <c r="A850" s="1" t="s">
        <v>14</v>
      </c>
      <c r="B850" s="1" t="s">
        <v>678</v>
      </c>
      <c r="C850" s="14" t="s">
        <v>669</v>
      </c>
      <c r="D850" s="1" t="s">
        <v>670</v>
      </c>
      <c r="E850" s="1" t="s">
        <v>671</v>
      </c>
      <c r="F850" s="1" t="s">
        <v>62</v>
      </c>
      <c r="G850" s="1" t="s">
        <v>63</v>
      </c>
      <c r="H850" s="1" t="s">
        <v>64</v>
      </c>
      <c r="I850" s="1" t="s">
        <v>65</v>
      </c>
      <c r="J850" s="1" t="s">
        <v>676</v>
      </c>
      <c r="K850" s="1" t="s">
        <v>93</v>
      </c>
      <c r="L850" s="1"/>
      <c r="M850" s="1" t="s">
        <v>673</v>
      </c>
      <c r="N850" s="1" t="s">
        <v>677</v>
      </c>
    </row>
    <row r="851" spans="1:14" x14ac:dyDescent="0.4">
      <c r="A851" s="1" t="s">
        <v>5507</v>
      </c>
      <c r="B851" s="1" t="s">
        <v>5875</v>
      </c>
      <c r="C851" s="14" t="s">
        <v>669</v>
      </c>
      <c r="D851" s="1" t="s">
        <v>670</v>
      </c>
      <c r="E851" s="1" t="s">
        <v>671</v>
      </c>
      <c r="F851" s="1" t="s">
        <v>62</v>
      </c>
      <c r="G851" s="1" t="s">
        <v>63</v>
      </c>
      <c r="H851" s="1" t="s">
        <v>64</v>
      </c>
      <c r="I851" s="1" t="s">
        <v>65</v>
      </c>
      <c r="J851" s="1" t="s">
        <v>5876</v>
      </c>
      <c r="K851" s="1" t="s">
        <v>5572</v>
      </c>
      <c r="L851" s="1" t="s">
        <v>5573</v>
      </c>
      <c r="M851" s="1" t="s">
        <v>673</v>
      </c>
      <c r="N851" s="1" t="s">
        <v>5877</v>
      </c>
    </row>
    <row r="852" spans="1:14" x14ac:dyDescent="0.4">
      <c r="A852" s="1" t="s">
        <v>5507</v>
      </c>
      <c r="B852" s="1" t="s">
        <v>5878</v>
      </c>
      <c r="C852" s="14" t="s">
        <v>669</v>
      </c>
      <c r="D852" s="1" t="s">
        <v>670</v>
      </c>
      <c r="E852" s="1" t="s">
        <v>671</v>
      </c>
      <c r="F852" s="1" t="s">
        <v>62</v>
      </c>
      <c r="G852" s="1" t="s">
        <v>63</v>
      </c>
      <c r="H852" s="1" t="s">
        <v>64</v>
      </c>
      <c r="I852" s="1" t="s">
        <v>65</v>
      </c>
      <c r="J852" s="1" t="s">
        <v>5876</v>
      </c>
      <c r="K852" s="1" t="s">
        <v>67</v>
      </c>
      <c r="L852" s="1" t="s">
        <v>68</v>
      </c>
      <c r="M852" s="1" t="s">
        <v>673</v>
      </c>
      <c r="N852" s="1" t="s">
        <v>5877</v>
      </c>
    </row>
    <row r="853" spans="1:14" x14ac:dyDescent="0.4">
      <c r="A853" s="1" t="s">
        <v>5507</v>
      </c>
      <c r="B853" s="1" t="s">
        <v>5879</v>
      </c>
      <c r="C853" s="14" t="s">
        <v>669</v>
      </c>
      <c r="D853" s="1" t="s">
        <v>670</v>
      </c>
      <c r="E853" s="1" t="s">
        <v>671</v>
      </c>
      <c r="F853" s="1" t="s">
        <v>62</v>
      </c>
      <c r="G853" s="1" t="s">
        <v>63</v>
      </c>
      <c r="H853" s="1" t="s">
        <v>64</v>
      </c>
      <c r="I853" s="1" t="s">
        <v>65</v>
      </c>
      <c r="J853" s="1" t="s">
        <v>5880</v>
      </c>
      <c r="K853" s="1" t="s">
        <v>108</v>
      </c>
      <c r="L853" s="1" t="s">
        <v>94</v>
      </c>
      <c r="M853" s="1" t="s">
        <v>673</v>
      </c>
      <c r="N853" s="1" t="s">
        <v>5881</v>
      </c>
    </row>
    <row r="854" spans="1:14" x14ac:dyDescent="0.4">
      <c r="A854" s="1" t="s">
        <v>19726</v>
      </c>
      <c r="B854" s="1" t="s">
        <v>20009</v>
      </c>
      <c r="C854" s="14" t="s">
        <v>669</v>
      </c>
      <c r="D854" s="1" t="s">
        <v>670</v>
      </c>
      <c r="E854" s="1" t="s">
        <v>671</v>
      </c>
      <c r="F854" s="1" t="s">
        <v>62</v>
      </c>
      <c r="G854" s="1" t="s">
        <v>63</v>
      </c>
      <c r="H854" s="1" t="s">
        <v>64</v>
      </c>
      <c r="I854" s="1" t="s">
        <v>65</v>
      </c>
      <c r="J854" s="1" t="s">
        <v>20010</v>
      </c>
      <c r="K854" s="1" t="s">
        <v>122</v>
      </c>
      <c r="L854" s="1" t="s">
        <v>123</v>
      </c>
      <c r="M854" s="1" t="s">
        <v>673</v>
      </c>
      <c r="N854" s="1" t="s">
        <v>20011</v>
      </c>
    </row>
    <row r="855" spans="1:14" x14ac:dyDescent="0.4">
      <c r="A855" s="1" t="s">
        <v>19726</v>
      </c>
      <c r="B855" s="1" t="s">
        <v>20012</v>
      </c>
      <c r="C855" s="14" t="s">
        <v>669</v>
      </c>
      <c r="D855" s="1" t="s">
        <v>670</v>
      </c>
      <c r="E855" s="1" t="s">
        <v>671</v>
      </c>
      <c r="F855" s="1" t="s">
        <v>62</v>
      </c>
      <c r="G855" s="1" t="s">
        <v>63</v>
      </c>
      <c r="H855" s="1" t="s">
        <v>64</v>
      </c>
      <c r="I855" s="1" t="s">
        <v>65</v>
      </c>
      <c r="J855" s="1" t="s">
        <v>20010</v>
      </c>
      <c r="K855" s="1" t="s">
        <v>24</v>
      </c>
      <c r="L855" s="1"/>
      <c r="M855" s="1" t="s">
        <v>673</v>
      </c>
      <c r="N855" s="1" t="s">
        <v>20011</v>
      </c>
    </row>
    <row r="856" spans="1:14" x14ac:dyDescent="0.4">
      <c r="A856" s="1" t="s">
        <v>19726</v>
      </c>
      <c r="B856" s="1" t="s">
        <v>20013</v>
      </c>
      <c r="C856" s="14" t="s">
        <v>669</v>
      </c>
      <c r="D856" s="1" t="s">
        <v>670</v>
      </c>
      <c r="E856" s="1" t="s">
        <v>671</v>
      </c>
      <c r="F856" s="1" t="s">
        <v>62</v>
      </c>
      <c r="G856" s="1" t="s">
        <v>63</v>
      </c>
      <c r="H856" s="1" t="s">
        <v>64</v>
      </c>
      <c r="I856" s="1" t="s">
        <v>65</v>
      </c>
      <c r="J856" s="1" t="s">
        <v>20014</v>
      </c>
      <c r="K856" s="1" t="s">
        <v>122</v>
      </c>
      <c r="L856" s="1" t="s">
        <v>123</v>
      </c>
      <c r="M856" s="1" t="s">
        <v>673</v>
      </c>
      <c r="N856" s="1" t="s">
        <v>20015</v>
      </c>
    </row>
    <row r="857" spans="1:14" x14ac:dyDescent="0.4">
      <c r="A857" s="1" t="s">
        <v>19726</v>
      </c>
      <c r="B857" s="1" t="s">
        <v>20016</v>
      </c>
      <c r="C857" s="14" t="s">
        <v>669</v>
      </c>
      <c r="D857" s="1" t="s">
        <v>670</v>
      </c>
      <c r="E857" s="1" t="s">
        <v>671</v>
      </c>
      <c r="F857" s="1" t="s">
        <v>62</v>
      </c>
      <c r="G857" s="1" t="s">
        <v>63</v>
      </c>
      <c r="H857" s="1" t="s">
        <v>64</v>
      </c>
      <c r="I857" s="1" t="s">
        <v>65</v>
      </c>
      <c r="J857" s="1" t="s">
        <v>20014</v>
      </c>
      <c r="K857" s="1" t="s">
        <v>5572</v>
      </c>
      <c r="L857" s="1" t="s">
        <v>5573</v>
      </c>
      <c r="M857" s="1" t="s">
        <v>673</v>
      </c>
      <c r="N857" s="1" t="s">
        <v>20015</v>
      </c>
    </row>
    <row r="858" spans="1:14" x14ac:dyDescent="0.4">
      <c r="A858" s="1" t="s">
        <v>19726</v>
      </c>
      <c r="B858" s="1" t="s">
        <v>20017</v>
      </c>
      <c r="C858" s="14" t="s">
        <v>669</v>
      </c>
      <c r="D858" s="1" t="s">
        <v>670</v>
      </c>
      <c r="E858" s="1" t="s">
        <v>671</v>
      </c>
      <c r="F858" s="1" t="s">
        <v>62</v>
      </c>
      <c r="G858" s="1" t="s">
        <v>63</v>
      </c>
      <c r="H858" s="1" t="s">
        <v>64</v>
      </c>
      <c r="I858" s="1" t="s">
        <v>65</v>
      </c>
      <c r="J858" s="1" t="s">
        <v>20014</v>
      </c>
      <c r="K858" s="1" t="s">
        <v>11156</v>
      </c>
      <c r="L858" s="1" t="s">
        <v>68</v>
      </c>
      <c r="M858" s="1" t="s">
        <v>673</v>
      </c>
      <c r="N858" s="1" t="s">
        <v>20015</v>
      </c>
    </row>
    <row r="859" spans="1:14" x14ac:dyDescent="0.4">
      <c r="A859" s="1" t="s">
        <v>5507</v>
      </c>
      <c r="B859" s="1" t="s">
        <v>5882</v>
      </c>
      <c r="C859" s="14" t="s">
        <v>5883</v>
      </c>
      <c r="D859" s="1" t="s">
        <v>1461</v>
      </c>
      <c r="E859" s="1" t="s">
        <v>1462</v>
      </c>
      <c r="F859" s="1" t="s">
        <v>222</v>
      </c>
      <c r="G859" s="1" t="s">
        <v>223</v>
      </c>
      <c r="H859" s="1" t="s">
        <v>420</v>
      </c>
      <c r="I859" s="1" t="s">
        <v>421</v>
      </c>
      <c r="J859" s="1" t="s">
        <v>5884</v>
      </c>
      <c r="K859" s="1" t="s">
        <v>79</v>
      </c>
      <c r="L859" s="1" t="s">
        <v>80</v>
      </c>
      <c r="M859" s="1" t="s">
        <v>5885</v>
      </c>
      <c r="N859" s="1" t="s">
        <v>5886</v>
      </c>
    </row>
    <row r="860" spans="1:14" x14ac:dyDescent="0.4">
      <c r="A860" s="1" t="s">
        <v>5507</v>
      </c>
      <c r="B860" s="1" t="s">
        <v>5887</v>
      </c>
      <c r="C860" s="14" t="s">
        <v>5883</v>
      </c>
      <c r="D860" s="1" t="s">
        <v>1461</v>
      </c>
      <c r="E860" s="1" t="s">
        <v>1462</v>
      </c>
      <c r="F860" s="1" t="s">
        <v>222</v>
      </c>
      <c r="G860" s="1" t="s">
        <v>223</v>
      </c>
      <c r="H860" s="1" t="s">
        <v>420</v>
      </c>
      <c r="I860" s="1" t="s">
        <v>421</v>
      </c>
      <c r="J860" s="1" t="s">
        <v>5884</v>
      </c>
      <c r="K860" s="1" t="s">
        <v>93</v>
      </c>
      <c r="L860" s="1" t="s">
        <v>953</v>
      </c>
      <c r="M860" s="1" t="s">
        <v>5885</v>
      </c>
      <c r="N860" s="1" t="s">
        <v>5886</v>
      </c>
    </row>
    <row r="861" spans="1:14" x14ac:dyDescent="0.4">
      <c r="A861" s="1" t="s">
        <v>11122</v>
      </c>
      <c r="B861" s="1" t="s">
        <v>11483</v>
      </c>
      <c r="C861" s="14" t="s">
        <v>5883</v>
      </c>
      <c r="D861" s="1" t="s">
        <v>1461</v>
      </c>
      <c r="E861" s="1" t="s">
        <v>1462</v>
      </c>
      <c r="F861" s="1" t="s">
        <v>222</v>
      </c>
      <c r="G861" s="1" t="s">
        <v>223</v>
      </c>
      <c r="H861" s="1" t="s">
        <v>420</v>
      </c>
      <c r="I861" s="1" t="s">
        <v>421</v>
      </c>
      <c r="J861" s="1" t="s">
        <v>11484</v>
      </c>
      <c r="K861" s="1" t="s">
        <v>108</v>
      </c>
      <c r="L861" s="1" t="s">
        <v>102</v>
      </c>
      <c r="M861" s="1" t="s">
        <v>5885</v>
      </c>
      <c r="N861" s="1" t="s">
        <v>11485</v>
      </c>
    </row>
    <row r="862" spans="1:14" x14ac:dyDescent="0.4">
      <c r="A862" s="1" t="s">
        <v>15323</v>
      </c>
      <c r="B862" s="1" t="s">
        <v>16431</v>
      </c>
      <c r="C862" s="14" t="s">
        <v>5883</v>
      </c>
      <c r="D862" s="1" t="s">
        <v>1461</v>
      </c>
      <c r="E862" s="1" t="s">
        <v>1462</v>
      </c>
      <c r="F862" s="1" t="s">
        <v>222</v>
      </c>
      <c r="G862" s="1" t="s">
        <v>223</v>
      </c>
      <c r="H862" s="1" t="s">
        <v>420</v>
      </c>
      <c r="I862" s="1" t="s">
        <v>421</v>
      </c>
      <c r="J862" s="1" t="s">
        <v>16432</v>
      </c>
      <c r="K862" s="1" t="s">
        <v>93</v>
      </c>
      <c r="L862" s="1" t="s">
        <v>94</v>
      </c>
      <c r="M862" s="1" t="s">
        <v>5885</v>
      </c>
      <c r="N862" s="1" t="s">
        <v>16433</v>
      </c>
    </row>
    <row r="863" spans="1:14" x14ac:dyDescent="0.4">
      <c r="A863" s="1" t="s">
        <v>19726</v>
      </c>
      <c r="B863" s="1" t="s">
        <v>20018</v>
      </c>
      <c r="C863" s="14" t="s">
        <v>5883</v>
      </c>
      <c r="D863" s="1" t="s">
        <v>1461</v>
      </c>
      <c r="E863" s="1" t="s">
        <v>1462</v>
      </c>
      <c r="F863" s="1" t="s">
        <v>222</v>
      </c>
      <c r="G863" s="1" t="s">
        <v>223</v>
      </c>
      <c r="H863" s="1" t="s">
        <v>420</v>
      </c>
      <c r="I863" s="1" t="s">
        <v>421</v>
      </c>
      <c r="J863" s="1" t="s">
        <v>5884</v>
      </c>
      <c r="K863" s="1" t="s">
        <v>11572</v>
      </c>
      <c r="L863" s="1" t="s">
        <v>172</v>
      </c>
      <c r="M863" s="1" t="s">
        <v>5885</v>
      </c>
      <c r="N863" s="1" t="s">
        <v>5886</v>
      </c>
    </row>
    <row r="864" spans="1:14" x14ac:dyDescent="0.4">
      <c r="A864" s="1" t="s">
        <v>19726</v>
      </c>
      <c r="B864" s="1" t="s">
        <v>20019</v>
      </c>
      <c r="C864" s="14" t="s">
        <v>5883</v>
      </c>
      <c r="D864" s="1" t="s">
        <v>1461</v>
      </c>
      <c r="E864" s="1" t="s">
        <v>1462</v>
      </c>
      <c r="F864" s="1" t="s">
        <v>222</v>
      </c>
      <c r="G864" s="1" t="s">
        <v>223</v>
      </c>
      <c r="H864" s="1" t="s">
        <v>420</v>
      </c>
      <c r="I864" s="1" t="s">
        <v>421</v>
      </c>
      <c r="J864" s="1" t="s">
        <v>20020</v>
      </c>
      <c r="K864" s="1" t="s">
        <v>122</v>
      </c>
      <c r="L864" s="1" t="s">
        <v>123</v>
      </c>
      <c r="M864" s="1" t="s">
        <v>5885</v>
      </c>
      <c r="N864" s="1" t="s">
        <v>20021</v>
      </c>
    </row>
    <row r="865" spans="1:14" x14ac:dyDescent="0.4">
      <c r="A865" s="1" t="s">
        <v>14</v>
      </c>
      <c r="B865" s="1" t="s">
        <v>679</v>
      </c>
      <c r="C865" s="14" t="s">
        <v>680</v>
      </c>
      <c r="D865" s="1" t="s">
        <v>605</v>
      </c>
      <c r="E865" s="1" t="s">
        <v>606</v>
      </c>
      <c r="F865" s="1" t="s">
        <v>222</v>
      </c>
      <c r="G865" s="1" t="s">
        <v>223</v>
      </c>
      <c r="H865" s="1" t="s">
        <v>420</v>
      </c>
      <c r="I865" s="1" t="s">
        <v>421</v>
      </c>
      <c r="J865" s="1" t="s">
        <v>681</v>
      </c>
      <c r="K865" s="1" t="s">
        <v>122</v>
      </c>
      <c r="L865" s="1" t="s">
        <v>123</v>
      </c>
      <c r="M865" s="1" t="s">
        <v>682</v>
      </c>
      <c r="N865" s="1" t="s">
        <v>683</v>
      </c>
    </row>
    <row r="866" spans="1:14" x14ac:dyDescent="0.4">
      <c r="A866" s="1" t="s">
        <v>11122</v>
      </c>
      <c r="B866" s="1" t="s">
        <v>11486</v>
      </c>
      <c r="C866" s="14" t="s">
        <v>680</v>
      </c>
      <c r="D866" s="1" t="s">
        <v>605</v>
      </c>
      <c r="E866" s="1" t="s">
        <v>606</v>
      </c>
      <c r="F866" s="1" t="s">
        <v>222</v>
      </c>
      <c r="G866" s="1" t="s">
        <v>223</v>
      </c>
      <c r="H866" s="1" t="s">
        <v>420</v>
      </c>
      <c r="I866" s="1" t="s">
        <v>421</v>
      </c>
      <c r="J866" s="1" t="s">
        <v>11487</v>
      </c>
      <c r="K866" s="1" t="s">
        <v>122</v>
      </c>
      <c r="L866" s="1" t="s">
        <v>123</v>
      </c>
      <c r="M866" s="1" t="s">
        <v>682</v>
      </c>
      <c r="N866" s="1" t="s">
        <v>11488</v>
      </c>
    </row>
    <row r="867" spans="1:14" x14ac:dyDescent="0.4">
      <c r="A867" s="1" t="s">
        <v>11122</v>
      </c>
      <c r="B867" s="1" t="s">
        <v>11489</v>
      </c>
      <c r="C867" s="14" t="s">
        <v>680</v>
      </c>
      <c r="D867" s="1" t="s">
        <v>605</v>
      </c>
      <c r="E867" s="1" t="s">
        <v>606</v>
      </c>
      <c r="F867" s="1" t="s">
        <v>222</v>
      </c>
      <c r="G867" s="1" t="s">
        <v>223</v>
      </c>
      <c r="H867" s="1" t="s">
        <v>420</v>
      </c>
      <c r="I867" s="1" t="s">
        <v>421</v>
      </c>
      <c r="J867" s="1" t="s">
        <v>11490</v>
      </c>
      <c r="K867" s="1" t="s">
        <v>122</v>
      </c>
      <c r="L867" s="1" t="s">
        <v>123</v>
      </c>
      <c r="M867" s="1" t="s">
        <v>682</v>
      </c>
      <c r="N867" s="1" t="s">
        <v>11491</v>
      </c>
    </row>
    <row r="868" spans="1:14" x14ac:dyDescent="0.4">
      <c r="A868" s="1" t="s">
        <v>11122</v>
      </c>
      <c r="B868" s="1" t="s">
        <v>11492</v>
      </c>
      <c r="C868" s="14" t="s">
        <v>680</v>
      </c>
      <c r="D868" s="1" t="s">
        <v>605</v>
      </c>
      <c r="E868" s="1" t="s">
        <v>606</v>
      </c>
      <c r="F868" s="1" t="s">
        <v>222</v>
      </c>
      <c r="G868" s="1" t="s">
        <v>223</v>
      </c>
      <c r="H868" s="1" t="s">
        <v>420</v>
      </c>
      <c r="I868" s="1" t="s">
        <v>421</v>
      </c>
      <c r="J868" s="1" t="s">
        <v>11493</v>
      </c>
      <c r="K868" s="1" t="s">
        <v>108</v>
      </c>
      <c r="L868" s="1" t="s">
        <v>102</v>
      </c>
      <c r="M868" s="1" t="s">
        <v>682</v>
      </c>
      <c r="N868" s="1" t="s">
        <v>11494</v>
      </c>
    </row>
    <row r="869" spans="1:14" x14ac:dyDescent="0.4">
      <c r="A869" s="1" t="s">
        <v>15323</v>
      </c>
      <c r="B869" s="1" t="s">
        <v>17452</v>
      </c>
      <c r="C869" s="14" t="s">
        <v>680</v>
      </c>
      <c r="D869" s="1" t="s">
        <v>605</v>
      </c>
      <c r="E869" s="1" t="s">
        <v>606</v>
      </c>
      <c r="F869" s="1" t="s">
        <v>222</v>
      </c>
      <c r="G869" s="1" t="s">
        <v>223</v>
      </c>
      <c r="H869" s="1" t="s">
        <v>420</v>
      </c>
      <c r="I869" s="1" t="s">
        <v>421</v>
      </c>
      <c r="J869" s="1" t="s">
        <v>17453</v>
      </c>
      <c r="K869" s="1" t="s">
        <v>93</v>
      </c>
      <c r="L869" s="1" t="s">
        <v>102</v>
      </c>
      <c r="M869" s="1" t="s">
        <v>682</v>
      </c>
      <c r="N869" s="1" t="s">
        <v>17454</v>
      </c>
    </row>
    <row r="870" spans="1:14" x14ac:dyDescent="0.4">
      <c r="A870" s="1" t="s">
        <v>19726</v>
      </c>
      <c r="B870" s="1" t="s">
        <v>20022</v>
      </c>
      <c r="C870" s="14" t="s">
        <v>680</v>
      </c>
      <c r="D870" s="1" t="s">
        <v>605</v>
      </c>
      <c r="E870" s="1" t="s">
        <v>606</v>
      </c>
      <c r="F870" s="1" t="s">
        <v>222</v>
      </c>
      <c r="G870" s="1" t="s">
        <v>223</v>
      </c>
      <c r="H870" s="1" t="s">
        <v>420</v>
      </c>
      <c r="I870" s="1" t="s">
        <v>421</v>
      </c>
      <c r="J870" s="1" t="s">
        <v>20023</v>
      </c>
      <c r="K870" s="1" t="s">
        <v>93</v>
      </c>
      <c r="L870" s="1" t="s">
        <v>102</v>
      </c>
      <c r="M870" s="1" t="s">
        <v>682</v>
      </c>
      <c r="N870" s="1" t="s">
        <v>20024</v>
      </c>
    </row>
    <row r="871" spans="1:14" x14ac:dyDescent="0.4">
      <c r="A871" s="1" t="s">
        <v>19726</v>
      </c>
      <c r="B871" s="1" t="s">
        <v>20025</v>
      </c>
      <c r="C871" s="14" t="s">
        <v>680</v>
      </c>
      <c r="D871" s="1" t="s">
        <v>605</v>
      </c>
      <c r="E871" s="1" t="s">
        <v>606</v>
      </c>
      <c r="F871" s="1" t="s">
        <v>222</v>
      </c>
      <c r="G871" s="1" t="s">
        <v>223</v>
      </c>
      <c r="H871" s="1" t="s">
        <v>420</v>
      </c>
      <c r="I871" s="1" t="s">
        <v>421</v>
      </c>
      <c r="J871" s="1" t="s">
        <v>20026</v>
      </c>
      <c r="K871" s="1" t="s">
        <v>122</v>
      </c>
      <c r="L871" s="1" t="s">
        <v>123</v>
      </c>
      <c r="M871" s="1" t="s">
        <v>682</v>
      </c>
      <c r="N871" s="1" t="s">
        <v>20027</v>
      </c>
    </row>
    <row r="872" spans="1:14" x14ac:dyDescent="0.4">
      <c r="A872" s="1" t="s">
        <v>23505</v>
      </c>
      <c r="B872" s="1" t="s">
        <v>23817</v>
      </c>
      <c r="C872" s="14" t="s">
        <v>680</v>
      </c>
      <c r="D872" s="1" t="s">
        <v>605</v>
      </c>
      <c r="E872" s="1" t="s">
        <v>606</v>
      </c>
      <c r="F872" s="1" t="s">
        <v>222</v>
      </c>
      <c r="G872" s="1" t="s">
        <v>223</v>
      </c>
      <c r="H872" s="1" t="s">
        <v>420</v>
      </c>
      <c r="I872" s="1" t="s">
        <v>421</v>
      </c>
      <c r="J872" s="1" t="s">
        <v>23818</v>
      </c>
      <c r="K872" s="1" t="s">
        <v>122</v>
      </c>
      <c r="L872" s="1" t="s">
        <v>123</v>
      </c>
      <c r="M872" s="1" t="s">
        <v>682</v>
      </c>
      <c r="N872" s="1" t="s">
        <v>23819</v>
      </c>
    </row>
    <row r="873" spans="1:14" x14ac:dyDescent="0.4">
      <c r="A873" s="1" t="s">
        <v>14</v>
      </c>
      <c r="B873" s="1" t="s">
        <v>684</v>
      </c>
      <c r="C873" s="14" t="s">
        <v>685</v>
      </c>
      <c r="D873" s="1" t="s">
        <v>686</v>
      </c>
      <c r="E873" s="1" t="s">
        <v>687</v>
      </c>
      <c r="F873" s="1" t="s">
        <v>688</v>
      </c>
      <c r="G873" s="1" t="s">
        <v>689</v>
      </c>
      <c r="H873" s="1" t="s">
        <v>690</v>
      </c>
      <c r="I873" s="1" t="s">
        <v>691</v>
      </c>
      <c r="J873" s="1" t="s">
        <v>692</v>
      </c>
      <c r="K873" s="1" t="s">
        <v>122</v>
      </c>
      <c r="L873" s="1" t="s">
        <v>123</v>
      </c>
      <c r="M873" s="1" t="s">
        <v>693</v>
      </c>
      <c r="N873" s="1" t="s">
        <v>694</v>
      </c>
    </row>
    <row r="874" spans="1:14" x14ac:dyDescent="0.4">
      <c r="A874" s="1" t="s">
        <v>14</v>
      </c>
      <c r="B874" s="1" t="s">
        <v>695</v>
      </c>
      <c r="C874" s="14" t="s">
        <v>685</v>
      </c>
      <c r="D874" s="1" t="s">
        <v>686</v>
      </c>
      <c r="E874" s="1" t="s">
        <v>687</v>
      </c>
      <c r="F874" s="1" t="s">
        <v>688</v>
      </c>
      <c r="G874" s="1" t="s">
        <v>689</v>
      </c>
      <c r="H874" s="1" t="s">
        <v>690</v>
      </c>
      <c r="I874" s="1" t="s">
        <v>691</v>
      </c>
      <c r="J874" s="1" t="s">
        <v>696</v>
      </c>
      <c r="K874" s="1" t="s">
        <v>93</v>
      </c>
      <c r="L874" s="1" t="s">
        <v>102</v>
      </c>
      <c r="M874" s="1" t="s">
        <v>693</v>
      </c>
      <c r="N874" s="1" t="s">
        <v>697</v>
      </c>
    </row>
    <row r="875" spans="1:14" x14ac:dyDescent="0.4">
      <c r="A875" s="1" t="s">
        <v>14</v>
      </c>
      <c r="B875" s="1" t="s">
        <v>698</v>
      </c>
      <c r="C875" s="14" t="s">
        <v>685</v>
      </c>
      <c r="D875" s="1" t="s">
        <v>686</v>
      </c>
      <c r="E875" s="1" t="s">
        <v>687</v>
      </c>
      <c r="F875" s="1" t="s">
        <v>688</v>
      </c>
      <c r="G875" s="1" t="s">
        <v>689</v>
      </c>
      <c r="H875" s="1" t="s">
        <v>690</v>
      </c>
      <c r="I875" s="1" t="s">
        <v>691</v>
      </c>
      <c r="J875" s="1" t="s">
        <v>699</v>
      </c>
      <c r="K875" s="1" t="s">
        <v>98</v>
      </c>
      <c r="L875" s="1" t="s">
        <v>99</v>
      </c>
      <c r="M875" s="1" t="s">
        <v>693</v>
      </c>
      <c r="N875" s="1" t="s">
        <v>700</v>
      </c>
    </row>
    <row r="876" spans="1:14" x14ac:dyDescent="0.4">
      <c r="A876" s="1" t="s">
        <v>5507</v>
      </c>
      <c r="B876" s="1" t="s">
        <v>5888</v>
      </c>
      <c r="C876" s="14" t="s">
        <v>685</v>
      </c>
      <c r="D876" s="1" t="s">
        <v>686</v>
      </c>
      <c r="E876" s="1" t="s">
        <v>687</v>
      </c>
      <c r="F876" s="1" t="s">
        <v>688</v>
      </c>
      <c r="G876" s="1" t="s">
        <v>689</v>
      </c>
      <c r="H876" s="1" t="s">
        <v>690</v>
      </c>
      <c r="I876" s="1" t="s">
        <v>691</v>
      </c>
      <c r="J876" s="1" t="s">
        <v>5889</v>
      </c>
      <c r="K876" s="1" t="s">
        <v>93</v>
      </c>
      <c r="L876" s="1" t="s">
        <v>109</v>
      </c>
      <c r="M876" s="1" t="s">
        <v>693</v>
      </c>
      <c r="N876" s="1" t="s">
        <v>5890</v>
      </c>
    </row>
    <row r="877" spans="1:14" x14ac:dyDescent="0.4">
      <c r="A877" s="1" t="s">
        <v>5507</v>
      </c>
      <c r="B877" s="1" t="s">
        <v>5891</v>
      </c>
      <c r="C877" s="14" t="s">
        <v>685</v>
      </c>
      <c r="D877" s="1" t="s">
        <v>686</v>
      </c>
      <c r="E877" s="1" t="s">
        <v>687</v>
      </c>
      <c r="F877" s="1" t="s">
        <v>688</v>
      </c>
      <c r="G877" s="1" t="s">
        <v>689</v>
      </c>
      <c r="H877" s="1" t="s">
        <v>690</v>
      </c>
      <c r="I877" s="1" t="s">
        <v>691</v>
      </c>
      <c r="J877" s="1" t="s">
        <v>5892</v>
      </c>
      <c r="K877" s="1" t="s">
        <v>122</v>
      </c>
      <c r="L877" s="1" t="s">
        <v>123</v>
      </c>
      <c r="M877" s="1" t="s">
        <v>693</v>
      </c>
      <c r="N877" s="1" t="s">
        <v>5893</v>
      </c>
    </row>
    <row r="878" spans="1:14" x14ac:dyDescent="0.4">
      <c r="A878" s="1" t="s">
        <v>11122</v>
      </c>
      <c r="B878" s="1" t="s">
        <v>11495</v>
      </c>
      <c r="C878" s="14" t="s">
        <v>685</v>
      </c>
      <c r="D878" s="1" t="s">
        <v>686</v>
      </c>
      <c r="E878" s="1" t="s">
        <v>687</v>
      </c>
      <c r="F878" s="1" t="s">
        <v>688</v>
      </c>
      <c r="G878" s="1" t="s">
        <v>689</v>
      </c>
      <c r="H878" s="1" t="s">
        <v>690</v>
      </c>
      <c r="I878" s="1" t="s">
        <v>691</v>
      </c>
      <c r="J878" s="1" t="s">
        <v>11496</v>
      </c>
      <c r="K878" s="1" t="s">
        <v>11138</v>
      </c>
      <c r="L878" s="1" t="s">
        <v>216</v>
      </c>
      <c r="M878" s="1" t="s">
        <v>693</v>
      </c>
      <c r="N878" s="1" t="s">
        <v>11497</v>
      </c>
    </row>
    <row r="879" spans="1:14" x14ac:dyDescent="0.4">
      <c r="A879" s="1" t="s">
        <v>19726</v>
      </c>
      <c r="B879" s="1" t="s">
        <v>20028</v>
      </c>
      <c r="C879" s="14" t="s">
        <v>685</v>
      </c>
      <c r="D879" s="1" t="s">
        <v>686</v>
      </c>
      <c r="E879" s="1" t="s">
        <v>687</v>
      </c>
      <c r="F879" s="1" t="s">
        <v>688</v>
      </c>
      <c r="G879" s="1" t="s">
        <v>689</v>
      </c>
      <c r="H879" s="1" t="s">
        <v>690</v>
      </c>
      <c r="I879" s="1" t="s">
        <v>691</v>
      </c>
      <c r="J879" s="1" t="s">
        <v>20029</v>
      </c>
      <c r="K879" s="1" t="s">
        <v>108</v>
      </c>
      <c r="L879" s="1" t="s">
        <v>109</v>
      </c>
      <c r="M879" s="1" t="s">
        <v>693</v>
      </c>
      <c r="N879" s="1" t="s">
        <v>20030</v>
      </c>
    </row>
    <row r="880" spans="1:14" x14ac:dyDescent="0.4">
      <c r="A880" s="1" t="s">
        <v>19726</v>
      </c>
      <c r="B880" s="1" t="s">
        <v>20031</v>
      </c>
      <c r="C880" s="14" t="s">
        <v>685</v>
      </c>
      <c r="D880" s="1" t="s">
        <v>686</v>
      </c>
      <c r="E880" s="1" t="s">
        <v>687</v>
      </c>
      <c r="F880" s="1" t="s">
        <v>688</v>
      </c>
      <c r="G880" s="1" t="s">
        <v>689</v>
      </c>
      <c r="H880" s="1" t="s">
        <v>690</v>
      </c>
      <c r="I880" s="1" t="s">
        <v>691</v>
      </c>
      <c r="J880" s="1" t="s">
        <v>20032</v>
      </c>
      <c r="K880" s="1" t="s">
        <v>93</v>
      </c>
      <c r="L880" s="1" t="s">
        <v>109</v>
      </c>
      <c r="M880" s="1" t="s">
        <v>693</v>
      </c>
      <c r="N880" s="1" t="s">
        <v>20033</v>
      </c>
    </row>
    <row r="881" spans="1:14" x14ac:dyDescent="0.4">
      <c r="A881" s="1" t="s">
        <v>23505</v>
      </c>
      <c r="B881" s="1" t="s">
        <v>23820</v>
      </c>
      <c r="C881" s="14" t="s">
        <v>685</v>
      </c>
      <c r="D881" s="1" t="s">
        <v>686</v>
      </c>
      <c r="E881" s="1" t="s">
        <v>687</v>
      </c>
      <c r="F881" s="1" t="s">
        <v>688</v>
      </c>
      <c r="G881" s="1" t="s">
        <v>689</v>
      </c>
      <c r="H881" s="1" t="s">
        <v>690</v>
      </c>
      <c r="I881" s="1" t="s">
        <v>691</v>
      </c>
      <c r="J881" s="1" t="s">
        <v>23821</v>
      </c>
      <c r="K881" s="1" t="s">
        <v>93</v>
      </c>
      <c r="L881" s="1" t="s">
        <v>102</v>
      </c>
      <c r="M881" s="1" t="s">
        <v>693</v>
      </c>
      <c r="N881" s="1" t="s">
        <v>23822</v>
      </c>
    </row>
    <row r="882" spans="1:14" x14ac:dyDescent="0.4">
      <c r="A882" s="1" t="s">
        <v>15323</v>
      </c>
      <c r="B882" s="1" t="s">
        <v>19552</v>
      </c>
      <c r="C882" s="14" t="s">
        <v>19553</v>
      </c>
      <c r="D882" s="1" t="s">
        <v>703</v>
      </c>
      <c r="E882" s="1" t="s">
        <v>704</v>
      </c>
      <c r="F882" s="1" t="s">
        <v>688</v>
      </c>
      <c r="G882" s="1" t="s">
        <v>689</v>
      </c>
      <c r="H882" s="1" t="s">
        <v>690</v>
      </c>
      <c r="I882" s="1" t="s">
        <v>691</v>
      </c>
      <c r="J882" s="1" t="s">
        <v>19554</v>
      </c>
      <c r="K882" s="1" t="s">
        <v>122</v>
      </c>
      <c r="L882" s="1" t="s">
        <v>123</v>
      </c>
      <c r="M882" s="1" t="s">
        <v>19555</v>
      </c>
      <c r="N882" s="1" t="s">
        <v>19556</v>
      </c>
    </row>
    <row r="883" spans="1:14" x14ac:dyDescent="0.4">
      <c r="A883" s="1" t="s">
        <v>19726</v>
      </c>
      <c r="B883" s="1" t="s">
        <v>20034</v>
      </c>
      <c r="C883" s="14" t="s">
        <v>19553</v>
      </c>
      <c r="D883" s="1" t="s">
        <v>703</v>
      </c>
      <c r="E883" s="1" t="s">
        <v>704</v>
      </c>
      <c r="F883" s="1" t="s">
        <v>688</v>
      </c>
      <c r="G883" s="1" t="s">
        <v>689</v>
      </c>
      <c r="H883" s="1" t="s">
        <v>690</v>
      </c>
      <c r="I883" s="1" t="s">
        <v>691</v>
      </c>
      <c r="J883" s="1" t="s">
        <v>19554</v>
      </c>
      <c r="K883" s="1" t="s">
        <v>98</v>
      </c>
      <c r="L883" s="1" t="s">
        <v>99</v>
      </c>
      <c r="M883" s="1" t="s">
        <v>19555</v>
      </c>
      <c r="N883" s="1" t="s">
        <v>19556</v>
      </c>
    </row>
    <row r="884" spans="1:14" x14ac:dyDescent="0.4">
      <c r="A884" s="1" t="s">
        <v>23505</v>
      </c>
      <c r="B884" s="1" t="s">
        <v>23823</v>
      </c>
      <c r="C884" s="14" t="s">
        <v>19553</v>
      </c>
      <c r="D884" s="1" t="s">
        <v>703</v>
      </c>
      <c r="E884" s="1" t="s">
        <v>704</v>
      </c>
      <c r="F884" s="1" t="s">
        <v>688</v>
      </c>
      <c r="G884" s="1" t="s">
        <v>689</v>
      </c>
      <c r="H884" s="1" t="s">
        <v>690</v>
      </c>
      <c r="I884" s="1" t="s">
        <v>691</v>
      </c>
      <c r="J884" s="1" t="s">
        <v>23824</v>
      </c>
      <c r="K884" s="1" t="s">
        <v>11572</v>
      </c>
      <c r="L884" s="1" t="s">
        <v>172</v>
      </c>
      <c r="M884" s="1" t="s">
        <v>19555</v>
      </c>
      <c r="N884" s="1" t="s">
        <v>23825</v>
      </c>
    </row>
    <row r="885" spans="1:14" x14ac:dyDescent="0.4">
      <c r="A885" s="1" t="s">
        <v>14</v>
      </c>
      <c r="B885" s="1" t="s">
        <v>701</v>
      </c>
      <c r="C885" s="14" t="s">
        <v>702</v>
      </c>
      <c r="D885" s="1" t="s">
        <v>703</v>
      </c>
      <c r="E885" s="1" t="s">
        <v>704</v>
      </c>
      <c r="F885" s="1" t="s">
        <v>688</v>
      </c>
      <c r="G885" s="1" t="s">
        <v>689</v>
      </c>
      <c r="H885" s="1" t="s">
        <v>690</v>
      </c>
      <c r="I885" s="1" t="s">
        <v>691</v>
      </c>
      <c r="J885" s="1" t="s">
        <v>705</v>
      </c>
      <c r="K885" s="1" t="s">
        <v>143</v>
      </c>
      <c r="L885" s="1"/>
      <c r="M885" s="1" t="s">
        <v>706</v>
      </c>
      <c r="N885" s="1" t="s">
        <v>707</v>
      </c>
    </row>
    <row r="886" spans="1:14" x14ac:dyDescent="0.4">
      <c r="A886" s="1" t="s">
        <v>5507</v>
      </c>
      <c r="B886" s="1" t="s">
        <v>5894</v>
      </c>
      <c r="C886" s="14" t="s">
        <v>702</v>
      </c>
      <c r="D886" s="1" t="s">
        <v>703</v>
      </c>
      <c r="E886" s="1" t="s">
        <v>704</v>
      </c>
      <c r="F886" s="1" t="s">
        <v>688</v>
      </c>
      <c r="G886" s="1" t="s">
        <v>689</v>
      </c>
      <c r="H886" s="1" t="s">
        <v>690</v>
      </c>
      <c r="I886" s="1" t="s">
        <v>691</v>
      </c>
      <c r="J886" s="1" t="s">
        <v>5895</v>
      </c>
      <c r="K886" s="1" t="s">
        <v>122</v>
      </c>
      <c r="L886" s="1" t="s">
        <v>123</v>
      </c>
      <c r="M886" s="1" t="s">
        <v>706</v>
      </c>
      <c r="N886" s="1" t="s">
        <v>5896</v>
      </c>
    </row>
    <row r="887" spans="1:14" x14ac:dyDescent="0.4">
      <c r="A887" s="1" t="s">
        <v>11122</v>
      </c>
      <c r="B887" s="1" t="s">
        <v>11498</v>
      </c>
      <c r="C887" s="14" t="s">
        <v>702</v>
      </c>
      <c r="D887" s="1" t="s">
        <v>703</v>
      </c>
      <c r="E887" s="1" t="s">
        <v>704</v>
      </c>
      <c r="F887" s="1" t="s">
        <v>688</v>
      </c>
      <c r="G887" s="1" t="s">
        <v>689</v>
      </c>
      <c r="H887" s="1" t="s">
        <v>690</v>
      </c>
      <c r="I887" s="1" t="s">
        <v>691</v>
      </c>
      <c r="J887" s="1" t="s">
        <v>11499</v>
      </c>
      <c r="K887" s="1" t="s">
        <v>122</v>
      </c>
      <c r="L887" s="1" t="s">
        <v>123</v>
      </c>
      <c r="M887" s="1" t="s">
        <v>706</v>
      </c>
      <c r="N887" s="1" t="s">
        <v>11500</v>
      </c>
    </row>
    <row r="888" spans="1:14" x14ac:dyDescent="0.4">
      <c r="A888" s="1" t="s">
        <v>14</v>
      </c>
      <c r="B888" s="1" t="s">
        <v>708</v>
      </c>
      <c r="C888" s="14" t="s">
        <v>709</v>
      </c>
      <c r="D888" s="1" t="s">
        <v>132</v>
      </c>
      <c r="E888" s="1" t="s">
        <v>133</v>
      </c>
      <c r="F888" s="1" t="s">
        <v>222</v>
      </c>
      <c r="G888" s="1" t="s">
        <v>223</v>
      </c>
      <c r="H888" s="1" t="s">
        <v>224</v>
      </c>
      <c r="I888" s="1" t="s">
        <v>225</v>
      </c>
      <c r="J888" s="1" t="s">
        <v>710</v>
      </c>
      <c r="K888" s="1" t="s">
        <v>122</v>
      </c>
      <c r="L888" s="1" t="s">
        <v>123</v>
      </c>
      <c r="M888" s="1" t="s">
        <v>711</v>
      </c>
      <c r="N888" s="1" t="s">
        <v>712</v>
      </c>
    </row>
    <row r="889" spans="1:14" x14ac:dyDescent="0.4">
      <c r="A889" s="1" t="s">
        <v>15323</v>
      </c>
      <c r="B889" s="1" t="s">
        <v>18122</v>
      </c>
      <c r="C889" s="14" t="s">
        <v>709</v>
      </c>
      <c r="D889" s="1" t="s">
        <v>132</v>
      </c>
      <c r="E889" s="1" t="s">
        <v>133</v>
      </c>
      <c r="F889" s="1" t="s">
        <v>222</v>
      </c>
      <c r="G889" s="1" t="s">
        <v>223</v>
      </c>
      <c r="H889" s="1" t="s">
        <v>224</v>
      </c>
      <c r="I889" s="1" t="s">
        <v>225</v>
      </c>
      <c r="J889" s="1" t="s">
        <v>18123</v>
      </c>
      <c r="K889" s="1" t="s">
        <v>93</v>
      </c>
      <c r="L889" s="1" t="s">
        <v>102</v>
      </c>
      <c r="M889" s="1" t="s">
        <v>711</v>
      </c>
      <c r="N889" s="1" t="s">
        <v>18124</v>
      </c>
    </row>
    <row r="890" spans="1:14" x14ac:dyDescent="0.4">
      <c r="A890" s="1" t="s">
        <v>23505</v>
      </c>
      <c r="B890" s="1" t="s">
        <v>23826</v>
      </c>
      <c r="C890" s="14" t="s">
        <v>709</v>
      </c>
      <c r="D890" s="1" t="s">
        <v>132</v>
      </c>
      <c r="E890" s="1" t="s">
        <v>133</v>
      </c>
      <c r="F890" s="1" t="s">
        <v>222</v>
      </c>
      <c r="G890" s="1" t="s">
        <v>223</v>
      </c>
      <c r="H890" s="1" t="s">
        <v>224</v>
      </c>
      <c r="I890" s="1" t="s">
        <v>225</v>
      </c>
      <c r="J890" s="1" t="s">
        <v>23827</v>
      </c>
      <c r="K890" s="1" t="s">
        <v>122</v>
      </c>
      <c r="L890" s="1" t="s">
        <v>123</v>
      </c>
      <c r="M890" s="1" t="s">
        <v>711</v>
      </c>
      <c r="N890" s="1" t="s">
        <v>23828</v>
      </c>
    </row>
    <row r="891" spans="1:14" x14ac:dyDescent="0.4">
      <c r="A891" s="1" t="s">
        <v>23505</v>
      </c>
      <c r="B891" s="1" t="s">
        <v>23829</v>
      </c>
      <c r="C891" s="14" t="s">
        <v>709</v>
      </c>
      <c r="D891" s="1" t="s">
        <v>132</v>
      </c>
      <c r="E891" s="1" t="s">
        <v>133</v>
      </c>
      <c r="F891" s="1" t="s">
        <v>222</v>
      </c>
      <c r="G891" s="1" t="s">
        <v>223</v>
      </c>
      <c r="H891" s="1" t="s">
        <v>224</v>
      </c>
      <c r="I891" s="1" t="s">
        <v>225</v>
      </c>
      <c r="J891" s="1" t="s">
        <v>23827</v>
      </c>
      <c r="K891" s="1" t="s">
        <v>98</v>
      </c>
      <c r="L891" s="1" t="s">
        <v>99</v>
      </c>
      <c r="M891" s="1" t="s">
        <v>711</v>
      </c>
      <c r="N891" s="1" t="s">
        <v>23828</v>
      </c>
    </row>
    <row r="892" spans="1:14" x14ac:dyDescent="0.4">
      <c r="A892" s="1" t="s">
        <v>5507</v>
      </c>
      <c r="B892" s="1" t="s">
        <v>5897</v>
      </c>
      <c r="C892" s="14" t="s">
        <v>5898</v>
      </c>
      <c r="D892" s="1" t="s">
        <v>2499</v>
      </c>
      <c r="E892" s="1" t="s">
        <v>2500</v>
      </c>
      <c r="F892" s="1" t="s">
        <v>222</v>
      </c>
      <c r="G892" s="1" t="s">
        <v>223</v>
      </c>
      <c r="H892" s="1" t="s">
        <v>224</v>
      </c>
      <c r="I892" s="1" t="s">
        <v>225</v>
      </c>
      <c r="J892" s="1" t="s">
        <v>5899</v>
      </c>
      <c r="K892" s="1" t="s">
        <v>93</v>
      </c>
      <c r="L892" s="1" t="s">
        <v>102</v>
      </c>
      <c r="M892" s="1" t="s">
        <v>5900</v>
      </c>
      <c r="N892" s="1" t="s">
        <v>5901</v>
      </c>
    </row>
    <row r="893" spans="1:14" x14ac:dyDescent="0.4">
      <c r="A893" s="1" t="s">
        <v>15323</v>
      </c>
      <c r="B893" s="1" t="s">
        <v>15504</v>
      </c>
      <c r="C893" s="14" t="s">
        <v>15505</v>
      </c>
      <c r="D893" s="1" t="s">
        <v>278</v>
      </c>
      <c r="E893" s="1" t="s">
        <v>279</v>
      </c>
      <c r="F893" s="1" t="s">
        <v>62</v>
      </c>
      <c r="G893" s="1" t="s">
        <v>63</v>
      </c>
      <c r="H893" s="1" t="s">
        <v>64</v>
      </c>
      <c r="I893" s="1" t="s">
        <v>65</v>
      </c>
      <c r="J893" s="1" t="s">
        <v>15506</v>
      </c>
      <c r="K893" s="1" t="s">
        <v>122</v>
      </c>
      <c r="L893" s="1"/>
      <c r="M893" s="1" t="s">
        <v>15507</v>
      </c>
      <c r="N893" s="1" t="s">
        <v>15508</v>
      </c>
    </row>
    <row r="894" spans="1:14" x14ac:dyDescent="0.4">
      <c r="A894" s="1" t="s">
        <v>23505</v>
      </c>
      <c r="B894" s="1" t="s">
        <v>23830</v>
      </c>
      <c r="C894" s="14" t="s">
        <v>15505</v>
      </c>
      <c r="D894" s="1" t="s">
        <v>278</v>
      </c>
      <c r="E894" s="1" t="s">
        <v>279</v>
      </c>
      <c r="F894" s="1" t="s">
        <v>62</v>
      </c>
      <c r="G894" s="1" t="s">
        <v>63</v>
      </c>
      <c r="H894" s="1" t="s">
        <v>64</v>
      </c>
      <c r="I894" s="1" t="s">
        <v>65</v>
      </c>
      <c r="J894" s="1" t="s">
        <v>23831</v>
      </c>
      <c r="K894" s="1" t="s">
        <v>108</v>
      </c>
      <c r="L894" s="1" t="s">
        <v>102</v>
      </c>
      <c r="M894" s="1" t="s">
        <v>15507</v>
      </c>
      <c r="N894" s="1" t="s">
        <v>23832</v>
      </c>
    </row>
    <row r="895" spans="1:14" x14ac:dyDescent="0.4">
      <c r="A895" s="1" t="s">
        <v>15323</v>
      </c>
      <c r="B895" s="1" t="s">
        <v>18639</v>
      </c>
      <c r="C895" s="14" t="s">
        <v>18640</v>
      </c>
      <c r="D895" s="1" t="s">
        <v>1825</v>
      </c>
      <c r="E895" s="1" t="s">
        <v>1826</v>
      </c>
      <c r="F895" s="1" t="s">
        <v>189</v>
      </c>
      <c r="G895" s="1" t="s">
        <v>190</v>
      </c>
      <c r="H895" s="1" t="s">
        <v>191</v>
      </c>
      <c r="I895" s="1" t="s">
        <v>192</v>
      </c>
      <c r="J895" s="1" t="s">
        <v>18641</v>
      </c>
      <c r="K895" s="1" t="s">
        <v>37</v>
      </c>
      <c r="L895" s="1" t="s">
        <v>38</v>
      </c>
      <c r="M895" s="1" t="s">
        <v>18642</v>
      </c>
      <c r="N895" s="1" t="s">
        <v>18643</v>
      </c>
    </row>
    <row r="896" spans="1:14" x14ac:dyDescent="0.4">
      <c r="A896" s="1" t="s">
        <v>19726</v>
      </c>
      <c r="B896" s="1" t="s">
        <v>20035</v>
      </c>
      <c r="C896" s="14" t="s">
        <v>18640</v>
      </c>
      <c r="D896" s="1" t="s">
        <v>1825</v>
      </c>
      <c r="E896" s="1" t="s">
        <v>1826</v>
      </c>
      <c r="F896" s="1" t="s">
        <v>189</v>
      </c>
      <c r="G896" s="1" t="s">
        <v>63</v>
      </c>
      <c r="H896" s="1" t="s">
        <v>191</v>
      </c>
      <c r="I896" s="1" t="s">
        <v>192</v>
      </c>
      <c r="J896" s="1" t="s">
        <v>20036</v>
      </c>
      <c r="K896" s="1" t="s">
        <v>122</v>
      </c>
      <c r="L896" s="1" t="s">
        <v>123</v>
      </c>
      <c r="M896" s="1" t="s">
        <v>18642</v>
      </c>
      <c r="N896" s="1" t="s">
        <v>20037</v>
      </c>
    </row>
    <row r="897" spans="1:14" x14ac:dyDescent="0.4">
      <c r="A897" s="1" t="s">
        <v>19726</v>
      </c>
      <c r="B897" s="1" t="s">
        <v>20038</v>
      </c>
      <c r="C897" s="14" t="s">
        <v>18640</v>
      </c>
      <c r="D897" s="1" t="s">
        <v>1825</v>
      </c>
      <c r="E897" s="1" t="s">
        <v>1826</v>
      </c>
      <c r="F897" s="1" t="s">
        <v>189</v>
      </c>
      <c r="G897" s="1" t="s">
        <v>63</v>
      </c>
      <c r="H897" s="1" t="s">
        <v>191</v>
      </c>
      <c r="I897" s="1" t="s">
        <v>192</v>
      </c>
      <c r="J897" s="1" t="s">
        <v>20036</v>
      </c>
      <c r="K897" s="1" t="s">
        <v>37</v>
      </c>
      <c r="L897" s="1" t="s">
        <v>38</v>
      </c>
      <c r="M897" s="1" t="s">
        <v>18642</v>
      </c>
      <c r="N897" s="1" t="s">
        <v>20037</v>
      </c>
    </row>
    <row r="898" spans="1:14" x14ac:dyDescent="0.4">
      <c r="A898" s="1" t="s">
        <v>23505</v>
      </c>
      <c r="B898" s="1" t="s">
        <v>23833</v>
      </c>
      <c r="C898" s="14" t="s">
        <v>18640</v>
      </c>
      <c r="D898" s="1" t="s">
        <v>1825</v>
      </c>
      <c r="E898" s="1" t="s">
        <v>1826</v>
      </c>
      <c r="F898" s="1" t="s">
        <v>189</v>
      </c>
      <c r="G898" s="1" t="s">
        <v>190</v>
      </c>
      <c r="H898" s="1" t="s">
        <v>191</v>
      </c>
      <c r="I898" s="1" t="s">
        <v>192</v>
      </c>
      <c r="J898" s="1" t="s">
        <v>18641</v>
      </c>
      <c r="K898" s="1" t="s">
        <v>122</v>
      </c>
      <c r="L898" s="1" t="s">
        <v>123</v>
      </c>
      <c r="M898" s="1" t="s">
        <v>18642</v>
      </c>
      <c r="N898" s="1" t="s">
        <v>18643</v>
      </c>
    </row>
    <row r="899" spans="1:14" x14ac:dyDescent="0.4">
      <c r="A899" s="1" t="s">
        <v>23505</v>
      </c>
      <c r="B899" s="1" t="s">
        <v>23834</v>
      </c>
      <c r="C899" s="14" t="s">
        <v>18640</v>
      </c>
      <c r="D899" s="1" t="s">
        <v>1825</v>
      </c>
      <c r="E899" s="1" t="s">
        <v>1826</v>
      </c>
      <c r="F899" s="1" t="s">
        <v>189</v>
      </c>
      <c r="G899" s="1" t="s">
        <v>190</v>
      </c>
      <c r="H899" s="1" t="s">
        <v>191</v>
      </c>
      <c r="I899" s="1" t="s">
        <v>192</v>
      </c>
      <c r="J899" s="1" t="s">
        <v>18641</v>
      </c>
      <c r="K899" s="1" t="s">
        <v>5572</v>
      </c>
      <c r="L899" s="1" t="s">
        <v>5573</v>
      </c>
      <c r="M899" s="1" t="s">
        <v>18642</v>
      </c>
      <c r="N899" s="1" t="s">
        <v>18643</v>
      </c>
    </row>
    <row r="900" spans="1:14" x14ac:dyDescent="0.4">
      <c r="A900" s="1" t="s">
        <v>23505</v>
      </c>
      <c r="B900" s="1" t="s">
        <v>23835</v>
      </c>
      <c r="C900" s="14" t="s">
        <v>18640</v>
      </c>
      <c r="D900" s="1" t="s">
        <v>1825</v>
      </c>
      <c r="E900" s="1" t="s">
        <v>1826</v>
      </c>
      <c r="F900" s="1" t="s">
        <v>189</v>
      </c>
      <c r="G900" s="1" t="s">
        <v>190</v>
      </c>
      <c r="H900" s="1" t="s">
        <v>191</v>
      </c>
      <c r="I900" s="1" t="s">
        <v>192</v>
      </c>
      <c r="J900" s="1" t="s">
        <v>20036</v>
      </c>
      <c r="K900" s="1" t="s">
        <v>5572</v>
      </c>
      <c r="L900" s="1" t="s">
        <v>5573</v>
      </c>
      <c r="M900" s="1" t="s">
        <v>18642</v>
      </c>
      <c r="N900" s="1" t="s">
        <v>20037</v>
      </c>
    </row>
    <row r="901" spans="1:14" x14ac:dyDescent="0.4">
      <c r="A901" s="1" t="s">
        <v>23505</v>
      </c>
      <c r="B901" s="1" t="s">
        <v>23836</v>
      </c>
      <c r="C901" s="14" t="s">
        <v>18640</v>
      </c>
      <c r="D901" s="1" t="s">
        <v>1825</v>
      </c>
      <c r="E901" s="1" t="s">
        <v>1826</v>
      </c>
      <c r="F901" s="1" t="s">
        <v>189</v>
      </c>
      <c r="G901" s="1" t="s">
        <v>190</v>
      </c>
      <c r="H901" s="1" t="s">
        <v>191</v>
      </c>
      <c r="I901" s="1" t="s">
        <v>192</v>
      </c>
      <c r="J901" s="1" t="s">
        <v>23837</v>
      </c>
      <c r="K901" s="1" t="s">
        <v>122</v>
      </c>
      <c r="L901" s="1" t="s">
        <v>123</v>
      </c>
      <c r="M901" s="1" t="s">
        <v>18642</v>
      </c>
      <c r="N901" s="1" t="s">
        <v>23838</v>
      </c>
    </row>
    <row r="902" spans="1:14" x14ac:dyDescent="0.4">
      <c r="A902" s="1" t="s">
        <v>14</v>
      </c>
      <c r="B902" s="1" t="s">
        <v>713</v>
      </c>
      <c r="C902" s="14" t="s">
        <v>714</v>
      </c>
      <c r="D902" s="1" t="s">
        <v>49</v>
      </c>
      <c r="E902" s="1" t="s">
        <v>50</v>
      </c>
      <c r="F902" s="1" t="s">
        <v>51</v>
      </c>
      <c r="G902" s="1" t="s">
        <v>52</v>
      </c>
      <c r="H902" s="1" t="s">
        <v>715</v>
      </c>
      <c r="I902" s="1" t="s">
        <v>716</v>
      </c>
      <c r="J902" s="1" t="s">
        <v>717</v>
      </c>
      <c r="K902" s="1" t="s">
        <v>79</v>
      </c>
      <c r="L902" s="1" t="s">
        <v>80</v>
      </c>
      <c r="M902" s="1" t="s">
        <v>718</v>
      </c>
      <c r="N902" s="1" t="s">
        <v>719</v>
      </c>
    </row>
    <row r="903" spans="1:14" x14ac:dyDescent="0.4">
      <c r="A903" s="1" t="s">
        <v>14</v>
      </c>
      <c r="B903" s="1" t="s">
        <v>720</v>
      </c>
      <c r="C903" s="14" t="s">
        <v>714</v>
      </c>
      <c r="D903" s="1" t="s">
        <v>49</v>
      </c>
      <c r="E903" s="1" t="s">
        <v>50</v>
      </c>
      <c r="F903" s="1" t="s">
        <v>51</v>
      </c>
      <c r="G903" s="1" t="s">
        <v>52</v>
      </c>
      <c r="H903" s="1" t="s">
        <v>715</v>
      </c>
      <c r="I903" s="1" t="s">
        <v>716</v>
      </c>
      <c r="J903" s="1" t="s">
        <v>717</v>
      </c>
      <c r="K903" s="1" t="s">
        <v>93</v>
      </c>
      <c r="L903" s="1"/>
      <c r="M903" s="1" t="s">
        <v>718</v>
      </c>
      <c r="N903" s="1" t="s">
        <v>719</v>
      </c>
    </row>
    <row r="904" spans="1:14" x14ac:dyDescent="0.4">
      <c r="A904" s="1" t="s">
        <v>5507</v>
      </c>
      <c r="B904" s="1" t="s">
        <v>5902</v>
      </c>
      <c r="C904" s="14" t="s">
        <v>714</v>
      </c>
      <c r="D904" s="1" t="s">
        <v>49</v>
      </c>
      <c r="E904" s="1" t="s">
        <v>50</v>
      </c>
      <c r="F904" s="1" t="s">
        <v>51</v>
      </c>
      <c r="G904" s="1" t="s">
        <v>52</v>
      </c>
      <c r="H904" s="1" t="s">
        <v>715</v>
      </c>
      <c r="I904" s="1" t="s">
        <v>716</v>
      </c>
      <c r="J904" s="1" t="s">
        <v>5903</v>
      </c>
      <c r="K904" s="1" t="s">
        <v>93</v>
      </c>
      <c r="L904" s="1" t="s">
        <v>743</v>
      </c>
      <c r="M904" s="1" t="s">
        <v>718</v>
      </c>
      <c r="N904" s="1" t="s">
        <v>5904</v>
      </c>
    </row>
    <row r="905" spans="1:14" x14ac:dyDescent="0.4">
      <c r="A905" s="1" t="s">
        <v>15323</v>
      </c>
      <c r="B905" s="1" t="s">
        <v>17455</v>
      </c>
      <c r="C905" s="14" t="s">
        <v>714</v>
      </c>
      <c r="D905" s="1" t="s">
        <v>49</v>
      </c>
      <c r="E905" s="1" t="s">
        <v>50</v>
      </c>
      <c r="F905" s="1" t="s">
        <v>51</v>
      </c>
      <c r="G905" s="1" t="s">
        <v>52</v>
      </c>
      <c r="H905" s="1" t="s">
        <v>715</v>
      </c>
      <c r="I905" s="1" t="s">
        <v>716</v>
      </c>
      <c r="J905" s="1" t="s">
        <v>17456</v>
      </c>
      <c r="K905" s="1" t="s">
        <v>11156</v>
      </c>
      <c r="L905" s="1" t="s">
        <v>68</v>
      </c>
      <c r="M905" s="1" t="s">
        <v>718</v>
      </c>
      <c r="N905" s="1" t="s">
        <v>17457</v>
      </c>
    </row>
    <row r="906" spans="1:14" x14ac:dyDescent="0.4">
      <c r="A906" s="1" t="s">
        <v>15323</v>
      </c>
      <c r="B906" s="1" t="s">
        <v>17458</v>
      </c>
      <c r="C906" s="14" t="s">
        <v>714</v>
      </c>
      <c r="D906" s="1" t="s">
        <v>49</v>
      </c>
      <c r="E906" s="1" t="s">
        <v>50</v>
      </c>
      <c r="F906" s="1" t="s">
        <v>51</v>
      </c>
      <c r="G906" s="1" t="s">
        <v>52</v>
      </c>
      <c r="H906" s="1" t="s">
        <v>715</v>
      </c>
      <c r="I906" s="1" t="s">
        <v>716</v>
      </c>
      <c r="J906" s="1" t="s">
        <v>17459</v>
      </c>
      <c r="K906" s="1" t="s">
        <v>108</v>
      </c>
      <c r="L906" s="1" t="s">
        <v>743</v>
      </c>
      <c r="M906" s="1" t="s">
        <v>718</v>
      </c>
      <c r="N906" s="1" t="s">
        <v>17460</v>
      </c>
    </row>
    <row r="907" spans="1:14" x14ac:dyDescent="0.4">
      <c r="A907" s="1" t="s">
        <v>23505</v>
      </c>
      <c r="B907" s="1" t="s">
        <v>23839</v>
      </c>
      <c r="C907" s="14" t="s">
        <v>714</v>
      </c>
      <c r="D907" s="1" t="s">
        <v>49</v>
      </c>
      <c r="E907" s="1" t="s">
        <v>50</v>
      </c>
      <c r="F907" s="1" t="s">
        <v>51</v>
      </c>
      <c r="G907" s="1" t="s">
        <v>52</v>
      </c>
      <c r="H907" s="1" t="s">
        <v>715</v>
      </c>
      <c r="I907" s="1" t="s">
        <v>716</v>
      </c>
      <c r="J907" s="1" t="s">
        <v>17456</v>
      </c>
      <c r="K907" s="1" t="s">
        <v>11138</v>
      </c>
      <c r="L907" s="1" t="s">
        <v>216</v>
      </c>
      <c r="M907" s="1" t="s">
        <v>718</v>
      </c>
      <c r="N907" s="1" t="s">
        <v>17457</v>
      </c>
    </row>
    <row r="908" spans="1:14" x14ac:dyDescent="0.4">
      <c r="A908" s="1" t="s">
        <v>14</v>
      </c>
      <c r="B908" s="1" t="s">
        <v>721</v>
      </c>
      <c r="C908" s="14" t="s">
        <v>722</v>
      </c>
      <c r="D908" s="1" t="s">
        <v>559</v>
      </c>
      <c r="E908" s="1" t="s">
        <v>560</v>
      </c>
      <c r="F908" s="1" t="s">
        <v>51</v>
      </c>
      <c r="G908" s="1" t="s">
        <v>52</v>
      </c>
      <c r="H908" s="1" t="s">
        <v>715</v>
      </c>
      <c r="I908" s="1" t="s">
        <v>716</v>
      </c>
      <c r="J908" s="1" t="s">
        <v>723</v>
      </c>
      <c r="K908" s="1" t="s">
        <v>93</v>
      </c>
      <c r="L908" s="1" t="s">
        <v>109</v>
      </c>
      <c r="M908" s="1" t="s">
        <v>724</v>
      </c>
      <c r="N908" s="1" t="s">
        <v>725</v>
      </c>
    </row>
    <row r="909" spans="1:14" x14ac:dyDescent="0.4">
      <c r="A909" s="1" t="s">
        <v>23505</v>
      </c>
      <c r="B909" s="1" t="s">
        <v>23840</v>
      </c>
      <c r="C909" s="14" t="s">
        <v>722</v>
      </c>
      <c r="D909" s="1" t="s">
        <v>559</v>
      </c>
      <c r="E909" s="1" t="s">
        <v>560</v>
      </c>
      <c r="F909" s="1" t="s">
        <v>51</v>
      </c>
      <c r="G909" s="1" t="s">
        <v>52</v>
      </c>
      <c r="H909" s="1" t="s">
        <v>715</v>
      </c>
      <c r="I909" s="1" t="s">
        <v>716</v>
      </c>
      <c r="J909" s="1" t="s">
        <v>23841</v>
      </c>
      <c r="K909" s="1" t="s">
        <v>122</v>
      </c>
      <c r="L909" s="1" t="s">
        <v>123</v>
      </c>
      <c r="M909" s="1" t="s">
        <v>724</v>
      </c>
      <c r="N909" s="1" t="s">
        <v>23842</v>
      </c>
    </row>
    <row r="910" spans="1:14" x14ac:dyDescent="0.4">
      <c r="A910" s="1" t="s">
        <v>14</v>
      </c>
      <c r="B910" s="1" t="s">
        <v>726</v>
      </c>
      <c r="C910" s="14" t="s">
        <v>727</v>
      </c>
      <c r="D910" s="1" t="s">
        <v>728</v>
      </c>
      <c r="E910" s="1" t="s">
        <v>729</v>
      </c>
      <c r="F910" s="1" t="s">
        <v>51</v>
      </c>
      <c r="G910" s="1" t="s">
        <v>52</v>
      </c>
      <c r="H910" s="1" t="s">
        <v>715</v>
      </c>
      <c r="I910" s="1" t="s">
        <v>716</v>
      </c>
      <c r="J910" s="1" t="s">
        <v>730</v>
      </c>
      <c r="K910" s="1" t="s">
        <v>122</v>
      </c>
      <c r="L910" s="1" t="s">
        <v>123</v>
      </c>
      <c r="M910" s="1" t="s">
        <v>731</v>
      </c>
      <c r="N910" s="1" t="s">
        <v>732</v>
      </c>
    </row>
    <row r="911" spans="1:14" x14ac:dyDescent="0.4">
      <c r="A911" s="1" t="s">
        <v>15323</v>
      </c>
      <c r="B911" s="1" t="s">
        <v>15334</v>
      </c>
      <c r="C911" s="14" t="s">
        <v>727</v>
      </c>
      <c r="D911" s="1" t="s">
        <v>728</v>
      </c>
      <c r="E911" s="1" t="s">
        <v>729</v>
      </c>
      <c r="F911" s="1" t="s">
        <v>51</v>
      </c>
      <c r="G911" s="1" t="s">
        <v>52</v>
      </c>
      <c r="H911" s="1" t="s">
        <v>715</v>
      </c>
      <c r="I911" s="1" t="s">
        <v>716</v>
      </c>
      <c r="J911" s="1" t="s">
        <v>15335</v>
      </c>
      <c r="K911" s="1" t="s">
        <v>11156</v>
      </c>
      <c r="L911" s="1" t="s">
        <v>68</v>
      </c>
      <c r="M911" s="1" t="s">
        <v>731</v>
      </c>
      <c r="N911" s="1" t="s">
        <v>15336</v>
      </c>
    </row>
    <row r="912" spans="1:14" x14ac:dyDescent="0.4">
      <c r="A912" s="1" t="s">
        <v>15323</v>
      </c>
      <c r="B912" s="1" t="s">
        <v>15337</v>
      </c>
      <c r="C912" s="14" t="s">
        <v>727</v>
      </c>
      <c r="D912" s="1" t="s">
        <v>728</v>
      </c>
      <c r="E912" s="1" t="s">
        <v>729</v>
      </c>
      <c r="F912" s="1" t="s">
        <v>51</v>
      </c>
      <c r="G912" s="1" t="s">
        <v>52</v>
      </c>
      <c r="H912" s="1" t="s">
        <v>715</v>
      </c>
      <c r="I912" s="1" t="s">
        <v>716</v>
      </c>
      <c r="J912" s="1" t="s">
        <v>15335</v>
      </c>
      <c r="K912" s="1" t="s">
        <v>108</v>
      </c>
      <c r="L912" s="1" t="s">
        <v>953</v>
      </c>
      <c r="M912" s="1" t="s">
        <v>731</v>
      </c>
      <c r="N912" s="1" t="s">
        <v>15336</v>
      </c>
    </row>
    <row r="913" spans="1:14" x14ac:dyDescent="0.4">
      <c r="A913" s="1" t="s">
        <v>19726</v>
      </c>
      <c r="B913" s="1" t="s">
        <v>20039</v>
      </c>
      <c r="C913" s="14" t="s">
        <v>727</v>
      </c>
      <c r="D913" s="1" t="s">
        <v>728</v>
      </c>
      <c r="E913" s="1" t="s">
        <v>729</v>
      </c>
      <c r="F913" s="1" t="s">
        <v>51</v>
      </c>
      <c r="G913" s="1" t="s">
        <v>52</v>
      </c>
      <c r="H913" s="1" t="s">
        <v>715</v>
      </c>
      <c r="I913" s="1" t="s">
        <v>716</v>
      </c>
      <c r="J913" s="1" t="s">
        <v>20040</v>
      </c>
      <c r="K913" s="1" t="s">
        <v>93</v>
      </c>
      <c r="L913" s="1" t="s">
        <v>102</v>
      </c>
      <c r="M913" s="1" t="s">
        <v>731</v>
      </c>
      <c r="N913" s="1" t="s">
        <v>20041</v>
      </c>
    </row>
    <row r="914" spans="1:14" x14ac:dyDescent="0.4">
      <c r="A914" s="1" t="s">
        <v>14</v>
      </c>
      <c r="B914" s="1" t="s">
        <v>733</v>
      </c>
      <c r="C914" s="14" t="s">
        <v>734</v>
      </c>
      <c r="D914" s="1" t="s">
        <v>735</v>
      </c>
      <c r="E914" s="1" t="s">
        <v>736</v>
      </c>
      <c r="F914" s="1" t="s">
        <v>32</v>
      </c>
      <c r="G914" s="1" t="s">
        <v>33</v>
      </c>
      <c r="H914" s="1" t="s">
        <v>737</v>
      </c>
      <c r="I914" s="1" t="s">
        <v>738</v>
      </c>
      <c r="J914" s="1" t="s">
        <v>739</v>
      </c>
      <c r="K914" s="1" t="s">
        <v>215</v>
      </c>
      <c r="L914" s="1" t="s">
        <v>216</v>
      </c>
      <c r="M914" s="1" t="s">
        <v>740</v>
      </c>
      <c r="N914" s="1" t="s">
        <v>741</v>
      </c>
    </row>
    <row r="915" spans="1:14" x14ac:dyDescent="0.4">
      <c r="A915" s="1" t="s">
        <v>14</v>
      </c>
      <c r="B915" s="1" t="s">
        <v>742</v>
      </c>
      <c r="C915" s="14" t="s">
        <v>734</v>
      </c>
      <c r="D915" s="1" t="s">
        <v>735</v>
      </c>
      <c r="E915" s="1" t="s">
        <v>736</v>
      </c>
      <c r="F915" s="1" t="s">
        <v>32</v>
      </c>
      <c r="G915" s="1" t="s">
        <v>33</v>
      </c>
      <c r="H915" s="1" t="s">
        <v>737</v>
      </c>
      <c r="I915" s="1" t="s">
        <v>738</v>
      </c>
      <c r="J915" s="1" t="s">
        <v>739</v>
      </c>
      <c r="K915" s="1" t="s">
        <v>93</v>
      </c>
      <c r="L915" s="1" t="s">
        <v>743</v>
      </c>
      <c r="M915" s="1" t="s">
        <v>740</v>
      </c>
      <c r="N915" s="1" t="s">
        <v>741</v>
      </c>
    </row>
    <row r="916" spans="1:14" x14ac:dyDescent="0.4">
      <c r="A916" s="1" t="s">
        <v>14</v>
      </c>
      <c r="B916" s="1" t="s">
        <v>744</v>
      </c>
      <c r="C916" s="14" t="s">
        <v>734</v>
      </c>
      <c r="D916" s="1" t="s">
        <v>735</v>
      </c>
      <c r="E916" s="1" t="s">
        <v>736</v>
      </c>
      <c r="F916" s="1" t="s">
        <v>32</v>
      </c>
      <c r="G916" s="1" t="s">
        <v>33</v>
      </c>
      <c r="H916" s="1" t="s">
        <v>737</v>
      </c>
      <c r="I916" s="1" t="s">
        <v>738</v>
      </c>
      <c r="J916" s="1" t="s">
        <v>745</v>
      </c>
      <c r="K916" s="1" t="s">
        <v>171</v>
      </c>
      <c r="L916" s="1"/>
      <c r="M916" s="1" t="s">
        <v>740</v>
      </c>
      <c r="N916" s="1" t="s">
        <v>746</v>
      </c>
    </row>
    <row r="917" spans="1:14" x14ac:dyDescent="0.4">
      <c r="A917" s="1" t="s">
        <v>5507</v>
      </c>
      <c r="B917" s="1" t="s">
        <v>5905</v>
      </c>
      <c r="C917" s="14" t="s">
        <v>734</v>
      </c>
      <c r="D917" s="1" t="s">
        <v>735</v>
      </c>
      <c r="E917" s="1" t="s">
        <v>736</v>
      </c>
      <c r="F917" s="1" t="s">
        <v>32</v>
      </c>
      <c r="G917" s="1" t="s">
        <v>33</v>
      </c>
      <c r="H917" s="1" t="s">
        <v>737</v>
      </c>
      <c r="I917" s="1" t="s">
        <v>738</v>
      </c>
      <c r="J917" s="1" t="s">
        <v>5906</v>
      </c>
      <c r="K917" s="1" t="s">
        <v>5572</v>
      </c>
      <c r="L917" s="1" t="s">
        <v>5573</v>
      </c>
      <c r="M917" s="1" t="s">
        <v>740</v>
      </c>
      <c r="N917" s="1" t="s">
        <v>5907</v>
      </c>
    </row>
    <row r="918" spans="1:14" x14ac:dyDescent="0.4">
      <c r="A918" s="1" t="s">
        <v>5507</v>
      </c>
      <c r="B918" s="1" t="s">
        <v>5908</v>
      </c>
      <c r="C918" s="14" t="s">
        <v>734</v>
      </c>
      <c r="D918" s="1" t="s">
        <v>735</v>
      </c>
      <c r="E918" s="1" t="s">
        <v>736</v>
      </c>
      <c r="F918" s="1" t="s">
        <v>32</v>
      </c>
      <c r="G918" s="1" t="s">
        <v>33</v>
      </c>
      <c r="H918" s="1" t="s">
        <v>737</v>
      </c>
      <c r="I918" s="1" t="s">
        <v>738</v>
      </c>
      <c r="J918" s="1" t="s">
        <v>5906</v>
      </c>
      <c r="K918" s="1" t="s">
        <v>93</v>
      </c>
      <c r="L918" s="1" t="s">
        <v>102</v>
      </c>
      <c r="M918" s="1" t="s">
        <v>740</v>
      </c>
      <c r="N918" s="1" t="s">
        <v>5907</v>
      </c>
    </row>
    <row r="919" spans="1:14" x14ac:dyDescent="0.4">
      <c r="A919" s="1" t="s">
        <v>5507</v>
      </c>
      <c r="B919" s="1" t="s">
        <v>5909</v>
      </c>
      <c r="C919" s="14" t="s">
        <v>734</v>
      </c>
      <c r="D919" s="1" t="s">
        <v>735</v>
      </c>
      <c r="E919" s="1" t="s">
        <v>736</v>
      </c>
      <c r="F919" s="1" t="s">
        <v>32</v>
      </c>
      <c r="G919" s="1" t="s">
        <v>33</v>
      </c>
      <c r="H919" s="1" t="s">
        <v>737</v>
      </c>
      <c r="I919" s="1" t="s">
        <v>738</v>
      </c>
      <c r="J919" s="1" t="s">
        <v>5910</v>
      </c>
      <c r="K919" s="1" t="s">
        <v>5572</v>
      </c>
      <c r="L919" s="1" t="s">
        <v>5573</v>
      </c>
      <c r="M919" s="1" t="s">
        <v>740</v>
      </c>
      <c r="N919" s="1" t="s">
        <v>5911</v>
      </c>
    </row>
    <row r="920" spans="1:14" x14ac:dyDescent="0.4">
      <c r="A920" s="1" t="s">
        <v>5507</v>
      </c>
      <c r="B920" s="1" t="s">
        <v>5912</v>
      </c>
      <c r="C920" s="14" t="s">
        <v>734</v>
      </c>
      <c r="D920" s="1" t="s">
        <v>735</v>
      </c>
      <c r="E920" s="1" t="s">
        <v>736</v>
      </c>
      <c r="F920" s="1" t="s">
        <v>32</v>
      </c>
      <c r="G920" s="1" t="s">
        <v>33</v>
      </c>
      <c r="H920" s="1" t="s">
        <v>737</v>
      </c>
      <c r="I920" s="1" t="s">
        <v>738</v>
      </c>
      <c r="J920" s="1" t="s">
        <v>745</v>
      </c>
      <c r="K920" s="1" t="s">
        <v>122</v>
      </c>
      <c r="L920" s="1" t="s">
        <v>123</v>
      </c>
      <c r="M920" s="1" t="s">
        <v>740</v>
      </c>
      <c r="N920" s="1" t="s">
        <v>746</v>
      </c>
    </row>
    <row r="921" spans="1:14" x14ac:dyDescent="0.4">
      <c r="A921" s="1" t="s">
        <v>5507</v>
      </c>
      <c r="B921" s="1" t="s">
        <v>5913</v>
      </c>
      <c r="C921" s="14" t="s">
        <v>734</v>
      </c>
      <c r="D921" s="1" t="s">
        <v>735</v>
      </c>
      <c r="E921" s="1" t="s">
        <v>736</v>
      </c>
      <c r="F921" s="1" t="s">
        <v>32</v>
      </c>
      <c r="G921" s="1" t="s">
        <v>33</v>
      </c>
      <c r="H921" s="1" t="s">
        <v>737</v>
      </c>
      <c r="I921" s="1" t="s">
        <v>738</v>
      </c>
      <c r="J921" s="1" t="s">
        <v>745</v>
      </c>
      <c r="K921" s="1" t="s">
        <v>67</v>
      </c>
      <c r="L921" s="1" t="s">
        <v>68</v>
      </c>
      <c r="M921" s="1" t="s">
        <v>740</v>
      </c>
      <c r="N921" s="1" t="s">
        <v>746</v>
      </c>
    </row>
    <row r="922" spans="1:14" x14ac:dyDescent="0.4">
      <c r="A922" s="1" t="s">
        <v>5507</v>
      </c>
      <c r="B922" s="1" t="s">
        <v>5914</v>
      </c>
      <c r="C922" s="14" t="s">
        <v>734</v>
      </c>
      <c r="D922" s="1" t="s">
        <v>735</v>
      </c>
      <c r="E922" s="1" t="s">
        <v>736</v>
      </c>
      <c r="F922" s="1" t="s">
        <v>32</v>
      </c>
      <c r="G922" s="1" t="s">
        <v>33</v>
      </c>
      <c r="H922" s="1" t="s">
        <v>737</v>
      </c>
      <c r="I922" s="1" t="s">
        <v>738</v>
      </c>
      <c r="J922" s="1" t="s">
        <v>5915</v>
      </c>
      <c r="K922" s="1" t="s">
        <v>122</v>
      </c>
      <c r="L922" s="1" t="s">
        <v>123</v>
      </c>
      <c r="M922" s="1" t="s">
        <v>740</v>
      </c>
      <c r="N922" s="1" t="s">
        <v>5916</v>
      </c>
    </row>
    <row r="923" spans="1:14" x14ac:dyDescent="0.4">
      <c r="A923" s="1" t="s">
        <v>5507</v>
      </c>
      <c r="B923" s="1" t="s">
        <v>5917</v>
      </c>
      <c r="C923" s="14" t="s">
        <v>734</v>
      </c>
      <c r="D923" s="1" t="s">
        <v>735</v>
      </c>
      <c r="E923" s="1" t="s">
        <v>736</v>
      </c>
      <c r="F923" s="1" t="s">
        <v>32</v>
      </c>
      <c r="G923" s="1" t="s">
        <v>33</v>
      </c>
      <c r="H923" s="1" t="s">
        <v>737</v>
      </c>
      <c r="I923" s="1" t="s">
        <v>738</v>
      </c>
      <c r="J923" s="1" t="s">
        <v>5918</v>
      </c>
      <c r="K923" s="1" t="s">
        <v>93</v>
      </c>
      <c r="L923" s="1" t="s">
        <v>94</v>
      </c>
      <c r="M923" s="1" t="s">
        <v>740</v>
      </c>
      <c r="N923" s="1" t="s">
        <v>5919</v>
      </c>
    </row>
    <row r="924" spans="1:14" x14ac:dyDescent="0.4">
      <c r="A924" s="1" t="s">
        <v>11122</v>
      </c>
      <c r="B924" s="1" t="s">
        <v>11501</v>
      </c>
      <c r="C924" s="14" t="s">
        <v>734</v>
      </c>
      <c r="D924" s="1" t="s">
        <v>735</v>
      </c>
      <c r="E924" s="1" t="s">
        <v>736</v>
      </c>
      <c r="F924" s="1" t="s">
        <v>32</v>
      </c>
      <c r="G924" s="1" t="s">
        <v>33</v>
      </c>
      <c r="H924" s="1" t="s">
        <v>737</v>
      </c>
      <c r="I924" s="1" t="s">
        <v>738</v>
      </c>
      <c r="J924" s="1" t="s">
        <v>11502</v>
      </c>
      <c r="K924" s="1" t="s">
        <v>93</v>
      </c>
      <c r="L924" s="1" t="s">
        <v>102</v>
      </c>
      <c r="M924" s="1" t="s">
        <v>740</v>
      </c>
      <c r="N924" s="1" t="s">
        <v>11503</v>
      </c>
    </row>
    <row r="925" spans="1:14" x14ac:dyDescent="0.4">
      <c r="A925" s="1" t="s">
        <v>15323</v>
      </c>
      <c r="B925" s="1" t="s">
        <v>16729</v>
      </c>
      <c r="C925" s="14" t="s">
        <v>734</v>
      </c>
      <c r="D925" s="1" t="s">
        <v>735</v>
      </c>
      <c r="E925" s="1" t="s">
        <v>736</v>
      </c>
      <c r="F925" s="1" t="s">
        <v>32</v>
      </c>
      <c r="G925" s="1" t="s">
        <v>33</v>
      </c>
      <c r="H925" s="1" t="s">
        <v>737</v>
      </c>
      <c r="I925" s="1" t="s">
        <v>738</v>
      </c>
      <c r="J925" s="1" t="s">
        <v>745</v>
      </c>
      <c r="K925" s="1" t="s">
        <v>367</v>
      </c>
      <c r="L925" s="1"/>
      <c r="M925" s="1" t="s">
        <v>740</v>
      </c>
      <c r="N925" s="1" t="s">
        <v>746</v>
      </c>
    </row>
    <row r="926" spans="1:14" x14ac:dyDescent="0.4">
      <c r="A926" s="1" t="s">
        <v>15323</v>
      </c>
      <c r="B926" s="1" t="s">
        <v>16730</v>
      </c>
      <c r="C926" s="14" t="s">
        <v>734</v>
      </c>
      <c r="D926" s="1" t="s">
        <v>735</v>
      </c>
      <c r="E926" s="1" t="s">
        <v>736</v>
      </c>
      <c r="F926" s="1" t="s">
        <v>32</v>
      </c>
      <c r="G926" s="1" t="s">
        <v>33</v>
      </c>
      <c r="H926" s="1" t="s">
        <v>737</v>
      </c>
      <c r="I926" s="1" t="s">
        <v>738</v>
      </c>
      <c r="J926" s="1" t="s">
        <v>16731</v>
      </c>
      <c r="K926" s="1" t="s">
        <v>108</v>
      </c>
      <c r="L926" s="1"/>
      <c r="M926" s="1" t="s">
        <v>740</v>
      </c>
      <c r="N926" s="1" t="s">
        <v>16732</v>
      </c>
    </row>
    <row r="927" spans="1:14" x14ac:dyDescent="0.4">
      <c r="A927" s="1" t="s">
        <v>15323</v>
      </c>
      <c r="B927" s="1" t="s">
        <v>16733</v>
      </c>
      <c r="C927" s="14" t="s">
        <v>734</v>
      </c>
      <c r="D927" s="1" t="s">
        <v>735</v>
      </c>
      <c r="E927" s="1" t="s">
        <v>736</v>
      </c>
      <c r="F927" s="1" t="s">
        <v>32</v>
      </c>
      <c r="G927" s="1" t="s">
        <v>33</v>
      </c>
      <c r="H927" s="1" t="s">
        <v>737</v>
      </c>
      <c r="I927" s="1" t="s">
        <v>738</v>
      </c>
      <c r="J927" s="1" t="s">
        <v>16734</v>
      </c>
      <c r="K927" s="1" t="s">
        <v>122</v>
      </c>
      <c r="L927" s="1" t="s">
        <v>123</v>
      </c>
      <c r="M927" s="1" t="s">
        <v>740</v>
      </c>
      <c r="N927" s="1" t="s">
        <v>16735</v>
      </c>
    </row>
    <row r="928" spans="1:14" x14ac:dyDescent="0.4">
      <c r="A928" s="1" t="s">
        <v>15323</v>
      </c>
      <c r="B928" s="1" t="s">
        <v>16736</v>
      </c>
      <c r="C928" s="14" t="s">
        <v>734</v>
      </c>
      <c r="D928" s="1" t="s">
        <v>735</v>
      </c>
      <c r="E928" s="1" t="s">
        <v>736</v>
      </c>
      <c r="F928" s="1" t="s">
        <v>32</v>
      </c>
      <c r="G928" s="1" t="s">
        <v>33</v>
      </c>
      <c r="H928" s="1" t="s">
        <v>737</v>
      </c>
      <c r="I928" s="1" t="s">
        <v>738</v>
      </c>
      <c r="J928" s="1" t="s">
        <v>16734</v>
      </c>
      <c r="K928" s="1" t="s">
        <v>11156</v>
      </c>
      <c r="L928" s="1" t="s">
        <v>68</v>
      </c>
      <c r="M928" s="1" t="s">
        <v>740</v>
      </c>
      <c r="N928" s="1" t="s">
        <v>16735</v>
      </c>
    </row>
    <row r="929" spans="1:14" x14ac:dyDescent="0.4">
      <c r="A929" s="1" t="s">
        <v>19726</v>
      </c>
      <c r="B929" s="1" t="s">
        <v>20042</v>
      </c>
      <c r="C929" s="14" t="s">
        <v>734</v>
      </c>
      <c r="D929" s="1" t="s">
        <v>735</v>
      </c>
      <c r="E929" s="1" t="s">
        <v>736</v>
      </c>
      <c r="F929" s="1" t="s">
        <v>32</v>
      </c>
      <c r="G929" s="1" t="s">
        <v>33</v>
      </c>
      <c r="H929" s="1" t="s">
        <v>737</v>
      </c>
      <c r="I929" s="1" t="s">
        <v>738</v>
      </c>
      <c r="J929" s="1" t="s">
        <v>20043</v>
      </c>
      <c r="K929" s="1" t="s">
        <v>108</v>
      </c>
      <c r="L929" s="1" t="s">
        <v>102</v>
      </c>
      <c r="M929" s="1" t="s">
        <v>740</v>
      </c>
      <c r="N929" s="1" t="s">
        <v>20044</v>
      </c>
    </row>
    <row r="930" spans="1:14" x14ac:dyDescent="0.4">
      <c r="A930" s="1" t="s">
        <v>19726</v>
      </c>
      <c r="B930" s="1" t="s">
        <v>20045</v>
      </c>
      <c r="C930" s="14" t="s">
        <v>734</v>
      </c>
      <c r="D930" s="1" t="s">
        <v>735</v>
      </c>
      <c r="E930" s="1" t="s">
        <v>736</v>
      </c>
      <c r="F930" s="1" t="s">
        <v>32</v>
      </c>
      <c r="G930" s="1" t="s">
        <v>33</v>
      </c>
      <c r="H930" s="1" t="s">
        <v>737</v>
      </c>
      <c r="I930" s="1" t="s">
        <v>738</v>
      </c>
      <c r="J930" s="1" t="s">
        <v>20046</v>
      </c>
      <c r="K930" s="1" t="s">
        <v>108</v>
      </c>
      <c r="L930" s="1" t="s">
        <v>102</v>
      </c>
      <c r="M930" s="1" t="s">
        <v>740</v>
      </c>
      <c r="N930" s="1" t="s">
        <v>20047</v>
      </c>
    </row>
    <row r="931" spans="1:14" x14ac:dyDescent="0.4">
      <c r="A931" s="1" t="s">
        <v>19726</v>
      </c>
      <c r="B931" s="1" t="s">
        <v>20048</v>
      </c>
      <c r="C931" s="14" t="s">
        <v>734</v>
      </c>
      <c r="D931" s="1" t="s">
        <v>735</v>
      </c>
      <c r="E931" s="1" t="s">
        <v>736</v>
      </c>
      <c r="F931" s="1" t="s">
        <v>32</v>
      </c>
      <c r="G931" s="1" t="s">
        <v>33</v>
      </c>
      <c r="H931" s="1" t="s">
        <v>737</v>
      </c>
      <c r="I931" s="1" t="s">
        <v>738</v>
      </c>
      <c r="J931" s="1" t="s">
        <v>20049</v>
      </c>
      <c r="K931" s="1" t="s">
        <v>122</v>
      </c>
      <c r="L931" s="1" t="s">
        <v>123</v>
      </c>
      <c r="M931" s="1" t="s">
        <v>740</v>
      </c>
      <c r="N931" s="1" t="s">
        <v>20050</v>
      </c>
    </row>
    <row r="932" spans="1:14" x14ac:dyDescent="0.4">
      <c r="A932" s="1" t="s">
        <v>19726</v>
      </c>
      <c r="B932" s="1" t="s">
        <v>20051</v>
      </c>
      <c r="C932" s="14" t="s">
        <v>734</v>
      </c>
      <c r="D932" s="1" t="s">
        <v>735</v>
      </c>
      <c r="E932" s="1" t="s">
        <v>736</v>
      </c>
      <c r="F932" s="1" t="s">
        <v>32</v>
      </c>
      <c r="G932" s="1" t="s">
        <v>33</v>
      </c>
      <c r="H932" s="1" t="s">
        <v>737</v>
      </c>
      <c r="I932" s="1" t="s">
        <v>738</v>
      </c>
      <c r="J932" s="1" t="s">
        <v>20052</v>
      </c>
      <c r="K932" s="1" t="s">
        <v>122</v>
      </c>
      <c r="L932" s="1" t="s">
        <v>123</v>
      </c>
      <c r="M932" s="1" t="s">
        <v>740</v>
      </c>
      <c r="N932" s="1" t="s">
        <v>20053</v>
      </c>
    </row>
    <row r="933" spans="1:14" x14ac:dyDescent="0.4">
      <c r="A933" s="1" t="s">
        <v>19726</v>
      </c>
      <c r="B933" s="1" t="s">
        <v>20054</v>
      </c>
      <c r="C933" s="14" t="s">
        <v>734</v>
      </c>
      <c r="D933" s="1" t="s">
        <v>735</v>
      </c>
      <c r="E933" s="1" t="s">
        <v>736</v>
      </c>
      <c r="F933" s="1" t="s">
        <v>32</v>
      </c>
      <c r="G933" s="1" t="s">
        <v>33</v>
      </c>
      <c r="H933" s="1" t="s">
        <v>737</v>
      </c>
      <c r="I933" s="1" t="s">
        <v>738</v>
      </c>
      <c r="J933" s="1" t="s">
        <v>20055</v>
      </c>
      <c r="K933" s="1" t="s">
        <v>122</v>
      </c>
      <c r="L933" s="1" t="s">
        <v>123</v>
      </c>
      <c r="M933" s="1" t="s">
        <v>740</v>
      </c>
      <c r="N933" s="1" t="s">
        <v>20056</v>
      </c>
    </row>
    <row r="934" spans="1:14" x14ac:dyDescent="0.4">
      <c r="A934" s="1" t="s">
        <v>23505</v>
      </c>
      <c r="B934" s="1" t="s">
        <v>23843</v>
      </c>
      <c r="C934" s="14" t="s">
        <v>734</v>
      </c>
      <c r="D934" s="1" t="s">
        <v>735</v>
      </c>
      <c r="E934" s="1" t="s">
        <v>736</v>
      </c>
      <c r="F934" s="1" t="s">
        <v>32</v>
      </c>
      <c r="G934" s="1" t="s">
        <v>33</v>
      </c>
      <c r="H934" s="1" t="s">
        <v>737</v>
      </c>
      <c r="I934" s="1" t="s">
        <v>738</v>
      </c>
      <c r="J934" s="1" t="s">
        <v>23844</v>
      </c>
      <c r="K934" s="1" t="s">
        <v>37</v>
      </c>
      <c r="L934" s="1" t="s">
        <v>38</v>
      </c>
      <c r="M934" s="1" t="s">
        <v>740</v>
      </c>
      <c r="N934" s="1" t="s">
        <v>23845</v>
      </c>
    </row>
    <row r="935" spans="1:14" x14ac:dyDescent="0.4">
      <c r="A935" s="1" t="s">
        <v>23505</v>
      </c>
      <c r="B935" s="1" t="s">
        <v>23846</v>
      </c>
      <c r="C935" s="14" t="s">
        <v>734</v>
      </c>
      <c r="D935" s="1" t="s">
        <v>735</v>
      </c>
      <c r="E935" s="1" t="s">
        <v>736</v>
      </c>
      <c r="F935" s="1" t="s">
        <v>32</v>
      </c>
      <c r="G935" s="1" t="s">
        <v>33</v>
      </c>
      <c r="H935" s="1" t="s">
        <v>737</v>
      </c>
      <c r="I935" s="1" t="s">
        <v>738</v>
      </c>
      <c r="J935" s="1" t="s">
        <v>23844</v>
      </c>
      <c r="K935" s="1" t="s">
        <v>5572</v>
      </c>
      <c r="L935" s="1" t="s">
        <v>5573</v>
      </c>
      <c r="M935" s="1" t="s">
        <v>740</v>
      </c>
      <c r="N935" s="1" t="s">
        <v>23845</v>
      </c>
    </row>
    <row r="936" spans="1:14" x14ac:dyDescent="0.4">
      <c r="A936" s="1" t="s">
        <v>23505</v>
      </c>
      <c r="B936" s="1" t="s">
        <v>23847</v>
      </c>
      <c r="C936" s="14" t="s">
        <v>734</v>
      </c>
      <c r="D936" s="1" t="s">
        <v>735</v>
      </c>
      <c r="E936" s="1" t="s">
        <v>736</v>
      </c>
      <c r="F936" s="1" t="s">
        <v>32</v>
      </c>
      <c r="G936" s="1" t="s">
        <v>33</v>
      </c>
      <c r="H936" s="1" t="s">
        <v>737</v>
      </c>
      <c r="I936" s="1" t="s">
        <v>738</v>
      </c>
      <c r="J936" s="1" t="s">
        <v>23844</v>
      </c>
      <c r="K936" s="1" t="s">
        <v>108</v>
      </c>
      <c r="L936" s="1" t="s">
        <v>109</v>
      </c>
      <c r="M936" s="1" t="s">
        <v>740</v>
      </c>
      <c r="N936" s="1" t="s">
        <v>23845</v>
      </c>
    </row>
    <row r="937" spans="1:14" x14ac:dyDescent="0.4">
      <c r="A937" s="1" t="s">
        <v>23505</v>
      </c>
      <c r="B937" s="1" t="s">
        <v>23848</v>
      </c>
      <c r="C937" s="14" t="s">
        <v>734</v>
      </c>
      <c r="D937" s="1" t="s">
        <v>735</v>
      </c>
      <c r="E937" s="1" t="s">
        <v>736</v>
      </c>
      <c r="F937" s="1" t="s">
        <v>32</v>
      </c>
      <c r="G937" s="1" t="s">
        <v>33</v>
      </c>
      <c r="H937" s="1" t="s">
        <v>737</v>
      </c>
      <c r="I937" s="1" t="s">
        <v>738</v>
      </c>
      <c r="J937" s="1" t="s">
        <v>20052</v>
      </c>
      <c r="K937" s="1" t="s">
        <v>79</v>
      </c>
      <c r="L937" s="1" t="s">
        <v>80</v>
      </c>
      <c r="M937" s="1" t="s">
        <v>740</v>
      </c>
      <c r="N937" s="1" t="s">
        <v>23849</v>
      </c>
    </row>
    <row r="938" spans="1:14" x14ac:dyDescent="0.4">
      <c r="A938" s="1" t="s">
        <v>14</v>
      </c>
      <c r="B938" s="1" t="s">
        <v>747</v>
      </c>
      <c r="C938" s="14" t="s">
        <v>748</v>
      </c>
      <c r="D938" s="1" t="s">
        <v>749</v>
      </c>
      <c r="E938" s="1" t="s">
        <v>750</v>
      </c>
      <c r="F938" s="1" t="s">
        <v>32</v>
      </c>
      <c r="G938" s="1" t="s">
        <v>33</v>
      </c>
      <c r="H938" s="1" t="s">
        <v>737</v>
      </c>
      <c r="I938" s="1" t="s">
        <v>738</v>
      </c>
      <c r="J938" s="1" t="s">
        <v>751</v>
      </c>
      <c r="K938" s="1" t="s">
        <v>108</v>
      </c>
      <c r="L938" s="1" t="s">
        <v>109</v>
      </c>
      <c r="M938" s="1" t="s">
        <v>752</v>
      </c>
      <c r="N938" s="1" t="s">
        <v>753</v>
      </c>
    </row>
    <row r="939" spans="1:14" x14ac:dyDescent="0.4">
      <c r="A939" s="1" t="s">
        <v>5507</v>
      </c>
      <c r="B939" s="1" t="s">
        <v>5920</v>
      </c>
      <c r="C939" s="14" t="s">
        <v>748</v>
      </c>
      <c r="D939" s="1" t="s">
        <v>749</v>
      </c>
      <c r="E939" s="1" t="s">
        <v>750</v>
      </c>
      <c r="F939" s="1" t="s">
        <v>32</v>
      </c>
      <c r="G939" s="1" t="s">
        <v>33</v>
      </c>
      <c r="H939" s="1" t="s">
        <v>737</v>
      </c>
      <c r="I939" s="1" t="s">
        <v>738</v>
      </c>
      <c r="J939" s="1" t="s">
        <v>5921</v>
      </c>
      <c r="K939" s="1" t="s">
        <v>37</v>
      </c>
      <c r="L939" s="1" t="s">
        <v>38</v>
      </c>
      <c r="M939" s="1" t="s">
        <v>752</v>
      </c>
      <c r="N939" s="1" t="s">
        <v>5922</v>
      </c>
    </row>
    <row r="940" spans="1:14" x14ac:dyDescent="0.4">
      <c r="A940" s="1" t="s">
        <v>5507</v>
      </c>
      <c r="B940" s="1" t="s">
        <v>5923</v>
      </c>
      <c r="C940" s="14" t="s">
        <v>748</v>
      </c>
      <c r="D940" s="1" t="s">
        <v>749</v>
      </c>
      <c r="E940" s="1" t="s">
        <v>750</v>
      </c>
      <c r="F940" s="1" t="s">
        <v>32</v>
      </c>
      <c r="G940" s="1" t="s">
        <v>33</v>
      </c>
      <c r="H940" s="1" t="s">
        <v>737</v>
      </c>
      <c r="I940" s="1" t="s">
        <v>738</v>
      </c>
      <c r="J940" s="1" t="s">
        <v>5924</v>
      </c>
      <c r="K940" s="1" t="s">
        <v>93</v>
      </c>
      <c r="L940" s="1" t="s">
        <v>102</v>
      </c>
      <c r="M940" s="1" t="s">
        <v>752</v>
      </c>
      <c r="N940" s="1" t="s">
        <v>5925</v>
      </c>
    </row>
    <row r="941" spans="1:14" x14ac:dyDescent="0.4">
      <c r="A941" s="1" t="s">
        <v>5507</v>
      </c>
      <c r="B941" s="1" t="s">
        <v>5926</v>
      </c>
      <c r="C941" s="14" t="s">
        <v>748</v>
      </c>
      <c r="D941" s="1" t="s">
        <v>749</v>
      </c>
      <c r="E941" s="1" t="s">
        <v>750</v>
      </c>
      <c r="F941" s="1" t="s">
        <v>32</v>
      </c>
      <c r="G941" s="1" t="s">
        <v>33</v>
      </c>
      <c r="H941" s="1" t="s">
        <v>737</v>
      </c>
      <c r="I941" s="1" t="s">
        <v>738</v>
      </c>
      <c r="J941" s="1" t="s">
        <v>5927</v>
      </c>
      <c r="K941" s="1" t="s">
        <v>93</v>
      </c>
      <c r="L941" s="1" t="s">
        <v>94</v>
      </c>
      <c r="M941" s="1" t="s">
        <v>752</v>
      </c>
      <c r="N941" s="1" t="s">
        <v>5928</v>
      </c>
    </row>
    <row r="942" spans="1:14" x14ac:dyDescent="0.4">
      <c r="A942" s="1" t="s">
        <v>5507</v>
      </c>
      <c r="B942" s="1" t="s">
        <v>5929</v>
      </c>
      <c r="C942" s="14" t="s">
        <v>748</v>
      </c>
      <c r="D942" s="1" t="s">
        <v>749</v>
      </c>
      <c r="E942" s="1" t="s">
        <v>750</v>
      </c>
      <c r="F942" s="1" t="s">
        <v>32</v>
      </c>
      <c r="G942" s="1" t="s">
        <v>33</v>
      </c>
      <c r="H942" s="1" t="s">
        <v>737</v>
      </c>
      <c r="I942" s="1" t="s">
        <v>738</v>
      </c>
      <c r="J942" s="1" t="s">
        <v>5930</v>
      </c>
      <c r="K942" s="1" t="s">
        <v>93</v>
      </c>
      <c r="L942" s="1" t="s">
        <v>102</v>
      </c>
      <c r="M942" s="1" t="s">
        <v>752</v>
      </c>
      <c r="N942" s="1" t="s">
        <v>5931</v>
      </c>
    </row>
    <row r="943" spans="1:14" x14ac:dyDescent="0.4">
      <c r="A943" s="1" t="s">
        <v>5507</v>
      </c>
      <c r="B943" s="1" t="s">
        <v>5932</v>
      </c>
      <c r="C943" s="14" t="s">
        <v>748</v>
      </c>
      <c r="D943" s="1" t="s">
        <v>749</v>
      </c>
      <c r="E943" s="1" t="s">
        <v>750</v>
      </c>
      <c r="F943" s="1" t="s">
        <v>32</v>
      </c>
      <c r="G943" s="1" t="s">
        <v>33</v>
      </c>
      <c r="H943" s="1" t="s">
        <v>737</v>
      </c>
      <c r="I943" s="1" t="s">
        <v>738</v>
      </c>
      <c r="J943" s="1" t="s">
        <v>5933</v>
      </c>
      <c r="K943" s="1" t="s">
        <v>122</v>
      </c>
      <c r="L943" s="1" t="s">
        <v>123</v>
      </c>
      <c r="M943" s="1" t="s">
        <v>752</v>
      </c>
      <c r="N943" s="1" t="s">
        <v>5934</v>
      </c>
    </row>
    <row r="944" spans="1:14" x14ac:dyDescent="0.4">
      <c r="A944" s="1" t="s">
        <v>5507</v>
      </c>
      <c r="B944" s="1" t="s">
        <v>5935</v>
      </c>
      <c r="C944" s="14" t="s">
        <v>748</v>
      </c>
      <c r="D944" s="1" t="s">
        <v>749</v>
      </c>
      <c r="E944" s="1" t="s">
        <v>750</v>
      </c>
      <c r="F944" s="1" t="s">
        <v>32</v>
      </c>
      <c r="G944" s="1" t="s">
        <v>33</v>
      </c>
      <c r="H944" s="1" t="s">
        <v>737</v>
      </c>
      <c r="I944" s="1" t="s">
        <v>738</v>
      </c>
      <c r="J944" s="1" t="s">
        <v>5933</v>
      </c>
      <c r="K944" s="1" t="s">
        <v>24</v>
      </c>
      <c r="L944" s="1"/>
      <c r="M944" s="1" t="s">
        <v>752</v>
      </c>
      <c r="N944" s="1" t="s">
        <v>5934</v>
      </c>
    </row>
    <row r="945" spans="1:14" x14ac:dyDescent="0.4">
      <c r="A945" s="1" t="s">
        <v>11122</v>
      </c>
      <c r="B945" s="1" t="s">
        <v>11504</v>
      </c>
      <c r="C945" s="14" t="s">
        <v>748</v>
      </c>
      <c r="D945" s="1" t="s">
        <v>749</v>
      </c>
      <c r="E945" s="1" t="s">
        <v>750</v>
      </c>
      <c r="F945" s="1" t="s">
        <v>32</v>
      </c>
      <c r="G945" s="1" t="s">
        <v>33</v>
      </c>
      <c r="H945" s="1" t="s">
        <v>737</v>
      </c>
      <c r="I945" s="1" t="s">
        <v>738</v>
      </c>
      <c r="J945" s="1" t="s">
        <v>11505</v>
      </c>
      <c r="K945" s="1" t="s">
        <v>108</v>
      </c>
      <c r="L945" s="1"/>
      <c r="M945" s="1" t="s">
        <v>752</v>
      </c>
      <c r="N945" s="1" t="s">
        <v>11506</v>
      </c>
    </row>
    <row r="946" spans="1:14" x14ac:dyDescent="0.4">
      <c r="A946" s="1" t="s">
        <v>15323</v>
      </c>
      <c r="B946" s="1" t="s">
        <v>16232</v>
      </c>
      <c r="C946" s="14" t="s">
        <v>748</v>
      </c>
      <c r="D946" s="1" t="s">
        <v>749</v>
      </c>
      <c r="E946" s="1" t="s">
        <v>750</v>
      </c>
      <c r="F946" s="1" t="s">
        <v>32</v>
      </c>
      <c r="G946" s="1" t="s">
        <v>33</v>
      </c>
      <c r="H946" s="1" t="s">
        <v>737</v>
      </c>
      <c r="I946" s="1" t="s">
        <v>738</v>
      </c>
      <c r="J946" s="1" t="s">
        <v>16233</v>
      </c>
      <c r="K946" s="1" t="s">
        <v>37</v>
      </c>
      <c r="L946" s="1"/>
      <c r="M946" s="1" t="s">
        <v>752</v>
      </c>
      <c r="N946" s="1" t="s">
        <v>16234</v>
      </c>
    </row>
    <row r="947" spans="1:14" x14ac:dyDescent="0.4">
      <c r="A947" s="1" t="s">
        <v>15323</v>
      </c>
      <c r="B947" s="1" t="s">
        <v>16235</v>
      </c>
      <c r="C947" s="14" t="s">
        <v>748</v>
      </c>
      <c r="D947" s="1" t="s">
        <v>749</v>
      </c>
      <c r="E947" s="1" t="s">
        <v>750</v>
      </c>
      <c r="F947" s="1" t="s">
        <v>32</v>
      </c>
      <c r="G947" s="1" t="s">
        <v>33</v>
      </c>
      <c r="H947" s="1" t="s">
        <v>737</v>
      </c>
      <c r="I947" s="1" t="s">
        <v>738</v>
      </c>
      <c r="J947" s="1" t="s">
        <v>16236</v>
      </c>
      <c r="K947" s="1" t="s">
        <v>122</v>
      </c>
      <c r="L947" s="1" t="s">
        <v>123</v>
      </c>
      <c r="M947" s="1" t="s">
        <v>752</v>
      </c>
      <c r="N947" s="1" t="s">
        <v>16237</v>
      </c>
    </row>
    <row r="948" spans="1:14" x14ac:dyDescent="0.4">
      <c r="A948" s="1" t="s">
        <v>19726</v>
      </c>
      <c r="B948" s="1" t="s">
        <v>20057</v>
      </c>
      <c r="C948" s="14" t="s">
        <v>748</v>
      </c>
      <c r="D948" s="1" t="s">
        <v>749</v>
      </c>
      <c r="E948" s="1" t="s">
        <v>750</v>
      </c>
      <c r="F948" s="1" t="s">
        <v>32</v>
      </c>
      <c r="G948" s="1" t="s">
        <v>33</v>
      </c>
      <c r="H948" s="1" t="s">
        <v>737</v>
      </c>
      <c r="I948" s="1" t="s">
        <v>738</v>
      </c>
      <c r="J948" s="1" t="s">
        <v>751</v>
      </c>
      <c r="K948" s="1" t="s">
        <v>11572</v>
      </c>
      <c r="L948" s="1" t="s">
        <v>172</v>
      </c>
      <c r="M948" s="1" t="s">
        <v>752</v>
      </c>
      <c r="N948" s="1" t="s">
        <v>753</v>
      </c>
    </row>
    <row r="949" spans="1:14" x14ac:dyDescent="0.4">
      <c r="A949" s="1" t="s">
        <v>19726</v>
      </c>
      <c r="B949" s="1" t="s">
        <v>20058</v>
      </c>
      <c r="C949" s="14" t="s">
        <v>748</v>
      </c>
      <c r="D949" s="1" t="s">
        <v>749</v>
      </c>
      <c r="E949" s="1" t="s">
        <v>750</v>
      </c>
      <c r="F949" s="1" t="s">
        <v>32</v>
      </c>
      <c r="G949" s="1" t="s">
        <v>33</v>
      </c>
      <c r="H949" s="1" t="s">
        <v>737</v>
      </c>
      <c r="I949" s="1" t="s">
        <v>738</v>
      </c>
      <c r="J949" s="1" t="s">
        <v>20059</v>
      </c>
      <c r="K949" s="1" t="s">
        <v>93</v>
      </c>
      <c r="L949" s="1" t="s">
        <v>102</v>
      </c>
      <c r="M949" s="1" t="s">
        <v>752</v>
      </c>
      <c r="N949" s="1" t="s">
        <v>20060</v>
      </c>
    </row>
    <row r="950" spans="1:14" x14ac:dyDescent="0.4">
      <c r="A950" s="1" t="s">
        <v>23505</v>
      </c>
      <c r="B950" s="1" t="s">
        <v>23850</v>
      </c>
      <c r="C950" s="14" t="s">
        <v>748</v>
      </c>
      <c r="D950" s="1" t="s">
        <v>749</v>
      </c>
      <c r="E950" s="1" t="s">
        <v>750</v>
      </c>
      <c r="F950" s="1" t="s">
        <v>32</v>
      </c>
      <c r="G950" s="1" t="s">
        <v>33</v>
      </c>
      <c r="H950" s="1" t="s">
        <v>737</v>
      </c>
      <c r="I950" s="1" t="s">
        <v>738</v>
      </c>
      <c r="J950" s="1" t="s">
        <v>23851</v>
      </c>
      <c r="K950" s="1" t="s">
        <v>79</v>
      </c>
      <c r="L950" s="1" t="s">
        <v>80</v>
      </c>
      <c r="M950" s="1" t="s">
        <v>752</v>
      </c>
      <c r="N950" s="1" t="s">
        <v>23852</v>
      </c>
    </row>
    <row r="951" spans="1:14" x14ac:dyDescent="0.4">
      <c r="A951" s="1" t="s">
        <v>23505</v>
      </c>
      <c r="B951" s="1" t="s">
        <v>23853</v>
      </c>
      <c r="C951" s="14" t="s">
        <v>748</v>
      </c>
      <c r="D951" s="1" t="s">
        <v>749</v>
      </c>
      <c r="E951" s="1" t="s">
        <v>750</v>
      </c>
      <c r="F951" s="1" t="s">
        <v>32</v>
      </c>
      <c r="G951" s="1" t="s">
        <v>33</v>
      </c>
      <c r="H951" s="1" t="s">
        <v>737</v>
      </c>
      <c r="I951" s="1" t="s">
        <v>738</v>
      </c>
      <c r="J951" s="1" t="s">
        <v>23854</v>
      </c>
      <c r="K951" s="1" t="s">
        <v>93</v>
      </c>
      <c r="L951" s="1" t="s">
        <v>94</v>
      </c>
      <c r="M951" s="1" t="s">
        <v>752</v>
      </c>
      <c r="N951" s="1" t="s">
        <v>23855</v>
      </c>
    </row>
    <row r="952" spans="1:14" x14ac:dyDescent="0.4">
      <c r="A952" s="1" t="s">
        <v>23505</v>
      </c>
      <c r="B952" s="1" t="s">
        <v>23856</v>
      </c>
      <c r="C952" s="14" t="s">
        <v>748</v>
      </c>
      <c r="D952" s="1" t="s">
        <v>749</v>
      </c>
      <c r="E952" s="1" t="s">
        <v>750</v>
      </c>
      <c r="F952" s="1" t="s">
        <v>32</v>
      </c>
      <c r="G952" s="1" t="s">
        <v>33</v>
      </c>
      <c r="H952" s="1" t="s">
        <v>737</v>
      </c>
      <c r="I952" s="1" t="s">
        <v>738</v>
      </c>
      <c r="J952" s="1" t="s">
        <v>23857</v>
      </c>
      <c r="K952" s="1" t="s">
        <v>24</v>
      </c>
      <c r="L952" s="1" t="s">
        <v>25</v>
      </c>
      <c r="M952" s="1" t="s">
        <v>752</v>
      </c>
      <c r="N952" s="1" t="s">
        <v>23858</v>
      </c>
    </row>
    <row r="953" spans="1:14" x14ac:dyDescent="0.4">
      <c r="A953" s="1" t="s">
        <v>14</v>
      </c>
      <c r="B953" s="1" t="s">
        <v>754</v>
      </c>
      <c r="C953" s="14" t="s">
        <v>755</v>
      </c>
      <c r="D953" s="1" t="s">
        <v>30</v>
      </c>
      <c r="E953" s="1" t="s">
        <v>31</v>
      </c>
      <c r="F953" s="1" t="s">
        <v>32</v>
      </c>
      <c r="G953" s="1" t="s">
        <v>33</v>
      </c>
      <c r="H953" s="1" t="s">
        <v>737</v>
      </c>
      <c r="I953" s="1" t="s">
        <v>738</v>
      </c>
      <c r="J953" s="1" t="s">
        <v>756</v>
      </c>
      <c r="K953" s="1" t="s">
        <v>108</v>
      </c>
      <c r="L953" s="1" t="s">
        <v>102</v>
      </c>
      <c r="M953" s="1" t="s">
        <v>757</v>
      </c>
      <c r="N953" s="1" t="s">
        <v>758</v>
      </c>
    </row>
    <row r="954" spans="1:14" x14ac:dyDescent="0.4">
      <c r="A954" s="1" t="s">
        <v>5507</v>
      </c>
      <c r="B954" s="1" t="s">
        <v>5936</v>
      </c>
      <c r="C954" s="14" t="s">
        <v>755</v>
      </c>
      <c r="D954" s="1" t="s">
        <v>30</v>
      </c>
      <c r="E954" s="1" t="s">
        <v>31</v>
      </c>
      <c r="F954" s="1" t="s">
        <v>32</v>
      </c>
      <c r="G954" s="1" t="s">
        <v>33</v>
      </c>
      <c r="H954" s="1" t="s">
        <v>737</v>
      </c>
      <c r="I954" s="1" t="s">
        <v>738</v>
      </c>
      <c r="J954" s="1" t="s">
        <v>5937</v>
      </c>
      <c r="K954" s="1" t="s">
        <v>122</v>
      </c>
      <c r="L954" s="1" t="s">
        <v>123</v>
      </c>
      <c r="M954" s="1" t="s">
        <v>757</v>
      </c>
      <c r="N954" s="1" t="s">
        <v>5938</v>
      </c>
    </row>
    <row r="955" spans="1:14" x14ac:dyDescent="0.4">
      <c r="A955" s="1" t="s">
        <v>11122</v>
      </c>
      <c r="B955" s="1" t="s">
        <v>11507</v>
      </c>
      <c r="C955" s="14" t="s">
        <v>755</v>
      </c>
      <c r="D955" s="1" t="s">
        <v>30</v>
      </c>
      <c r="E955" s="1" t="s">
        <v>31</v>
      </c>
      <c r="F955" s="1" t="s">
        <v>32</v>
      </c>
      <c r="G955" s="1" t="s">
        <v>33</v>
      </c>
      <c r="H955" s="1" t="s">
        <v>737</v>
      </c>
      <c r="I955" s="1" t="s">
        <v>738</v>
      </c>
      <c r="J955" s="1" t="s">
        <v>5937</v>
      </c>
      <c r="K955" s="1" t="s">
        <v>367</v>
      </c>
      <c r="L955" s="1" t="s">
        <v>428</v>
      </c>
      <c r="M955" s="1" t="s">
        <v>757</v>
      </c>
      <c r="N955" s="1" t="s">
        <v>11508</v>
      </c>
    </row>
    <row r="956" spans="1:14" x14ac:dyDescent="0.4">
      <c r="A956" s="1" t="s">
        <v>15323</v>
      </c>
      <c r="B956" s="1" t="s">
        <v>17070</v>
      </c>
      <c r="C956" s="14" t="s">
        <v>755</v>
      </c>
      <c r="D956" s="1" t="s">
        <v>30</v>
      </c>
      <c r="E956" s="1" t="s">
        <v>31</v>
      </c>
      <c r="F956" s="1" t="s">
        <v>32</v>
      </c>
      <c r="G956" s="1" t="s">
        <v>33</v>
      </c>
      <c r="H956" s="1" t="s">
        <v>737</v>
      </c>
      <c r="I956" s="1" t="s">
        <v>738</v>
      </c>
      <c r="J956" s="1" t="s">
        <v>17071</v>
      </c>
      <c r="K956" s="1" t="s">
        <v>122</v>
      </c>
      <c r="L956" s="1" t="s">
        <v>123</v>
      </c>
      <c r="M956" s="1" t="s">
        <v>757</v>
      </c>
      <c r="N956" s="1" t="s">
        <v>17072</v>
      </c>
    </row>
    <row r="957" spans="1:14" x14ac:dyDescent="0.4">
      <c r="A957" s="1" t="s">
        <v>15323</v>
      </c>
      <c r="B957" s="1" t="s">
        <v>17073</v>
      </c>
      <c r="C957" s="14" t="s">
        <v>755</v>
      </c>
      <c r="D957" s="1" t="s">
        <v>30</v>
      </c>
      <c r="E957" s="1" t="s">
        <v>31</v>
      </c>
      <c r="F957" s="1" t="s">
        <v>32</v>
      </c>
      <c r="G957" s="1" t="s">
        <v>33</v>
      </c>
      <c r="H957" s="1" t="s">
        <v>737</v>
      </c>
      <c r="I957" s="1" t="s">
        <v>738</v>
      </c>
      <c r="J957" s="1" t="s">
        <v>17071</v>
      </c>
      <c r="K957" s="1" t="s">
        <v>5572</v>
      </c>
      <c r="L957" s="1" t="s">
        <v>5573</v>
      </c>
      <c r="M957" s="1" t="s">
        <v>757</v>
      </c>
      <c r="N957" s="1" t="s">
        <v>17072</v>
      </c>
    </row>
    <row r="958" spans="1:14" x14ac:dyDescent="0.4">
      <c r="A958" s="1" t="s">
        <v>15323</v>
      </c>
      <c r="B958" s="1" t="s">
        <v>17074</v>
      </c>
      <c r="C958" s="14" t="s">
        <v>755</v>
      </c>
      <c r="D958" s="1" t="s">
        <v>30</v>
      </c>
      <c r="E958" s="1" t="s">
        <v>31</v>
      </c>
      <c r="F958" s="1" t="s">
        <v>32</v>
      </c>
      <c r="G958" s="1" t="s">
        <v>33</v>
      </c>
      <c r="H958" s="1" t="s">
        <v>737</v>
      </c>
      <c r="I958" s="1" t="s">
        <v>738</v>
      </c>
      <c r="J958" s="1" t="s">
        <v>17071</v>
      </c>
      <c r="K958" s="1" t="s">
        <v>11156</v>
      </c>
      <c r="L958" s="1" t="s">
        <v>68</v>
      </c>
      <c r="M958" s="1" t="s">
        <v>757</v>
      </c>
      <c r="N958" s="1" t="s">
        <v>17072</v>
      </c>
    </row>
    <row r="959" spans="1:14" x14ac:dyDescent="0.4">
      <c r="A959" s="1" t="s">
        <v>15323</v>
      </c>
      <c r="B959" s="1" t="s">
        <v>17075</v>
      </c>
      <c r="C959" s="14" t="s">
        <v>755</v>
      </c>
      <c r="D959" s="1" t="s">
        <v>30</v>
      </c>
      <c r="E959" s="1" t="s">
        <v>31</v>
      </c>
      <c r="F959" s="1" t="s">
        <v>32</v>
      </c>
      <c r="G959" s="1" t="s">
        <v>33</v>
      </c>
      <c r="H959" s="1" t="s">
        <v>737</v>
      </c>
      <c r="I959" s="1" t="s">
        <v>738</v>
      </c>
      <c r="J959" s="1" t="s">
        <v>5937</v>
      </c>
      <c r="K959" s="1" t="s">
        <v>3467</v>
      </c>
      <c r="L959" s="1"/>
      <c r="M959" s="1" t="s">
        <v>757</v>
      </c>
      <c r="N959" s="1" t="s">
        <v>5938</v>
      </c>
    </row>
    <row r="960" spans="1:14" x14ac:dyDescent="0.4">
      <c r="A960" s="1" t="s">
        <v>19726</v>
      </c>
      <c r="B960" s="1" t="s">
        <v>20061</v>
      </c>
      <c r="C960" s="14" t="s">
        <v>755</v>
      </c>
      <c r="D960" s="1" t="s">
        <v>30</v>
      </c>
      <c r="E960" s="1" t="s">
        <v>31</v>
      </c>
      <c r="F960" s="1" t="s">
        <v>32</v>
      </c>
      <c r="G960" s="1" t="s">
        <v>33</v>
      </c>
      <c r="H960" s="1" t="s">
        <v>737</v>
      </c>
      <c r="I960" s="1" t="s">
        <v>738</v>
      </c>
      <c r="J960" s="1" t="s">
        <v>20062</v>
      </c>
      <c r="K960" s="1" t="s">
        <v>93</v>
      </c>
      <c r="L960" s="1"/>
      <c r="M960" s="1" t="s">
        <v>757</v>
      </c>
      <c r="N960" s="1" t="s">
        <v>20063</v>
      </c>
    </row>
    <row r="961" spans="1:14" x14ac:dyDescent="0.4">
      <c r="A961" s="1" t="s">
        <v>14</v>
      </c>
      <c r="B961" s="1" t="s">
        <v>759</v>
      </c>
      <c r="C961" s="14" t="s">
        <v>760</v>
      </c>
      <c r="D961" s="1" t="s">
        <v>761</v>
      </c>
      <c r="E961" s="1" t="s">
        <v>762</v>
      </c>
      <c r="F961" s="1" t="s">
        <v>32</v>
      </c>
      <c r="G961" s="1" t="s">
        <v>33</v>
      </c>
      <c r="H961" s="1" t="s">
        <v>737</v>
      </c>
      <c r="I961" s="1" t="s">
        <v>738</v>
      </c>
      <c r="J961" s="1" t="s">
        <v>763</v>
      </c>
      <c r="K961" s="1" t="s">
        <v>122</v>
      </c>
      <c r="L961" s="1" t="s">
        <v>123</v>
      </c>
      <c r="M961" s="1" t="s">
        <v>764</v>
      </c>
      <c r="N961" s="1" t="s">
        <v>765</v>
      </c>
    </row>
    <row r="962" spans="1:14" x14ac:dyDescent="0.4">
      <c r="A962" s="1" t="s">
        <v>5507</v>
      </c>
      <c r="B962" s="1" t="s">
        <v>5939</v>
      </c>
      <c r="C962" s="14" t="s">
        <v>760</v>
      </c>
      <c r="D962" s="1" t="s">
        <v>761</v>
      </c>
      <c r="E962" s="1" t="s">
        <v>762</v>
      </c>
      <c r="F962" s="1" t="s">
        <v>32</v>
      </c>
      <c r="G962" s="1" t="s">
        <v>33</v>
      </c>
      <c r="H962" s="1" t="s">
        <v>737</v>
      </c>
      <c r="I962" s="1" t="s">
        <v>738</v>
      </c>
      <c r="J962" s="1" t="s">
        <v>5940</v>
      </c>
      <c r="K962" s="1" t="s">
        <v>171</v>
      </c>
      <c r="L962" s="1"/>
      <c r="M962" s="1" t="s">
        <v>764</v>
      </c>
      <c r="N962" s="1" t="s">
        <v>5941</v>
      </c>
    </row>
    <row r="963" spans="1:14" x14ac:dyDescent="0.4">
      <c r="A963" s="1" t="s">
        <v>5507</v>
      </c>
      <c r="B963" s="1" t="s">
        <v>5942</v>
      </c>
      <c r="C963" s="14" t="s">
        <v>760</v>
      </c>
      <c r="D963" s="1" t="s">
        <v>761</v>
      </c>
      <c r="E963" s="1" t="s">
        <v>762</v>
      </c>
      <c r="F963" s="1" t="s">
        <v>32</v>
      </c>
      <c r="G963" s="1" t="s">
        <v>33</v>
      </c>
      <c r="H963" s="1" t="s">
        <v>737</v>
      </c>
      <c r="I963" s="1" t="s">
        <v>738</v>
      </c>
      <c r="J963" s="1" t="s">
        <v>5943</v>
      </c>
      <c r="K963" s="1" t="s">
        <v>79</v>
      </c>
      <c r="L963" s="1" t="s">
        <v>80</v>
      </c>
      <c r="M963" s="1" t="s">
        <v>764</v>
      </c>
      <c r="N963" s="1" t="s">
        <v>5944</v>
      </c>
    </row>
    <row r="964" spans="1:14" x14ac:dyDescent="0.4">
      <c r="A964" s="1" t="s">
        <v>5507</v>
      </c>
      <c r="B964" s="1" t="s">
        <v>5945</v>
      </c>
      <c r="C964" s="14" t="s">
        <v>760</v>
      </c>
      <c r="D964" s="1" t="s">
        <v>761</v>
      </c>
      <c r="E964" s="1" t="s">
        <v>762</v>
      </c>
      <c r="F964" s="1" t="s">
        <v>32</v>
      </c>
      <c r="G964" s="1" t="s">
        <v>33</v>
      </c>
      <c r="H964" s="1" t="s">
        <v>737</v>
      </c>
      <c r="I964" s="1" t="s">
        <v>738</v>
      </c>
      <c r="J964" s="1" t="s">
        <v>5943</v>
      </c>
      <c r="K964" s="1" t="s">
        <v>93</v>
      </c>
      <c r="L964" s="1" t="s">
        <v>953</v>
      </c>
      <c r="M964" s="1" t="s">
        <v>764</v>
      </c>
      <c r="N964" s="1" t="s">
        <v>5944</v>
      </c>
    </row>
    <row r="965" spans="1:14" x14ac:dyDescent="0.4">
      <c r="A965" s="1" t="s">
        <v>5507</v>
      </c>
      <c r="B965" s="1" t="s">
        <v>5946</v>
      </c>
      <c r="C965" s="14" t="s">
        <v>760</v>
      </c>
      <c r="D965" s="1" t="s">
        <v>761</v>
      </c>
      <c r="E965" s="1" t="s">
        <v>762</v>
      </c>
      <c r="F965" s="1" t="s">
        <v>32</v>
      </c>
      <c r="G965" s="1" t="s">
        <v>33</v>
      </c>
      <c r="H965" s="1" t="s">
        <v>737</v>
      </c>
      <c r="I965" s="1" t="s">
        <v>738</v>
      </c>
      <c r="J965" s="1" t="s">
        <v>5943</v>
      </c>
      <c r="K965" s="1" t="s">
        <v>98</v>
      </c>
      <c r="L965" s="1" t="s">
        <v>99</v>
      </c>
      <c r="M965" s="1" t="s">
        <v>764</v>
      </c>
      <c r="N965" s="1" t="s">
        <v>5944</v>
      </c>
    </row>
    <row r="966" spans="1:14" x14ac:dyDescent="0.4">
      <c r="A966" s="1" t="s">
        <v>5507</v>
      </c>
      <c r="B966" s="1" t="s">
        <v>5947</v>
      </c>
      <c r="C966" s="14" t="s">
        <v>760</v>
      </c>
      <c r="D966" s="1" t="s">
        <v>761</v>
      </c>
      <c r="E966" s="1" t="s">
        <v>762</v>
      </c>
      <c r="F966" s="1" t="s">
        <v>32</v>
      </c>
      <c r="G966" s="1" t="s">
        <v>33</v>
      </c>
      <c r="H966" s="1" t="s">
        <v>737</v>
      </c>
      <c r="I966" s="1" t="s">
        <v>738</v>
      </c>
      <c r="J966" s="1" t="s">
        <v>5948</v>
      </c>
      <c r="K966" s="1" t="s">
        <v>122</v>
      </c>
      <c r="L966" s="1" t="s">
        <v>123</v>
      </c>
      <c r="M966" s="1" t="s">
        <v>764</v>
      </c>
      <c r="N966" s="1" t="s">
        <v>5949</v>
      </c>
    </row>
    <row r="967" spans="1:14" x14ac:dyDescent="0.4">
      <c r="A967" s="1" t="s">
        <v>11122</v>
      </c>
      <c r="B967" s="1" t="s">
        <v>11509</v>
      </c>
      <c r="C967" s="14" t="s">
        <v>760</v>
      </c>
      <c r="D967" s="1" t="s">
        <v>761</v>
      </c>
      <c r="E967" s="1" t="s">
        <v>762</v>
      </c>
      <c r="F967" s="1" t="s">
        <v>32</v>
      </c>
      <c r="G967" s="1" t="s">
        <v>33</v>
      </c>
      <c r="H967" s="1" t="s">
        <v>737</v>
      </c>
      <c r="I967" s="1" t="s">
        <v>738</v>
      </c>
      <c r="J967" s="1" t="s">
        <v>11510</v>
      </c>
      <c r="K967" s="1" t="s">
        <v>122</v>
      </c>
      <c r="L967" s="1"/>
      <c r="M967" s="1" t="s">
        <v>764</v>
      </c>
      <c r="N967" s="1" t="s">
        <v>11511</v>
      </c>
    </row>
    <row r="968" spans="1:14" x14ac:dyDescent="0.4">
      <c r="A968" s="1" t="s">
        <v>11122</v>
      </c>
      <c r="B968" s="1" t="s">
        <v>11512</v>
      </c>
      <c r="C968" s="14" t="s">
        <v>760</v>
      </c>
      <c r="D968" s="1" t="s">
        <v>761</v>
      </c>
      <c r="E968" s="1" t="s">
        <v>762</v>
      </c>
      <c r="F968" s="1" t="s">
        <v>32</v>
      </c>
      <c r="G968" s="1" t="s">
        <v>33</v>
      </c>
      <c r="H968" s="1" t="s">
        <v>737</v>
      </c>
      <c r="I968" s="1" t="s">
        <v>738</v>
      </c>
      <c r="J968" s="1" t="s">
        <v>11513</v>
      </c>
      <c r="K968" s="1" t="s">
        <v>122</v>
      </c>
      <c r="L968" s="1" t="s">
        <v>123</v>
      </c>
      <c r="M968" s="1" t="s">
        <v>764</v>
      </c>
      <c r="N968" s="1" t="s">
        <v>11514</v>
      </c>
    </row>
    <row r="969" spans="1:14" x14ac:dyDescent="0.4">
      <c r="A969" s="1" t="s">
        <v>11122</v>
      </c>
      <c r="B969" s="1" t="s">
        <v>11515</v>
      </c>
      <c r="C969" s="14" t="s">
        <v>760</v>
      </c>
      <c r="D969" s="1" t="s">
        <v>761</v>
      </c>
      <c r="E969" s="1" t="s">
        <v>762</v>
      </c>
      <c r="F969" s="1" t="s">
        <v>32</v>
      </c>
      <c r="G969" s="1" t="s">
        <v>33</v>
      </c>
      <c r="H969" s="1" t="s">
        <v>737</v>
      </c>
      <c r="I969" s="1" t="s">
        <v>738</v>
      </c>
      <c r="J969" s="1" t="s">
        <v>11513</v>
      </c>
      <c r="K969" s="1" t="s">
        <v>5572</v>
      </c>
      <c r="L969" s="1" t="s">
        <v>5573</v>
      </c>
      <c r="M969" s="1" t="s">
        <v>764</v>
      </c>
      <c r="N969" s="1" t="s">
        <v>11514</v>
      </c>
    </row>
    <row r="970" spans="1:14" x14ac:dyDescent="0.4">
      <c r="A970" s="1" t="s">
        <v>11122</v>
      </c>
      <c r="B970" s="1" t="s">
        <v>11516</v>
      </c>
      <c r="C970" s="14" t="s">
        <v>760</v>
      </c>
      <c r="D970" s="1" t="s">
        <v>761</v>
      </c>
      <c r="E970" s="1" t="s">
        <v>762</v>
      </c>
      <c r="F970" s="1" t="s">
        <v>32</v>
      </c>
      <c r="G970" s="1" t="s">
        <v>33</v>
      </c>
      <c r="H970" s="1" t="s">
        <v>737</v>
      </c>
      <c r="I970" s="1" t="s">
        <v>738</v>
      </c>
      <c r="J970" s="1" t="s">
        <v>11513</v>
      </c>
      <c r="K970" s="1" t="s">
        <v>11156</v>
      </c>
      <c r="L970" s="1" t="s">
        <v>68</v>
      </c>
      <c r="M970" s="1" t="s">
        <v>764</v>
      </c>
      <c r="N970" s="1" t="s">
        <v>11514</v>
      </c>
    </row>
    <row r="971" spans="1:14" x14ac:dyDescent="0.4">
      <c r="A971" s="1" t="s">
        <v>11122</v>
      </c>
      <c r="B971" s="1" t="s">
        <v>11517</v>
      </c>
      <c r="C971" s="14" t="s">
        <v>760</v>
      </c>
      <c r="D971" s="1" t="s">
        <v>761</v>
      </c>
      <c r="E971" s="1" t="s">
        <v>762</v>
      </c>
      <c r="F971" s="1" t="s">
        <v>32</v>
      </c>
      <c r="G971" s="1" t="s">
        <v>33</v>
      </c>
      <c r="H971" s="1" t="s">
        <v>737</v>
      </c>
      <c r="I971" s="1" t="s">
        <v>738</v>
      </c>
      <c r="J971" s="1" t="s">
        <v>11518</v>
      </c>
      <c r="K971" s="1" t="s">
        <v>122</v>
      </c>
      <c r="L971" s="1" t="s">
        <v>123</v>
      </c>
      <c r="M971" s="1" t="s">
        <v>764</v>
      </c>
      <c r="N971" s="1" t="s">
        <v>11519</v>
      </c>
    </row>
    <row r="972" spans="1:14" x14ac:dyDescent="0.4">
      <c r="A972" s="1" t="s">
        <v>15323</v>
      </c>
      <c r="B972" s="1" t="s">
        <v>16329</v>
      </c>
      <c r="C972" s="14" t="s">
        <v>760</v>
      </c>
      <c r="D972" s="1" t="s">
        <v>761</v>
      </c>
      <c r="E972" s="1" t="s">
        <v>762</v>
      </c>
      <c r="F972" s="1" t="s">
        <v>32</v>
      </c>
      <c r="G972" s="1" t="s">
        <v>33</v>
      </c>
      <c r="H972" s="1" t="s">
        <v>737</v>
      </c>
      <c r="I972" s="1" t="s">
        <v>738</v>
      </c>
      <c r="J972" s="1" t="s">
        <v>16330</v>
      </c>
      <c r="K972" s="1" t="s">
        <v>79</v>
      </c>
      <c r="L972" s="1"/>
      <c r="M972" s="1" t="s">
        <v>764</v>
      </c>
      <c r="N972" s="1" t="s">
        <v>16331</v>
      </c>
    </row>
    <row r="973" spans="1:14" x14ac:dyDescent="0.4">
      <c r="A973" s="1" t="s">
        <v>15323</v>
      </c>
      <c r="B973" s="1" t="s">
        <v>16332</v>
      </c>
      <c r="C973" s="14" t="s">
        <v>760</v>
      </c>
      <c r="D973" s="1" t="s">
        <v>761</v>
      </c>
      <c r="E973" s="1" t="s">
        <v>762</v>
      </c>
      <c r="F973" s="1" t="s">
        <v>32</v>
      </c>
      <c r="G973" s="1" t="s">
        <v>33</v>
      </c>
      <c r="H973" s="1" t="s">
        <v>737</v>
      </c>
      <c r="I973" s="1" t="s">
        <v>738</v>
      </c>
      <c r="J973" s="1" t="s">
        <v>16333</v>
      </c>
      <c r="K973" s="1" t="s">
        <v>24</v>
      </c>
      <c r="L973" s="1"/>
      <c r="M973" s="1" t="s">
        <v>764</v>
      </c>
      <c r="N973" s="1" t="s">
        <v>16334</v>
      </c>
    </row>
    <row r="974" spans="1:14" x14ac:dyDescent="0.4">
      <c r="A974" s="1" t="s">
        <v>15323</v>
      </c>
      <c r="B974" s="1" t="s">
        <v>16335</v>
      </c>
      <c r="C974" s="14" t="s">
        <v>760</v>
      </c>
      <c r="D974" s="1" t="s">
        <v>761</v>
      </c>
      <c r="E974" s="1" t="s">
        <v>762</v>
      </c>
      <c r="F974" s="1" t="s">
        <v>32</v>
      </c>
      <c r="G974" s="1" t="s">
        <v>33</v>
      </c>
      <c r="H974" s="1" t="s">
        <v>737</v>
      </c>
      <c r="I974" s="1" t="s">
        <v>738</v>
      </c>
      <c r="J974" s="1" t="s">
        <v>16336</v>
      </c>
      <c r="K974" s="1" t="s">
        <v>122</v>
      </c>
      <c r="L974" s="1" t="s">
        <v>123</v>
      </c>
      <c r="M974" s="1" t="s">
        <v>764</v>
      </c>
      <c r="N974" s="1" t="s">
        <v>16337</v>
      </c>
    </row>
    <row r="975" spans="1:14" x14ac:dyDescent="0.4">
      <c r="A975" s="1" t="s">
        <v>15323</v>
      </c>
      <c r="B975" s="1" t="s">
        <v>16338</v>
      </c>
      <c r="C975" s="14" t="s">
        <v>760</v>
      </c>
      <c r="D975" s="1" t="s">
        <v>761</v>
      </c>
      <c r="E975" s="1" t="s">
        <v>762</v>
      </c>
      <c r="F975" s="1" t="s">
        <v>32</v>
      </c>
      <c r="G975" s="1" t="s">
        <v>33</v>
      </c>
      <c r="H975" s="1" t="s">
        <v>737</v>
      </c>
      <c r="I975" s="1" t="s">
        <v>738</v>
      </c>
      <c r="J975" s="1" t="s">
        <v>5948</v>
      </c>
      <c r="K975" s="1" t="s">
        <v>11572</v>
      </c>
      <c r="L975" s="1" t="s">
        <v>172</v>
      </c>
      <c r="M975" s="1" t="s">
        <v>764</v>
      </c>
      <c r="N975" s="1" t="s">
        <v>5949</v>
      </c>
    </row>
    <row r="976" spans="1:14" x14ac:dyDescent="0.4">
      <c r="A976" s="1" t="s">
        <v>19726</v>
      </c>
      <c r="B976" s="1" t="s">
        <v>20064</v>
      </c>
      <c r="C976" s="14" t="s">
        <v>760</v>
      </c>
      <c r="D976" s="1" t="s">
        <v>761</v>
      </c>
      <c r="E976" s="1" t="s">
        <v>762</v>
      </c>
      <c r="F976" s="1" t="s">
        <v>32</v>
      </c>
      <c r="G976" s="1" t="s">
        <v>33</v>
      </c>
      <c r="H976" s="1" t="s">
        <v>737</v>
      </c>
      <c r="I976" s="1" t="s">
        <v>738</v>
      </c>
      <c r="J976" s="1" t="s">
        <v>16333</v>
      </c>
      <c r="K976" s="1" t="s">
        <v>122</v>
      </c>
      <c r="L976" s="1" t="s">
        <v>123</v>
      </c>
      <c r="M976" s="1" t="s">
        <v>764</v>
      </c>
      <c r="N976" s="1" t="s">
        <v>16334</v>
      </c>
    </row>
    <row r="977" spans="1:14" x14ac:dyDescent="0.4">
      <c r="A977" s="1" t="s">
        <v>19726</v>
      </c>
      <c r="B977" s="1" t="s">
        <v>20065</v>
      </c>
      <c r="C977" s="14" t="s">
        <v>760</v>
      </c>
      <c r="D977" s="1" t="s">
        <v>761</v>
      </c>
      <c r="E977" s="1" t="s">
        <v>762</v>
      </c>
      <c r="F977" s="1" t="s">
        <v>32</v>
      </c>
      <c r="G977" s="1" t="s">
        <v>33</v>
      </c>
      <c r="H977" s="1" t="s">
        <v>737</v>
      </c>
      <c r="I977" s="1" t="s">
        <v>738</v>
      </c>
      <c r="J977" s="1" t="s">
        <v>20066</v>
      </c>
      <c r="K977" s="1" t="s">
        <v>122</v>
      </c>
      <c r="L977" s="1" t="s">
        <v>123</v>
      </c>
      <c r="M977" s="1" t="s">
        <v>764</v>
      </c>
      <c r="N977" s="1" t="s">
        <v>20067</v>
      </c>
    </row>
    <row r="978" spans="1:14" x14ac:dyDescent="0.4">
      <c r="A978" s="1" t="s">
        <v>19726</v>
      </c>
      <c r="B978" s="1" t="s">
        <v>20068</v>
      </c>
      <c r="C978" s="14" t="s">
        <v>760</v>
      </c>
      <c r="D978" s="1" t="s">
        <v>761</v>
      </c>
      <c r="E978" s="1" t="s">
        <v>762</v>
      </c>
      <c r="F978" s="1" t="s">
        <v>32</v>
      </c>
      <c r="G978" s="1" t="s">
        <v>33</v>
      </c>
      <c r="H978" s="1" t="s">
        <v>737</v>
      </c>
      <c r="I978" s="1" t="s">
        <v>738</v>
      </c>
      <c r="J978" s="1" t="s">
        <v>20069</v>
      </c>
      <c r="K978" s="1" t="s">
        <v>122</v>
      </c>
      <c r="L978" s="1" t="s">
        <v>123</v>
      </c>
      <c r="M978" s="1" t="s">
        <v>764</v>
      </c>
      <c r="N978" s="1" t="s">
        <v>20070</v>
      </c>
    </row>
    <row r="979" spans="1:14" x14ac:dyDescent="0.4">
      <c r="A979" s="1" t="s">
        <v>23505</v>
      </c>
      <c r="B979" s="1" t="s">
        <v>23859</v>
      </c>
      <c r="C979" s="14" t="s">
        <v>760</v>
      </c>
      <c r="D979" s="1" t="s">
        <v>761</v>
      </c>
      <c r="E979" s="1" t="s">
        <v>762</v>
      </c>
      <c r="F979" s="1" t="s">
        <v>32</v>
      </c>
      <c r="G979" s="1" t="s">
        <v>33</v>
      </c>
      <c r="H979" s="1" t="s">
        <v>737</v>
      </c>
      <c r="I979" s="1" t="s">
        <v>738</v>
      </c>
      <c r="J979" s="1" t="s">
        <v>11513</v>
      </c>
      <c r="K979" s="1" t="s">
        <v>11572</v>
      </c>
      <c r="L979" s="1" t="s">
        <v>172</v>
      </c>
      <c r="M979" s="1" t="s">
        <v>764</v>
      </c>
      <c r="N979" s="1" t="s">
        <v>11514</v>
      </c>
    </row>
    <row r="980" spans="1:14" x14ac:dyDescent="0.4">
      <c r="A980" s="1" t="s">
        <v>14</v>
      </c>
      <c r="B980" s="1" t="s">
        <v>766</v>
      </c>
      <c r="C980" s="14" t="s">
        <v>767</v>
      </c>
      <c r="D980" s="1" t="s">
        <v>768</v>
      </c>
      <c r="E980" s="1" t="s">
        <v>769</v>
      </c>
      <c r="F980" s="1" t="s">
        <v>222</v>
      </c>
      <c r="G980" s="1" t="s">
        <v>223</v>
      </c>
      <c r="H980" s="1" t="s">
        <v>224</v>
      </c>
      <c r="I980" s="1" t="s">
        <v>225</v>
      </c>
      <c r="J980" s="1" t="s">
        <v>770</v>
      </c>
      <c r="K980" s="1" t="s">
        <v>143</v>
      </c>
      <c r="L980" s="1" t="s">
        <v>144</v>
      </c>
      <c r="M980" s="1" t="s">
        <v>771</v>
      </c>
      <c r="N980" s="1" t="s">
        <v>772</v>
      </c>
    </row>
    <row r="981" spans="1:14" x14ac:dyDescent="0.4">
      <c r="A981" s="1" t="s">
        <v>14</v>
      </c>
      <c r="B981" s="1" t="s">
        <v>773</v>
      </c>
      <c r="C981" s="14" t="s">
        <v>767</v>
      </c>
      <c r="D981" s="1" t="s">
        <v>768</v>
      </c>
      <c r="E981" s="1" t="s">
        <v>769</v>
      </c>
      <c r="F981" s="1" t="s">
        <v>222</v>
      </c>
      <c r="G981" s="1" t="s">
        <v>223</v>
      </c>
      <c r="H981" s="1" t="s">
        <v>224</v>
      </c>
      <c r="I981" s="1" t="s">
        <v>225</v>
      </c>
      <c r="J981" s="1" t="s">
        <v>770</v>
      </c>
      <c r="K981" s="1" t="s">
        <v>37</v>
      </c>
      <c r="L981" s="1" t="s">
        <v>38</v>
      </c>
      <c r="M981" s="1" t="s">
        <v>771</v>
      </c>
      <c r="N981" s="1" t="s">
        <v>772</v>
      </c>
    </row>
    <row r="982" spans="1:14" x14ac:dyDescent="0.4">
      <c r="A982" s="1" t="s">
        <v>14</v>
      </c>
      <c r="B982" s="1" t="s">
        <v>774</v>
      </c>
      <c r="C982" s="14" t="s">
        <v>767</v>
      </c>
      <c r="D982" s="1" t="s">
        <v>768</v>
      </c>
      <c r="E982" s="1" t="s">
        <v>769</v>
      </c>
      <c r="F982" s="1" t="s">
        <v>222</v>
      </c>
      <c r="G982" s="1" t="s">
        <v>223</v>
      </c>
      <c r="H982" s="1" t="s">
        <v>224</v>
      </c>
      <c r="I982" s="1" t="s">
        <v>225</v>
      </c>
      <c r="J982" s="1" t="s">
        <v>770</v>
      </c>
      <c r="K982" s="1" t="s">
        <v>79</v>
      </c>
      <c r="L982" s="1" t="s">
        <v>80</v>
      </c>
      <c r="M982" s="1" t="s">
        <v>771</v>
      </c>
      <c r="N982" s="1" t="s">
        <v>772</v>
      </c>
    </row>
    <row r="983" spans="1:14" x14ac:dyDescent="0.4">
      <c r="A983" s="1" t="s">
        <v>14</v>
      </c>
      <c r="B983" s="1" t="s">
        <v>775</v>
      </c>
      <c r="C983" s="14" t="s">
        <v>767</v>
      </c>
      <c r="D983" s="1" t="s">
        <v>768</v>
      </c>
      <c r="E983" s="1" t="s">
        <v>769</v>
      </c>
      <c r="F983" s="1" t="s">
        <v>222</v>
      </c>
      <c r="G983" s="1" t="s">
        <v>223</v>
      </c>
      <c r="H983" s="1" t="s">
        <v>224</v>
      </c>
      <c r="I983" s="1" t="s">
        <v>225</v>
      </c>
      <c r="J983" s="1" t="s">
        <v>776</v>
      </c>
      <c r="K983" s="1" t="s">
        <v>122</v>
      </c>
      <c r="L983" s="1" t="s">
        <v>123</v>
      </c>
      <c r="M983" s="1" t="s">
        <v>771</v>
      </c>
      <c r="N983" s="1" t="s">
        <v>777</v>
      </c>
    </row>
    <row r="984" spans="1:14" x14ac:dyDescent="0.4">
      <c r="A984" s="1" t="s">
        <v>5507</v>
      </c>
      <c r="B984" s="1" t="s">
        <v>5950</v>
      </c>
      <c r="C984" s="14" t="s">
        <v>767</v>
      </c>
      <c r="D984" s="1" t="s">
        <v>768</v>
      </c>
      <c r="E984" s="1" t="s">
        <v>769</v>
      </c>
      <c r="F984" s="1" t="s">
        <v>222</v>
      </c>
      <c r="G984" s="1" t="s">
        <v>223</v>
      </c>
      <c r="H984" s="1" t="s">
        <v>224</v>
      </c>
      <c r="I984" s="1" t="s">
        <v>225</v>
      </c>
      <c r="J984" s="1" t="s">
        <v>5951</v>
      </c>
      <c r="K984" s="1" t="s">
        <v>122</v>
      </c>
      <c r="L984" s="1" t="s">
        <v>123</v>
      </c>
      <c r="M984" s="1" t="s">
        <v>771</v>
      </c>
      <c r="N984" s="1" t="s">
        <v>5952</v>
      </c>
    </row>
    <row r="985" spans="1:14" x14ac:dyDescent="0.4">
      <c r="A985" s="1" t="s">
        <v>11122</v>
      </c>
      <c r="B985" s="1" t="s">
        <v>11520</v>
      </c>
      <c r="C985" s="14" t="s">
        <v>767</v>
      </c>
      <c r="D985" s="1" t="s">
        <v>768</v>
      </c>
      <c r="E985" s="1" t="s">
        <v>769</v>
      </c>
      <c r="F985" s="1" t="s">
        <v>222</v>
      </c>
      <c r="G985" s="1" t="s">
        <v>223</v>
      </c>
      <c r="H985" s="1" t="s">
        <v>224</v>
      </c>
      <c r="I985" s="1" t="s">
        <v>225</v>
      </c>
      <c r="J985" s="1" t="s">
        <v>11521</v>
      </c>
      <c r="K985" s="1" t="s">
        <v>11156</v>
      </c>
      <c r="L985" s="1" t="s">
        <v>68</v>
      </c>
      <c r="M985" s="1" t="s">
        <v>771</v>
      </c>
      <c r="N985" s="1" t="s">
        <v>11522</v>
      </c>
    </row>
    <row r="986" spans="1:14" x14ac:dyDescent="0.4">
      <c r="A986" s="1" t="s">
        <v>11122</v>
      </c>
      <c r="B986" s="1" t="s">
        <v>11523</v>
      </c>
      <c r="C986" s="14" t="s">
        <v>767</v>
      </c>
      <c r="D986" s="1" t="s">
        <v>768</v>
      </c>
      <c r="E986" s="1" t="s">
        <v>769</v>
      </c>
      <c r="F986" s="1" t="s">
        <v>222</v>
      </c>
      <c r="G986" s="1" t="s">
        <v>223</v>
      </c>
      <c r="H986" s="1" t="s">
        <v>224</v>
      </c>
      <c r="I986" s="1" t="s">
        <v>225</v>
      </c>
      <c r="J986" s="1" t="s">
        <v>11521</v>
      </c>
      <c r="K986" s="1" t="s">
        <v>108</v>
      </c>
      <c r="L986" s="1" t="s">
        <v>102</v>
      </c>
      <c r="M986" s="1" t="s">
        <v>771</v>
      </c>
      <c r="N986" s="1" t="s">
        <v>11522</v>
      </c>
    </row>
    <row r="987" spans="1:14" x14ac:dyDescent="0.4">
      <c r="A987" s="1" t="s">
        <v>15323</v>
      </c>
      <c r="B987" s="1" t="s">
        <v>16487</v>
      </c>
      <c r="C987" s="14" t="s">
        <v>767</v>
      </c>
      <c r="D987" s="1" t="s">
        <v>768</v>
      </c>
      <c r="E987" s="1" t="s">
        <v>769</v>
      </c>
      <c r="F987" s="1" t="s">
        <v>222</v>
      </c>
      <c r="G987" s="1" t="s">
        <v>223</v>
      </c>
      <c r="H987" s="1" t="s">
        <v>224</v>
      </c>
      <c r="I987" s="1" t="s">
        <v>225</v>
      </c>
      <c r="J987" s="1" t="s">
        <v>16488</v>
      </c>
      <c r="K987" s="1" t="s">
        <v>122</v>
      </c>
      <c r="L987" s="1" t="s">
        <v>123</v>
      </c>
      <c r="M987" s="1" t="s">
        <v>771</v>
      </c>
      <c r="N987" s="1" t="s">
        <v>16489</v>
      </c>
    </row>
    <row r="988" spans="1:14" x14ac:dyDescent="0.4">
      <c r="A988" s="1" t="s">
        <v>15323</v>
      </c>
      <c r="B988" s="1" t="s">
        <v>16490</v>
      </c>
      <c r="C988" s="14" t="s">
        <v>767</v>
      </c>
      <c r="D988" s="1" t="s">
        <v>768</v>
      </c>
      <c r="E988" s="1" t="s">
        <v>769</v>
      </c>
      <c r="F988" s="1" t="s">
        <v>222</v>
      </c>
      <c r="G988" s="1" t="s">
        <v>223</v>
      </c>
      <c r="H988" s="1" t="s">
        <v>224</v>
      </c>
      <c r="I988" s="1" t="s">
        <v>225</v>
      </c>
      <c r="J988" s="1" t="s">
        <v>16491</v>
      </c>
      <c r="K988" s="1" t="s">
        <v>122</v>
      </c>
      <c r="L988" s="1" t="s">
        <v>123</v>
      </c>
      <c r="M988" s="1" t="s">
        <v>771</v>
      </c>
      <c r="N988" s="1" t="s">
        <v>16492</v>
      </c>
    </row>
    <row r="989" spans="1:14" x14ac:dyDescent="0.4">
      <c r="A989" s="1" t="s">
        <v>15323</v>
      </c>
      <c r="B989" s="1" t="s">
        <v>16493</v>
      </c>
      <c r="C989" s="14" t="s">
        <v>767</v>
      </c>
      <c r="D989" s="1" t="s">
        <v>768</v>
      </c>
      <c r="E989" s="1" t="s">
        <v>769</v>
      </c>
      <c r="F989" s="1" t="s">
        <v>222</v>
      </c>
      <c r="G989" s="1" t="s">
        <v>223</v>
      </c>
      <c r="H989" s="1" t="s">
        <v>224</v>
      </c>
      <c r="I989" s="1" t="s">
        <v>225</v>
      </c>
      <c r="J989" s="1" t="s">
        <v>16491</v>
      </c>
      <c r="K989" s="1" t="s">
        <v>5572</v>
      </c>
      <c r="L989" s="1" t="s">
        <v>5573</v>
      </c>
      <c r="M989" s="1" t="s">
        <v>771</v>
      </c>
      <c r="N989" s="1" t="s">
        <v>16492</v>
      </c>
    </row>
    <row r="990" spans="1:14" x14ac:dyDescent="0.4">
      <c r="A990" s="1" t="s">
        <v>14</v>
      </c>
      <c r="B990" s="1" t="s">
        <v>778</v>
      </c>
      <c r="C990" s="14" t="s">
        <v>779</v>
      </c>
      <c r="D990" s="1" t="s">
        <v>203</v>
      </c>
      <c r="E990" s="1" t="s">
        <v>204</v>
      </c>
      <c r="F990" s="1" t="s">
        <v>205</v>
      </c>
      <c r="G990" s="1" t="s">
        <v>206</v>
      </c>
      <c r="H990" s="1" t="s">
        <v>207</v>
      </c>
      <c r="I990" s="1" t="s">
        <v>208</v>
      </c>
      <c r="J990" s="1" t="s">
        <v>780</v>
      </c>
      <c r="K990" s="1" t="s">
        <v>122</v>
      </c>
      <c r="L990" s="1" t="s">
        <v>123</v>
      </c>
      <c r="M990" s="1" t="s">
        <v>781</v>
      </c>
      <c r="N990" s="1" t="s">
        <v>782</v>
      </c>
    </row>
    <row r="991" spans="1:14" x14ac:dyDescent="0.4">
      <c r="A991" s="1" t="s">
        <v>5507</v>
      </c>
      <c r="B991" s="1" t="s">
        <v>5953</v>
      </c>
      <c r="C991" s="14" t="s">
        <v>779</v>
      </c>
      <c r="D991" s="1" t="s">
        <v>203</v>
      </c>
      <c r="E991" s="1" t="s">
        <v>204</v>
      </c>
      <c r="F991" s="1" t="s">
        <v>205</v>
      </c>
      <c r="G991" s="1" t="s">
        <v>206</v>
      </c>
      <c r="H991" s="1" t="s">
        <v>207</v>
      </c>
      <c r="I991" s="1" t="s">
        <v>208</v>
      </c>
      <c r="J991" s="1" t="s">
        <v>780</v>
      </c>
      <c r="K991" s="1" t="s">
        <v>5572</v>
      </c>
      <c r="L991" s="1" t="s">
        <v>5573</v>
      </c>
      <c r="M991" s="1" t="s">
        <v>781</v>
      </c>
      <c r="N991" s="1" t="s">
        <v>782</v>
      </c>
    </row>
    <row r="992" spans="1:14" x14ac:dyDescent="0.4">
      <c r="A992" s="1" t="s">
        <v>5507</v>
      </c>
      <c r="B992" s="1" t="s">
        <v>5954</v>
      </c>
      <c r="C992" s="14" t="s">
        <v>779</v>
      </c>
      <c r="D992" s="1" t="s">
        <v>203</v>
      </c>
      <c r="E992" s="1" t="s">
        <v>204</v>
      </c>
      <c r="F992" s="1" t="s">
        <v>205</v>
      </c>
      <c r="G992" s="1" t="s">
        <v>206</v>
      </c>
      <c r="H992" s="1" t="s">
        <v>207</v>
      </c>
      <c r="I992" s="1" t="s">
        <v>208</v>
      </c>
      <c r="J992" s="1" t="s">
        <v>780</v>
      </c>
      <c r="K992" s="1" t="s">
        <v>98</v>
      </c>
      <c r="L992" s="1" t="s">
        <v>99</v>
      </c>
      <c r="M992" s="1" t="s">
        <v>781</v>
      </c>
      <c r="N992" s="1" t="s">
        <v>782</v>
      </c>
    </row>
    <row r="993" spans="1:14" x14ac:dyDescent="0.4">
      <c r="A993" s="1" t="s">
        <v>23505</v>
      </c>
      <c r="B993" s="1" t="s">
        <v>23860</v>
      </c>
      <c r="C993" s="14" t="s">
        <v>779</v>
      </c>
      <c r="D993" s="1" t="s">
        <v>203</v>
      </c>
      <c r="E993" s="1" t="s">
        <v>204</v>
      </c>
      <c r="F993" s="1" t="s">
        <v>205</v>
      </c>
      <c r="G993" s="1" t="s">
        <v>206</v>
      </c>
      <c r="H993" s="1" t="s">
        <v>207</v>
      </c>
      <c r="I993" s="1" t="s">
        <v>208</v>
      </c>
      <c r="J993" s="1" t="s">
        <v>23861</v>
      </c>
      <c r="K993" s="1" t="s">
        <v>108</v>
      </c>
      <c r="L993" s="1" t="s">
        <v>102</v>
      </c>
      <c r="M993" s="1" t="s">
        <v>781</v>
      </c>
      <c r="N993" s="1" t="s">
        <v>23862</v>
      </c>
    </row>
    <row r="994" spans="1:14" x14ac:dyDescent="0.4">
      <c r="A994" s="1" t="s">
        <v>5507</v>
      </c>
      <c r="B994" s="1" t="s">
        <v>5955</v>
      </c>
      <c r="C994" s="14" t="s">
        <v>5956</v>
      </c>
      <c r="D994" s="1" t="s">
        <v>490</v>
      </c>
      <c r="E994" s="1" t="s">
        <v>491</v>
      </c>
      <c r="F994" s="1" t="s">
        <v>189</v>
      </c>
      <c r="G994" s="1" t="s">
        <v>190</v>
      </c>
      <c r="H994" s="1" t="s">
        <v>191</v>
      </c>
      <c r="I994" s="1" t="s">
        <v>192</v>
      </c>
      <c r="J994" s="1" t="s">
        <v>5957</v>
      </c>
      <c r="K994" s="1" t="s">
        <v>122</v>
      </c>
      <c r="L994" s="1" t="s">
        <v>123</v>
      </c>
      <c r="M994" s="1" t="s">
        <v>5958</v>
      </c>
      <c r="N994" s="1" t="s">
        <v>5959</v>
      </c>
    </row>
    <row r="995" spans="1:14" x14ac:dyDescent="0.4">
      <c r="A995" s="1" t="s">
        <v>5507</v>
      </c>
      <c r="B995" s="1" t="s">
        <v>5960</v>
      </c>
      <c r="C995" s="14" t="s">
        <v>5956</v>
      </c>
      <c r="D995" s="1" t="s">
        <v>490</v>
      </c>
      <c r="E995" s="1" t="s">
        <v>491</v>
      </c>
      <c r="F995" s="1" t="s">
        <v>189</v>
      </c>
      <c r="G995" s="1" t="s">
        <v>190</v>
      </c>
      <c r="H995" s="1" t="s">
        <v>191</v>
      </c>
      <c r="I995" s="1" t="s">
        <v>192</v>
      </c>
      <c r="J995" s="1" t="s">
        <v>5961</v>
      </c>
      <c r="K995" s="1" t="s">
        <v>93</v>
      </c>
      <c r="L995" s="1" t="s">
        <v>743</v>
      </c>
      <c r="M995" s="1" t="s">
        <v>5958</v>
      </c>
      <c r="N995" s="1" t="s">
        <v>5962</v>
      </c>
    </row>
    <row r="996" spans="1:14" x14ac:dyDescent="0.4">
      <c r="A996" s="1" t="s">
        <v>11122</v>
      </c>
      <c r="B996" s="1" t="s">
        <v>11524</v>
      </c>
      <c r="C996" s="14" t="s">
        <v>5956</v>
      </c>
      <c r="D996" s="1" t="s">
        <v>490</v>
      </c>
      <c r="E996" s="1" t="s">
        <v>491</v>
      </c>
      <c r="F996" s="1" t="s">
        <v>117</v>
      </c>
      <c r="G996" s="1" t="s">
        <v>118</v>
      </c>
      <c r="H996" s="1" t="s">
        <v>5154</v>
      </c>
      <c r="I996" s="1" t="s">
        <v>5155</v>
      </c>
      <c r="J996" s="1" t="s">
        <v>11525</v>
      </c>
      <c r="K996" s="1" t="s">
        <v>93</v>
      </c>
      <c r="L996" s="1" t="s">
        <v>743</v>
      </c>
      <c r="M996" s="1" t="s">
        <v>5958</v>
      </c>
      <c r="N996" s="1" t="s">
        <v>11526</v>
      </c>
    </row>
    <row r="997" spans="1:14" x14ac:dyDescent="0.4">
      <c r="A997" s="1" t="s">
        <v>19726</v>
      </c>
      <c r="B997" s="1" t="s">
        <v>20071</v>
      </c>
      <c r="C997" s="14" t="s">
        <v>5956</v>
      </c>
      <c r="D997" s="1" t="s">
        <v>490</v>
      </c>
      <c r="E997" s="1" t="s">
        <v>491</v>
      </c>
      <c r="F997" s="1" t="s">
        <v>117</v>
      </c>
      <c r="G997" s="1" t="s">
        <v>118</v>
      </c>
      <c r="H997" s="1" t="s">
        <v>5154</v>
      </c>
      <c r="I997" s="1" t="s">
        <v>5155</v>
      </c>
      <c r="J997" s="1" t="s">
        <v>20072</v>
      </c>
      <c r="K997" s="1" t="s">
        <v>93</v>
      </c>
      <c r="L997" s="1" t="s">
        <v>94</v>
      </c>
      <c r="M997" s="1" t="s">
        <v>5958</v>
      </c>
      <c r="N997" s="1" t="s">
        <v>20073</v>
      </c>
    </row>
    <row r="998" spans="1:14" x14ac:dyDescent="0.4">
      <c r="A998" s="1" t="s">
        <v>14</v>
      </c>
      <c r="B998" s="1" t="s">
        <v>783</v>
      </c>
      <c r="C998" s="14" t="s">
        <v>784</v>
      </c>
      <c r="D998" s="1" t="s">
        <v>545</v>
      </c>
      <c r="E998" s="1" t="s">
        <v>546</v>
      </c>
      <c r="F998" s="1" t="s">
        <v>117</v>
      </c>
      <c r="G998" s="1" t="s">
        <v>118</v>
      </c>
      <c r="H998" s="1" t="s">
        <v>165</v>
      </c>
      <c r="I998" s="1" t="s">
        <v>166</v>
      </c>
      <c r="J998" s="1" t="s">
        <v>785</v>
      </c>
      <c r="K998" s="1" t="s">
        <v>37</v>
      </c>
      <c r="L998" s="1" t="s">
        <v>38</v>
      </c>
      <c r="M998" s="1" t="s">
        <v>786</v>
      </c>
      <c r="N998" s="1" t="s">
        <v>787</v>
      </c>
    </row>
    <row r="999" spans="1:14" x14ac:dyDescent="0.4">
      <c r="A999" s="1" t="s">
        <v>5507</v>
      </c>
      <c r="B999" s="1" t="s">
        <v>5963</v>
      </c>
      <c r="C999" s="14" t="s">
        <v>784</v>
      </c>
      <c r="D999" s="1" t="s">
        <v>545</v>
      </c>
      <c r="E999" s="1" t="s">
        <v>546</v>
      </c>
      <c r="F999" s="1" t="s">
        <v>189</v>
      </c>
      <c r="G999" s="1" t="s">
        <v>190</v>
      </c>
      <c r="H999" s="1" t="s">
        <v>191</v>
      </c>
      <c r="I999" s="1" t="s">
        <v>192</v>
      </c>
      <c r="J999" s="1" t="s">
        <v>5964</v>
      </c>
      <c r="K999" s="1" t="s">
        <v>93</v>
      </c>
      <c r="L999" s="1" t="s">
        <v>109</v>
      </c>
      <c r="M999" s="1" t="s">
        <v>786</v>
      </c>
      <c r="N999" s="1" t="s">
        <v>5965</v>
      </c>
    </row>
    <row r="1000" spans="1:14" x14ac:dyDescent="0.4">
      <c r="A1000" s="1" t="s">
        <v>5507</v>
      </c>
      <c r="B1000" s="1" t="s">
        <v>5966</v>
      </c>
      <c r="C1000" s="14" t="s">
        <v>784</v>
      </c>
      <c r="D1000" s="1" t="s">
        <v>545</v>
      </c>
      <c r="E1000" s="1" t="s">
        <v>546</v>
      </c>
      <c r="F1000" s="1" t="s">
        <v>189</v>
      </c>
      <c r="G1000" s="1" t="s">
        <v>190</v>
      </c>
      <c r="H1000" s="1" t="s">
        <v>191</v>
      </c>
      <c r="I1000" s="1" t="s">
        <v>192</v>
      </c>
      <c r="J1000" s="1" t="s">
        <v>5967</v>
      </c>
      <c r="K1000" s="1" t="s">
        <v>93</v>
      </c>
      <c r="L1000" s="1" t="s">
        <v>102</v>
      </c>
      <c r="M1000" s="1" t="s">
        <v>786</v>
      </c>
      <c r="N1000" s="1" t="s">
        <v>5968</v>
      </c>
    </row>
    <row r="1001" spans="1:14" x14ac:dyDescent="0.4">
      <c r="A1001" s="1" t="s">
        <v>5507</v>
      </c>
      <c r="B1001" s="1" t="s">
        <v>5969</v>
      </c>
      <c r="C1001" s="14" t="s">
        <v>784</v>
      </c>
      <c r="D1001" s="1" t="s">
        <v>545</v>
      </c>
      <c r="E1001" s="1" t="s">
        <v>546</v>
      </c>
      <c r="F1001" s="1" t="s">
        <v>189</v>
      </c>
      <c r="G1001" s="1" t="s">
        <v>190</v>
      </c>
      <c r="H1001" s="1" t="s">
        <v>191</v>
      </c>
      <c r="I1001" s="1" t="s">
        <v>192</v>
      </c>
      <c r="J1001" s="1" t="s">
        <v>5970</v>
      </c>
      <c r="K1001" s="1" t="s">
        <v>93</v>
      </c>
      <c r="L1001" s="1" t="s">
        <v>102</v>
      </c>
      <c r="M1001" s="1" t="s">
        <v>786</v>
      </c>
      <c r="N1001" s="1" t="s">
        <v>5971</v>
      </c>
    </row>
    <row r="1002" spans="1:14" x14ac:dyDescent="0.4">
      <c r="A1002" s="1" t="s">
        <v>5507</v>
      </c>
      <c r="B1002" s="1" t="s">
        <v>5972</v>
      </c>
      <c r="C1002" s="14" t="s">
        <v>784</v>
      </c>
      <c r="D1002" s="1" t="s">
        <v>545</v>
      </c>
      <c r="E1002" s="1" t="s">
        <v>546</v>
      </c>
      <c r="F1002" s="1" t="s">
        <v>189</v>
      </c>
      <c r="G1002" s="1" t="s">
        <v>190</v>
      </c>
      <c r="H1002" s="1" t="s">
        <v>191</v>
      </c>
      <c r="I1002" s="1" t="s">
        <v>192</v>
      </c>
      <c r="J1002" s="1" t="s">
        <v>5973</v>
      </c>
      <c r="K1002" s="1" t="s">
        <v>122</v>
      </c>
      <c r="L1002" s="1" t="s">
        <v>123</v>
      </c>
      <c r="M1002" s="1" t="s">
        <v>786</v>
      </c>
      <c r="N1002" s="1" t="s">
        <v>5974</v>
      </c>
    </row>
    <row r="1003" spans="1:14" x14ac:dyDescent="0.4">
      <c r="A1003" s="1" t="s">
        <v>19726</v>
      </c>
      <c r="B1003" s="1" t="s">
        <v>20074</v>
      </c>
      <c r="C1003" s="14" t="s">
        <v>784</v>
      </c>
      <c r="D1003" s="1" t="s">
        <v>545</v>
      </c>
      <c r="E1003" s="1" t="s">
        <v>546</v>
      </c>
      <c r="F1003" s="1" t="s">
        <v>117</v>
      </c>
      <c r="G1003" s="1" t="s">
        <v>118</v>
      </c>
      <c r="H1003" s="1" t="s">
        <v>5154</v>
      </c>
      <c r="I1003" s="1" t="s">
        <v>5155</v>
      </c>
      <c r="J1003" s="1" t="s">
        <v>20075</v>
      </c>
      <c r="K1003" s="1" t="s">
        <v>93</v>
      </c>
      <c r="L1003" s="1" t="s">
        <v>109</v>
      </c>
      <c r="M1003" s="1" t="s">
        <v>20076</v>
      </c>
      <c r="N1003" s="1" t="s">
        <v>20077</v>
      </c>
    </row>
    <row r="1004" spans="1:14" x14ac:dyDescent="0.4">
      <c r="A1004" s="1" t="s">
        <v>19726</v>
      </c>
      <c r="B1004" s="1" t="s">
        <v>20078</v>
      </c>
      <c r="C1004" s="14" t="s">
        <v>784</v>
      </c>
      <c r="D1004" s="1" t="s">
        <v>545</v>
      </c>
      <c r="E1004" s="1" t="s">
        <v>546</v>
      </c>
      <c r="F1004" s="1" t="s">
        <v>117</v>
      </c>
      <c r="G1004" s="1" t="s">
        <v>118</v>
      </c>
      <c r="H1004" s="1" t="s">
        <v>5154</v>
      </c>
      <c r="I1004" s="1" t="s">
        <v>5155</v>
      </c>
      <c r="J1004" s="1" t="s">
        <v>20079</v>
      </c>
      <c r="K1004" s="1" t="s">
        <v>93</v>
      </c>
      <c r="L1004" s="1" t="s">
        <v>94</v>
      </c>
      <c r="M1004" s="1" t="s">
        <v>20076</v>
      </c>
      <c r="N1004" s="1" t="s">
        <v>20080</v>
      </c>
    </row>
    <row r="1005" spans="1:14" x14ac:dyDescent="0.4">
      <c r="A1005" s="1" t="s">
        <v>5507</v>
      </c>
      <c r="B1005" s="1" t="s">
        <v>5975</v>
      </c>
      <c r="C1005" s="14" t="s">
        <v>5976</v>
      </c>
      <c r="D1005" s="1" t="s">
        <v>115</v>
      </c>
      <c r="E1005" s="1" t="s">
        <v>116</v>
      </c>
      <c r="F1005" s="1" t="s">
        <v>117</v>
      </c>
      <c r="G1005" s="1" t="s">
        <v>118</v>
      </c>
      <c r="H1005" s="1" t="s">
        <v>119</v>
      </c>
      <c r="I1005" s="1" t="s">
        <v>120</v>
      </c>
      <c r="J1005" s="1" t="s">
        <v>5977</v>
      </c>
      <c r="K1005" s="1" t="s">
        <v>93</v>
      </c>
      <c r="L1005" s="1" t="s">
        <v>5978</v>
      </c>
      <c r="M1005" s="1" t="s">
        <v>5979</v>
      </c>
      <c r="N1005" s="1" t="s">
        <v>5980</v>
      </c>
    </row>
    <row r="1006" spans="1:14" x14ac:dyDescent="0.4">
      <c r="A1006" s="1" t="s">
        <v>11122</v>
      </c>
      <c r="B1006" s="1" t="s">
        <v>11527</v>
      </c>
      <c r="C1006" s="14" t="s">
        <v>5976</v>
      </c>
      <c r="D1006" s="1" t="s">
        <v>115</v>
      </c>
      <c r="E1006" s="1" t="s">
        <v>116</v>
      </c>
      <c r="F1006" s="1" t="s">
        <v>117</v>
      </c>
      <c r="G1006" s="1" t="s">
        <v>118</v>
      </c>
      <c r="H1006" s="1" t="s">
        <v>119</v>
      </c>
      <c r="I1006" s="1" t="s">
        <v>120</v>
      </c>
      <c r="J1006" s="1" t="s">
        <v>11528</v>
      </c>
      <c r="K1006" s="1" t="s">
        <v>122</v>
      </c>
      <c r="L1006" s="1" t="s">
        <v>123</v>
      </c>
      <c r="M1006" s="1" t="s">
        <v>5979</v>
      </c>
      <c r="N1006" s="1" t="s">
        <v>11529</v>
      </c>
    </row>
    <row r="1007" spans="1:14" x14ac:dyDescent="0.4">
      <c r="A1007" s="1" t="s">
        <v>11122</v>
      </c>
      <c r="B1007" s="1" t="s">
        <v>11530</v>
      </c>
      <c r="C1007" s="14" t="s">
        <v>5976</v>
      </c>
      <c r="D1007" s="1" t="s">
        <v>115</v>
      </c>
      <c r="E1007" s="1" t="s">
        <v>116</v>
      </c>
      <c r="F1007" s="1" t="s">
        <v>117</v>
      </c>
      <c r="G1007" s="1" t="s">
        <v>118</v>
      </c>
      <c r="H1007" s="1" t="s">
        <v>119</v>
      </c>
      <c r="I1007" s="1" t="s">
        <v>120</v>
      </c>
      <c r="J1007" s="1" t="s">
        <v>11531</v>
      </c>
      <c r="K1007" s="1" t="s">
        <v>122</v>
      </c>
      <c r="L1007" s="1" t="s">
        <v>123</v>
      </c>
      <c r="M1007" s="1" t="s">
        <v>5979</v>
      </c>
      <c r="N1007" s="1" t="s">
        <v>11532</v>
      </c>
    </row>
    <row r="1008" spans="1:14" x14ac:dyDescent="0.4">
      <c r="A1008" s="1" t="s">
        <v>19726</v>
      </c>
      <c r="B1008" s="1" t="s">
        <v>20081</v>
      </c>
      <c r="C1008" s="14" t="s">
        <v>5976</v>
      </c>
      <c r="D1008" s="1" t="s">
        <v>115</v>
      </c>
      <c r="E1008" s="1" t="s">
        <v>116</v>
      </c>
      <c r="F1008" s="1" t="s">
        <v>117</v>
      </c>
      <c r="G1008" s="1" t="s">
        <v>118</v>
      </c>
      <c r="H1008" s="1" t="s">
        <v>119</v>
      </c>
      <c r="I1008" s="1" t="s">
        <v>120</v>
      </c>
      <c r="J1008" s="1" t="s">
        <v>20082</v>
      </c>
      <c r="K1008" s="1" t="s">
        <v>122</v>
      </c>
      <c r="L1008" s="1" t="s">
        <v>123</v>
      </c>
      <c r="M1008" s="1" t="s">
        <v>5979</v>
      </c>
      <c r="N1008" s="1" t="s">
        <v>20083</v>
      </c>
    </row>
    <row r="1009" spans="1:14" x14ac:dyDescent="0.4">
      <c r="A1009" s="1" t="s">
        <v>19726</v>
      </c>
      <c r="B1009" s="1" t="s">
        <v>20084</v>
      </c>
      <c r="C1009" s="14" t="s">
        <v>5976</v>
      </c>
      <c r="D1009" s="1" t="s">
        <v>115</v>
      </c>
      <c r="E1009" s="1" t="s">
        <v>116</v>
      </c>
      <c r="F1009" s="1" t="s">
        <v>117</v>
      </c>
      <c r="G1009" s="1" t="s">
        <v>118</v>
      </c>
      <c r="H1009" s="1" t="s">
        <v>119</v>
      </c>
      <c r="I1009" s="1" t="s">
        <v>120</v>
      </c>
      <c r="J1009" s="1" t="s">
        <v>20082</v>
      </c>
      <c r="K1009" s="1" t="s">
        <v>79</v>
      </c>
      <c r="L1009" s="1" t="s">
        <v>80</v>
      </c>
      <c r="M1009" s="1" t="s">
        <v>5979</v>
      </c>
      <c r="N1009" s="1" t="s">
        <v>20083</v>
      </c>
    </row>
    <row r="1010" spans="1:14" x14ac:dyDescent="0.4">
      <c r="A1010" s="1" t="s">
        <v>19726</v>
      </c>
      <c r="B1010" s="1" t="s">
        <v>20085</v>
      </c>
      <c r="C1010" s="14" t="s">
        <v>5976</v>
      </c>
      <c r="D1010" s="1" t="s">
        <v>115</v>
      </c>
      <c r="E1010" s="1" t="s">
        <v>116</v>
      </c>
      <c r="F1010" s="1" t="s">
        <v>117</v>
      </c>
      <c r="G1010" s="1" t="s">
        <v>118</v>
      </c>
      <c r="H1010" s="1" t="s">
        <v>119</v>
      </c>
      <c r="I1010" s="1" t="s">
        <v>120</v>
      </c>
      <c r="J1010" s="1" t="s">
        <v>11531</v>
      </c>
      <c r="K1010" s="1" t="s">
        <v>11572</v>
      </c>
      <c r="L1010" s="1" t="s">
        <v>172</v>
      </c>
      <c r="M1010" s="1" t="s">
        <v>5979</v>
      </c>
      <c r="N1010" s="1" t="s">
        <v>11532</v>
      </c>
    </row>
    <row r="1011" spans="1:14" x14ac:dyDescent="0.4">
      <c r="A1011" s="1" t="s">
        <v>23505</v>
      </c>
      <c r="B1011" s="1" t="s">
        <v>23863</v>
      </c>
      <c r="C1011" s="14" t="s">
        <v>5976</v>
      </c>
      <c r="D1011" s="1" t="s">
        <v>115</v>
      </c>
      <c r="E1011" s="1" t="s">
        <v>116</v>
      </c>
      <c r="F1011" s="1" t="s">
        <v>117</v>
      </c>
      <c r="G1011" s="1" t="s">
        <v>118</v>
      </c>
      <c r="H1011" s="1" t="s">
        <v>119</v>
      </c>
      <c r="I1011" s="1" t="s">
        <v>120</v>
      </c>
      <c r="J1011" s="1" t="s">
        <v>20082</v>
      </c>
      <c r="K1011" s="1" t="s">
        <v>11572</v>
      </c>
      <c r="L1011" s="1" t="s">
        <v>172</v>
      </c>
      <c r="M1011" s="1" t="s">
        <v>5979</v>
      </c>
      <c r="N1011" s="1" t="s">
        <v>20083</v>
      </c>
    </row>
    <row r="1012" spans="1:14" x14ac:dyDescent="0.4">
      <c r="A1012" s="1" t="s">
        <v>11122</v>
      </c>
      <c r="B1012" s="1" t="s">
        <v>11533</v>
      </c>
      <c r="C1012" s="14" t="s">
        <v>11534</v>
      </c>
      <c r="D1012" s="1" t="s">
        <v>2229</v>
      </c>
      <c r="E1012" s="1" t="s">
        <v>2230</v>
      </c>
      <c r="F1012" s="1" t="s">
        <v>180</v>
      </c>
      <c r="G1012" s="1" t="s">
        <v>181</v>
      </c>
      <c r="H1012" s="1" t="s">
        <v>11535</v>
      </c>
      <c r="I1012" s="1" t="s">
        <v>11536</v>
      </c>
      <c r="J1012" s="1" t="s">
        <v>11537</v>
      </c>
      <c r="K1012" s="1" t="s">
        <v>122</v>
      </c>
      <c r="L1012" s="1" t="s">
        <v>123</v>
      </c>
      <c r="M1012" s="1" t="s">
        <v>11538</v>
      </c>
      <c r="N1012" s="1" t="s">
        <v>11539</v>
      </c>
    </row>
    <row r="1013" spans="1:14" x14ac:dyDescent="0.4">
      <c r="A1013" s="1" t="s">
        <v>11122</v>
      </c>
      <c r="B1013" s="1" t="s">
        <v>11540</v>
      </c>
      <c r="C1013" s="14" t="s">
        <v>11534</v>
      </c>
      <c r="D1013" s="1" t="s">
        <v>2229</v>
      </c>
      <c r="E1013" s="1" t="s">
        <v>2230</v>
      </c>
      <c r="F1013" s="1" t="s">
        <v>180</v>
      </c>
      <c r="G1013" s="1" t="s">
        <v>181</v>
      </c>
      <c r="H1013" s="1" t="s">
        <v>11535</v>
      </c>
      <c r="I1013" s="1" t="s">
        <v>11536</v>
      </c>
      <c r="J1013" s="1" t="s">
        <v>11537</v>
      </c>
      <c r="K1013" s="1" t="s">
        <v>5572</v>
      </c>
      <c r="L1013" s="1" t="s">
        <v>5573</v>
      </c>
      <c r="M1013" s="1" t="s">
        <v>11538</v>
      </c>
      <c r="N1013" s="1" t="s">
        <v>11539</v>
      </c>
    </row>
    <row r="1014" spans="1:14" x14ac:dyDescent="0.4">
      <c r="A1014" s="1" t="s">
        <v>11122</v>
      </c>
      <c r="B1014" s="1" t="s">
        <v>11541</v>
      </c>
      <c r="C1014" s="14" t="s">
        <v>11534</v>
      </c>
      <c r="D1014" s="1" t="s">
        <v>2229</v>
      </c>
      <c r="E1014" s="1" t="s">
        <v>2230</v>
      </c>
      <c r="F1014" s="1" t="s">
        <v>180</v>
      </c>
      <c r="G1014" s="1" t="s">
        <v>181</v>
      </c>
      <c r="H1014" s="1" t="s">
        <v>11535</v>
      </c>
      <c r="I1014" s="1" t="s">
        <v>11536</v>
      </c>
      <c r="J1014" s="1" t="s">
        <v>11537</v>
      </c>
      <c r="K1014" s="1" t="s">
        <v>11156</v>
      </c>
      <c r="L1014" s="1" t="s">
        <v>68</v>
      </c>
      <c r="M1014" s="1" t="s">
        <v>11538</v>
      </c>
      <c r="N1014" s="1" t="s">
        <v>11539</v>
      </c>
    </row>
    <row r="1015" spans="1:14" x14ac:dyDescent="0.4">
      <c r="A1015" s="1" t="s">
        <v>15323</v>
      </c>
      <c r="B1015" s="1" t="s">
        <v>19224</v>
      </c>
      <c r="C1015" s="14" t="s">
        <v>11534</v>
      </c>
      <c r="D1015" s="1" t="s">
        <v>2229</v>
      </c>
      <c r="E1015" s="1" t="s">
        <v>2230</v>
      </c>
      <c r="F1015" s="1" t="s">
        <v>180</v>
      </c>
      <c r="G1015" s="1" t="s">
        <v>181</v>
      </c>
      <c r="H1015" s="1" t="s">
        <v>2303</v>
      </c>
      <c r="I1015" s="1" t="s">
        <v>2304</v>
      </c>
      <c r="J1015" s="1" t="s">
        <v>19225</v>
      </c>
      <c r="K1015" s="1" t="s">
        <v>5572</v>
      </c>
      <c r="L1015" s="1" t="s">
        <v>5573</v>
      </c>
      <c r="M1015" s="1" t="s">
        <v>19226</v>
      </c>
      <c r="N1015" s="1" t="s">
        <v>19227</v>
      </c>
    </row>
    <row r="1016" spans="1:14" x14ac:dyDescent="0.4">
      <c r="A1016" s="1" t="s">
        <v>15323</v>
      </c>
      <c r="B1016" s="1" t="s">
        <v>19228</v>
      </c>
      <c r="C1016" s="14" t="s">
        <v>11534</v>
      </c>
      <c r="D1016" s="1" t="s">
        <v>2229</v>
      </c>
      <c r="E1016" s="1" t="s">
        <v>2230</v>
      </c>
      <c r="F1016" s="1" t="s">
        <v>180</v>
      </c>
      <c r="G1016" s="1" t="s">
        <v>181</v>
      </c>
      <c r="H1016" s="1" t="s">
        <v>2303</v>
      </c>
      <c r="I1016" s="1" t="s">
        <v>2304</v>
      </c>
      <c r="J1016" s="1" t="s">
        <v>19225</v>
      </c>
      <c r="K1016" s="1" t="s">
        <v>11156</v>
      </c>
      <c r="L1016" s="1" t="s">
        <v>68</v>
      </c>
      <c r="M1016" s="1" t="s">
        <v>19226</v>
      </c>
      <c r="N1016" s="1" t="s">
        <v>19227</v>
      </c>
    </row>
    <row r="1017" spans="1:14" x14ac:dyDescent="0.4">
      <c r="A1017" s="1" t="s">
        <v>23505</v>
      </c>
      <c r="B1017" s="1" t="s">
        <v>23864</v>
      </c>
      <c r="C1017" s="14" t="s">
        <v>11534</v>
      </c>
      <c r="D1017" s="1" t="s">
        <v>2229</v>
      </c>
      <c r="E1017" s="1" t="s">
        <v>2230</v>
      </c>
      <c r="F1017" s="1" t="s">
        <v>180</v>
      </c>
      <c r="G1017" s="1" t="s">
        <v>181</v>
      </c>
      <c r="H1017" s="1" t="s">
        <v>2303</v>
      </c>
      <c r="I1017" s="1" t="s">
        <v>2304</v>
      </c>
      <c r="J1017" s="1" t="s">
        <v>23865</v>
      </c>
      <c r="K1017" s="1" t="s">
        <v>37</v>
      </c>
      <c r="L1017" s="1" t="s">
        <v>38</v>
      </c>
      <c r="M1017" s="1" t="s">
        <v>19226</v>
      </c>
      <c r="N1017" s="1" t="s">
        <v>23866</v>
      </c>
    </row>
    <row r="1018" spans="1:14" x14ac:dyDescent="0.4">
      <c r="A1018" s="1" t="s">
        <v>23505</v>
      </c>
      <c r="B1018" s="1" t="s">
        <v>23867</v>
      </c>
      <c r="C1018" s="14" t="s">
        <v>11534</v>
      </c>
      <c r="D1018" s="1" t="s">
        <v>2229</v>
      </c>
      <c r="E1018" s="1" t="s">
        <v>2230</v>
      </c>
      <c r="F1018" s="1" t="s">
        <v>180</v>
      </c>
      <c r="G1018" s="1" t="s">
        <v>181</v>
      </c>
      <c r="H1018" s="1" t="s">
        <v>2303</v>
      </c>
      <c r="I1018" s="1" t="s">
        <v>2304</v>
      </c>
      <c r="J1018" s="1" t="s">
        <v>23868</v>
      </c>
      <c r="K1018" s="1" t="s">
        <v>5572</v>
      </c>
      <c r="L1018" s="1" t="s">
        <v>5573</v>
      </c>
      <c r="M1018" s="1" t="s">
        <v>19226</v>
      </c>
      <c r="N1018" s="1" t="s">
        <v>23869</v>
      </c>
    </row>
    <row r="1019" spans="1:14" x14ac:dyDescent="0.4">
      <c r="A1019" s="1" t="s">
        <v>23505</v>
      </c>
      <c r="B1019" s="1" t="s">
        <v>23870</v>
      </c>
      <c r="C1019" s="14" t="s">
        <v>11534</v>
      </c>
      <c r="D1019" s="1" t="s">
        <v>2229</v>
      </c>
      <c r="E1019" s="1" t="s">
        <v>2230</v>
      </c>
      <c r="F1019" s="1" t="s">
        <v>180</v>
      </c>
      <c r="G1019" s="1" t="s">
        <v>181</v>
      </c>
      <c r="H1019" s="1" t="s">
        <v>2303</v>
      </c>
      <c r="I1019" s="1" t="s">
        <v>2304</v>
      </c>
      <c r="J1019" s="1" t="s">
        <v>23868</v>
      </c>
      <c r="K1019" s="1" t="s">
        <v>79</v>
      </c>
      <c r="L1019" s="1" t="s">
        <v>80</v>
      </c>
      <c r="M1019" s="1" t="s">
        <v>19226</v>
      </c>
      <c r="N1019" s="1" t="s">
        <v>23869</v>
      </c>
    </row>
    <row r="1020" spans="1:14" x14ac:dyDescent="0.4">
      <c r="A1020" s="1" t="s">
        <v>23505</v>
      </c>
      <c r="B1020" s="1" t="s">
        <v>23871</v>
      </c>
      <c r="C1020" s="14" t="s">
        <v>11534</v>
      </c>
      <c r="D1020" s="1" t="s">
        <v>2229</v>
      </c>
      <c r="E1020" s="1" t="s">
        <v>2230</v>
      </c>
      <c r="F1020" s="1" t="s">
        <v>180</v>
      </c>
      <c r="G1020" s="1" t="s">
        <v>181</v>
      </c>
      <c r="H1020" s="1" t="s">
        <v>2303</v>
      </c>
      <c r="I1020" s="1" t="s">
        <v>2304</v>
      </c>
      <c r="J1020" s="1" t="s">
        <v>23868</v>
      </c>
      <c r="K1020" s="1" t="s">
        <v>93</v>
      </c>
      <c r="L1020" s="1" t="s">
        <v>953</v>
      </c>
      <c r="M1020" s="1" t="s">
        <v>19226</v>
      </c>
      <c r="N1020" s="1" t="s">
        <v>23869</v>
      </c>
    </row>
    <row r="1021" spans="1:14" x14ac:dyDescent="0.4">
      <c r="A1021" s="1" t="s">
        <v>23505</v>
      </c>
      <c r="B1021" s="1" t="s">
        <v>23872</v>
      </c>
      <c r="C1021" s="14" t="s">
        <v>11534</v>
      </c>
      <c r="D1021" s="1" t="s">
        <v>2229</v>
      </c>
      <c r="E1021" s="1" t="s">
        <v>2230</v>
      </c>
      <c r="F1021" s="1" t="s">
        <v>180</v>
      </c>
      <c r="G1021" s="1" t="s">
        <v>181</v>
      </c>
      <c r="H1021" s="1" t="s">
        <v>2303</v>
      </c>
      <c r="I1021" s="1" t="s">
        <v>2304</v>
      </c>
      <c r="J1021" s="1" t="s">
        <v>23873</v>
      </c>
      <c r="K1021" s="1" t="s">
        <v>5572</v>
      </c>
      <c r="L1021" s="1" t="s">
        <v>5573</v>
      </c>
      <c r="M1021" s="1" t="s">
        <v>19226</v>
      </c>
      <c r="N1021" s="1" t="s">
        <v>23874</v>
      </c>
    </row>
    <row r="1022" spans="1:14" x14ac:dyDescent="0.4">
      <c r="A1022" s="1" t="s">
        <v>23505</v>
      </c>
      <c r="B1022" s="1" t="s">
        <v>23875</v>
      </c>
      <c r="C1022" s="14" t="s">
        <v>11534</v>
      </c>
      <c r="D1022" s="1" t="s">
        <v>2229</v>
      </c>
      <c r="E1022" s="1" t="s">
        <v>2230</v>
      </c>
      <c r="F1022" s="1" t="s">
        <v>180</v>
      </c>
      <c r="G1022" s="1" t="s">
        <v>181</v>
      </c>
      <c r="H1022" s="1" t="s">
        <v>2303</v>
      </c>
      <c r="I1022" s="1" t="s">
        <v>2304</v>
      </c>
      <c r="J1022" s="1" t="s">
        <v>23873</v>
      </c>
      <c r="K1022" s="1" t="s">
        <v>79</v>
      </c>
      <c r="L1022" s="1" t="s">
        <v>80</v>
      </c>
      <c r="M1022" s="1" t="s">
        <v>19226</v>
      </c>
      <c r="N1022" s="1" t="s">
        <v>23874</v>
      </c>
    </row>
    <row r="1023" spans="1:14" x14ac:dyDescent="0.4">
      <c r="A1023" s="1" t="s">
        <v>23505</v>
      </c>
      <c r="B1023" s="1" t="s">
        <v>23876</v>
      </c>
      <c r="C1023" s="14" t="s">
        <v>11534</v>
      </c>
      <c r="D1023" s="1" t="s">
        <v>2229</v>
      </c>
      <c r="E1023" s="1" t="s">
        <v>2230</v>
      </c>
      <c r="F1023" s="1" t="s">
        <v>180</v>
      </c>
      <c r="G1023" s="1" t="s">
        <v>181</v>
      </c>
      <c r="H1023" s="1" t="s">
        <v>2303</v>
      </c>
      <c r="I1023" s="1" t="s">
        <v>2304</v>
      </c>
      <c r="J1023" s="1" t="s">
        <v>23873</v>
      </c>
      <c r="K1023" s="1" t="s">
        <v>11156</v>
      </c>
      <c r="L1023" s="1" t="s">
        <v>68</v>
      </c>
      <c r="M1023" s="1" t="s">
        <v>19226</v>
      </c>
      <c r="N1023" s="1" t="s">
        <v>23874</v>
      </c>
    </row>
    <row r="1024" spans="1:14" x14ac:dyDescent="0.4">
      <c r="A1024" s="1" t="s">
        <v>23505</v>
      </c>
      <c r="B1024" s="1" t="s">
        <v>23877</v>
      </c>
      <c r="C1024" s="14" t="s">
        <v>11534</v>
      </c>
      <c r="D1024" s="1" t="s">
        <v>2229</v>
      </c>
      <c r="E1024" s="1" t="s">
        <v>2230</v>
      </c>
      <c r="F1024" s="1" t="s">
        <v>180</v>
      </c>
      <c r="G1024" s="1" t="s">
        <v>181</v>
      </c>
      <c r="H1024" s="1" t="s">
        <v>2303</v>
      </c>
      <c r="I1024" s="1" t="s">
        <v>2304</v>
      </c>
      <c r="J1024" s="1" t="s">
        <v>23873</v>
      </c>
      <c r="K1024" s="1" t="s">
        <v>108</v>
      </c>
      <c r="L1024" s="1" t="s">
        <v>953</v>
      </c>
      <c r="M1024" s="1" t="s">
        <v>19226</v>
      </c>
      <c r="N1024" s="1" t="s">
        <v>23874</v>
      </c>
    </row>
    <row r="1025" spans="1:14" x14ac:dyDescent="0.4">
      <c r="A1025" s="1" t="s">
        <v>23505</v>
      </c>
      <c r="B1025" s="1" t="s">
        <v>23878</v>
      </c>
      <c r="C1025" s="14" t="s">
        <v>11534</v>
      </c>
      <c r="D1025" s="1" t="s">
        <v>2229</v>
      </c>
      <c r="E1025" s="1" t="s">
        <v>2230</v>
      </c>
      <c r="F1025" s="1" t="s">
        <v>180</v>
      </c>
      <c r="G1025" s="1" t="s">
        <v>181</v>
      </c>
      <c r="H1025" s="1" t="s">
        <v>2303</v>
      </c>
      <c r="I1025" s="1" t="s">
        <v>2304</v>
      </c>
      <c r="J1025" s="1" t="s">
        <v>23873</v>
      </c>
      <c r="K1025" s="1" t="s">
        <v>24</v>
      </c>
      <c r="L1025" s="1" t="s">
        <v>25</v>
      </c>
      <c r="M1025" s="1" t="s">
        <v>19226</v>
      </c>
      <c r="N1025" s="1" t="s">
        <v>23874</v>
      </c>
    </row>
    <row r="1026" spans="1:14" x14ac:dyDescent="0.4">
      <c r="A1026" s="1" t="s">
        <v>19726</v>
      </c>
      <c r="B1026" s="1" t="s">
        <v>20086</v>
      </c>
      <c r="C1026" s="14" t="s">
        <v>20087</v>
      </c>
      <c r="D1026" s="1" t="s">
        <v>490</v>
      </c>
      <c r="E1026" s="1" t="s">
        <v>491</v>
      </c>
      <c r="F1026" s="1" t="s">
        <v>189</v>
      </c>
      <c r="G1026" s="1" t="s">
        <v>118</v>
      </c>
      <c r="H1026" s="1" t="s">
        <v>191</v>
      </c>
      <c r="I1026" s="1" t="s">
        <v>192</v>
      </c>
      <c r="J1026" s="1" t="s">
        <v>20088</v>
      </c>
      <c r="K1026" s="1" t="s">
        <v>37</v>
      </c>
      <c r="L1026" s="1" t="s">
        <v>38</v>
      </c>
      <c r="M1026" s="1" t="s">
        <v>20089</v>
      </c>
      <c r="N1026" s="1" t="s">
        <v>20090</v>
      </c>
    </row>
    <row r="1027" spans="1:14" x14ac:dyDescent="0.4">
      <c r="A1027" s="1" t="s">
        <v>23505</v>
      </c>
      <c r="B1027" s="1" t="s">
        <v>23879</v>
      </c>
      <c r="C1027" s="14" t="s">
        <v>20087</v>
      </c>
      <c r="D1027" s="1" t="s">
        <v>490</v>
      </c>
      <c r="E1027" s="1" t="s">
        <v>491</v>
      </c>
      <c r="F1027" s="1" t="s">
        <v>117</v>
      </c>
      <c r="G1027" s="1" t="s">
        <v>118</v>
      </c>
      <c r="H1027" s="1" t="s">
        <v>11779</v>
      </c>
      <c r="I1027" s="1" t="s">
        <v>11780</v>
      </c>
      <c r="J1027" s="1" t="s">
        <v>23880</v>
      </c>
      <c r="K1027" s="1" t="s">
        <v>11138</v>
      </c>
      <c r="L1027" s="1" t="s">
        <v>216</v>
      </c>
      <c r="M1027" s="1" t="s">
        <v>20089</v>
      </c>
      <c r="N1027" s="1" t="s">
        <v>23881</v>
      </c>
    </row>
    <row r="1028" spans="1:14" x14ac:dyDescent="0.4">
      <c r="A1028" s="1" t="s">
        <v>19726</v>
      </c>
      <c r="B1028" s="1" t="s">
        <v>20091</v>
      </c>
      <c r="C1028" s="14" t="s">
        <v>20092</v>
      </c>
      <c r="D1028" s="1" t="s">
        <v>605</v>
      </c>
      <c r="E1028" s="1" t="s">
        <v>606</v>
      </c>
      <c r="F1028" s="1" t="s">
        <v>222</v>
      </c>
      <c r="G1028" s="1" t="s">
        <v>223</v>
      </c>
      <c r="H1028" s="1" t="s">
        <v>2067</v>
      </c>
      <c r="I1028" s="1" t="s">
        <v>2068</v>
      </c>
      <c r="J1028" s="1" t="s">
        <v>20093</v>
      </c>
      <c r="K1028" s="1" t="s">
        <v>37</v>
      </c>
      <c r="L1028" s="1" t="s">
        <v>38</v>
      </c>
      <c r="M1028" s="1" t="s">
        <v>20094</v>
      </c>
      <c r="N1028" s="1" t="s">
        <v>20095</v>
      </c>
    </row>
    <row r="1029" spans="1:14" x14ac:dyDescent="0.4">
      <c r="A1029" s="1" t="s">
        <v>23505</v>
      </c>
      <c r="B1029" s="1" t="s">
        <v>23882</v>
      </c>
      <c r="C1029" s="14" t="s">
        <v>20092</v>
      </c>
      <c r="D1029" s="1" t="s">
        <v>605</v>
      </c>
      <c r="E1029" s="1" t="s">
        <v>606</v>
      </c>
      <c r="F1029" s="1" t="s">
        <v>222</v>
      </c>
      <c r="G1029" s="1" t="s">
        <v>223</v>
      </c>
      <c r="H1029" s="1" t="s">
        <v>2067</v>
      </c>
      <c r="I1029" s="1" t="s">
        <v>2068</v>
      </c>
      <c r="J1029" s="1" t="s">
        <v>20093</v>
      </c>
      <c r="K1029" s="1" t="s">
        <v>5572</v>
      </c>
      <c r="L1029" s="1" t="s">
        <v>5573</v>
      </c>
      <c r="M1029" s="1" t="s">
        <v>20094</v>
      </c>
      <c r="N1029" s="1" t="s">
        <v>20095</v>
      </c>
    </row>
    <row r="1030" spans="1:14" x14ac:dyDescent="0.4">
      <c r="A1030" s="1" t="s">
        <v>23505</v>
      </c>
      <c r="B1030" s="1" t="s">
        <v>23883</v>
      </c>
      <c r="C1030" s="14" t="s">
        <v>20092</v>
      </c>
      <c r="D1030" s="1" t="s">
        <v>605</v>
      </c>
      <c r="E1030" s="1" t="s">
        <v>606</v>
      </c>
      <c r="F1030" s="1" t="s">
        <v>222</v>
      </c>
      <c r="G1030" s="1" t="s">
        <v>223</v>
      </c>
      <c r="H1030" s="1" t="s">
        <v>2067</v>
      </c>
      <c r="I1030" s="1" t="s">
        <v>2068</v>
      </c>
      <c r="J1030" s="1" t="s">
        <v>20093</v>
      </c>
      <c r="K1030" s="1" t="s">
        <v>93</v>
      </c>
      <c r="L1030" s="1" t="s">
        <v>102</v>
      </c>
      <c r="M1030" s="1" t="s">
        <v>20094</v>
      </c>
      <c r="N1030" s="1" t="s">
        <v>20095</v>
      </c>
    </row>
    <row r="1031" spans="1:14" x14ac:dyDescent="0.4">
      <c r="A1031" s="1" t="s">
        <v>14</v>
      </c>
      <c r="B1031" s="1" t="s">
        <v>788</v>
      </c>
      <c r="C1031" s="14" t="s">
        <v>789</v>
      </c>
      <c r="D1031" s="1" t="s">
        <v>768</v>
      </c>
      <c r="E1031" s="1" t="s">
        <v>769</v>
      </c>
      <c r="F1031" s="1" t="s">
        <v>205</v>
      </c>
      <c r="G1031" s="1" t="s">
        <v>206</v>
      </c>
      <c r="H1031" s="1" t="s">
        <v>790</v>
      </c>
      <c r="I1031" s="1" t="s">
        <v>791</v>
      </c>
      <c r="J1031" s="1" t="s">
        <v>792</v>
      </c>
      <c r="K1031" s="1" t="s">
        <v>37</v>
      </c>
      <c r="L1031" s="1" t="s">
        <v>38</v>
      </c>
      <c r="M1031" s="1" t="s">
        <v>793</v>
      </c>
      <c r="N1031" s="1" t="s">
        <v>794</v>
      </c>
    </row>
    <row r="1032" spans="1:14" x14ac:dyDescent="0.4">
      <c r="A1032" s="1" t="s">
        <v>14</v>
      </c>
      <c r="B1032" s="1" t="s">
        <v>795</v>
      </c>
      <c r="C1032" s="14" t="s">
        <v>789</v>
      </c>
      <c r="D1032" s="1" t="s">
        <v>768</v>
      </c>
      <c r="E1032" s="1" t="s">
        <v>769</v>
      </c>
      <c r="F1032" s="1" t="s">
        <v>205</v>
      </c>
      <c r="G1032" s="1" t="s">
        <v>206</v>
      </c>
      <c r="H1032" s="1" t="s">
        <v>790</v>
      </c>
      <c r="I1032" s="1" t="s">
        <v>791</v>
      </c>
      <c r="J1032" s="1" t="s">
        <v>792</v>
      </c>
      <c r="K1032" s="1" t="s">
        <v>93</v>
      </c>
      <c r="L1032" s="1" t="s">
        <v>102</v>
      </c>
      <c r="M1032" s="1" t="s">
        <v>793</v>
      </c>
      <c r="N1032" s="1" t="s">
        <v>794</v>
      </c>
    </row>
    <row r="1033" spans="1:14" x14ac:dyDescent="0.4">
      <c r="A1033" s="1" t="s">
        <v>11122</v>
      </c>
      <c r="B1033" s="1" t="s">
        <v>11542</v>
      </c>
      <c r="C1033" s="14" t="s">
        <v>789</v>
      </c>
      <c r="D1033" s="1" t="s">
        <v>768</v>
      </c>
      <c r="E1033" s="1" t="s">
        <v>769</v>
      </c>
      <c r="F1033" s="1" t="s">
        <v>205</v>
      </c>
      <c r="G1033" s="1" t="s">
        <v>206</v>
      </c>
      <c r="H1033" s="1" t="s">
        <v>790</v>
      </c>
      <c r="I1033" s="1" t="s">
        <v>791</v>
      </c>
      <c r="J1033" s="1" t="s">
        <v>11543</v>
      </c>
      <c r="K1033" s="1" t="s">
        <v>93</v>
      </c>
      <c r="L1033" s="1" t="s">
        <v>102</v>
      </c>
      <c r="M1033" s="1" t="s">
        <v>793</v>
      </c>
      <c r="N1033" s="1" t="s">
        <v>11544</v>
      </c>
    </row>
    <row r="1034" spans="1:14" x14ac:dyDescent="0.4">
      <c r="A1034" s="1" t="s">
        <v>15323</v>
      </c>
      <c r="B1034" s="1" t="s">
        <v>16537</v>
      </c>
      <c r="C1034" s="14" t="s">
        <v>789</v>
      </c>
      <c r="D1034" s="1" t="s">
        <v>768</v>
      </c>
      <c r="E1034" s="1" t="s">
        <v>769</v>
      </c>
      <c r="F1034" s="1" t="s">
        <v>205</v>
      </c>
      <c r="G1034" s="1" t="s">
        <v>206</v>
      </c>
      <c r="H1034" s="1" t="s">
        <v>790</v>
      </c>
      <c r="I1034" s="1" t="s">
        <v>791</v>
      </c>
      <c r="J1034" s="1" t="s">
        <v>16538</v>
      </c>
      <c r="K1034" s="1" t="s">
        <v>24</v>
      </c>
      <c r="L1034" s="1"/>
      <c r="M1034" s="1" t="s">
        <v>793</v>
      </c>
      <c r="N1034" s="1" t="s">
        <v>16539</v>
      </c>
    </row>
    <row r="1035" spans="1:14" x14ac:dyDescent="0.4">
      <c r="A1035" s="1" t="s">
        <v>19726</v>
      </c>
      <c r="B1035" s="1" t="s">
        <v>20096</v>
      </c>
      <c r="C1035" s="14" t="s">
        <v>789</v>
      </c>
      <c r="D1035" s="1" t="s">
        <v>768</v>
      </c>
      <c r="E1035" s="1" t="s">
        <v>769</v>
      </c>
      <c r="F1035" s="1" t="s">
        <v>205</v>
      </c>
      <c r="G1035" s="1" t="s">
        <v>206</v>
      </c>
      <c r="H1035" s="1" t="s">
        <v>790</v>
      </c>
      <c r="I1035" s="1" t="s">
        <v>791</v>
      </c>
      <c r="J1035" s="1" t="s">
        <v>11543</v>
      </c>
      <c r="K1035" s="1" t="s">
        <v>24</v>
      </c>
      <c r="L1035" s="1" t="s">
        <v>25</v>
      </c>
      <c r="M1035" s="1" t="s">
        <v>793</v>
      </c>
      <c r="N1035" s="1" t="s">
        <v>11544</v>
      </c>
    </row>
    <row r="1036" spans="1:14" x14ac:dyDescent="0.4">
      <c r="A1036" s="1" t="s">
        <v>19726</v>
      </c>
      <c r="B1036" s="1" t="s">
        <v>20097</v>
      </c>
      <c r="C1036" s="14" t="s">
        <v>789</v>
      </c>
      <c r="D1036" s="1" t="s">
        <v>768</v>
      </c>
      <c r="E1036" s="1" t="s">
        <v>769</v>
      </c>
      <c r="F1036" s="1" t="s">
        <v>205</v>
      </c>
      <c r="G1036" s="1" t="s">
        <v>206</v>
      </c>
      <c r="H1036" s="1" t="s">
        <v>790</v>
      </c>
      <c r="I1036" s="1" t="s">
        <v>791</v>
      </c>
      <c r="J1036" s="1" t="s">
        <v>20098</v>
      </c>
      <c r="K1036" s="1" t="s">
        <v>122</v>
      </c>
      <c r="L1036" s="1" t="s">
        <v>123</v>
      </c>
      <c r="M1036" s="1" t="s">
        <v>793</v>
      </c>
      <c r="N1036" s="1" t="s">
        <v>20099</v>
      </c>
    </row>
    <row r="1037" spans="1:14" x14ac:dyDescent="0.4">
      <c r="A1037" s="1" t="s">
        <v>19726</v>
      </c>
      <c r="B1037" s="1" t="s">
        <v>20100</v>
      </c>
      <c r="C1037" s="14" t="s">
        <v>789</v>
      </c>
      <c r="D1037" s="1" t="s">
        <v>768</v>
      </c>
      <c r="E1037" s="1" t="s">
        <v>769</v>
      </c>
      <c r="F1037" s="1" t="s">
        <v>205</v>
      </c>
      <c r="G1037" s="1" t="s">
        <v>206</v>
      </c>
      <c r="H1037" s="1" t="s">
        <v>790</v>
      </c>
      <c r="I1037" s="1" t="s">
        <v>791</v>
      </c>
      <c r="J1037" s="1" t="s">
        <v>20098</v>
      </c>
      <c r="K1037" s="1" t="s">
        <v>5572</v>
      </c>
      <c r="L1037" s="1" t="s">
        <v>5573</v>
      </c>
      <c r="M1037" s="1" t="s">
        <v>793</v>
      </c>
      <c r="N1037" s="1" t="s">
        <v>20099</v>
      </c>
    </row>
    <row r="1038" spans="1:14" x14ac:dyDescent="0.4">
      <c r="A1038" s="1" t="s">
        <v>19726</v>
      </c>
      <c r="B1038" s="1" t="s">
        <v>20101</v>
      </c>
      <c r="C1038" s="14" t="s">
        <v>789</v>
      </c>
      <c r="D1038" s="1" t="s">
        <v>768</v>
      </c>
      <c r="E1038" s="1" t="s">
        <v>769</v>
      </c>
      <c r="F1038" s="1" t="s">
        <v>205</v>
      </c>
      <c r="G1038" s="1" t="s">
        <v>206</v>
      </c>
      <c r="H1038" s="1" t="s">
        <v>790</v>
      </c>
      <c r="I1038" s="1" t="s">
        <v>791</v>
      </c>
      <c r="J1038" s="1" t="s">
        <v>20098</v>
      </c>
      <c r="K1038" s="1" t="s">
        <v>11156</v>
      </c>
      <c r="L1038" s="1" t="s">
        <v>68</v>
      </c>
      <c r="M1038" s="1" t="s">
        <v>793</v>
      </c>
      <c r="N1038" s="1" t="s">
        <v>20099</v>
      </c>
    </row>
    <row r="1039" spans="1:14" x14ac:dyDescent="0.4">
      <c r="A1039" s="1" t="s">
        <v>14</v>
      </c>
      <c r="B1039" s="1" t="s">
        <v>796</v>
      </c>
      <c r="C1039" s="14" t="s">
        <v>797</v>
      </c>
      <c r="D1039" s="1" t="s">
        <v>798</v>
      </c>
      <c r="E1039" s="1" t="s">
        <v>799</v>
      </c>
      <c r="F1039" s="1" t="s">
        <v>51</v>
      </c>
      <c r="G1039" s="1" t="s">
        <v>52</v>
      </c>
      <c r="H1039" s="1" t="s">
        <v>316</v>
      </c>
      <c r="I1039" s="1" t="s">
        <v>317</v>
      </c>
      <c r="J1039" s="1" t="s">
        <v>800</v>
      </c>
      <c r="K1039" s="1" t="s">
        <v>143</v>
      </c>
      <c r="L1039" s="1"/>
      <c r="M1039" s="1" t="s">
        <v>801</v>
      </c>
      <c r="N1039" s="1" t="s">
        <v>802</v>
      </c>
    </row>
    <row r="1040" spans="1:14" x14ac:dyDescent="0.4">
      <c r="A1040" s="1" t="s">
        <v>14</v>
      </c>
      <c r="B1040" s="1" t="s">
        <v>803</v>
      </c>
      <c r="C1040" s="14" t="s">
        <v>797</v>
      </c>
      <c r="D1040" s="1" t="s">
        <v>798</v>
      </c>
      <c r="E1040" s="1" t="s">
        <v>799</v>
      </c>
      <c r="F1040" s="1" t="s">
        <v>51</v>
      </c>
      <c r="G1040" s="1" t="s">
        <v>52</v>
      </c>
      <c r="H1040" s="1" t="s">
        <v>316</v>
      </c>
      <c r="I1040" s="1" t="s">
        <v>317</v>
      </c>
      <c r="J1040" s="1" t="s">
        <v>800</v>
      </c>
      <c r="K1040" s="1" t="s">
        <v>37</v>
      </c>
      <c r="L1040" s="1"/>
      <c r="M1040" s="1" t="s">
        <v>801</v>
      </c>
      <c r="N1040" s="1" t="s">
        <v>802</v>
      </c>
    </row>
    <row r="1041" spans="1:14" x14ac:dyDescent="0.4">
      <c r="A1041" s="1" t="s">
        <v>5507</v>
      </c>
      <c r="B1041" s="1" t="s">
        <v>5981</v>
      </c>
      <c r="C1041" s="14" t="s">
        <v>797</v>
      </c>
      <c r="D1041" s="1" t="s">
        <v>798</v>
      </c>
      <c r="E1041" s="1" t="s">
        <v>799</v>
      </c>
      <c r="F1041" s="1" t="s">
        <v>51</v>
      </c>
      <c r="G1041" s="1" t="s">
        <v>52</v>
      </c>
      <c r="H1041" s="1" t="s">
        <v>316</v>
      </c>
      <c r="I1041" s="1" t="s">
        <v>317</v>
      </c>
      <c r="J1041" s="1" t="s">
        <v>5982</v>
      </c>
      <c r="K1041" s="1" t="s">
        <v>5572</v>
      </c>
      <c r="L1041" s="1" t="s">
        <v>5573</v>
      </c>
      <c r="M1041" s="1" t="s">
        <v>801</v>
      </c>
      <c r="N1041" s="1" t="s">
        <v>5983</v>
      </c>
    </row>
    <row r="1042" spans="1:14" x14ac:dyDescent="0.4">
      <c r="A1042" s="1" t="s">
        <v>11122</v>
      </c>
      <c r="B1042" s="1" t="s">
        <v>11545</v>
      </c>
      <c r="C1042" s="14" t="s">
        <v>797</v>
      </c>
      <c r="D1042" s="1" t="s">
        <v>798</v>
      </c>
      <c r="E1042" s="1" t="s">
        <v>799</v>
      </c>
      <c r="F1042" s="1" t="s">
        <v>51</v>
      </c>
      <c r="G1042" s="1" t="s">
        <v>52</v>
      </c>
      <c r="H1042" s="1" t="s">
        <v>316</v>
      </c>
      <c r="I1042" s="1" t="s">
        <v>317</v>
      </c>
      <c r="J1042" s="1" t="s">
        <v>11546</v>
      </c>
      <c r="K1042" s="1" t="s">
        <v>37</v>
      </c>
      <c r="L1042" s="1"/>
      <c r="M1042" s="1" t="s">
        <v>801</v>
      </c>
      <c r="N1042" s="1" t="s">
        <v>11547</v>
      </c>
    </row>
    <row r="1043" spans="1:14" x14ac:dyDescent="0.4">
      <c r="A1043" s="1" t="s">
        <v>11122</v>
      </c>
      <c r="B1043" s="1" t="s">
        <v>11548</v>
      </c>
      <c r="C1043" s="14" t="s">
        <v>797</v>
      </c>
      <c r="D1043" s="1" t="s">
        <v>798</v>
      </c>
      <c r="E1043" s="1" t="s">
        <v>799</v>
      </c>
      <c r="F1043" s="1" t="s">
        <v>51</v>
      </c>
      <c r="G1043" s="1" t="s">
        <v>52</v>
      </c>
      <c r="H1043" s="1" t="s">
        <v>316</v>
      </c>
      <c r="I1043" s="1" t="s">
        <v>317</v>
      </c>
      <c r="J1043" s="1" t="s">
        <v>11549</v>
      </c>
      <c r="K1043" s="1" t="s">
        <v>5572</v>
      </c>
      <c r="L1043" s="1"/>
      <c r="M1043" s="1" t="s">
        <v>801</v>
      </c>
      <c r="N1043" s="1" t="s">
        <v>11550</v>
      </c>
    </row>
    <row r="1044" spans="1:14" x14ac:dyDescent="0.4">
      <c r="A1044" s="1" t="s">
        <v>11122</v>
      </c>
      <c r="B1044" s="1" t="s">
        <v>11551</v>
      </c>
      <c r="C1044" s="14" t="s">
        <v>797</v>
      </c>
      <c r="D1044" s="1" t="s">
        <v>798</v>
      </c>
      <c r="E1044" s="1" t="s">
        <v>799</v>
      </c>
      <c r="F1044" s="1" t="s">
        <v>51</v>
      </c>
      <c r="G1044" s="1" t="s">
        <v>52</v>
      </c>
      <c r="H1044" s="1" t="s">
        <v>316</v>
      </c>
      <c r="I1044" s="1" t="s">
        <v>317</v>
      </c>
      <c r="J1044" s="1" t="s">
        <v>11549</v>
      </c>
      <c r="K1044" s="1" t="s">
        <v>11156</v>
      </c>
      <c r="L1044" s="1"/>
      <c r="M1044" s="1" t="s">
        <v>801</v>
      </c>
      <c r="N1044" s="1" t="s">
        <v>11550</v>
      </c>
    </row>
    <row r="1045" spans="1:14" x14ac:dyDescent="0.4">
      <c r="A1045" s="1" t="s">
        <v>15323</v>
      </c>
      <c r="B1045" s="1" t="s">
        <v>19331</v>
      </c>
      <c r="C1045" s="14" t="s">
        <v>797</v>
      </c>
      <c r="D1045" s="1" t="s">
        <v>798</v>
      </c>
      <c r="E1045" s="1" t="s">
        <v>799</v>
      </c>
      <c r="F1045" s="1" t="s">
        <v>51</v>
      </c>
      <c r="G1045" s="1" t="s">
        <v>52</v>
      </c>
      <c r="H1045" s="1" t="s">
        <v>316</v>
      </c>
      <c r="I1045" s="1" t="s">
        <v>317</v>
      </c>
      <c r="J1045" s="1" t="s">
        <v>19332</v>
      </c>
      <c r="K1045" s="1" t="s">
        <v>5572</v>
      </c>
      <c r="L1045" s="1"/>
      <c r="M1045" s="1" t="s">
        <v>801</v>
      </c>
      <c r="N1045" s="1" t="s">
        <v>19333</v>
      </c>
    </row>
    <row r="1046" spans="1:14" x14ac:dyDescent="0.4">
      <c r="A1046" s="1" t="s">
        <v>15323</v>
      </c>
      <c r="B1046" s="1" t="s">
        <v>19334</v>
      </c>
      <c r="C1046" s="14" t="s">
        <v>797</v>
      </c>
      <c r="D1046" s="1" t="s">
        <v>798</v>
      </c>
      <c r="E1046" s="1" t="s">
        <v>799</v>
      </c>
      <c r="F1046" s="1" t="s">
        <v>51</v>
      </c>
      <c r="G1046" s="1" t="s">
        <v>52</v>
      </c>
      <c r="H1046" s="1" t="s">
        <v>316</v>
      </c>
      <c r="I1046" s="1" t="s">
        <v>317</v>
      </c>
      <c r="J1046" s="1" t="s">
        <v>19332</v>
      </c>
      <c r="K1046" s="1" t="s">
        <v>11156</v>
      </c>
      <c r="L1046" s="1"/>
      <c r="M1046" s="1" t="s">
        <v>801</v>
      </c>
      <c r="N1046" s="1" t="s">
        <v>19333</v>
      </c>
    </row>
    <row r="1047" spans="1:14" x14ac:dyDescent="0.4">
      <c r="A1047" s="1" t="s">
        <v>15323</v>
      </c>
      <c r="B1047" s="1" t="s">
        <v>19335</v>
      </c>
      <c r="C1047" s="14" t="s">
        <v>797</v>
      </c>
      <c r="D1047" s="1" t="s">
        <v>798</v>
      </c>
      <c r="E1047" s="1" t="s">
        <v>799</v>
      </c>
      <c r="F1047" s="1" t="s">
        <v>51</v>
      </c>
      <c r="G1047" s="1" t="s">
        <v>52</v>
      </c>
      <c r="H1047" s="1" t="s">
        <v>316</v>
      </c>
      <c r="I1047" s="1" t="s">
        <v>317</v>
      </c>
      <c r="J1047" s="1" t="s">
        <v>19336</v>
      </c>
      <c r="K1047" s="1" t="s">
        <v>11156</v>
      </c>
      <c r="L1047" s="1"/>
      <c r="M1047" s="1" t="s">
        <v>801</v>
      </c>
      <c r="N1047" s="1" t="s">
        <v>19337</v>
      </c>
    </row>
    <row r="1048" spans="1:14" x14ac:dyDescent="0.4">
      <c r="A1048" s="1" t="s">
        <v>19726</v>
      </c>
      <c r="B1048" s="1" t="s">
        <v>20102</v>
      </c>
      <c r="C1048" s="14" t="s">
        <v>797</v>
      </c>
      <c r="D1048" s="1" t="s">
        <v>798</v>
      </c>
      <c r="E1048" s="1" t="s">
        <v>799</v>
      </c>
      <c r="F1048" s="1" t="s">
        <v>51</v>
      </c>
      <c r="G1048" s="1" t="s">
        <v>52</v>
      </c>
      <c r="H1048" s="1" t="s">
        <v>316</v>
      </c>
      <c r="I1048" s="1" t="s">
        <v>317</v>
      </c>
      <c r="J1048" s="1" t="s">
        <v>20103</v>
      </c>
      <c r="K1048" s="1" t="s">
        <v>5572</v>
      </c>
      <c r="L1048" s="1"/>
      <c r="M1048" s="1" t="s">
        <v>801</v>
      </c>
      <c r="N1048" s="1" t="s">
        <v>20104</v>
      </c>
    </row>
    <row r="1049" spans="1:14" x14ac:dyDescent="0.4">
      <c r="A1049" s="1" t="s">
        <v>19726</v>
      </c>
      <c r="B1049" s="1" t="s">
        <v>20105</v>
      </c>
      <c r="C1049" s="14" t="s">
        <v>797</v>
      </c>
      <c r="D1049" s="1" t="s">
        <v>798</v>
      </c>
      <c r="E1049" s="1" t="s">
        <v>799</v>
      </c>
      <c r="F1049" s="1" t="s">
        <v>51</v>
      </c>
      <c r="G1049" s="1" t="s">
        <v>52</v>
      </c>
      <c r="H1049" s="1" t="s">
        <v>316</v>
      </c>
      <c r="I1049" s="1" t="s">
        <v>317</v>
      </c>
      <c r="J1049" s="1" t="s">
        <v>20103</v>
      </c>
      <c r="K1049" s="1" t="s">
        <v>11156</v>
      </c>
      <c r="L1049" s="1"/>
      <c r="M1049" s="1" t="s">
        <v>801</v>
      </c>
      <c r="N1049" s="1" t="s">
        <v>20104</v>
      </c>
    </row>
    <row r="1050" spans="1:14" x14ac:dyDescent="0.4">
      <c r="A1050" s="1" t="s">
        <v>19726</v>
      </c>
      <c r="B1050" s="1" t="s">
        <v>20106</v>
      </c>
      <c r="C1050" s="14" t="s">
        <v>797</v>
      </c>
      <c r="D1050" s="1" t="s">
        <v>798</v>
      </c>
      <c r="E1050" s="1" t="s">
        <v>799</v>
      </c>
      <c r="F1050" s="1" t="s">
        <v>51</v>
      </c>
      <c r="G1050" s="1" t="s">
        <v>52</v>
      </c>
      <c r="H1050" s="1" t="s">
        <v>316</v>
      </c>
      <c r="I1050" s="1" t="s">
        <v>317</v>
      </c>
      <c r="J1050" s="1" t="s">
        <v>20107</v>
      </c>
      <c r="K1050" s="1" t="s">
        <v>11156</v>
      </c>
      <c r="L1050" s="1"/>
      <c r="M1050" s="1" t="s">
        <v>801</v>
      </c>
      <c r="N1050" s="1" t="s">
        <v>20108</v>
      </c>
    </row>
    <row r="1051" spans="1:14" x14ac:dyDescent="0.4">
      <c r="A1051" s="1" t="s">
        <v>19726</v>
      </c>
      <c r="B1051" s="1" t="s">
        <v>20109</v>
      </c>
      <c r="C1051" s="14" t="s">
        <v>797</v>
      </c>
      <c r="D1051" s="1" t="s">
        <v>798</v>
      </c>
      <c r="E1051" s="1" t="s">
        <v>799</v>
      </c>
      <c r="F1051" s="1" t="s">
        <v>51</v>
      </c>
      <c r="G1051" s="1" t="s">
        <v>52</v>
      </c>
      <c r="H1051" s="1" t="s">
        <v>316</v>
      </c>
      <c r="I1051" s="1" t="s">
        <v>317</v>
      </c>
      <c r="J1051" s="1" t="s">
        <v>20110</v>
      </c>
      <c r="K1051" s="1" t="s">
        <v>11156</v>
      </c>
      <c r="L1051" s="1"/>
      <c r="M1051" s="1" t="s">
        <v>801</v>
      </c>
      <c r="N1051" s="1" t="s">
        <v>20111</v>
      </c>
    </row>
    <row r="1052" spans="1:14" x14ac:dyDescent="0.4">
      <c r="A1052" s="1" t="s">
        <v>19726</v>
      </c>
      <c r="B1052" s="1" t="s">
        <v>20112</v>
      </c>
      <c r="C1052" s="14" t="s">
        <v>797</v>
      </c>
      <c r="D1052" s="1" t="s">
        <v>798</v>
      </c>
      <c r="E1052" s="1" t="s">
        <v>799</v>
      </c>
      <c r="F1052" s="1" t="s">
        <v>51</v>
      </c>
      <c r="G1052" s="1" t="s">
        <v>52</v>
      </c>
      <c r="H1052" s="1" t="s">
        <v>316</v>
      </c>
      <c r="I1052" s="1" t="s">
        <v>317</v>
      </c>
      <c r="J1052" s="1" t="s">
        <v>20113</v>
      </c>
      <c r="K1052" s="1" t="s">
        <v>37</v>
      </c>
      <c r="L1052" s="1"/>
      <c r="M1052" s="1" t="s">
        <v>801</v>
      </c>
      <c r="N1052" s="1" t="s">
        <v>20114</v>
      </c>
    </row>
    <row r="1053" spans="1:14" x14ac:dyDescent="0.4">
      <c r="A1053" s="1" t="s">
        <v>19726</v>
      </c>
      <c r="B1053" s="1" t="s">
        <v>20115</v>
      </c>
      <c r="C1053" s="14" t="s">
        <v>797</v>
      </c>
      <c r="D1053" s="1" t="s">
        <v>798</v>
      </c>
      <c r="E1053" s="1" t="s">
        <v>799</v>
      </c>
      <c r="F1053" s="1" t="s">
        <v>51</v>
      </c>
      <c r="G1053" s="1" t="s">
        <v>52</v>
      </c>
      <c r="H1053" s="1" t="s">
        <v>316</v>
      </c>
      <c r="I1053" s="1" t="s">
        <v>317</v>
      </c>
      <c r="J1053" s="1" t="s">
        <v>20113</v>
      </c>
      <c r="K1053" s="1" t="s">
        <v>5572</v>
      </c>
      <c r="L1053" s="1"/>
      <c r="M1053" s="1" t="s">
        <v>801</v>
      </c>
      <c r="N1053" s="1" t="s">
        <v>20114</v>
      </c>
    </row>
    <row r="1054" spans="1:14" x14ac:dyDescent="0.4">
      <c r="A1054" s="1" t="s">
        <v>19726</v>
      </c>
      <c r="B1054" s="1" t="s">
        <v>20116</v>
      </c>
      <c r="C1054" s="14" t="s">
        <v>797</v>
      </c>
      <c r="D1054" s="1" t="s">
        <v>798</v>
      </c>
      <c r="E1054" s="1" t="s">
        <v>799</v>
      </c>
      <c r="F1054" s="1" t="s">
        <v>51</v>
      </c>
      <c r="G1054" s="1" t="s">
        <v>52</v>
      </c>
      <c r="H1054" s="1" t="s">
        <v>316</v>
      </c>
      <c r="I1054" s="1" t="s">
        <v>317</v>
      </c>
      <c r="J1054" s="1" t="s">
        <v>20117</v>
      </c>
      <c r="K1054" s="1" t="s">
        <v>5572</v>
      </c>
      <c r="L1054" s="1"/>
      <c r="M1054" s="1" t="s">
        <v>801</v>
      </c>
      <c r="N1054" s="1" t="s">
        <v>20118</v>
      </c>
    </row>
    <row r="1055" spans="1:14" x14ac:dyDescent="0.4">
      <c r="A1055" s="1" t="s">
        <v>19726</v>
      </c>
      <c r="B1055" s="1" t="s">
        <v>20119</v>
      </c>
      <c r="C1055" s="14" t="s">
        <v>797</v>
      </c>
      <c r="D1055" s="1" t="s">
        <v>798</v>
      </c>
      <c r="E1055" s="1" t="s">
        <v>799</v>
      </c>
      <c r="F1055" s="1" t="s">
        <v>51</v>
      </c>
      <c r="G1055" s="1" t="s">
        <v>52</v>
      </c>
      <c r="H1055" s="1" t="s">
        <v>316</v>
      </c>
      <c r="I1055" s="1" t="s">
        <v>317</v>
      </c>
      <c r="J1055" s="1" t="s">
        <v>20117</v>
      </c>
      <c r="K1055" s="1" t="s">
        <v>11572</v>
      </c>
      <c r="L1055" s="1"/>
      <c r="M1055" s="1" t="s">
        <v>801</v>
      </c>
      <c r="N1055" s="1" t="s">
        <v>20118</v>
      </c>
    </row>
    <row r="1056" spans="1:14" x14ac:dyDescent="0.4">
      <c r="A1056" s="1" t="s">
        <v>19726</v>
      </c>
      <c r="B1056" s="1" t="s">
        <v>20120</v>
      </c>
      <c r="C1056" s="14" t="s">
        <v>797</v>
      </c>
      <c r="D1056" s="1" t="s">
        <v>798</v>
      </c>
      <c r="E1056" s="1" t="s">
        <v>799</v>
      </c>
      <c r="F1056" s="1" t="s">
        <v>51</v>
      </c>
      <c r="G1056" s="1" t="s">
        <v>52</v>
      </c>
      <c r="H1056" s="1" t="s">
        <v>316</v>
      </c>
      <c r="I1056" s="1" t="s">
        <v>317</v>
      </c>
      <c r="J1056" s="1" t="s">
        <v>20121</v>
      </c>
      <c r="K1056" s="1" t="s">
        <v>37</v>
      </c>
      <c r="L1056" s="1"/>
      <c r="M1056" s="1" t="s">
        <v>801</v>
      </c>
      <c r="N1056" s="1" t="s">
        <v>20122</v>
      </c>
    </row>
    <row r="1057" spans="1:14" x14ac:dyDescent="0.4">
      <c r="A1057" s="1" t="s">
        <v>19726</v>
      </c>
      <c r="B1057" s="1" t="s">
        <v>20123</v>
      </c>
      <c r="C1057" s="14" t="s">
        <v>797</v>
      </c>
      <c r="D1057" s="1" t="s">
        <v>798</v>
      </c>
      <c r="E1057" s="1" t="s">
        <v>799</v>
      </c>
      <c r="F1057" s="1" t="s">
        <v>51</v>
      </c>
      <c r="G1057" s="1" t="s">
        <v>52</v>
      </c>
      <c r="H1057" s="1" t="s">
        <v>316</v>
      </c>
      <c r="I1057" s="1" t="s">
        <v>317</v>
      </c>
      <c r="J1057" s="1" t="s">
        <v>20124</v>
      </c>
      <c r="K1057" s="1" t="s">
        <v>37</v>
      </c>
      <c r="L1057" s="1"/>
      <c r="M1057" s="1" t="s">
        <v>801</v>
      </c>
      <c r="N1057" s="1" t="s">
        <v>20125</v>
      </c>
    </row>
    <row r="1058" spans="1:14" x14ac:dyDescent="0.4">
      <c r="A1058" s="1" t="s">
        <v>19726</v>
      </c>
      <c r="B1058" s="1" t="s">
        <v>20126</v>
      </c>
      <c r="C1058" s="14" t="s">
        <v>797</v>
      </c>
      <c r="D1058" s="1" t="s">
        <v>798</v>
      </c>
      <c r="E1058" s="1" t="s">
        <v>799</v>
      </c>
      <c r="F1058" s="1" t="s">
        <v>51</v>
      </c>
      <c r="G1058" s="1" t="s">
        <v>52</v>
      </c>
      <c r="H1058" s="1" t="s">
        <v>316</v>
      </c>
      <c r="I1058" s="1" t="s">
        <v>317</v>
      </c>
      <c r="J1058" s="1" t="s">
        <v>20124</v>
      </c>
      <c r="K1058" s="1" t="s">
        <v>5572</v>
      </c>
      <c r="L1058" s="1"/>
      <c r="M1058" s="1" t="s">
        <v>801</v>
      </c>
      <c r="N1058" s="1" t="s">
        <v>20125</v>
      </c>
    </row>
    <row r="1059" spans="1:14" x14ac:dyDescent="0.4">
      <c r="A1059" s="1" t="s">
        <v>19726</v>
      </c>
      <c r="B1059" s="1" t="s">
        <v>20127</v>
      </c>
      <c r="C1059" s="14" t="s">
        <v>797</v>
      </c>
      <c r="D1059" s="1" t="s">
        <v>798</v>
      </c>
      <c r="E1059" s="1" t="s">
        <v>799</v>
      </c>
      <c r="F1059" s="1" t="s">
        <v>51</v>
      </c>
      <c r="G1059" s="1" t="s">
        <v>52</v>
      </c>
      <c r="H1059" s="1" t="s">
        <v>316</v>
      </c>
      <c r="I1059" s="1" t="s">
        <v>317</v>
      </c>
      <c r="J1059" s="1" t="s">
        <v>20128</v>
      </c>
      <c r="K1059" s="1" t="s">
        <v>11156</v>
      </c>
      <c r="L1059" s="1"/>
      <c r="M1059" s="1" t="s">
        <v>801</v>
      </c>
      <c r="N1059" s="1" t="s">
        <v>20129</v>
      </c>
    </row>
    <row r="1060" spans="1:14" x14ac:dyDescent="0.4">
      <c r="A1060" s="1" t="s">
        <v>19726</v>
      </c>
      <c r="B1060" s="1" t="s">
        <v>20130</v>
      </c>
      <c r="C1060" s="14" t="s">
        <v>797</v>
      </c>
      <c r="D1060" s="1" t="s">
        <v>798</v>
      </c>
      <c r="E1060" s="1" t="s">
        <v>799</v>
      </c>
      <c r="F1060" s="1" t="s">
        <v>51</v>
      </c>
      <c r="G1060" s="1" t="s">
        <v>52</v>
      </c>
      <c r="H1060" s="1" t="s">
        <v>316</v>
      </c>
      <c r="I1060" s="1" t="s">
        <v>317</v>
      </c>
      <c r="J1060" s="1" t="s">
        <v>20131</v>
      </c>
      <c r="K1060" s="1" t="s">
        <v>37</v>
      </c>
      <c r="L1060" s="1"/>
      <c r="M1060" s="1" t="s">
        <v>801</v>
      </c>
      <c r="N1060" s="1" t="s">
        <v>20132</v>
      </c>
    </row>
    <row r="1061" spans="1:14" x14ac:dyDescent="0.4">
      <c r="A1061" s="1" t="s">
        <v>19726</v>
      </c>
      <c r="B1061" s="1" t="s">
        <v>20133</v>
      </c>
      <c r="C1061" s="14" t="s">
        <v>797</v>
      </c>
      <c r="D1061" s="1" t="s">
        <v>798</v>
      </c>
      <c r="E1061" s="1" t="s">
        <v>799</v>
      </c>
      <c r="F1061" s="1" t="s">
        <v>51</v>
      </c>
      <c r="G1061" s="1" t="s">
        <v>52</v>
      </c>
      <c r="H1061" s="1" t="s">
        <v>316</v>
      </c>
      <c r="I1061" s="1" t="s">
        <v>317</v>
      </c>
      <c r="J1061" s="1" t="s">
        <v>20134</v>
      </c>
      <c r="K1061" s="1" t="s">
        <v>122</v>
      </c>
      <c r="L1061" s="1"/>
      <c r="M1061" s="1" t="s">
        <v>801</v>
      </c>
      <c r="N1061" s="1" t="s">
        <v>20135</v>
      </c>
    </row>
    <row r="1062" spans="1:14" x14ac:dyDescent="0.4">
      <c r="A1062" s="1" t="s">
        <v>19726</v>
      </c>
      <c r="B1062" s="1" t="s">
        <v>20136</v>
      </c>
      <c r="C1062" s="14" t="s">
        <v>797</v>
      </c>
      <c r="D1062" s="1" t="s">
        <v>798</v>
      </c>
      <c r="E1062" s="1" t="s">
        <v>799</v>
      </c>
      <c r="F1062" s="1" t="s">
        <v>51</v>
      </c>
      <c r="G1062" s="1" t="s">
        <v>52</v>
      </c>
      <c r="H1062" s="1" t="s">
        <v>316</v>
      </c>
      <c r="I1062" s="1" t="s">
        <v>317</v>
      </c>
      <c r="J1062" s="1" t="s">
        <v>20134</v>
      </c>
      <c r="K1062" s="1" t="s">
        <v>5572</v>
      </c>
      <c r="L1062" s="1"/>
      <c r="M1062" s="1" t="s">
        <v>801</v>
      </c>
      <c r="N1062" s="1" t="s">
        <v>20135</v>
      </c>
    </row>
    <row r="1063" spans="1:14" x14ac:dyDescent="0.4">
      <c r="A1063" s="1" t="s">
        <v>19726</v>
      </c>
      <c r="B1063" s="1" t="s">
        <v>20137</v>
      </c>
      <c r="C1063" s="14" t="s">
        <v>797</v>
      </c>
      <c r="D1063" s="1" t="s">
        <v>798</v>
      </c>
      <c r="E1063" s="1" t="s">
        <v>799</v>
      </c>
      <c r="F1063" s="1" t="s">
        <v>51</v>
      </c>
      <c r="G1063" s="1" t="s">
        <v>52</v>
      </c>
      <c r="H1063" s="1" t="s">
        <v>316</v>
      </c>
      <c r="I1063" s="1" t="s">
        <v>317</v>
      </c>
      <c r="J1063" s="1" t="s">
        <v>20134</v>
      </c>
      <c r="K1063" s="1" t="s">
        <v>11156</v>
      </c>
      <c r="L1063" s="1"/>
      <c r="M1063" s="1" t="s">
        <v>801</v>
      </c>
      <c r="N1063" s="1" t="s">
        <v>20135</v>
      </c>
    </row>
    <row r="1064" spans="1:14" x14ac:dyDescent="0.4">
      <c r="A1064" s="1" t="s">
        <v>19726</v>
      </c>
      <c r="B1064" s="1" t="s">
        <v>20138</v>
      </c>
      <c r="C1064" s="14" t="s">
        <v>797</v>
      </c>
      <c r="D1064" s="1" t="s">
        <v>798</v>
      </c>
      <c r="E1064" s="1" t="s">
        <v>799</v>
      </c>
      <c r="F1064" s="1" t="s">
        <v>51</v>
      </c>
      <c r="G1064" s="1" t="s">
        <v>52</v>
      </c>
      <c r="H1064" s="1" t="s">
        <v>316</v>
      </c>
      <c r="I1064" s="1" t="s">
        <v>317</v>
      </c>
      <c r="J1064" s="1" t="s">
        <v>20139</v>
      </c>
      <c r="K1064" s="1" t="s">
        <v>11156</v>
      </c>
      <c r="L1064" s="1"/>
      <c r="M1064" s="1" t="s">
        <v>801</v>
      </c>
      <c r="N1064" s="1" t="s">
        <v>20140</v>
      </c>
    </row>
    <row r="1065" spans="1:14" x14ac:dyDescent="0.4">
      <c r="A1065" s="1" t="s">
        <v>19726</v>
      </c>
      <c r="B1065" s="1" t="s">
        <v>20141</v>
      </c>
      <c r="C1065" s="14" t="s">
        <v>797</v>
      </c>
      <c r="D1065" s="1" t="s">
        <v>798</v>
      </c>
      <c r="E1065" s="1" t="s">
        <v>799</v>
      </c>
      <c r="F1065" s="1" t="s">
        <v>51</v>
      </c>
      <c r="G1065" s="1" t="s">
        <v>52</v>
      </c>
      <c r="H1065" s="1" t="s">
        <v>316</v>
      </c>
      <c r="I1065" s="1" t="s">
        <v>317</v>
      </c>
      <c r="J1065" s="1" t="s">
        <v>20142</v>
      </c>
      <c r="K1065" s="1" t="s">
        <v>5572</v>
      </c>
      <c r="L1065" s="1"/>
      <c r="M1065" s="1" t="s">
        <v>801</v>
      </c>
      <c r="N1065" s="1" t="s">
        <v>20143</v>
      </c>
    </row>
    <row r="1066" spans="1:14" x14ac:dyDescent="0.4">
      <c r="A1066" s="1" t="s">
        <v>23505</v>
      </c>
      <c r="B1066" s="1" t="s">
        <v>23884</v>
      </c>
      <c r="C1066" s="14" t="s">
        <v>797</v>
      </c>
      <c r="D1066" s="1" t="s">
        <v>798</v>
      </c>
      <c r="E1066" s="1" t="s">
        <v>799</v>
      </c>
      <c r="F1066" s="1" t="s">
        <v>51</v>
      </c>
      <c r="G1066" s="1" t="s">
        <v>52</v>
      </c>
      <c r="H1066" s="1" t="s">
        <v>316</v>
      </c>
      <c r="I1066" s="1" t="s">
        <v>317</v>
      </c>
      <c r="J1066" s="1" t="s">
        <v>19332</v>
      </c>
      <c r="K1066" s="1" t="s">
        <v>11138</v>
      </c>
      <c r="L1066" s="1" t="s">
        <v>216</v>
      </c>
      <c r="M1066" s="1" t="s">
        <v>801</v>
      </c>
      <c r="N1066" s="1" t="s">
        <v>19333</v>
      </c>
    </row>
    <row r="1067" spans="1:14" x14ac:dyDescent="0.4">
      <c r="A1067" s="1" t="s">
        <v>23505</v>
      </c>
      <c r="B1067" s="1" t="s">
        <v>23885</v>
      </c>
      <c r="C1067" s="14" t="s">
        <v>797</v>
      </c>
      <c r="D1067" s="1" t="s">
        <v>798</v>
      </c>
      <c r="E1067" s="1" t="s">
        <v>799</v>
      </c>
      <c r="F1067" s="1" t="s">
        <v>51</v>
      </c>
      <c r="G1067" s="1" t="s">
        <v>52</v>
      </c>
      <c r="H1067" s="1" t="s">
        <v>316</v>
      </c>
      <c r="I1067" s="1" t="s">
        <v>317</v>
      </c>
      <c r="J1067" s="1" t="s">
        <v>23886</v>
      </c>
      <c r="K1067" s="1" t="s">
        <v>11156</v>
      </c>
      <c r="L1067" s="1" t="s">
        <v>68</v>
      </c>
      <c r="M1067" s="1" t="s">
        <v>801</v>
      </c>
      <c r="N1067" s="1" t="s">
        <v>23887</v>
      </c>
    </row>
    <row r="1068" spans="1:14" x14ac:dyDescent="0.4">
      <c r="A1068" s="1" t="s">
        <v>14</v>
      </c>
      <c r="B1068" s="1" t="s">
        <v>804</v>
      </c>
      <c r="C1068" s="14" t="s">
        <v>805</v>
      </c>
      <c r="D1068" s="1" t="s">
        <v>735</v>
      </c>
      <c r="E1068" s="1" t="s">
        <v>736</v>
      </c>
      <c r="F1068" s="1" t="s">
        <v>32</v>
      </c>
      <c r="G1068" s="1" t="s">
        <v>33</v>
      </c>
      <c r="H1068" s="1" t="s">
        <v>806</v>
      </c>
      <c r="I1068" s="1" t="s">
        <v>807</v>
      </c>
      <c r="J1068" s="1" t="s">
        <v>808</v>
      </c>
      <c r="K1068" s="1" t="s">
        <v>24</v>
      </c>
      <c r="L1068" s="1" t="s">
        <v>25</v>
      </c>
      <c r="M1068" s="1" t="s">
        <v>809</v>
      </c>
      <c r="N1068" s="1" t="s">
        <v>810</v>
      </c>
    </row>
    <row r="1069" spans="1:14" x14ac:dyDescent="0.4">
      <c r="A1069" s="1" t="s">
        <v>14</v>
      </c>
      <c r="B1069" s="1" t="s">
        <v>811</v>
      </c>
      <c r="C1069" s="14" t="s">
        <v>805</v>
      </c>
      <c r="D1069" s="1" t="s">
        <v>735</v>
      </c>
      <c r="E1069" s="1" t="s">
        <v>736</v>
      </c>
      <c r="F1069" s="1" t="s">
        <v>32</v>
      </c>
      <c r="G1069" s="1" t="s">
        <v>33</v>
      </c>
      <c r="H1069" s="1" t="s">
        <v>806</v>
      </c>
      <c r="I1069" s="1" t="s">
        <v>807</v>
      </c>
      <c r="J1069" s="1" t="s">
        <v>812</v>
      </c>
      <c r="K1069" s="1" t="s">
        <v>24</v>
      </c>
      <c r="L1069" s="1" t="s">
        <v>25</v>
      </c>
      <c r="M1069" s="1" t="s">
        <v>809</v>
      </c>
      <c r="N1069" s="1" t="s">
        <v>813</v>
      </c>
    </row>
    <row r="1070" spans="1:14" x14ac:dyDescent="0.4">
      <c r="A1070" s="1" t="s">
        <v>11122</v>
      </c>
      <c r="B1070" s="1" t="s">
        <v>11552</v>
      </c>
      <c r="C1070" s="14" t="s">
        <v>11553</v>
      </c>
      <c r="D1070" s="1" t="s">
        <v>163</v>
      </c>
      <c r="E1070" s="1" t="s">
        <v>164</v>
      </c>
      <c r="F1070" s="1" t="s">
        <v>117</v>
      </c>
      <c r="G1070" s="1" t="s">
        <v>118</v>
      </c>
      <c r="H1070" s="1" t="s">
        <v>1451</v>
      </c>
      <c r="I1070" s="1" t="s">
        <v>1452</v>
      </c>
      <c r="J1070" s="1" t="s">
        <v>11554</v>
      </c>
      <c r="K1070" s="1" t="s">
        <v>5572</v>
      </c>
      <c r="L1070" s="1"/>
      <c r="M1070" s="1" t="s">
        <v>11555</v>
      </c>
      <c r="N1070" s="1" t="s">
        <v>11556</v>
      </c>
    </row>
    <row r="1071" spans="1:14" x14ac:dyDescent="0.4">
      <c r="A1071" s="1" t="s">
        <v>11122</v>
      </c>
      <c r="B1071" s="1" t="s">
        <v>11557</v>
      </c>
      <c r="C1071" s="14" t="s">
        <v>11553</v>
      </c>
      <c r="D1071" s="1" t="s">
        <v>163</v>
      </c>
      <c r="E1071" s="1" t="s">
        <v>164</v>
      </c>
      <c r="F1071" s="1" t="s">
        <v>117</v>
      </c>
      <c r="G1071" s="1" t="s">
        <v>118</v>
      </c>
      <c r="H1071" s="1" t="s">
        <v>1451</v>
      </c>
      <c r="I1071" s="1" t="s">
        <v>1452</v>
      </c>
      <c r="J1071" s="1" t="s">
        <v>11554</v>
      </c>
      <c r="K1071" s="1" t="s">
        <v>11156</v>
      </c>
      <c r="L1071" s="1" t="s">
        <v>68</v>
      </c>
      <c r="M1071" s="1" t="s">
        <v>11555</v>
      </c>
      <c r="N1071" s="1" t="s">
        <v>11556</v>
      </c>
    </row>
    <row r="1072" spans="1:14" x14ac:dyDescent="0.4">
      <c r="A1072" s="1" t="s">
        <v>11122</v>
      </c>
      <c r="B1072" s="1" t="s">
        <v>11558</v>
      </c>
      <c r="C1072" s="14" t="s">
        <v>11553</v>
      </c>
      <c r="D1072" s="1" t="s">
        <v>163</v>
      </c>
      <c r="E1072" s="1" t="s">
        <v>164</v>
      </c>
      <c r="F1072" s="1" t="s">
        <v>117</v>
      </c>
      <c r="G1072" s="1" t="s">
        <v>118</v>
      </c>
      <c r="H1072" s="1" t="s">
        <v>1451</v>
      </c>
      <c r="I1072" s="1" t="s">
        <v>1452</v>
      </c>
      <c r="J1072" s="1" t="s">
        <v>11554</v>
      </c>
      <c r="K1072" s="1" t="s">
        <v>93</v>
      </c>
      <c r="L1072" s="1" t="s">
        <v>102</v>
      </c>
      <c r="M1072" s="1" t="s">
        <v>11555</v>
      </c>
      <c r="N1072" s="1" t="s">
        <v>11556</v>
      </c>
    </row>
    <row r="1073" spans="1:14" x14ac:dyDescent="0.4">
      <c r="A1073" s="1" t="s">
        <v>11122</v>
      </c>
      <c r="B1073" s="1" t="s">
        <v>11559</v>
      </c>
      <c r="C1073" s="14" t="s">
        <v>11553</v>
      </c>
      <c r="D1073" s="1" t="s">
        <v>163</v>
      </c>
      <c r="E1073" s="1" t="s">
        <v>164</v>
      </c>
      <c r="F1073" s="1" t="s">
        <v>117</v>
      </c>
      <c r="G1073" s="1" t="s">
        <v>118</v>
      </c>
      <c r="H1073" s="1" t="s">
        <v>1451</v>
      </c>
      <c r="I1073" s="1" t="s">
        <v>1452</v>
      </c>
      <c r="J1073" s="1" t="s">
        <v>11554</v>
      </c>
      <c r="K1073" s="1" t="s">
        <v>24</v>
      </c>
      <c r="L1073" s="1"/>
      <c r="M1073" s="1" t="s">
        <v>11555</v>
      </c>
      <c r="N1073" s="1" t="s">
        <v>11556</v>
      </c>
    </row>
    <row r="1074" spans="1:14" x14ac:dyDescent="0.4">
      <c r="A1074" s="1" t="s">
        <v>15323</v>
      </c>
      <c r="B1074" s="1" t="s">
        <v>19446</v>
      </c>
      <c r="C1074" s="14" t="s">
        <v>19447</v>
      </c>
      <c r="D1074" s="1" t="s">
        <v>19448</v>
      </c>
      <c r="E1074" s="1" t="s">
        <v>19449</v>
      </c>
      <c r="F1074" s="1" t="s">
        <v>19</v>
      </c>
      <c r="G1074" s="1" t="s">
        <v>20</v>
      </c>
      <c r="H1074" s="1" t="s">
        <v>76</v>
      </c>
      <c r="I1074" s="1" t="s">
        <v>77</v>
      </c>
      <c r="J1074" s="1" t="s">
        <v>19450</v>
      </c>
      <c r="K1074" s="1" t="s">
        <v>37</v>
      </c>
      <c r="L1074" s="1" t="s">
        <v>38</v>
      </c>
      <c r="M1074" s="1" t="s">
        <v>19451</v>
      </c>
      <c r="N1074" s="1" t="s">
        <v>19452</v>
      </c>
    </row>
    <row r="1075" spans="1:14" x14ac:dyDescent="0.4">
      <c r="A1075" s="1" t="s">
        <v>23505</v>
      </c>
      <c r="B1075" s="1" t="s">
        <v>23888</v>
      </c>
      <c r="C1075" s="14" t="s">
        <v>19447</v>
      </c>
      <c r="D1075" s="1" t="s">
        <v>19448</v>
      </c>
      <c r="E1075" s="1" t="s">
        <v>19449</v>
      </c>
      <c r="F1075" s="1" t="s">
        <v>19</v>
      </c>
      <c r="G1075" s="1" t="s">
        <v>20</v>
      </c>
      <c r="H1075" s="1" t="s">
        <v>76</v>
      </c>
      <c r="I1075" s="1" t="s">
        <v>77</v>
      </c>
      <c r="J1075" s="1" t="s">
        <v>19450</v>
      </c>
      <c r="K1075" s="1" t="s">
        <v>24</v>
      </c>
      <c r="L1075" s="1" t="s">
        <v>25</v>
      </c>
      <c r="M1075" s="1" t="s">
        <v>19451</v>
      </c>
      <c r="N1075" s="1" t="s">
        <v>19452</v>
      </c>
    </row>
    <row r="1076" spans="1:14" x14ac:dyDescent="0.4">
      <c r="A1076" s="1" t="s">
        <v>11122</v>
      </c>
      <c r="B1076" s="1" t="s">
        <v>11560</v>
      </c>
      <c r="C1076" s="14" t="s">
        <v>11561</v>
      </c>
      <c r="D1076" s="1" t="s">
        <v>4122</v>
      </c>
      <c r="E1076" s="1" t="s">
        <v>4123</v>
      </c>
      <c r="F1076" s="1" t="s">
        <v>117</v>
      </c>
      <c r="G1076" s="1" t="s">
        <v>118</v>
      </c>
      <c r="H1076" s="1" t="s">
        <v>5482</v>
      </c>
      <c r="I1076" s="1" t="s">
        <v>5483</v>
      </c>
      <c r="J1076" s="1" t="s">
        <v>11562</v>
      </c>
      <c r="K1076" s="1" t="s">
        <v>171</v>
      </c>
      <c r="L1076" s="1"/>
      <c r="M1076" s="1" t="s">
        <v>11563</v>
      </c>
      <c r="N1076" s="1" t="s">
        <v>11564</v>
      </c>
    </row>
    <row r="1077" spans="1:14" x14ac:dyDescent="0.4">
      <c r="A1077" s="1" t="s">
        <v>14</v>
      </c>
      <c r="B1077" s="1" t="s">
        <v>814</v>
      </c>
      <c r="C1077" s="14" t="s">
        <v>815</v>
      </c>
      <c r="D1077" s="1" t="s">
        <v>816</v>
      </c>
      <c r="E1077" s="1" t="s">
        <v>817</v>
      </c>
      <c r="F1077" s="1" t="s">
        <v>51</v>
      </c>
      <c r="G1077" s="1" t="s">
        <v>52</v>
      </c>
      <c r="H1077" s="1" t="s">
        <v>561</v>
      </c>
      <c r="I1077" s="1" t="s">
        <v>562</v>
      </c>
      <c r="J1077" s="1" t="s">
        <v>818</v>
      </c>
      <c r="K1077" s="1" t="s">
        <v>24</v>
      </c>
      <c r="L1077" s="1" t="s">
        <v>25</v>
      </c>
      <c r="M1077" s="1" t="s">
        <v>819</v>
      </c>
      <c r="N1077" s="1" t="s">
        <v>820</v>
      </c>
    </row>
    <row r="1078" spans="1:14" x14ac:dyDescent="0.4">
      <c r="A1078" s="1" t="s">
        <v>11122</v>
      </c>
      <c r="B1078" s="1"/>
      <c r="C1078" s="14" t="s">
        <v>11565</v>
      </c>
      <c r="D1078" s="1" t="s">
        <v>278</v>
      </c>
      <c r="E1078" s="1" t="s">
        <v>279</v>
      </c>
      <c r="F1078" s="1" t="s">
        <v>189</v>
      </c>
      <c r="G1078" s="1" t="s">
        <v>190</v>
      </c>
      <c r="H1078" s="1" t="s">
        <v>191</v>
      </c>
      <c r="I1078" s="1" t="s">
        <v>192</v>
      </c>
      <c r="J1078" s="1" t="s">
        <v>11566</v>
      </c>
      <c r="K1078" s="1" t="s">
        <v>122</v>
      </c>
      <c r="L1078" s="1"/>
      <c r="M1078" s="1" t="s">
        <v>11567</v>
      </c>
      <c r="N1078" s="1" t="s">
        <v>11568</v>
      </c>
    </row>
    <row r="1079" spans="1:14" x14ac:dyDescent="0.4">
      <c r="A1079" s="1" t="s">
        <v>11122</v>
      </c>
      <c r="B1079" s="1"/>
      <c r="C1079" s="14" t="s">
        <v>11565</v>
      </c>
      <c r="D1079" s="1" t="s">
        <v>278</v>
      </c>
      <c r="E1079" s="1" t="s">
        <v>279</v>
      </c>
      <c r="F1079" s="1" t="s">
        <v>189</v>
      </c>
      <c r="G1079" s="1" t="s">
        <v>190</v>
      </c>
      <c r="H1079" s="1" t="s">
        <v>191</v>
      </c>
      <c r="I1079" s="1" t="s">
        <v>192</v>
      </c>
      <c r="J1079" s="1" t="s">
        <v>11566</v>
      </c>
      <c r="K1079" s="1" t="s">
        <v>143</v>
      </c>
      <c r="L1079" s="1"/>
      <c r="M1079" s="1" t="s">
        <v>11567</v>
      </c>
      <c r="N1079" s="1" t="s">
        <v>11568</v>
      </c>
    </row>
    <row r="1080" spans="1:14" x14ac:dyDescent="0.4">
      <c r="A1080" s="1" t="s">
        <v>11122</v>
      </c>
      <c r="B1080" s="1"/>
      <c r="C1080" s="14" t="s">
        <v>11565</v>
      </c>
      <c r="D1080" s="1" t="s">
        <v>278</v>
      </c>
      <c r="E1080" s="1" t="s">
        <v>279</v>
      </c>
      <c r="F1080" s="1" t="s">
        <v>189</v>
      </c>
      <c r="G1080" s="1" t="s">
        <v>190</v>
      </c>
      <c r="H1080" s="1" t="s">
        <v>191</v>
      </c>
      <c r="I1080" s="1" t="s">
        <v>192</v>
      </c>
      <c r="J1080" s="1" t="s">
        <v>11566</v>
      </c>
      <c r="K1080" s="1" t="s">
        <v>98</v>
      </c>
      <c r="L1080" s="1"/>
      <c r="M1080" s="1" t="s">
        <v>11567</v>
      </c>
      <c r="N1080" s="1" t="s">
        <v>11568</v>
      </c>
    </row>
    <row r="1081" spans="1:14" x14ac:dyDescent="0.4">
      <c r="A1081" s="1" t="s">
        <v>11122</v>
      </c>
      <c r="B1081" s="1"/>
      <c r="C1081" s="14" t="s">
        <v>11565</v>
      </c>
      <c r="D1081" s="1" t="s">
        <v>278</v>
      </c>
      <c r="E1081" s="1" t="s">
        <v>279</v>
      </c>
      <c r="F1081" s="1" t="s">
        <v>189</v>
      </c>
      <c r="G1081" s="1" t="s">
        <v>190</v>
      </c>
      <c r="H1081" s="1" t="s">
        <v>191</v>
      </c>
      <c r="I1081" s="1" t="s">
        <v>192</v>
      </c>
      <c r="J1081" s="1" t="s">
        <v>11566</v>
      </c>
      <c r="K1081" s="1" t="s">
        <v>24</v>
      </c>
      <c r="L1081" s="1"/>
      <c r="M1081" s="1" t="s">
        <v>11567</v>
      </c>
      <c r="N1081" s="1" t="s">
        <v>11568</v>
      </c>
    </row>
    <row r="1082" spans="1:14" x14ac:dyDescent="0.4">
      <c r="A1082" s="1" t="s">
        <v>19726</v>
      </c>
      <c r="B1082" s="1"/>
      <c r="C1082" s="14" t="s">
        <v>11565</v>
      </c>
      <c r="D1082" s="1" t="s">
        <v>60</v>
      </c>
      <c r="E1082" s="1" t="s">
        <v>61</v>
      </c>
      <c r="F1082" s="1" t="s">
        <v>189</v>
      </c>
      <c r="G1082" s="1" t="s">
        <v>190</v>
      </c>
      <c r="H1082" s="1" t="s">
        <v>191</v>
      </c>
      <c r="I1082" s="1" t="s">
        <v>192</v>
      </c>
      <c r="J1082" s="1" t="s">
        <v>20144</v>
      </c>
      <c r="K1082" s="1" t="s">
        <v>11572</v>
      </c>
      <c r="L1082" s="1"/>
      <c r="M1082" s="1" t="s">
        <v>11567</v>
      </c>
      <c r="N1082" s="1" t="s">
        <v>20145</v>
      </c>
    </row>
    <row r="1083" spans="1:14" x14ac:dyDescent="0.4">
      <c r="A1083" s="1" t="s">
        <v>19726</v>
      </c>
      <c r="B1083" s="1"/>
      <c r="C1083" s="14" t="s">
        <v>11565</v>
      </c>
      <c r="D1083" s="1" t="s">
        <v>60</v>
      </c>
      <c r="E1083" s="1" t="s">
        <v>61</v>
      </c>
      <c r="F1083" s="1" t="s">
        <v>189</v>
      </c>
      <c r="G1083" s="1" t="s">
        <v>190</v>
      </c>
      <c r="H1083" s="1" t="s">
        <v>191</v>
      </c>
      <c r="I1083" s="1" t="s">
        <v>192</v>
      </c>
      <c r="J1083" s="1" t="s">
        <v>20144</v>
      </c>
      <c r="K1083" s="1" t="s">
        <v>255</v>
      </c>
      <c r="L1083" s="1"/>
      <c r="M1083" s="1" t="s">
        <v>11567</v>
      </c>
      <c r="N1083" s="1" t="s">
        <v>20145</v>
      </c>
    </row>
    <row r="1084" spans="1:14" x14ac:dyDescent="0.4">
      <c r="A1084" s="1" t="s">
        <v>19726</v>
      </c>
      <c r="B1084" s="1"/>
      <c r="C1084" s="14" t="s">
        <v>11565</v>
      </c>
      <c r="D1084" s="1" t="s">
        <v>291</v>
      </c>
      <c r="E1084" s="1" t="s">
        <v>292</v>
      </c>
      <c r="F1084" s="1" t="s">
        <v>189</v>
      </c>
      <c r="G1084" s="1" t="s">
        <v>190</v>
      </c>
      <c r="H1084" s="1" t="s">
        <v>191</v>
      </c>
      <c r="I1084" s="1" t="s">
        <v>192</v>
      </c>
      <c r="J1084" s="1" t="s">
        <v>20146</v>
      </c>
      <c r="K1084" s="1" t="s">
        <v>11572</v>
      </c>
      <c r="L1084" s="1"/>
      <c r="M1084" s="1" t="s">
        <v>11567</v>
      </c>
      <c r="N1084" s="1" t="s">
        <v>20147</v>
      </c>
    </row>
    <row r="1085" spans="1:14" x14ac:dyDescent="0.4">
      <c r="A1085" s="1" t="s">
        <v>23505</v>
      </c>
      <c r="B1085" s="1"/>
      <c r="C1085" s="14" t="s">
        <v>11565</v>
      </c>
      <c r="D1085" s="1" t="s">
        <v>291</v>
      </c>
      <c r="E1085" s="1" t="s">
        <v>292</v>
      </c>
      <c r="F1085" s="1" t="s">
        <v>189</v>
      </c>
      <c r="G1085" s="1" t="s">
        <v>190</v>
      </c>
      <c r="H1085" s="1" t="s">
        <v>191</v>
      </c>
      <c r="I1085" s="1" t="s">
        <v>192</v>
      </c>
      <c r="J1085" s="1" t="s">
        <v>23889</v>
      </c>
      <c r="K1085" s="1" t="s">
        <v>122</v>
      </c>
      <c r="L1085" s="1"/>
      <c r="M1085" s="1" t="s">
        <v>11567</v>
      </c>
      <c r="N1085" s="1" t="s">
        <v>23890</v>
      </c>
    </row>
    <row r="1086" spans="1:14" x14ac:dyDescent="0.4">
      <c r="A1086" s="1" t="s">
        <v>11122</v>
      </c>
      <c r="B1086" s="1" t="s">
        <v>11569</v>
      </c>
      <c r="C1086" s="14" t="s">
        <v>11570</v>
      </c>
      <c r="D1086" s="1" t="s">
        <v>4766</v>
      </c>
      <c r="E1086" s="1" t="s">
        <v>4767</v>
      </c>
      <c r="F1086" s="1" t="s">
        <v>62</v>
      </c>
      <c r="G1086" s="1" t="s">
        <v>63</v>
      </c>
      <c r="H1086" s="1" t="s">
        <v>1208</v>
      </c>
      <c r="I1086" s="1" t="s">
        <v>1209</v>
      </c>
      <c r="J1086" s="1" t="s">
        <v>11571</v>
      </c>
      <c r="K1086" s="1" t="s">
        <v>11572</v>
      </c>
      <c r="L1086" s="1"/>
      <c r="M1086" s="1" t="s">
        <v>11573</v>
      </c>
      <c r="N1086" s="1" t="s">
        <v>11574</v>
      </c>
    </row>
    <row r="1087" spans="1:14" x14ac:dyDescent="0.4">
      <c r="A1087" s="1" t="s">
        <v>11122</v>
      </c>
      <c r="B1087" s="1" t="s">
        <v>11575</v>
      </c>
      <c r="C1087" s="14" t="s">
        <v>11570</v>
      </c>
      <c r="D1087" s="1" t="s">
        <v>4766</v>
      </c>
      <c r="E1087" s="1" t="s">
        <v>4767</v>
      </c>
      <c r="F1087" s="1" t="s">
        <v>62</v>
      </c>
      <c r="G1087" s="1" t="s">
        <v>63</v>
      </c>
      <c r="H1087" s="1" t="s">
        <v>1208</v>
      </c>
      <c r="I1087" s="1" t="s">
        <v>1209</v>
      </c>
      <c r="J1087" s="1" t="s">
        <v>11571</v>
      </c>
      <c r="K1087" s="1" t="s">
        <v>79</v>
      </c>
      <c r="L1087" s="1" t="s">
        <v>80</v>
      </c>
      <c r="M1087" s="1" t="s">
        <v>11573</v>
      </c>
      <c r="N1087" s="1" t="s">
        <v>11574</v>
      </c>
    </row>
    <row r="1088" spans="1:14" x14ac:dyDescent="0.4">
      <c r="A1088" s="1" t="s">
        <v>11122</v>
      </c>
      <c r="B1088" s="1" t="s">
        <v>11576</v>
      </c>
      <c r="C1088" s="14" t="s">
        <v>11570</v>
      </c>
      <c r="D1088" s="1" t="s">
        <v>4766</v>
      </c>
      <c r="E1088" s="1" t="s">
        <v>4767</v>
      </c>
      <c r="F1088" s="1" t="s">
        <v>62</v>
      </c>
      <c r="G1088" s="1" t="s">
        <v>63</v>
      </c>
      <c r="H1088" s="1" t="s">
        <v>1208</v>
      </c>
      <c r="I1088" s="1" t="s">
        <v>1209</v>
      </c>
      <c r="J1088" s="1" t="s">
        <v>11571</v>
      </c>
      <c r="K1088" s="1" t="s">
        <v>11156</v>
      </c>
      <c r="L1088" s="1" t="s">
        <v>68</v>
      </c>
      <c r="M1088" s="1" t="s">
        <v>11573</v>
      </c>
      <c r="N1088" s="1" t="s">
        <v>11574</v>
      </c>
    </row>
    <row r="1089" spans="1:14" x14ac:dyDescent="0.4">
      <c r="A1089" s="1" t="s">
        <v>11122</v>
      </c>
      <c r="B1089" s="1" t="s">
        <v>11577</v>
      </c>
      <c r="C1089" s="14" t="s">
        <v>11570</v>
      </c>
      <c r="D1089" s="1" t="s">
        <v>4766</v>
      </c>
      <c r="E1089" s="1" t="s">
        <v>4767</v>
      </c>
      <c r="F1089" s="1" t="s">
        <v>62</v>
      </c>
      <c r="G1089" s="1" t="s">
        <v>63</v>
      </c>
      <c r="H1089" s="1" t="s">
        <v>1208</v>
      </c>
      <c r="I1089" s="1" t="s">
        <v>1209</v>
      </c>
      <c r="J1089" s="1" t="s">
        <v>11571</v>
      </c>
      <c r="K1089" s="1" t="s">
        <v>93</v>
      </c>
      <c r="L1089" s="1"/>
      <c r="M1089" s="1" t="s">
        <v>11573</v>
      </c>
      <c r="N1089" s="1" t="s">
        <v>11574</v>
      </c>
    </row>
    <row r="1090" spans="1:14" x14ac:dyDescent="0.4">
      <c r="A1090" s="1" t="s">
        <v>5507</v>
      </c>
      <c r="B1090" s="1" t="s">
        <v>5984</v>
      </c>
      <c r="C1090" s="14" t="s">
        <v>5985</v>
      </c>
      <c r="D1090" s="1" t="s">
        <v>432</v>
      </c>
      <c r="E1090" s="1" t="s">
        <v>433</v>
      </c>
      <c r="F1090" s="1" t="s">
        <v>32</v>
      </c>
      <c r="G1090" s="1" t="s">
        <v>33</v>
      </c>
      <c r="H1090" s="1" t="s">
        <v>5986</v>
      </c>
      <c r="I1090" s="1" t="s">
        <v>5987</v>
      </c>
      <c r="J1090" s="1" t="s">
        <v>5988</v>
      </c>
      <c r="K1090" s="1" t="s">
        <v>24</v>
      </c>
      <c r="L1090" s="1"/>
      <c r="M1090" s="1" t="s">
        <v>5989</v>
      </c>
      <c r="N1090" s="1" t="s">
        <v>5990</v>
      </c>
    </row>
    <row r="1091" spans="1:14" x14ac:dyDescent="0.4">
      <c r="A1091" s="1" t="s">
        <v>11122</v>
      </c>
      <c r="B1091" s="1" t="s">
        <v>11578</v>
      </c>
      <c r="C1091" s="14" t="s">
        <v>5985</v>
      </c>
      <c r="D1091" s="1" t="s">
        <v>432</v>
      </c>
      <c r="E1091" s="1" t="s">
        <v>433</v>
      </c>
      <c r="F1091" s="1" t="s">
        <v>32</v>
      </c>
      <c r="G1091" s="1" t="s">
        <v>33</v>
      </c>
      <c r="H1091" s="1" t="s">
        <v>5986</v>
      </c>
      <c r="I1091" s="1" t="s">
        <v>5987</v>
      </c>
      <c r="J1091" s="1" t="s">
        <v>11579</v>
      </c>
      <c r="K1091" s="1" t="s">
        <v>24</v>
      </c>
      <c r="L1091" s="1" t="s">
        <v>25</v>
      </c>
      <c r="M1091" s="1" t="s">
        <v>5989</v>
      </c>
      <c r="N1091" s="1" t="s">
        <v>11580</v>
      </c>
    </row>
    <row r="1092" spans="1:14" x14ac:dyDescent="0.4">
      <c r="A1092" s="1" t="s">
        <v>11122</v>
      </c>
      <c r="B1092" s="1" t="s">
        <v>11581</v>
      </c>
      <c r="C1092" s="14" t="s">
        <v>5985</v>
      </c>
      <c r="D1092" s="1" t="s">
        <v>432</v>
      </c>
      <c r="E1092" s="1" t="s">
        <v>433</v>
      </c>
      <c r="F1092" s="1" t="s">
        <v>32</v>
      </c>
      <c r="G1092" s="1" t="s">
        <v>33</v>
      </c>
      <c r="H1092" s="1" t="s">
        <v>5986</v>
      </c>
      <c r="I1092" s="1" t="s">
        <v>5987</v>
      </c>
      <c r="J1092" s="1" t="s">
        <v>11582</v>
      </c>
      <c r="K1092" s="1" t="s">
        <v>24</v>
      </c>
      <c r="L1092" s="1" t="s">
        <v>25</v>
      </c>
      <c r="M1092" s="1" t="s">
        <v>5989</v>
      </c>
      <c r="N1092" s="1" t="s">
        <v>11583</v>
      </c>
    </row>
    <row r="1093" spans="1:14" x14ac:dyDescent="0.4">
      <c r="A1093" s="1" t="s">
        <v>15323</v>
      </c>
      <c r="B1093" s="1" t="s">
        <v>15509</v>
      </c>
      <c r="C1093" s="14" t="s">
        <v>5985</v>
      </c>
      <c r="D1093" s="1" t="s">
        <v>432</v>
      </c>
      <c r="E1093" s="1" t="s">
        <v>433</v>
      </c>
      <c r="F1093" s="1" t="s">
        <v>32</v>
      </c>
      <c r="G1093" s="1" t="s">
        <v>33</v>
      </c>
      <c r="H1093" s="1" t="s">
        <v>5986</v>
      </c>
      <c r="I1093" s="1" t="s">
        <v>5987</v>
      </c>
      <c r="J1093" s="1" t="s">
        <v>15510</v>
      </c>
      <c r="K1093" s="1" t="s">
        <v>11156</v>
      </c>
      <c r="L1093" s="1" t="s">
        <v>68</v>
      </c>
      <c r="M1093" s="1" t="s">
        <v>5989</v>
      </c>
      <c r="N1093" s="1" t="s">
        <v>15511</v>
      </c>
    </row>
    <row r="1094" spans="1:14" x14ac:dyDescent="0.4">
      <c r="A1094" s="1" t="s">
        <v>19726</v>
      </c>
      <c r="B1094" s="1" t="s">
        <v>20148</v>
      </c>
      <c r="C1094" s="14" t="s">
        <v>5985</v>
      </c>
      <c r="D1094" s="1" t="s">
        <v>432</v>
      </c>
      <c r="E1094" s="1" t="s">
        <v>433</v>
      </c>
      <c r="F1094" s="1" t="s">
        <v>32</v>
      </c>
      <c r="G1094" s="1" t="s">
        <v>33</v>
      </c>
      <c r="H1094" s="1" t="s">
        <v>5986</v>
      </c>
      <c r="I1094" s="1" t="s">
        <v>5987</v>
      </c>
      <c r="J1094" s="1" t="s">
        <v>15510</v>
      </c>
      <c r="K1094" s="1" t="s">
        <v>24</v>
      </c>
      <c r="L1094" s="1"/>
      <c r="M1094" s="1" t="s">
        <v>5989</v>
      </c>
      <c r="N1094" s="1" t="s">
        <v>15511</v>
      </c>
    </row>
    <row r="1095" spans="1:14" x14ac:dyDescent="0.4">
      <c r="A1095" s="1" t="s">
        <v>11122</v>
      </c>
      <c r="B1095" s="1" t="s">
        <v>11584</v>
      </c>
      <c r="C1095" s="14" t="s">
        <v>11585</v>
      </c>
      <c r="D1095" s="1" t="s">
        <v>545</v>
      </c>
      <c r="E1095" s="1" t="s">
        <v>546</v>
      </c>
      <c r="F1095" s="1" t="s">
        <v>117</v>
      </c>
      <c r="G1095" s="1" t="s">
        <v>118</v>
      </c>
      <c r="H1095" s="1" t="s">
        <v>547</v>
      </c>
      <c r="I1095" s="1" t="s">
        <v>548</v>
      </c>
      <c r="J1095" s="1" t="s">
        <v>11586</v>
      </c>
      <c r="K1095" s="1" t="s">
        <v>24</v>
      </c>
      <c r="L1095" s="1"/>
      <c r="M1095" s="1" t="s">
        <v>11587</v>
      </c>
      <c r="N1095" s="1" t="s">
        <v>11588</v>
      </c>
    </row>
    <row r="1096" spans="1:14" x14ac:dyDescent="0.4">
      <c r="A1096" s="1" t="s">
        <v>11122</v>
      </c>
      <c r="B1096" s="1" t="s">
        <v>11589</v>
      </c>
      <c r="C1096" s="14" t="s">
        <v>11590</v>
      </c>
      <c r="D1096" s="1" t="s">
        <v>768</v>
      </c>
      <c r="E1096" s="1" t="s">
        <v>769</v>
      </c>
      <c r="F1096" s="1" t="s">
        <v>205</v>
      </c>
      <c r="G1096" s="1" t="s">
        <v>206</v>
      </c>
      <c r="H1096" s="1" t="s">
        <v>408</v>
      </c>
      <c r="I1096" s="1" t="s">
        <v>409</v>
      </c>
      <c r="J1096" s="1" t="s">
        <v>11591</v>
      </c>
      <c r="K1096" s="1" t="s">
        <v>5572</v>
      </c>
      <c r="L1096" s="1"/>
      <c r="M1096" s="1" t="s">
        <v>11592</v>
      </c>
      <c r="N1096" s="1" t="s">
        <v>11593</v>
      </c>
    </row>
    <row r="1097" spans="1:14" x14ac:dyDescent="0.4">
      <c r="A1097" s="1" t="s">
        <v>11122</v>
      </c>
      <c r="B1097" s="1" t="s">
        <v>11594</v>
      </c>
      <c r="C1097" s="14" t="s">
        <v>11590</v>
      </c>
      <c r="D1097" s="1" t="s">
        <v>768</v>
      </c>
      <c r="E1097" s="1" t="s">
        <v>769</v>
      </c>
      <c r="F1097" s="1" t="s">
        <v>205</v>
      </c>
      <c r="G1097" s="1" t="s">
        <v>206</v>
      </c>
      <c r="H1097" s="1" t="s">
        <v>408</v>
      </c>
      <c r="I1097" s="1" t="s">
        <v>409</v>
      </c>
      <c r="J1097" s="1" t="s">
        <v>11591</v>
      </c>
      <c r="K1097" s="1" t="s">
        <v>11156</v>
      </c>
      <c r="L1097" s="1" t="s">
        <v>68</v>
      </c>
      <c r="M1097" s="1" t="s">
        <v>11592</v>
      </c>
      <c r="N1097" s="1" t="s">
        <v>11593</v>
      </c>
    </row>
    <row r="1098" spans="1:14" x14ac:dyDescent="0.4">
      <c r="A1098" s="1" t="s">
        <v>5507</v>
      </c>
      <c r="B1098" s="1" t="s">
        <v>5991</v>
      </c>
      <c r="C1098" s="14" t="s">
        <v>5992</v>
      </c>
      <c r="D1098" s="1" t="s">
        <v>49</v>
      </c>
      <c r="E1098" s="1" t="s">
        <v>50</v>
      </c>
      <c r="F1098" s="1" t="s">
        <v>51</v>
      </c>
      <c r="G1098" s="1" t="s">
        <v>52</v>
      </c>
      <c r="H1098" s="1" t="s">
        <v>561</v>
      </c>
      <c r="I1098" s="1" t="s">
        <v>562</v>
      </c>
      <c r="J1098" s="1" t="s">
        <v>5993</v>
      </c>
      <c r="K1098" s="1" t="s">
        <v>79</v>
      </c>
      <c r="L1098" s="1" t="s">
        <v>80</v>
      </c>
      <c r="M1098" s="1" t="s">
        <v>5994</v>
      </c>
      <c r="N1098" s="1" t="s">
        <v>5995</v>
      </c>
    </row>
    <row r="1099" spans="1:14" x14ac:dyDescent="0.4">
      <c r="A1099" s="1" t="s">
        <v>23505</v>
      </c>
      <c r="B1099" s="1" t="s">
        <v>23891</v>
      </c>
      <c r="C1099" s="14" t="s">
        <v>5992</v>
      </c>
      <c r="D1099" s="1" t="s">
        <v>49</v>
      </c>
      <c r="E1099" s="1" t="s">
        <v>50</v>
      </c>
      <c r="F1099" s="1" t="s">
        <v>51</v>
      </c>
      <c r="G1099" s="1" t="s">
        <v>52</v>
      </c>
      <c r="H1099" s="1" t="s">
        <v>561</v>
      </c>
      <c r="I1099" s="1" t="s">
        <v>562</v>
      </c>
      <c r="J1099" s="1" t="s">
        <v>23892</v>
      </c>
      <c r="K1099" s="1" t="s">
        <v>5572</v>
      </c>
      <c r="L1099" s="1" t="s">
        <v>5573</v>
      </c>
      <c r="M1099" s="1" t="s">
        <v>5994</v>
      </c>
      <c r="N1099" s="1" t="s">
        <v>23893</v>
      </c>
    </row>
    <row r="1100" spans="1:14" x14ac:dyDescent="0.4">
      <c r="A1100" s="1" t="s">
        <v>23505</v>
      </c>
      <c r="B1100" s="1" t="s">
        <v>23894</v>
      </c>
      <c r="C1100" s="14" t="s">
        <v>5992</v>
      </c>
      <c r="D1100" s="1" t="s">
        <v>49</v>
      </c>
      <c r="E1100" s="1" t="s">
        <v>50</v>
      </c>
      <c r="F1100" s="1" t="s">
        <v>51</v>
      </c>
      <c r="G1100" s="1" t="s">
        <v>52</v>
      </c>
      <c r="H1100" s="1" t="s">
        <v>561</v>
      </c>
      <c r="I1100" s="1" t="s">
        <v>562</v>
      </c>
      <c r="J1100" s="1" t="s">
        <v>23892</v>
      </c>
      <c r="K1100" s="1" t="s">
        <v>79</v>
      </c>
      <c r="L1100" s="1" t="s">
        <v>80</v>
      </c>
      <c r="M1100" s="1" t="s">
        <v>5994</v>
      </c>
      <c r="N1100" s="1" t="s">
        <v>23893</v>
      </c>
    </row>
    <row r="1101" spans="1:14" x14ac:dyDescent="0.4">
      <c r="A1101" s="1" t="s">
        <v>23505</v>
      </c>
      <c r="B1101" s="1" t="s">
        <v>23895</v>
      </c>
      <c r="C1101" s="14" t="s">
        <v>5992</v>
      </c>
      <c r="D1101" s="1" t="s">
        <v>49</v>
      </c>
      <c r="E1101" s="1" t="s">
        <v>50</v>
      </c>
      <c r="F1101" s="1" t="s">
        <v>51</v>
      </c>
      <c r="G1101" s="1" t="s">
        <v>52</v>
      </c>
      <c r="H1101" s="1" t="s">
        <v>561</v>
      </c>
      <c r="I1101" s="1" t="s">
        <v>562</v>
      </c>
      <c r="J1101" s="1" t="s">
        <v>23892</v>
      </c>
      <c r="K1101" s="1" t="s">
        <v>108</v>
      </c>
      <c r="L1101" s="1" t="s">
        <v>953</v>
      </c>
      <c r="M1101" s="1" t="s">
        <v>5994</v>
      </c>
      <c r="N1101" s="1" t="s">
        <v>23893</v>
      </c>
    </row>
    <row r="1102" spans="1:14" x14ac:dyDescent="0.4">
      <c r="A1102" s="1" t="s">
        <v>15323</v>
      </c>
      <c r="B1102" s="1" t="s">
        <v>16764</v>
      </c>
      <c r="C1102" s="14" t="s">
        <v>16765</v>
      </c>
      <c r="D1102" s="1" t="s">
        <v>256</v>
      </c>
      <c r="E1102" s="1" t="s">
        <v>257</v>
      </c>
      <c r="F1102" s="1" t="s">
        <v>222</v>
      </c>
      <c r="G1102" s="1" t="s">
        <v>223</v>
      </c>
      <c r="H1102" s="1" t="s">
        <v>464</v>
      </c>
      <c r="I1102" s="1" t="s">
        <v>465</v>
      </c>
      <c r="J1102" s="1" t="s">
        <v>16766</v>
      </c>
      <c r="K1102" s="1" t="s">
        <v>11156</v>
      </c>
      <c r="L1102" s="1" t="s">
        <v>68</v>
      </c>
      <c r="M1102" s="1" t="s">
        <v>16767</v>
      </c>
      <c r="N1102" s="1" t="s">
        <v>16768</v>
      </c>
    </row>
    <row r="1103" spans="1:14" x14ac:dyDescent="0.4">
      <c r="A1103" s="1" t="s">
        <v>19726</v>
      </c>
      <c r="B1103" s="1" t="s">
        <v>20149</v>
      </c>
      <c r="C1103" s="14" t="s">
        <v>20150</v>
      </c>
      <c r="D1103" s="1" t="s">
        <v>768</v>
      </c>
      <c r="E1103" s="1" t="s">
        <v>769</v>
      </c>
      <c r="F1103" s="1" t="s">
        <v>205</v>
      </c>
      <c r="G1103" s="1" t="s">
        <v>206</v>
      </c>
      <c r="H1103" s="1" t="s">
        <v>408</v>
      </c>
      <c r="I1103" s="1" t="s">
        <v>409</v>
      </c>
      <c r="J1103" s="1" t="s">
        <v>20151</v>
      </c>
      <c r="K1103" s="1" t="s">
        <v>11572</v>
      </c>
      <c r="L1103" s="1" t="s">
        <v>172</v>
      </c>
      <c r="M1103" s="1" t="s">
        <v>20152</v>
      </c>
      <c r="N1103" s="1" t="s">
        <v>20153</v>
      </c>
    </row>
    <row r="1104" spans="1:14" x14ac:dyDescent="0.4">
      <c r="A1104" s="1" t="s">
        <v>23505</v>
      </c>
      <c r="B1104" s="1" t="s">
        <v>23896</v>
      </c>
      <c r="C1104" s="14" t="s">
        <v>20150</v>
      </c>
      <c r="D1104" s="1" t="s">
        <v>768</v>
      </c>
      <c r="E1104" s="1" t="s">
        <v>769</v>
      </c>
      <c r="F1104" s="1" t="s">
        <v>205</v>
      </c>
      <c r="G1104" s="1" t="s">
        <v>206</v>
      </c>
      <c r="H1104" s="1" t="s">
        <v>408</v>
      </c>
      <c r="I1104" s="1" t="s">
        <v>409</v>
      </c>
      <c r="J1104" s="1" t="s">
        <v>23897</v>
      </c>
      <c r="K1104" s="1" t="s">
        <v>11572</v>
      </c>
      <c r="L1104" s="1" t="s">
        <v>172</v>
      </c>
      <c r="M1104" s="1" t="s">
        <v>20152</v>
      </c>
      <c r="N1104" s="1" t="s">
        <v>23898</v>
      </c>
    </row>
    <row r="1105" spans="1:14" x14ac:dyDescent="0.4">
      <c r="A1105" s="1" t="s">
        <v>14</v>
      </c>
      <c r="B1105" s="1" t="s">
        <v>821</v>
      </c>
      <c r="C1105" s="14" t="s">
        <v>822</v>
      </c>
      <c r="D1105" s="1" t="s">
        <v>462</v>
      </c>
      <c r="E1105" s="1" t="s">
        <v>463</v>
      </c>
      <c r="F1105" s="1" t="s">
        <v>222</v>
      </c>
      <c r="G1105" s="1" t="s">
        <v>223</v>
      </c>
      <c r="H1105" s="1" t="s">
        <v>464</v>
      </c>
      <c r="I1105" s="1" t="s">
        <v>465</v>
      </c>
      <c r="J1105" s="1" t="s">
        <v>823</v>
      </c>
      <c r="K1105" s="1" t="s">
        <v>67</v>
      </c>
      <c r="L1105" s="1" t="s">
        <v>68</v>
      </c>
      <c r="M1105" s="1" t="s">
        <v>824</v>
      </c>
      <c r="N1105" s="1" t="s">
        <v>825</v>
      </c>
    </row>
    <row r="1106" spans="1:14" x14ac:dyDescent="0.4">
      <c r="A1106" s="1" t="s">
        <v>5507</v>
      </c>
      <c r="B1106" s="1" t="s">
        <v>5996</v>
      </c>
      <c r="C1106" s="14" t="s">
        <v>822</v>
      </c>
      <c r="D1106" s="1" t="s">
        <v>462</v>
      </c>
      <c r="E1106" s="1" t="s">
        <v>463</v>
      </c>
      <c r="F1106" s="1" t="s">
        <v>222</v>
      </c>
      <c r="G1106" s="1" t="s">
        <v>223</v>
      </c>
      <c r="H1106" s="1" t="s">
        <v>464</v>
      </c>
      <c r="I1106" s="1" t="s">
        <v>465</v>
      </c>
      <c r="J1106" s="1" t="s">
        <v>823</v>
      </c>
      <c r="K1106" s="1" t="s">
        <v>93</v>
      </c>
      <c r="L1106" s="1" t="s">
        <v>102</v>
      </c>
      <c r="M1106" s="1" t="s">
        <v>824</v>
      </c>
      <c r="N1106" s="1" t="s">
        <v>825</v>
      </c>
    </row>
    <row r="1107" spans="1:14" x14ac:dyDescent="0.4">
      <c r="A1107" s="1" t="s">
        <v>11122</v>
      </c>
      <c r="B1107" s="1" t="s">
        <v>11595</v>
      </c>
      <c r="C1107" s="14" t="s">
        <v>822</v>
      </c>
      <c r="D1107" s="1" t="s">
        <v>462</v>
      </c>
      <c r="E1107" s="1" t="s">
        <v>463</v>
      </c>
      <c r="F1107" s="1" t="s">
        <v>222</v>
      </c>
      <c r="G1107" s="1" t="s">
        <v>223</v>
      </c>
      <c r="H1107" s="1" t="s">
        <v>464</v>
      </c>
      <c r="I1107" s="1" t="s">
        <v>465</v>
      </c>
      <c r="J1107" s="1" t="s">
        <v>11596</v>
      </c>
      <c r="K1107" s="1" t="s">
        <v>93</v>
      </c>
      <c r="L1107" s="1" t="s">
        <v>102</v>
      </c>
      <c r="M1107" s="1" t="s">
        <v>824</v>
      </c>
      <c r="N1107" s="1" t="s">
        <v>11597</v>
      </c>
    </row>
    <row r="1108" spans="1:14" x14ac:dyDescent="0.4">
      <c r="A1108" s="1" t="s">
        <v>11122</v>
      </c>
      <c r="B1108" s="1" t="s">
        <v>11598</v>
      </c>
      <c r="C1108" s="14" t="s">
        <v>822</v>
      </c>
      <c r="D1108" s="1" t="s">
        <v>462</v>
      </c>
      <c r="E1108" s="1" t="s">
        <v>463</v>
      </c>
      <c r="F1108" s="1" t="s">
        <v>222</v>
      </c>
      <c r="G1108" s="1" t="s">
        <v>223</v>
      </c>
      <c r="H1108" s="1" t="s">
        <v>464</v>
      </c>
      <c r="I1108" s="1" t="s">
        <v>465</v>
      </c>
      <c r="J1108" s="1" t="s">
        <v>11599</v>
      </c>
      <c r="K1108" s="1" t="s">
        <v>11600</v>
      </c>
      <c r="L1108" s="1"/>
      <c r="M1108" s="1" t="s">
        <v>824</v>
      </c>
      <c r="N1108" s="1" t="s">
        <v>11601</v>
      </c>
    </row>
    <row r="1109" spans="1:14" x14ac:dyDescent="0.4">
      <c r="A1109" s="1" t="s">
        <v>11122</v>
      </c>
      <c r="B1109" s="1" t="s">
        <v>11602</v>
      </c>
      <c r="C1109" s="14" t="s">
        <v>822</v>
      </c>
      <c r="D1109" s="1" t="s">
        <v>462</v>
      </c>
      <c r="E1109" s="1" t="s">
        <v>463</v>
      </c>
      <c r="F1109" s="1" t="s">
        <v>222</v>
      </c>
      <c r="G1109" s="1" t="s">
        <v>223</v>
      </c>
      <c r="H1109" s="1" t="s">
        <v>464</v>
      </c>
      <c r="I1109" s="1" t="s">
        <v>465</v>
      </c>
      <c r="J1109" s="1" t="s">
        <v>11603</v>
      </c>
      <c r="K1109" s="1" t="s">
        <v>11600</v>
      </c>
      <c r="L1109" s="1"/>
      <c r="M1109" s="1" t="s">
        <v>824</v>
      </c>
      <c r="N1109" s="1" t="s">
        <v>11604</v>
      </c>
    </row>
    <row r="1110" spans="1:14" x14ac:dyDescent="0.4">
      <c r="A1110" s="1" t="s">
        <v>15323</v>
      </c>
      <c r="B1110" s="1" t="s">
        <v>18777</v>
      </c>
      <c r="C1110" s="14" t="s">
        <v>822</v>
      </c>
      <c r="D1110" s="1" t="s">
        <v>462</v>
      </c>
      <c r="E1110" s="1" t="s">
        <v>463</v>
      </c>
      <c r="F1110" s="1" t="s">
        <v>222</v>
      </c>
      <c r="G1110" s="1" t="s">
        <v>223</v>
      </c>
      <c r="H1110" s="1" t="s">
        <v>464</v>
      </c>
      <c r="I1110" s="1" t="s">
        <v>465</v>
      </c>
      <c r="J1110" s="1" t="s">
        <v>18778</v>
      </c>
      <c r="K1110" s="1" t="s">
        <v>93</v>
      </c>
      <c r="L1110" s="1"/>
      <c r="M1110" s="1" t="s">
        <v>824</v>
      </c>
      <c r="N1110" s="1" t="s">
        <v>18779</v>
      </c>
    </row>
    <row r="1111" spans="1:14" x14ac:dyDescent="0.4">
      <c r="A1111" s="1" t="s">
        <v>19726</v>
      </c>
      <c r="B1111" s="1" t="s">
        <v>20154</v>
      </c>
      <c r="C1111" s="14" t="s">
        <v>822</v>
      </c>
      <c r="D1111" s="1" t="s">
        <v>462</v>
      </c>
      <c r="E1111" s="1" t="s">
        <v>463</v>
      </c>
      <c r="F1111" s="1" t="s">
        <v>222</v>
      </c>
      <c r="G1111" s="1" t="s">
        <v>223</v>
      </c>
      <c r="H1111" s="1" t="s">
        <v>464</v>
      </c>
      <c r="I1111" s="1" t="s">
        <v>465</v>
      </c>
      <c r="J1111" s="1" t="s">
        <v>20155</v>
      </c>
      <c r="K1111" s="1" t="s">
        <v>93</v>
      </c>
      <c r="L1111" s="1" t="s">
        <v>102</v>
      </c>
      <c r="M1111" s="1" t="s">
        <v>824</v>
      </c>
      <c r="N1111" s="1" t="s">
        <v>20156</v>
      </c>
    </row>
    <row r="1112" spans="1:14" x14ac:dyDescent="0.4">
      <c r="A1112" s="1" t="s">
        <v>19726</v>
      </c>
      <c r="B1112" s="1" t="s">
        <v>20157</v>
      </c>
      <c r="C1112" s="14" t="s">
        <v>822</v>
      </c>
      <c r="D1112" s="1" t="s">
        <v>462</v>
      </c>
      <c r="E1112" s="1" t="s">
        <v>463</v>
      </c>
      <c r="F1112" s="1" t="s">
        <v>222</v>
      </c>
      <c r="G1112" s="1" t="s">
        <v>223</v>
      </c>
      <c r="H1112" s="1" t="s">
        <v>464</v>
      </c>
      <c r="I1112" s="1" t="s">
        <v>465</v>
      </c>
      <c r="J1112" s="1" t="s">
        <v>20158</v>
      </c>
      <c r="K1112" s="1" t="s">
        <v>93</v>
      </c>
      <c r="L1112" s="1" t="s">
        <v>102</v>
      </c>
      <c r="M1112" s="1" t="s">
        <v>824</v>
      </c>
      <c r="N1112" s="1" t="s">
        <v>20159</v>
      </c>
    </row>
    <row r="1113" spans="1:14" x14ac:dyDescent="0.4">
      <c r="A1113" s="1" t="s">
        <v>19726</v>
      </c>
      <c r="B1113" s="1" t="s">
        <v>20160</v>
      </c>
      <c r="C1113" s="14" t="s">
        <v>822</v>
      </c>
      <c r="D1113" s="1" t="s">
        <v>462</v>
      </c>
      <c r="E1113" s="1" t="s">
        <v>463</v>
      </c>
      <c r="F1113" s="1" t="s">
        <v>222</v>
      </c>
      <c r="G1113" s="1" t="s">
        <v>223</v>
      </c>
      <c r="H1113" s="1" t="s">
        <v>464</v>
      </c>
      <c r="I1113" s="1" t="s">
        <v>465</v>
      </c>
      <c r="J1113" s="1" t="s">
        <v>20161</v>
      </c>
      <c r="K1113" s="1" t="s">
        <v>93</v>
      </c>
      <c r="L1113" s="1" t="s">
        <v>102</v>
      </c>
      <c r="M1113" s="1" t="s">
        <v>824</v>
      </c>
      <c r="N1113" s="1" t="s">
        <v>20162</v>
      </c>
    </row>
    <row r="1114" spans="1:14" x14ac:dyDescent="0.4">
      <c r="A1114" s="1" t="s">
        <v>19726</v>
      </c>
      <c r="B1114" s="1" t="s">
        <v>20163</v>
      </c>
      <c r="C1114" s="14" t="s">
        <v>822</v>
      </c>
      <c r="D1114" s="1" t="s">
        <v>462</v>
      </c>
      <c r="E1114" s="1" t="s">
        <v>463</v>
      </c>
      <c r="F1114" s="1" t="s">
        <v>222</v>
      </c>
      <c r="G1114" s="1" t="s">
        <v>223</v>
      </c>
      <c r="H1114" s="1" t="s">
        <v>464</v>
      </c>
      <c r="I1114" s="1" t="s">
        <v>465</v>
      </c>
      <c r="J1114" s="1" t="s">
        <v>20164</v>
      </c>
      <c r="K1114" s="1" t="s">
        <v>93</v>
      </c>
      <c r="L1114" s="1" t="s">
        <v>102</v>
      </c>
      <c r="M1114" s="1" t="s">
        <v>824</v>
      </c>
      <c r="N1114" s="1" t="s">
        <v>20165</v>
      </c>
    </row>
    <row r="1115" spans="1:14" x14ac:dyDescent="0.4">
      <c r="A1115" s="1" t="s">
        <v>19726</v>
      </c>
      <c r="B1115" s="1" t="s">
        <v>20166</v>
      </c>
      <c r="C1115" s="14" t="s">
        <v>822</v>
      </c>
      <c r="D1115" s="1" t="s">
        <v>462</v>
      </c>
      <c r="E1115" s="1" t="s">
        <v>463</v>
      </c>
      <c r="F1115" s="1" t="s">
        <v>222</v>
      </c>
      <c r="G1115" s="1" t="s">
        <v>223</v>
      </c>
      <c r="H1115" s="1" t="s">
        <v>464</v>
      </c>
      <c r="I1115" s="1" t="s">
        <v>465</v>
      </c>
      <c r="J1115" s="1" t="s">
        <v>20167</v>
      </c>
      <c r="K1115" s="1" t="s">
        <v>93</v>
      </c>
      <c r="L1115" s="1" t="s">
        <v>102</v>
      </c>
      <c r="M1115" s="1" t="s">
        <v>824</v>
      </c>
      <c r="N1115" s="1" t="s">
        <v>20168</v>
      </c>
    </row>
    <row r="1116" spans="1:14" x14ac:dyDescent="0.4">
      <c r="A1116" s="1" t="s">
        <v>19726</v>
      </c>
      <c r="B1116" s="1" t="s">
        <v>20169</v>
      </c>
      <c r="C1116" s="14" t="s">
        <v>822</v>
      </c>
      <c r="D1116" s="1" t="s">
        <v>462</v>
      </c>
      <c r="E1116" s="1" t="s">
        <v>463</v>
      </c>
      <c r="F1116" s="1" t="s">
        <v>222</v>
      </c>
      <c r="G1116" s="1" t="s">
        <v>223</v>
      </c>
      <c r="H1116" s="1" t="s">
        <v>464</v>
      </c>
      <c r="I1116" s="1" t="s">
        <v>465</v>
      </c>
      <c r="J1116" s="1" t="s">
        <v>20170</v>
      </c>
      <c r="K1116" s="1" t="s">
        <v>93</v>
      </c>
      <c r="L1116" s="1" t="s">
        <v>102</v>
      </c>
      <c r="M1116" s="1" t="s">
        <v>824</v>
      </c>
      <c r="N1116" s="1" t="s">
        <v>16118</v>
      </c>
    </row>
    <row r="1117" spans="1:14" x14ac:dyDescent="0.4">
      <c r="A1117" s="1" t="s">
        <v>19726</v>
      </c>
      <c r="B1117" s="1" t="s">
        <v>20171</v>
      </c>
      <c r="C1117" s="14" t="s">
        <v>822</v>
      </c>
      <c r="D1117" s="1" t="s">
        <v>462</v>
      </c>
      <c r="E1117" s="1" t="s">
        <v>463</v>
      </c>
      <c r="F1117" s="1" t="s">
        <v>222</v>
      </c>
      <c r="G1117" s="1" t="s">
        <v>223</v>
      </c>
      <c r="H1117" s="1" t="s">
        <v>464</v>
      </c>
      <c r="I1117" s="1" t="s">
        <v>465</v>
      </c>
      <c r="J1117" s="1" t="s">
        <v>20172</v>
      </c>
      <c r="K1117" s="1" t="s">
        <v>93</v>
      </c>
      <c r="L1117" s="1" t="s">
        <v>102</v>
      </c>
      <c r="M1117" s="1" t="s">
        <v>824</v>
      </c>
      <c r="N1117" s="1" t="s">
        <v>20173</v>
      </c>
    </row>
    <row r="1118" spans="1:14" x14ac:dyDescent="0.4">
      <c r="A1118" s="1" t="s">
        <v>19726</v>
      </c>
      <c r="B1118" s="1" t="s">
        <v>20174</v>
      </c>
      <c r="C1118" s="14" t="s">
        <v>822</v>
      </c>
      <c r="D1118" s="1" t="s">
        <v>462</v>
      </c>
      <c r="E1118" s="1" t="s">
        <v>463</v>
      </c>
      <c r="F1118" s="1" t="s">
        <v>222</v>
      </c>
      <c r="G1118" s="1" t="s">
        <v>223</v>
      </c>
      <c r="H1118" s="1" t="s">
        <v>464</v>
      </c>
      <c r="I1118" s="1" t="s">
        <v>465</v>
      </c>
      <c r="J1118" s="1" t="s">
        <v>20175</v>
      </c>
      <c r="K1118" s="1" t="s">
        <v>93</v>
      </c>
      <c r="L1118" s="1" t="s">
        <v>102</v>
      </c>
      <c r="M1118" s="1" t="s">
        <v>824</v>
      </c>
      <c r="N1118" s="1" t="s">
        <v>20176</v>
      </c>
    </row>
    <row r="1119" spans="1:14" x14ac:dyDescent="0.4">
      <c r="A1119" s="1" t="s">
        <v>19726</v>
      </c>
      <c r="B1119" s="1" t="s">
        <v>20177</v>
      </c>
      <c r="C1119" s="14" t="s">
        <v>822</v>
      </c>
      <c r="D1119" s="1" t="s">
        <v>462</v>
      </c>
      <c r="E1119" s="1" t="s">
        <v>463</v>
      </c>
      <c r="F1119" s="1" t="s">
        <v>222</v>
      </c>
      <c r="G1119" s="1" t="s">
        <v>223</v>
      </c>
      <c r="H1119" s="1" t="s">
        <v>464</v>
      </c>
      <c r="I1119" s="1" t="s">
        <v>465</v>
      </c>
      <c r="J1119" s="1" t="s">
        <v>20178</v>
      </c>
      <c r="K1119" s="1" t="s">
        <v>93</v>
      </c>
      <c r="L1119" s="1" t="s">
        <v>102</v>
      </c>
      <c r="M1119" s="1" t="s">
        <v>824</v>
      </c>
      <c r="N1119" s="1" t="s">
        <v>20179</v>
      </c>
    </row>
    <row r="1120" spans="1:14" x14ac:dyDescent="0.4">
      <c r="A1120" s="1" t="s">
        <v>19726</v>
      </c>
      <c r="B1120" s="1" t="s">
        <v>20180</v>
      </c>
      <c r="C1120" s="14" t="s">
        <v>822</v>
      </c>
      <c r="D1120" s="1" t="s">
        <v>462</v>
      </c>
      <c r="E1120" s="1" t="s">
        <v>463</v>
      </c>
      <c r="F1120" s="1" t="s">
        <v>222</v>
      </c>
      <c r="G1120" s="1" t="s">
        <v>223</v>
      </c>
      <c r="H1120" s="1" t="s">
        <v>464</v>
      </c>
      <c r="I1120" s="1" t="s">
        <v>465</v>
      </c>
      <c r="J1120" s="1" t="s">
        <v>20181</v>
      </c>
      <c r="K1120" s="1" t="s">
        <v>93</v>
      </c>
      <c r="L1120" s="1" t="s">
        <v>102</v>
      </c>
      <c r="M1120" s="1" t="s">
        <v>824</v>
      </c>
      <c r="N1120" s="1" t="s">
        <v>20182</v>
      </c>
    </row>
    <row r="1121" spans="1:14" x14ac:dyDescent="0.4">
      <c r="A1121" s="1" t="s">
        <v>19726</v>
      </c>
      <c r="B1121" s="1" t="s">
        <v>20183</v>
      </c>
      <c r="C1121" s="14" t="s">
        <v>822</v>
      </c>
      <c r="D1121" s="1" t="s">
        <v>462</v>
      </c>
      <c r="E1121" s="1" t="s">
        <v>463</v>
      </c>
      <c r="F1121" s="1" t="s">
        <v>222</v>
      </c>
      <c r="G1121" s="1" t="s">
        <v>223</v>
      </c>
      <c r="H1121" s="1" t="s">
        <v>464</v>
      </c>
      <c r="I1121" s="1" t="s">
        <v>465</v>
      </c>
      <c r="J1121" s="1" t="s">
        <v>20184</v>
      </c>
      <c r="K1121" s="1" t="s">
        <v>93</v>
      </c>
      <c r="L1121" s="1" t="s">
        <v>102</v>
      </c>
      <c r="M1121" s="1" t="s">
        <v>824</v>
      </c>
      <c r="N1121" s="1" t="s">
        <v>20185</v>
      </c>
    </row>
    <row r="1122" spans="1:14" x14ac:dyDescent="0.4">
      <c r="A1122" s="1" t="s">
        <v>19726</v>
      </c>
      <c r="B1122" s="1" t="s">
        <v>20186</v>
      </c>
      <c r="C1122" s="14" t="s">
        <v>822</v>
      </c>
      <c r="D1122" s="1" t="s">
        <v>462</v>
      </c>
      <c r="E1122" s="1" t="s">
        <v>463</v>
      </c>
      <c r="F1122" s="1" t="s">
        <v>222</v>
      </c>
      <c r="G1122" s="1" t="s">
        <v>223</v>
      </c>
      <c r="H1122" s="1" t="s">
        <v>464</v>
      </c>
      <c r="I1122" s="1" t="s">
        <v>465</v>
      </c>
      <c r="J1122" s="1" t="s">
        <v>20187</v>
      </c>
      <c r="K1122" s="1" t="s">
        <v>93</v>
      </c>
      <c r="L1122" s="1" t="s">
        <v>102</v>
      </c>
      <c r="M1122" s="1" t="s">
        <v>824</v>
      </c>
      <c r="N1122" s="1" t="s">
        <v>20188</v>
      </c>
    </row>
    <row r="1123" spans="1:14" x14ac:dyDescent="0.4">
      <c r="A1123" s="1" t="s">
        <v>19726</v>
      </c>
      <c r="B1123" s="1" t="s">
        <v>20189</v>
      </c>
      <c r="C1123" s="14" t="s">
        <v>822</v>
      </c>
      <c r="D1123" s="1" t="s">
        <v>462</v>
      </c>
      <c r="E1123" s="1" t="s">
        <v>463</v>
      </c>
      <c r="F1123" s="1" t="s">
        <v>222</v>
      </c>
      <c r="G1123" s="1" t="s">
        <v>223</v>
      </c>
      <c r="H1123" s="1" t="s">
        <v>464</v>
      </c>
      <c r="I1123" s="1" t="s">
        <v>465</v>
      </c>
      <c r="J1123" s="1" t="s">
        <v>20190</v>
      </c>
      <c r="K1123" s="1" t="s">
        <v>93</v>
      </c>
      <c r="L1123" s="1" t="s">
        <v>102</v>
      </c>
      <c r="M1123" s="1" t="s">
        <v>824</v>
      </c>
      <c r="N1123" s="1" t="s">
        <v>20191</v>
      </c>
    </row>
    <row r="1124" spans="1:14" x14ac:dyDescent="0.4">
      <c r="A1124" s="1" t="s">
        <v>23505</v>
      </c>
      <c r="B1124" s="1" t="s">
        <v>23899</v>
      </c>
      <c r="C1124" s="14" t="s">
        <v>822</v>
      </c>
      <c r="D1124" s="1" t="s">
        <v>462</v>
      </c>
      <c r="E1124" s="1" t="s">
        <v>463</v>
      </c>
      <c r="F1124" s="1" t="s">
        <v>222</v>
      </c>
      <c r="G1124" s="1" t="s">
        <v>223</v>
      </c>
      <c r="H1124" s="1" t="s">
        <v>464</v>
      </c>
      <c r="I1124" s="1" t="s">
        <v>465</v>
      </c>
      <c r="J1124" s="1" t="s">
        <v>23900</v>
      </c>
      <c r="K1124" s="1" t="s">
        <v>93</v>
      </c>
      <c r="L1124" s="1" t="s">
        <v>102</v>
      </c>
      <c r="M1124" s="1" t="s">
        <v>824</v>
      </c>
      <c r="N1124" s="1" t="s">
        <v>23901</v>
      </c>
    </row>
    <row r="1125" spans="1:14" x14ac:dyDescent="0.4">
      <c r="A1125" s="1" t="s">
        <v>23505</v>
      </c>
      <c r="B1125" s="1" t="s">
        <v>23902</v>
      </c>
      <c r="C1125" s="14" t="s">
        <v>822</v>
      </c>
      <c r="D1125" s="1" t="s">
        <v>462</v>
      </c>
      <c r="E1125" s="1" t="s">
        <v>463</v>
      </c>
      <c r="F1125" s="1" t="s">
        <v>222</v>
      </c>
      <c r="G1125" s="1" t="s">
        <v>223</v>
      </c>
      <c r="H1125" s="1" t="s">
        <v>464</v>
      </c>
      <c r="I1125" s="1" t="s">
        <v>465</v>
      </c>
      <c r="J1125" s="1" t="s">
        <v>23903</v>
      </c>
      <c r="K1125" s="1" t="s">
        <v>93</v>
      </c>
      <c r="L1125" s="1" t="s">
        <v>102</v>
      </c>
      <c r="M1125" s="1" t="s">
        <v>824</v>
      </c>
      <c r="N1125" s="1" t="s">
        <v>23904</v>
      </c>
    </row>
    <row r="1126" spans="1:14" x14ac:dyDescent="0.4">
      <c r="A1126" s="1" t="s">
        <v>23505</v>
      </c>
      <c r="B1126" s="1" t="s">
        <v>23905</v>
      </c>
      <c r="C1126" s="14" t="s">
        <v>822</v>
      </c>
      <c r="D1126" s="1" t="s">
        <v>462</v>
      </c>
      <c r="E1126" s="1" t="s">
        <v>463</v>
      </c>
      <c r="F1126" s="1" t="s">
        <v>222</v>
      </c>
      <c r="G1126" s="1" t="s">
        <v>223</v>
      </c>
      <c r="H1126" s="1" t="s">
        <v>464</v>
      </c>
      <c r="I1126" s="1" t="s">
        <v>465</v>
      </c>
      <c r="J1126" s="1" t="s">
        <v>23906</v>
      </c>
      <c r="K1126" s="1" t="s">
        <v>108</v>
      </c>
      <c r="L1126" s="1" t="s">
        <v>102</v>
      </c>
      <c r="M1126" s="1" t="s">
        <v>824</v>
      </c>
      <c r="N1126" s="1" t="s">
        <v>23907</v>
      </c>
    </row>
    <row r="1127" spans="1:14" x14ac:dyDescent="0.4">
      <c r="A1127" s="1" t="s">
        <v>23505</v>
      </c>
      <c r="B1127" s="1" t="s">
        <v>23908</v>
      </c>
      <c r="C1127" s="14" t="s">
        <v>822</v>
      </c>
      <c r="D1127" s="1" t="s">
        <v>462</v>
      </c>
      <c r="E1127" s="1" t="s">
        <v>463</v>
      </c>
      <c r="F1127" s="1" t="s">
        <v>222</v>
      </c>
      <c r="G1127" s="1" t="s">
        <v>223</v>
      </c>
      <c r="H1127" s="1" t="s">
        <v>464</v>
      </c>
      <c r="I1127" s="1" t="s">
        <v>465</v>
      </c>
      <c r="J1127" s="1" t="s">
        <v>23909</v>
      </c>
      <c r="K1127" s="1" t="s">
        <v>93</v>
      </c>
      <c r="L1127" s="1" t="s">
        <v>102</v>
      </c>
      <c r="M1127" s="1" t="s">
        <v>824</v>
      </c>
      <c r="N1127" s="1" t="s">
        <v>23910</v>
      </c>
    </row>
    <row r="1128" spans="1:14" x14ac:dyDescent="0.4">
      <c r="A1128" s="1" t="s">
        <v>23505</v>
      </c>
      <c r="B1128" s="1" t="s">
        <v>23911</v>
      </c>
      <c r="C1128" s="14" t="s">
        <v>822</v>
      </c>
      <c r="D1128" s="1" t="s">
        <v>462</v>
      </c>
      <c r="E1128" s="1" t="s">
        <v>463</v>
      </c>
      <c r="F1128" s="1" t="s">
        <v>222</v>
      </c>
      <c r="G1128" s="1" t="s">
        <v>223</v>
      </c>
      <c r="H1128" s="1" t="s">
        <v>464</v>
      </c>
      <c r="I1128" s="1" t="s">
        <v>465</v>
      </c>
      <c r="J1128" s="1" t="s">
        <v>23912</v>
      </c>
      <c r="K1128" s="1" t="s">
        <v>93</v>
      </c>
      <c r="L1128" s="1" t="s">
        <v>102</v>
      </c>
      <c r="M1128" s="1" t="s">
        <v>824</v>
      </c>
      <c r="N1128" s="1" t="s">
        <v>23913</v>
      </c>
    </row>
    <row r="1129" spans="1:14" x14ac:dyDescent="0.4">
      <c r="A1129" s="1" t="s">
        <v>5507</v>
      </c>
      <c r="B1129" s="1" t="s">
        <v>5997</v>
      </c>
      <c r="C1129" s="14" t="s">
        <v>5998</v>
      </c>
      <c r="D1129" s="1" t="s">
        <v>735</v>
      </c>
      <c r="E1129" s="1" t="s">
        <v>736</v>
      </c>
      <c r="F1129" s="1" t="s">
        <v>32</v>
      </c>
      <c r="G1129" s="1" t="s">
        <v>33</v>
      </c>
      <c r="H1129" s="1" t="s">
        <v>737</v>
      </c>
      <c r="I1129" s="1" t="s">
        <v>738</v>
      </c>
      <c r="J1129" s="1" t="s">
        <v>5999</v>
      </c>
      <c r="K1129" s="1" t="s">
        <v>93</v>
      </c>
      <c r="L1129" s="1" t="s">
        <v>94</v>
      </c>
      <c r="M1129" s="1" t="s">
        <v>6000</v>
      </c>
      <c r="N1129" s="1" t="s">
        <v>6001</v>
      </c>
    </row>
    <row r="1130" spans="1:14" x14ac:dyDescent="0.4">
      <c r="A1130" s="1" t="s">
        <v>5507</v>
      </c>
      <c r="B1130" s="1" t="s">
        <v>6002</v>
      </c>
      <c r="C1130" s="14" t="s">
        <v>5998</v>
      </c>
      <c r="D1130" s="1" t="s">
        <v>735</v>
      </c>
      <c r="E1130" s="1" t="s">
        <v>736</v>
      </c>
      <c r="F1130" s="1" t="s">
        <v>32</v>
      </c>
      <c r="G1130" s="1" t="s">
        <v>33</v>
      </c>
      <c r="H1130" s="1" t="s">
        <v>737</v>
      </c>
      <c r="I1130" s="1" t="s">
        <v>738</v>
      </c>
      <c r="J1130" s="1" t="s">
        <v>5999</v>
      </c>
      <c r="K1130" s="1" t="s">
        <v>24</v>
      </c>
      <c r="L1130" s="1" t="s">
        <v>25</v>
      </c>
      <c r="M1130" s="1" t="s">
        <v>6000</v>
      </c>
      <c r="N1130" s="1" t="s">
        <v>6001</v>
      </c>
    </row>
    <row r="1131" spans="1:14" x14ac:dyDescent="0.4">
      <c r="A1131" s="1" t="s">
        <v>14</v>
      </c>
      <c r="B1131" s="1" t="s">
        <v>826</v>
      </c>
      <c r="C1131" s="14" t="s">
        <v>827</v>
      </c>
      <c r="D1131" s="1" t="s">
        <v>735</v>
      </c>
      <c r="E1131" s="1" t="s">
        <v>736</v>
      </c>
      <c r="F1131" s="1" t="s">
        <v>32</v>
      </c>
      <c r="G1131" s="1" t="s">
        <v>33</v>
      </c>
      <c r="H1131" s="1" t="s">
        <v>828</v>
      </c>
      <c r="I1131" s="1" t="s">
        <v>829</v>
      </c>
      <c r="J1131" s="1" t="s">
        <v>830</v>
      </c>
      <c r="K1131" s="1" t="s">
        <v>93</v>
      </c>
      <c r="L1131" s="1" t="s">
        <v>743</v>
      </c>
      <c r="M1131" s="1" t="s">
        <v>831</v>
      </c>
      <c r="N1131" s="1" t="s">
        <v>832</v>
      </c>
    </row>
    <row r="1132" spans="1:14" x14ac:dyDescent="0.4">
      <c r="A1132" s="1" t="s">
        <v>14</v>
      </c>
      <c r="B1132" s="1" t="s">
        <v>833</v>
      </c>
      <c r="C1132" s="14" t="s">
        <v>827</v>
      </c>
      <c r="D1132" s="1" t="s">
        <v>735</v>
      </c>
      <c r="E1132" s="1" t="s">
        <v>736</v>
      </c>
      <c r="F1132" s="1" t="s">
        <v>32</v>
      </c>
      <c r="G1132" s="1" t="s">
        <v>33</v>
      </c>
      <c r="H1132" s="1" t="s">
        <v>828</v>
      </c>
      <c r="I1132" s="1" t="s">
        <v>829</v>
      </c>
      <c r="J1132" s="1" t="s">
        <v>834</v>
      </c>
      <c r="K1132" s="1" t="s">
        <v>67</v>
      </c>
      <c r="L1132" s="1" t="s">
        <v>68</v>
      </c>
      <c r="M1132" s="1" t="s">
        <v>831</v>
      </c>
      <c r="N1132" s="1" t="s">
        <v>835</v>
      </c>
    </row>
    <row r="1133" spans="1:14" x14ac:dyDescent="0.4">
      <c r="A1133" s="1" t="s">
        <v>5507</v>
      </c>
      <c r="B1133" s="1" t="s">
        <v>6003</v>
      </c>
      <c r="C1133" s="14" t="s">
        <v>827</v>
      </c>
      <c r="D1133" s="1" t="s">
        <v>735</v>
      </c>
      <c r="E1133" s="1" t="s">
        <v>736</v>
      </c>
      <c r="F1133" s="1" t="s">
        <v>32</v>
      </c>
      <c r="G1133" s="1" t="s">
        <v>33</v>
      </c>
      <c r="H1133" s="1" t="s">
        <v>828</v>
      </c>
      <c r="I1133" s="1" t="s">
        <v>829</v>
      </c>
      <c r="J1133" s="1" t="s">
        <v>834</v>
      </c>
      <c r="K1133" s="1" t="s">
        <v>93</v>
      </c>
      <c r="L1133" s="1" t="s">
        <v>743</v>
      </c>
      <c r="M1133" s="1" t="s">
        <v>831</v>
      </c>
      <c r="N1133" s="1" t="s">
        <v>835</v>
      </c>
    </row>
    <row r="1134" spans="1:14" x14ac:dyDescent="0.4">
      <c r="A1134" s="1" t="s">
        <v>11122</v>
      </c>
      <c r="B1134" s="1" t="s">
        <v>11605</v>
      </c>
      <c r="C1134" s="14" t="s">
        <v>827</v>
      </c>
      <c r="D1134" s="1" t="s">
        <v>735</v>
      </c>
      <c r="E1134" s="1" t="s">
        <v>736</v>
      </c>
      <c r="F1134" s="1" t="s">
        <v>32</v>
      </c>
      <c r="G1134" s="1" t="s">
        <v>33</v>
      </c>
      <c r="H1134" s="1" t="s">
        <v>828</v>
      </c>
      <c r="I1134" s="1" t="s">
        <v>829</v>
      </c>
      <c r="J1134" s="1" t="s">
        <v>834</v>
      </c>
      <c r="K1134" s="1" t="s">
        <v>143</v>
      </c>
      <c r="L1134" s="1"/>
      <c r="M1134" s="1" t="s">
        <v>831</v>
      </c>
      <c r="N1134" s="1" t="s">
        <v>835</v>
      </c>
    </row>
    <row r="1135" spans="1:14" x14ac:dyDescent="0.4">
      <c r="A1135" s="1" t="s">
        <v>15323</v>
      </c>
      <c r="B1135" s="1" t="s">
        <v>17461</v>
      </c>
      <c r="C1135" s="14" t="s">
        <v>827</v>
      </c>
      <c r="D1135" s="1" t="s">
        <v>735</v>
      </c>
      <c r="E1135" s="1" t="s">
        <v>736</v>
      </c>
      <c r="F1135" s="1" t="s">
        <v>32</v>
      </c>
      <c r="G1135" s="1" t="s">
        <v>33</v>
      </c>
      <c r="H1135" s="1" t="s">
        <v>828</v>
      </c>
      <c r="I1135" s="1" t="s">
        <v>829</v>
      </c>
      <c r="J1135" s="1" t="s">
        <v>17462</v>
      </c>
      <c r="K1135" s="1" t="s">
        <v>24</v>
      </c>
      <c r="L1135" s="1"/>
      <c r="M1135" s="1" t="s">
        <v>831</v>
      </c>
      <c r="N1135" s="1" t="s">
        <v>17463</v>
      </c>
    </row>
    <row r="1136" spans="1:14" x14ac:dyDescent="0.4">
      <c r="A1136" s="1" t="s">
        <v>15323</v>
      </c>
      <c r="B1136" s="1" t="s">
        <v>17464</v>
      </c>
      <c r="C1136" s="14" t="s">
        <v>827</v>
      </c>
      <c r="D1136" s="1" t="s">
        <v>735</v>
      </c>
      <c r="E1136" s="1" t="s">
        <v>736</v>
      </c>
      <c r="F1136" s="1" t="s">
        <v>32</v>
      </c>
      <c r="G1136" s="1" t="s">
        <v>33</v>
      </c>
      <c r="H1136" s="1" t="s">
        <v>828</v>
      </c>
      <c r="I1136" s="1" t="s">
        <v>829</v>
      </c>
      <c r="J1136" s="1" t="s">
        <v>17465</v>
      </c>
      <c r="K1136" s="1" t="s">
        <v>24</v>
      </c>
      <c r="L1136" s="1"/>
      <c r="M1136" s="1" t="s">
        <v>831</v>
      </c>
      <c r="N1136" s="1" t="s">
        <v>17466</v>
      </c>
    </row>
    <row r="1137" spans="1:14" x14ac:dyDescent="0.4">
      <c r="A1137" s="1" t="s">
        <v>15323</v>
      </c>
      <c r="B1137" s="1" t="s">
        <v>17467</v>
      </c>
      <c r="C1137" s="14" t="s">
        <v>827</v>
      </c>
      <c r="D1137" s="1" t="s">
        <v>735</v>
      </c>
      <c r="E1137" s="1" t="s">
        <v>736</v>
      </c>
      <c r="F1137" s="1" t="s">
        <v>32</v>
      </c>
      <c r="G1137" s="1" t="s">
        <v>33</v>
      </c>
      <c r="H1137" s="1" t="s">
        <v>828</v>
      </c>
      <c r="I1137" s="1" t="s">
        <v>829</v>
      </c>
      <c r="J1137" s="1" t="s">
        <v>17468</v>
      </c>
      <c r="K1137" s="1" t="s">
        <v>24</v>
      </c>
      <c r="L1137" s="1" t="s">
        <v>25</v>
      </c>
      <c r="M1137" s="1" t="s">
        <v>831</v>
      </c>
      <c r="N1137" s="1" t="s">
        <v>17469</v>
      </c>
    </row>
    <row r="1138" spans="1:14" x14ac:dyDescent="0.4">
      <c r="A1138" s="1" t="s">
        <v>15323</v>
      </c>
      <c r="B1138" s="1" t="s">
        <v>17470</v>
      </c>
      <c r="C1138" s="14" t="s">
        <v>827</v>
      </c>
      <c r="D1138" s="1" t="s">
        <v>735</v>
      </c>
      <c r="E1138" s="1" t="s">
        <v>736</v>
      </c>
      <c r="F1138" s="1" t="s">
        <v>32</v>
      </c>
      <c r="G1138" s="1" t="s">
        <v>33</v>
      </c>
      <c r="H1138" s="1" t="s">
        <v>828</v>
      </c>
      <c r="I1138" s="1" t="s">
        <v>829</v>
      </c>
      <c r="J1138" s="1" t="s">
        <v>17471</v>
      </c>
      <c r="K1138" s="1" t="s">
        <v>24</v>
      </c>
      <c r="L1138" s="1"/>
      <c r="M1138" s="1" t="s">
        <v>831</v>
      </c>
      <c r="N1138" s="1" t="s">
        <v>17472</v>
      </c>
    </row>
    <row r="1139" spans="1:14" x14ac:dyDescent="0.4">
      <c r="A1139" s="1" t="s">
        <v>19726</v>
      </c>
      <c r="B1139" s="1" t="s">
        <v>20192</v>
      </c>
      <c r="C1139" s="14" t="s">
        <v>827</v>
      </c>
      <c r="D1139" s="1" t="s">
        <v>735</v>
      </c>
      <c r="E1139" s="1" t="s">
        <v>736</v>
      </c>
      <c r="F1139" s="1" t="s">
        <v>32</v>
      </c>
      <c r="G1139" s="1" t="s">
        <v>33</v>
      </c>
      <c r="H1139" s="1" t="s">
        <v>828</v>
      </c>
      <c r="I1139" s="1" t="s">
        <v>829</v>
      </c>
      <c r="J1139" s="1" t="s">
        <v>20193</v>
      </c>
      <c r="K1139" s="1" t="s">
        <v>24</v>
      </c>
      <c r="L1139" s="1" t="s">
        <v>25</v>
      </c>
      <c r="M1139" s="1" t="s">
        <v>831</v>
      </c>
      <c r="N1139" s="1" t="s">
        <v>20194</v>
      </c>
    </row>
    <row r="1140" spans="1:14" x14ac:dyDescent="0.4">
      <c r="A1140" s="1" t="s">
        <v>23505</v>
      </c>
      <c r="B1140" s="1" t="s">
        <v>23914</v>
      </c>
      <c r="C1140" s="14" t="s">
        <v>827</v>
      </c>
      <c r="D1140" s="1" t="s">
        <v>735</v>
      </c>
      <c r="E1140" s="1" t="s">
        <v>736</v>
      </c>
      <c r="F1140" s="1" t="s">
        <v>32</v>
      </c>
      <c r="G1140" s="1" t="s">
        <v>33</v>
      </c>
      <c r="H1140" s="1" t="s">
        <v>828</v>
      </c>
      <c r="I1140" s="1" t="s">
        <v>829</v>
      </c>
      <c r="J1140" s="1" t="s">
        <v>23915</v>
      </c>
      <c r="K1140" s="1" t="s">
        <v>37</v>
      </c>
      <c r="L1140" s="1" t="s">
        <v>38</v>
      </c>
      <c r="M1140" s="1" t="s">
        <v>831</v>
      </c>
      <c r="N1140" s="1" t="s">
        <v>23916</v>
      </c>
    </row>
    <row r="1141" spans="1:14" x14ac:dyDescent="0.4">
      <c r="A1141" s="1" t="s">
        <v>23505</v>
      </c>
      <c r="B1141" s="1" t="s">
        <v>23917</v>
      </c>
      <c r="C1141" s="14" t="s">
        <v>827</v>
      </c>
      <c r="D1141" s="1" t="s">
        <v>735</v>
      </c>
      <c r="E1141" s="1" t="s">
        <v>736</v>
      </c>
      <c r="F1141" s="1" t="s">
        <v>32</v>
      </c>
      <c r="G1141" s="1" t="s">
        <v>33</v>
      </c>
      <c r="H1141" s="1" t="s">
        <v>828</v>
      </c>
      <c r="I1141" s="1" t="s">
        <v>829</v>
      </c>
      <c r="J1141" s="1" t="s">
        <v>23915</v>
      </c>
      <c r="K1141" s="1" t="s">
        <v>5572</v>
      </c>
      <c r="L1141" s="1" t="s">
        <v>5573</v>
      </c>
      <c r="M1141" s="1" t="s">
        <v>831</v>
      </c>
      <c r="N1141" s="1" t="s">
        <v>23916</v>
      </c>
    </row>
    <row r="1142" spans="1:14" x14ac:dyDescent="0.4">
      <c r="A1142" s="1" t="s">
        <v>23505</v>
      </c>
      <c r="B1142" s="1" t="s">
        <v>23918</v>
      </c>
      <c r="C1142" s="14" t="s">
        <v>827</v>
      </c>
      <c r="D1142" s="1" t="s">
        <v>735</v>
      </c>
      <c r="E1142" s="1" t="s">
        <v>736</v>
      </c>
      <c r="F1142" s="1" t="s">
        <v>32</v>
      </c>
      <c r="G1142" s="1" t="s">
        <v>33</v>
      </c>
      <c r="H1142" s="1" t="s">
        <v>828</v>
      </c>
      <c r="I1142" s="1" t="s">
        <v>829</v>
      </c>
      <c r="J1142" s="1" t="s">
        <v>23915</v>
      </c>
      <c r="K1142" s="1" t="s">
        <v>108</v>
      </c>
      <c r="L1142" s="1" t="s">
        <v>102</v>
      </c>
      <c r="M1142" s="1" t="s">
        <v>831</v>
      </c>
      <c r="N1142" s="1" t="s">
        <v>23916</v>
      </c>
    </row>
    <row r="1143" spans="1:14" x14ac:dyDescent="0.4">
      <c r="A1143" s="1" t="s">
        <v>23505</v>
      </c>
      <c r="B1143" s="1" t="s">
        <v>23919</v>
      </c>
      <c r="C1143" s="14" t="s">
        <v>827</v>
      </c>
      <c r="D1143" s="1" t="s">
        <v>735</v>
      </c>
      <c r="E1143" s="1" t="s">
        <v>736</v>
      </c>
      <c r="F1143" s="1" t="s">
        <v>32</v>
      </c>
      <c r="G1143" s="1" t="s">
        <v>33</v>
      </c>
      <c r="H1143" s="1" t="s">
        <v>828</v>
      </c>
      <c r="I1143" s="1" t="s">
        <v>829</v>
      </c>
      <c r="J1143" s="1" t="s">
        <v>23915</v>
      </c>
      <c r="K1143" s="1" t="s">
        <v>24</v>
      </c>
      <c r="L1143" s="1" t="s">
        <v>25</v>
      </c>
      <c r="M1143" s="1" t="s">
        <v>831</v>
      </c>
      <c r="N1143" s="1" t="s">
        <v>23916</v>
      </c>
    </row>
    <row r="1144" spans="1:14" x14ac:dyDescent="0.4">
      <c r="A1144" s="1" t="s">
        <v>15323</v>
      </c>
      <c r="B1144" s="1" t="s">
        <v>16746</v>
      </c>
      <c r="C1144" s="14" t="s">
        <v>16747</v>
      </c>
      <c r="D1144" s="1" t="s">
        <v>247</v>
      </c>
      <c r="E1144" s="1" t="s">
        <v>248</v>
      </c>
      <c r="F1144" s="1" t="s">
        <v>222</v>
      </c>
      <c r="G1144" s="1" t="s">
        <v>223</v>
      </c>
      <c r="H1144" s="1" t="s">
        <v>1224</v>
      </c>
      <c r="I1144" s="1" t="s">
        <v>1225</v>
      </c>
      <c r="J1144" s="1" t="s">
        <v>16748</v>
      </c>
      <c r="K1144" s="1" t="s">
        <v>5572</v>
      </c>
      <c r="L1144" s="1" t="s">
        <v>5573</v>
      </c>
      <c r="M1144" s="1" t="s">
        <v>16749</v>
      </c>
      <c r="N1144" s="1" t="s">
        <v>16750</v>
      </c>
    </row>
    <row r="1145" spans="1:14" x14ac:dyDescent="0.4">
      <c r="A1145" s="1" t="s">
        <v>15323</v>
      </c>
      <c r="B1145" s="1" t="s">
        <v>16751</v>
      </c>
      <c r="C1145" s="14" t="s">
        <v>16747</v>
      </c>
      <c r="D1145" s="1" t="s">
        <v>247</v>
      </c>
      <c r="E1145" s="1" t="s">
        <v>248</v>
      </c>
      <c r="F1145" s="1" t="s">
        <v>222</v>
      </c>
      <c r="G1145" s="1" t="s">
        <v>223</v>
      </c>
      <c r="H1145" s="1" t="s">
        <v>1224</v>
      </c>
      <c r="I1145" s="1" t="s">
        <v>1225</v>
      </c>
      <c r="J1145" s="1" t="s">
        <v>16748</v>
      </c>
      <c r="K1145" s="1" t="s">
        <v>79</v>
      </c>
      <c r="L1145" s="1" t="s">
        <v>80</v>
      </c>
      <c r="M1145" s="1" t="s">
        <v>16749</v>
      </c>
      <c r="N1145" s="1" t="s">
        <v>16750</v>
      </c>
    </row>
    <row r="1146" spans="1:14" x14ac:dyDescent="0.4">
      <c r="A1146" s="1" t="s">
        <v>15323</v>
      </c>
      <c r="B1146" s="1" t="s">
        <v>16752</v>
      </c>
      <c r="C1146" s="14" t="s">
        <v>16747</v>
      </c>
      <c r="D1146" s="1" t="s">
        <v>247</v>
      </c>
      <c r="E1146" s="1" t="s">
        <v>248</v>
      </c>
      <c r="F1146" s="1" t="s">
        <v>222</v>
      </c>
      <c r="G1146" s="1" t="s">
        <v>223</v>
      </c>
      <c r="H1146" s="1" t="s">
        <v>1224</v>
      </c>
      <c r="I1146" s="1" t="s">
        <v>1225</v>
      </c>
      <c r="J1146" s="1" t="s">
        <v>16748</v>
      </c>
      <c r="K1146" s="1" t="s">
        <v>11156</v>
      </c>
      <c r="L1146" s="1" t="s">
        <v>68</v>
      </c>
      <c r="M1146" s="1" t="s">
        <v>16749</v>
      </c>
      <c r="N1146" s="1" t="s">
        <v>16750</v>
      </c>
    </row>
    <row r="1147" spans="1:14" x14ac:dyDescent="0.4">
      <c r="A1147" s="1" t="s">
        <v>15323</v>
      </c>
      <c r="B1147" s="1" t="s">
        <v>16753</v>
      </c>
      <c r="C1147" s="14" t="s">
        <v>16747</v>
      </c>
      <c r="D1147" s="1" t="s">
        <v>247</v>
      </c>
      <c r="E1147" s="1" t="s">
        <v>248</v>
      </c>
      <c r="F1147" s="1" t="s">
        <v>222</v>
      </c>
      <c r="G1147" s="1" t="s">
        <v>223</v>
      </c>
      <c r="H1147" s="1" t="s">
        <v>1224</v>
      </c>
      <c r="I1147" s="1" t="s">
        <v>1225</v>
      </c>
      <c r="J1147" s="1" t="s">
        <v>16748</v>
      </c>
      <c r="K1147" s="1" t="s">
        <v>93</v>
      </c>
      <c r="L1147" s="1" t="s">
        <v>953</v>
      </c>
      <c r="M1147" s="1" t="s">
        <v>16749</v>
      </c>
      <c r="N1147" s="1" t="s">
        <v>16750</v>
      </c>
    </row>
    <row r="1148" spans="1:14" x14ac:dyDescent="0.4">
      <c r="A1148" s="1" t="s">
        <v>19726</v>
      </c>
      <c r="B1148" s="1" t="s">
        <v>20195</v>
      </c>
      <c r="C1148" s="14" t="s">
        <v>16747</v>
      </c>
      <c r="D1148" s="1" t="s">
        <v>247</v>
      </c>
      <c r="E1148" s="1" t="s">
        <v>248</v>
      </c>
      <c r="F1148" s="1" t="s">
        <v>222</v>
      </c>
      <c r="G1148" s="1" t="s">
        <v>223</v>
      </c>
      <c r="H1148" s="1" t="s">
        <v>1224</v>
      </c>
      <c r="I1148" s="1" t="s">
        <v>1225</v>
      </c>
      <c r="J1148" s="1" t="s">
        <v>16748</v>
      </c>
      <c r="K1148" s="1" t="s">
        <v>11572</v>
      </c>
      <c r="L1148" s="1" t="s">
        <v>172</v>
      </c>
      <c r="M1148" s="1" t="s">
        <v>16749</v>
      </c>
      <c r="N1148" s="1" t="s">
        <v>16750</v>
      </c>
    </row>
    <row r="1149" spans="1:14" x14ac:dyDescent="0.4">
      <c r="A1149" s="1" t="s">
        <v>11122</v>
      </c>
      <c r="B1149" s="1" t="s">
        <v>11606</v>
      </c>
      <c r="C1149" s="14" t="s">
        <v>11607</v>
      </c>
      <c r="D1149" s="1" t="s">
        <v>260</v>
      </c>
      <c r="E1149" s="1" t="s">
        <v>261</v>
      </c>
      <c r="F1149" s="1" t="s">
        <v>189</v>
      </c>
      <c r="G1149" s="1" t="s">
        <v>190</v>
      </c>
      <c r="H1149" s="1" t="s">
        <v>191</v>
      </c>
      <c r="I1149" s="1" t="s">
        <v>192</v>
      </c>
      <c r="J1149" s="1" t="s">
        <v>11608</v>
      </c>
      <c r="K1149" s="1" t="s">
        <v>122</v>
      </c>
      <c r="L1149" s="1"/>
      <c r="M1149" s="1" t="s">
        <v>11609</v>
      </c>
      <c r="N1149" s="1" t="s">
        <v>11610</v>
      </c>
    </row>
    <row r="1150" spans="1:14" x14ac:dyDescent="0.4">
      <c r="A1150" s="1" t="s">
        <v>11122</v>
      </c>
      <c r="B1150" s="1"/>
      <c r="C1150" s="14" t="s">
        <v>11607</v>
      </c>
      <c r="D1150" s="1" t="s">
        <v>670</v>
      </c>
      <c r="E1150" s="1" t="s">
        <v>671</v>
      </c>
      <c r="F1150" s="1" t="s">
        <v>189</v>
      </c>
      <c r="G1150" s="1" t="s">
        <v>190</v>
      </c>
      <c r="H1150" s="1" t="s">
        <v>191</v>
      </c>
      <c r="I1150" s="1" t="s">
        <v>192</v>
      </c>
      <c r="J1150" s="1" t="s">
        <v>11611</v>
      </c>
      <c r="K1150" s="1" t="s">
        <v>122</v>
      </c>
      <c r="L1150" s="1"/>
      <c r="M1150" s="1" t="s">
        <v>11612</v>
      </c>
      <c r="N1150" s="1" t="s">
        <v>250</v>
      </c>
    </row>
    <row r="1151" spans="1:14" x14ac:dyDescent="0.4">
      <c r="A1151" s="1" t="s">
        <v>11122</v>
      </c>
      <c r="B1151" s="1" t="s">
        <v>11613</v>
      </c>
      <c r="C1151" s="14" t="s">
        <v>11607</v>
      </c>
      <c r="D1151" s="1" t="s">
        <v>260</v>
      </c>
      <c r="E1151" s="1" t="s">
        <v>261</v>
      </c>
      <c r="F1151" s="1" t="s">
        <v>189</v>
      </c>
      <c r="G1151" s="1" t="s">
        <v>190</v>
      </c>
      <c r="H1151" s="1" t="s">
        <v>191</v>
      </c>
      <c r="I1151" s="1" t="s">
        <v>192</v>
      </c>
      <c r="J1151" s="1" t="s">
        <v>11614</v>
      </c>
      <c r="K1151" s="1" t="s">
        <v>122</v>
      </c>
      <c r="L1151" s="1"/>
      <c r="M1151" s="1" t="s">
        <v>11609</v>
      </c>
      <c r="N1151" s="1" t="s">
        <v>11615</v>
      </c>
    </row>
    <row r="1152" spans="1:14" x14ac:dyDescent="0.4">
      <c r="A1152" s="1" t="s">
        <v>11122</v>
      </c>
      <c r="B1152" s="1" t="s">
        <v>11616</v>
      </c>
      <c r="C1152" s="14" t="s">
        <v>11607</v>
      </c>
      <c r="D1152" s="1" t="s">
        <v>260</v>
      </c>
      <c r="E1152" s="1" t="s">
        <v>261</v>
      </c>
      <c r="F1152" s="1" t="s">
        <v>189</v>
      </c>
      <c r="G1152" s="1" t="s">
        <v>190</v>
      </c>
      <c r="H1152" s="1" t="s">
        <v>191</v>
      </c>
      <c r="I1152" s="1" t="s">
        <v>192</v>
      </c>
      <c r="J1152" s="1" t="s">
        <v>11617</v>
      </c>
      <c r="K1152" s="1" t="s">
        <v>122</v>
      </c>
      <c r="L1152" s="1"/>
      <c r="M1152" s="1" t="s">
        <v>11609</v>
      </c>
      <c r="N1152" s="1" t="s">
        <v>11618</v>
      </c>
    </row>
    <row r="1153" spans="1:14" x14ac:dyDescent="0.4">
      <c r="A1153" s="1" t="s">
        <v>15323</v>
      </c>
      <c r="B1153" s="1"/>
      <c r="C1153" s="14" t="s">
        <v>11607</v>
      </c>
      <c r="D1153" s="1" t="s">
        <v>4187</v>
      </c>
      <c r="E1153" s="1" t="s">
        <v>4188</v>
      </c>
      <c r="F1153" s="1" t="s">
        <v>189</v>
      </c>
      <c r="G1153" s="1" t="s">
        <v>190</v>
      </c>
      <c r="H1153" s="1" t="s">
        <v>191</v>
      </c>
      <c r="I1153" s="1" t="s">
        <v>192</v>
      </c>
      <c r="J1153" s="1" t="s">
        <v>17473</v>
      </c>
      <c r="K1153" s="1" t="s">
        <v>196</v>
      </c>
      <c r="L1153" s="1"/>
      <c r="M1153" s="1" t="s">
        <v>11612</v>
      </c>
      <c r="N1153" s="1" t="s">
        <v>250</v>
      </c>
    </row>
    <row r="1154" spans="1:14" x14ac:dyDescent="0.4">
      <c r="A1154" s="1" t="s">
        <v>5507</v>
      </c>
      <c r="B1154" s="1" t="s">
        <v>6004</v>
      </c>
      <c r="C1154" s="14" t="s">
        <v>6005</v>
      </c>
      <c r="D1154" s="1" t="s">
        <v>260</v>
      </c>
      <c r="E1154" s="1" t="s">
        <v>261</v>
      </c>
      <c r="F1154" s="1" t="s">
        <v>222</v>
      </c>
      <c r="G1154" s="1" t="s">
        <v>223</v>
      </c>
      <c r="H1154" s="1" t="s">
        <v>464</v>
      </c>
      <c r="I1154" s="1" t="s">
        <v>465</v>
      </c>
      <c r="J1154" s="1" t="s">
        <v>6006</v>
      </c>
      <c r="K1154" s="1" t="s">
        <v>93</v>
      </c>
      <c r="L1154" s="1" t="s">
        <v>102</v>
      </c>
      <c r="M1154" s="1" t="s">
        <v>6007</v>
      </c>
      <c r="N1154" s="1" t="s">
        <v>6008</v>
      </c>
    </row>
    <row r="1155" spans="1:14" x14ac:dyDescent="0.4">
      <c r="A1155" s="1" t="s">
        <v>11122</v>
      </c>
      <c r="B1155" s="1" t="s">
        <v>11619</v>
      </c>
      <c r="C1155" s="14" t="s">
        <v>6005</v>
      </c>
      <c r="D1155" s="1" t="s">
        <v>260</v>
      </c>
      <c r="E1155" s="1" t="s">
        <v>261</v>
      </c>
      <c r="F1155" s="1" t="s">
        <v>222</v>
      </c>
      <c r="G1155" s="1" t="s">
        <v>223</v>
      </c>
      <c r="H1155" s="1" t="s">
        <v>464</v>
      </c>
      <c r="I1155" s="1" t="s">
        <v>465</v>
      </c>
      <c r="J1155" s="1" t="s">
        <v>11620</v>
      </c>
      <c r="K1155" s="1" t="s">
        <v>37</v>
      </c>
      <c r="L1155" s="1" t="s">
        <v>38</v>
      </c>
      <c r="M1155" s="1" t="s">
        <v>6007</v>
      </c>
      <c r="N1155" s="1" t="s">
        <v>11621</v>
      </c>
    </row>
    <row r="1156" spans="1:14" x14ac:dyDescent="0.4">
      <c r="A1156" s="1" t="s">
        <v>11122</v>
      </c>
      <c r="B1156" s="1" t="s">
        <v>11622</v>
      </c>
      <c r="C1156" s="14" t="s">
        <v>6005</v>
      </c>
      <c r="D1156" s="1" t="s">
        <v>260</v>
      </c>
      <c r="E1156" s="1" t="s">
        <v>261</v>
      </c>
      <c r="F1156" s="1" t="s">
        <v>222</v>
      </c>
      <c r="G1156" s="1" t="s">
        <v>223</v>
      </c>
      <c r="H1156" s="1" t="s">
        <v>464</v>
      </c>
      <c r="I1156" s="1" t="s">
        <v>465</v>
      </c>
      <c r="J1156" s="1" t="s">
        <v>11620</v>
      </c>
      <c r="K1156" s="1" t="s">
        <v>5572</v>
      </c>
      <c r="L1156" s="1" t="s">
        <v>5573</v>
      </c>
      <c r="M1156" s="1" t="s">
        <v>6007</v>
      </c>
      <c r="N1156" s="1" t="s">
        <v>11621</v>
      </c>
    </row>
    <row r="1157" spans="1:14" x14ac:dyDescent="0.4">
      <c r="A1157" s="1" t="s">
        <v>11122</v>
      </c>
      <c r="B1157" s="1" t="s">
        <v>11623</v>
      </c>
      <c r="C1157" s="14" t="s">
        <v>6005</v>
      </c>
      <c r="D1157" s="1" t="s">
        <v>260</v>
      </c>
      <c r="E1157" s="1" t="s">
        <v>261</v>
      </c>
      <c r="F1157" s="1" t="s">
        <v>222</v>
      </c>
      <c r="G1157" s="1" t="s">
        <v>223</v>
      </c>
      <c r="H1157" s="1" t="s">
        <v>464</v>
      </c>
      <c r="I1157" s="1" t="s">
        <v>465</v>
      </c>
      <c r="J1157" s="1" t="s">
        <v>11620</v>
      </c>
      <c r="K1157" s="1" t="s">
        <v>93</v>
      </c>
      <c r="L1157" s="1" t="s">
        <v>953</v>
      </c>
      <c r="M1157" s="1" t="s">
        <v>6007</v>
      </c>
      <c r="N1157" s="1" t="s">
        <v>11621</v>
      </c>
    </row>
    <row r="1158" spans="1:14" x14ac:dyDescent="0.4">
      <c r="A1158" s="1" t="s">
        <v>11122</v>
      </c>
      <c r="B1158" s="1" t="s">
        <v>11624</v>
      </c>
      <c r="C1158" s="14" t="s">
        <v>6005</v>
      </c>
      <c r="D1158" s="1" t="s">
        <v>260</v>
      </c>
      <c r="E1158" s="1" t="s">
        <v>261</v>
      </c>
      <c r="F1158" s="1" t="s">
        <v>222</v>
      </c>
      <c r="G1158" s="1" t="s">
        <v>223</v>
      </c>
      <c r="H1158" s="1" t="s">
        <v>464</v>
      </c>
      <c r="I1158" s="1" t="s">
        <v>465</v>
      </c>
      <c r="J1158" s="1" t="s">
        <v>11625</v>
      </c>
      <c r="K1158" s="1" t="s">
        <v>5572</v>
      </c>
      <c r="L1158" s="1" t="s">
        <v>5573</v>
      </c>
      <c r="M1158" s="1" t="s">
        <v>6007</v>
      </c>
      <c r="N1158" s="1" t="s">
        <v>11626</v>
      </c>
    </row>
    <row r="1159" spans="1:14" x14ac:dyDescent="0.4">
      <c r="A1159" s="1" t="s">
        <v>11122</v>
      </c>
      <c r="B1159" s="1" t="s">
        <v>11627</v>
      </c>
      <c r="C1159" s="14" t="s">
        <v>6005</v>
      </c>
      <c r="D1159" s="1" t="s">
        <v>260</v>
      </c>
      <c r="E1159" s="1" t="s">
        <v>261</v>
      </c>
      <c r="F1159" s="1" t="s">
        <v>222</v>
      </c>
      <c r="G1159" s="1" t="s">
        <v>223</v>
      </c>
      <c r="H1159" s="1" t="s">
        <v>464</v>
      </c>
      <c r="I1159" s="1" t="s">
        <v>465</v>
      </c>
      <c r="J1159" s="1" t="s">
        <v>11625</v>
      </c>
      <c r="K1159" s="1" t="s">
        <v>93</v>
      </c>
      <c r="L1159" s="1" t="s">
        <v>953</v>
      </c>
      <c r="M1159" s="1" t="s">
        <v>6007</v>
      </c>
      <c r="N1159" s="1" t="s">
        <v>11626</v>
      </c>
    </row>
    <row r="1160" spans="1:14" x14ac:dyDescent="0.4">
      <c r="A1160" s="1" t="s">
        <v>11122</v>
      </c>
      <c r="B1160" s="1" t="s">
        <v>11628</v>
      </c>
      <c r="C1160" s="14" t="s">
        <v>6005</v>
      </c>
      <c r="D1160" s="1" t="s">
        <v>260</v>
      </c>
      <c r="E1160" s="1" t="s">
        <v>261</v>
      </c>
      <c r="F1160" s="1" t="s">
        <v>222</v>
      </c>
      <c r="G1160" s="1" t="s">
        <v>223</v>
      </c>
      <c r="H1160" s="1" t="s">
        <v>464</v>
      </c>
      <c r="I1160" s="1" t="s">
        <v>465</v>
      </c>
      <c r="J1160" s="1" t="s">
        <v>11629</v>
      </c>
      <c r="K1160" s="1" t="s">
        <v>93</v>
      </c>
      <c r="L1160" s="1" t="s">
        <v>102</v>
      </c>
      <c r="M1160" s="1" t="s">
        <v>6007</v>
      </c>
      <c r="N1160" s="1" t="s">
        <v>11630</v>
      </c>
    </row>
    <row r="1161" spans="1:14" x14ac:dyDescent="0.4">
      <c r="A1161" s="1" t="s">
        <v>11122</v>
      </c>
      <c r="B1161" s="1" t="s">
        <v>11631</v>
      </c>
      <c r="C1161" s="14" t="s">
        <v>6005</v>
      </c>
      <c r="D1161" s="1" t="s">
        <v>260</v>
      </c>
      <c r="E1161" s="1" t="s">
        <v>261</v>
      </c>
      <c r="F1161" s="1" t="s">
        <v>222</v>
      </c>
      <c r="G1161" s="1" t="s">
        <v>223</v>
      </c>
      <c r="H1161" s="1" t="s">
        <v>464</v>
      </c>
      <c r="I1161" s="1" t="s">
        <v>465</v>
      </c>
      <c r="J1161" s="1" t="s">
        <v>11632</v>
      </c>
      <c r="K1161" s="1" t="s">
        <v>93</v>
      </c>
      <c r="L1161" s="1" t="s">
        <v>102</v>
      </c>
      <c r="M1161" s="1" t="s">
        <v>6007</v>
      </c>
      <c r="N1161" s="1" t="s">
        <v>11633</v>
      </c>
    </row>
    <row r="1162" spans="1:14" x14ac:dyDescent="0.4">
      <c r="A1162" s="1" t="s">
        <v>11122</v>
      </c>
      <c r="B1162" s="1" t="s">
        <v>11634</v>
      </c>
      <c r="C1162" s="14" t="s">
        <v>6005</v>
      </c>
      <c r="D1162" s="1" t="s">
        <v>260</v>
      </c>
      <c r="E1162" s="1" t="s">
        <v>261</v>
      </c>
      <c r="F1162" s="1" t="s">
        <v>222</v>
      </c>
      <c r="G1162" s="1" t="s">
        <v>223</v>
      </c>
      <c r="H1162" s="1" t="s">
        <v>464</v>
      </c>
      <c r="I1162" s="1" t="s">
        <v>465</v>
      </c>
      <c r="J1162" s="1" t="s">
        <v>11635</v>
      </c>
      <c r="K1162" s="1" t="s">
        <v>11156</v>
      </c>
      <c r="L1162" s="1" t="s">
        <v>68</v>
      </c>
      <c r="M1162" s="1" t="s">
        <v>6007</v>
      </c>
      <c r="N1162" s="1" t="s">
        <v>11636</v>
      </c>
    </row>
    <row r="1163" spans="1:14" x14ac:dyDescent="0.4">
      <c r="A1163" s="1" t="s">
        <v>11122</v>
      </c>
      <c r="B1163" s="1" t="s">
        <v>11637</v>
      </c>
      <c r="C1163" s="14" t="s">
        <v>6005</v>
      </c>
      <c r="D1163" s="1" t="s">
        <v>260</v>
      </c>
      <c r="E1163" s="1" t="s">
        <v>261</v>
      </c>
      <c r="F1163" s="1" t="s">
        <v>222</v>
      </c>
      <c r="G1163" s="1" t="s">
        <v>223</v>
      </c>
      <c r="H1163" s="1" t="s">
        <v>464</v>
      </c>
      <c r="I1163" s="1" t="s">
        <v>465</v>
      </c>
      <c r="J1163" s="1" t="s">
        <v>11638</v>
      </c>
      <c r="K1163" s="1" t="s">
        <v>37</v>
      </c>
      <c r="L1163" s="1" t="s">
        <v>38</v>
      </c>
      <c r="M1163" s="1" t="s">
        <v>6007</v>
      </c>
      <c r="N1163" s="1" t="s">
        <v>11639</v>
      </c>
    </row>
    <row r="1164" spans="1:14" x14ac:dyDescent="0.4">
      <c r="A1164" s="1" t="s">
        <v>23505</v>
      </c>
      <c r="B1164" s="1" t="s">
        <v>23920</v>
      </c>
      <c r="C1164" s="14" t="s">
        <v>6005</v>
      </c>
      <c r="D1164" s="1" t="s">
        <v>260</v>
      </c>
      <c r="E1164" s="1" t="s">
        <v>261</v>
      </c>
      <c r="F1164" s="1" t="s">
        <v>222</v>
      </c>
      <c r="G1164" s="1" t="s">
        <v>223</v>
      </c>
      <c r="H1164" s="1" t="s">
        <v>464</v>
      </c>
      <c r="I1164" s="1" t="s">
        <v>465</v>
      </c>
      <c r="J1164" s="1" t="s">
        <v>23921</v>
      </c>
      <c r="K1164" s="1" t="s">
        <v>37</v>
      </c>
      <c r="L1164" s="1" t="s">
        <v>38</v>
      </c>
      <c r="M1164" s="1" t="s">
        <v>6007</v>
      </c>
      <c r="N1164" s="1" t="s">
        <v>23922</v>
      </c>
    </row>
    <row r="1165" spans="1:14" x14ac:dyDescent="0.4">
      <c r="A1165" s="1" t="s">
        <v>23505</v>
      </c>
      <c r="B1165" s="1" t="s">
        <v>23923</v>
      </c>
      <c r="C1165" s="14" t="s">
        <v>6005</v>
      </c>
      <c r="D1165" s="1" t="s">
        <v>260</v>
      </c>
      <c r="E1165" s="1" t="s">
        <v>261</v>
      </c>
      <c r="F1165" s="1" t="s">
        <v>222</v>
      </c>
      <c r="G1165" s="1" t="s">
        <v>223</v>
      </c>
      <c r="H1165" s="1" t="s">
        <v>464</v>
      </c>
      <c r="I1165" s="1" t="s">
        <v>465</v>
      </c>
      <c r="J1165" s="1" t="s">
        <v>23921</v>
      </c>
      <c r="K1165" s="1" t="s">
        <v>24</v>
      </c>
      <c r="L1165" s="1" t="s">
        <v>25</v>
      </c>
      <c r="M1165" s="1" t="s">
        <v>6007</v>
      </c>
      <c r="N1165" s="1" t="s">
        <v>23922</v>
      </c>
    </row>
    <row r="1166" spans="1:14" x14ac:dyDescent="0.4">
      <c r="A1166" s="1" t="s">
        <v>5507</v>
      </c>
      <c r="B1166" s="1" t="s">
        <v>6009</v>
      </c>
      <c r="C1166" s="14" t="s">
        <v>6010</v>
      </c>
      <c r="D1166" s="1" t="s">
        <v>432</v>
      </c>
      <c r="E1166" s="1" t="s">
        <v>433</v>
      </c>
      <c r="F1166" s="1" t="s">
        <v>189</v>
      </c>
      <c r="G1166" s="1" t="s">
        <v>190</v>
      </c>
      <c r="H1166" s="1" t="s">
        <v>191</v>
      </c>
      <c r="I1166" s="1" t="s">
        <v>192</v>
      </c>
      <c r="J1166" s="1" t="s">
        <v>6011</v>
      </c>
      <c r="K1166" s="1" t="s">
        <v>122</v>
      </c>
      <c r="L1166" s="1" t="s">
        <v>123</v>
      </c>
      <c r="M1166" s="1" t="s">
        <v>6012</v>
      </c>
      <c r="N1166" s="1" t="s">
        <v>6013</v>
      </c>
    </row>
    <row r="1167" spans="1:14" x14ac:dyDescent="0.4">
      <c r="A1167" s="1" t="s">
        <v>5507</v>
      </c>
      <c r="B1167" s="1" t="s">
        <v>6014</v>
      </c>
      <c r="C1167" s="14" t="s">
        <v>6010</v>
      </c>
      <c r="D1167" s="1" t="s">
        <v>432</v>
      </c>
      <c r="E1167" s="1" t="s">
        <v>433</v>
      </c>
      <c r="F1167" s="1" t="s">
        <v>189</v>
      </c>
      <c r="G1167" s="1" t="s">
        <v>190</v>
      </c>
      <c r="H1167" s="1" t="s">
        <v>191</v>
      </c>
      <c r="I1167" s="1" t="s">
        <v>192</v>
      </c>
      <c r="J1167" s="1" t="s">
        <v>6011</v>
      </c>
      <c r="K1167" s="1" t="s">
        <v>171</v>
      </c>
      <c r="L1167" s="1"/>
      <c r="M1167" s="1" t="s">
        <v>6012</v>
      </c>
      <c r="N1167" s="1" t="s">
        <v>6013</v>
      </c>
    </row>
    <row r="1168" spans="1:14" x14ac:dyDescent="0.4">
      <c r="A1168" s="1" t="s">
        <v>5507</v>
      </c>
      <c r="B1168" s="1" t="s">
        <v>6015</v>
      </c>
      <c r="C1168" s="14" t="s">
        <v>6010</v>
      </c>
      <c r="D1168" s="1" t="s">
        <v>432</v>
      </c>
      <c r="E1168" s="1" t="s">
        <v>433</v>
      </c>
      <c r="F1168" s="1" t="s">
        <v>189</v>
      </c>
      <c r="G1168" s="1" t="s">
        <v>190</v>
      </c>
      <c r="H1168" s="1" t="s">
        <v>191</v>
      </c>
      <c r="I1168" s="1" t="s">
        <v>192</v>
      </c>
      <c r="J1168" s="1" t="s">
        <v>6011</v>
      </c>
      <c r="K1168" s="1" t="s">
        <v>37</v>
      </c>
      <c r="L1168" s="1" t="s">
        <v>38</v>
      </c>
      <c r="M1168" s="1" t="s">
        <v>6012</v>
      </c>
      <c r="N1168" s="1" t="s">
        <v>6013</v>
      </c>
    </row>
    <row r="1169" spans="1:14" x14ac:dyDescent="0.4">
      <c r="A1169" s="1" t="s">
        <v>19726</v>
      </c>
      <c r="B1169" s="1" t="s">
        <v>20196</v>
      </c>
      <c r="C1169" s="14" t="s">
        <v>6010</v>
      </c>
      <c r="D1169" s="1" t="s">
        <v>432</v>
      </c>
      <c r="E1169" s="1" t="s">
        <v>433</v>
      </c>
      <c r="F1169" s="1" t="s">
        <v>189</v>
      </c>
      <c r="G1169" s="1" t="s">
        <v>33</v>
      </c>
      <c r="H1169" s="1" t="s">
        <v>191</v>
      </c>
      <c r="I1169" s="1" t="s">
        <v>192</v>
      </c>
      <c r="J1169" s="1" t="s">
        <v>20197</v>
      </c>
      <c r="K1169" s="1" t="s">
        <v>93</v>
      </c>
      <c r="L1169" s="1" t="s">
        <v>11782</v>
      </c>
      <c r="M1169" s="1" t="s">
        <v>6012</v>
      </c>
      <c r="N1169" s="1" t="s">
        <v>20198</v>
      </c>
    </row>
    <row r="1170" spans="1:14" x14ac:dyDescent="0.4">
      <c r="A1170" s="1" t="s">
        <v>23505</v>
      </c>
      <c r="B1170" s="1" t="s">
        <v>23924</v>
      </c>
      <c r="C1170" s="14" t="s">
        <v>6010</v>
      </c>
      <c r="D1170" s="1" t="s">
        <v>432</v>
      </c>
      <c r="E1170" s="1" t="s">
        <v>433</v>
      </c>
      <c r="F1170" s="1" t="s">
        <v>189</v>
      </c>
      <c r="G1170" s="1" t="s">
        <v>190</v>
      </c>
      <c r="H1170" s="1" t="s">
        <v>191</v>
      </c>
      <c r="I1170" s="1" t="s">
        <v>192</v>
      </c>
      <c r="J1170" s="1" t="s">
        <v>20197</v>
      </c>
      <c r="K1170" s="1" t="s">
        <v>24</v>
      </c>
      <c r="L1170" s="1" t="s">
        <v>25</v>
      </c>
      <c r="M1170" s="1" t="s">
        <v>6012</v>
      </c>
      <c r="N1170" s="1" t="s">
        <v>20198</v>
      </c>
    </row>
    <row r="1171" spans="1:14" x14ac:dyDescent="0.4">
      <c r="A1171" s="1" t="s">
        <v>5507</v>
      </c>
      <c r="B1171" s="1" t="s">
        <v>6016</v>
      </c>
      <c r="C1171" s="14" t="s">
        <v>6017</v>
      </c>
      <c r="D1171" s="1" t="s">
        <v>1206</v>
      </c>
      <c r="E1171" s="1" t="s">
        <v>1207</v>
      </c>
      <c r="F1171" s="1" t="s">
        <v>51</v>
      </c>
      <c r="G1171" s="1" t="s">
        <v>52</v>
      </c>
      <c r="H1171" s="1" t="s">
        <v>561</v>
      </c>
      <c r="I1171" s="1" t="s">
        <v>562</v>
      </c>
      <c r="J1171" s="1" t="s">
        <v>6018</v>
      </c>
      <c r="K1171" s="1" t="s">
        <v>122</v>
      </c>
      <c r="L1171" s="1" t="s">
        <v>123</v>
      </c>
      <c r="M1171" s="1" t="s">
        <v>6019</v>
      </c>
      <c r="N1171" s="1" t="s">
        <v>6020</v>
      </c>
    </row>
    <row r="1172" spans="1:14" x14ac:dyDescent="0.4">
      <c r="A1172" s="1" t="s">
        <v>5507</v>
      </c>
      <c r="B1172" s="1" t="s">
        <v>6021</v>
      </c>
      <c r="C1172" s="14" t="s">
        <v>6017</v>
      </c>
      <c r="D1172" s="1" t="s">
        <v>1206</v>
      </c>
      <c r="E1172" s="1" t="s">
        <v>1207</v>
      </c>
      <c r="F1172" s="1" t="s">
        <v>51</v>
      </c>
      <c r="G1172" s="1" t="s">
        <v>52</v>
      </c>
      <c r="H1172" s="1" t="s">
        <v>561</v>
      </c>
      <c r="I1172" s="1" t="s">
        <v>562</v>
      </c>
      <c r="J1172" s="1" t="s">
        <v>6022</v>
      </c>
      <c r="K1172" s="1" t="s">
        <v>122</v>
      </c>
      <c r="L1172" s="1" t="s">
        <v>123</v>
      </c>
      <c r="M1172" s="1" t="s">
        <v>6019</v>
      </c>
      <c r="N1172" s="1" t="s">
        <v>6023</v>
      </c>
    </row>
    <row r="1173" spans="1:14" x14ac:dyDescent="0.4">
      <c r="A1173" s="1" t="s">
        <v>23505</v>
      </c>
      <c r="B1173" s="1" t="s">
        <v>23925</v>
      </c>
      <c r="C1173" s="14" t="s">
        <v>6017</v>
      </c>
      <c r="D1173" s="1" t="s">
        <v>1206</v>
      </c>
      <c r="E1173" s="1" t="s">
        <v>1207</v>
      </c>
      <c r="F1173" s="1" t="s">
        <v>51</v>
      </c>
      <c r="G1173" s="1" t="s">
        <v>52</v>
      </c>
      <c r="H1173" s="1" t="s">
        <v>561</v>
      </c>
      <c r="I1173" s="1" t="s">
        <v>562</v>
      </c>
      <c r="J1173" s="1" t="s">
        <v>23926</v>
      </c>
      <c r="K1173" s="1" t="s">
        <v>5572</v>
      </c>
      <c r="L1173" s="1" t="s">
        <v>5573</v>
      </c>
      <c r="M1173" s="1" t="s">
        <v>6019</v>
      </c>
      <c r="N1173" s="1" t="s">
        <v>23927</v>
      </c>
    </row>
    <row r="1174" spans="1:14" x14ac:dyDescent="0.4">
      <c r="A1174" s="1" t="s">
        <v>23505</v>
      </c>
      <c r="B1174" s="1" t="s">
        <v>23928</v>
      </c>
      <c r="C1174" s="14" t="s">
        <v>6017</v>
      </c>
      <c r="D1174" s="1" t="s">
        <v>1206</v>
      </c>
      <c r="E1174" s="1" t="s">
        <v>1207</v>
      </c>
      <c r="F1174" s="1" t="s">
        <v>51</v>
      </c>
      <c r="G1174" s="1" t="s">
        <v>52</v>
      </c>
      <c r="H1174" s="1" t="s">
        <v>561</v>
      </c>
      <c r="I1174" s="1" t="s">
        <v>562</v>
      </c>
      <c r="J1174" s="1" t="s">
        <v>23926</v>
      </c>
      <c r="K1174" s="1" t="s">
        <v>11156</v>
      </c>
      <c r="L1174" s="1" t="s">
        <v>68</v>
      </c>
      <c r="M1174" s="1" t="s">
        <v>6019</v>
      </c>
      <c r="N1174" s="1" t="s">
        <v>23927</v>
      </c>
    </row>
    <row r="1175" spans="1:14" x14ac:dyDescent="0.4">
      <c r="A1175" s="1" t="s">
        <v>23505</v>
      </c>
      <c r="B1175" s="1" t="s">
        <v>23929</v>
      </c>
      <c r="C1175" s="14" t="s">
        <v>6017</v>
      </c>
      <c r="D1175" s="1" t="s">
        <v>1206</v>
      </c>
      <c r="E1175" s="1" t="s">
        <v>1207</v>
      </c>
      <c r="F1175" s="1" t="s">
        <v>51</v>
      </c>
      <c r="G1175" s="1" t="s">
        <v>52</v>
      </c>
      <c r="H1175" s="1" t="s">
        <v>561</v>
      </c>
      <c r="I1175" s="1" t="s">
        <v>562</v>
      </c>
      <c r="J1175" s="1" t="s">
        <v>23926</v>
      </c>
      <c r="K1175" s="1" t="s">
        <v>93</v>
      </c>
      <c r="L1175" s="1" t="s">
        <v>102</v>
      </c>
      <c r="M1175" s="1" t="s">
        <v>6019</v>
      </c>
      <c r="N1175" s="1" t="s">
        <v>23927</v>
      </c>
    </row>
    <row r="1176" spans="1:14" x14ac:dyDescent="0.4">
      <c r="A1176" s="1" t="s">
        <v>11122</v>
      </c>
      <c r="B1176" s="1" t="s">
        <v>11640</v>
      </c>
      <c r="C1176" s="14" t="s">
        <v>11641</v>
      </c>
      <c r="D1176" s="1" t="s">
        <v>1206</v>
      </c>
      <c r="E1176" s="1" t="s">
        <v>1207</v>
      </c>
      <c r="F1176" s="1" t="s">
        <v>51</v>
      </c>
      <c r="G1176" s="1" t="s">
        <v>52</v>
      </c>
      <c r="H1176" s="1" t="s">
        <v>561</v>
      </c>
      <c r="I1176" s="1" t="s">
        <v>562</v>
      </c>
      <c r="J1176" s="1" t="s">
        <v>11642</v>
      </c>
      <c r="K1176" s="1" t="s">
        <v>122</v>
      </c>
      <c r="L1176" s="1" t="s">
        <v>123</v>
      </c>
      <c r="M1176" s="1" t="s">
        <v>11643</v>
      </c>
      <c r="N1176" s="1" t="s">
        <v>11644</v>
      </c>
    </row>
    <row r="1177" spans="1:14" x14ac:dyDescent="0.4">
      <c r="A1177" s="1" t="s">
        <v>11122</v>
      </c>
      <c r="B1177" s="1" t="s">
        <v>11645</v>
      </c>
      <c r="C1177" s="14" t="s">
        <v>11641</v>
      </c>
      <c r="D1177" s="1" t="s">
        <v>1206</v>
      </c>
      <c r="E1177" s="1" t="s">
        <v>1207</v>
      </c>
      <c r="F1177" s="1" t="s">
        <v>51</v>
      </c>
      <c r="G1177" s="1" t="s">
        <v>52</v>
      </c>
      <c r="H1177" s="1" t="s">
        <v>561</v>
      </c>
      <c r="I1177" s="1" t="s">
        <v>562</v>
      </c>
      <c r="J1177" s="1" t="s">
        <v>11642</v>
      </c>
      <c r="K1177" s="1" t="s">
        <v>11156</v>
      </c>
      <c r="L1177" s="1" t="s">
        <v>68</v>
      </c>
      <c r="M1177" s="1" t="s">
        <v>11643</v>
      </c>
      <c r="N1177" s="1" t="s">
        <v>11644</v>
      </c>
    </row>
    <row r="1178" spans="1:14" x14ac:dyDescent="0.4">
      <c r="A1178" s="1" t="s">
        <v>15323</v>
      </c>
      <c r="B1178" s="1" t="s">
        <v>17474</v>
      </c>
      <c r="C1178" s="14" t="s">
        <v>11641</v>
      </c>
      <c r="D1178" s="1" t="s">
        <v>1206</v>
      </c>
      <c r="E1178" s="1" t="s">
        <v>1207</v>
      </c>
      <c r="F1178" s="1" t="s">
        <v>51</v>
      </c>
      <c r="G1178" s="1" t="s">
        <v>52</v>
      </c>
      <c r="H1178" s="1" t="s">
        <v>561</v>
      </c>
      <c r="I1178" s="1" t="s">
        <v>562</v>
      </c>
      <c r="J1178" s="1" t="s">
        <v>17475</v>
      </c>
      <c r="K1178" s="1" t="s">
        <v>122</v>
      </c>
      <c r="L1178" s="1" t="s">
        <v>123</v>
      </c>
      <c r="M1178" s="1" t="s">
        <v>11643</v>
      </c>
      <c r="N1178" s="1" t="s">
        <v>17476</v>
      </c>
    </row>
    <row r="1179" spans="1:14" x14ac:dyDescent="0.4">
      <c r="A1179" s="1" t="s">
        <v>15323</v>
      </c>
      <c r="B1179" s="1" t="s">
        <v>17477</v>
      </c>
      <c r="C1179" s="14" t="s">
        <v>11641</v>
      </c>
      <c r="D1179" s="1" t="s">
        <v>1206</v>
      </c>
      <c r="E1179" s="1" t="s">
        <v>1207</v>
      </c>
      <c r="F1179" s="1" t="s">
        <v>51</v>
      </c>
      <c r="G1179" s="1" t="s">
        <v>52</v>
      </c>
      <c r="H1179" s="1" t="s">
        <v>561</v>
      </c>
      <c r="I1179" s="1" t="s">
        <v>562</v>
      </c>
      <c r="J1179" s="1" t="s">
        <v>17475</v>
      </c>
      <c r="K1179" s="1" t="s">
        <v>5572</v>
      </c>
      <c r="L1179" s="1" t="s">
        <v>5573</v>
      </c>
      <c r="M1179" s="1" t="s">
        <v>11643</v>
      </c>
      <c r="N1179" s="1" t="s">
        <v>17476</v>
      </c>
    </row>
    <row r="1180" spans="1:14" x14ac:dyDescent="0.4">
      <c r="A1180" s="1" t="s">
        <v>15323</v>
      </c>
      <c r="B1180" s="1" t="s">
        <v>17478</v>
      </c>
      <c r="C1180" s="14" t="s">
        <v>11641</v>
      </c>
      <c r="D1180" s="1" t="s">
        <v>1206</v>
      </c>
      <c r="E1180" s="1" t="s">
        <v>1207</v>
      </c>
      <c r="F1180" s="1" t="s">
        <v>51</v>
      </c>
      <c r="G1180" s="1" t="s">
        <v>52</v>
      </c>
      <c r="H1180" s="1" t="s">
        <v>561</v>
      </c>
      <c r="I1180" s="1" t="s">
        <v>562</v>
      </c>
      <c r="J1180" s="1" t="s">
        <v>17475</v>
      </c>
      <c r="K1180" s="1" t="s">
        <v>11156</v>
      </c>
      <c r="L1180" s="1" t="s">
        <v>68</v>
      </c>
      <c r="M1180" s="1" t="s">
        <v>11643</v>
      </c>
      <c r="N1180" s="1" t="s">
        <v>17476</v>
      </c>
    </row>
    <row r="1181" spans="1:14" x14ac:dyDescent="0.4">
      <c r="A1181" s="1" t="s">
        <v>19726</v>
      </c>
      <c r="B1181" s="1" t="s">
        <v>20199</v>
      </c>
      <c r="C1181" s="14" t="s">
        <v>11641</v>
      </c>
      <c r="D1181" s="1" t="s">
        <v>1206</v>
      </c>
      <c r="E1181" s="1" t="s">
        <v>1207</v>
      </c>
      <c r="F1181" s="1" t="s">
        <v>51</v>
      </c>
      <c r="G1181" s="1" t="s">
        <v>52</v>
      </c>
      <c r="H1181" s="1" t="s">
        <v>561</v>
      </c>
      <c r="I1181" s="1" t="s">
        <v>562</v>
      </c>
      <c r="J1181" s="1" t="s">
        <v>20200</v>
      </c>
      <c r="K1181" s="1" t="s">
        <v>122</v>
      </c>
      <c r="L1181" s="1" t="s">
        <v>123</v>
      </c>
      <c r="M1181" s="1" t="s">
        <v>11643</v>
      </c>
      <c r="N1181" s="1" t="s">
        <v>20201</v>
      </c>
    </row>
    <row r="1182" spans="1:14" x14ac:dyDescent="0.4">
      <c r="A1182" s="1" t="s">
        <v>23505</v>
      </c>
      <c r="B1182" s="1" t="s">
        <v>23930</v>
      </c>
      <c r="C1182" s="14" t="s">
        <v>11641</v>
      </c>
      <c r="D1182" s="1" t="s">
        <v>1206</v>
      </c>
      <c r="E1182" s="1" t="s">
        <v>1207</v>
      </c>
      <c r="F1182" s="1" t="s">
        <v>51</v>
      </c>
      <c r="G1182" s="1" t="s">
        <v>52</v>
      </c>
      <c r="H1182" s="1" t="s">
        <v>561</v>
      </c>
      <c r="I1182" s="1" t="s">
        <v>562</v>
      </c>
      <c r="J1182" s="1" t="s">
        <v>23931</v>
      </c>
      <c r="K1182" s="1" t="s">
        <v>122</v>
      </c>
      <c r="L1182" s="1" t="s">
        <v>123</v>
      </c>
      <c r="M1182" s="1" t="s">
        <v>11643</v>
      </c>
      <c r="N1182" s="1" t="s">
        <v>23932</v>
      </c>
    </row>
    <row r="1183" spans="1:14" x14ac:dyDescent="0.4">
      <c r="A1183" s="1" t="s">
        <v>23505</v>
      </c>
      <c r="B1183" s="1" t="s">
        <v>23933</v>
      </c>
      <c r="C1183" s="14" t="s">
        <v>11641</v>
      </c>
      <c r="D1183" s="1" t="s">
        <v>1206</v>
      </c>
      <c r="E1183" s="1" t="s">
        <v>1207</v>
      </c>
      <c r="F1183" s="1" t="s">
        <v>51</v>
      </c>
      <c r="G1183" s="1" t="s">
        <v>52</v>
      </c>
      <c r="H1183" s="1" t="s">
        <v>561</v>
      </c>
      <c r="I1183" s="1" t="s">
        <v>562</v>
      </c>
      <c r="J1183" s="1" t="s">
        <v>23934</v>
      </c>
      <c r="K1183" s="1" t="s">
        <v>5572</v>
      </c>
      <c r="L1183" s="1" t="s">
        <v>5573</v>
      </c>
      <c r="M1183" s="1" t="s">
        <v>11643</v>
      </c>
      <c r="N1183" s="1" t="s">
        <v>23935</v>
      </c>
    </row>
    <row r="1184" spans="1:14" x14ac:dyDescent="0.4">
      <c r="A1184" s="1" t="s">
        <v>23505</v>
      </c>
      <c r="B1184" s="1" t="s">
        <v>23936</v>
      </c>
      <c r="C1184" s="14" t="s">
        <v>11641</v>
      </c>
      <c r="D1184" s="1" t="s">
        <v>1206</v>
      </c>
      <c r="E1184" s="1" t="s">
        <v>1207</v>
      </c>
      <c r="F1184" s="1" t="s">
        <v>51</v>
      </c>
      <c r="G1184" s="1" t="s">
        <v>52</v>
      </c>
      <c r="H1184" s="1" t="s">
        <v>561</v>
      </c>
      <c r="I1184" s="1" t="s">
        <v>562</v>
      </c>
      <c r="J1184" s="1" t="s">
        <v>23934</v>
      </c>
      <c r="K1184" s="1" t="s">
        <v>11156</v>
      </c>
      <c r="L1184" s="1" t="s">
        <v>68</v>
      </c>
      <c r="M1184" s="1" t="s">
        <v>11643</v>
      </c>
      <c r="N1184" s="1" t="s">
        <v>23935</v>
      </c>
    </row>
    <row r="1185" spans="1:14" x14ac:dyDescent="0.4">
      <c r="A1185" s="1" t="s">
        <v>23505</v>
      </c>
      <c r="B1185" s="1" t="s">
        <v>23937</v>
      </c>
      <c r="C1185" s="14" t="s">
        <v>11641</v>
      </c>
      <c r="D1185" s="1" t="s">
        <v>1206</v>
      </c>
      <c r="E1185" s="1" t="s">
        <v>1207</v>
      </c>
      <c r="F1185" s="1" t="s">
        <v>51</v>
      </c>
      <c r="G1185" s="1" t="s">
        <v>52</v>
      </c>
      <c r="H1185" s="1" t="s">
        <v>561</v>
      </c>
      <c r="I1185" s="1" t="s">
        <v>562</v>
      </c>
      <c r="J1185" s="1" t="s">
        <v>23934</v>
      </c>
      <c r="K1185" s="1" t="s">
        <v>93</v>
      </c>
      <c r="L1185" s="1" t="s">
        <v>102</v>
      </c>
      <c r="M1185" s="1" t="s">
        <v>11643</v>
      </c>
      <c r="N1185" s="1" t="s">
        <v>23935</v>
      </c>
    </row>
    <row r="1186" spans="1:14" x14ac:dyDescent="0.4">
      <c r="A1186" s="1" t="s">
        <v>14</v>
      </c>
      <c r="B1186" s="1" t="s">
        <v>836</v>
      </c>
      <c r="C1186" s="14" t="s">
        <v>837</v>
      </c>
      <c r="D1186" s="1" t="s">
        <v>545</v>
      </c>
      <c r="E1186" s="1" t="s">
        <v>546</v>
      </c>
      <c r="F1186" s="1" t="s">
        <v>117</v>
      </c>
      <c r="G1186" s="1" t="s">
        <v>118</v>
      </c>
      <c r="H1186" s="1" t="s">
        <v>547</v>
      </c>
      <c r="I1186" s="1" t="s">
        <v>548</v>
      </c>
      <c r="J1186" s="1" t="s">
        <v>838</v>
      </c>
      <c r="K1186" s="1" t="s">
        <v>108</v>
      </c>
      <c r="L1186" s="1" t="s">
        <v>743</v>
      </c>
      <c r="M1186" s="1" t="s">
        <v>839</v>
      </c>
      <c r="N1186" s="1" t="s">
        <v>840</v>
      </c>
    </row>
    <row r="1187" spans="1:14" x14ac:dyDescent="0.4">
      <c r="A1187" s="1" t="s">
        <v>14</v>
      </c>
      <c r="B1187" s="1" t="s">
        <v>841</v>
      </c>
      <c r="C1187" s="14" t="s">
        <v>842</v>
      </c>
      <c r="D1187" s="1" t="s">
        <v>843</v>
      </c>
      <c r="E1187" s="1" t="s">
        <v>844</v>
      </c>
      <c r="F1187" s="1" t="s">
        <v>117</v>
      </c>
      <c r="G1187" s="1" t="s">
        <v>118</v>
      </c>
      <c r="H1187" s="1" t="s">
        <v>845</v>
      </c>
      <c r="I1187" s="1" t="s">
        <v>846</v>
      </c>
      <c r="J1187" s="1" t="s">
        <v>847</v>
      </c>
      <c r="K1187" s="1" t="s">
        <v>108</v>
      </c>
      <c r="L1187" s="1" t="s">
        <v>102</v>
      </c>
      <c r="M1187" s="1" t="s">
        <v>848</v>
      </c>
      <c r="N1187" s="1" t="s">
        <v>849</v>
      </c>
    </row>
    <row r="1188" spans="1:14" x14ac:dyDescent="0.4">
      <c r="A1188" s="1" t="s">
        <v>5507</v>
      </c>
      <c r="B1188" s="1" t="s">
        <v>6024</v>
      </c>
      <c r="C1188" s="14" t="s">
        <v>842</v>
      </c>
      <c r="D1188" s="1" t="s">
        <v>843</v>
      </c>
      <c r="E1188" s="1" t="s">
        <v>844</v>
      </c>
      <c r="F1188" s="1" t="s">
        <v>117</v>
      </c>
      <c r="G1188" s="1" t="s">
        <v>118</v>
      </c>
      <c r="H1188" s="1" t="s">
        <v>845</v>
      </c>
      <c r="I1188" s="1" t="s">
        <v>846</v>
      </c>
      <c r="J1188" s="1" t="s">
        <v>6025</v>
      </c>
      <c r="K1188" s="1" t="s">
        <v>37</v>
      </c>
      <c r="L1188" s="1" t="s">
        <v>38</v>
      </c>
      <c r="M1188" s="1" t="s">
        <v>848</v>
      </c>
      <c r="N1188" s="1" t="s">
        <v>6026</v>
      </c>
    </row>
    <row r="1189" spans="1:14" x14ac:dyDescent="0.4">
      <c r="A1189" s="1" t="s">
        <v>5507</v>
      </c>
      <c r="B1189" s="1" t="s">
        <v>6027</v>
      </c>
      <c r="C1189" s="14" t="s">
        <v>6028</v>
      </c>
      <c r="D1189" s="1" t="s">
        <v>4624</v>
      </c>
      <c r="E1189" s="1" t="s">
        <v>4625</v>
      </c>
      <c r="F1189" s="1" t="s">
        <v>205</v>
      </c>
      <c r="G1189" s="1" t="s">
        <v>206</v>
      </c>
      <c r="H1189" s="1" t="s">
        <v>449</v>
      </c>
      <c r="I1189" s="1" t="s">
        <v>450</v>
      </c>
      <c r="J1189" s="1" t="s">
        <v>6029</v>
      </c>
      <c r="K1189" s="1" t="s">
        <v>143</v>
      </c>
      <c r="L1189" s="1"/>
      <c r="M1189" s="1" t="s">
        <v>6030</v>
      </c>
      <c r="N1189" s="1" t="s">
        <v>6031</v>
      </c>
    </row>
    <row r="1190" spans="1:14" x14ac:dyDescent="0.4">
      <c r="A1190" s="1" t="s">
        <v>5507</v>
      </c>
      <c r="B1190" s="1" t="s">
        <v>6032</v>
      </c>
      <c r="C1190" s="14" t="s">
        <v>6028</v>
      </c>
      <c r="D1190" s="1" t="s">
        <v>4624</v>
      </c>
      <c r="E1190" s="1" t="s">
        <v>4625</v>
      </c>
      <c r="F1190" s="1" t="s">
        <v>205</v>
      </c>
      <c r="G1190" s="1" t="s">
        <v>206</v>
      </c>
      <c r="H1190" s="1" t="s">
        <v>449</v>
      </c>
      <c r="I1190" s="1" t="s">
        <v>450</v>
      </c>
      <c r="J1190" s="1" t="s">
        <v>6029</v>
      </c>
      <c r="K1190" s="1" t="s">
        <v>37</v>
      </c>
      <c r="L1190" s="1" t="s">
        <v>38</v>
      </c>
      <c r="M1190" s="1" t="s">
        <v>6030</v>
      </c>
      <c r="N1190" s="1" t="s">
        <v>6031</v>
      </c>
    </row>
    <row r="1191" spans="1:14" x14ac:dyDescent="0.4">
      <c r="A1191" s="1" t="s">
        <v>5507</v>
      </c>
      <c r="B1191" s="1" t="s">
        <v>6033</v>
      </c>
      <c r="C1191" s="14" t="s">
        <v>6028</v>
      </c>
      <c r="D1191" s="1" t="s">
        <v>4624</v>
      </c>
      <c r="E1191" s="1" t="s">
        <v>4625</v>
      </c>
      <c r="F1191" s="1" t="s">
        <v>205</v>
      </c>
      <c r="G1191" s="1" t="s">
        <v>206</v>
      </c>
      <c r="H1191" s="1" t="s">
        <v>449</v>
      </c>
      <c r="I1191" s="1" t="s">
        <v>450</v>
      </c>
      <c r="J1191" s="1" t="s">
        <v>6029</v>
      </c>
      <c r="K1191" s="1" t="s">
        <v>93</v>
      </c>
      <c r="L1191" s="1" t="s">
        <v>102</v>
      </c>
      <c r="M1191" s="1" t="s">
        <v>6030</v>
      </c>
      <c r="N1191" s="1" t="s">
        <v>6031</v>
      </c>
    </row>
    <row r="1192" spans="1:14" x14ac:dyDescent="0.4">
      <c r="A1192" s="1" t="s">
        <v>5507</v>
      </c>
      <c r="B1192" s="1" t="s">
        <v>6034</v>
      </c>
      <c r="C1192" s="14" t="s">
        <v>6028</v>
      </c>
      <c r="D1192" s="1" t="s">
        <v>4624</v>
      </c>
      <c r="E1192" s="1" t="s">
        <v>4625</v>
      </c>
      <c r="F1192" s="1" t="s">
        <v>205</v>
      </c>
      <c r="G1192" s="1" t="s">
        <v>206</v>
      </c>
      <c r="H1192" s="1" t="s">
        <v>449</v>
      </c>
      <c r="I1192" s="1" t="s">
        <v>450</v>
      </c>
      <c r="J1192" s="1" t="s">
        <v>6035</v>
      </c>
      <c r="K1192" s="1" t="s">
        <v>122</v>
      </c>
      <c r="L1192" s="1" t="s">
        <v>123</v>
      </c>
      <c r="M1192" s="1" t="s">
        <v>6030</v>
      </c>
      <c r="N1192" s="1" t="s">
        <v>6036</v>
      </c>
    </row>
    <row r="1193" spans="1:14" x14ac:dyDescent="0.4">
      <c r="A1193" s="1" t="s">
        <v>5507</v>
      </c>
      <c r="B1193" s="1" t="s">
        <v>6037</v>
      </c>
      <c r="C1193" s="14" t="s">
        <v>6028</v>
      </c>
      <c r="D1193" s="1" t="s">
        <v>4624</v>
      </c>
      <c r="E1193" s="1" t="s">
        <v>4625</v>
      </c>
      <c r="F1193" s="1" t="s">
        <v>205</v>
      </c>
      <c r="G1193" s="1" t="s">
        <v>206</v>
      </c>
      <c r="H1193" s="1" t="s">
        <v>449</v>
      </c>
      <c r="I1193" s="1" t="s">
        <v>450</v>
      </c>
      <c r="J1193" s="1" t="s">
        <v>6035</v>
      </c>
      <c r="K1193" s="1" t="s">
        <v>5572</v>
      </c>
      <c r="L1193" s="1" t="s">
        <v>5573</v>
      </c>
      <c r="M1193" s="1" t="s">
        <v>6030</v>
      </c>
      <c r="N1193" s="1" t="s">
        <v>6036</v>
      </c>
    </row>
    <row r="1194" spans="1:14" x14ac:dyDescent="0.4">
      <c r="A1194" s="1" t="s">
        <v>5507</v>
      </c>
      <c r="B1194" s="1" t="s">
        <v>6038</v>
      </c>
      <c r="C1194" s="14" t="s">
        <v>6028</v>
      </c>
      <c r="D1194" s="1" t="s">
        <v>4624</v>
      </c>
      <c r="E1194" s="1" t="s">
        <v>4625</v>
      </c>
      <c r="F1194" s="1" t="s">
        <v>205</v>
      </c>
      <c r="G1194" s="1" t="s">
        <v>206</v>
      </c>
      <c r="H1194" s="1" t="s">
        <v>449</v>
      </c>
      <c r="I1194" s="1" t="s">
        <v>450</v>
      </c>
      <c r="J1194" s="1" t="s">
        <v>6035</v>
      </c>
      <c r="K1194" s="1" t="s">
        <v>67</v>
      </c>
      <c r="L1194" s="1" t="s">
        <v>68</v>
      </c>
      <c r="M1194" s="1" t="s">
        <v>6030</v>
      </c>
      <c r="N1194" s="1" t="s">
        <v>6036</v>
      </c>
    </row>
    <row r="1195" spans="1:14" x14ac:dyDescent="0.4">
      <c r="A1195" s="1" t="s">
        <v>11122</v>
      </c>
      <c r="B1195" s="1" t="s">
        <v>11646</v>
      </c>
      <c r="C1195" s="14" t="s">
        <v>6028</v>
      </c>
      <c r="D1195" s="1" t="s">
        <v>4624</v>
      </c>
      <c r="E1195" s="1" t="s">
        <v>4625</v>
      </c>
      <c r="F1195" s="1" t="s">
        <v>205</v>
      </c>
      <c r="G1195" s="1" t="s">
        <v>206</v>
      </c>
      <c r="H1195" s="1" t="s">
        <v>449</v>
      </c>
      <c r="I1195" s="1" t="s">
        <v>450</v>
      </c>
      <c r="J1195" s="1" t="s">
        <v>6035</v>
      </c>
      <c r="K1195" s="1" t="s">
        <v>11572</v>
      </c>
      <c r="L1195" s="1"/>
      <c r="M1195" s="1" t="s">
        <v>6030</v>
      </c>
      <c r="N1195" s="1" t="s">
        <v>6036</v>
      </c>
    </row>
    <row r="1196" spans="1:14" x14ac:dyDescent="0.4">
      <c r="A1196" s="1" t="s">
        <v>19726</v>
      </c>
      <c r="B1196" s="1" t="s">
        <v>20202</v>
      </c>
      <c r="C1196" s="14" t="s">
        <v>6028</v>
      </c>
      <c r="D1196" s="1" t="s">
        <v>4624</v>
      </c>
      <c r="E1196" s="1" t="s">
        <v>4625</v>
      </c>
      <c r="F1196" s="1" t="s">
        <v>205</v>
      </c>
      <c r="G1196" s="1" t="s">
        <v>206</v>
      </c>
      <c r="H1196" s="1" t="s">
        <v>15348</v>
      </c>
      <c r="I1196" s="1" t="s">
        <v>15349</v>
      </c>
      <c r="J1196" s="1" t="s">
        <v>20203</v>
      </c>
      <c r="K1196" s="1" t="s">
        <v>122</v>
      </c>
      <c r="L1196" s="1" t="s">
        <v>123</v>
      </c>
      <c r="M1196" s="1" t="s">
        <v>6030</v>
      </c>
      <c r="N1196" s="1" t="s">
        <v>20204</v>
      </c>
    </row>
    <row r="1197" spans="1:14" x14ac:dyDescent="0.4">
      <c r="A1197" s="1" t="s">
        <v>19726</v>
      </c>
      <c r="B1197" s="1" t="s">
        <v>20205</v>
      </c>
      <c r="C1197" s="14" t="s">
        <v>6028</v>
      </c>
      <c r="D1197" s="1" t="s">
        <v>4624</v>
      </c>
      <c r="E1197" s="1" t="s">
        <v>4625</v>
      </c>
      <c r="F1197" s="1" t="s">
        <v>205</v>
      </c>
      <c r="G1197" s="1" t="s">
        <v>206</v>
      </c>
      <c r="H1197" s="1" t="s">
        <v>15348</v>
      </c>
      <c r="I1197" s="1" t="s">
        <v>15349</v>
      </c>
      <c r="J1197" s="1" t="s">
        <v>20203</v>
      </c>
      <c r="K1197" s="1" t="s">
        <v>79</v>
      </c>
      <c r="L1197" s="1" t="s">
        <v>80</v>
      </c>
      <c r="M1197" s="1" t="s">
        <v>6030</v>
      </c>
      <c r="N1197" s="1" t="s">
        <v>20204</v>
      </c>
    </row>
    <row r="1198" spans="1:14" x14ac:dyDescent="0.4">
      <c r="A1198" s="1" t="s">
        <v>5507</v>
      </c>
      <c r="B1198" s="1" t="s">
        <v>6039</v>
      </c>
      <c r="C1198" s="14" t="s">
        <v>6040</v>
      </c>
      <c r="D1198" s="1" t="s">
        <v>432</v>
      </c>
      <c r="E1198" s="1" t="s">
        <v>433</v>
      </c>
      <c r="F1198" s="1" t="s">
        <v>32</v>
      </c>
      <c r="G1198" s="1" t="s">
        <v>33</v>
      </c>
      <c r="H1198" s="1" t="s">
        <v>737</v>
      </c>
      <c r="I1198" s="1" t="s">
        <v>738</v>
      </c>
      <c r="J1198" s="1" t="s">
        <v>6041</v>
      </c>
      <c r="K1198" s="1" t="s">
        <v>67</v>
      </c>
      <c r="L1198" s="1" t="s">
        <v>68</v>
      </c>
      <c r="M1198" s="1" t="s">
        <v>6042</v>
      </c>
      <c r="N1198" s="1" t="s">
        <v>6043</v>
      </c>
    </row>
    <row r="1199" spans="1:14" x14ac:dyDescent="0.4">
      <c r="A1199" s="1" t="s">
        <v>15323</v>
      </c>
      <c r="B1199" s="1" t="s">
        <v>17479</v>
      </c>
      <c r="C1199" s="14" t="s">
        <v>6040</v>
      </c>
      <c r="D1199" s="1" t="s">
        <v>432</v>
      </c>
      <c r="E1199" s="1" t="s">
        <v>433</v>
      </c>
      <c r="F1199" s="1" t="s">
        <v>32</v>
      </c>
      <c r="G1199" s="1" t="s">
        <v>33</v>
      </c>
      <c r="H1199" s="1" t="s">
        <v>737</v>
      </c>
      <c r="I1199" s="1" t="s">
        <v>738</v>
      </c>
      <c r="J1199" s="1" t="s">
        <v>17480</v>
      </c>
      <c r="K1199" s="1" t="s">
        <v>11156</v>
      </c>
      <c r="L1199" s="1" t="s">
        <v>68</v>
      </c>
      <c r="M1199" s="1" t="s">
        <v>6042</v>
      </c>
      <c r="N1199" s="1" t="s">
        <v>17481</v>
      </c>
    </row>
    <row r="1200" spans="1:14" x14ac:dyDescent="0.4">
      <c r="A1200" s="1" t="s">
        <v>11122</v>
      </c>
      <c r="B1200" s="1" t="s">
        <v>11647</v>
      </c>
      <c r="C1200" s="14" t="s">
        <v>11648</v>
      </c>
      <c r="D1200" s="1" t="s">
        <v>272</v>
      </c>
      <c r="E1200" s="1" t="s">
        <v>273</v>
      </c>
      <c r="F1200" s="1" t="s">
        <v>19</v>
      </c>
      <c r="G1200" s="1" t="s">
        <v>20</v>
      </c>
      <c r="H1200" s="1" t="s">
        <v>538</v>
      </c>
      <c r="I1200" s="1" t="s">
        <v>539</v>
      </c>
      <c r="J1200" s="1" t="s">
        <v>11649</v>
      </c>
      <c r="K1200" s="1" t="s">
        <v>108</v>
      </c>
      <c r="L1200" s="1" t="s">
        <v>102</v>
      </c>
      <c r="M1200" s="1" t="s">
        <v>11650</v>
      </c>
      <c r="N1200" s="1" t="s">
        <v>11651</v>
      </c>
    </row>
    <row r="1201" spans="1:14" x14ac:dyDescent="0.4">
      <c r="A1201" s="1" t="s">
        <v>14</v>
      </c>
      <c r="B1201" s="1" t="s">
        <v>850</v>
      </c>
      <c r="C1201" s="14" t="s">
        <v>851</v>
      </c>
      <c r="D1201" s="1" t="s">
        <v>432</v>
      </c>
      <c r="E1201" s="1" t="s">
        <v>433</v>
      </c>
      <c r="F1201" s="1" t="s">
        <v>32</v>
      </c>
      <c r="G1201" s="1" t="s">
        <v>33</v>
      </c>
      <c r="H1201" s="1" t="s">
        <v>852</v>
      </c>
      <c r="I1201" s="1" t="s">
        <v>166</v>
      </c>
      <c r="J1201" s="1" t="s">
        <v>853</v>
      </c>
      <c r="K1201" s="1" t="s">
        <v>122</v>
      </c>
      <c r="L1201" s="1" t="s">
        <v>123</v>
      </c>
      <c r="M1201" s="1" t="s">
        <v>854</v>
      </c>
      <c r="N1201" s="1" t="s">
        <v>855</v>
      </c>
    </row>
    <row r="1202" spans="1:14" x14ac:dyDescent="0.4">
      <c r="A1202" s="1" t="s">
        <v>5507</v>
      </c>
      <c r="B1202" s="1" t="s">
        <v>6044</v>
      </c>
      <c r="C1202" s="14" t="s">
        <v>851</v>
      </c>
      <c r="D1202" s="1" t="s">
        <v>432</v>
      </c>
      <c r="E1202" s="1" t="s">
        <v>433</v>
      </c>
      <c r="F1202" s="1" t="s">
        <v>189</v>
      </c>
      <c r="G1202" s="1" t="s">
        <v>190</v>
      </c>
      <c r="H1202" s="1" t="s">
        <v>191</v>
      </c>
      <c r="I1202" s="1" t="s">
        <v>192</v>
      </c>
      <c r="J1202" s="1" t="s">
        <v>853</v>
      </c>
      <c r="K1202" s="1" t="s">
        <v>171</v>
      </c>
      <c r="L1202" s="1"/>
      <c r="M1202" s="1" t="s">
        <v>854</v>
      </c>
      <c r="N1202" s="1" t="s">
        <v>855</v>
      </c>
    </row>
    <row r="1203" spans="1:14" x14ac:dyDescent="0.4">
      <c r="A1203" s="1" t="s">
        <v>5507</v>
      </c>
      <c r="B1203" s="1" t="s">
        <v>6045</v>
      </c>
      <c r="C1203" s="14" t="s">
        <v>851</v>
      </c>
      <c r="D1203" s="1" t="s">
        <v>432</v>
      </c>
      <c r="E1203" s="1" t="s">
        <v>433</v>
      </c>
      <c r="F1203" s="1" t="s">
        <v>189</v>
      </c>
      <c r="G1203" s="1" t="s">
        <v>190</v>
      </c>
      <c r="H1203" s="1" t="s">
        <v>191</v>
      </c>
      <c r="I1203" s="1" t="s">
        <v>192</v>
      </c>
      <c r="J1203" s="1" t="s">
        <v>853</v>
      </c>
      <c r="K1203" s="1" t="s">
        <v>37</v>
      </c>
      <c r="L1203" s="1" t="s">
        <v>38</v>
      </c>
      <c r="M1203" s="1" t="s">
        <v>854</v>
      </c>
      <c r="N1203" s="1" t="s">
        <v>855</v>
      </c>
    </row>
    <row r="1204" spans="1:14" x14ac:dyDescent="0.4">
      <c r="A1204" s="1" t="s">
        <v>5507</v>
      </c>
      <c r="B1204" s="1" t="s">
        <v>6046</v>
      </c>
      <c r="C1204" s="14" t="s">
        <v>851</v>
      </c>
      <c r="D1204" s="1" t="s">
        <v>432</v>
      </c>
      <c r="E1204" s="1" t="s">
        <v>433</v>
      </c>
      <c r="F1204" s="1" t="s">
        <v>189</v>
      </c>
      <c r="G1204" s="1" t="s">
        <v>190</v>
      </c>
      <c r="H1204" s="1" t="s">
        <v>191</v>
      </c>
      <c r="I1204" s="1" t="s">
        <v>192</v>
      </c>
      <c r="J1204" s="1" t="s">
        <v>853</v>
      </c>
      <c r="K1204" s="1" t="s">
        <v>5572</v>
      </c>
      <c r="L1204" s="1" t="s">
        <v>5573</v>
      </c>
      <c r="M1204" s="1" t="s">
        <v>854</v>
      </c>
      <c r="N1204" s="1" t="s">
        <v>855</v>
      </c>
    </row>
    <row r="1205" spans="1:14" x14ac:dyDescent="0.4">
      <c r="A1205" s="1" t="s">
        <v>5507</v>
      </c>
      <c r="B1205" s="1" t="s">
        <v>6047</v>
      </c>
      <c r="C1205" s="14" t="s">
        <v>851</v>
      </c>
      <c r="D1205" s="1" t="s">
        <v>432</v>
      </c>
      <c r="E1205" s="1" t="s">
        <v>433</v>
      </c>
      <c r="F1205" s="1" t="s">
        <v>189</v>
      </c>
      <c r="G1205" s="1" t="s">
        <v>190</v>
      </c>
      <c r="H1205" s="1" t="s">
        <v>191</v>
      </c>
      <c r="I1205" s="1" t="s">
        <v>192</v>
      </c>
      <c r="J1205" s="1" t="s">
        <v>853</v>
      </c>
      <c r="K1205" s="1" t="s">
        <v>98</v>
      </c>
      <c r="L1205" s="1" t="s">
        <v>99</v>
      </c>
      <c r="M1205" s="1" t="s">
        <v>854</v>
      </c>
      <c r="N1205" s="1" t="s">
        <v>855</v>
      </c>
    </row>
    <row r="1206" spans="1:14" x14ac:dyDescent="0.4">
      <c r="A1206" s="1" t="s">
        <v>19726</v>
      </c>
      <c r="B1206" s="1" t="s">
        <v>20206</v>
      </c>
      <c r="C1206" s="14" t="s">
        <v>20207</v>
      </c>
      <c r="D1206" s="1" t="s">
        <v>49</v>
      </c>
      <c r="E1206" s="1" t="s">
        <v>50</v>
      </c>
      <c r="F1206" s="1" t="s">
        <v>51</v>
      </c>
      <c r="G1206" s="1" t="s">
        <v>52</v>
      </c>
      <c r="H1206" s="1" t="s">
        <v>561</v>
      </c>
      <c r="I1206" s="1" t="s">
        <v>562</v>
      </c>
      <c r="J1206" s="1" t="s">
        <v>20208</v>
      </c>
      <c r="K1206" s="1" t="s">
        <v>24</v>
      </c>
      <c r="L1206" s="1" t="s">
        <v>25</v>
      </c>
      <c r="M1206" s="1" t="s">
        <v>20209</v>
      </c>
      <c r="N1206" s="1" t="s">
        <v>20210</v>
      </c>
    </row>
    <row r="1207" spans="1:14" x14ac:dyDescent="0.4">
      <c r="A1207" s="1" t="s">
        <v>14</v>
      </c>
      <c r="B1207" s="1" t="s">
        <v>856</v>
      </c>
      <c r="C1207" s="14" t="s">
        <v>857</v>
      </c>
      <c r="D1207" s="1" t="s">
        <v>735</v>
      </c>
      <c r="E1207" s="1" t="s">
        <v>736</v>
      </c>
      <c r="F1207" s="1" t="s">
        <v>32</v>
      </c>
      <c r="G1207" s="1" t="s">
        <v>33</v>
      </c>
      <c r="H1207" s="1" t="s">
        <v>858</v>
      </c>
      <c r="I1207" s="1" t="s">
        <v>859</v>
      </c>
      <c r="J1207" s="1" t="s">
        <v>860</v>
      </c>
      <c r="K1207" s="1" t="s">
        <v>67</v>
      </c>
      <c r="L1207" s="1" t="s">
        <v>68</v>
      </c>
      <c r="M1207" s="1" t="s">
        <v>861</v>
      </c>
      <c r="N1207" s="1" t="s">
        <v>862</v>
      </c>
    </row>
    <row r="1208" spans="1:14" x14ac:dyDescent="0.4">
      <c r="A1208" s="1" t="s">
        <v>14</v>
      </c>
      <c r="B1208" s="1" t="s">
        <v>863</v>
      </c>
      <c r="C1208" s="14" t="s">
        <v>857</v>
      </c>
      <c r="D1208" s="1" t="s">
        <v>735</v>
      </c>
      <c r="E1208" s="1" t="s">
        <v>736</v>
      </c>
      <c r="F1208" s="1" t="s">
        <v>32</v>
      </c>
      <c r="G1208" s="1" t="s">
        <v>33</v>
      </c>
      <c r="H1208" s="1" t="s">
        <v>858</v>
      </c>
      <c r="I1208" s="1" t="s">
        <v>859</v>
      </c>
      <c r="J1208" s="1" t="s">
        <v>864</v>
      </c>
      <c r="K1208" s="1" t="s">
        <v>24</v>
      </c>
      <c r="L1208" s="1" t="s">
        <v>25</v>
      </c>
      <c r="M1208" s="1" t="s">
        <v>861</v>
      </c>
      <c r="N1208" s="1" t="s">
        <v>865</v>
      </c>
    </row>
    <row r="1209" spans="1:14" x14ac:dyDescent="0.4">
      <c r="A1209" s="1" t="s">
        <v>5507</v>
      </c>
      <c r="B1209" s="1" t="s">
        <v>6048</v>
      </c>
      <c r="C1209" s="14" t="s">
        <v>857</v>
      </c>
      <c r="D1209" s="1" t="s">
        <v>735</v>
      </c>
      <c r="E1209" s="1" t="s">
        <v>736</v>
      </c>
      <c r="F1209" s="1" t="s">
        <v>32</v>
      </c>
      <c r="G1209" s="1" t="s">
        <v>33</v>
      </c>
      <c r="H1209" s="1" t="s">
        <v>858</v>
      </c>
      <c r="I1209" s="1" t="s">
        <v>859</v>
      </c>
      <c r="J1209" s="1" t="s">
        <v>860</v>
      </c>
      <c r="K1209" s="1" t="s">
        <v>122</v>
      </c>
      <c r="L1209" s="1" t="s">
        <v>123</v>
      </c>
      <c r="M1209" s="1" t="s">
        <v>861</v>
      </c>
      <c r="N1209" s="1" t="s">
        <v>862</v>
      </c>
    </row>
    <row r="1210" spans="1:14" x14ac:dyDescent="0.4">
      <c r="A1210" s="1" t="s">
        <v>19726</v>
      </c>
      <c r="B1210" s="1" t="s">
        <v>20211</v>
      </c>
      <c r="C1210" s="14" t="s">
        <v>857</v>
      </c>
      <c r="D1210" s="1" t="s">
        <v>735</v>
      </c>
      <c r="E1210" s="1" t="s">
        <v>736</v>
      </c>
      <c r="F1210" s="1" t="s">
        <v>32</v>
      </c>
      <c r="G1210" s="1" t="s">
        <v>33</v>
      </c>
      <c r="H1210" s="1" t="s">
        <v>858</v>
      </c>
      <c r="I1210" s="1" t="s">
        <v>859</v>
      </c>
      <c r="J1210" s="1" t="s">
        <v>20212</v>
      </c>
      <c r="K1210" s="1" t="s">
        <v>24</v>
      </c>
      <c r="L1210" s="1" t="s">
        <v>25</v>
      </c>
      <c r="M1210" s="1" t="s">
        <v>861</v>
      </c>
      <c r="N1210" s="1" t="s">
        <v>20213</v>
      </c>
    </row>
    <row r="1211" spans="1:14" x14ac:dyDescent="0.4">
      <c r="A1211" s="1" t="s">
        <v>19726</v>
      </c>
      <c r="B1211" s="1" t="s">
        <v>20214</v>
      </c>
      <c r="C1211" s="14" t="s">
        <v>857</v>
      </c>
      <c r="D1211" s="1" t="s">
        <v>735</v>
      </c>
      <c r="E1211" s="1" t="s">
        <v>736</v>
      </c>
      <c r="F1211" s="1" t="s">
        <v>32</v>
      </c>
      <c r="G1211" s="1" t="s">
        <v>33</v>
      </c>
      <c r="H1211" s="1" t="s">
        <v>858</v>
      </c>
      <c r="I1211" s="1" t="s">
        <v>859</v>
      </c>
      <c r="J1211" s="1" t="s">
        <v>20215</v>
      </c>
      <c r="K1211" s="1" t="s">
        <v>24</v>
      </c>
      <c r="L1211" s="1" t="s">
        <v>25</v>
      </c>
      <c r="M1211" s="1" t="s">
        <v>861</v>
      </c>
      <c r="N1211" s="1" t="s">
        <v>20216</v>
      </c>
    </row>
    <row r="1212" spans="1:14" x14ac:dyDescent="0.4">
      <c r="A1212" s="1" t="s">
        <v>23505</v>
      </c>
      <c r="B1212" s="1" t="s">
        <v>23938</v>
      </c>
      <c r="C1212" s="14" t="s">
        <v>857</v>
      </c>
      <c r="D1212" s="1" t="s">
        <v>735</v>
      </c>
      <c r="E1212" s="1" t="s">
        <v>736</v>
      </c>
      <c r="F1212" s="1" t="s">
        <v>32</v>
      </c>
      <c r="G1212" s="1" t="s">
        <v>33</v>
      </c>
      <c r="H1212" s="1" t="s">
        <v>858</v>
      </c>
      <c r="I1212" s="1" t="s">
        <v>859</v>
      </c>
      <c r="J1212" s="1" t="s">
        <v>23939</v>
      </c>
      <c r="K1212" s="1" t="s">
        <v>24</v>
      </c>
      <c r="L1212" s="1" t="s">
        <v>25</v>
      </c>
      <c r="M1212" s="1" t="s">
        <v>861</v>
      </c>
      <c r="N1212" s="1" t="s">
        <v>23940</v>
      </c>
    </row>
    <row r="1213" spans="1:14" x14ac:dyDescent="0.4">
      <c r="A1213" s="1" t="s">
        <v>14</v>
      </c>
      <c r="B1213" s="1" t="s">
        <v>866</v>
      </c>
      <c r="C1213" s="14" t="s">
        <v>867</v>
      </c>
      <c r="D1213" s="1" t="s">
        <v>735</v>
      </c>
      <c r="E1213" s="1" t="s">
        <v>736</v>
      </c>
      <c r="F1213" s="1" t="s">
        <v>32</v>
      </c>
      <c r="G1213" s="1" t="s">
        <v>33</v>
      </c>
      <c r="H1213" s="1" t="s">
        <v>806</v>
      </c>
      <c r="I1213" s="1" t="s">
        <v>807</v>
      </c>
      <c r="J1213" s="1" t="s">
        <v>868</v>
      </c>
      <c r="K1213" s="1" t="s">
        <v>24</v>
      </c>
      <c r="L1213" s="1" t="s">
        <v>25</v>
      </c>
      <c r="M1213" s="1" t="s">
        <v>869</v>
      </c>
      <c r="N1213" s="1" t="s">
        <v>870</v>
      </c>
    </row>
    <row r="1214" spans="1:14" x14ac:dyDescent="0.4">
      <c r="A1214" s="1" t="s">
        <v>14</v>
      </c>
      <c r="B1214" s="1" t="s">
        <v>871</v>
      </c>
      <c r="C1214" s="14" t="s">
        <v>867</v>
      </c>
      <c r="D1214" s="1" t="s">
        <v>735</v>
      </c>
      <c r="E1214" s="1" t="s">
        <v>736</v>
      </c>
      <c r="F1214" s="1" t="s">
        <v>32</v>
      </c>
      <c r="G1214" s="1" t="s">
        <v>33</v>
      </c>
      <c r="H1214" s="1" t="s">
        <v>806</v>
      </c>
      <c r="I1214" s="1" t="s">
        <v>807</v>
      </c>
      <c r="J1214" s="1" t="s">
        <v>872</v>
      </c>
      <c r="K1214" s="1" t="s">
        <v>24</v>
      </c>
      <c r="L1214" s="1" t="s">
        <v>25</v>
      </c>
      <c r="M1214" s="1" t="s">
        <v>869</v>
      </c>
      <c r="N1214" s="1" t="s">
        <v>873</v>
      </c>
    </row>
    <row r="1215" spans="1:14" x14ac:dyDescent="0.4">
      <c r="A1215" s="1" t="s">
        <v>5507</v>
      </c>
      <c r="B1215" s="1" t="s">
        <v>6049</v>
      </c>
      <c r="C1215" s="14" t="s">
        <v>867</v>
      </c>
      <c r="D1215" s="1" t="s">
        <v>735</v>
      </c>
      <c r="E1215" s="1" t="s">
        <v>736</v>
      </c>
      <c r="F1215" s="1" t="s">
        <v>32</v>
      </c>
      <c r="G1215" s="1" t="s">
        <v>33</v>
      </c>
      <c r="H1215" s="1" t="s">
        <v>806</v>
      </c>
      <c r="I1215" s="1" t="s">
        <v>807</v>
      </c>
      <c r="J1215" s="1" t="s">
        <v>6050</v>
      </c>
      <c r="K1215" s="1" t="s">
        <v>122</v>
      </c>
      <c r="L1215" s="1" t="s">
        <v>123</v>
      </c>
      <c r="M1215" s="1" t="s">
        <v>869</v>
      </c>
      <c r="N1215" s="1" t="s">
        <v>6051</v>
      </c>
    </row>
    <row r="1216" spans="1:14" x14ac:dyDescent="0.4">
      <c r="A1216" s="1" t="s">
        <v>5507</v>
      </c>
      <c r="B1216" s="1" t="s">
        <v>6052</v>
      </c>
      <c r="C1216" s="14" t="s">
        <v>867</v>
      </c>
      <c r="D1216" s="1" t="s">
        <v>735</v>
      </c>
      <c r="E1216" s="1" t="s">
        <v>736</v>
      </c>
      <c r="F1216" s="1" t="s">
        <v>32</v>
      </c>
      <c r="G1216" s="1" t="s">
        <v>33</v>
      </c>
      <c r="H1216" s="1" t="s">
        <v>806</v>
      </c>
      <c r="I1216" s="1" t="s">
        <v>807</v>
      </c>
      <c r="J1216" s="1" t="s">
        <v>868</v>
      </c>
      <c r="K1216" s="1" t="s">
        <v>93</v>
      </c>
      <c r="L1216" s="1" t="s">
        <v>94</v>
      </c>
      <c r="M1216" s="1" t="s">
        <v>869</v>
      </c>
      <c r="N1216" s="1" t="s">
        <v>870</v>
      </c>
    </row>
    <row r="1217" spans="1:14" x14ac:dyDescent="0.4">
      <c r="A1217" s="1" t="s">
        <v>5507</v>
      </c>
      <c r="B1217" s="1" t="s">
        <v>6053</v>
      </c>
      <c r="C1217" s="14" t="s">
        <v>867</v>
      </c>
      <c r="D1217" s="1" t="s">
        <v>735</v>
      </c>
      <c r="E1217" s="1" t="s">
        <v>736</v>
      </c>
      <c r="F1217" s="1" t="s">
        <v>32</v>
      </c>
      <c r="G1217" s="1" t="s">
        <v>33</v>
      </c>
      <c r="H1217" s="1" t="s">
        <v>806</v>
      </c>
      <c r="I1217" s="1" t="s">
        <v>807</v>
      </c>
      <c r="J1217" s="1" t="s">
        <v>6054</v>
      </c>
      <c r="K1217" s="1" t="s">
        <v>143</v>
      </c>
      <c r="L1217" s="1" t="s">
        <v>144</v>
      </c>
      <c r="M1217" s="1" t="s">
        <v>869</v>
      </c>
      <c r="N1217" s="1" t="s">
        <v>6055</v>
      </c>
    </row>
    <row r="1218" spans="1:14" x14ac:dyDescent="0.4">
      <c r="A1218" s="1" t="s">
        <v>5507</v>
      </c>
      <c r="B1218" s="1" t="s">
        <v>6056</v>
      </c>
      <c r="C1218" s="14" t="s">
        <v>867</v>
      </c>
      <c r="D1218" s="1" t="s">
        <v>735</v>
      </c>
      <c r="E1218" s="1" t="s">
        <v>736</v>
      </c>
      <c r="F1218" s="1" t="s">
        <v>32</v>
      </c>
      <c r="G1218" s="1" t="s">
        <v>33</v>
      </c>
      <c r="H1218" s="1" t="s">
        <v>806</v>
      </c>
      <c r="I1218" s="1" t="s">
        <v>807</v>
      </c>
      <c r="J1218" s="1" t="s">
        <v>6054</v>
      </c>
      <c r="K1218" s="1" t="s">
        <v>37</v>
      </c>
      <c r="L1218" s="1" t="s">
        <v>38</v>
      </c>
      <c r="M1218" s="1" t="s">
        <v>869</v>
      </c>
      <c r="N1218" s="1" t="s">
        <v>6055</v>
      </c>
    </row>
    <row r="1219" spans="1:14" x14ac:dyDescent="0.4">
      <c r="A1219" s="1" t="s">
        <v>5507</v>
      </c>
      <c r="B1219" s="1" t="s">
        <v>6057</v>
      </c>
      <c r="C1219" s="14" t="s">
        <v>867</v>
      </c>
      <c r="D1219" s="1" t="s">
        <v>735</v>
      </c>
      <c r="E1219" s="1" t="s">
        <v>736</v>
      </c>
      <c r="F1219" s="1" t="s">
        <v>32</v>
      </c>
      <c r="G1219" s="1" t="s">
        <v>33</v>
      </c>
      <c r="H1219" s="1" t="s">
        <v>806</v>
      </c>
      <c r="I1219" s="1" t="s">
        <v>807</v>
      </c>
      <c r="J1219" s="1" t="s">
        <v>6054</v>
      </c>
      <c r="K1219" s="1" t="s">
        <v>79</v>
      </c>
      <c r="L1219" s="1" t="s">
        <v>80</v>
      </c>
      <c r="M1219" s="1" t="s">
        <v>869</v>
      </c>
      <c r="N1219" s="1" t="s">
        <v>6055</v>
      </c>
    </row>
    <row r="1220" spans="1:14" x14ac:dyDescent="0.4">
      <c r="A1220" s="1" t="s">
        <v>5507</v>
      </c>
      <c r="B1220" s="1" t="s">
        <v>6058</v>
      </c>
      <c r="C1220" s="14" t="s">
        <v>867</v>
      </c>
      <c r="D1220" s="1" t="s">
        <v>735</v>
      </c>
      <c r="E1220" s="1" t="s">
        <v>736</v>
      </c>
      <c r="F1220" s="1" t="s">
        <v>32</v>
      </c>
      <c r="G1220" s="1" t="s">
        <v>33</v>
      </c>
      <c r="H1220" s="1" t="s">
        <v>806</v>
      </c>
      <c r="I1220" s="1" t="s">
        <v>807</v>
      </c>
      <c r="J1220" s="1" t="s">
        <v>6054</v>
      </c>
      <c r="K1220" s="1" t="s">
        <v>93</v>
      </c>
      <c r="L1220" s="1" t="s">
        <v>953</v>
      </c>
      <c r="M1220" s="1" t="s">
        <v>869</v>
      </c>
      <c r="N1220" s="1" t="s">
        <v>6055</v>
      </c>
    </row>
    <row r="1221" spans="1:14" x14ac:dyDescent="0.4">
      <c r="A1221" s="1" t="s">
        <v>5507</v>
      </c>
      <c r="B1221" s="1" t="s">
        <v>6059</v>
      </c>
      <c r="C1221" s="14" t="s">
        <v>867</v>
      </c>
      <c r="D1221" s="1" t="s">
        <v>735</v>
      </c>
      <c r="E1221" s="1" t="s">
        <v>736</v>
      </c>
      <c r="F1221" s="1" t="s">
        <v>32</v>
      </c>
      <c r="G1221" s="1" t="s">
        <v>33</v>
      </c>
      <c r="H1221" s="1" t="s">
        <v>806</v>
      </c>
      <c r="I1221" s="1" t="s">
        <v>807</v>
      </c>
      <c r="J1221" s="1" t="s">
        <v>6060</v>
      </c>
      <c r="K1221" s="1" t="s">
        <v>171</v>
      </c>
      <c r="L1221" s="1" t="s">
        <v>172</v>
      </c>
      <c r="M1221" s="1" t="s">
        <v>869</v>
      </c>
      <c r="N1221" s="1" t="s">
        <v>6061</v>
      </c>
    </row>
    <row r="1222" spans="1:14" x14ac:dyDescent="0.4">
      <c r="A1222" s="1" t="s">
        <v>5507</v>
      </c>
      <c r="B1222" s="1" t="s">
        <v>6062</v>
      </c>
      <c r="C1222" s="14" t="s">
        <v>867</v>
      </c>
      <c r="D1222" s="1" t="s">
        <v>735</v>
      </c>
      <c r="E1222" s="1" t="s">
        <v>736</v>
      </c>
      <c r="F1222" s="1" t="s">
        <v>32</v>
      </c>
      <c r="G1222" s="1" t="s">
        <v>33</v>
      </c>
      <c r="H1222" s="1" t="s">
        <v>806</v>
      </c>
      <c r="I1222" s="1" t="s">
        <v>807</v>
      </c>
      <c r="J1222" s="1" t="s">
        <v>6063</v>
      </c>
      <c r="K1222" s="1" t="s">
        <v>143</v>
      </c>
      <c r="L1222" s="1" t="s">
        <v>144</v>
      </c>
      <c r="M1222" s="1" t="s">
        <v>869</v>
      </c>
      <c r="N1222" s="1" t="s">
        <v>6064</v>
      </c>
    </row>
    <row r="1223" spans="1:14" x14ac:dyDescent="0.4">
      <c r="A1223" s="1" t="s">
        <v>5507</v>
      </c>
      <c r="B1223" s="1" t="s">
        <v>6065</v>
      </c>
      <c r="C1223" s="14" t="s">
        <v>867</v>
      </c>
      <c r="D1223" s="1" t="s">
        <v>735</v>
      </c>
      <c r="E1223" s="1" t="s">
        <v>736</v>
      </c>
      <c r="F1223" s="1" t="s">
        <v>32</v>
      </c>
      <c r="G1223" s="1" t="s">
        <v>33</v>
      </c>
      <c r="H1223" s="1" t="s">
        <v>806</v>
      </c>
      <c r="I1223" s="1" t="s">
        <v>807</v>
      </c>
      <c r="J1223" s="1" t="s">
        <v>6063</v>
      </c>
      <c r="K1223" s="1" t="s">
        <v>37</v>
      </c>
      <c r="L1223" s="1" t="s">
        <v>38</v>
      </c>
      <c r="M1223" s="1" t="s">
        <v>869</v>
      </c>
      <c r="N1223" s="1" t="s">
        <v>6064</v>
      </c>
    </row>
    <row r="1224" spans="1:14" x14ac:dyDescent="0.4">
      <c r="A1224" s="1" t="s">
        <v>5507</v>
      </c>
      <c r="B1224" s="1" t="s">
        <v>6066</v>
      </c>
      <c r="C1224" s="14" t="s">
        <v>867</v>
      </c>
      <c r="D1224" s="1" t="s">
        <v>735</v>
      </c>
      <c r="E1224" s="1" t="s">
        <v>736</v>
      </c>
      <c r="F1224" s="1" t="s">
        <v>32</v>
      </c>
      <c r="G1224" s="1" t="s">
        <v>33</v>
      </c>
      <c r="H1224" s="1" t="s">
        <v>806</v>
      </c>
      <c r="I1224" s="1" t="s">
        <v>807</v>
      </c>
      <c r="J1224" s="1" t="s">
        <v>6067</v>
      </c>
      <c r="K1224" s="1" t="s">
        <v>37</v>
      </c>
      <c r="L1224" s="1" t="s">
        <v>38</v>
      </c>
      <c r="M1224" s="1" t="s">
        <v>869</v>
      </c>
      <c r="N1224" s="1" t="s">
        <v>6068</v>
      </c>
    </row>
    <row r="1225" spans="1:14" x14ac:dyDescent="0.4">
      <c r="A1225" s="1" t="s">
        <v>11122</v>
      </c>
      <c r="B1225" s="1" t="s">
        <v>11652</v>
      </c>
      <c r="C1225" s="14" t="s">
        <v>867</v>
      </c>
      <c r="D1225" s="1" t="s">
        <v>735</v>
      </c>
      <c r="E1225" s="1" t="s">
        <v>736</v>
      </c>
      <c r="F1225" s="1" t="s">
        <v>32</v>
      </c>
      <c r="G1225" s="1" t="s">
        <v>33</v>
      </c>
      <c r="H1225" s="1" t="s">
        <v>806</v>
      </c>
      <c r="I1225" s="1" t="s">
        <v>807</v>
      </c>
      <c r="J1225" s="1" t="s">
        <v>6067</v>
      </c>
      <c r="K1225" s="1" t="s">
        <v>24</v>
      </c>
      <c r="L1225" s="1"/>
      <c r="M1225" s="1" t="s">
        <v>869</v>
      </c>
      <c r="N1225" s="1" t="s">
        <v>6068</v>
      </c>
    </row>
    <row r="1226" spans="1:14" x14ac:dyDescent="0.4">
      <c r="A1226" s="1" t="s">
        <v>11122</v>
      </c>
      <c r="B1226" s="1" t="s">
        <v>11653</v>
      </c>
      <c r="C1226" s="14" t="s">
        <v>867</v>
      </c>
      <c r="D1226" s="1" t="s">
        <v>735</v>
      </c>
      <c r="E1226" s="1" t="s">
        <v>736</v>
      </c>
      <c r="F1226" s="1" t="s">
        <v>32</v>
      </c>
      <c r="G1226" s="1" t="s">
        <v>33</v>
      </c>
      <c r="H1226" s="1" t="s">
        <v>806</v>
      </c>
      <c r="I1226" s="1" t="s">
        <v>807</v>
      </c>
      <c r="J1226" s="1" t="s">
        <v>11654</v>
      </c>
      <c r="K1226" s="1" t="s">
        <v>24</v>
      </c>
      <c r="L1226" s="1"/>
      <c r="M1226" s="1" t="s">
        <v>869</v>
      </c>
      <c r="N1226" s="1" t="s">
        <v>11655</v>
      </c>
    </row>
    <row r="1227" spans="1:14" x14ac:dyDescent="0.4">
      <c r="A1227" s="1" t="s">
        <v>15323</v>
      </c>
      <c r="B1227" s="1" t="s">
        <v>16238</v>
      </c>
      <c r="C1227" s="14" t="s">
        <v>867</v>
      </c>
      <c r="D1227" s="1" t="s">
        <v>735</v>
      </c>
      <c r="E1227" s="1" t="s">
        <v>736</v>
      </c>
      <c r="F1227" s="1" t="s">
        <v>32</v>
      </c>
      <c r="G1227" s="1" t="s">
        <v>33</v>
      </c>
      <c r="H1227" s="1" t="s">
        <v>806</v>
      </c>
      <c r="I1227" s="1" t="s">
        <v>807</v>
      </c>
      <c r="J1227" s="1" t="s">
        <v>16239</v>
      </c>
      <c r="K1227" s="1" t="s">
        <v>24</v>
      </c>
      <c r="L1227" s="1" t="s">
        <v>25</v>
      </c>
      <c r="M1227" s="1" t="s">
        <v>869</v>
      </c>
      <c r="N1227" s="1" t="s">
        <v>16240</v>
      </c>
    </row>
    <row r="1228" spans="1:14" x14ac:dyDescent="0.4">
      <c r="A1228" s="1" t="s">
        <v>15323</v>
      </c>
      <c r="B1228" s="1" t="s">
        <v>16241</v>
      </c>
      <c r="C1228" s="14" t="s">
        <v>867</v>
      </c>
      <c r="D1228" s="1" t="s">
        <v>735</v>
      </c>
      <c r="E1228" s="1" t="s">
        <v>736</v>
      </c>
      <c r="F1228" s="1" t="s">
        <v>32</v>
      </c>
      <c r="G1228" s="1" t="s">
        <v>33</v>
      </c>
      <c r="H1228" s="1" t="s">
        <v>806</v>
      </c>
      <c r="I1228" s="1" t="s">
        <v>807</v>
      </c>
      <c r="J1228" s="1" t="s">
        <v>16242</v>
      </c>
      <c r="K1228" s="1" t="s">
        <v>24</v>
      </c>
      <c r="L1228" s="1" t="s">
        <v>25</v>
      </c>
      <c r="M1228" s="1" t="s">
        <v>869</v>
      </c>
      <c r="N1228" s="1" t="s">
        <v>16243</v>
      </c>
    </row>
    <row r="1229" spans="1:14" x14ac:dyDescent="0.4">
      <c r="A1229" s="1" t="s">
        <v>15323</v>
      </c>
      <c r="B1229" s="1" t="s">
        <v>16244</v>
      </c>
      <c r="C1229" s="14" t="s">
        <v>867</v>
      </c>
      <c r="D1229" s="1" t="s">
        <v>735</v>
      </c>
      <c r="E1229" s="1" t="s">
        <v>736</v>
      </c>
      <c r="F1229" s="1" t="s">
        <v>32</v>
      </c>
      <c r="G1229" s="1" t="s">
        <v>33</v>
      </c>
      <c r="H1229" s="1" t="s">
        <v>806</v>
      </c>
      <c r="I1229" s="1" t="s">
        <v>807</v>
      </c>
      <c r="J1229" s="1" t="s">
        <v>16245</v>
      </c>
      <c r="K1229" s="1" t="s">
        <v>24</v>
      </c>
      <c r="L1229" s="1" t="s">
        <v>25</v>
      </c>
      <c r="M1229" s="1" t="s">
        <v>869</v>
      </c>
      <c r="N1229" s="1" t="s">
        <v>16246</v>
      </c>
    </row>
    <row r="1230" spans="1:14" x14ac:dyDescent="0.4">
      <c r="A1230" s="1" t="s">
        <v>15323</v>
      </c>
      <c r="B1230" s="1" t="s">
        <v>16247</v>
      </c>
      <c r="C1230" s="14" t="s">
        <v>867</v>
      </c>
      <c r="D1230" s="1" t="s">
        <v>735</v>
      </c>
      <c r="E1230" s="1" t="s">
        <v>736</v>
      </c>
      <c r="F1230" s="1" t="s">
        <v>32</v>
      </c>
      <c r="G1230" s="1" t="s">
        <v>33</v>
      </c>
      <c r="H1230" s="1" t="s">
        <v>806</v>
      </c>
      <c r="I1230" s="1" t="s">
        <v>807</v>
      </c>
      <c r="J1230" s="1" t="s">
        <v>16248</v>
      </c>
      <c r="K1230" s="1" t="s">
        <v>24</v>
      </c>
      <c r="L1230" s="1" t="s">
        <v>25</v>
      </c>
      <c r="M1230" s="1" t="s">
        <v>869</v>
      </c>
      <c r="N1230" s="1" t="s">
        <v>16249</v>
      </c>
    </row>
    <row r="1231" spans="1:14" x14ac:dyDescent="0.4">
      <c r="A1231" s="1" t="s">
        <v>19726</v>
      </c>
      <c r="B1231" s="1" t="s">
        <v>20217</v>
      </c>
      <c r="C1231" s="14" t="s">
        <v>867</v>
      </c>
      <c r="D1231" s="1" t="s">
        <v>735</v>
      </c>
      <c r="E1231" s="1" t="s">
        <v>736</v>
      </c>
      <c r="F1231" s="1" t="s">
        <v>32</v>
      </c>
      <c r="G1231" s="1" t="s">
        <v>33</v>
      </c>
      <c r="H1231" s="1" t="s">
        <v>806</v>
      </c>
      <c r="I1231" s="1" t="s">
        <v>807</v>
      </c>
      <c r="J1231" s="1" t="s">
        <v>20218</v>
      </c>
      <c r="K1231" s="1" t="s">
        <v>24</v>
      </c>
      <c r="L1231" s="1" t="s">
        <v>25</v>
      </c>
      <c r="M1231" s="1" t="s">
        <v>869</v>
      </c>
      <c r="N1231" s="1" t="s">
        <v>20219</v>
      </c>
    </row>
    <row r="1232" spans="1:14" x14ac:dyDescent="0.4">
      <c r="A1232" s="1" t="s">
        <v>23505</v>
      </c>
      <c r="B1232" s="1" t="s">
        <v>23941</v>
      </c>
      <c r="C1232" s="14" t="s">
        <v>867</v>
      </c>
      <c r="D1232" s="1" t="s">
        <v>735</v>
      </c>
      <c r="E1232" s="1" t="s">
        <v>736</v>
      </c>
      <c r="F1232" s="1" t="s">
        <v>32</v>
      </c>
      <c r="G1232" s="1" t="s">
        <v>33</v>
      </c>
      <c r="H1232" s="1" t="s">
        <v>806</v>
      </c>
      <c r="I1232" s="1" t="s">
        <v>807</v>
      </c>
      <c r="J1232" s="1" t="s">
        <v>6067</v>
      </c>
      <c r="K1232" s="1" t="s">
        <v>5572</v>
      </c>
      <c r="L1232" s="1"/>
      <c r="M1232" s="1" t="s">
        <v>869</v>
      </c>
      <c r="N1232" s="1" t="s">
        <v>6068</v>
      </c>
    </row>
    <row r="1233" spans="1:14" x14ac:dyDescent="0.4">
      <c r="A1233" s="1" t="s">
        <v>23505</v>
      </c>
      <c r="B1233" s="1" t="s">
        <v>23942</v>
      </c>
      <c r="C1233" s="14" t="s">
        <v>867</v>
      </c>
      <c r="D1233" s="1" t="s">
        <v>735</v>
      </c>
      <c r="E1233" s="1" t="s">
        <v>736</v>
      </c>
      <c r="F1233" s="1" t="s">
        <v>32</v>
      </c>
      <c r="G1233" s="1" t="s">
        <v>33</v>
      </c>
      <c r="H1233" s="1" t="s">
        <v>806</v>
      </c>
      <c r="I1233" s="1" t="s">
        <v>807</v>
      </c>
      <c r="J1233" s="1" t="s">
        <v>23943</v>
      </c>
      <c r="K1233" s="1" t="s">
        <v>24</v>
      </c>
      <c r="L1233" s="1" t="s">
        <v>25</v>
      </c>
      <c r="M1233" s="1" t="s">
        <v>869</v>
      </c>
      <c r="N1233" s="1" t="s">
        <v>23944</v>
      </c>
    </row>
    <row r="1234" spans="1:14" x14ac:dyDescent="0.4">
      <c r="A1234" s="1" t="s">
        <v>23505</v>
      </c>
      <c r="B1234" s="1" t="s">
        <v>23945</v>
      </c>
      <c r="C1234" s="14" t="s">
        <v>867</v>
      </c>
      <c r="D1234" s="1" t="s">
        <v>735</v>
      </c>
      <c r="E1234" s="1" t="s">
        <v>736</v>
      </c>
      <c r="F1234" s="1" t="s">
        <v>32</v>
      </c>
      <c r="G1234" s="1" t="s">
        <v>33</v>
      </c>
      <c r="H1234" s="1" t="s">
        <v>806</v>
      </c>
      <c r="I1234" s="1" t="s">
        <v>807</v>
      </c>
      <c r="J1234" s="1" t="s">
        <v>23946</v>
      </c>
      <c r="K1234" s="1" t="s">
        <v>11572</v>
      </c>
      <c r="L1234" s="1" t="s">
        <v>172</v>
      </c>
      <c r="M1234" s="1" t="s">
        <v>869</v>
      </c>
      <c r="N1234" s="1" t="s">
        <v>23947</v>
      </c>
    </row>
    <row r="1235" spans="1:14" x14ac:dyDescent="0.4">
      <c r="A1235" s="1" t="s">
        <v>23505</v>
      </c>
      <c r="B1235" s="1" t="s">
        <v>23948</v>
      </c>
      <c r="C1235" s="14" t="s">
        <v>867</v>
      </c>
      <c r="D1235" s="1" t="s">
        <v>735</v>
      </c>
      <c r="E1235" s="1" t="s">
        <v>736</v>
      </c>
      <c r="F1235" s="1" t="s">
        <v>32</v>
      </c>
      <c r="G1235" s="1" t="s">
        <v>33</v>
      </c>
      <c r="H1235" s="1" t="s">
        <v>806</v>
      </c>
      <c r="I1235" s="1" t="s">
        <v>807</v>
      </c>
      <c r="J1235" s="1" t="s">
        <v>23946</v>
      </c>
      <c r="K1235" s="1" t="s">
        <v>24</v>
      </c>
      <c r="L1235" s="1" t="s">
        <v>25</v>
      </c>
      <c r="M1235" s="1" t="s">
        <v>869</v>
      </c>
      <c r="N1235" s="1" t="s">
        <v>23947</v>
      </c>
    </row>
    <row r="1236" spans="1:14" x14ac:dyDescent="0.4">
      <c r="A1236" s="1" t="s">
        <v>23505</v>
      </c>
      <c r="B1236" s="1" t="s">
        <v>23949</v>
      </c>
      <c r="C1236" s="14" t="s">
        <v>867</v>
      </c>
      <c r="D1236" s="1" t="s">
        <v>735</v>
      </c>
      <c r="E1236" s="1" t="s">
        <v>736</v>
      </c>
      <c r="F1236" s="1" t="s">
        <v>32</v>
      </c>
      <c r="G1236" s="1" t="s">
        <v>33</v>
      </c>
      <c r="H1236" s="1" t="s">
        <v>806</v>
      </c>
      <c r="I1236" s="1" t="s">
        <v>807</v>
      </c>
      <c r="J1236" s="1" t="s">
        <v>23950</v>
      </c>
      <c r="K1236" s="1" t="s">
        <v>24</v>
      </c>
      <c r="L1236" s="1" t="s">
        <v>25</v>
      </c>
      <c r="M1236" s="1" t="s">
        <v>869</v>
      </c>
      <c r="N1236" s="1" t="s">
        <v>23951</v>
      </c>
    </row>
    <row r="1237" spans="1:14" x14ac:dyDescent="0.4">
      <c r="A1237" s="1" t="s">
        <v>19726</v>
      </c>
      <c r="B1237" s="1" t="s">
        <v>20220</v>
      </c>
      <c r="C1237" s="14" t="s">
        <v>20221</v>
      </c>
      <c r="D1237" s="1" t="s">
        <v>49</v>
      </c>
      <c r="E1237" s="1" t="s">
        <v>50</v>
      </c>
      <c r="F1237" s="1" t="s">
        <v>51</v>
      </c>
      <c r="G1237" s="1" t="s">
        <v>52</v>
      </c>
      <c r="H1237" s="1" t="s">
        <v>561</v>
      </c>
      <c r="I1237" s="1" t="s">
        <v>562</v>
      </c>
      <c r="J1237" s="1" t="s">
        <v>20222</v>
      </c>
      <c r="K1237" s="1" t="s">
        <v>93</v>
      </c>
      <c r="L1237" s="1" t="s">
        <v>94</v>
      </c>
      <c r="M1237" s="1" t="s">
        <v>20223</v>
      </c>
      <c r="N1237" s="1" t="s">
        <v>20224</v>
      </c>
    </row>
    <row r="1238" spans="1:14" x14ac:dyDescent="0.4">
      <c r="A1238" s="1" t="s">
        <v>14</v>
      </c>
      <c r="B1238" s="1" t="s">
        <v>874</v>
      </c>
      <c r="C1238" s="14" t="s">
        <v>875</v>
      </c>
      <c r="D1238" s="1" t="s">
        <v>418</v>
      </c>
      <c r="E1238" s="1" t="s">
        <v>419</v>
      </c>
      <c r="F1238" s="1" t="s">
        <v>51</v>
      </c>
      <c r="G1238" s="1" t="s">
        <v>52</v>
      </c>
      <c r="H1238" s="1" t="s">
        <v>561</v>
      </c>
      <c r="I1238" s="1" t="s">
        <v>562</v>
      </c>
      <c r="J1238" s="1" t="s">
        <v>876</v>
      </c>
      <c r="K1238" s="1" t="s">
        <v>301</v>
      </c>
      <c r="L1238" s="1"/>
      <c r="M1238" s="1" t="s">
        <v>877</v>
      </c>
      <c r="N1238" s="1" t="s">
        <v>878</v>
      </c>
    </row>
    <row r="1239" spans="1:14" x14ac:dyDescent="0.4">
      <c r="A1239" s="1" t="s">
        <v>15323</v>
      </c>
      <c r="B1239" s="1" t="s">
        <v>16250</v>
      </c>
      <c r="C1239" s="14" t="s">
        <v>16251</v>
      </c>
      <c r="D1239" s="1" t="s">
        <v>432</v>
      </c>
      <c r="E1239" s="1" t="s">
        <v>433</v>
      </c>
      <c r="F1239" s="1" t="s">
        <v>32</v>
      </c>
      <c r="G1239" s="1" t="s">
        <v>33</v>
      </c>
      <c r="H1239" s="1" t="s">
        <v>5986</v>
      </c>
      <c r="I1239" s="1" t="s">
        <v>5987</v>
      </c>
      <c r="J1239" s="1" t="s">
        <v>16252</v>
      </c>
      <c r="K1239" s="1" t="s">
        <v>79</v>
      </c>
      <c r="L1239" s="1" t="s">
        <v>80</v>
      </c>
      <c r="M1239" s="1" t="s">
        <v>16253</v>
      </c>
      <c r="N1239" s="1" t="s">
        <v>16254</v>
      </c>
    </row>
    <row r="1240" spans="1:14" x14ac:dyDescent="0.4">
      <c r="A1240" s="1" t="s">
        <v>15323</v>
      </c>
      <c r="B1240" s="1" t="s">
        <v>16255</v>
      </c>
      <c r="C1240" s="14" t="s">
        <v>16251</v>
      </c>
      <c r="D1240" s="1" t="s">
        <v>432</v>
      </c>
      <c r="E1240" s="1" t="s">
        <v>433</v>
      </c>
      <c r="F1240" s="1" t="s">
        <v>32</v>
      </c>
      <c r="G1240" s="1" t="s">
        <v>33</v>
      </c>
      <c r="H1240" s="1" t="s">
        <v>5986</v>
      </c>
      <c r="I1240" s="1" t="s">
        <v>5987</v>
      </c>
      <c r="J1240" s="1" t="s">
        <v>16252</v>
      </c>
      <c r="K1240" s="1" t="s">
        <v>108</v>
      </c>
      <c r="L1240" s="1"/>
      <c r="M1240" s="1" t="s">
        <v>16253</v>
      </c>
      <c r="N1240" s="1" t="s">
        <v>16254</v>
      </c>
    </row>
    <row r="1241" spans="1:14" x14ac:dyDescent="0.4">
      <c r="A1241" s="1" t="s">
        <v>19726</v>
      </c>
      <c r="B1241" s="1" t="s">
        <v>20225</v>
      </c>
      <c r="C1241" s="14" t="s">
        <v>16251</v>
      </c>
      <c r="D1241" s="1" t="s">
        <v>432</v>
      </c>
      <c r="E1241" s="1" t="s">
        <v>433</v>
      </c>
      <c r="F1241" s="1" t="s">
        <v>32</v>
      </c>
      <c r="G1241" s="1" t="s">
        <v>33</v>
      </c>
      <c r="H1241" s="1" t="s">
        <v>5986</v>
      </c>
      <c r="I1241" s="1" t="s">
        <v>5987</v>
      </c>
      <c r="J1241" s="1" t="s">
        <v>16252</v>
      </c>
      <c r="K1241" s="1" t="s">
        <v>11572</v>
      </c>
      <c r="L1241" s="1" t="s">
        <v>172</v>
      </c>
      <c r="M1241" s="1" t="s">
        <v>16253</v>
      </c>
      <c r="N1241" s="1" t="s">
        <v>16254</v>
      </c>
    </row>
    <row r="1242" spans="1:14" x14ac:dyDescent="0.4">
      <c r="A1242" s="1" t="s">
        <v>14</v>
      </c>
      <c r="B1242" s="1" t="s">
        <v>879</v>
      </c>
      <c r="C1242" s="14" t="s">
        <v>880</v>
      </c>
      <c r="D1242" s="1" t="s">
        <v>881</v>
      </c>
      <c r="E1242" s="1" t="s">
        <v>882</v>
      </c>
      <c r="F1242" s="1" t="s">
        <v>51</v>
      </c>
      <c r="G1242" s="1" t="s">
        <v>52</v>
      </c>
      <c r="H1242" s="1" t="s">
        <v>561</v>
      </c>
      <c r="I1242" s="1" t="s">
        <v>562</v>
      </c>
      <c r="J1242" s="1" t="s">
        <v>883</v>
      </c>
      <c r="K1242" s="1" t="s">
        <v>93</v>
      </c>
      <c r="L1242" s="1" t="s">
        <v>102</v>
      </c>
      <c r="M1242" s="1" t="s">
        <v>884</v>
      </c>
      <c r="N1242" s="1" t="s">
        <v>885</v>
      </c>
    </row>
    <row r="1243" spans="1:14" x14ac:dyDescent="0.4">
      <c r="A1243" s="1" t="s">
        <v>14</v>
      </c>
      <c r="B1243" s="1" t="s">
        <v>886</v>
      </c>
      <c r="C1243" s="14" t="s">
        <v>880</v>
      </c>
      <c r="D1243" s="1" t="s">
        <v>881</v>
      </c>
      <c r="E1243" s="1" t="s">
        <v>882</v>
      </c>
      <c r="F1243" s="1" t="s">
        <v>51</v>
      </c>
      <c r="G1243" s="1" t="s">
        <v>52</v>
      </c>
      <c r="H1243" s="1" t="s">
        <v>561</v>
      </c>
      <c r="I1243" s="1" t="s">
        <v>562</v>
      </c>
      <c r="J1243" s="1" t="s">
        <v>887</v>
      </c>
      <c r="K1243" s="1" t="s">
        <v>67</v>
      </c>
      <c r="L1243" s="1" t="s">
        <v>68</v>
      </c>
      <c r="M1243" s="1" t="s">
        <v>884</v>
      </c>
      <c r="N1243" s="1" t="s">
        <v>888</v>
      </c>
    </row>
    <row r="1244" spans="1:14" x14ac:dyDescent="0.4">
      <c r="A1244" s="1" t="s">
        <v>14</v>
      </c>
      <c r="B1244" s="1" t="s">
        <v>889</v>
      </c>
      <c r="C1244" s="14" t="s">
        <v>880</v>
      </c>
      <c r="D1244" s="1" t="s">
        <v>881</v>
      </c>
      <c r="E1244" s="1" t="s">
        <v>882</v>
      </c>
      <c r="F1244" s="1" t="s">
        <v>51</v>
      </c>
      <c r="G1244" s="1" t="s">
        <v>52</v>
      </c>
      <c r="H1244" s="1" t="s">
        <v>561</v>
      </c>
      <c r="I1244" s="1" t="s">
        <v>562</v>
      </c>
      <c r="J1244" s="1" t="s">
        <v>890</v>
      </c>
      <c r="K1244" s="1" t="s">
        <v>24</v>
      </c>
      <c r="L1244" s="1" t="s">
        <v>25</v>
      </c>
      <c r="M1244" s="1" t="s">
        <v>884</v>
      </c>
      <c r="N1244" s="1" t="s">
        <v>891</v>
      </c>
    </row>
    <row r="1245" spans="1:14" x14ac:dyDescent="0.4">
      <c r="A1245" s="1" t="s">
        <v>14</v>
      </c>
      <c r="B1245" s="1" t="s">
        <v>892</v>
      </c>
      <c r="C1245" s="14" t="s">
        <v>880</v>
      </c>
      <c r="D1245" s="1" t="s">
        <v>881</v>
      </c>
      <c r="E1245" s="1" t="s">
        <v>882</v>
      </c>
      <c r="F1245" s="1" t="s">
        <v>51</v>
      </c>
      <c r="G1245" s="1" t="s">
        <v>52</v>
      </c>
      <c r="H1245" s="1" t="s">
        <v>561</v>
      </c>
      <c r="I1245" s="1" t="s">
        <v>562</v>
      </c>
      <c r="J1245" s="1" t="s">
        <v>893</v>
      </c>
      <c r="K1245" s="1" t="s">
        <v>24</v>
      </c>
      <c r="L1245" s="1" t="s">
        <v>25</v>
      </c>
      <c r="M1245" s="1" t="s">
        <v>884</v>
      </c>
      <c r="N1245" s="1" t="s">
        <v>894</v>
      </c>
    </row>
    <row r="1246" spans="1:14" x14ac:dyDescent="0.4">
      <c r="A1246" s="1" t="s">
        <v>14</v>
      </c>
      <c r="B1246" s="1" t="s">
        <v>895</v>
      </c>
      <c r="C1246" s="14" t="s">
        <v>880</v>
      </c>
      <c r="D1246" s="1" t="s">
        <v>881</v>
      </c>
      <c r="E1246" s="1" t="s">
        <v>882</v>
      </c>
      <c r="F1246" s="1" t="s">
        <v>51</v>
      </c>
      <c r="G1246" s="1" t="s">
        <v>52</v>
      </c>
      <c r="H1246" s="1" t="s">
        <v>561</v>
      </c>
      <c r="I1246" s="1" t="s">
        <v>562</v>
      </c>
      <c r="J1246" s="1" t="s">
        <v>896</v>
      </c>
      <c r="K1246" s="1" t="s">
        <v>24</v>
      </c>
      <c r="L1246" s="1"/>
      <c r="M1246" s="1" t="s">
        <v>884</v>
      </c>
      <c r="N1246" s="1" t="s">
        <v>897</v>
      </c>
    </row>
    <row r="1247" spans="1:14" x14ac:dyDescent="0.4">
      <c r="A1247" s="1" t="s">
        <v>14</v>
      </c>
      <c r="B1247" s="1" t="s">
        <v>898</v>
      </c>
      <c r="C1247" s="14" t="s">
        <v>880</v>
      </c>
      <c r="D1247" s="1" t="s">
        <v>881</v>
      </c>
      <c r="E1247" s="1" t="s">
        <v>882</v>
      </c>
      <c r="F1247" s="1" t="s">
        <v>51</v>
      </c>
      <c r="G1247" s="1" t="s">
        <v>52</v>
      </c>
      <c r="H1247" s="1" t="s">
        <v>561</v>
      </c>
      <c r="I1247" s="1" t="s">
        <v>562</v>
      </c>
      <c r="J1247" s="1" t="s">
        <v>899</v>
      </c>
      <c r="K1247" s="1" t="s">
        <v>67</v>
      </c>
      <c r="L1247" s="1" t="s">
        <v>68</v>
      </c>
      <c r="M1247" s="1" t="s">
        <v>884</v>
      </c>
      <c r="N1247" s="1" t="s">
        <v>900</v>
      </c>
    </row>
    <row r="1248" spans="1:14" x14ac:dyDescent="0.4">
      <c r="A1248" s="1" t="s">
        <v>14</v>
      </c>
      <c r="B1248" s="1" t="s">
        <v>901</v>
      </c>
      <c r="C1248" s="14" t="s">
        <v>880</v>
      </c>
      <c r="D1248" s="1" t="s">
        <v>881</v>
      </c>
      <c r="E1248" s="1" t="s">
        <v>882</v>
      </c>
      <c r="F1248" s="1" t="s">
        <v>51</v>
      </c>
      <c r="G1248" s="1" t="s">
        <v>52</v>
      </c>
      <c r="H1248" s="1" t="s">
        <v>561</v>
      </c>
      <c r="I1248" s="1" t="s">
        <v>562</v>
      </c>
      <c r="J1248" s="1" t="s">
        <v>902</v>
      </c>
      <c r="K1248" s="1" t="s">
        <v>24</v>
      </c>
      <c r="L1248" s="1" t="s">
        <v>25</v>
      </c>
      <c r="M1248" s="1" t="s">
        <v>884</v>
      </c>
      <c r="N1248" s="1" t="s">
        <v>903</v>
      </c>
    </row>
    <row r="1249" spans="1:14" x14ac:dyDescent="0.4">
      <c r="A1249" s="1" t="s">
        <v>14</v>
      </c>
      <c r="B1249" s="1" t="s">
        <v>904</v>
      </c>
      <c r="C1249" s="14" t="s">
        <v>880</v>
      </c>
      <c r="D1249" s="1" t="s">
        <v>881</v>
      </c>
      <c r="E1249" s="1" t="s">
        <v>882</v>
      </c>
      <c r="F1249" s="1" t="s">
        <v>51</v>
      </c>
      <c r="G1249" s="1" t="s">
        <v>52</v>
      </c>
      <c r="H1249" s="1" t="s">
        <v>561</v>
      </c>
      <c r="I1249" s="1" t="s">
        <v>562</v>
      </c>
      <c r="J1249" s="1" t="s">
        <v>905</v>
      </c>
      <c r="K1249" s="1" t="s">
        <v>24</v>
      </c>
      <c r="L1249" s="1" t="s">
        <v>25</v>
      </c>
      <c r="M1249" s="1" t="s">
        <v>884</v>
      </c>
      <c r="N1249" s="1" t="s">
        <v>906</v>
      </c>
    </row>
    <row r="1250" spans="1:14" x14ac:dyDescent="0.4">
      <c r="A1250" s="1" t="s">
        <v>14</v>
      </c>
      <c r="B1250" s="1" t="s">
        <v>907</v>
      </c>
      <c r="C1250" s="14" t="s">
        <v>880</v>
      </c>
      <c r="D1250" s="1" t="s">
        <v>881</v>
      </c>
      <c r="E1250" s="1" t="s">
        <v>882</v>
      </c>
      <c r="F1250" s="1" t="s">
        <v>51</v>
      </c>
      <c r="G1250" s="1" t="s">
        <v>52</v>
      </c>
      <c r="H1250" s="1" t="s">
        <v>561</v>
      </c>
      <c r="I1250" s="1" t="s">
        <v>562</v>
      </c>
      <c r="J1250" s="1" t="s">
        <v>908</v>
      </c>
      <c r="K1250" s="1" t="s">
        <v>24</v>
      </c>
      <c r="L1250" s="1" t="s">
        <v>25</v>
      </c>
      <c r="M1250" s="1" t="s">
        <v>884</v>
      </c>
      <c r="N1250" s="1" t="s">
        <v>909</v>
      </c>
    </row>
    <row r="1251" spans="1:14" x14ac:dyDescent="0.4">
      <c r="A1251" s="1" t="s">
        <v>14</v>
      </c>
      <c r="B1251" s="1" t="s">
        <v>910</v>
      </c>
      <c r="C1251" s="14" t="s">
        <v>880</v>
      </c>
      <c r="D1251" s="1" t="s">
        <v>881</v>
      </c>
      <c r="E1251" s="1" t="s">
        <v>882</v>
      </c>
      <c r="F1251" s="1" t="s">
        <v>51</v>
      </c>
      <c r="G1251" s="1" t="s">
        <v>52</v>
      </c>
      <c r="H1251" s="1" t="s">
        <v>561</v>
      </c>
      <c r="I1251" s="1" t="s">
        <v>562</v>
      </c>
      <c r="J1251" s="1" t="s">
        <v>911</v>
      </c>
      <c r="K1251" s="1" t="s">
        <v>24</v>
      </c>
      <c r="L1251" s="1" t="s">
        <v>25</v>
      </c>
      <c r="M1251" s="1" t="s">
        <v>884</v>
      </c>
      <c r="N1251" s="1" t="s">
        <v>912</v>
      </c>
    </row>
    <row r="1252" spans="1:14" x14ac:dyDescent="0.4">
      <c r="A1252" s="1" t="s">
        <v>14</v>
      </c>
      <c r="B1252" s="1" t="s">
        <v>913</v>
      </c>
      <c r="C1252" s="14" t="s">
        <v>880</v>
      </c>
      <c r="D1252" s="1" t="s">
        <v>881</v>
      </c>
      <c r="E1252" s="1" t="s">
        <v>882</v>
      </c>
      <c r="F1252" s="1" t="s">
        <v>51</v>
      </c>
      <c r="G1252" s="1" t="s">
        <v>52</v>
      </c>
      <c r="H1252" s="1" t="s">
        <v>561</v>
      </c>
      <c r="I1252" s="1" t="s">
        <v>562</v>
      </c>
      <c r="J1252" s="1" t="s">
        <v>914</v>
      </c>
      <c r="K1252" s="1" t="s">
        <v>24</v>
      </c>
      <c r="L1252" s="1" t="s">
        <v>25</v>
      </c>
      <c r="M1252" s="1" t="s">
        <v>884</v>
      </c>
      <c r="N1252" s="1" t="s">
        <v>915</v>
      </c>
    </row>
    <row r="1253" spans="1:14" x14ac:dyDescent="0.4">
      <c r="A1253" s="1" t="s">
        <v>14</v>
      </c>
      <c r="B1253" s="1" t="s">
        <v>916</v>
      </c>
      <c r="C1253" s="14" t="s">
        <v>880</v>
      </c>
      <c r="D1253" s="1" t="s">
        <v>881</v>
      </c>
      <c r="E1253" s="1" t="s">
        <v>882</v>
      </c>
      <c r="F1253" s="1" t="s">
        <v>51</v>
      </c>
      <c r="G1253" s="1" t="s">
        <v>52</v>
      </c>
      <c r="H1253" s="1" t="s">
        <v>561</v>
      </c>
      <c r="I1253" s="1" t="s">
        <v>562</v>
      </c>
      <c r="J1253" s="1" t="s">
        <v>917</v>
      </c>
      <c r="K1253" s="1" t="s">
        <v>24</v>
      </c>
      <c r="L1253" s="1" t="s">
        <v>25</v>
      </c>
      <c r="M1253" s="1" t="s">
        <v>884</v>
      </c>
      <c r="N1253" s="1" t="s">
        <v>918</v>
      </c>
    </row>
    <row r="1254" spans="1:14" x14ac:dyDescent="0.4">
      <c r="A1254" s="1" t="s">
        <v>5507</v>
      </c>
      <c r="B1254" s="1" t="s">
        <v>6069</v>
      </c>
      <c r="C1254" s="14" t="s">
        <v>880</v>
      </c>
      <c r="D1254" s="1" t="s">
        <v>881</v>
      </c>
      <c r="E1254" s="1" t="s">
        <v>882</v>
      </c>
      <c r="F1254" s="1" t="s">
        <v>51</v>
      </c>
      <c r="G1254" s="1" t="s">
        <v>52</v>
      </c>
      <c r="H1254" s="1" t="s">
        <v>561</v>
      </c>
      <c r="I1254" s="1" t="s">
        <v>562</v>
      </c>
      <c r="J1254" s="1" t="s">
        <v>887</v>
      </c>
      <c r="K1254" s="1" t="s">
        <v>93</v>
      </c>
      <c r="L1254" s="1" t="s">
        <v>102</v>
      </c>
      <c r="M1254" s="1" t="s">
        <v>884</v>
      </c>
      <c r="N1254" s="1" t="s">
        <v>888</v>
      </c>
    </row>
    <row r="1255" spans="1:14" x14ac:dyDescent="0.4">
      <c r="A1255" s="1" t="s">
        <v>5507</v>
      </c>
      <c r="B1255" s="1" t="s">
        <v>6070</v>
      </c>
      <c r="C1255" s="14" t="s">
        <v>880</v>
      </c>
      <c r="D1255" s="1" t="s">
        <v>881</v>
      </c>
      <c r="E1255" s="1" t="s">
        <v>882</v>
      </c>
      <c r="F1255" s="1" t="s">
        <v>51</v>
      </c>
      <c r="G1255" s="1" t="s">
        <v>52</v>
      </c>
      <c r="H1255" s="1" t="s">
        <v>561</v>
      </c>
      <c r="I1255" s="1" t="s">
        <v>562</v>
      </c>
      <c r="J1255" s="1" t="s">
        <v>6071</v>
      </c>
      <c r="K1255" s="1" t="s">
        <v>37</v>
      </c>
      <c r="L1255" s="1" t="s">
        <v>38</v>
      </c>
      <c r="M1255" s="1" t="s">
        <v>884</v>
      </c>
      <c r="N1255" s="1" t="s">
        <v>6072</v>
      </c>
    </row>
    <row r="1256" spans="1:14" x14ac:dyDescent="0.4">
      <c r="A1256" s="1" t="s">
        <v>5507</v>
      </c>
      <c r="B1256" s="1" t="s">
        <v>6073</v>
      </c>
      <c r="C1256" s="14" t="s">
        <v>880</v>
      </c>
      <c r="D1256" s="1" t="s">
        <v>881</v>
      </c>
      <c r="E1256" s="1" t="s">
        <v>882</v>
      </c>
      <c r="F1256" s="1" t="s">
        <v>51</v>
      </c>
      <c r="G1256" s="1" t="s">
        <v>52</v>
      </c>
      <c r="H1256" s="1" t="s">
        <v>561</v>
      </c>
      <c r="I1256" s="1" t="s">
        <v>562</v>
      </c>
      <c r="J1256" s="1" t="s">
        <v>6074</v>
      </c>
      <c r="K1256" s="1" t="s">
        <v>5572</v>
      </c>
      <c r="L1256" s="1" t="s">
        <v>5573</v>
      </c>
      <c r="M1256" s="1" t="s">
        <v>884</v>
      </c>
      <c r="N1256" s="1" t="s">
        <v>6075</v>
      </c>
    </row>
    <row r="1257" spans="1:14" x14ac:dyDescent="0.4">
      <c r="A1257" s="1" t="s">
        <v>5507</v>
      </c>
      <c r="B1257" s="1" t="s">
        <v>6076</v>
      </c>
      <c r="C1257" s="14" t="s">
        <v>880</v>
      </c>
      <c r="D1257" s="1" t="s">
        <v>881</v>
      </c>
      <c r="E1257" s="1" t="s">
        <v>882</v>
      </c>
      <c r="F1257" s="1" t="s">
        <v>51</v>
      </c>
      <c r="G1257" s="1" t="s">
        <v>52</v>
      </c>
      <c r="H1257" s="1" t="s">
        <v>561</v>
      </c>
      <c r="I1257" s="1" t="s">
        <v>562</v>
      </c>
      <c r="J1257" s="1" t="s">
        <v>899</v>
      </c>
      <c r="K1257" s="1" t="s">
        <v>98</v>
      </c>
      <c r="L1257" s="1" t="s">
        <v>99</v>
      </c>
      <c r="M1257" s="1" t="s">
        <v>884</v>
      </c>
      <c r="N1257" s="1" t="s">
        <v>900</v>
      </c>
    </row>
    <row r="1258" spans="1:14" x14ac:dyDescent="0.4">
      <c r="A1258" s="1" t="s">
        <v>5507</v>
      </c>
      <c r="B1258" s="1" t="s">
        <v>6077</v>
      </c>
      <c r="C1258" s="14" t="s">
        <v>880</v>
      </c>
      <c r="D1258" s="1" t="s">
        <v>881</v>
      </c>
      <c r="E1258" s="1" t="s">
        <v>882</v>
      </c>
      <c r="F1258" s="1" t="s">
        <v>51</v>
      </c>
      <c r="G1258" s="1" t="s">
        <v>52</v>
      </c>
      <c r="H1258" s="1" t="s">
        <v>561</v>
      </c>
      <c r="I1258" s="1" t="s">
        <v>562</v>
      </c>
      <c r="J1258" s="1" t="s">
        <v>911</v>
      </c>
      <c r="K1258" s="1" t="s">
        <v>79</v>
      </c>
      <c r="L1258" s="1" t="s">
        <v>80</v>
      </c>
      <c r="M1258" s="1" t="s">
        <v>884</v>
      </c>
      <c r="N1258" s="1" t="s">
        <v>912</v>
      </c>
    </row>
    <row r="1259" spans="1:14" x14ac:dyDescent="0.4">
      <c r="A1259" s="1" t="s">
        <v>5507</v>
      </c>
      <c r="B1259" s="1" t="s">
        <v>6078</v>
      </c>
      <c r="C1259" s="14" t="s">
        <v>880</v>
      </c>
      <c r="D1259" s="1" t="s">
        <v>881</v>
      </c>
      <c r="E1259" s="1" t="s">
        <v>882</v>
      </c>
      <c r="F1259" s="1" t="s">
        <v>51</v>
      </c>
      <c r="G1259" s="1" t="s">
        <v>52</v>
      </c>
      <c r="H1259" s="1" t="s">
        <v>561</v>
      </c>
      <c r="I1259" s="1" t="s">
        <v>562</v>
      </c>
      <c r="J1259" s="1" t="s">
        <v>911</v>
      </c>
      <c r="K1259" s="1" t="s">
        <v>67</v>
      </c>
      <c r="L1259" s="1" t="s">
        <v>68</v>
      </c>
      <c r="M1259" s="1" t="s">
        <v>884</v>
      </c>
      <c r="N1259" s="1" t="s">
        <v>912</v>
      </c>
    </row>
    <row r="1260" spans="1:14" x14ac:dyDescent="0.4">
      <c r="A1260" s="1" t="s">
        <v>5507</v>
      </c>
      <c r="B1260" s="1" t="s">
        <v>6079</v>
      </c>
      <c r="C1260" s="14" t="s">
        <v>880</v>
      </c>
      <c r="D1260" s="1" t="s">
        <v>881</v>
      </c>
      <c r="E1260" s="1" t="s">
        <v>882</v>
      </c>
      <c r="F1260" s="1" t="s">
        <v>51</v>
      </c>
      <c r="G1260" s="1" t="s">
        <v>52</v>
      </c>
      <c r="H1260" s="1" t="s">
        <v>561</v>
      </c>
      <c r="I1260" s="1" t="s">
        <v>562</v>
      </c>
      <c r="J1260" s="1" t="s">
        <v>911</v>
      </c>
      <c r="K1260" s="1" t="s">
        <v>93</v>
      </c>
      <c r="L1260" s="1"/>
      <c r="M1260" s="1" t="s">
        <v>884</v>
      </c>
      <c r="N1260" s="1" t="s">
        <v>912</v>
      </c>
    </row>
    <row r="1261" spans="1:14" x14ac:dyDescent="0.4">
      <c r="A1261" s="1" t="s">
        <v>5507</v>
      </c>
      <c r="B1261" s="1" t="s">
        <v>6080</v>
      </c>
      <c r="C1261" s="14" t="s">
        <v>880</v>
      </c>
      <c r="D1261" s="1" t="s">
        <v>881</v>
      </c>
      <c r="E1261" s="1" t="s">
        <v>882</v>
      </c>
      <c r="F1261" s="1" t="s">
        <v>51</v>
      </c>
      <c r="G1261" s="1" t="s">
        <v>52</v>
      </c>
      <c r="H1261" s="1" t="s">
        <v>561</v>
      </c>
      <c r="I1261" s="1" t="s">
        <v>562</v>
      </c>
      <c r="J1261" s="1" t="s">
        <v>6081</v>
      </c>
      <c r="K1261" s="1" t="s">
        <v>67</v>
      </c>
      <c r="L1261" s="1" t="s">
        <v>68</v>
      </c>
      <c r="M1261" s="1" t="s">
        <v>884</v>
      </c>
      <c r="N1261" s="1" t="s">
        <v>6082</v>
      </c>
    </row>
    <row r="1262" spans="1:14" x14ac:dyDescent="0.4">
      <c r="A1262" s="1" t="s">
        <v>5507</v>
      </c>
      <c r="B1262" s="1" t="s">
        <v>6083</v>
      </c>
      <c r="C1262" s="14" t="s">
        <v>880</v>
      </c>
      <c r="D1262" s="1" t="s">
        <v>881</v>
      </c>
      <c r="E1262" s="1" t="s">
        <v>882</v>
      </c>
      <c r="F1262" s="1" t="s">
        <v>51</v>
      </c>
      <c r="G1262" s="1" t="s">
        <v>52</v>
      </c>
      <c r="H1262" s="1" t="s">
        <v>561</v>
      </c>
      <c r="I1262" s="1" t="s">
        <v>562</v>
      </c>
      <c r="J1262" s="1" t="s">
        <v>6084</v>
      </c>
      <c r="K1262" s="1" t="s">
        <v>24</v>
      </c>
      <c r="L1262" s="1" t="s">
        <v>25</v>
      </c>
      <c r="M1262" s="1" t="s">
        <v>884</v>
      </c>
      <c r="N1262" s="1" t="s">
        <v>6085</v>
      </c>
    </row>
    <row r="1263" spans="1:14" x14ac:dyDescent="0.4">
      <c r="A1263" s="1" t="s">
        <v>5507</v>
      </c>
      <c r="B1263" s="1" t="s">
        <v>6086</v>
      </c>
      <c r="C1263" s="14" t="s">
        <v>880</v>
      </c>
      <c r="D1263" s="1" t="s">
        <v>881</v>
      </c>
      <c r="E1263" s="1" t="s">
        <v>882</v>
      </c>
      <c r="F1263" s="1" t="s">
        <v>51</v>
      </c>
      <c r="G1263" s="1" t="s">
        <v>52</v>
      </c>
      <c r="H1263" s="1" t="s">
        <v>561</v>
      </c>
      <c r="I1263" s="1" t="s">
        <v>562</v>
      </c>
      <c r="J1263" s="1" t="s">
        <v>6087</v>
      </c>
      <c r="K1263" s="1" t="s">
        <v>24</v>
      </c>
      <c r="L1263" s="1" t="s">
        <v>25</v>
      </c>
      <c r="M1263" s="1" t="s">
        <v>884</v>
      </c>
      <c r="N1263" s="1" t="s">
        <v>6088</v>
      </c>
    </row>
    <row r="1264" spans="1:14" x14ac:dyDescent="0.4">
      <c r="A1264" s="1" t="s">
        <v>11122</v>
      </c>
      <c r="B1264" s="1" t="s">
        <v>11656</v>
      </c>
      <c r="C1264" s="14" t="s">
        <v>880</v>
      </c>
      <c r="D1264" s="1" t="s">
        <v>881</v>
      </c>
      <c r="E1264" s="1" t="s">
        <v>882</v>
      </c>
      <c r="F1264" s="1" t="s">
        <v>51</v>
      </c>
      <c r="G1264" s="1" t="s">
        <v>52</v>
      </c>
      <c r="H1264" s="1" t="s">
        <v>561</v>
      </c>
      <c r="I1264" s="1" t="s">
        <v>562</v>
      </c>
      <c r="J1264" s="1" t="s">
        <v>11657</v>
      </c>
      <c r="K1264" s="1" t="s">
        <v>122</v>
      </c>
      <c r="L1264" s="1" t="s">
        <v>123</v>
      </c>
      <c r="M1264" s="1" t="s">
        <v>884</v>
      </c>
      <c r="N1264" s="1" t="s">
        <v>11658</v>
      </c>
    </row>
    <row r="1265" spans="1:14" x14ac:dyDescent="0.4">
      <c r="A1265" s="1" t="s">
        <v>11122</v>
      </c>
      <c r="B1265" s="1" t="s">
        <v>11659</v>
      </c>
      <c r="C1265" s="14" t="s">
        <v>880</v>
      </c>
      <c r="D1265" s="1" t="s">
        <v>881</v>
      </c>
      <c r="E1265" s="1" t="s">
        <v>882</v>
      </c>
      <c r="F1265" s="1" t="s">
        <v>51</v>
      </c>
      <c r="G1265" s="1" t="s">
        <v>52</v>
      </c>
      <c r="H1265" s="1" t="s">
        <v>561</v>
      </c>
      <c r="I1265" s="1" t="s">
        <v>562</v>
      </c>
      <c r="J1265" s="1" t="s">
        <v>11657</v>
      </c>
      <c r="K1265" s="1" t="s">
        <v>5572</v>
      </c>
      <c r="L1265" s="1" t="s">
        <v>5573</v>
      </c>
      <c r="M1265" s="1" t="s">
        <v>884</v>
      </c>
      <c r="N1265" s="1" t="s">
        <v>11658</v>
      </c>
    </row>
    <row r="1266" spans="1:14" x14ac:dyDescent="0.4">
      <c r="A1266" s="1" t="s">
        <v>11122</v>
      </c>
      <c r="B1266" s="1" t="s">
        <v>11660</v>
      </c>
      <c r="C1266" s="14" t="s">
        <v>880</v>
      </c>
      <c r="D1266" s="1" t="s">
        <v>881</v>
      </c>
      <c r="E1266" s="1" t="s">
        <v>882</v>
      </c>
      <c r="F1266" s="1" t="s">
        <v>51</v>
      </c>
      <c r="G1266" s="1" t="s">
        <v>52</v>
      </c>
      <c r="H1266" s="1" t="s">
        <v>561</v>
      </c>
      <c r="I1266" s="1" t="s">
        <v>562</v>
      </c>
      <c r="J1266" s="1" t="s">
        <v>11657</v>
      </c>
      <c r="K1266" s="1" t="s">
        <v>11572</v>
      </c>
      <c r="L1266" s="1" t="s">
        <v>172</v>
      </c>
      <c r="M1266" s="1" t="s">
        <v>884</v>
      </c>
      <c r="N1266" s="1" t="s">
        <v>11658</v>
      </c>
    </row>
    <row r="1267" spans="1:14" x14ac:dyDescent="0.4">
      <c r="A1267" s="1" t="s">
        <v>11122</v>
      </c>
      <c r="B1267" s="1" t="s">
        <v>11661</v>
      </c>
      <c r="C1267" s="14" t="s">
        <v>880</v>
      </c>
      <c r="D1267" s="1" t="s">
        <v>881</v>
      </c>
      <c r="E1267" s="1" t="s">
        <v>882</v>
      </c>
      <c r="F1267" s="1" t="s">
        <v>51</v>
      </c>
      <c r="G1267" s="1" t="s">
        <v>52</v>
      </c>
      <c r="H1267" s="1" t="s">
        <v>561</v>
      </c>
      <c r="I1267" s="1" t="s">
        <v>562</v>
      </c>
      <c r="J1267" s="1" t="s">
        <v>11657</v>
      </c>
      <c r="K1267" s="1" t="s">
        <v>11156</v>
      </c>
      <c r="L1267" s="1" t="s">
        <v>68</v>
      </c>
      <c r="M1267" s="1" t="s">
        <v>884</v>
      </c>
      <c r="N1267" s="1" t="s">
        <v>11658</v>
      </c>
    </row>
    <row r="1268" spans="1:14" x14ac:dyDescent="0.4">
      <c r="A1268" s="1" t="s">
        <v>15323</v>
      </c>
      <c r="B1268" s="1" t="s">
        <v>16088</v>
      </c>
      <c r="C1268" s="14" t="s">
        <v>880</v>
      </c>
      <c r="D1268" s="1" t="s">
        <v>881</v>
      </c>
      <c r="E1268" s="1" t="s">
        <v>882</v>
      </c>
      <c r="F1268" s="1" t="s">
        <v>51</v>
      </c>
      <c r="G1268" s="1" t="s">
        <v>52</v>
      </c>
      <c r="H1268" s="1" t="s">
        <v>561</v>
      </c>
      <c r="I1268" s="1" t="s">
        <v>562</v>
      </c>
      <c r="J1268" s="1" t="s">
        <v>11657</v>
      </c>
      <c r="K1268" s="1" t="s">
        <v>24</v>
      </c>
      <c r="L1268" s="1" t="s">
        <v>25</v>
      </c>
      <c r="M1268" s="1" t="s">
        <v>884</v>
      </c>
      <c r="N1268" s="1" t="s">
        <v>11658</v>
      </c>
    </row>
    <row r="1269" spans="1:14" x14ac:dyDescent="0.4">
      <c r="A1269" s="1" t="s">
        <v>15323</v>
      </c>
      <c r="B1269" s="1" t="s">
        <v>16089</v>
      </c>
      <c r="C1269" s="14" t="s">
        <v>880</v>
      </c>
      <c r="D1269" s="1" t="s">
        <v>881</v>
      </c>
      <c r="E1269" s="1" t="s">
        <v>882</v>
      </c>
      <c r="F1269" s="1" t="s">
        <v>51</v>
      </c>
      <c r="G1269" s="1" t="s">
        <v>52</v>
      </c>
      <c r="H1269" s="1" t="s">
        <v>561</v>
      </c>
      <c r="I1269" s="1" t="s">
        <v>562</v>
      </c>
      <c r="J1269" s="1" t="s">
        <v>16090</v>
      </c>
      <c r="K1269" s="1" t="s">
        <v>24</v>
      </c>
      <c r="L1269" s="1"/>
      <c r="M1269" s="1" t="s">
        <v>884</v>
      </c>
      <c r="N1269" s="1" t="s">
        <v>16091</v>
      </c>
    </row>
    <row r="1270" spans="1:14" x14ac:dyDescent="0.4">
      <c r="A1270" s="1" t="s">
        <v>15323</v>
      </c>
      <c r="B1270" s="1" t="s">
        <v>16092</v>
      </c>
      <c r="C1270" s="14" t="s">
        <v>880</v>
      </c>
      <c r="D1270" s="1" t="s">
        <v>881</v>
      </c>
      <c r="E1270" s="1" t="s">
        <v>882</v>
      </c>
      <c r="F1270" s="1" t="s">
        <v>51</v>
      </c>
      <c r="G1270" s="1" t="s">
        <v>52</v>
      </c>
      <c r="H1270" s="1" t="s">
        <v>561</v>
      </c>
      <c r="I1270" s="1" t="s">
        <v>562</v>
      </c>
      <c r="J1270" s="1" t="s">
        <v>16093</v>
      </c>
      <c r="K1270" s="1" t="s">
        <v>24</v>
      </c>
      <c r="L1270" s="1"/>
      <c r="M1270" s="1" t="s">
        <v>884</v>
      </c>
      <c r="N1270" s="1" t="s">
        <v>16094</v>
      </c>
    </row>
    <row r="1271" spans="1:14" x14ac:dyDescent="0.4">
      <c r="A1271" s="1" t="s">
        <v>15323</v>
      </c>
      <c r="B1271" s="1" t="s">
        <v>16095</v>
      </c>
      <c r="C1271" s="14" t="s">
        <v>880</v>
      </c>
      <c r="D1271" s="1" t="s">
        <v>881</v>
      </c>
      <c r="E1271" s="1" t="s">
        <v>882</v>
      </c>
      <c r="F1271" s="1" t="s">
        <v>51</v>
      </c>
      <c r="G1271" s="1" t="s">
        <v>52</v>
      </c>
      <c r="H1271" s="1" t="s">
        <v>561</v>
      </c>
      <c r="I1271" s="1" t="s">
        <v>562</v>
      </c>
      <c r="J1271" s="1" t="s">
        <v>16096</v>
      </c>
      <c r="K1271" s="1" t="s">
        <v>24</v>
      </c>
      <c r="L1271" s="1"/>
      <c r="M1271" s="1" t="s">
        <v>884</v>
      </c>
      <c r="N1271" s="1" t="s">
        <v>16097</v>
      </c>
    </row>
    <row r="1272" spans="1:14" x14ac:dyDescent="0.4">
      <c r="A1272" s="1" t="s">
        <v>15323</v>
      </c>
      <c r="B1272" s="1" t="s">
        <v>16098</v>
      </c>
      <c r="C1272" s="14" t="s">
        <v>880</v>
      </c>
      <c r="D1272" s="1" t="s">
        <v>881</v>
      </c>
      <c r="E1272" s="1" t="s">
        <v>882</v>
      </c>
      <c r="F1272" s="1" t="s">
        <v>51</v>
      </c>
      <c r="G1272" s="1" t="s">
        <v>52</v>
      </c>
      <c r="H1272" s="1" t="s">
        <v>561</v>
      </c>
      <c r="I1272" s="1" t="s">
        <v>562</v>
      </c>
      <c r="J1272" s="1" t="s">
        <v>16099</v>
      </c>
      <c r="K1272" s="1" t="s">
        <v>24</v>
      </c>
      <c r="L1272" s="1"/>
      <c r="M1272" s="1" t="s">
        <v>884</v>
      </c>
      <c r="N1272" s="1" t="s">
        <v>16100</v>
      </c>
    </row>
    <row r="1273" spans="1:14" x14ac:dyDescent="0.4">
      <c r="A1273" s="1" t="s">
        <v>15323</v>
      </c>
      <c r="B1273" s="1" t="s">
        <v>16101</v>
      </c>
      <c r="C1273" s="14" t="s">
        <v>880</v>
      </c>
      <c r="D1273" s="1" t="s">
        <v>881</v>
      </c>
      <c r="E1273" s="1" t="s">
        <v>882</v>
      </c>
      <c r="F1273" s="1" t="s">
        <v>51</v>
      </c>
      <c r="G1273" s="1" t="s">
        <v>52</v>
      </c>
      <c r="H1273" s="1" t="s">
        <v>561</v>
      </c>
      <c r="I1273" s="1" t="s">
        <v>562</v>
      </c>
      <c r="J1273" s="1" t="s">
        <v>16102</v>
      </c>
      <c r="K1273" s="1" t="s">
        <v>24</v>
      </c>
      <c r="L1273" s="1" t="s">
        <v>25</v>
      </c>
      <c r="M1273" s="1" t="s">
        <v>884</v>
      </c>
      <c r="N1273" s="1" t="s">
        <v>16103</v>
      </c>
    </row>
    <row r="1274" spans="1:14" x14ac:dyDescent="0.4">
      <c r="A1274" s="1" t="s">
        <v>15323</v>
      </c>
      <c r="B1274" s="1" t="s">
        <v>16104</v>
      </c>
      <c r="C1274" s="14" t="s">
        <v>880</v>
      </c>
      <c r="D1274" s="1" t="s">
        <v>881</v>
      </c>
      <c r="E1274" s="1" t="s">
        <v>882</v>
      </c>
      <c r="F1274" s="1" t="s">
        <v>51</v>
      </c>
      <c r="G1274" s="1" t="s">
        <v>52</v>
      </c>
      <c r="H1274" s="1" t="s">
        <v>561</v>
      </c>
      <c r="I1274" s="1" t="s">
        <v>562</v>
      </c>
      <c r="J1274" s="1" t="s">
        <v>16105</v>
      </c>
      <c r="K1274" s="1" t="s">
        <v>24</v>
      </c>
      <c r="L1274" s="1" t="s">
        <v>25</v>
      </c>
      <c r="M1274" s="1" t="s">
        <v>884</v>
      </c>
      <c r="N1274" s="1" t="s">
        <v>16106</v>
      </c>
    </row>
    <row r="1275" spans="1:14" x14ac:dyDescent="0.4">
      <c r="A1275" s="1" t="s">
        <v>15323</v>
      </c>
      <c r="B1275" s="1" t="s">
        <v>16107</v>
      </c>
      <c r="C1275" s="14" t="s">
        <v>880</v>
      </c>
      <c r="D1275" s="1" t="s">
        <v>881</v>
      </c>
      <c r="E1275" s="1" t="s">
        <v>882</v>
      </c>
      <c r="F1275" s="1" t="s">
        <v>51</v>
      </c>
      <c r="G1275" s="1" t="s">
        <v>52</v>
      </c>
      <c r="H1275" s="1" t="s">
        <v>561</v>
      </c>
      <c r="I1275" s="1" t="s">
        <v>562</v>
      </c>
      <c r="J1275" s="1" t="s">
        <v>16108</v>
      </c>
      <c r="K1275" s="1" t="s">
        <v>24</v>
      </c>
      <c r="L1275" s="1" t="s">
        <v>25</v>
      </c>
      <c r="M1275" s="1" t="s">
        <v>884</v>
      </c>
      <c r="N1275" s="1" t="s">
        <v>16109</v>
      </c>
    </row>
    <row r="1276" spans="1:14" x14ac:dyDescent="0.4">
      <c r="A1276" s="1" t="s">
        <v>19726</v>
      </c>
      <c r="B1276" s="1" t="s">
        <v>20226</v>
      </c>
      <c r="C1276" s="14" t="s">
        <v>880</v>
      </c>
      <c r="D1276" s="1" t="s">
        <v>881</v>
      </c>
      <c r="E1276" s="1" t="s">
        <v>882</v>
      </c>
      <c r="F1276" s="1" t="s">
        <v>51</v>
      </c>
      <c r="G1276" s="1" t="s">
        <v>52</v>
      </c>
      <c r="H1276" s="1" t="s">
        <v>561</v>
      </c>
      <c r="I1276" s="1" t="s">
        <v>562</v>
      </c>
      <c r="J1276" s="1" t="s">
        <v>20227</v>
      </c>
      <c r="K1276" s="1" t="s">
        <v>5572</v>
      </c>
      <c r="L1276" s="1" t="s">
        <v>5573</v>
      </c>
      <c r="M1276" s="1" t="s">
        <v>884</v>
      </c>
      <c r="N1276" s="1" t="s">
        <v>20228</v>
      </c>
    </row>
    <row r="1277" spans="1:14" x14ac:dyDescent="0.4">
      <c r="A1277" s="1" t="s">
        <v>19726</v>
      </c>
      <c r="B1277" s="1" t="s">
        <v>20229</v>
      </c>
      <c r="C1277" s="14" t="s">
        <v>880</v>
      </c>
      <c r="D1277" s="1" t="s">
        <v>881</v>
      </c>
      <c r="E1277" s="1" t="s">
        <v>882</v>
      </c>
      <c r="F1277" s="1" t="s">
        <v>51</v>
      </c>
      <c r="G1277" s="1" t="s">
        <v>52</v>
      </c>
      <c r="H1277" s="1" t="s">
        <v>561</v>
      </c>
      <c r="I1277" s="1" t="s">
        <v>562</v>
      </c>
      <c r="J1277" s="1" t="s">
        <v>20227</v>
      </c>
      <c r="K1277" s="1" t="s">
        <v>11156</v>
      </c>
      <c r="L1277" s="1" t="s">
        <v>68</v>
      </c>
      <c r="M1277" s="1" t="s">
        <v>884</v>
      </c>
      <c r="N1277" s="1" t="s">
        <v>20228</v>
      </c>
    </row>
    <row r="1278" spans="1:14" x14ac:dyDescent="0.4">
      <c r="A1278" s="1" t="s">
        <v>19726</v>
      </c>
      <c r="B1278" s="1" t="s">
        <v>20230</v>
      </c>
      <c r="C1278" s="14" t="s">
        <v>880</v>
      </c>
      <c r="D1278" s="1" t="s">
        <v>881</v>
      </c>
      <c r="E1278" s="1" t="s">
        <v>882</v>
      </c>
      <c r="F1278" s="1" t="s">
        <v>51</v>
      </c>
      <c r="G1278" s="1" t="s">
        <v>52</v>
      </c>
      <c r="H1278" s="1" t="s">
        <v>561</v>
      </c>
      <c r="I1278" s="1" t="s">
        <v>562</v>
      </c>
      <c r="J1278" s="1" t="s">
        <v>911</v>
      </c>
      <c r="K1278" s="1" t="s">
        <v>11572</v>
      </c>
      <c r="L1278" s="1" t="s">
        <v>172</v>
      </c>
      <c r="M1278" s="1" t="s">
        <v>884</v>
      </c>
      <c r="N1278" s="1" t="s">
        <v>912</v>
      </c>
    </row>
    <row r="1279" spans="1:14" x14ac:dyDescent="0.4">
      <c r="A1279" s="1" t="s">
        <v>19726</v>
      </c>
      <c r="B1279" s="1" t="s">
        <v>20231</v>
      </c>
      <c r="C1279" s="14" t="s">
        <v>880</v>
      </c>
      <c r="D1279" s="1" t="s">
        <v>881</v>
      </c>
      <c r="E1279" s="1" t="s">
        <v>882</v>
      </c>
      <c r="F1279" s="1" t="s">
        <v>51</v>
      </c>
      <c r="G1279" s="1" t="s">
        <v>52</v>
      </c>
      <c r="H1279" s="1" t="s">
        <v>561</v>
      </c>
      <c r="I1279" s="1" t="s">
        <v>562</v>
      </c>
      <c r="J1279" s="1" t="s">
        <v>20232</v>
      </c>
      <c r="K1279" s="1" t="s">
        <v>24</v>
      </c>
      <c r="L1279" s="1" t="s">
        <v>25</v>
      </c>
      <c r="M1279" s="1" t="s">
        <v>884</v>
      </c>
      <c r="N1279" s="1" t="s">
        <v>20233</v>
      </c>
    </row>
    <row r="1280" spans="1:14" x14ac:dyDescent="0.4">
      <c r="A1280" s="1" t="s">
        <v>19726</v>
      </c>
      <c r="B1280" s="1" t="s">
        <v>20234</v>
      </c>
      <c r="C1280" s="14" t="s">
        <v>880</v>
      </c>
      <c r="D1280" s="1" t="s">
        <v>881</v>
      </c>
      <c r="E1280" s="1" t="s">
        <v>882</v>
      </c>
      <c r="F1280" s="1" t="s">
        <v>51</v>
      </c>
      <c r="G1280" s="1" t="s">
        <v>52</v>
      </c>
      <c r="H1280" s="1" t="s">
        <v>561</v>
      </c>
      <c r="I1280" s="1" t="s">
        <v>562</v>
      </c>
      <c r="J1280" s="1" t="s">
        <v>20235</v>
      </c>
      <c r="K1280" s="1" t="s">
        <v>24</v>
      </c>
      <c r="L1280" s="1" t="s">
        <v>25</v>
      </c>
      <c r="M1280" s="1" t="s">
        <v>884</v>
      </c>
      <c r="N1280" s="1" t="s">
        <v>20236</v>
      </c>
    </row>
    <row r="1281" spans="1:14" x14ac:dyDescent="0.4">
      <c r="A1281" s="1" t="s">
        <v>19726</v>
      </c>
      <c r="B1281" s="1" t="s">
        <v>20237</v>
      </c>
      <c r="C1281" s="14" t="s">
        <v>880</v>
      </c>
      <c r="D1281" s="1" t="s">
        <v>881</v>
      </c>
      <c r="E1281" s="1" t="s">
        <v>882</v>
      </c>
      <c r="F1281" s="1" t="s">
        <v>51</v>
      </c>
      <c r="G1281" s="1" t="s">
        <v>52</v>
      </c>
      <c r="H1281" s="1" t="s">
        <v>561</v>
      </c>
      <c r="I1281" s="1" t="s">
        <v>562</v>
      </c>
      <c r="J1281" s="1" t="s">
        <v>20238</v>
      </c>
      <c r="K1281" s="1" t="s">
        <v>24</v>
      </c>
      <c r="L1281" s="1" t="s">
        <v>25</v>
      </c>
      <c r="M1281" s="1" t="s">
        <v>884</v>
      </c>
      <c r="N1281" s="1" t="s">
        <v>20239</v>
      </c>
    </row>
    <row r="1282" spans="1:14" x14ac:dyDescent="0.4">
      <c r="A1282" s="1" t="s">
        <v>19726</v>
      </c>
      <c r="B1282" s="1" t="s">
        <v>20240</v>
      </c>
      <c r="C1282" s="14" t="s">
        <v>880</v>
      </c>
      <c r="D1282" s="1" t="s">
        <v>881</v>
      </c>
      <c r="E1282" s="1" t="s">
        <v>882</v>
      </c>
      <c r="F1282" s="1" t="s">
        <v>51</v>
      </c>
      <c r="G1282" s="1" t="s">
        <v>52</v>
      </c>
      <c r="H1282" s="1" t="s">
        <v>561</v>
      </c>
      <c r="I1282" s="1" t="s">
        <v>562</v>
      </c>
      <c r="J1282" s="1" t="s">
        <v>20241</v>
      </c>
      <c r="K1282" s="1" t="s">
        <v>24</v>
      </c>
      <c r="L1282" s="1" t="s">
        <v>25</v>
      </c>
      <c r="M1282" s="1" t="s">
        <v>884</v>
      </c>
      <c r="N1282" s="1" t="s">
        <v>20242</v>
      </c>
    </row>
    <row r="1283" spans="1:14" x14ac:dyDescent="0.4">
      <c r="A1283" s="1" t="s">
        <v>19726</v>
      </c>
      <c r="B1283" s="1" t="s">
        <v>20243</v>
      </c>
      <c r="C1283" s="14" t="s">
        <v>880</v>
      </c>
      <c r="D1283" s="1" t="s">
        <v>881</v>
      </c>
      <c r="E1283" s="1" t="s">
        <v>882</v>
      </c>
      <c r="F1283" s="1" t="s">
        <v>51</v>
      </c>
      <c r="G1283" s="1" t="s">
        <v>52</v>
      </c>
      <c r="H1283" s="1" t="s">
        <v>561</v>
      </c>
      <c r="I1283" s="1" t="s">
        <v>562</v>
      </c>
      <c r="J1283" s="1" t="s">
        <v>20244</v>
      </c>
      <c r="K1283" s="1" t="s">
        <v>24</v>
      </c>
      <c r="L1283" s="1" t="s">
        <v>25</v>
      </c>
      <c r="M1283" s="1" t="s">
        <v>884</v>
      </c>
      <c r="N1283" s="1" t="s">
        <v>20245</v>
      </c>
    </row>
    <row r="1284" spans="1:14" x14ac:dyDescent="0.4">
      <c r="A1284" s="1" t="s">
        <v>19726</v>
      </c>
      <c r="B1284" s="1" t="s">
        <v>20246</v>
      </c>
      <c r="C1284" s="14" t="s">
        <v>880</v>
      </c>
      <c r="D1284" s="1" t="s">
        <v>881</v>
      </c>
      <c r="E1284" s="1" t="s">
        <v>882</v>
      </c>
      <c r="F1284" s="1" t="s">
        <v>51</v>
      </c>
      <c r="G1284" s="1" t="s">
        <v>52</v>
      </c>
      <c r="H1284" s="1" t="s">
        <v>561</v>
      </c>
      <c r="I1284" s="1" t="s">
        <v>562</v>
      </c>
      <c r="J1284" s="1" t="s">
        <v>20247</v>
      </c>
      <c r="K1284" s="1" t="s">
        <v>24</v>
      </c>
      <c r="L1284" s="1" t="s">
        <v>25</v>
      </c>
      <c r="M1284" s="1" t="s">
        <v>884</v>
      </c>
      <c r="N1284" s="1" t="s">
        <v>20248</v>
      </c>
    </row>
    <row r="1285" spans="1:14" x14ac:dyDescent="0.4">
      <c r="A1285" s="1" t="s">
        <v>19726</v>
      </c>
      <c r="B1285" s="1" t="s">
        <v>20249</v>
      </c>
      <c r="C1285" s="14" t="s">
        <v>880</v>
      </c>
      <c r="D1285" s="1" t="s">
        <v>881</v>
      </c>
      <c r="E1285" s="1" t="s">
        <v>882</v>
      </c>
      <c r="F1285" s="1" t="s">
        <v>51</v>
      </c>
      <c r="G1285" s="1" t="s">
        <v>52</v>
      </c>
      <c r="H1285" s="1" t="s">
        <v>561</v>
      </c>
      <c r="I1285" s="1" t="s">
        <v>562</v>
      </c>
      <c r="J1285" s="1" t="s">
        <v>20250</v>
      </c>
      <c r="K1285" s="1" t="s">
        <v>24</v>
      </c>
      <c r="L1285" s="1" t="s">
        <v>25</v>
      </c>
      <c r="M1285" s="1" t="s">
        <v>884</v>
      </c>
      <c r="N1285" s="1" t="s">
        <v>20251</v>
      </c>
    </row>
    <row r="1286" spans="1:14" x14ac:dyDescent="0.4">
      <c r="A1286" s="1" t="s">
        <v>19726</v>
      </c>
      <c r="B1286" s="1" t="s">
        <v>20252</v>
      </c>
      <c r="C1286" s="14" t="s">
        <v>880</v>
      </c>
      <c r="D1286" s="1" t="s">
        <v>881</v>
      </c>
      <c r="E1286" s="1" t="s">
        <v>882</v>
      </c>
      <c r="F1286" s="1" t="s">
        <v>51</v>
      </c>
      <c r="G1286" s="1" t="s">
        <v>52</v>
      </c>
      <c r="H1286" s="1" t="s">
        <v>561</v>
      </c>
      <c r="I1286" s="1" t="s">
        <v>562</v>
      </c>
      <c r="J1286" s="1" t="s">
        <v>20253</v>
      </c>
      <c r="K1286" s="1" t="s">
        <v>24</v>
      </c>
      <c r="L1286" s="1" t="s">
        <v>25</v>
      </c>
      <c r="M1286" s="1" t="s">
        <v>884</v>
      </c>
      <c r="N1286" s="1" t="s">
        <v>20254</v>
      </c>
    </row>
    <row r="1287" spans="1:14" x14ac:dyDescent="0.4">
      <c r="A1287" s="1" t="s">
        <v>19726</v>
      </c>
      <c r="B1287" s="1" t="s">
        <v>20255</v>
      </c>
      <c r="C1287" s="14" t="s">
        <v>880</v>
      </c>
      <c r="D1287" s="1" t="s">
        <v>881</v>
      </c>
      <c r="E1287" s="1" t="s">
        <v>882</v>
      </c>
      <c r="F1287" s="1" t="s">
        <v>51</v>
      </c>
      <c r="G1287" s="1" t="s">
        <v>52</v>
      </c>
      <c r="H1287" s="1" t="s">
        <v>561</v>
      </c>
      <c r="I1287" s="1" t="s">
        <v>562</v>
      </c>
      <c r="J1287" s="1" t="s">
        <v>20256</v>
      </c>
      <c r="K1287" s="1" t="s">
        <v>24</v>
      </c>
      <c r="L1287" s="1" t="s">
        <v>25</v>
      </c>
      <c r="M1287" s="1" t="s">
        <v>884</v>
      </c>
      <c r="N1287" s="1" t="s">
        <v>20257</v>
      </c>
    </row>
    <row r="1288" spans="1:14" x14ac:dyDescent="0.4">
      <c r="A1288" s="1" t="s">
        <v>23505</v>
      </c>
      <c r="B1288" s="1" t="s">
        <v>23952</v>
      </c>
      <c r="C1288" s="14" t="s">
        <v>880</v>
      </c>
      <c r="D1288" s="1" t="s">
        <v>881</v>
      </c>
      <c r="E1288" s="1" t="s">
        <v>882</v>
      </c>
      <c r="F1288" s="1" t="s">
        <v>51</v>
      </c>
      <c r="G1288" s="1" t="s">
        <v>52</v>
      </c>
      <c r="H1288" s="1" t="s">
        <v>561</v>
      </c>
      <c r="I1288" s="1" t="s">
        <v>562</v>
      </c>
      <c r="J1288" s="1" t="s">
        <v>20227</v>
      </c>
      <c r="K1288" s="1" t="s">
        <v>24</v>
      </c>
      <c r="L1288" s="1" t="s">
        <v>25</v>
      </c>
      <c r="M1288" s="1" t="s">
        <v>884</v>
      </c>
      <c r="N1288" s="1" t="s">
        <v>20228</v>
      </c>
    </row>
    <row r="1289" spans="1:14" x14ac:dyDescent="0.4">
      <c r="A1289" s="1" t="s">
        <v>23505</v>
      </c>
      <c r="B1289" s="1" t="s">
        <v>23953</v>
      </c>
      <c r="C1289" s="14" t="s">
        <v>880</v>
      </c>
      <c r="D1289" s="1" t="s">
        <v>881</v>
      </c>
      <c r="E1289" s="1" t="s">
        <v>882</v>
      </c>
      <c r="F1289" s="1" t="s">
        <v>51</v>
      </c>
      <c r="G1289" s="1" t="s">
        <v>52</v>
      </c>
      <c r="H1289" s="1" t="s">
        <v>561</v>
      </c>
      <c r="I1289" s="1" t="s">
        <v>562</v>
      </c>
      <c r="J1289" s="1" t="s">
        <v>23954</v>
      </c>
      <c r="K1289" s="1" t="s">
        <v>37</v>
      </c>
      <c r="L1289" s="1" t="s">
        <v>38</v>
      </c>
      <c r="M1289" s="1" t="s">
        <v>884</v>
      </c>
      <c r="N1289" s="1" t="s">
        <v>23955</v>
      </c>
    </row>
    <row r="1290" spans="1:14" x14ac:dyDescent="0.4">
      <c r="A1290" s="1" t="s">
        <v>23505</v>
      </c>
      <c r="B1290" s="1" t="s">
        <v>23956</v>
      </c>
      <c r="C1290" s="14" t="s">
        <v>880</v>
      </c>
      <c r="D1290" s="1" t="s">
        <v>881</v>
      </c>
      <c r="E1290" s="1" t="s">
        <v>882</v>
      </c>
      <c r="F1290" s="1" t="s">
        <v>51</v>
      </c>
      <c r="G1290" s="1" t="s">
        <v>52</v>
      </c>
      <c r="H1290" s="1" t="s">
        <v>561</v>
      </c>
      <c r="I1290" s="1" t="s">
        <v>562</v>
      </c>
      <c r="J1290" s="1" t="s">
        <v>23954</v>
      </c>
      <c r="K1290" s="1" t="s">
        <v>5572</v>
      </c>
      <c r="L1290" s="1" t="s">
        <v>5573</v>
      </c>
      <c r="M1290" s="1" t="s">
        <v>884</v>
      </c>
      <c r="N1290" s="1" t="s">
        <v>23957</v>
      </c>
    </row>
    <row r="1291" spans="1:14" x14ac:dyDescent="0.4">
      <c r="A1291" s="1" t="s">
        <v>23505</v>
      </c>
      <c r="B1291" s="1" t="s">
        <v>23958</v>
      </c>
      <c r="C1291" s="14" t="s">
        <v>880</v>
      </c>
      <c r="D1291" s="1" t="s">
        <v>881</v>
      </c>
      <c r="E1291" s="1" t="s">
        <v>882</v>
      </c>
      <c r="F1291" s="1" t="s">
        <v>51</v>
      </c>
      <c r="G1291" s="1" t="s">
        <v>52</v>
      </c>
      <c r="H1291" s="1" t="s">
        <v>561</v>
      </c>
      <c r="I1291" s="1" t="s">
        <v>562</v>
      </c>
      <c r="J1291" s="1" t="s">
        <v>23959</v>
      </c>
      <c r="K1291" s="1" t="s">
        <v>24</v>
      </c>
      <c r="L1291" s="1" t="s">
        <v>25</v>
      </c>
      <c r="M1291" s="1" t="s">
        <v>884</v>
      </c>
      <c r="N1291" s="1" t="s">
        <v>23960</v>
      </c>
    </row>
    <row r="1292" spans="1:14" x14ac:dyDescent="0.4">
      <c r="A1292" s="1" t="s">
        <v>23505</v>
      </c>
      <c r="B1292" s="1" t="s">
        <v>23961</v>
      </c>
      <c r="C1292" s="14" t="s">
        <v>880</v>
      </c>
      <c r="D1292" s="1" t="s">
        <v>881</v>
      </c>
      <c r="E1292" s="1" t="s">
        <v>882</v>
      </c>
      <c r="F1292" s="1" t="s">
        <v>51</v>
      </c>
      <c r="G1292" s="1" t="s">
        <v>52</v>
      </c>
      <c r="H1292" s="1" t="s">
        <v>561</v>
      </c>
      <c r="I1292" s="1" t="s">
        <v>562</v>
      </c>
      <c r="J1292" s="1" t="s">
        <v>23962</v>
      </c>
      <c r="K1292" s="1" t="s">
        <v>24</v>
      </c>
      <c r="L1292" s="1" t="s">
        <v>25</v>
      </c>
      <c r="M1292" s="1" t="s">
        <v>884</v>
      </c>
      <c r="N1292" s="1" t="s">
        <v>23963</v>
      </c>
    </row>
    <row r="1293" spans="1:14" x14ac:dyDescent="0.4">
      <c r="A1293" s="1" t="s">
        <v>23505</v>
      </c>
      <c r="B1293" s="1" t="s">
        <v>23964</v>
      </c>
      <c r="C1293" s="14" t="s">
        <v>880</v>
      </c>
      <c r="D1293" s="1" t="s">
        <v>881</v>
      </c>
      <c r="E1293" s="1" t="s">
        <v>882</v>
      </c>
      <c r="F1293" s="1" t="s">
        <v>51</v>
      </c>
      <c r="G1293" s="1" t="s">
        <v>52</v>
      </c>
      <c r="H1293" s="1" t="s">
        <v>561</v>
      </c>
      <c r="I1293" s="1" t="s">
        <v>562</v>
      </c>
      <c r="J1293" s="1" t="s">
        <v>23965</v>
      </c>
      <c r="K1293" s="1" t="s">
        <v>24</v>
      </c>
      <c r="L1293" s="1" t="s">
        <v>25</v>
      </c>
      <c r="M1293" s="1" t="s">
        <v>884</v>
      </c>
      <c r="N1293" s="1" t="s">
        <v>23966</v>
      </c>
    </row>
    <row r="1294" spans="1:14" x14ac:dyDescent="0.4">
      <c r="A1294" s="1" t="s">
        <v>23505</v>
      </c>
      <c r="B1294" s="1" t="s">
        <v>23967</v>
      </c>
      <c r="C1294" s="14" t="s">
        <v>880</v>
      </c>
      <c r="D1294" s="1" t="s">
        <v>881</v>
      </c>
      <c r="E1294" s="1" t="s">
        <v>882</v>
      </c>
      <c r="F1294" s="1" t="s">
        <v>51</v>
      </c>
      <c r="G1294" s="1" t="s">
        <v>52</v>
      </c>
      <c r="H1294" s="1" t="s">
        <v>561</v>
      </c>
      <c r="I1294" s="1" t="s">
        <v>562</v>
      </c>
      <c r="J1294" s="1" t="s">
        <v>23968</v>
      </c>
      <c r="K1294" s="1" t="s">
        <v>24</v>
      </c>
      <c r="L1294" s="1" t="s">
        <v>25</v>
      </c>
      <c r="M1294" s="1" t="s">
        <v>884</v>
      </c>
      <c r="N1294" s="1" t="s">
        <v>23969</v>
      </c>
    </row>
    <row r="1295" spans="1:14" x14ac:dyDescent="0.4">
      <c r="A1295" s="1" t="s">
        <v>23505</v>
      </c>
      <c r="B1295" s="1" t="s">
        <v>23970</v>
      </c>
      <c r="C1295" s="14" t="s">
        <v>880</v>
      </c>
      <c r="D1295" s="1" t="s">
        <v>881</v>
      </c>
      <c r="E1295" s="1" t="s">
        <v>882</v>
      </c>
      <c r="F1295" s="1" t="s">
        <v>51</v>
      </c>
      <c r="G1295" s="1" t="s">
        <v>52</v>
      </c>
      <c r="H1295" s="1" t="s">
        <v>561</v>
      </c>
      <c r="I1295" s="1" t="s">
        <v>562</v>
      </c>
      <c r="J1295" s="1" t="s">
        <v>23971</v>
      </c>
      <c r="K1295" s="1" t="s">
        <v>24</v>
      </c>
      <c r="L1295" s="1" t="s">
        <v>25</v>
      </c>
      <c r="M1295" s="1" t="s">
        <v>884</v>
      </c>
      <c r="N1295" s="1" t="s">
        <v>23972</v>
      </c>
    </row>
    <row r="1296" spans="1:14" x14ac:dyDescent="0.4">
      <c r="A1296" s="1" t="s">
        <v>23505</v>
      </c>
      <c r="B1296" s="1" t="s">
        <v>23973</v>
      </c>
      <c r="C1296" s="14" t="s">
        <v>880</v>
      </c>
      <c r="D1296" s="1" t="s">
        <v>881</v>
      </c>
      <c r="E1296" s="1" t="s">
        <v>882</v>
      </c>
      <c r="F1296" s="1" t="s">
        <v>51</v>
      </c>
      <c r="G1296" s="1" t="s">
        <v>52</v>
      </c>
      <c r="H1296" s="1" t="s">
        <v>561</v>
      </c>
      <c r="I1296" s="1" t="s">
        <v>562</v>
      </c>
      <c r="J1296" s="1" t="s">
        <v>23974</v>
      </c>
      <c r="K1296" s="1" t="s">
        <v>24</v>
      </c>
      <c r="L1296" s="1" t="s">
        <v>25</v>
      </c>
      <c r="M1296" s="1" t="s">
        <v>884</v>
      </c>
      <c r="N1296" s="1" t="s">
        <v>23975</v>
      </c>
    </row>
    <row r="1297" spans="1:14" x14ac:dyDescent="0.4">
      <c r="A1297" s="1" t="s">
        <v>14</v>
      </c>
      <c r="B1297" s="1"/>
      <c r="C1297" s="14" t="s">
        <v>919</v>
      </c>
      <c r="D1297" s="1" t="s">
        <v>432</v>
      </c>
      <c r="E1297" s="1" t="s">
        <v>433</v>
      </c>
      <c r="F1297" s="1" t="s">
        <v>189</v>
      </c>
      <c r="G1297" s="1" t="s">
        <v>190</v>
      </c>
      <c r="H1297" s="1" t="s">
        <v>191</v>
      </c>
      <c r="I1297" s="1" t="s">
        <v>192</v>
      </c>
      <c r="J1297" s="1" t="s">
        <v>920</v>
      </c>
      <c r="K1297" s="1" t="s">
        <v>196</v>
      </c>
      <c r="L1297" s="1"/>
      <c r="M1297" s="1" t="s">
        <v>921</v>
      </c>
      <c r="N1297" s="1" t="s">
        <v>922</v>
      </c>
    </row>
    <row r="1298" spans="1:14" x14ac:dyDescent="0.4">
      <c r="A1298" s="1" t="s">
        <v>14</v>
      </c>
      <c r="B1298" s="1"/>
      <c r="C1298" s="14" t="s">
        <v>919</v>
      </c>
      <c r="D1298" s="1" t="s">
        <v>432</v>
      </c>
      <c r="E1298" s="1" t="s">
        <v>433</v>
      </c>
      <c r="F1298" s="1" t="s">
        <v>189</v>
      </c>
      <c r="G1298" s="1" t="s">
        <v>190</v>
      </c>
      <c r="H1298" s="1" t="s">
        <v>191</v>
      </c>
      <c r="I1298" s="1" t="s">
        <v>192</v>
      </c>
      <c r="J1298" s="1" t="s">
        <v>920</v>
      </c>
      <c r="K1298" s="1" t="s">
        <v>143</v>
      </c>
      <c r="L1298" s="1"/>
      <c r="M1298" s="1" t="s">
        <v>921</v>
      </c>
      <c r="N1298" s="1" t="s">
        <v>922</v>
      </c>
    </row>
    <row r="1299" spans="1:14" x14ac:dyDescent="0.4">
      <c r="A1299" s="1" t="s">
        <v>14</v>
      </c>
      <c r="B1299" s="1" t="s">
        <v>923</v>
      </c>
      <c r="C1299" s="14" t="s">
        <v>924</v>
      </c>
      <c r="D1299" s="1" t="s">
        <v>728</v>
      </c>
      <c r="E1299" s="1" t="s">
        <v>729</v>
      </c>
      <c r="F1299" s="1" t="s">
        <v>51</v>
      </c>
      <c r="G1299" s="1" t="s">
        <v>52</v>
      </c>
      <c r="H1299" s="1" t="s">
        <v>925</v>
      </c>
      <c r="I1299" s="1" t="s">
        <v>926</v>
      </c>
      <c r="J1299" s="1" t="s">
        <v>927</v>
      </c>
      <c r="K1299" s="1" t="s">
        <v>24</v>
      </c>
      <c r="L1299" s="1" t="s">
        <v>25</v>
      </c>
      <c r="M1299" s="1" t="s">
        <v>928</v>
      </c>
      <c r="N1299" s="1" t="s">
        <v>929</v>
      </c>
    </row>
    <row r="1300" spans="1:14" x14ac:dyDescent="0.4">
      <c r="A1300" s="1" t="s">
        <v>14</v>
      </c>
      <c r="B1300" s="1" t="s">
        <v>930</v>
      </c>
      <c r="C1300" s="14" t="s">
        <v>924</v>
      </c>
      <c r="D1300" s="1" t="s">
        <v>728</v>
      </c>
      <c r="E1300" s="1" t="s">
        <v>729</v>
      </c>
      <c r="F1300" s="1" t="s">
        <v>51</v>
      </c>
      <c r="G1300" s="1" t="s">
        <v>52</v>
      </c>
      <c r="H1300" s="1" t="s">
        <v>925</v>
      </c>
      <c r="I1300" s="1" t="s">
        <v>926</v>
      </c>
      <c r="J1300" s="1" t="s">
        <v>931</v>
      </c>
      <c r="K1300" s="1" t="s">
        <v>24</v>
      </c>
      <c r="L1300" s="1" t="s">
        <v>25</v>
      </c>
      <c r="M1300" s="1" t="s">
        <v>928</v>
      </c>
      <c r="N1300" s="1" t="s">
        <v>932</v>
      </c>
    </row>
    <row r="1301" spans="1:14" x14ac:dyDescent="0.4">
      <c r="A1301" s="1" t="s">
        <v>14</v>
      </c>
      <c r="B1301" s="1" t="s">
        <v>933</v>
      </c>
      <c r="C1301" s="14" t="s">
        <v>924</v>
      </c>
      <c r="D1301" s="1" t="s">
        <v>728</v>
      </c>
      <c r="E1301" s="1" t="s">
        <v>729</v>
      </c>
      <c r="F1301" s="1" t="s">
        <v>51</v>
      </c>
      <c r="G1301" s="1" t="s">
        <v>52</v>
      </c>
      <c r="H1301" s="1" t="s">
        <v>925</v>
      </c>
      <c r="I1301" s="1" t="s">
        <v>926</v>
      </c>
      <c r="J1301" s="1" t="s">
        <v>934</v>
      </c>
      <c r="K1301" s="1" t="s">
        <v>24</v>
      </c>
      <c r="L1301" s="1" t="s">
        <v>25</v>
      </c>
      <c r="M1301" s="1" t="s">
        <v>928</v>
      </c>
      <c r="N1301" s="1" t="s">
        <v>935</v>
      </c>
    </row>
    <row r="1302" spans="1:14" x14ac:dyDescent="0.4">
      <c r="A1302" s="1" t="s">
        <v>14</v>
      </c>
      <c r="B1302" s="1" t="s">
        <v>936</v>
      </c>
      <c r="C1302" s="14" t="s">
        <v>924</v>
      </c>
      <c r="D1302" s="1" t="s">
        <v>728</v>
      </c>
      <c r="E1302" s="1" t="s">
        <v>729</v>
      </c>
      <c r="F1302" s="1" t="s">
        <v>51</v>
      </c>
      <c r="G1302" s="1" t="s">
        <v>52</v>
      </c>
      <c r="H1302" s="1" t="s">
        <v>925</v>
      </c>
      <c r="I1302" s="1" t="s">
        <v>926</v>
      </c>
      <c r="J1302" s="1" t="s">
        <v>937</v>
      </c>
      <c r="K1302" s="1" t="s">
        <v>24</v>
      </c>
      <c r="L1302" s="1" t="s">
        <v>25</v>
      </c>
      <c r="M1302" s="1" t="s">
        <v>928</v>
      </c>
      <c r="N1302" s="1" t="s">
        <v>938</v>
      </c>
    </row>
    <row r="1303" spans="1:14" x14ac:dyDescent="0.4">
      <c r="A1303" s="1" t="s">
        <v>14</v>
      </c>
      <c r="B1303" s="1" t="s">
        <v>939</v>
      </c>
      <c r="C1303" s="14" t="s">
        <v>924</v>
      </c>
      <c r="D1303" s="1" t="s">
        <v>728</v>
      </c>
      <c r="E1303" s="1" t="s">
        <v>729</v>
      </c>
      <c r="F1303" s="1" t="s">
        <v>51</v>
      </c>
      <c r="G1303" s="1" t="s">
        <v>52</v>
      </c>
      <c r="H1303" s="1" t="s">
        <v>925</v>
      </c>
      <c r="I1303" s="1" t="s">
        <v>926</v>
      </c>
      <c r="J1303" s="1" t="s">
        <v>940</v>
      </c>
      <c r="K1303" s="1" t="s">
        <v>24</v>
      </c>
      <c r="L1303" s="1" t="s">
        <v>25</v>
      </c>
      <c r="M1303" s="1" t="s">
        <v>928</v>
      </c>
      <c r="N1303" s="1" t="s">
        <v>941</v>
      </c>
    </row>
    <row r="1304" spans="1:14" x14ac:dyDescent="0.4">
      <c r="A1304" s="1" t="s">
        <v>5507</v>
      </c>
      <c r="B1304" s="1" t="s">
        <v>6089</v>
      </c>
      <c r="C1304" s="14" t="s">
        <v>924</v>
      </c>
      <c r="D1304" s="1" t="s">
        <v>728</v>
      </c>
      <c r="E1304" s="1" t="s">
        <v>729</v>
      </c>
      <c r="F1304" s="1" t="s">
        <v>51</v>
      </c>
      <c r="G1304" s="1" t="s">
        <v>52</v>
      </c>
      <c r="H1304" s="1" t="s">
        <v>925</v>
      </c>
      <c r="I1304" s="1" t="s">
        <v>926</v>
      </c>
      <c r="J1304" s="1" t="s">
        <v>6090</v>
      </c>
      <c r="K1304" s="1" t="s">
        <v>24</v>
      </c>
      <c r="L1304" s="1"/>
      <c r="M1304" s="1" t="s">
        <v>928</v>
      </c>
      <c r="N1304" s="1" t="s">
        <v>6091</v>
      </c>
    </row>
    <row r="1305" spans="1:14" x14ac:dyDescent="0.4">
      <c r="A1305" s="1" t="s">
        <v>5507</v>
      </c>
      <c r="B1305" s="1" t="s">
        <v>6092</v>
      </c>
      <c r="C1305" s="14" t="s">
        <v>924</v>
      </c>
      <c r="D1305" s="1" t="s">
        <v>728</v>
      </c>
      <c r="E1305" s="1" t="s">
        <v>729</v>
      </c>
      <c r="F1305" s="1" t="s">
        <v>51</v>
      </c>
      <c r="G1305" s="1" t="s">
        <v>52</v>
      </c>
      <c r="H1305" s="1" t="s">
        <v>925</v>
      </c>
      <c r="I1305" s="1" t="s">
        <v>926</v>
      </c>
      <c r="J1305" s="1" t="s">
        <v>6093</v>
      </c>
      <c r="K1305" s="1" t="s">
        <v>24</v>
      </c>
      <c r="L1305" s="1" t="s">
        <v>25</v>
      </c>
      <c r="M1305" s="1" t="s">
        <v>928</v>
      </c>
      <c r="N1305" s="1" t="s">
        <v>6094</v>
      </c>
    </row>
    <row r="1306" spans="1:14" x14ac:dyDescent="0.4">
      <c r="A1306" s="1" t="s">
        <v>5507</v>
      </c>
      <c r="B1306" s="1" t="s">
        <v>6095</v>
      </c>
      <c r="C1306" s="14" t="s">
        <v>924</v>
      </c>
      <c r="D1306" s="1" t="s">
        <v>728</v>
      </c>
      <c r="E1306" s="1" t="s">
        <v>729</v>
      </c>
      <c r="F1306" s="1" t="s">
        <v>51</v>
      </c>
      <c r="G1306" s="1" t="s">
        <v>52</v>
      </c>
      <c r="H1306" s="1" t="s">
        <v>925</v>
      </c>
      <c r="I1306" s="1" t="s">
        <v>926</v>
      </c>
      <c r="J1306" s="1" t="s">
        <v>940</v>
      </c>
      <c r="K1306" s="1" t="s">
        <v>122</v>
      </c>
      <c r="L1306" s="1" t="s">
        <v>123</v>
      </c>
      <c r="M1306" s="1" t="s">
        <v>928</v>
      </c>
      <c r="N1306" s="1" t="s">
        <v>6096</v>
      </c>
    </row>
    <row r="1307" spans="1:14" x14ac:dyDescent="0.4">
      <c r="A1307" s="1" t="s">
        <v>5507</v>
      </c>
      <c r="B1307" s="1" t="s">
        <v>6097</v>
      </c>
      <c r="C1307" s="14" t="s">
        <v>924</v>
      </c>
      <c r="D1307" s="1" t="s">
        <v>728</v>
      </c>
      <c r="E1307" s="1" t="s">
        <v>729</v>
      </c>
      <c r="F1307" s="1" t="s">
        <v>51</v>
      </c>
      <c r="G1307" s="1" t="s">
        <v>52</v>
      </c>
      <c r="H1307" s="1" t="s">
        <v>925</v>
      </c>
      <c r="I1307" s="1" t="s">
        <v>926</v>
      </c>
      <c r="J1307" s="1" t="s">
        <v>940</v>
      </c>
      <c r="K1307" s="1" t="s">
        <v>37</v>
      </c>
      <c r="L1307" s="1" t="s">
        <v>38</v>
      </c>
      <c r="M1307" s="1" t="s">
        <v>928</v>
      </c>
      <c r="N1307" s="1" t="s">
        <v>6096</v>
      </c>
    </row>
    <row r="1308" spans="1:14" x14ac:dyDescent="0.4">
      <c r="A1308" s="1" t="s">
        <v>5507</v>
      </c>
      <c r="B1308" s="1" t="s">
        <v>6098</v>
      </c>
      <c r="C1308" s="14" t="s">
        <v>924</v>
      </c>
      <c r="D1308" s="1" t="s">
        <v>728</v>
      </c>
      <c r="E1308" s="1" t="s">
        <v>729</v>
      </c>
      <c r="F1308" s="1" t="s">
        <v>51</v>
      </c>
      <c r="G1308" s="1" t="s">
        <v>52</v>
      </c>
      <c r="H1308" s="1" t="s">
        <v>925</v>
      </c>
      <c r="I1308" s="1" t="s">
        <v>926</v>
      </c>
      <c r="J1308" s="1" t="s">
        <v>6099</v>
      </c>
      <c r="K1308" s="1" t="s">
        <v>24</v>
      </c>
      <c r="L1308" s="1"/>
      <c r="M1308" s="1" t="s">
        <v>928</v>
      </c>
      <c r="N1308" s="1" t="s">
        <v>6100</v>
      </c>
    </row>
    <row r="1309" spans="1:14" x14ac:dyDescent="0.4">
      <c r="A1309" s="1" t="s">
        <v>11122</v>
      </c>
      <c r="B1309" s="1" t="s">
        <v>11662</v>
      </c>
      <c r="C1309" s="14" t="s">
        <v>924</v>
      </c>
      <c r="D1309" s="1" t="s">
        <v>728</v>
      </c>
      <c r="E1309" s="1" t="s">
        <v>729</v>
      </c>
      <c r="F1309" s="1" t="s">
        <v>51</v>
      </c>
      <c r="G1309" s="1" t="s">
        <v>52</v>
      </c>
      <c r="H1309" s="1" t="s">
        <v>925</v>
      </c>
      <c r="I1309" s="1" t="s">
        <v>926</v>
      </c>
      <c r="J1309" s="1" t="s">
        <v>940</v>
      </c>
      <c r="K1309" s="1" t="s">
        <v>5572</v>
      </c>
      <c r="L1309" s="1"/>
      <c r="M1309" s="1" t="s">
        <v>928</v>
      </c>
      <c r="N1309" s="1" t="s">
        <v>6096</v>
      </c>
    </row>
    <row r="1310" spans="1:14" x14ac:dyDescent="0.4">
      <c r="A1310" s="1" t="s">
        <v>11122</v>
      </c>
      <c r="B1310" s="1" t="s">
        <v>11663</v>
      </c>
      <c r="C1310" s="14" t="s">
        <v>924</v>
      </c>
      <c r="D1310" s="1" t="s">
        <v>728</v>
      </c>
      <c r="E1310" s="1" t="s">
        <v>729</v>
      </c>
      <c r="F1310" s="1" t="s">
        <v>51</v>
      </c>
      <c r="G1310" s="1" t="s">
        <v>52</v>
      </c>
      <c r="H1310" s="1" t="s">
        <v>925</v>
      </c>
      <c r="I1310" s="1" t="s">
        <v>926</v>
      </c>
      <c r="J1310" s="1" t="s">
        <v>11664</v>
      </c>
      <c r="K1310" s="1" t="s">
        <v>24</v>
      </c>
      <c r="L1310" s="1"/>
      <c r="M1310" s="1" t="s">
        <v>928</v>
      </c>
      <c r="N1310" s="1" t="s">
        <v>11665</v>
      </c>
    </row>
    <row r="1311" spans="1:14" x14ac:dyDescent="0.4">
      <c r="A1311" s="1" t="s">
        <v>11122</v>
      </c>
      <c r="B1311" s="1" t="s">
        <v>11666</v>
      </c>
      <c r="C1311" s="14" t="s">
        <v>924</v>
      </c>
      <c r="D1311" s="1" t="s">
        <v>728</v>
      </c>
      <c r="E1311" s="1" t="s">
        <v>729</v>
      </c>
      <c r="F1311" s="1" t="s">
        <v>51</v>
      </c>
      <c r="G1311" s="1" t="s">
        <v>52</v>
      </c>
      <c r="H1311" s="1" t="s">
        <v>925</v>
      </c>
      <c r="I1311" s="1" t="s">
        <v>926</v>
      </c>
      <c r="J1311" s="1" t="s">
        <v>11667</v>
      </c>
      <c r="K1311" s="1" t="s">
        <v>24</v>
      </c>
      <c r="L1311" s="1"/>
      <c r="M1311" s="1" t="s">
        <v>928</v>
      </c>
      <c r="N1311" s="1" t="s">
        <v>11668</v>
      </c>
    </row>
    <row r="1312" spans="1:14" x14ac:dyDescent="0.4">
      <c r="A1312" s="1" t="s">
        <v>15323</v>
      </c>
      <c r="B1312" s="1" t="s">
        <v>19264</v>
      </c>
      <c r="C1312" s="14" t="s">
        <v>924</v>
      </c>
      <c r="D1312" s="1" t="s">
        <v>728</v>
      </c>
      <c r="E1312" s="1" t="s">
        <v>729</v>
      </c>
      <c r="F1312" s="1" t="s">
        <v>51</v>
      </c>
      <c r="G1312" s="1" t="s">
        <v>52</v>
      </c>
      <c r="H1312" s="1" t="s">
        <v>471</v>
      </c>
      <c r="I1312" s="1" t="s">
        <v>472</v>
      </c>
      <c r="J1312" s="1" t="s">
        <v>19265</v>
      </c>
      <c r="K1312" s="1" t="s">
        <v>24</v>
      </c>
      <c r="L1312" s="1" t="s">
        <v>25</v>
      </c>
      <c r="M1312" s="1" t="s">
        <v>928</v>
      </c>
      <c r="N1312" s="1" t="s">
        <v>19266</v>
      </c>
    </row>
    <row r="1313" spans="1:14" x14ac:dyDescent="0.4">
      <c r="A1313" s="1" t="s">
        <v>19726</v>
      </c>
      <c r="B1313" s="1" t="s">
        <v>20258</v>
      </c>
      <c r="C1313" s="14" t="s">
        <v>924</v>
      </c>
      <c r="D1313" s="1" t="s">
        <v>728</v>
      </c>
      <c r="E1313" s="1" t="s">
        <v>729</v>
      </c>
      <c r="F1313" s="1" t="s">
        <v>51</v>
      </c>
      <c r="G1313" s="1" t="s">
        <v>52</v>
      </c>
      <c r="H1313" s="1" t="s">
        <v>471</v>
      </c>
      <c r="I1313" s="1" t="s">
        <v>472</v>
      </c>
      <c r="J1313" s="1" t="s">
        <v>6099</v>
      </c>
      <c r="K1313" s="1" t="s">
        <v>11572</v>
      </c>
      <c r="L1313" s="1" t="s">
        <v>172</v>
      </c>
      <c r="M1313" s="1" t="s">
        <v>928</v>
      </c>
      <c r="N1313" s="1" t="s">
        <v>20259</v>
      </c>
    </row>
    <row r="1314" spans="1:14" x14ac:dyDescent="0.4">
      <c r="A1314" s="1" t="s">
        <v>19726</v>
      </c>
      <c r="B1314" s="1" t="s">
        <v>20260</v>
      </c>
      <c r="C1314" s="14" t="s">
        <v>924</v>
      </c>
      <c r="D1314" s="1" t="s">
        <v>728</v>
      </c>
      <c r="E1314" s="1" t="s">
        <v>729</v>
      </c>
      <c r="F1314" s="1" t="s">
        <v>51</v>
      </c>
      <c r="G1314" s="1" t="s">
        <v>52</v>
      </c>
      <c r="H1314" s="1" t="s">
        <v>471</v>
      </c>
      <c r="I1314" s="1" t="s">
        <v>472</v>
      </c>
      <c r="J1314" s="1" t="s">
        <v>12764</v>
      </c>
      <c r="K1314" s="1" t="s">
        <v>11572</v>
      </c>
      <c r="L1314" s="1" t="s">
        <v>172</v>
      </c>
      <c r="M1314" s="1" t="s">
        <v>928</v>
      </c>
      <c r="N1314" s="1" t="s">
        <v>12765</v>
      </c>
    </row>
    <row r="1315" spans="1:14" x14ac:dyDescent="0.4">
      <c r="A1315" s="1" t="s">
        <v>19726</v>
      </c>
      <c r="B1315" s="1" t="s">
        <v>20261</v>
      </c>
      <c r="C1315" s="14" t="s">
        <v>924</v>
      </c>
      <c r="D1315" s="1" t="s">
        <v>728</v>
      </c>
      <c r="E1315" s="1" t="s">
        <v>729</v>
      </c>
      <c r="F1315" s="1" t="s">
        <v>51</v>
      </c>
      <c r="G1315" s="1" t="s">
        <v>52</v>
      </c>
      <c r="H1315" s="1" t="s">
        <v>471</v>
      </c>
      <c r="I1315" s="1" t="s">
        <v>472</v>
      </c>
      <c r="J1315" s="1" t="s">
        <v>20262</v>
      </c>
      <c r="K1315" s="1" t="s">
        <v>24</v>
      </c>
      <c r="L1315" s="1" t="s">
        <v>25</v>
      </c>
      <c r="M1315" s="1" t="s">
        <v>928</v>
      </c>
      <c r="N1315" s="1" t="s">
        <v>20263</v>
      </c>
    </row>
    <row r="1316" spans="1:14" x14ac:dyDescent="0.4">
      <c r="A1316" s="1" t="s">
        <v>19726</v>
      </c>
      <c r="B1316" s="1" t="s">
        <v>20264</v>
      </c>
      <c r="C1316" s="14" t="s">
        <v>924</v>
      </c>
      <c r="D1316" s="1" t="s">
        <v>728</v>
      </c>
      <c r="E1316" s="1" t="s">
        <v>729</v>
      </c>
      <c r="F1316" s="1" t="s">
        <v>51</v>
      </c>
      <c r="G1316" s="1" t="s">
        <v>52</v>
      </c>
      <c r="H1316" s="1" t="s">
        <v>471</v>
      </c>
      <c r="I1316" s="1" t="s">
        <v>472</v>
      </c>
      <c r="J1316" s="1" t="s">
        <v>20265</v>
      </c>
      <c r="K1316" s="1" t="s">
        <v>24</v>
      </c>
      <c r="L1316" s="1" t="s">
        <v>25</v>
      </c>
      <c r="M1316" s="1" t="s">
        <v>928</v>
      </c>
      <c r="N1316" s="1" t="s">
        <v>20266</v>
      </c>
    </row>
    <row r="1317" spans="1:14" x14ac:dyDescent="0.4">
      <c r="A1317" s="1" t="s">
        <v>19726</v>
      </c>
      <c r="B1317" s="1" t="s">
        <v>20267</v>
      </c>
      <c r="C1317" s="14" t="s">
        <v>924</v>
      </c>
      <c r="D1317" s="1" t="s">
        <v>728</v>
      </c>
      <c r="E1317" s="1" t="s">
        <v>729</v>
      </c>
      <c r="F1317" s="1" t="s">
        <v>51</v>
      </c>
      <c r="G1317" s="1" t="s">
        <v>52</v>
      </c>
      <c r="H1317" s="1" t="s">
        <v>471</v>
      </c>
      <c r="I1317" s="1" t="s">
        <v>472</v>
      </c>
      <c r="J1317" s="1" t="s">
        <v>20268</v>
      </c>
      <c r="K1317" s="1" t="s">
        <v>24</v>
      </c>
      <c r="L1317" s="1" t="s">
        <v>25</v>
      </c>
      <c r="M1317" s="1" t="s">
        <v>928</v>
      </c>
      <c r="N1317" s="1" t="s">
        <v>20269</v>
      </c>
    </row>
    <row r="1318" spans="1:14" x14ac:dyDescent="0.4">
      <c r="A1318" s="1" t="s">
        <v>23505</v>
      </c>
      <c r="B1318" s="1" t="s">
        <v>23976</v>
      </c>
      <c r="C1318" s="14" t="s">
        <v>924</v>
      </c>
      <c r="D1318" s="1" t="s">
        <v>728</v>
      </c>
      <c r="E1318" s="1" t="s">
        <v>729</v>
      </c>
      <c r="F1318" s="1" t="s">
        <v>51</v>
      </c>
      <c r="G1318" s="1" t="s">
        <v>52</v>
      </c>
      <c r="H1318" s="1" t="s">
        <v>471</v>
      </c>
      <c r="I1318" s="1" t="s">
        <v>472</v>
      </c>
      <c r="J1318" s="1" t="s">
        <v>23977</v>
      </c>
      <c r="K1318" s="1" t="s">
        <v>24</v>
      </c>
      <c r="L1318" s="1" t="s">
        <v>25</v>
      </c>
      <c r="M1318" s="1" t="s">
        <v>928</v>
      </c>
      <c r="N1318" s="1" t="s">
        <v>23978</v>
      </c>
    </row>
    <row r="1319" spans="1:14" x14ac:dyDescent="0.4">
      <c r="A1319" s="1" t="s">
        <v>15323</v>
      </c>
      <c r="B1319" s="1" t="s">
        <v>17482</v>
      </c>
      <c r="C1319" s="14" t="s">
        <v>17483</v>
      </c>
      <c r="D1319" s="1" t="s">
        <v>735</v>
      </c>
      <c r="E1319" s="1" t="s">
        <v>736</v>
      </c>
      <c r="F1319" s="1" t="s">
        <v>32</v>
      </c>
      <c r="G1319" s="1" t="s">
        <v>33</v>
      </c>
      <c r="H1319" s="1" t="s">
        <v>806</v>
      </c>
      <c r="I1319" s="1" t="s">
        <v>807</v>
      </c>
      <c r="J1319" s="1" t="s">
        <v>17484</v>
      </c>
      <c r="K1319" s="1" t="s">
        <v>79</v>
      </c>
      <c r="L1319" s="1" t="s">
        <v>80</v>
      </c>
      <c r="M1319" s="1" t="s">
        <v>17485</v>
      </c>
      <c r="N1319" s="1" t="s">
        <v>17486</v>
      </c>
    </row>
    <row r="1320" spans="1:14" x14ac:dyDescent="0.4">
      <c r="A1320" s="1" t="s">
        <v>11122</v>
      </c>
      <c r="B1320" s="1" t="s">
        <v>11669</v>
      </c>
      <c r="C1320" s="14" t="s">
        <v>11670</v>
      </c>
      <c r="D1320" s="1" t="s">
        <v>418</v>
      </c>
      <c r="E1320" s="1" t="s">
        <v>419</v>
      </c>
      <c r="F1320" s="1" t="s">
        <v>62</v>
      </c>
      <c r="G1320" s="1" t="s">
        <v>63</v>
      </c>
      <c r="H1320" s="1" t="s">
        <v>64</v>
      </c>
      <c r="I1320" s="1" t="s">
        <v>65</v>
      </c>
      <c r="J1320" s="1" t="s">
        <v>11671</v>
      </c>
      <c r="K1320" s="1" t="s">
        <v>108</v>
      </c>
      <c r="L1320" s="1" t="s">
        <v>953</v>
      </c>
      <c r="M1320" s="1" t="s">
        <v>11672</v>
      </c>
      <c r="N1320" s="1" t="s">
        <v>11673</v>
      </c>
    </row>
    <row r="1321" spans="1:14" x14ac:dyDescent="0.4">
      <c r="A1321" s="1" t="s">
        <v>11122</v>
      </c>
      <c r="B1321" s="1" t="s">
        <v>11674</v>
      </c>
      <c r="C1321" s="14" t="s">
        <v>11670</v>
      </c>
      <c r="D1321" s="1" t="s">
        <v>418</v>
      </c>
      <c r="E1321" s="1" t="s">
        <v>419</v>
      </c>
      <c r="F1321" s="1" t="s">
        <v>62</v>
      </c>
      <c r="G1321" s="1" t="s">
        <v>63</v>
      </c>
      <c r="H1321" s="1" t="s">
        <v>64</v>
      </c>
      <c r="I1321" s="1" t="s">
        <v>65</v>
      </c>
      <c r="J1321" s="1" t="s">
        <v>11675</v>
      </c>
      <c r="K1321" s="1" t="s">
        <v>5572</v>
      </c>
      <c r="L1321" s="1"/>
      <c r="M1321" s="1" t="s">
        <v>11672</v>
      </c>
      <c r="N1321" s="1" t="s">
        <v>11676</v>
      </c>
    </row>
    <row r="1322" spans="1:14" x14ac:dyDescent="0.4">
      <c r="A1322" s="1" t="s">
        <v>11122</v>
      </c>
      <c r="B1322" s="1" t="s">
        <v>11677</v>
      </c>
      <c r="C1322" s="14" t="s">
        <v>11670</v>
      </c>
      <c r="D1322" s="1" t="s">
        <v>418</v>
      </c>
      <c r="E1322" s="1" t="s">
        <v>419</v>
      </c>
      <c r="F1322" s="1" t="s">
        <v>62</v>
      </c>
      <c r="G1322" s="1" t="s">
        <v>63</v>
      </c>
      <c r="H1322" s="1" t="s">
        <v>64</v>
      </c>
      <c r="I1322" s="1" t="s">
        <v>65</v>
      </c>
      <c r="J1322" s="1" t="s">
        <v>11675</v>
      </c>
      <c r="K1322" s="1" t="s">
        <v>11156</v>
      </c>
      <c r="L1322" s="1" t="s">
        <v>68</v>
      </c>
      <c r="M1322" s="1" t="s">
        <v>11672</v>
      </c>
      <c r="N1322" s="1" t="s">
        <v>11676</v>
      </c>
    </row>
    <row r="1323" spans="1:14" x14ac:dyDescent="0.4">
      <c r="A1323" s="1" t="s">
        <v>11122</v>
      </c>
      <c r="B1323" s="1" t="s">
        <v>11678</v>
      </c>
      <c r="C1323" s="14" t="s">
        <v>11670</v>
      </c>
      <c r="D1323" s="1" t="s">
        <v>418</v>
      </c>
      <c r="E1323" s="1" t="s">
        <v>419</v>
      </c>
      <c r="F1323" s="1" t="s">
        <v>62</v>
      </c>
      <c r="G1323" s="1" t="s">
        <v>63</v>
      </c>
      <c r="H1323" s="1" t="s">
        <v>64</v>
      </c>
      <c r="I1323" s="1" t="s">
        <v>65</v>
      </c>
      <c r="J1323" s="1" t="s">
        <v>11679</v>
      </c>
      <c r="K1323" s="1" t="s">
        <v>5572</v>
      </c>
      <c r="L1323" s="1"/>
      <c r="M1323" s="1" t="s">
        <v>11672</v>
      </c>
      <c r="N1323" s="1" t="s">
        <v>11680</v>
      </c>
    </row>
    <row r="1324" spans="1:14" x14ac:dyDescent="0.4">
      <c r="A1324" s="1" t="s">
        <v>11122</v>
      </c>
      <c r="B1324" s="1" t="s">
        <v>11681</v>
      </c>
      <c r="C1324" s="14" t="s">
        <v>11670</v>
      </c>
      <c r="D1324" s="1" t="s">
        <v>418</v>
      </c>
      <c r="E1324" s="1" t="s">
        <v>419</v>
      </c>
      <c r="F1324" s="1" t="s">
        <v>62</v>
      </c>
      <c r="G1324" s="1" t="s">
        <v>63</v>
      </c>
      <c r="H1324" s="1" t="s">
        <v>64</v>
      </c>
      <c r="I1324" s="1" t="s">
        <v>65</v>
      </c>
      <c r="J1324" s="1" t="s">
        <v>11679</v>
      </c>
      <c r="K1324" s="1" t="s">
        <v>11156</v>
      </c>
      <c r="L1324" s="1" t="s">
        <v>68</v>
      </c>
      <c r="M1324" s="1" t="s">
        <v>11672</v>
      </c>
      <c r="N1324" s="1" t="s">
        <v>11682</v>
      </c>
    </row>
    <row r="1325" spans="1:14" x14ac:dyDescent="0.4">
      <c r="A1325" s="1" t="s">
        <v>11122</v>
      </c>
      <c r="B1325" s="1" t="s">
        <v>11683</v>
      </c>
      <c r="C1325" s="14" t="s">
        <v>11670</v>
      </c>
      <c r="D1325" s="1" t="s">
        <v>418</v>
      </c>
      <c r="E1325" s="1" t="s">
        <v>419</v>
      </c>
      <c r="F1325" s="1" t="s">
        <v>62</v>
      </c>
      <c r="G1325" s="1" t="s">
        <v>63</v>
      </c>
      <c r="H1325" s="1" t="s">
        <v>64</v>
      </c>
      <c r="I1325" s="1" t="s">
        <v>65</v>
      </c>
      <c r="J1325" s="1" t="s">
        <v>11679</v>
      </c>
      <c r="K1325" s="1" t="s">
        <v>108</v>
      </c>
      <c r="L1325" s="1" t="s">
        <v>953</v>
      </c>
      <c r="M1325" s="1" t="s">
        <v>11672</v>
      </c>
      <c r="N1325" s="1" t="s">
        <v>11682</v>
      </c>
    </row>
    <row r="1326" spans="1:14" x14ac:dyDescent="0.4">
      <c r="A1326" s="1" t="s">
        <v>11122</v>
      </c>
      <c r="B1326" s="1" t="s">
        <v>11684</v>
      </c>
      <c r="C1326" s="14" t="s">
        <v>11670</v>
      </c>
      <c r="D1326" s="1" t="s">
        <v>418</v>
      </c>
      <c r="E1326" s="1" t="s">
        <v>419</v>
      </c>
      <c r="F1326" s="1" t="s">
        <v>62</v>
      </c>
      <c r="G1326" s="1" t="s">
        <v>63</v>
      </c>
      <c r="H1326" s="1" t="s">
        <v>64</v>
      </c>
      <c r="I1326" s="1" t="s">
        <v>65</v>
      </c>
      <c r="J1326" s="1" t="s">
        <v>11685</v>
      </c>
      <c r="K1326" s="1" t="s">
        <v>11156</v>
      </c>
      <c r="L1326" s="1" t="s">
        <v>68</v>
      </c>
      <c r="M1326" s="1" t="s">
        <v>11672</v>
      </c>
      <c r="N1326" s="1" t="s">
        <v>11686</v>
      </c>
    </row>
    <row r="1327" spans="1:14" x14ac:dyDescent="0.4">
      <c r="A1327" s="1" t="s">
        <v>19726</v>
      </c>
      <c r="B1327" s="1" t="s">
        <v>20270</v>
      </c>
      <c r="C1327" s="14" t="s">
        <v>11670</v>
      </c>
      <c r="D1327" s="1" t="s">
        <v>418</v>
      </c>
      <c r="E1327" s="1" t="s">
        <v>419</v>
      </c>
      <c r="F1327" s="1" t="s">
        <v>62</v>
      </c>
      <c r="G1327" s="1" t="s">
        <v>63</v>
      </c>
      <c r="H1327" s="1" t="s">
        <v>64</v>
      </c>
      <c r="I1327" s="1" t="s">
        <v>65</v>
      </c>
      <c r="J1327" s="1" t="s">
        <v>20271</v>
      </c>
      <c r="K1327" s="1" t="s">
        <v>122</v>
      </c>
      <c r="L1327" s="1" t="s">
        <v>123</v>
      </c>
      <c r="M1327" s="1" t="s">
        <v>11672</v>
      </c>
      <c r="N1327" s="1" t="s">
        <v>20272</v>
      </c>
    </row>
    <row r="1328" spans="1:14" x14ac:dyDescent="0.4">
      <c r="A1328" s="1" t="s">
        <v>19726</v>
      </c>
      <c r="B1328" s="1" t="s">
        <v>20273</v>
      </c>
      <c r="C1328" s="14" t="s">
        <v>11670</v>
      </c>
      <c r="D1328" s="1" t="s">
        <v>418</v>
      </c>
      <c r="E1328" s="1" t="s">
        <v>419</v>
      </c>
      <c r="F1328" s="1" t="s">
        <v>62</v>
      </c>
      <c r="G1328" s="1" t="s">
        <v>63</v>
      </c>
      <c r="H1328" s="1" t="s">
        <v>64</v>
      </c>
      <c r="I1328" s="1" t="s">
        <v>65</v>
      </c>
      <c r="J1328" s="1" t="s">
        <v>20271</v>
      </c>
      <c r="K1328" s="1" t="s">
        <v>11156</v>
      </c>
      <c r="L1328" s="1" t="s">
        <v>68</v>
      </c>
      <c r="M1328" s="1" t="s">
        <v>11672</v>
      </c>
      <c r="N1328" s="1" t="s">
        <v>20272</v>
      </c>
    </row>
    <row r="1329" spans="1:14" x14ac:dyDescent="0.4">
      <c r="A1329" s="1" t="s">
        <v>23505</v>
      </c>
      <c r="B1329" s="1" t="s">
        <v>23979</v>
      </c>
      <c r="C1329" s="14" t="s">
        <v>11670</v>
      </c>
      <c r="D1329" s="1" t="s">
        <v>418</v>
      </c>
      <c r="E1329" s="1" t="s">
        <v>419</v>
      </c>
      <c r="F1329" s="1" t="s">
        <v>62</v>
      </c>
      <c r="G1329" s="1" t="s">
        <v>63</v>
      </c>
      <c r="H1329" s="1" t="s">
        <v>64</v>
      </c>
      <c r="I1329" s="1" t="s">
        <v>65</v>
      </c>
      <c r="J1329" s="1" t="s">
        <v>23980</v>
      </c>
      <c r="K1329" s="1" t="s">
        <v>5572</v>
      </c>
      <c r="L1329" s="1" t="s">
        <v>5573</v>
      </c>
      <c r="M1329" s="1" t="s">
        <v>11672</v>
      </c>
      <c r="N1329" s="1" t="s">
        <v>23981</v>
      </c>
    </row>
    <row r="1330" spans="1:14" x14ac:dyDescent="0.4">
      <c r="A1330" s="1" t="s">
        <v>23505</v>
      </c>
      <c r="B1330" s="1" t="s">
        <v>23982</v>
      </c>
      <c r="C1330" s="14" t="s">
        <v>11670</v>
      </c>
      <c r="D1330" s="1" t="s">
        <v>418</v>
      </c>
      <c r="E1330" s="1" t="s">
        <v>419</v>
      </c>
      <c r="F1330" s="1" t="s">
        <v>62</v>
      </c>
      <c r="G1330" s="1" t="s">
        <v>63</v>
      </c>
      <c r="H1330" s="1" t="s">
        <v>64</v>
      </c>
      <c r="I1330" s="1" t="s">
        <v>65</v>
      </c>
      <c r="J1330" s="1" t="s">
        <v>23980</v>
      </c>
      <c r="K1330" s="1" t="s">
        <v>11156</v>
      </c>
      <c r="L1330" s="1" t="s">
        <v>68</v>
      </c>
      <c r="M1330" s="1" t="s">
        <v>11672</v>
      </c>
      <c r="N1330" s="1" t="s">
        <v>23981</v>
      </c>
    </row>
    <row r="1331" spans="1:14" x14ac:dyDescent="0.4">
      <c r="A1331" s="1" t="s">
        <v>14</v>
      </c>
      <c r="B1331" s="1" t="s">
        <v>942</v>
      </c>
      <c r="C1331" s="14" t="s">
        <v>943</v>
      </c>
      <c r="D1331" s="1" t="s">
        <v>703</v>
      </c>
      <c r="E1331" s="1" t="s">
        <v>704</v>
      </c>
      <c r="F1331" s="1" t="s">
        <v>688</v>
      </c>
      <c r="G1331" s="1" t="s">
        <v>689</v>
      </c>
      <c r="H1331" s="1" t="s">
        <v>944</v>
      </c>
      <c r="I1331" s="1" t="s">
        <v>945</v>
      </c>
      <c r="J1331" s="1" t="s">
        <v>946</v>
      </c>
      <c r="K1331" s="1" t="s">
        <v>108</v>
      </c>
      <c r="L1331" s="1" t="s">
        <v>102</v>
      </c>
      <c r="M1331" s="1" t="s">
        <v>947</v>
      </c>
      <c r="N1331" s="1" t="s">
        <v>948</v>
      </c>
    </row>
    <row r="1332" spans="1:14" x14ac:dyDescent="0.4">
      <c r="A1332" s="1" t="s">
        <v>14</v>
      </c>
      <c r="B1332" s="1" t="s">
        <v>949</v>
      </c>
      <c r="C1332" s="14" t="s">
        <v>943</v>
      </c>
      <c r="D1332" s="1" t="s">
        <v>703</v>
      </c>
      <c r="E1332" s="1" t="s">
        <v>704</v>
      </c>
      <c r="F1332" s="1" t="s">
        <v>688</v>
      </c>
      <c r="G1332" s="1" t="s">
        <v>689</v>
      </c>
      <c r="H1332" s="1" t="s">
        <v>944</v>
      </c>
      <c r="I1332" s="1" t="s">
        <v>945</v>
      </c>
      <c r="J1332" s="1" t="s">
        <v>950</v>
      </c>
      <c r="K1332" s="1" t="s">
        <v>79</v>
      </c>
      <c r="L1332" s="1" t="s">
        <v>80</v>
      </c>
      <c r="M1332" s="1" t="s">
        <v>947</v>
      </c>
      <c r="N1332" s="1" t="s">
        <v>951</v>
      </c>
    </row>
    <row r="1333" spans="1:14" x14ac:dyDescent="0.4">
      <c r="A1333" s="1" t="s">
        <v>14</v>
      </c>
      <c r="B1333" s="1" t="s">
        <v>952</v>
      </c>
      <c r="C1333" s="14" t="s">
        <v>943</v>
      </c>
      <c r="D1333" s="1" t="s">
        <v>703</v>
      </c>
      <c r="E1333" s="1" t="s">
        <v>704</v>
      </c>
      <c r="F1333" s="1" t="s">
        <v>688</v>
      </c>
      <c r="G1333" s="1" t="s">
        <v>689</v>
      </c>
      <c r="H1333" s="1" t="s">
        <v>944</v>
      </c>
      <c r="I1333" s="1" t="s">
        <v>945</v>
      </c>
      <c r="J1333" s="1" t="s">
        <v>950</v>
      </c>
      <c r="K1333" s="1" t="s">
        <v>93</v>
      </c>
      <c r="L1333" s="1" t="s">
        <v>953</v>
      </c>
      <c r="M1333" s="1" t="s">
        <v>947</v>
      </c>
      <c r="N1333" s="1" t="s">
        <v>951</v>
      </c>
    </row>
    <row r="1334" spans="1:14" x14ac:dyDescent="0.4">
      <c r="A1334" s="1" t="s">
        <v>14</v>
      </c>
      <c r="B1334" s="1" t="s">
        <v>954</v>
      </c>
      <c r="C1334" s="14" t="s">
        <v>943</v>
      </c>
      <c r="D1334" s="1" t="s">
        <v>703</v>
      </c>
      <c r="E1334" s="1" t="s">
        <v>704</v>
      </c>
      <c r="F1334" s="1" t="s">
        <v>688</v>
      </c>
      <c r="G1334" s="1" t="s">
        <v>689</v>
      </c>
      <c r="H1334" s="1" t="s">
        <v>944</v>
      </c>
      <c r="I1334" s="1" t="s">
        <v>945</v>
      </c>
      <c r="J1334" s="1" t="s">
        <v>955</v>
      </c>
      <c r="K1334" s="1" t="s">
        <v>79</v>
      </c>
      <c r="L1334" s="1" t="s">
        <v>80</v>
      </c>
      <c r="M1334" s="1" t="s">
        <v>947</v>
      </c>
      <c r="N1334" s="1" t="s">
        <v>956</v>
      </c>
    </row>
    <row r="1335" spans="1:14" x14ac:dyDescent="0.4">
      <c r="A1335" s="1" t="s">
        <v>14</v>
      </c>
      <c r="B1335" s="1" t="s">
        <v>957</v>
      </c>
      <c r="C1335" s="14" t="s">
        <v>943</v>
      </c>
      <c r="D1335" s="1" t="s">
        <v>703</v>
      </c>
      <c r="E1335" s="1" t="s">
        <v>704</v>
      </c>
      <c r="F1335" s="1" t="s">
        <v>688</v>
      </c>
      <c r="G1335" s="1" t="s">
        <v>689</v>
      </c>
      <c r="H1335" s="1" t="s">
        <v>944</v>
      </c>
      <c r="I1335" s="1" t="s">
        <v>945</v>
      </c>
      <c r="J1335" s="1" t="s">
        <v>955</v>
      </c>
      <c r="K1335" s="1" t="s">
        <v>93</v>
      </c>
      <c r="L1335" s="1" t="s">
        <v>953</v>
      </c>
      <c r="M1335" s="1" t="s">
        <v>947</v>
      </c>
      <c r="N1335" s="1" t="s">
        <v>956</v>
      </c>
    </row>
    <row r="1336" spans="1:14" x14ac:dyDescent="0.4">
      <c r="A1336" s="1" t="s">
        <v>5507</v>
      </c>
      <c r="B1336" s="1" t="s">
        <v>6101</v>
      </c>
      <c r="C1336" s="14" t="s">
        <v>943</v>
      </c>
      <c r="D1336" s="1" t="s">
        <v>703</v>
      </c>
      <c r="E1336" s="1" t="s">
        <v>704</v>
      </c>
      <c r="F1336" s="1" t="s">
        <v>688</v>
      </c>
      <c r="G1336" s="1" t="s">
        <v>689</v>
      </c>
      <c r="H1336" s="1" t="s">
        <v>944</v>
      </c>
      <c r="I1336" s="1" t="s">
        <v>945</v>
      </c>
      <c r="J1336" s="1" t="s">
        <v>6102</v>
      </c>
      <c r="K1336" s="1" t="s">
        <v>67</v>
      </c>
      <c r="L1336" s="1" t="s">
        <v>68</v>
      </c>
      <c r="M1336" s="1" t="s">
        <v>947</v>
      </c>
      <c r="N1336" s="1" t="s">
        <v>6103</v>
      </c>
    </row>
    <row r="1337" spans="1:14" x14ac:dyDescent="0.4">
      <c r="A1337" s="1" t="s">
        <v>5507</v>
      </c>
      <c r="B1337" s="1" t="s">
        <v>6104</v>
      </c>
      <c r="C1337" s="14" t="s">
        <v>943</v>
      </c>
      <c r="D1337" s="1" t="s">
        <v>703</v>
      </c>
      <c r="E1337" s="1" t="s">
        <v>704</v>
      </c>
      <c r="F1337" s="1" t="s">
        <v>688</v>
      </c>
      <c r="G1337" s="1" t="s">
        <v>689</v>
      </c>
      <c r="H1337" s="1" t="s">
        <v>944</v>
      </c>
      <c r="I1337" s="1" t="s">
        <v>945</v>
      </c>
      <c r="J1337" s="1" t="s">
        <v>6105</v>
      </c>
      <c r="K1337" s="1" t="s">
        <v>93</v>
      </c>
      <c r="L1337" s="1" t="s">
        <v>102</v>
      </c>
      <c r="M1337" s="1" t="s">
        <v>947</v>
      </c>
      <c r="N1337" s="1" t="s">
        <v>6106</v>
      </c>
    </row>
    <row r="1338" spans="1:14" x14ac:dyDescent="0.4">
      <c r="A1338" s="1" t="s">
        <v>5507</v>
      </c>
      <c r="B1338" s="1" t="s">
        <v>6107</v>
      </c>
      <c r="C1338" s="14" t="s">
        <v>943</v>
      </c>
      <c r="D1338" s="1" t="s">
        <v>703</v>
      </c>
      <c r="E1338" s="1" t="s">
        <v>704</v>
      </c>
      <c r="F1338" s="1" t="s">
        <v>688</v>
      </c>
      <c r="G1338" s="1" t="s">
        <v>689</v>
      </c>
      <c r="H1338" s="1" t="s">
        <v>944</v>
      </c>
      <c r="I1338" s="1" t="s">
        <v>945</v>
      </c>
      <c r="J1338" s="1" t="s">
        <v>6108</v>
      </c>
      <c r="K1338" s="1" t="s">
        <v>108</v>
      </c>
      <c r="L1338" s="1" t="s">
        <v>102</v>
      </c>
      <c r="M1338" s="1" t="s">
        <v>947</v>
      </c>
      <c r="N1338" s="1" t="s">
        <v>6109</v>
      </c>
    </row>
    <row r="1339" spans="1:14" x14ac:dyDescent="0.4">
      <c r="A1339" s="1" t="s">
        <v>14</v>
      </c>
      <c r="B1339" s="1" t="s">
        <v>958</v>
      </c>
      <c r="C1339" s="14" t="s">
        <v>959</v>
      </c>
      <c r="D1339" s="1" t="s">
        <v>960</v>
      </c>
      <c r="E1339" s="1" t="s">
        <v>961</v>
      </c>
      <c r="F1339" s="1" t="s">
        <v>51</v>
      </c>
      <c r="G1339" s="1" t="s">
        <v>52</v>
      </c>
      <c r="H1339" s="1" t="s">
        <v>90</v>
      </c>
      <c r="I1339" s="1" t="s">
        <v>91</v>
      </c>
      <c r="J1339" s="1" t="s">
        <v>962</v>
      </c>
      <c r="K1339" s="1" t="s">
        <v>67</v>
      </c>
      <c r="L1339" s="1" t="s">
        <v>68</v>
      </c>
      <c r="M1339" s="1" t="s">
        <v>963</v>
      </c>
      <c r="N1339" s="1" t="s">
        <v>964</v>
      </c>
    </row>
    <row r="1340" spans="1:14" x14ac:dyDescent="0.4">
      <c r="A1340" s="1" t="s">
        <v>14</v>
      </c>
      <c r="B1340" s="1" t="s">
        <v>965</v>
      </c>
      <c r="C1340" s="14" t="s">
        <v>959</v>
      </c>
      <c r="D1340" s="1" t="s">
        <v>960</v>
      </c>
      <c r="E1340" s="1" t="s">
        <v>961</v>
      </c>
      <c r="F1340" s="1" t="s">
        <v>51</v>
      </c>
      <c r="G1340" s="1" t="s">
        <v>52</v>
      </c>
      <c r="H1340" s="1" t="s">
        <v>90</v>
      </c>
      <c r="I1340" s="1" t="s">
        <v>91</v>
      </c>
      <c r="J1340" s="1" t="s">
        <v>962</v>
      </c>
      <c r="K1340" s="1" t="s">
        <v>24</v>
      </c>
      <c r="L1340" s="1" t="s">
        <v>25</v>
      </c>
      <c r="M1340" s="1" t="s">
        <v>963</v>
      </c>
      <c r="N1340" s="1" t="s">
        <v>964</v>
      </c>
    </row>
    <row r="1341" spans="1:14" x14ac:dyDescent="0.4">
      <c r="A1341" s="1" t="s">
        <v>14</v>
      </c>
      <c r="B1341" s="1" t="s">
        <v>966</v>
      </c>
      <c r="C1341" s="14" t="s">
        <v>959</v>
      </c>
      <c r="D1341" s="1" t="s">
        <v>960</v>
      </c>
      <c r="E1341" s="1" t="s">
        <v>961</v>
      </c>
      <c r="F1341" s="1" t="s">
        <v>51</v>
      </c>
      <c r="G1341" s="1" t="s">
        <v>52</v>
      </c>
      <c r="H1341" s="1" t="s">
        <v>90</v>
      </c>
      <c r="I1341" s="1" t="s">
        <v>91</v>
      </c>
      <c r="J1341" s="1" t="s">
        <v>967</v>
      </c>
      <c r="K1341" s="1" t="s">
        <v>24</v>
      </c>
      <c r="L1341" s="1" t="s">
        <v>25</v>
      </c>
      <c r="M1341" s="1" t="s">
        <v>963</v>
      </c>
      <c r="N1341" s="1" t="s">
        <v>968</v>
      </c>
    </row>
    <row r="1342" spans="1:14" x14ac:dyDescent="0.4">
      <c r="A1342" s="1" t="s">
        <v>14</v>
      </c>
      <c r="B1342" s="1" t="s">
        <v>969</v>
      </c>
      <c r="C1342" s="14" t="s">
        <v>959</v>
      </c>
      <c r="D1342" s="1" t="s">
        <v>960</v>
      </c>
      <c r="E1342" s="1" t="s">
        <v>961</v>
      </c>
      <c r="F1342" s="1" t="s">
        <v>51</v>
      </c>
      <c r="G1342" s="1" t="s">
        <v>52</v>
      </c>
      <c r="H1342" s="1" t="s">
        <v>90</v>
      </c>
      <c r="I1342" s="1" t="s">
        <v>91</v>
      </c>
      <c r="J1342" s="1" t="s">
        <v>970</v>
      </c>
      <c r="K1342" s="1" t="s">
        <v>67</v>
      </c>
      <c r="L1342" s="1" t="s">
        <v>68</v>
      </c>
      <c r="M1342" s="1" t="s">
        <v>963</v>
      </c>
      <c r="N1342" s="1" t="s">
        <v>971</v>
      </c>
    </row>
    <row r="1343" spans="1:14" x14ac:dyDescent="0.4">
      <c r="A1343" s="1" t="s">
        <v>14</v>
      </c>
      <c r="B1343" s="1" t="s">
        <v>972</v>
      </c>
      <c r="C1343" s="14" t="s">
        <v>959</v>
      </c>
      <c r="D1343" s="1" t="s">
        <v>960</v>
      </c>
      <c r="E1343" s="1" t="s">
        <v>961</v>
      </c>
      <c r="F1343" s="1" t="s">
        <v>51</v>
      </c>
      <c r="G1343" s="1" t="s">
        <v>52</v>
      </c>
      <c r="H1343" s="1" t="s">
        <v>90</v>
      </c>
      <c r="I1343" s="1" t="s">
        <v>91</v>
      </c>
      <c r="J1343" s="1" t="s">
        <v>970</v>
      </c>
      <c r="K1343" s="1" t="s">
        <v>24</v>
      </c>
      <c r="L1343" s="1" t="s">
        <v>25</v>
      </c>
      <c r="M1343" s="1" t="s">
        <v>963</v>
      </c>
      <c r="N1343" s="1" t="s">
        <v>971</v>
      </c>
    </row>
    <row r="1344" spans="1:14" x14ac:dyDescent="0.4">
      <c r="A1344" s="1" t="s">
        <v>14</v>
      </c>
      <c r="B1344" s="1" t="s">
        <v>973</v>
      </c>
      <c r="C1344" s="14" t="s">
        <v>959</v>
      </c>
      <c r="D1344" s="1" t="s">
        <v>960</v>
      </c>
      <c r="E1344" s="1" t="s">
        <v>961</v>
      </c>
      <c r="F1344" s="1" t="s">
        <v>51</v>
      </c>
      <c r="G1344" s="1" t="s">
        <v>52</v>
      </c>
      <c r="H1344" s="1" t="s">
        <v>90</v>
      </c>
      <c r="I1344" s="1" t="s">
        <v>91</v>
      </c>
      <c r="J1344" s="1" t="s">
        <v>974</v>
      </c>
      <c r="K1344" s="1" t="s">
        <v>67</v>
      </c>
      <c r="L1344" s="1" t="s">
        <v>68</v>
      </c>
      <c r="M1344" s="1" t="s">
        <v>963</v>
      </c>
      <c r="N1344" s="1" t="s">
        <v>975</v>
      </c>
    </row>
    <row r="1345" spans="1:14" x14ac:dyDescent="0.4">
      <c r="A1345" s="1" t="s">
        <v>14</v>
      </c>
      <c r="B1345" s="1" t="s">
        <v>976</v>
      </c>
      <c r="C1345" s="14" t="s">
        <v>959</v>
      </c>
      <c r="D1345" s="1" t="s">
        <v>960</v>
      </c>
      <c r="E1345" s="1" t="s">
        <v>961</v>
      </c>
      <c r="F1345" s="1" t="s">
        <v>51</v>
      </c>
      <c r="G1345" s="1" t="s">
        <v>52</v>
      </c>
      <c r="H1345" s="1" t="s">
        <v>90</v>
      </c>
      <c r="I1345" s="1" t="s">
        <v>91</v>
      </c>
      <c r="J1345" s="1" t="s">
        <v>974</v>
      </c>
      <c r="K1345" s="1" t="s">
        <v>24</v>
      </c>
      <c r="L1345" s="1" t="s">
        <v>25</v>
      </c>
      <c r="M1345" s="1" t="s">
        <v>963</v>
      </c>
      <c r="N1345" s="1" t="s">
        <v>975</v>
      </c>
    </row>
    <row r="1346" spans="1:14" x14ac:dyDescent="0.4">
      <c r="A1346" s="1" t="s">
        <v>5507</v>
      </c>
      <c r="B1346" s="1" t="s">
        <v>6110</v>
      </c>
      <c r="C1346" s="14" t="s">
        <v>959</v>
      </c>
      <c r="D1346" s="1" t="s">
        <v>960</v>
      </c>
      <c r="E1346" s="1" t="s">
        <v>961</v>
      </c>
      <c r="F1346" s="1" t="s">
        <v>51</v>
      </c>
      <c r="G1346" s="1" t="s">
        <v>52</v>
      </c>
      <c r="H1346" s="1" t="s">
        <v>90</v>
      </c>
      <c r="I1346" s="1" t="s">
        <v>91</v>
      </c>
      <c r="J1346" s="1" t="s">
        <v>962</v>
      </c>
      <c r="K1346" s="1" t="s">
        <v>5572</v>
      </c>
      <c r="L1346" s="1" t="s">
        <v>5573</v>
      </c>
      <c r="M1346" s="1" t="s">
        <v>963</v>
      </c>
      <c r="N1346" s="1" t="s">
        <v>964</v>
      </c>
    </row>
    <row r="1347" spans="1:14" x14ac:dyDescent="0.4">
      <c r="A1347" s="1" t="s">
        <v>5507</v>
      </c>
      <c r="B1347" s="1" t="s">
        <v>6111</v>
      </c>
      <c r="C1347" s="14" t="s">
        <v>959</v>
      </c>
      <c r="D1347" s="1" t="s">
        <v>960</v>
      </c>
      <c r="E1347" s="1" t="s">
        <v>961</v>
      </c>
      <c r="F1347" s="1" t="s">
        <v>51</v>
      </c>
      <c r="G1347" s="1" t="s">
        <v>52</v>
      </c>
      <c r="H1347" s="1" t="s">
        <v>90</v>
      </c>
      <c r="I1347" s="1" t="s">
        <v>91</v>
      </c>
      <c r="J1347" s="1" t="s">
        <v>6112</v>
      </c>
      <c r="K1347" s="1" t="s">
        <v>5572</v>
      </c>
      <c r="L1347" s="1" t="s">
        <v>5573</v>
      </c>
      <c r="M1347" s="1" t="s">
        <v>963</v>
      </c>
      <c r="N1347" s="1" t="s">
        <v>6113</v>
      </c>
    </row>
    <row r="1348" spans="1:14" x14ac:dyDescent="0.4">
      <c r="A1348" s="1" t="s">
        <v>5507</v>
      </c>
      <c r="B1348" s="1" t="s">
        <v>6114</v>
      </c>
      <c r="C1348" s="14" t="s">
        <v>959</v>
      </c>
      <c r="D1348" s="1" t="s">
        <v>960</v>
      </c>
      <c r="E1348" s="1" t="s">
        <v>961</v>
      </c>
      <c r="F1348" s="1" t="s">
        <v>51</v>
      </c>
      <c r="G1348" s="1" t="s">
        <v>52</v>
      </c>
      <c r="H1348" s="1" t="s">
        <v>90</v>
      </c>
      <c r="I1348" s="1" t="s">
        <v>91</v>
      </c>
      <c r="J1348" s="1" t="s">
        <v>6112</v>
      </c>
      <c r="K1348" s="1" t="s">
        <v>67</v>
      </c>
      <c r="L1348" s="1" t="s">
        <v>68</v>
      </c>
      <c r="M1348" s="1" t="s">
        <v>963</v>
      </c>
      <c r="N1348" s="1" t="s">
        <v>6113</v>
      </c>
    </row>
    <row r="1349" spans="1:14" x14ac:dyDescent="0.4">
      <c r="A1349" s="1" t="s">
        <v>5507</v>
      </c>
      <c r="B1349" s="1" t="s">
        <v>6115</v>
      </c>
      <c r="C1349" s="14" t="s">
        <v>959</v>
      </c>
      <c r="D1349" s="1" t="s">
        <v>960</v>
      </c>
      <c r="E1349" s="1" t="s">
        <v>961</v>
      </c>
      <c r="F1349" s="1" t="s">
        <v>51</v>
      </c>
      <c r="G1349" s="1" t="s">
        <v>52</v>
      </c>
      <c r="H1349" s="1" t="s">
        <v>90</v>
      </c>
      <c r="I1349" s="1" t="s">
        <v>91</v>
      </c>
      <c r="J1349" s="1" t="s">
        <v>970</v>
      </c>
      <c r="K1349" s="1" t="s">
        <v>5572</v>
      </c>
      <c r="L1349" s="1" t="s">
        <v>5573</v>
      </c>
      <c r="M1349" s="1" t="s">
        <v>963</v>
      </c>
      <c r="N1349" s="1" t="s">
        <v>971</v>
      </c>
    </row>
    <row r="1350" spans="1:14" x14ac:dyDescent="0.4">
      <c r="A1350" s="1" t="s">
        <v>5507</v>
      </c>
      <c r="B1350" s="1" t="s">
        <v>6116</v>
      </c>
      <c r="C1350" s="14" t="s">
        <v>959</v>
      </c>
      <c r="D1350" s="1" t="s">
        <v>960</v>
      </c>
      <c r="E1350" s="1" t="s">
        <v>961</v>
      </c>
      <c r="F1350" s="1" t="s">
        <v>51</v>
      </c>
      <c r="G1350" s="1" t="s">
        <v>52</v>
      </c>
      <c r="H1350" s="1" t="s">
        <v>90</v>
      </c>
      <c r="I1350" s="1" t="s">
        <v>91</v>
      </c>
      <c r="J1350" s="1" t="s">
        <v>974</v>
      </c>
      <c r="K1350" s="1" t="s">
        <v>5572</v>
      </c>
      <c r="L1350" s="1" t="s">
        <v>5573</v>
      </c>
      <c r="M1350" s="1" t="s">
        <v>963</v>
      </c>
      <c r="N1350" s="1" t="s">
        <v>975</v>
      </c>
    </row>
    <row r="1351" spans="1:14" x14ac:dyDescent="0.4">
      <c r="A1351" s="1" t="s">
        <v>11122</v>
      </c>
      <c r="B1351" s="1" t="s">
        <v>11687</v>
      </c>
      <c r="C1351" s="14" t="s">
        <v>959</v>
      </c>
      <c r="D1351" s="1" t="s">
        <v>960</v>
      </c>
      <c r="E1351" s="1" t="s">
        <v>961</v>
      </c>
      <c r="F1351" s="1" t="s">
        <v>51</v>
      </c>
      <c r="G1351" s="1" t="s">
        <v>52</v>
      </c>
      <c r="H1351" s="1" t="s">
        <v>90</v>
      </c>
      <c r="I1351" s="1" t="s">
        <v>91</v>
      </c>
      <c r="J1351" s="1" t="s">
        <v>11688</v>
      </c>
      <c r="K1351" s="1" t="s">
        <v>24</v>
      </c>
      <c r="L1351" s="1"/>
      <c r="M1351" s="1" t="s">
        <v>963</v>
      </c>
      <c r="N1351" s="1" t="s">
        <v>11689</v>
      </c>
    </row>
    <row r="1352" spans="1:14" x14ac:dyDescent="0.4">
      <c r="A1352" s="1" t="s">
        <v>11122</v>
      </c>
      <c r="B1352" s="1" t="s">
        <v>11690</v>
      </c>
      <c r="C1352" s="14" t="s">
        <v>959</v>
      </c>
      <c r="D1352" s="1" t="s">
        <v>960</v>
      </c>
      <c r="E1352" s="1" t="s">
        <v>961</v>
      </c>
      <c r="F1352" s="1" t="s">
        <v>51</v>
      </c>
      <c r="G1352" s="1" t="s">
        <v>52</v>
      </c>
      <c r="H1352" s="1" t="s">
        <v>90</v>
      </c>
      <c r="I1352" s="1" t="s">
        <v>91</v>
      </c>
      <c r="J1352" s="1" t="s">
        <v>11691</v>
      </c>
      <c r="K1352" s="1" t="s">
        <v>37</v>
      </c>
      <c r="L1352" s="1" t="s">
        <v>38</v>
      </c>
      <c r="M1352" s="1" t="s">
        <v>963</v>
      </c>
      <c r="N1352" s="1" t="s">
        <v>11692</v>
      </c>
    </row>
    <row r="1353" spans="1:14" x14ac:dyDescent="0.4">
      <c r="A1353" s="1" t="s">
        <v>15323</v>
      </c>
      <c r="B1353" s="1" t="s">
        <v>19658</v>
      </c>
      <c r="C1353" s="14" t="s">
        <v>959</v>
      </c>
      <c r="D1353" s="1" t="s">
        <v>960</v>
      </c>
      <c r="E1353" s="1" t="s">
        <v>961</v>
      </c>
      <c r="F1353" s="1" t="s">
        <v>51</v>
      </c>
      <c r="G1353" s="1" t="s">
        <v>52</v>
      </c>
      <c r="H1353" s="1" t="s">
        <v>90</v>
      </c>
      <c r="I1353" s="1" t="s">
        <v>91</v>
      </c>
      <c r="J1353" s="1" t="s">
        <v>19659</v>
      </c>
      <c r="K1353" s="1" t="s">
        <v>24</v>
      </c>
      <c r="L1353" s="1" t="s">
        <v>25</v>
      </c>
      <c r="M1353" s="1" t="s">
        <v>963</v>
      </c>
      <c r="N1353" s="1" t="s">
        <v>19660</v>
      </c>
    </row>
    <row r="1354" spans="1:14" x14ac:dyDescent="0.4">
      <c r="A1354" s="1" t="s">
        <v>15323</v>
      </c>
      <c r="B1354" s="1" t="s">
        <v>19661</v>
      </c>
      <c r="C1354" s="14" t="s">
        <v>959</v>
      </c>
      <c r="D1354" s="1" t="s">
        <v>960</v>
      </c>
      <c r="E1354" s="1" t="s">
        <v>961</v>
      </c>
      <c r="F1354" s="1" t="s">
        <v>51</v>
      </c>
      <c r="G1354" s="1" t="s">
        <v>52</v>
      </c>
      <c r="H1354" s="1" t="s">
        <v>90</v>
      </c>
      <c r="I1354" s="1" t="s">
        <v>91</v>
      </c>
      <c r="J1354" s="1" t="s">
        <v>11691</v>
      </c>
      <c r="K1354" s="1" t="s">
        <v>5572</v>
      </c>
      <c r="L1354" s="1" t="s">
        <v>5573</v>
      </c>
      <c r="M1354" s="1" t="s">
        <v>963</v>
      </c>
      <c r="N1354" s="1" t="s">
        <v>11692</v>
      </c>
    </row>
    <row r="1355" spans="1:14" x14ac:dyDescent="0.4">
      <c r="A1355" s="1" t="s">
        <v>15323</v>
      </c>
      <c r="B1355" s="1" t="s">
        <v>19662</v>
      </c>
      <c r="C1355" s="14" t="s">
        <v>959</v>
      </c>
      <c r="D1355" s="1" t="s">
        <v>960</v>
      </c>
      <c r="E1355" s="1" t="s">
        <v>961</v>
      </c>
      <c r="F1355" s="1" t="s">
        <v>51</v>
      </c>
      <c r="G1355" s="1" t="s">
        <v>52</v>
      </c>
      <c r="H1355" s="1" t="s">
        <v>90</v>
      </c>
      <c r="I1355" s="1" t="s">
        <v>91</v>
      </c>
      <c r="J1355" s="1" t="s">
        <v>11691</v>
      </c>
      <c r="K1355" s="1" t="s">
        <v>24</v>
      </c>
      <c r="L1355" s="1" t="s">
        <v>25</v>
      </c>
      <c r="M1355" s="1" t="s">
        <v>963</v>
      </c>
      <c r="N1355" s="1" t="s">
        <v>11692</v>
      </c>
    </row>
    <row r="1356" spans="1:14" x14ac:dyDescent="0.4">
      <c r="A1356" s="1" t="s">
        <v>19726</v>
      </c>
      <c r="B1356" s="1" t="s">
        <v>20274</v>
      </c>
      <c r="C1356" s="14" t="s">
        <v>959</v>
      </c>
      <c r="D1356" s="1" t="s">
        <v>960</v>
      </c>
      <c r="E1356" s="1" t="s">
        <v>961</v>
      </c>
      <c r="F1356" s="1" t="s">
        <v>51</v>
      </c>
      <c r="G1356" s="1" t="s">
        <v>52</v>
      </c>
      <c r="H1356" s="1" t="s">
        <v>90</v>
      </c>
      <c r="I1356" s="1" t="s">
        <v>91</v>
      </c>
      <c r="J1356" s="1" t="s">
        <v>962</v>
      </c>
      <c r="K1356" s="1" t="s">
        <v>11138</v>
      </c>
      <c r="L1356" s="1" t="s">
        <v>216</v>
      </c>
      <c r="M1356" s="1" t="s">
        <v>963</v>
      </c>
      <c r="N1356" s="1" t="s">
        <v>964</v>
      </c>
    </row>
    <row r="1357" spans="1:14" x14ac:dyDescent="0.4">
      <c r="A1357" s="1" t="s">
        <v>19726</v>
      </c>
      <c r="B1357" s="1" t="s">
        <v>20275</v>
      </c>
      <c r="C1357" s="14" t="s">
        <v>959</v>
      </c>
      <c r="D1357" s="1" t="s">
        <v>960</v>
      </c>
      <c r="E1357" s="1" t="s">
        <v>961</v>
      </c>
      <c r="F1357" s="1" t="s">
        <v>51</v>
      </c>
      <c r="G1357" s="1" t="s">
        <v>52</v>
      </c>
      <c r="H1357" s="1" t="s">
        <v>90</v>
      </c>
      <c r="I1357" s="1" t="s">
        <v>91</v>
      </c>
      <c r="J1357" s="1" t="s">
        <v>20276</v>
      </c>
      <c r="K1357" s="1" t="s">
        <v>24</v>
      </c>
      <c r="L1357" s="1" t="s">
        <v>25</v>
      </c>
      <c r="M1357" s="1" t="s">
        <v>963</v>
      </c>
      <c r="N1357" s="1" t="s">
        <v>20277</v>
      </c>
    </row>
    <row r="1358" spans="1:14" x14ac:dyDescent="0.4">
      <c r="A1358" s="1" t="s">
        <v>19726</v>
      </c>
      <c r="B1358" s="1" t="s">
        <v>20278</v>
      </c>
      <c r="C1358" s="14" t="s">
        <v>959</v>
      </c>
      <c r="D1358" s="1" t="s">
        <v>960</v>
      </c>
      <c r="E1358" s="1" t="s">
        <v>961</v>
      </c>
      <c r="F1358" s="1" t="s">
        <v>51</v>
      </c>
      <c r="G1358" s="1" t="s">
        <v>52</v>
      </c>
      <c r="H1358" s="1" t="s">
        <v>90</v>
      </c>
      <c r="I1358" s="1" t="s">
        <v>91</v>
      </c>
      <c r="J1358" s="1" t="s">
        <v>11691</v>
      </c>
      <c r="K1358" s="1" t="s">
        <v>11138</v>
      </c>
      <c r="L1358" s="1" t="s">
        <v>216</v>
      </c>
      <c r="M1358" s="1" t="s">
        <v>963</v>
      </c>
      <c r="N1358" s="1" t="s">
        <v>11692</v>
      </c>
    </row>
    <row r="1359" spans="1:14" x14ac:dyDescent="0.4">
      <c r="A1359" s="1" t="s">
        <v>23505</v>
      </c>
      <c r="B1359" s="1" t="s">
        <v>23983</v>
      </c>
      <c r="C1359" s="14" t="s">
        <v>959</v>
      </c>
      <c r="D1359" s="1" t="s">
        <v>960</v>
      </c>
      <c r="E1359" s="1" t="s">
        <v>961</v>
      </c>
      <c r="F1359" s="1" t="s">
        <v>51</v>
      </c>
      <c r="G1359" s="1" t="s">
        <v>52</v>
      </c>
      <c r="H1359" s="1" t="s">
        <v>90</v>
      </c>
      <c r="I1359" s="1" t="s">
        <v>91</v>
      </c>
      <c r="J1359" s="1" t="s">
        <v>20276</v>
      </c>
      <c r="K1359" s="1" t="s">
        <v>37</v>
      </c>
      <c r="L1359" s="1" t="s">
        <v>38</v>
      </c>
      <c r="M1359" s="1" t="s">
        <v>963</v>
      </c>
      <c r="N1359" s="1" t="s">
        <v>23984</v>
      </c>
    </row>
    <row r="1360" spans="1:14" x14ac:dyDescent="0.4">
      <c r="A1360" s="1" t="s">
        <v>23505</v>
      </c>
      <c r="B1360" s="1" t="s">
        <v>23985</v>
      </c>
      <c r="C1360" s="14" t="s">
        <v>959</v>
      </c>
      <c r="D1360" s="1" t="s">
        <v>960</v>
      </c>
      <c r="E1360" s="1" t="s">
        <v>961</v>
      </c>
      <c r="F1360" s="1" t="s">
        <v>51</v>
      </c>
      <c r="G1360" s="1" t="s">
        <v>52</v>
      </c>
      <c r="H1360" s="1" t="s">
        <v>90</v>
      </c>
      <c r="I1360" s="1" t="s">
        <v>91</v>
      </c>
      <c r="J1360" s="1" t="s">
        <v>23986</v>
      </c>
      <c r="K1360" s="1" t="s">
        <v>24</v>
      </c>
      <c r="L1360" s="1" t="s">
        <v>25</v>
      </c>
      <c r="M1360" s="1" t="s">
        <v>963</v>
      </c>
      <c r="N1360" s="1" t="s">
        <v>23987</v>
      </c>
    </row>
    <row r="1361" spans="1:14" x14ac:dyDescent="0.4">
      <c r="A1361" s="1" t="s">
        <v>15323</v>
      </c>
      <c r="B1361" s="1" t="s">
        <v>16110</v>
      </c>
      <c r="C1361" s="14" t="s">
        <v>16111</v>
      </c>
      <c r="D1361" s="1" t="s">
        <v>1206</v>
      </c>
      <c r="E1361" s="1" t="s">
        <v>1207</v>
      </c>
      <c r="F1361" s="1" t="s">
        <v>51</v>
      </c>
      <c r="G1361" s="1" t="s">
        <v>52</v>
      </c>
      <c r="H1361" s="1" t="s">
        <v>561</v>
      </c>
      <c r="I1361" s="1" t="s">
        <v>562</v>
      </c>
      <c r="J1361" s="1" t="s">
        <v>16112</v>
      </c>
      <c r="K1361" s="1" t="s">
        <v>37</v>
      </c>
      <c r="L1361" s="1" t="s">
        <v>38</v>
      </c>
      <c r="M1361" s="1" t="s">
        <v>16113</v>
      </c>
      <c r="N1361" s="1" t="s">
        <v>16114</v>
      </c>
    </row>
    <row r="1362" spans="1:14" x14ac:dyDescent="0.4">
      <c r="A1362" s="1" t="s">
        <v>15323</v>
      </c>
      <c r="B1362" s="1" t="s">
        <v>16115</v>
      </c>
      <c r="C1362" s="14" t="s">
        <v>16111</v>
      </c>
      <c r="D1362" s="1" t="s">
        <v>1206</v>
      </c>
      <c r="E1362" s="1" t="s">
        <v>1207</v>
      </c>
      <c r="F1362" s="1" t="s">
        <v>51</v>
      </c>
      <c r="G1362" s="1" t="s">
        <v>52</v>
      </c>
      <c r="H1362" s="1" t="s">
        <v>561</v>
      </c>
      <c r="I1362" s="1" t="s">
        <v>562</v>
      </c>
      <c r="J1362" s="1" t="s">
        <v>16112</v>
      </c>
      <c r="K1362" s="1" t="s">
        <v>5572</v>
      </c>
      <c r="L1362" s="1" t="s">
        <v>5573</v>
      </c>
      <c r="M1362" s="1" t="s">
        <v>16113</v>
      </c>
      <c r="N1362" s="1" t="s">
        <v>16114</v>
      </c>
    </row>
    <row r="1363" spans="1:14" x14ac:dyDescent="0.4">
      <c r="A1363" s="1" t="s">
        <v>14</v>
      </c>
      <c r="B1363" s="1" t="s">
        <v>977</v>
      </c>
      <c r="C1363" s="14" t="s">
        <v>978</v>
      </c>
      <c r="D1363" s="1" t="s">
        <v>605</v>
      </c>
      <c r="E1363" s="1" t="s">
        <v>606</v>
      </c>
      <c r="F1363" s="1" t="s">
        <v>222</v>
      </c>
      <c r="G1363" s="1" t="s">
        <v>223</v>
      </c>
      <c r="H1363" s="1" t="s">
        <v>420</v>
      </c>
      <c r="I1363" s="1" t="s">
        <v>421</v>
      </c>
      <c r="J1363" s="1" t="s">
        <v>979</v>
      </c>
      <c r="K1363" s="1" t="s">
        <v>67</v>
      </c>
      <c r="L1363" s="1" t="s">
        <v>68</v>
      </c>
      <c r="M1363" s="1" t="s">
        <v>980</v>
      </c>
      <c r="N1363" s="1" t="s">
        <v>981</v>
      </c>
    </row>
    <row r="1364" spans="1:14" x14ac:dyDescent="0.4">
      <c r="A1364" s="1" t="s">
        <v>5507</v>
      </c>
      <c r="B1364" s="1" t="s">
        <v>6117</v>
      </c>
      <c r="C1364" s="14" t="s">
        <v>978</v>
      </c>
      <c r="D1364" s="1" t="s">
        <v>605</v>
      </c>
      <c r="E1364" s="1" t="s">
        <v>606</v>
      </c>
      <c r="F1364" s="1" t="s">
        <v>222</v>
      </c>
      <c r="G1364" s="1" t="s">
        <v>223</v>
      </c>
      <c r="H1364" s="1" t="s">
        <v>420</v>
      </c>
      <c r="I1364" s="1" t="s">
        <v>421</v>
      </c>
      <c r="J1364" s="1" t="s">
        <v>979</v>
      </c>
      <c r="K1364" s="1" t="s">
        <v>5572</v>
      </c>
      <c r="L1364" s="1" t="s">
        <v>5573</v>
      </c>
      <c r="M1364" s="1" t="s">
        <v>980</v>
      </c>
      <c r="N1364" s="1" t="s">
        <v>981</v>
      </c>
    </row>
    <row r="1365" spans="1:14" x14ac:dyDescent="0.4">
      <c r="A1365" s="1" t="s">
        <v>5507</v>
      </c>
      <c r="B1365" s="1" t="s">
        <v>6118</v>
      </c>
      <c r="C1365" s="14" t="s">
        <v>978</v>
      </c>
      <c r="D1365" s="1" t="s">
        <v>605</v>
      </c>
      <c r="E1365" s="1" t="s">
        <v>606</v>
      </c>
      <c r="F1365" s="1" t="s">
        <v>222</v>
      </c>
      <c r="G1365" s="1" t="s">
        <v>223</v>
      </c>
      <c r="H1365" s="1" t="s">
        <v>420</v>
      </c>
      <c r="I1365" s="1" t="s">
        <v>421</v>
      </c>
      <c r="J1365" s="1" t="s">
        <v>979</v>
      </c>
      <c r="K1365" s="1" t="s">
        <v>79</v>
      </c>
      <c r="L1365" s="1" t="s">
        <v>80</v>
      </c>
      <c r="M1365" s="1" t="s">
        <v>980</v>
      </c>
      <c r="N1365" s="1" t="s">
        <v>981</v>
      </c>
    </row>
    <row r="1366" spans="1:14" x14ac:dyDescent="0.4">
      <c r="A1366" s="1" t="s">
        <v>5507</v>
      </c>
      <c r="B1366" s="1" t="s">
        <v>6119</v>
      </c>
      <c r="C1366" s="14" t="s">
        <v>978</v>
      </c>
      <c r="D1366" s="1" t="s">
        <v>605</v>
      </c>
      <c r="E1366" s="1" t="s">
        <v>606</v>
      </c>
      <c r="F1366" s="1" t="s">
        <v>222</v>
      </c>
      <c r="G1366" s="1" t="s">
        <v>223</v>
      </c>
      <c r="H1366" s="1" t="s">
        <v>420</v>
      </c>
      <c r="I1366" s="1" t="s">
        <v>421</v>
      </c>
      <c r="J1366" s="1" t="s">
        <v>979</v>
      </c>
      <c r="K1366" s="1" t="s">
        <v>108</v>
      </c>
      <c r="L1366" s="1" t="s">
        <v>953</v>
      </c>
      <c r="M1366" s="1" t="s">
        <v>980</v>
      </c>
      <c r="N1366" s="1" t="s">
        <v>981</v>
      </c>
    </row>
    <row r="1367" spans="1:14" x14ac:dyDescent="0.4">
      <c r="A1367" s="1" t="s">
        <v>11122</v>
      </c>
      <c r="B1367" s="1" t="s">
        <v>11693</v>
      </c>
      <c r="C1367" s="14" t="s">
        <v>978</v>
      </c>
      <c r="D1367" s="1" t="s">
        <v>605</v>
      </c>
      <c r="E1367" s="1" t="s">
        <v>606</v>
      </c>
      <c r="F1367" s="1" t="s">
        <v>222</v>
      </c>
      <c r="G1367" s="1" t="s">
        <v>223</v>
      </c>
      <c r="H1367" s="1" t="s">
        <v>420</v>
      </c>
      <c r="I1367" s="1" t="s">
        <v>421</v>
      </c>
      <c r="J1367" s="1" t="s">
        <v>979</v>
      </c>
      <c r="K1367" s="1" t="s">
        <v>11572</v>
      </c>
      <c r="L1367" s="1" t="s">
        <v>172</v>
      </c>
      <c r="M1367" s="1" t="s">
        <v>980</v>
      </c>
      <c r="N1367" s="1" t="s">
        <v>981</v>
      </c>
    </row>
    <row r="1368" spans="1:14" x14ac:dyDescent="0.4">
      <c r="A1368" s="1" t="s">
        <v>15323</v>
      </c>
      <c r="B1368" s="1" t="s">
        <v>17487</v>
      </c>
      <c r="C1368" s="14" t="s">
        <v>978</v>
      </c>
      <c r="D1368" s="1" t="s">
        <v>605</v>
      </c>
      <c r="E1368" s="1" t="s">
        <v>606</v>
      </c>
      <c r="F1368" s="1" t="s">
        <v>222</v>
      </c>
      <c r="G1368" s="1" t="s">
        <v>223</v>
      </c>
      <c r="H1368" s="1" t="s">
        <v>420</v>
      </c>
      <c r="I1368" s="1" t="s">
        <v>421</v>
      </c>
      <c r="J1368" s="1" t="s">
        <v>17488</v>
      </c>
      <c r="K1368" s="1" t="s">
        <v>5572</v>
      </c>
      <c r="L1368" s="1" t="s">
        <v>5573</v>
      </c>
      <c r="M1368" s="1" t="s">
        <v>980</v>
      </c>
      <c r="N1368" s="1" t="s">
        <v>17489</v>
      </c>
    </row>
    <row r="1369" spans="1:14" x14ac:dyDescent="0.4">
      <c r="A1369" s="1" t="s">
        <v>15323</v>
      </c>
      <c r="B1369" s="1" t="s">
        <v>17490</v>
      </c>
      <c r="C1369" s="14" t="s">
        <v>978</v>
      </c>
      <c r="D1369" s="1" t="s">
        <v>605</v>
      </c>
      <c r="E1369" s="1" t="s">
        <v>606</v>
      </c>
      <c r="F1369" s="1" t="s">
        <v>222</v>
      </c>
      <c r="G1369" s="1" t="s">
        <v>223</v>
      </c>
      <c r="H1369" s="1" t="s">
        <v>420</v>
      </c>
      <c r="I1369" s="1" t="s">
        <v>421</v>
      </c>
      <c r="J1369" s="1" t="s">
        <v>17488</v>
      </c>
      <c r="K1369" s="1" t="s">
        <v>79</v>
      </c>
      <c r="L1369" s="1" t="s">
        <v>80</v>
      </c>
      <c r="M1369" s="1" t="s">
        <v>980</v>
      </c>
      <c r="N1369" s="1" t="s">
        <v>17489</v>
      </c>
    </row>
    <row r="1370" spans="1:14" x14ac:dyDescent="0.4">
      <c r="A1370" s="1" t="s">
        <v>15323</v>
      </c>
      <c r="B1370" s="1" t="s">
        <v>17491</v>
      </c>
      <c r="C1370" s="14" t="s">
        <v>978</v>
      </c>
      <c r="D1370" s="1" t="s">
        <v>605</v>
      </c>
      <c r="E1370" s="1" t="s">
        <v>606</v>
      </c>
      <c r="F1370" s="1" t="s">
        <v>222</v>
      </c>
      <c r="G1370" s="1" t="s">
        <v>223</v>
      </c>
      <c r="H1370" s="1" t="s">
        <v>420</v>
      </c>
      <c r="I1370" s="1" t="s">
        <v>421</v>
      </c>
      <c r="J1370" s="1" t="s">
        <v>17488</v>
      </c>
      <c r="K1370" s="1" t="s">
        <v>367</v>
      </c>
      <c r="L1370" s="1" t="s">
        <v>428</v>
      </c>
      <c r="M1370" s="1" t="s">
        <v>980</v>
      </c>
      <c r="N1370" s="1" t="s">
        <v>17492</v>
      </c>
    </row>
    <row r="1371" spans="1:14" x14ac:dyDescent="0.4">
      <c r="A1371" s="1" t="s">
        <v>15323</v>
      </c>
      <c r="B1371" s="1" t="s">
        <v>17493</v>
      </c>
      <c r="C1371" s="14" t="s">
        <v>978</v>
      </c>
      <c r="D1371" s="1" t="s">
        <v>605</v>
      </c>
      <c r="E1371" s="1" t="s">
        <v>606</v>
      </c>
      <c r="F1371" s="1" t="s">
        <v>222</v>
      </c>
      <c r="G1371" s="1" t="s">
        <v>223</v>
      </c>
      <c r="H1371" s="1" t="s">
        <v>420</v>
      </c>
      <c r="I1371" s="1" t="s">
        <v>421</v>
      </c>
      <c r="J1371" s="1" t="s">
        <v>17488</v>
      </c>
      <c r="K1371" s="1" t="s">
        <v>11156</v>
      </c>
      <c r="L1371" s="1" t="s">
        <v>68</v>
      </c>
      <c r="M1371" s="1" t="s">
        <v>980</v>
      </c>
      <c r="N1371" s="1" t="s">
        <v>17489</v>
      </c>
    </row>
    <row r="1372" spans="1:14" x14ac:dyDescent="0.4">
      <c r="A1372" s="1" t="s">
        <v>15323</v>
      </c>
      <c r="B1372" s="1" t="s">
        <v>17494</v>
      </c>
      <c r="C1372" s="14" t="s">
        <v>978</v>
      </c>
      <c r="D1372" s="1" t="s">
        <v>605</v>
      </c>
      <c r="E1372" s="1" t="s">
        <v>606</v>
      </c>
      <c r="F1372" s="1" t="s">
        <v>222</v>
      </c>
      <c r="G1372" s="1" t="s">
        <v>223</v>
      </c>
      <c r="H1372" s="1" t="s">
        <v>420</v>
      </c>
      <c r="I1372" s="1" t="s">
        <v>421</v>
      </c>
      <c r="J1372" s="1" t="s">
        <v>17488</v>
      </c>
      <c r="K1372" s="1" t="s">
        <v>93</v>
      </c>
      <c r="L1372" s="1" t="s">
        <v>953</v>
      </c>
      <c r="M1372" s="1" t="s">
        <v>980</v>
      </c>
      <c r="N1372" s="1" t="s">
        <v>17489</v>
      </c>
    </row>
    <row r="1373" spans="1:14" x14ac:dyDescent="0.4">
      <c r="A1373" s="1" t="s">
        <v>19726</v>
      </c>
      <c r="B1373" s="1" t="s">
        <v>20279</v>
      </c>
      <c r="C1373" s="14" t="s">
        <v>978</v>
      </c>
      <c r="D1373" s="1" t="s">
        <v>605</v>
      </c>
      <c r="E1373" s="1" t="s">
        <v>606</v>
      </c>
      <c r="F1373" s="1" t="s">
        <v>222</v>
      </c>
      <c r="G1373" s="1" t="s">
        <v>223</v>
      </c>
      <c r="H1373" s="1" t="s">
        <v>420</v>
      </c>
      <c r="I1373" s="1" t="s">
        <v>421</v>
      </c>
      <c r="J1373" s="1" t="s">
        <v>20280</v>
      </c>
      <c r="K1373" s="1" t="s">
        <v>11156</v>
      </c>
      <c r="L1373" s="1" t="s">
        <v>68</v>
      </c>
      <c r="M1373" s="1" t="s">
        <v>980</v>
      </c>
      <c r="N1373" s="1" t="s">
        <v>20281</v>
      </c>
    </row>
    <row r="1374" spans="1:14" x14ac:dyDescent="0.4">
      <c r="A1374" s="1" t="s">
        <v>19726</v>
      </c>
      <c r="B1374" s="1" t="s">
        <v>20282</v>
      </c>
      <c r="C1374" s="14" t="s">
        <v>978</v>
      </c>
      <c r="D1374" s="1" t="s">
        <v>605</v>
      </c>
      <c r="E1374" s="1" t="s">
        <v>606</v>
      </c>
      <c r="F1374" s="1" t="s">
        <v>222</v>
      </c>
      <c r="G1374" s="1" t="s">
        <v>223</v>
      </c>
      <c r="H1374" s="1" t="s">
        <v>420</v>
      </c>
      <c r="I1374" s="1" t="s">
        <v>421</v>
      </c>
      <c r="J1374" s="1" t="s">
        <v>17488</v>
      </c>
      <c r="K1374" s="1" t="s">
        <v>24</v>
      </c>
      <c r="L1374" s="1" t="s">
        <v>25</v>
      </c>
      <c r="M1374" s="1" t="s">
        <v>980</v>
      </c>
      <c r="N1374" s="1" t="s">
        <v>17492</v>
      </c>
    </row>
    <row r="1375" spans="1:14" x14ac:dyDescent="0.4">
      <c r="A1375" s="1" t="s">
        <v>23505</v>
      </c>
      <c r="B1375" s="1" t="s">
        <v>23988</v>
      </c>
      <c r="C1375" s="14" t="s">
        <v>978</v>
      </c>
      <c r="D1375" s="1" t="s">
        <v>605</v>
      </c>
      <c r="E1375" s="1" t="s">
        <v>606</v>
      </c>
      <c r="F1375" s="1" t="s">
        <v>222</v>
      </c>
      <c r="G1375" s="1" t="s">
        <v>223</v>
      </c>
      <c r="H1375" s="1" t="s">
        <v>420</v>
      </c>
      <c r="I1375" s="1" t="s">
        <v>421</v>
      </c>
      <c r="J1375" s="1" t="s">
        <v>20280</v>
      </c>
      <c r="K1375" s="1" t="s">
        <v>5572</v>
      </c>
      <c r="L1375" s="1" t="s">
        <v>5573</v>
      </c>
      <c r="M1375" s="1" t="s">
        <v>980</v>
      </c>
      <c r="N1375" s="1" t="s">
        <v>20281</v>
      </c>
    </row>
    <row r="1376" spans="1:14" x14ac:dyDescent="0.4">
      <c r="A1376" s="1" t="s">
        <v>23505</v>
      </c>
      <c r="B1376" s="1" t="s">
        <v>23989</v>
      </c>
      <c r="C1376" s="14" t="s">
        <v>978</v>
      </c>
      <c r="D1376" s="1" t="s">
        <v>605</v>
      </c>
      <c r="E1376" s="1" t="s">
        <v>606</v>
      </c>
      <c r="F1376" s="1" t="s">
        <v>222</v>
      </c>
      <c r="G1376" s="1" t="s">
        <v>223</v>
      </c>
      <c r="H1376" s="1" t="s">
        <v>420</v>
      </c>
      <c r="I1376" s="1" t="s">
        <v>421</v>
      </c>
      <c r="J1376" s="1" t="s">
        <v>20280</v>
      </c>
      <c r="K1376" s="1" t="s">
        <v>79</v>
      </c>
      <c r="L1376" s="1" t="s">
        <v>80</v>
      </c>
      <c r="M1376" s="1" t="s">
        <v>980</v>
      </c>
      <c r="N1376" s="1" t="s">
        <v>20281</v>
      </c>
    </row>
    <row r="1377" spans="1:14" x14ac:dyDescent="0.4">
      <c r="A1377" s="1" t="s">
        <v>23505</v>
      </c>
      <c r="B1377" s="1" t="s">
        <v>23990</v>
      </c>
      <c r="C1377" s="14" t="s">
        <v>978</v>
      </c>
      <c r="D1377" s="1" t="s">
        <v>605</v>
      </c>
      <c r="E1377" s="1" t="s">
        <v>606</v>
      </c>
      <c r="F1377" s="1" t="s">
        <v>222</v>
      </c>
      <c r="G1377" s="1" t="s">
        <v>223</v>
      </c>
      <c r="H1377" s="1" t="s">
        <v>420</v>
      </c>
      <c r="I1377" s="1" t="s">
        <v>421</v>
      </c>
      <c r="J1377" s="1" t="s">
        <v>20280</v>
      </c>
      <c r="K1377" s="1" t="s">
        <v>93</v>
      </c>
      <c r="L1377" s="1" t="s">
        <v>953</v>
      </c>
      <c r="M1377" s="1" t="s">
        <v>980</v>
      </c>
      <c r="N1377" s="1" t="s">
        <v>20281</v>
      </c>
    </row>
    <row r="1378" spans="1:14" x14ac:dyDescent="0.4">
      <c r="A1378" s="1" t="s">
        <v>19726</v>
      </c>
      <c r="B1378" s="1" t="s">
        <v>20283</v>
      </c>
      <c r="C1378" s="14" t="s">
        <v>20284</v>
      </c>
      <c r="D1378" s="1" t="s">
        <v>60</v>
      </c>
      <c r="E1378" s="1" t="s">
        <v>61</v>
      </c>
      <c r="F1378" s="1" t="s">
        <v>62</v>
      </c>
      <c r="G1378" s="1" t="s">
        <v>63</v>
      </c>
      <c r="H1378" s="1" t="s">
        <v>64</v>
      </c>
      <c r="I1378" s="1" t="s">
        <v>65</v>
      </c>
      <c r="J1378" s="1" t="s">
        <v>20285</v>
      </c>
      <c r="K1378" s="1" t="s">
        <v>11138</v>
      </c>
      <c r="L1378" s="1" t="s">
        <v>216</v>
      </c>
      <c r="M1378" s="1" t="s">
        <v>20286</v>
      </c>
      <c r="N1378" s="1" t="s">
        <v>20287</v>
      </c>
    </row>
    <row r="1379" spans="1:14" x14ac:dyDescent="0.4">
      <c r="A1379" s="1" t="s">
        <v>19726</v>
      </c>
      <c r="B1379" s="1" t="s">
        <v>20288</v>
      </c>
      <c r="C1379" s="14" t="s">
        <v>20284</v>
      </c>
      <c r="D1379" s="1" t="s">
        <v>60</v>
      </c>
      <c r="E1379" s="1" t="s">
        <v>61</v>
      </c>
      <c r="F1379" s="1" t="s">
        <v>62</v>
      </c>
      <c r="G1379" s="1" t="s">
        <v>63</v>
      </c>
      <c r="H1379" s="1" t="s">
        <v>64</v>
      </c>
      <c r="I1379" s="1" t="s">
        <v>65</v>
      </c>
      <c r="J1379" s="1" t="s">
        <v>20285</v>
      </c>
      <c r="K1379" s="1" t="s">
        <v>93</v>
      </c>
      <c r="L1379" s="1" t="s">
        <v>11782</v>
      </c>
      <c r="M1379" s="1" t="s">
        <v>20286</v>
      </c>
      <c r="N1379" s="1" t="s">
        <v>20287</v>
      </c>
    </row>
    <row r="1380" spans="1:14" x14ac:dyDescent="0.4">
      <c r="A1380" s="1" t="s">
        <v>11122</v>
      </c>
      <c r="B1380" s="1" t="s">
        <v>11694</v>
      </c>
      <c r="C1380" s="14" t="s">
        <v>11695</v>
      </c>
      <c r="D1380" s="1" t="s">
        <v>605</v>
      </c>
      <c r="E1380" s="1" t="s">
        <v>606</v>
      </c>
      <c r="F1380" s="1" t="s">
        <v>222</v>
      </c>
      <c r="G1380" s="1" t="s">
        <v>223</v>
      </c>
      <c r="H1380" s="1" t="s">
        <v>224</v>
      </c>
      <c r="I1380" s="1" t="s">
        <v>225</v>
      </c>
      <c r="J1380" s="1" t="s">
        <v>11696</v>
      </c>
      <c r="K1380" s="1" t="s">
        <v>79</v>
      </c>
      <c r="L1380" s="1" t="s">
        <v>80</v>
      </c>
      <c r="M1380" s="1" t="s">
        <v>11697</v>
      </c>
      <c r="N1380" s="1" t="s">
        <v>11698</v>
      </c>
    </row>
    <row r="1381" spans="1:14" x14ac:dyDescent="0.4">
      <c r="A1381" s="1" t="s">
        <v>5507</v>
      </c>
      <c r="B1381" s="1" t="s">
        <v>6120</v>
      </c>
      <c r="C1381" s="14" t="s">
        <v>6121</v>
      </c>
      <c r="D1381" s="1" t="s">
        <v>960</v>
      </c>
      <c r="E1381" s="1" t="s">
        <v>961</v>
      </c>
      <c r="F1381" s="1" t="s">
        <v>51</v>
      </c>
      <c r="G1381" s="1" t="s">
        <v>52</v>
      </c>
      <c r="H1381" s="1" t="s">
        <v>561</v>
      </c>
      <c r="I1381" s="1" t="s">
        <v>562</v>
      </c>
      <c r="J1381" s="1" t="s">
        <v>6122</v>
      </c>
      <c r="K1381" s="1" t="s">
        <v>67</v>
      </c>
      <c r="L1381" s="1" t="s">
        <v>68</v>
      </c>
      <c r="M1381" s="1" t="s">
        <v>6123</v>
      </c>
      <c r="N1381" s="1" t="s">
        <v>6124</v>
      </c>
    </row>
    <row r="1382" spans="1:14" x14ac:dyDescent="0.4">
      <c r="A1382" s="1" t="s">
        <v>5507</v>
      </c>
      <c r="B1382" s="1" t="s">
        <v>6125</v>
      </c>
      <c r="C1382" s="14" t="s">
        <v>6121</v>
      </c>
      <c r="D1382" s="1" t="s">
        <v>960</v>
      </c>
      <c r="E1382" s="1" t="s">
        <v>961</v>
      </c>
      <c r="F1382" s="1" t="s">
        <v>51</v>
      </c>
      <c r="G1382" s="1" t="s">
        <v>52</v>
      </c>
      <c r="H1382" s="1" t="s">
        <v>561</v>
      </c>
      <c r="I1382" s="1" t="s">
        <v>562</v>
      </c>
      <c r="J1382" s="1" t="s">
        <v>6122</v>
      </c>
      <c r="K1382" s="1" t="s">
        <v>93</v>
      </c>
      <c r="L1382" s="1" t="s">
        <v>102</v>
      </c>
      <c r="M1382" s="1" t="s">
        <v>6123</v>
      </c>
      <c r="N1382" s="1" t="s">
        <v>6124</v>
      </c>
    </row>
    <row r="1383" spans="1:14" x14ac:dyDescent="0.4">
      <c r="A1383" s="1" t="s">
        <v>11122</v>
      </c>
      <c r="B1383" s="1" t="s">
        <v>11699</v>
      </c>
      <c r="C1383" s="14" t="s">
        <v>6121</v>
      </c>
      <c r="D1383" s="1" t="s">
        <v>960</v>
      </c>
      <c r="E1383" s="1" t="s">
        <v>961</v>
      </c>
      <c r="F1383" s="1" t="s">
        <v>51</v>
      </c>
      <c r="G1383" s="1" t="s">
        <v>52</v>
      </c>
      <c r="H1383" s="1" t="s">
        <v>561</v>
      </c>
      <c r="I1383" s="1" t="s">
        <v>562</v>
      </c>
      <c r="J1383" s="1" t="s">
        <v>6122</v>
      </c>
      <c r="K1383" s="1" t="s">
        <v>98</v>
      </c>
      <c r="L1383" s="1" t="s">
        <v>99</v>
      </c>
      <c r="M1383" s="1" t="s">
        <v>6123</v>
      </c>
      <c r="N1383" s="1" t="s">
        <v>6124</v>
      </c>
    </row>
    <row r="1384" spans="1:14" x14ac:dyDescent="0.4">
      <c r="A1384" s="1" t="s">
        <v>15323</v>
      </c>
      <c r="B1384" s="1" t="s">
        <v>18920</v>
      </c>
      <c r="C1384" s="14" t="s">
        <v>6121</v>
      </c>
      <c r="D1384" s="1" t="s">
        <v>960</v>
      </c>
      <c r="E1384" s="1" t="s">
        <v>961</v>
      </c>
      <c r="F1384" s="1" t="s">
        <v>51</v>
      </c>
      <c r="G1384" s="1" t="s">
        <v>52</v>
      </c>
      <c r="H1384" s="1" t="s">
        <v>561</v>
      </c>
      <c r="I1384" s="1" t="s">
        <v>562</v>
      </c>
      <c r="J1384" s="1" t="s">
        <v>18921</v>
      </c>
      <c r="K1384" s="1" t="s">
        <v>11572</v>
      </c>
      <c r="L1384" s="1" t="s">
        <v>172</v>
      </c>
      <c r="M1384" s="1" t="s">
        <v>6123</v>
      </c>
      <c r="N1384" s="1" t="s">
        <v>18922</v>
      </c>
    </row>
    <row r="1385" spans="1:14" x14ac:dyDescent="0.4">
      <c r="A1385" s="1" t="s">
        <v>23505</v>
      </c>
      <c r="B1385" s="1" t="s">
        <v>23991</v>
      </c>
      <c r="C1385" s="14" t="s">
        <v>6121</v>
      </c>
      <c r="D1385" s="1" t="s">
        <v>960</v>
      </c>
      <c r="E1385" s="1" t="s">
        <v>961</v>
      </c>
      <c r="F1385" s="1" t="s">
        <v>51</v>
      </c>
      <c r="G1385" s="1" t="s">
        <v>52</v>
      </c>
      <c r="H1385" s="1" t="s">
        <v>561</v>
      </c>
      <c r="I1385" s="1" t="s">
        <v>562</v>
      </c>
      <c r="J1385" s="1" t="s">
        <v>23992</v>
      </c>
      <c r="K1385" s="1" t="s">
        <v>11156</v>
      </c>
      <c r="L1385" s="1" t="s">
        <v>68</v>
      </c>
      <c r="M1385" s="1" t="s">
        <v>6123</v>
      </c>
      <c r="N1385" s="1" t="s">
        <v>23993</v>
      </c>
    </row>
    <row r="1386" spans="1:14" x14ac:dyDescent="0.4">
      <c r="A1386" s="1" t="s">
        <v>23505</v>
      </c>
      <c r="B1386" s="1" t="s">
        <v>23994</v>
      </c>
      <c r="C1386" s="14" t="s">
        <v>6121</v>
      </c>
      <c r="D1386" s="1" t="s">
        <v>960</v>
      </c>
      <c r="E1386" s="1" t="s">
        <v>961</v>
      </c>
      <c r="F1386" s="1" t="s">
        <v>51</v>
      </c>
      <c r="G1386" s="1" t="s">
        <v>52</v>
      </c>
      <c r="H1386" s="1" t="s">
        <v>561</v>
      </c>
      <c r="I1386" s="1" t="s">
        <v>562</v>
      </c>
      <c r="J1386" s="1" t="s">
        <v>23992</v>
      </c>
      <c r="K1386" s="1" t="s">
        <v>24</v>
      </c>
      <c r="L1386" s="1" t="s">
        <v>25</v>
      </c>
      <c r="M1386" s="1" t="s">
        <v>6123</v>
      </c>
      <c r="N1386" s="1" t="s">
        <v>23993</v>
      </c>
    </row>
    <row r="1387" spans="1:14" x14ac:dyDescent="0.4">
      <c r="A1387" s="1" t="s">
        <v>11122</v>
      </c>
      <c r="B1387" s="1" t="s">
        <v>11700</v>
      </c>
      <c r="C1387" s="14" t="s">
        <v>11701</v>
      </c>
      <c r="D1387" s="1" t="s">
        <v>1206</v>
      </c>
      <c r="E1387" s="1" t="s">
        <v>1207</v>
      </c>
      <c r="F1387" s="1" t="s">
        <v>51</v>
      </c>
      <c r="G1387" s="1" t="s">
        <v>52</v>
      </c>
      <c r="H1387" s="1" t="s">
        <v>471</v>
      </c>
      <c r="I1387" s="1" t="s">
        <v>472</v>
      </c>
      <c r="J1387" s="1" t="s">
        <v>11702</v>
      </c>
      <c r="K1387" s="1" t="s">
        <v>122</v>
      </c>
      <c r="L1387" s="1" t="s">
        <v>123</v>
      </c>
      <c r="M1387" s="1" t="s">
        <v>11703</v>
      </c>
      <c r="N1387" s="1" t="s">
        <v>11704</v>
      </c>
    </row>
    <row r="1388" spans="1:14" x14ac:dyDescent="0.4">
      <c r="A1388" s="1" t="s">
        <v>11122</v>
      </c>
      <c r="B1388" s="1" t="s">
        <v>11705</v>
      </c>
      <c r="C1388" s="14" t="s">
        <v>11701</v>
      </c>
      <c r="D1388" s="1" t="s">
        <v>1206</v>
      </c>
      <c r="E1388" s="1" t="s">
        <v>1207</v>
      </c>
      <c r="F1388" s="1" t="s">
        <v>51</v>
      </c>
      <c r="G1388" s="1" t="s">
        <v>52</v>
      </c>
      <c r="H1388" s="1" t="s">
        <v>471</v>
      </c>
      <c r="I1388" s="1" t="s">
        <v>472</v>
      </c>
      <c r="J1388" s="1" t="s">
        <v>11702</v>
      </c>
      <c r="K1388" s="1" t="s">
        <v>5572</v>
      </c>
      <c r="L1388" s="1" t="s">
        <v>5573</v>
      </c>
      <c r="M1388" s="1" t="s">
        <v>11703</v>
      </c>
      <c r="N1388" s="1" t="s">
        <v>11704</v>
      </c>
    </row>
    <row r="1389" spans="1:14" x14ac:dyDescent="0.4">
      <c r="A1389" s="1" t="s">
        <v>15323</v>
      </c>
      <c r="B1389" s="1" t="s">
        <v>18590</v>
      </c>
      <c r="C1389" s="14" t="s">
        <v>11701</v>
      </c>
      <c r="D1389" s="1" t="s">
        <v>1206</v>
      </c>
      <c r="E1389" s="1" t="s">
        <v>1207</v>
      </c>
      <c r="F1389" s="1" t="s">
        <v>51</v>
      </c>
      <c r="G1389" s="1" t="s">
        <v>52</v>
      </c>
      <c r="H1389" s="1" t="s">
        <v>471</v>
      </c>
      <c r="I1389" s="1" t="s">
        <v>472</v>
      </c>
      <c r="J1389" s="1" t="s">
        <v>11702</v>
      </c>
      <c r="K1389" s="1" t="s">
        <v>11156</v>
      </c>
      <c r="L1389" s="1" t="s">
        <v>68</v>
      </c>
      <c r="M1389" s="1" t="s">
        <v>11703</v>
      </c>
      <c r="N1389" s="1" t="s">
        <v>11704</v>
      </c>
    </row>
    <row r="1390" spans="1:14" x14ac:dyDescent="0.4">
      <c r="A1390" s="1" t="s">
        <v>14</v>
      </c>
      <c r="B1390" s="1" t="s">
        <v>982</v>
      </c>
      <c r="C1390" s="14" t="s">
        <v>983</v>
      </c>
      <c r="D1390" s="1" t="s">
        <v>282</v>
      </c>
      <c r="E1390" s="1" t="s">
        <v>283</v>
      </c>
      <c r="F1390" s="1" t="s">
        <v>51</v>
      </c>
      <c r="G1390" s="1" t="s">
        <v>52</v>
      </c>
      <c r="H1390" s="1" t="s">
        <v>90</v>
      </c>
      <c r="I1390" s="1" t="s">
        <v>91</v>
      </c>
      <c r="J1390" s="1" t="s">
        <v>984</v>
      </c>
      <c r="K1390" s="1" t="s">
        <v>24</v>
      </c>
      <c r="L1390" s="1" t="s">
        <v>25</v>
      </c>
      <c r="M1390" s="1" t="s">
        <v>985</v>
      </c>
      <c r="N1390" s="1" t="s">
        <v>986</v>
      </c>
    </row>
    <row r="1391" spans="1:14" x14ac:dyDescent="0.4">
      <c r="A1391" s="1" t="s">
        <v>5507</v>
      </c>
      <c r="B1391" s="1" t="s">
        <v>6126</v>
      </c>
      <c r="C1391" s="14" t="s">
        <v>6127</v>
      </c>
      <c r="D1391" s="1" t="s">
        <v>960</v>
      </c>
      <c r="E1391" s="1" t="s">
        <v>961</v>
      </c>
      <c r="F1391" s="1" t="s">
        <v>51</v>
      </c>
      <c r="G1391" s="1" t="s">
        <v>52</v>
      </c>
      <c r="H1391" s="1" t="s">
        <v>561</v>
      </c>
      <c r="I1391" s="1" t="s">
        <v>562</v>
      </c>
      <c r="J1391" s="1" t="s">
        <v>6128</v>
      </c>
      <c r="K1391" s="1" t="s">
        <v>67</v>
      </c>
      <c r="L1391" s="1" t="s">
        <v>68</v>
      </c>
      <c r="M1391" s="1" t="s">
        <v>6129</v>
      </c>
      <c r="N1391" s="1" t="s">
        <v>6130</v>
      </c>
    </row>
    <row r="1392" spans="1:14" x14ac:dyDescent="0.4">
      <c r="A1392" s="1" t="s">
        <v>5507</v>
      </c>
      <c r="B1392" s="1" t="s">
        <v>6131</v>
      </c>
      <c r="C1392" s="14" t="s">
        <v>6127</v>
      </c>
      <c r="D1392" s="1" t="s">
        <v>960</v>
      </c>
      <c r="E1392" s="1" t="s">
        <v>961</v>
      </c>
      <c r="F1392" s="1" t="s">
        <v>51</v>
      </c>
      <c r="G1392" s="1" t="s">
        <v>52</v>
      </c>
      <c r="H1392" s="1" t="s">
        <v>561</v>
      </c>
      <c r="I1392" s="1" t="s">
        <v>562</v>
      </c>
      <c r="J1392" s="1" t="s">
        <v>6128</v>
      </c>
      <c r="K1392" s="1" t="s">
        <v>93</v>
      </c>
      <c r="L1392" s="1" t="s">
        <v>102</v>
      </c>
      <c r="M1392" s="1" t="s">
        <v>6129</v>
      </c>
      <c r="N1392" s="1" t="s">
        <v>6130</v>
      </c>
    </row>
    <row r="1393" spans="1:14" x14ac:dyDescent="0.4">
      <c r="A1393" s="1" t="s">
        <v>15323</v>
      </c>
      <c r="B1393" s="1" t="s">
        <v>17495</v>
      </c>
      <c r="C1393" s="14" t="s">
        <v>6127</v>
      </c>
      <c r="D1393" s="1" t="s">
        <v>960</v>
      </c>
      <c r="E1393" s="1" t="s">
        <v>961</v>
      </c>
      <c r="F1393" s="1" t="s">
        <v>51</v>
      </c>
      <c r="G1393" s="1" t="s">
        <v>52</v>
      </c>
      <c r="H1393" s="1" t="s">
        <v>561</v>
      </c>
      <c r="I1393" s="1" t="s">
        <v>562</v>
      </c>
      <c r="J1393" s="1" t="s">
        <v>17496</v>
      </c>
      <c r="K1393" s="1" t="s">
        <v>5572</v>
      </c>
      <c r="L1393" s="1" t="s">
        <v>5573</v>
      </c>
      <c r="M1393" s="1" t="s">
        <v>6129</v>
      </c>
      <c r="N1393" s="1" t="s">
        <v>17497</v>
      </c>
    </row>
    <row r="1394" spans="1:14" x14ac:dyDescent="0.4">
      <c r="A1394" s="1" t="s">
        <v>15323</v>
      </c>
      <c r="B1394" s="1" t="s">
        <v>17498</v>
      </c>
      <c r="C1394" s="14" t="s">
        <v>6127</v>
      </c>
      <c r="D1394" s="1" t="s">
        <v>960</v>
      </c>
      <c r="E1394" s="1" t="s">
        <v>961</v>
      </c>
      <c r="F1394" s="1" t="s">
        <v>51</v>
      </c>
      <c r="G1394" s="1" t="s">
        <v>52</v>
      </c>
      <c r="H1394" s="1" t="s">
        <v>561</v>
      </c>
      <c r="I1394" s="1" t="s">
        <v>562</v>
      </c>
      <c r="J1394" s="1" t="s">
        <v>17496</v>
      </c>
      <c r="K1394" s="1" t="s">
        <v>11355</v>
      </c>
      <c r="L1394" s="1" t="s">
        <v>1296</v>
      </c>
      <c r="M1394" s="1" t="s">
        <v>6129</v>
      </c>
      <c r="N1394" s="1" t="s">
        <v>17497</v>
      </c>
    </row>
    <row r="1395" spans="1:14" x14ac:dyDescent="0.4">
      <c r="A1395" s="1" t="s">
        <v>15323</v>
      </c>
      <c r="B1395" s="1" t="s">
        <v>17499</v>
      </c>
      <c r="C1395" s="14" t="s">
        <v>6127</v>
      </c>
      <c r="D1395" s="1" t="s">
        <v>960</v>
      </c>
      <c r="E1395" s="1" t="s">
        <v>961</v>
      </c>
      <c r="F1395" s="1" t="s">
        <v>51</v>
      </c>
      <c r="G1395" s="1" t="s">
        <v>52</v>
      </c>
      <c r="H1395" s="1" t="s">
        <v>561</v>
      </c>
      <c r="I1395" s="1" t="s">
        <v>562</v>
      </c>
      <c r="J1395" s="1" t="s">
        <v>17496</v>
      </c>
      <c r="K1395" s="1" t="s">
        <v>11156</v>
      </c>
      <c r="L1395" s="1" t="s">
        <v>68</v>
      </c>
      <c r="M1395" s="1" t="s">
        <v>6129</v>
      </c>
      <c r="N1395" s="1" t="s">
        <v>17497</v>
      </c>
    </row>
    <row r="1396" spans="1:14" x14ac:dyDescent="0.4">
      <c r="A1396" s="1" t="s">
        <v>15323</v>
      </c>
      <c r="B1396" s="1" t="s">
        <v>17500</v>
      </c>
      <c r="C1396" s="14" t="s">
        <v>6127</v>
      </c>
      <c r="D1396" s="1" t="s">
        <v>960</v>
      </c>
      <c r="E1396" s="1" t="s">
        <v>961</v>
      </c>
      <c r="F1396" s="1" t="s">
        <v>51</v>
      </c>
      <c r="G1396" s="1" t="s">
        <v>52</v>
      </c>
      <c r="H1396" s="1" t="s">
        <v>561</v>
      </c>
      <c r="I1396" s="1" t="s">
        <v>562</v>
      </c>
      <c r="J1396" s="1" t="s">
        <v>17496</v>
      </c>
      <c r="K1396" s="1" t="s">
        <v>93</v>
      </c>
      <c r="L1396" s="1" t="s">
        <v>953</v>
      </c>
      <c r="M1396" s="1" t="s">
        <v>6129</v>
      </c>
      <c r="N1396" s="1" t="s">
        <v>17497</v>
      </c>
    </row>
    <row r="1397" spans="1:14" x14ac:dyDescent="0.4">
      <c r="A1397" s="1" t="s">
        <v>15323</v>
      </c>
      <c r="B1397" s="1" t="s">
        <v>17501</v>
      </c>
      <c r="C1397" s="14" t="s">
        <v>6127</v>
      </c>
      <c r="D1397" s="1" t="s">
        <v>960</v>
      </c>
      <c r="E1397" s="1" t="s">
        <v>961</v>
      </c>
      <c r="F1397" s="1" t="s">
        <v>51</v>
      </c>
      <c r="G1397" s="1" t="s">
        <v>52</v>
      </c>
      <c r="H1397" s="1" t="s">
        <v>561</v>
      </c>
      <c r="I1397" s="1" t="s">
        <v>562</v>
      </c>
      <c r="J1397" s="1" t="s">
        <v>17502</v>
      </c>
      <c r="K1397" s="1" t="s">
        <v>5572</v>
      </c>
      <c r="L1397" s="1" t="s">
        <v>5573</v>
      </c>
      <c r="M1397" s="1" t="s">
        <v>6129</v>
      </c>
      <c r="N1397" s="1" t="s">
        <v>17503</v>
      </c>
    </row>
    <row r="1398" spans="1:14" x14ac:dyDescent="0.4">
      <c r="A1398" s="1" t="s">
        <v>15323</v>
      </c>
      <c r="B1398" s="1" t="s">
        <v>17504</v>
      </c>
      <c r="C1398" s="14" t="s">
        <v>6127</v>
      </c>
      <c r="D1398" s="1" t="s">
        <v>960</v>
      </c>
      <c r="E1398" s="1" t="s">
        <v>961</v>
      </c>
      <c r="F1398" s="1" t="s">
        <v>51</v>
      </c>
      <c r="G1398" s="1" t="s">
        <v>52</v>
      </c>
      <c r="H1398" s="1" t="s">
        <v>561</v>
      </c>
      <c r="I1398" s="1" t="s">
        <v>562</v>
      </c>
      <c r="J1398" s="1" t="s">
        <v>17502</v>
      </c>
      <c r="K1398" s="1" t="s">
        <v>301</v>
      </c>
      <c r="L1398" s="1" t="s">
        <v>597</v>
      </c>
      <c r="M1398" s="1" t="s">
        <v>6129</v>
      </c>
      <c r="N1398" s="1" t="s">
        <v>17503</v>
      </c>
    </row>
    <row r="1399" spans="1:14" x14ac:dyDescent="0.4">
      <c r="A1399" s="1" t="s">
        <v>15323</v>
      </c>
      <c r="B1399" s="1" t="s">
        <v>17505</v>
      </c>
      <c r="C1399" s="14" t="s">
        <v>6127</v>
      </c>
      <c r="D1399" s="1" t="s">
        <v>960</v>
      </c>
      <c r="E1399" s="1" t="s">
        <v>961</v>
      </c>
      <c r="F1399" s="1" t="s">
        <v>51</v>
      </c>
      <c r="G1399" s="1" t="s">
        <v>52</v>
      </c>
      <c r="H1399" s="1" t="s">
        <v>561</v>
      </c>
      <c r="I1399" s="1" t="s">
        <v>562</v>
      </c>
      <c r="J1399" s="1" t="s">
        <v>17502</v>
      </c>
      <c r="K1399" s="1" t="s">
        <v>79</v>
      </c>
      <c r="L1399" s="1" t="s">
        <v>80</v>
      </c>
      <c r="M1399" s="1" t="s">
        <v>6129</v>
      </c>
      <c r="N1399" s="1" t="s">
        <v>17503</v>
      </c>
    </row>
    <row r="1400" spans="1:14" x14ac:dyDescent="0.4">
      <c r="A1400" s="1" t="s">
        <v>15323</v>
      </c>
      <c r="B1400" s="1" t="s">
        <v>17506</v>
      </c>
      <c r="C1400" s="14" t="s">
        <v>6127</v>
      </c>
      <c r="D1400" s="1" t="s">
        <v>960</v>
      </c>
      <c r="E1400" s="1" t="s">
        <v>961</v>
      </c>
      <c r="F1400" s="1" t="s">
        <v>51</v>
      </c>
      <c r="G1400" s="1" t="s">
        <v>52</v>
      </c>
      <c r="H1400" s="1" t="s">
        <v>561</v>
      </c>
      <c r="I1400" s="1" t="s">
        <v>562</v>
      </c>
      <c r="J1400" s="1" t="s">
        <v>17502</v>
      </c>
      <c r="K1400" s="1" t="s">
        <v>11156</v>
      </c>
      <c r="L1400" s="1" t="s">
        <v>68</v>
      </c>
      <c r="M1400" s="1" t="s">
        <v>6129</v>
      </c>
      <c r="N1400" s="1" t="s">
        <v>17503</v>
      </c>
    </row>
    <row r="1401" spans="1:14" x14ac:dyDescent="0.4">
      <c r="A1401" s="1" t="s">
        <v>19726</v>
      </c>
      <c r="B1401" s="1" t="s">
        <v>20289</v>
      </c>
      <c r="C1401" s="14" t="s">
        <v>6127</v>
      </c>
      <c r="D1401" s="1" t="s">
        <v>960</v>
      </c>
      <c r="E1401" s="1" t="s">
        <v>961</v>
      </c>
      <c r="F1401" s="1" t="s">
        <v>51</v>
      </c>
      <c r="G1401" s="1" t="s">
        <v>52</v>
      </c>
      <c r="H1401" s="1" t="s">
        <v>561</v>
      </c>
      <c r="I1401" s="1" t="s">
        <v>562</v>
      </c>
      <c r="J1401" s="1" t="s">
        <v>17496</v>
      </c>
      <c r="K1401" s="1" t="s">
        <v>3467</v>
      </c>
      <c r="L1401" s="1" t="s">
        <v>15801</v>
      </c>
      <c r="M1401" s="1" t="s">
        <v>6129</v>
      </c>
      <c r="N1401" s="1" t="s">
        <v>17497</v>
      </c>
    </row>
    <row r="1402" spans="1:14" x14ac:dyDescent="0.4">
      <c r="A1402" s="1" t="s">
        <v>19726</v>
      </c>
      <c r="B1402" s="1" t="s">
        <v>20290</v>
      </c>
      <c r="C1402" s="14" t="s">
        <v>6127</v>
      </c>
      <c r="D1402" s="1" t="s">
        <v>960</v>
      </c>
      <c r="E1402" s="1" t="s">
        <v>961</v>
      </c>
      <c r="F1402" s="1" t="s">
        <v>51</v>
      </c>
      <c r="G1402" s="1" t="s">
        <v>52</v>
      </c>
      <c r="H1402" s="1" t="s">
        <v>561</v>
      </c>
      <c r="I1402" s="1" t="s">
        <v>562</v>
      </c>
      <c r="J1402" s="1" t="s">
        <v>17496</v>
      </c>
      <c r="K1402" s="1" t="s">
        <v>3101</v>
      </c>
      <c r="L1402" s="1" t="s">
        <v>3102</v>
      </c>
      <c r="M1402" s="1" t="s">
        <v>6129</v>
      </c>
      <c r="N1402" s="1" t="s">
        <v>17497</v>
      </c>
    </row>
    <row r="1403" spans="1:14" x14ac:dyDescent="0.4">
      <c r="A1403" s="1" t="s">
        <v>19726</v>
      </c>
      <c r="B1403" s="1" t="s">
        <v>20291</v>
      </c>
      <c r="C1403" s="14" t="s">
        <v>6127</v>
      </c>
      <c r="D1403" s="1" t="s">
        <v>960</v>
      </c>
      <c r="E1403" s="1" t="s">
        <v>961</v>
      </c>
      <c r="F1403" s="1" t="s">
        <v>51</v>
      </c>
      <c r="G1403" s="1" t="s">
        <v>52</v>
      </c>
      <c r="H1403" s="1" t="s">
        <v>561</v>
      </c>
      <c r="I1403" s="1" t="s">
        <v>562</v>
      </c>
      <c r="J1403" s="1" t="s">
        <v>17502</v>
      </c>
      <c r="K1403" s="1" t="s">
        <v>93</v>
      </c>
      <c r="L1403" s="1"/>
      <c r="M1403" s="1" t="s">
        <v>6129</v>
      </c>
      <c r="N1403" s="1" t="s">
        <v>17503</v>
      </c>
    </row>
    <row r="1404" spans="1:14" x14ac:dyDescent="0.4">
      <c r="A1404" s="1" t="s">
        <v>23505</v>
      </c>
      <c r="B1404" s="1" t="s">
        <v>23995</v>
      </c>
      <c r="C1404" s="14" t="s">
        <v>6127</v>
      </c>
      <c r="D1404" s="1" t="s">
        <v>960</v>
      </c>
      <c r="E1404" s="1" t="s">
        <v>961</v>
      </c>
      <c r="F1404" s="1" t="s">
        <v>51</v>
      </c>
      <c r="G1404" s="1" t="s">
        <v>52</v>
      </c>
      <c r="H1404" s="1" t="s">
        <v>561</v>
      </c>
      <c r="I1404" s="1" t="s">
        <v>562</v>
      </c>
      <c r="J1404" s="1" t="s">
        <v>17502</v>
      </c>
      <c r="K1404" s="1" t="s">
        <v>11572</v>
      </c>
      <c r="L1404" s="1" t="s">
        <v>172</v>
      </c>
      <c r="M1404" s="1" t="s">
        <v>6129</v>
      </c>
      <c r="N1404" s="1" t="s">
        <v>17503</v>
      </c>
    </row>
    <row r="1405" spans="1:14" x14ac:dyDescent="0.4">
      <c r="A1405" s="1" t="s">
        <v>5507</v>
      </c>
      <c r="B1405" s="1" t="s">
        <v>6132</v>
      </c>
      <c r="C1405" s="14" t="s">
        <v>6133</v>
      </c>
      <c r="D1405" s="1" t="s">
        <v>194</v>
      </c>
      <c r="E1405" s="1" t="s">
        <v>195</v>
      </c>
      <c r="F1405" s="1" t="s">
        <v>222</v>
      </c>
      <c r="G1405" s="1" t="s">
        <v>223</v>
      </c>
      <c r="H1405" s="1" t="s">
        <v>2173</v>
      </c>
      <c r="I1405" s="1" t="s">
        <v>2174</v>
      </c>
      <c r="J1405" s="1" t="s">
        <v>6134</v>
      </c>
      <c r="K1405" s="1" t="s">
        <v>93</v>
      </c>
      <c r="L1405" s="1"/>
      <c r="M1405" s="1" t="s">
        <v>6135</v>
      </c>
      <c r="N1405" s="1" t="s">
        <v>6136</v>
      </c>
    </row>
    <row r="1406" spans="1:14" x14ac:dyDescent="0.4">
      <c r="A1406" s="1" t="s">
        <v>14</v>
      </c>
      <c r="B1406" s="1" t="s">
        <v>987</v>
      </c>
      <c r="C1406" s="14" t="s">
        <v>988</v>
      </c>
      <c r="D1406" s="1" t="s">
        <v>30</v>
      </c>
      <c r="E1406" s="1" t="s">
        <v>31</v>
      </c>
      <c r="F1406" s="1" t="s">
        <v>32</v>
      </c>
      <c r="G1406" s="1" t="s">
        <v>33</v>
      </c>
      <c r="H1406" s="1" t="s">
        <v>737</v>
      </c>
      <c r="I1406" s="1" t="s">
        <v>738</v>
      </c>
      <c r="J1406" s="1" t="s">
        <v>989</v>
      </c>
      <c r="K1406" s="1" t="s">
        <v>24</v>
      </c>
      <c r="L1406" s="1" t="s">
        <v>25</v>
      </c>
      <c r="M1406" s="1" t="s">
        <v>990</v>
      </c>
      <c r="N1406" s="1" t="s">
        <v>991</v>
      </c>
    </row>
    <row r="1407" spans="1:14" x14ac:dyDescent="0.4">
      <c r="A1407" s="1" t="s">
        <v>14</v>
      </c>
      <c r="B1407" s="1" t="s">
        <v>992</v>
      </c>
      <c r="C1407" s="14" t="s">
        <v>988</v>
      </c>
      <c r="D1407" s="1" t="s">
        <v>30</v>
      </c>
      <c r="E1407" s="1" t="s">
        <v>31</v>
      </c>
      <c r="F1407" s="1" t="s">
        <v>32</v>
      </c>
      <c r="G1407" s="1" t="s">
        <v>33</v>
      </c>
      <c r="H1407" s="1" t="s">
        <v>737</v>
      </c>
      <c r="I1407" s="1" t="s">
        <v>738</v>
      </c>
      <c r="J1407" s="1" t="s">
        <v>993</v>
      </c>
      <c r="K1407" s="1" t="s">
        <v>24</v>
      </c>
      <c r="L1407" s="1" t="s">
        <v>25</v>
      </c>
      <c r="M1407" s="1" t="s">
        <v>990</v>
      </c>
      <c r="N1407" s="1" t="s">
        <v>994</v>
      </c>
    </row>
    <row r="1408" spans="1:14" x14ac:dyDescent="0.4">
      <c r="A1408" s="1" t="s">
        <v>14</v>
      </c>
      <c r="B1408" s="1" t="s">
        <v>995</v>
      </c>
      <c r="C1408" s="14" t="s">
        <v>988</v>
      </c>
      <c r="D1408" s="1" t="s">
        <v>30</v>
      </c>
      <c r="E1408" s="1" t="s">
        <v>31</v>
      </c>
      <c r="F1408" s="1" t="s">
        <v>32</v>
      </c>
      <c r="G1408" s="1" t="s">
        <v>33</v>
      </c>
      <c r="H1408" s="1" t="s">
        <v>737</v>
      </c>
      <c r="I1408" s="1" t="s">
        <v>738</v>
      </c>
      <c r="J1408" s="1" t="s">
        <v>996</v>
      </c>
      <c r="K1408" s="1" t="s">
        <v>24</v>
      </c>
      <c r="L1408" s="1" t="s">
        <v>25</v>
      </c>
      <c r="M1408" s="1" t="s">
        <v>990</v>
      </c>
      <c r="N1408" s="1" t="s">
        <v>997</v>
      </c>
    </row>
    <row r="1409" spans="1:14" x14ac:dyDescent="0.4">
      <c r="A1409" s="1" t="s">
        <v>15323</v>
      </c>
      <c r="B1409" s="1" t="s">
        <v>15781</v>
      </c>
      <c r="C1409" s="14" t="s">
        <v>988</v>
      </c>
      <c r="D1409" s="1" t="s">
        <v>30</v>
      </c>
      <c r="E1409" s="1" t="s">
        <v>31</v>
      </c>
      <c r="F1409" s="1" t="s">
        <v>32</v>
      </c>
      <c r="G1409" s="1" t="s">
        <v>33</v>
      </c>
      <c r="H1409" s="1" t="s">
        <v>737</v>
      </c>
      <c r="I1409" s="1" t="s">
        <v>738</v>
      </c>
      <c r="J1409" s="1" t="s">
        <v>15782</v>
      </c>
      <c r="K1409" s="1" t="s">
        <v>24</v>
      </c>
      <c r="L1409" s="1" t="s">
        <v>25</v>
      </c>
      <c r="M1409" s="1" t="s">
        <v>990</v>
      </c>
      <c r="N1409" s="1" t="s">
        <v>15783</v>
      </c>
    </row>
    <row r="1410" spans="1:14" x14ac:dyDescent="0.4">
      <c r="A1410" s="1" t="s">
        <v>19726</v>
      </c>
      <c r="B1410" s="1" t="s">
        <v>20292</v>
      </c>
      <c r="C1410" s="14" t="s">
        <v>988</v>
      </c>
      <c r="D1410" s="1" t="s">
        <v>30</v>
      </c>
      <c r="E1410" s="1" t="s">
        <v>31</v>
      </c>
      <c r="F1410" s="1" t="s">
        <v>32</v>
      </c>
      <c r="G1410" s="1" t="s">
        <v>33</v>
      </c>
      <c r="H1410" s="1" t="s">
        <v>737</v>
      </c>
      <c r="I1410" s="1" t="s">
        <v>738</v>
      </c>
      <c r="J1410" s="1" t="s">
        <v>20293</v>
      </c>
      <c r="K1410" s="1" t="s">
        <v>24</v>
      </c>
      <c r="L1410" s="1" t="s">
        <v>25</v>
      </c>
      <c r="M1410" s="1" t="s">
        <v>990</v>
      </c>
      <c r="N1410" s="1" t="s">
        <v>20294</v>
      </c>
    </row>
    <row r="1411" spans="1:14" x14ac:dyDescent="0.4">
      <c r="A1411" s="1" t="s">
        <v>23505</v>
      </c>
      <c r="B1411" s="1" t="s">
        <v>23996</v>
      </c>
      <c r="C1411" s="14" t="s">
        <v>988</v>
      </c>
      <c r="D1411" s="1" t="s">
        <v>1437</v>
      </c>
      <c r="E1411" s="1" t="s">
        <v>1438</v>
      </c>
      <c r="F1411" s="1" t="s">
        <v>32</v>
      </c>
      <c r="G1411" s="1" t="s">
        <v>33</v>
      </c>
      <c r="H1411" s="1" t="s">
        <v>737</v>
      </c>
      <c r="I1411" s="1" t="s">
        <v>738</v>
      </c>
      <c r="J1411" s="1" t="s">
        <v>23997</v>
      </c>
      <c r="K1411" s="1" t="s">
        <v>1489</v>
      </c>
      <c r="L1411" s="1"/>
      <c r="M1411" s="1" t="s">
        <v>990</v>
      </c>
      <c r="N1411" s="1" t="s">
        <v>23998</v>
      </c>
    </row>
    <row r="1412" spans="1:14" x14ac:dyDescent="0.4">
      <c r="A1412" s="1" t="s">
        <v>23505</v>
      </c>
      <c r="B1412" s="1" t="s">
        <v>23999</v>
      </c>
      <c r="C1412" s="14" t="s">
        <v>988</v>
      </c>
      <c r="D1412" s="1" t="s">
        <v>1437</v>
      </c>
      <c r="E1412" s="1" t="s">
        <v>1438</v>
      </c>
      <c r="F1412" s="1" t="s">
        <v>32</v>
      </c>
      <c r="G1412" s="1" t="s">
        <v>33</v>
      </c>
      <c r="H1412" s="1" t="s">
        <v>737</v>
      </c>
      <c r="I1412" s="1" t="s">
        <v>738</v>
      </c>
      <c r="J1412" s="1" t="s">
        <v>24000</v>
      </c>
      <c r="K1412" s="1" t="s">
        <v>1489</v>
      </c>
      <c r="L1412" s="1"/>
      <c r="M1412" s="1" t="s">
        <v>990</v>
      </c>
      <c r="N1412" s="1" t="s">
        <v>24001</v>
      </c>
    </row>
    <row r="1413" spans="1:14" x14ac:dyDescent="0.4">
      <c r="A1413" s="1" t="s">
        <v>23505</v>
      </c>
      <c r="B1413" s="1" t="s">
        <v>24002</v>
      </c>
      <c r="C1413" s="14" t="s">
        <v>988</v>
      </c>
      <c r="D1413" s="1" t="s">
        <v>30</v>
      </c>
      <c r="E1413" s="1" t="s">
        <v>31</v>
      </c>
      <c r="F1413" s="1" t="s">
        <v>32</v>
      </c>
      <c r="G1413" s="1" t="s">
        <v>33</v>
      </c>
      <c r="H1413" s="1" t="s">
        <v>737</v>
      </c>
      <c r="I1413" s="1" t="s">
        <v>738</v>
      </c>
      <c r="J1413" s="1" t="s">
        <v>24003</v>
      </c>
      <c r="K1413" s="1" t="s">
        <v>24</v>
      </c>
      <c r="L1413" s="1" t="s">
        <v>25</v>
      </c>
      <c r="M1413" s="1" t="s">
        <v>990</v>
      </c>
      <c r="N1413" s="1" t="s">
        <v>24004</v>
      </c>
    </row>
    <row r="1414" spans="1:14" x14ac:dyDescent="0.4">
      <c r="A1414" s="1" t="s">
        <v>23505</v>
      </c>
      <c r="B1414" s="1" t="s">
        <v>24005</v>
      </c>
      <c r="C1414" s="14" t="s">
        <v>988</v>
      </c>
      <c r="D1414" s="1" t="s">
        <v>30</v>
      </c>
      <c r="E1414" s="1" t="s">
        <v>31</v>
      </c>
      <c r="F1414" s="1" t="s">
        <v>32</v>
      </c>
      <c r="G1414" s="1" t="s">
        <v>33</v>
      </c>
      <c r="H1414" s="1" t="s">
        <v>737</v>
      </c>
      <c r="I1414" s="1" t="s">
        <v>738</v>
      </c>
      <c r="J1414" s="1" t="s">
        <v>24006</v>
      </c>
      <c r="K1414" s="1" t="s">
        <v>37</v>
      </c>
      <c r="L1414" s="1" t="s">
        <v>38</v>
      </c>
      <c r="M1414" s="1" t="s">
        <v>990</v>
      </c>
      <c r="N1414" s="1" t="s">
        <v>24007</v>
      </c>
    </row>
    <row r="1415" spans="1:14" x14ac:dyDescent="0.4">
      <c r="A1415" s="1" t="s">
        <v>23505</v>
      </c>
      <c r="B1415" s="1" t="s">
        <v>24008</v>
      </c>
      <c r="C1415" s="14" t="s">
        <v>988</v>
      </c>
      <c r="D1415" s="1" t="s">
        <v>30</v>
      </c>
      <c r="E1415" s="1" t="s">
        <v>31</v>
      </c>
      <c r="F1415" s="1" t="s">
        <v>32</v>
      </c>
      <c r="G1415" s="1" t="s">
        <v>33</v>
      </c>
      <c r="H1415" s="1" t="s">
        <v>737</v>
      </c>
      <c r="I1415" s="1" t="s">
        <v>738</v>
      </c>
      <c r="J1415" s="1" t="s">
        <v>24006</v>
      </c>
      <c r="K1415" s="1" t="s">
        <v>5572</v>
      </c>
      <c r="L1415" s="1" t="s">
        <v>5573</v>
      </c>
      <c r="M1415" s="1" t="s">
        <v>990</v>
      </c>
      <c r="N1415" s="1" t="s">
        <v>24007</v>
      </c>
    </row>
    <row r="1416" spans="1:14" x14ac:dyDescent="0.4">
      <c r="A1416" s="1" t="s">
        <v>23505</v>
      </c>
      <c r="B1416" s="1" t="s">
        <v>24009</v>
      </c>
      <c r="C1416" s="14" t="s">
        <v>988</v>
      </c>
      <c r="D1416" s="1" t="s">
        <v>30</v>
      </c>
      <c r="E1416" s="1" t="s">
        <v>31</v>
      </c>
      <c r="F1416" s="1" t="s">
        <v>32</v>
      </c>
      <c r="G1416" s="1" t="s">
        <v>33</v>
      </c>
      <c r="H1416" s="1" t="s">
        <v>737</v>
      </c>
      <c r="I1416" s="1" t="s">
        <v>738</v>
      </c>
      <c r="J1416" s="1" t="s">
        <v>24006</v>
      </c>
      <c r="K1416" s="1" t="s">
        <v>79</v>
      </c>
      <c r="L1416" s="1" t="s">
        <v>80</v>
      </c>
      <c r="M1416" s="1" t="s">
        <v>990</v>
      </c>
      <c r="N1416" s="1" t="s">
        <v>24007</v>
      </c>
    </row>
    <row r="1417" spans="1:14" x14ac:dyDescent="0.4">
      <c r="A1417" s="1" t="s">
        <v>23505</v>
      </c>
      <c r="B1417" s="1" t="s">
        <v>24010</v>
      </c>
      <c r="C1417" s="14" t="s">
        <v>988</v>
      </c>
      <c r="D1417" s="1" t="s">
        <v>30</v>
      </c>
      <c r="E1417" s="1" t="s">
        <v>31</v>
      </c>
      <c r="F1417" s="1" t="s">
        <v>32</v>
      </c>
      <c r="G1417" s="1" t="s">
        <v>33</v>
      </c>
      <c r="H1417" s="1" t="s">
        <v>737</v>
      </c>
      <c r="I1417" s="1" t="s">
        <v>738</v>
      </c>
      <c r="J1417" s="1" t="s">
        <v>24006</v>
      </c>
      <c r="K1417" s="1" t="s">
        <v>108</v>
      </c>
      <c r="L1417" s="1" t="s">
        <v>953</v>
      </c>
      <c r="M1417" s="1" t="s">
        <v>990</v>
      </c>
      <c r="N1417" s="1" t="s">
        <v>24007</v>
      </c>
    </row>
    <row r="1418" spans="1:14" x14ac:dyDescent="0.4">
      <c r="A1418" s="1" t="s">
        <v>23505</v>
      </c>
      <c r="B1418" s="1" t="s">
        <v>24011</v>
      </c>
      <c r="C1418" s="14" t="s">
        <v>988</v>
      </c>
      <c r="D1418" s="1" t="s">
        <v>30</v>
      </c>
      <c r="E1418" s="1" t="s">
        <v>31</v>
      </c>
      <c r="F1418" s="1" t="s">
        <v>32</v>
      </c>
      <c r="G1418" s="1" t="s">
        <v>33</v>
      </c>
      <c r="H1418" s="1" t="s">
        <v>737</v>
      </c>
      <c r="I1418" s="1" t="s">
        <v>738</v>
      </c>
      <c r="J1418" s="1" t="s">
        <v>24006</v>
      </c>
      <c r="K1418" s="1" t="s">
        <v>24</v>
      </c>
      <c r="L1418" s="1" t="s">
        <v>25</v>
      </c>
      <c r="M1418" s="1" t="s">
        <v>990</v>
      </c>
      <c r="N1418" s="1" t="s">
        <v>24007</v>
      </c>
    </row>
    <row r="1419" spans="1:14" x14ac:dyDescent="0.4">
      <c r="A1419" s="1" t="s">
        <v>19726</v>
      </c>
      <c r="B1419" s="1" t="s">
        <v>20295</v>
      </c>
      <c r="C1419" s="14" t="s">
        <v>20296</v>
      </c>
      <c r="D1419" s="1" t="s">
        <v>3253</v>
      </c>
      <c r="E1419" s="1" t="s">
        <v>3254</v>
      </c>
      <c r="F1419" s="1" t="s">
        <v>51</v>
      </c>
      <c r="G1419" s="1" t="s">
        <v>52</v>
      </c>
      <c r="H1419" s="1" t="s">
        <v>561</v>
      </c>
      <c r="I1419" s="1" t="s">
        <v>562</v>
      </c>
      <c r="J1419" s="1" t="s">
        <v>20297</v>
      </c>
      <c r="K1419" s="1" t="s">
        <v>24</v>
      </c>
      <c r="L1419" s="1" t="s">
        <v>25</v>
      </c>
      <c r="M1419" s="1" t="s">
        <v>20298</v>
      </c>
      <c r="N1419" s="1" t="s">
        <v>20299</v>
      </c>
    </row>
    <row r="1420" spans="1:14" x14ac:dyDescent="0.4">
      <c r="A1420" s="1" t="s">
        <v>19726</v>
      </c>
      <c r="B1420" s="1" t="s">
        <v>20300</v>
      </c>
      <c r="C1420" s="14" t="s">
        <v>20301</v>
      </c>
      <c r="D1420" s="1" t="s">
        <v>881</v>
      </c>
      <c r="E1420" s="1" t="s">
        <v>882</v>
      </c>
      <c r="F1420" s="1" t="s">
        <v>51</v>
      </c>
      <c r="G1420" s="1" t="s">
        <v>52</v>
      </c>
      <c r="H1420" s="1" t="s">
        <v>715</v>
      </c>
      <c r="I1420" s="1" t="s">
        <v>716</v>
      </c>
      <c r="J1420" s="1" t="s">
        <v>20302</v>
      </c>
      <c r="K1420" s="1" t="s">
        <v>37</v>
      </c>
      <c r="L1420" s="1" t="s">
        <v>38</v>
      </c>
      <c r="M1420" s="1" t="s">
        <v>20303</v>
      </c>
      <c r="N1420" s="1" t="s">
        <v>20304</v>
      </c>
    </row>
    <row r="1421" spans="1:14" x14ac:dyDescent="0.4">
      <c r="A1421" s="1" t="s">
        <v>19726</v>
      </c>
      <c r="B1421" s="1" t="s">
        <v>20305</v>
      </c>
      <c r="C1421" s="14" t="s">
        <v>20301</v>
      </c>
      <c r="D1421" s="1" t="s">
        <v>881</v>
      </c>
      <c r="E1421" s="1" t="s">
        <v>882</v>
      </c>
      <c r="F1421" s="1" t="s">
        <v>51</v>
      </c>
      <c r="G1421" s="1" t="s">
        <v>52</v>
      </c>
      <c r="H1421" s="1" t="s">
        <v>715</v>
      </c>
      <c r="I1421" s="1" t="s">
        <v>716</v>
      </c>
      <c r="J1421" s="1" t="s">
        <v>20302</v>
      </c>
      <c r="K1421" s="1" t="s">
        <v>5572</v>
      </c>
      <c r="L1421" s="1" t="s">
        <v>5573</v>
      </c>
      <c r="M1421" s="1" t="s">
        <v>20303</v>
      </c>
      <c r="N1421" s="1" t="s">
        <v>20304</v>
      </c>
    </row>
    <row r="1422" spans="1:14" x14ac:dyDescent="0.4">
      <c r="A1422" s="1" t="s">
        <v>23505</v>
      </c>
      <c r="B1422" s="1" t="s">
        <v>24012</v>
      </c>
      <c r="C1422" s="14" t="s">
        <v>24013</v>
      </c>
      <c r="D1422" s="1" t="s">
        <v>199</v>
      </c>
      <c r="E1422" s="1" t="s">
        <v>200</v>
      </c>
      <c r="F1422" s="1" t="s">
        <v>32</v>
      </c>
      <c r="G1422" s="1" t="s">
        <v>33</v>
      </c>
      <c r="H1422" s="1" t="s">
        <v>737</v>
      </c>
      <c r="I1422" s="1" t="s">
        <v>738</v>
      </c>
      <c r="J1422" s="1" t="s">
        <v>24014</v>
      </c>
      <c r="K1422" s="1" t="s">
        <v>24</v>
      </c>
      <c r="L1422" s="1" t="s">
        <v>25</v>
      </c>
      <c r="M1422" s="1" t="s">
        <v>24015</v>
      </c>
      <c r="N1422" s="1" t="s">
        <v>24016</v>
      </c>
    </row>
    <row r="1423" spans="1:14" x14ac:dyDescent="0.4">
      <c r="A1423" s="1" t="s">
        <v>5507</v>
      </c>
      <c r="B1423" s="1" t="s">
        <v>6137</v>
      </c>
      <c r="C1423" s="14" t="s">
        <v>6138</v>
      </c>
      <c r="D1423" s="1" t="s">
        <v>432</v>
      </c>
      <c r="E1423" s="1" t="s">
        <v>433</v>
      </c>
      <c r="F1423" s="1" t="s">
        <v>32</v>
      </c>
      <c r="G1423" s="1" t="s">
        <v>33</v>
      </c>
      <c r="H1423" s="1" t="s">
        <v>6139</v>
      </c>
      <c r="I1423" s="1" t="s">
        <v>6140</v>
      </c>
      <c r="J1423" s="1" t="s">
        <v>6141</v>
      </c>
      <c r="K1423" s="1" t="s">
        <v>37</v>
      </c>
      <c r="L1423" s="1"/>
      <c r="M1423" s="1" t="s">
        <v>6142</v>
      </c>
      <c r="N1423" s="1" t="s">
        <v>6143</v>
      </c>
    </row>
    <row r="1424" spans="1:14" x14ac:dyDescent="0.4">
      <c r="A1424" s="1" t="s">
        <v>19726</v>
      </c>
      <c r="B1424" s="1" t="s">
        <v>20306</v>
      </c>
      <c r="C1424" s="14" t="s">
        <v>6138</v>
      </c>
      <c r="D1424" s="1" t="s">
        <v>432</v>
      </c>
      <c r="E1424" s="1" t="s">
        <v>433</v>
      </c>
      <c r="F1424" s="1" t="s">
        <v>32</v>
      </c>
      <c r="G1424" s="1" t="s">
        <v>33</v>
      </c>
      <c r="H1424" s="1" t="s">
        <v>6139</v>
      </c>
      <c r="I1424" s="1" t="s">
        <v>6140</v>
      </c>
      <c r="J1424" s="1" t="s">
        <v>20307</v>
      </c>
      <c r="K1424" s="1" t="s">
        <v>11156</v>
      </c>
      <c r="L1424" s="1" t="s">
        <v>68</v>
      </c>
      <c r="M1424" s="1" t="s">
        <v>6142</v>
      </c>
      <c r="N1424" s="1" t="s">
        <v>20308</v>
      </c>
    </row>
    <row r="1425" spans="1:14" x14ac:dyDescent="0.4">
      <c r="A1425" s="1" t="s">
        <v>19726</v>
      </c>
      <c r="B1425" s="1" t="s">
        <v>20309</v>
      </c>
      <c r="C1425" s="14" t="s">
        <v>6138</v>
      </c>
      <c r="D1425" s="1" t="s">
        <v>432</v>
      </c>
      <c r="E1425" s="1" t="s">
        <v>433</v>
      </c>
      <c r="F1425" s="1" t="s">
        <v>32</v>
      </c>
      <c r="G1425" s="1" t="s">
        <v>33</v>
      </c>
      <c r="H1425" s="1" t="s">
        <v>6139</v>
      </c>
      <c r="I1425" s="1" t="s">
        <v>6140</v>
      </c>
      <c r="J1425" s="1" t="s">
        <v>20307</v>
      </c>
      <c r="K1425" s="1" t="s">
        <v>108</v>
      </c>
      <c r="L1425" s="1" t="s">
        <v>743</v>
      </c>
      <c r="M1425" s="1" t="s">
        <v>6142</v>
      </c>
      <c r="N1425" s="1" t="s">
        <v>20308</v>
      </c>
    </row>
    <row r="1426" spans="1:14" x14ac:dyDescent="0.4">
      <c r="A1426" s="1" t="s">
        <v>19726</v>
      </c>
      <c r="B1426" s="1" t="s">
        <v>20310</v>
      </c>
      <c r="C1426" s="14" t="s">
        <v>6138</v>
      </c>
      <c r="D1426" s="1" t="s">
        <v>432</v>
      </c>
      <c r="E1426" s="1" t="s">
        <v>433</v>
      </c>
      <c r="F1426" s="1" t="s">
        <v>32</v>
      </c>
      <c r="G1426" s="1" t="s">
        <v>33</v>
      </c>
      <c r="H1426" s="1" t="s">
        <v>6139</v>
      </c>
      <c r="I1426" s="1" t="s">
        <v>6140</v>
      </c>
      <c r="J1426" s="1" t="s">
        <v>20311</v>
      </c>
      <c r="K1426" s="1" t="s">
        <v>24</v>
      </c>
      <c r="L1426" s="1" t="s">
        <v>25</v>
      </c>
      <c r="M1426" s="1" t="s">
        <v>6142</v>
      </c>
      <c r="N1426" s="1" t="s">
        <v>20312</v>
      </c>
    </row>
    <row r="1427" spans="1:14" x14ac:dyDescent="0.4">
      <c r="A1427" s="1" t="s">
        <v>15323</v>
      </c>
      <c r="B1427" s="1" t="s">
        <v>19188</v>
      </c>
      <c r="C1427" s="14" t="s">
        <v>19189</v>
      </c>
      <c r="D1427" s="1" t="s">
        <v>432</v>
      </c>
      <c r="E1427" s="1" t="s">
        <v>433</v>
      </c>
      <c r="F1427" s="1" t="s">
        <v>32</v>
      </c>
      <c r="G1427" s="1" t="s">
        <v>33</v>
      </c>
      <c r="H1427" s="1" t="s">
        <v>6139</v>
      </c>
      <c r="I1427" s="1" t="s">
        <v>6140</v>
      </c>
      <c r="J1427" s="1" t="s">
        <v>19190</v>
      </c>
      <c r="K1427" s="1" t="s">
        <v>11156</v>
      </c>
      <c r="L1427" s="1" t="s">
        <v>68</v>
      </c>
      <c r="M1427" s="1" t="s">
        <v>19191</v>
      </c>
      <c r="N1427" s="1" t="s">
        <v>19192</v>
      </c>
    </row>
    <row r="1428" spans="1:14" x14ac:dyDescent="0.4">
      <c r="A1428" s="1" t="s">
        <v>15323</v>
      </c>
      <c r="B1428" s="1" t="s">
        <v>19193</v>
      </c>
      <c r="C1428" s="14" t="s">
        <v>19189</v>
      </c>
      <c r="D1428" s="1" t="s">
        <v>432</v>
      </c>
      <c r="E1428" s="1" t="s">
        <v>433</v>
      </c>
      <c r="F1428" s="1" t="s">
        <v>32</v>
      </c>
      <c r="G1428" s="1" t="s">
        <v>33</v>
      </c>
      <c r="H1428" s="1" t="s">
        <v>6139</v>
      </c>
      <c r="I1428" s="1" t="s">
        <v>6140</v>
      </c>
      <c r="J1428" s="1" t="s">
        <v>19194</v>
      </c>
      <c r="K1428" s="1" t="s">
        <v>108</v>
      </c>
      <c r="L1428" s="1" t="s">
        <v>743</v>
      </c>
      <c r="M1428" s="1" t="s">
        <v>19191</v>
      </c>
      <c r="N1428" s="1" t="s">
        <v>19195</v>
      </c>
    </row>
    <row r="1429" spans="1:14" x14ac:dyDescent="0.4">
      <c r="A1429" s="1" t="s">
        <v>19726</v>
      </c>
      <c r="B1429" s="1" t="s">
        <v>20313</v>
      </c>
      <c r="C1429" s="14" t="s">
        <v>19189</v>
      </c>
      <c r="D1429" s="1" t="s">
        <v>432</v>
      </c>
      <c r="E1429" s="1" t="s">
        <v>433</v>
      </c>
      <c r="F1429" s="1" t="s">
        <v>32</v>
      </c>
      <c r="G1429" s="1" t="s">
        <v>33</v>
      </c>
      <c r="H1429" s="1" t="s">
        <v>6139</v>
      </c>
      <c r="I1429" s="1" t="s">
        <v>6140</v>
      </c>
      <c r="J1429" s="1" t="s">
        <v>20314</v>
      </c>
      <c r="K1429" s="1" t="s">
        <v>11156</v>
      </c>
      <c r="L1429" s="1" t="s">
        <v>68</v>
      </c>
      <c r="M1429" s="1" t="s">
        <v>19191</v>
      </c>
      <c r="N1429" s="1" t="s">
        <v>20315</v>
      </c>
    </row>
    <row r="1430" spans="1:14" x14ac:dyDescent="0.4">
      <c r="A1430" s="1" t="s">
        <v>19726</v>
      </c>
      <c r="B1430" s="1" t="s">
        <v>20316</v>
      </c>
      <c r="C1430" s="14" t="s">
        <v>20317</v>
      </c>
      <c r="D1430" s="1" t="s">
        <v>88</v>
      </c>
      <c r="E1430" s="1" t="s">
        <v>89</v>
      </c>
      <c r="F1430" s="1" t="s">
        <v>51</v>
      </c>
      <c r="G1430" s="1" t="s">
        <v>52</v>
      </c>
      <c r="H1430" s="1" t="s">
        <v>90</v>
      </c>
      <c r="I1430" s="1" t="s">
        <v>91</v>
      </c>
      <c r="J1430" s="1" t="s">
        <v>20318</v>
      </c>
      <c r="K1430" s="1" t="s">
        <v>122</v>
      </c>
      <c r="L1430" s="1" t="s">
        <v>123</v>
      </c>
      <c r="M1430" s="1" t="s">
        <v>20319</v>
      </c>
      <c r="N1430" s="1" t="s">
        <v>20320</v>
      </c>
    </row>
    <row r="1431" spans="1:14" x14ac:dyDescent="0.4">
      <c r="A1431" s="1" t="s">
        <v>5507</v>
      </c>
      <c r="B1431" s="1" t="s">
        <v>6144</v>
      </c>
      <c r="C1431" s="14" t="s">
        <v>6145</v>
      </c>
      <c r="D1431" s="1" t="s">
        <v>5260</v>
      </c>
      <c r="E1431" s="1" t="s">
        <v>5261</v>
      </c>
      <c r="F1431" s="1" t="s">
        <v>222</v>
      </c>
      <c r="G1431" s="1" t="s">
        <v>223</v>
      </c>
      <c r="H1431" s="1" t="s">
        <v>3390</v>
      </c>
      <c r="I1431" s="1" t="s">
        <v>3391</v>
      </c>
      <c r="J1431" s="1" t="s">
        <v>6146</v>
      </c>
      <c r="K1431" s="1" t="s">
        <v>37</v>
      </c>
      <c r="L1431" s="1" t="s">
        <v>38</v>
      </c>
      <c r="M1431" s="1" t="s">
        <v>6147</v>
      </c>
      <c r="N1431" s="1" t="s">
        <v>6148</v>
      </c>
    </row>
    <row r="1432" spans="1:14" x14ac:dyDescent="0.4">
      <c r="A1432" s="1" t="s">
        <v>11122</v>
      </c>
      <c r="B1432" s="1" t="s">
        <v>11706</v>
      </c>
      <c r="C1432" s="14" t="s">
        <v>6145</v>
      </c>
      <c r="D1432" s="1" t="s">
        <v>5260</v>
      </c>
      <c r="E1432" s="1" t="s">
        <v>5261</v>
      </c>
      <c r="F1432" s="1" t="s">
        <v>222</v>
      </c>
      <c r="G1432" s="1" t="s">
        <v>223</v>
      </c>
      <c r="H1432" s="1" t="s">
        <v>3806</v>
      </c>
      <c r="I1432" s="1" t="s">
        <v>3807</v>
      </c>
      <c r="J1432" s="1" t="s">
        <v>11707</v>
      </c>
      <c r="K1432" s="1" t="s">
        <v>5572</v>
      </c>
      <c r="L1432" s="1"/>
      <c r="M1432" s="1" t="s">
        <v>6147</v>
      </c>
      <c r="N1432" s="1" t="s">
        <v>11708</v>
      </c>
    </row>
    <row r="1433" spans="1:14" x14ac:dyDescent="0.4">
      <c r="A1433" s="1" t="s">
        <v>11122</v>
      </c>
      <c r="B1433" s="1" t="s">
        <v>11709</v>
      </c>
      <c r="C1433" s="14" t="s">
        <v>6145</v>
      </c>
      <c r="D1433" s="1" t="s">
        <v>5260</v>
      </c>
      <c r="E1433" s="1" t="s">
        <v>5261</v>
      </c>
      <c r="F1433" s="1" t="s">
        <v>222</v>
      </c>
      <c r="G1433" s="1" t="s">
        <v>223</v>
      </c>
      <c r="H1433" s="1" t="s">
        <v>3806</v>
      </c>
      <c r="I1433" s="1" t="s">
        <v>3807</v>
      </c>
      <c r="J1433" s="1" t="s">
        <v>11707</v>
      </c>
      <c r="K1433" s="1" t="s">
        <v>11156</v>
      </c>
      <c r="L1433" s="1" t="s">
        <v>68</v>
      </c>
      <c r="M1433" s="1" t="s">
        <v>6147</v>
      </c>
      <c r="N1433" s="1" t="s">
        <v>11708</v>
      </c>
    </row>
    <row r="1434" spans="1:14" x14ac:dyDescent="0.4">
      <c r="A1434" s="1" t="s">
        <v>11122</v>
      </c>
      <c r="B1434" s="1" t="s">
        <v>11710</v>
      </c>
      <c r="C1434" s="14" t="s">
        <v>6145</v>
      </c>
      <c r="D1434" s="1" t="s">
        <v>5260</v>
      </c>
      <c r="E1434" s="1" t="s">
        <v>5261</v>
      </c>
      <c r="F1434" s="1" t="s">
        <v>222</v>
      </c>
      <c r="G1434" s="1" t="s">
        <v>223</v>
      </c>
      <c r="H1434" s="1" t="s">
        <v>3806</v>
      </c>
      <c r="I1434" s="1" t="s">
        <v>3807</v>
      </c>
      <c r="J1434" s="1" t="s">
        <v>11711</v>
      </c>
      <c r="K1434" s="1" t="s">
        <v>24</v>
      </c>
      <c r="L1434" s="1"/>
      <c r="M1434" s="1" t="s">
        <v>6147</v>
      </c>
      <c r="N1434" s="1" t="s">
        <v>11712</v>
      </c>
    </row>
    <row r="1435" spans="1:14" x14ac:dyDescent="0.4">
      <c r="A1435" s="1" t="s">
        <v>11122</v>
      </c>
      <c r="B1435" s="1" t="s">
        <v>11713</v>
      </c>
      <c r="C1435" s="14" t="s">
        <v>6145</v>
      </c>
      <c r="D1435" s="1" t="s">
        <v>5260</v>
      </c>
      <c r="E1435" s="1" t="s">
        <v>5261</v>
      </c>
      <c r="F1435" s="1" t="s">
        <v>222</v>
      </c>
      <c r="G1435" s="1" t="s">
        <v>223</v>
      </c>
      <c r="H1435" s="1" t="s">
        <v>3806</v>
      </c>
      <c r="I1435" s="1" t="s">
        <v>3807</v>
      </c>
      <c r="J1435" s="1" t="s">
        <v>11714</v>
      </c>
      <c r="K1435" s="1" t="s">
        <v>24</v>
      </c>
      <c r="L1435" s="1"/>
      <c r="M1435" s="1" t="s">
        <v>6147</v>
      </c>
      <c r="N1435" s="1" t="s">
        <v>11715</v>
      </c>
    </row>
    <row r="1436" spans="1:14" x14ac:dyDescent="0.4">
      <c r="A1436" s="1" t="s">
        <v>11122</v>
      </c>
      <c r="B1436" s="1" t="s">
        <v>11716</v>
      </c>
      <c r="C1436" s="14" t="s">
        <v>6145</v>
      </c>
      <c r="D1436" s="1" t="s">
        <v>5260</v>
      </c>
      <c r="E1436" s="1" t="s">
        <v>5261</v>
      </c>
      <c r="F1436" s="1" t="s">
        <v>222</v>
      </c>
      <c r="G1436" s="1" t="s">
        <v>223</v>
      </c>
      <c r="H1436" s="1" t="s">
        <v>3806</v>
      </c>
      <c r="I1436" s="1" t="s">
        <v>3807</v>
      </c>
      <c r="J1436" s="1" t="s">
        <v>11717</v>
      </c>
      <c r="K1436" s="1" t="s">
        <v>24</v>
      </c>
      <c r="L1436" s="1"/>
      <c r="M1436" s="1" t="s">
        <v>6147</v>
      </c>
      <c r="N1436" s="1" t="s">
        <v>11718</v>
      </c>
    </row>
    <row r="1437" spans="1:14" x14ac:dyDescent="0.4">
      <c r="A1437" s="1" t="s">
        <v>15323</v>
      </c>
      <c r="B1437" s="1" t="s">
        <v>18719</v>
      </c>
      <c r="C1437" s="14" t="s">
        <v>6145</v>
      </c>
      <c r="D1437" s="1" t="s">
        <v>5260</v>
      </c>
      <c r="E1437" s="1" t="s">
        <v>5261</v>
      </c>
      <c r="F1437" s="1" t="s">
        <v>222</v>
      </c>
      <c r="G1437" s="1" t="s">
        <v>223</v>
      </c>
      <c r="H1437" s="1" t="s">
        <v>3806</v>
      </c>
      <c r="I1437" s="1" t="s">
        <v>3807</v>
      </c>
      <c r="J1437" s="1" t="s">
        <v>6146</v>
      </c>
      <c r="K1437" s="1" t="s">
        <v>5572</v>
      </c>
      <c r="L1437" s="1"/>
      <c r="M1437" s="1" t="s">
        <v>18720</v>
      </c>
      <c r="N1437" s="1" t="s">
        <v>6148</v>
      </c>
    </row>
    <row r="1438" spans="1:14" x14ac:dyDescent="0.4">
      <c r="A1438" s="1" t="s">
        <v>15323</v>
      </c>
      <c r="B1438" s="1" t="s">
        <v>18721</v>
      </c>
      <c r="C1438" s="14" t="s">
        <v>6145</v>
      </c>
      <c r="D1438" s="1" t="s">
        <v>5260</v>
      </c>
      <c r="E1438" s="1" t="s">
        <v>5261</v>
      </c>
      <c r="F1438" s="1" t="s">
        <v>222</v>
      </c>
      <c r="G1438" s="1" t="s">
        <v>223</v>
      </c>
      <c r="H1438" s="1" t="s">
        <v>3806</v>
      </c>
      <c r="I1438" s="1" t="s">
        <v>3807</v>
      </c>
      <c r="J1438" s="1" t="s">
        <v>6146</v>
      </c>
      <c r="K1438" s="1" t="s">
        <v>367</v>
      </c>
      <c r="L1438" s="1" t="s">
        <v>428</v>
      </c>
      <c r="M1438" s="1" t="s">
        <v>18720</v>
      </c>
      <c r="N1438" s="1" t="s">
        <v>6148</v>
      </c>
    </row>
    <row r="1439" spans="1:14" x14ac:dyDescent="0.4">
      <c r="A1439" s="1" t="s">
        <v>19726</v>
      </c>
      <c r="B1439" s="1" t="s">
        <v>20321</v>
      </c>
      <c r="C1439" s="14" t="s">
        <v>6145</v>
      </c>
      <c r="D1439" s="1" t="s">
        <v>5260</v>
      </c>
      <c r="E1439" s="1" t="s">
        <v>5261</v>
      </c>
      <c r="F1439" s="1" t="s">
        <v>222</v>
      </c>
      <c r="G1439" s="1" t="s">
        <v>223</v>
      </c>
      <c r="H1439" s="1" t="s">
        <v>3806</v>
      </c>
      <c r="I1439" s="1" t="s">
        <v>3807</v>
      </c>
      <c r="J1439" s="1" t="s">
        <v>20322</v>
      </c>
      <c r="K1439" s="1" t="s">
        <v>24</v>
      </c>
      <c r="L1439" s="1" t="s">
        <v>25</v>
      </c>
      <c r="M1439" s="1" t="s">
        <v>18720</v>
      </c>
      <c r="N1439" s="1" t="s">
        <v>20323</v>
      </c>
    </row>
    <row r="1440" spans="1:14" x14ac:dyDescent="0.4">
      <c r="A1440" s="1" t="s">
        <v>23505</v>
      </c>
      <c r="B1440" s="1" t="s">
        <v>24017</v>
      </c>
      <c r="C1440" s="14" t="s">
        <v>6145</v>
      </c>
      <c r="D1440" s="1" t="s">
        <v>5260</v>
      </c>
      <c r="E1440" s="1" t="s">
        <v>5261</v>
      </c>
      <c r="F1440" s="1" t="s">
        <v>222</v>
      </c>
      <c r="G1440" s="1" t="s">
        <v>223</v>
      </c>
      <c r="H1440" s="1" t="s">
        <v>3806</v>
      </c>
      <c r="I1440" s="1" t="s">
        <v>3807</v>
      </c>
      <c r="J1440" s="1" t="s">
        <v>24018</v>
      </c>
      <c r="K1440" s="1" t="s">
        <v>24</v>
      </c>
      <c r="L1440" s="1" t="s">
        <v>25</v>
      </c>
      <c r="M1440" s="1" t="s">
        <v>18720</v>
      </c>
      <c r="N1440" s="1" t="s">
        <v>24019</v>
      </c>
    </row>
    <row r="1441" spans="1:14" x14ac:dyDescent="0.4">
      <c r="A1441" s="1" t="s">
        <v>23505</v>
      </c>
      <c r="B1441" s="1" t="s">
        <v>24020</v>
      </c>
      <c r="C1441" s="14" t="s">
        <v>6145</v>
      </c>
      <c r="D1441" s="1" t="s">
        <v>5260</v>
      </c>
      <c r="E1441" s="1" t="s">
        <v>5261</v>
      </c>
      <c r="F1441" s="1" t="s">
        <v>222</v>
      </c>
      <c r="G1441" s="1" t="s">
        <v>223</v>
      </c>
      <c r="H1441" s="1" t="s">
        <v>3806</v>
      </c>
      <c r="I1441" s="1" t="s">
        <v>3807</v>
      </c>
      <c r="J1441" s="1" t="s">
        <v>24021</v>
      </c>
      <c r="K1441" s="1" t="s">
        <v>24</v>
      </c>
      <c r="L1441" s="1" t="s">
        <v>25</v>
      </c>
      <c r="M1441" s="1" t="s">
        <v>18720</v>
      </c>
      <c r="N1441" s="1" t="s">
        <v>24022</v>
      </c>
    </row>
    <row r="1442" spans="1:14" x14ac:dyDescent="0.4">
      <c r="A1442" s="1" t="s">
        <v>5507</v>
      </c>
      <c r="B1442" s="1" t="s">
        <v>6149</v>
      </c>
      <c r="C1442" s="14" t="s">
        <v>6150</v>
      </c>
      <c r="D1442" s="1" t="s">
        <v>761</v>
      </c>
      <c r="E1442" s="1" t="s">
        <v>762</v>
      </c>
      <c r="F1442" s="1" t="s">
        <v>32</v>
      </c>
      <c r="G1442" s="1" t="s">
        <v>33</v>
      </c>
      <c r="H1442" s="1" t="s">
        <v>306</v>
      </c>
      <c r="I1442" s="1" t="s">
        <v>307</v>
      </c>
      <c r="J1442" s="1" t="s">
        <v>6151</v>
      </c>
      <c r="K1442" s="1" t="s">
        <v>122</v>
      </c>
      <c r="L1442" s="1" t="s">
        <v>123</v>
      </c>
      <c r="M1442" s="1" t="s">
        <v>6152</v>
      </c>
      <c r="N1442" s="1" t="s">
        <v>6153</v>
      </c>
    </row>
    <row r="1443" spans="1:14" x14ac:dyDescent="0.4">
      <c r="A1443" s="1" t="s">
        <v>5507</v>
      </c>
      <c r="B1443" s="1" t="s">
        <v>6154</v>
      </c>
      <c r="C1443" s="14" t="s">
        <v>6150</v>
      </c>
      <c r="D1443" s="1" t="s">
        <v>761</v>
      </c>
      <c r="E1443" s="1" t="s">
        <v>762</v>
      </c>
      <c r="F1443" s="1" t="s">
        <v>32</v>
      </c>
      <c r="G1443" s="1" t="s">
        <v>33</v>
      </c>
      <c r="H1443" s="1" t="s">
        <v>306</v>
      </c>
      <c r="I1443" s="1" t="s">
        <v>307</v>
      </c>
      <c r="J1443" s="1" t="s">
        <v>6151</v>
      </c>
      <c r="K1443" s="1" t="s">
        <v>5572</v>
      </c>
      <c r="L1443" s="1" t="s">
        <v>5573</v>
      </c>
      <c r="M1443" s="1" t="s">
        <v>6152</v>
      </c>
      <c r="N1443" s="1" t="s">
        <v>6153</v>
      </c>
    </row>
    <row r="1444" spans="1:14" x14ac:dyDescent="0.4">
      <c r="A1444" s="1" t="s">
        <v>5507</v>
      </c>
      <c r="B1444" s="1" t="s">
        <v>6155</v>
      </c>
      <c r="C1444" s="14" t="s">
        <v>6150</v>
      </c>
      <c r="D1444" s="1" t="s">
        <v>761</v>
      </c>
      <c r="E1444" s="1" t="s">
        <v>762</v>
      </c>
      <c r="F1444" s="1" t="s">
        <v>32</v>
      </c>
      <c r="G1444" s="1" t="s">
        <v>33</v>
      </c>
      <c r="H1444" s="1" t="s">
        <v>306</v>
      </c>
      <c r="I1444" s="1" t="s">
        <v>307</v>
      </c>
      <c r="J1444" s="1" t="s">
        <v>6151</v>
      </c>
      <c r="K1444" s="1" t="s">
        <v>67</v>
      </c>
      <c r="L1444" s="1" t="s">
        <v>68</v>
      </c>
      <c r="M1444" s="1" t="s">
        <v>6152</v>
      </c>
      <c r="N1444" s="1" t="s">
        <v>6153</v>
      </c>
    </row>
    <row r="1445" spans="1:14" x14ac:dyDescent="0.4">
      <c r="A1445" s="1" t="s">
        <v>5507</v>
      </c>
      <c r="B1445" s="1" t="s">
        <v>6156</v>
      </c>
      <c r="C1445" s="14" t="s">
        <v>6150</v>
      </c>
      <c r="D1445" s="1" t="s">
        <v>761</v>
      </c>
      <c r="E1445" s="1" t="s">
        <v>762</v>
      </c>
      <c r="F1445" s="1" t="s">
        <v>32</v>
      </c>
      <c r="G1445" s="1" t="s">
        <v>33</v>
      </c>
      <c r="H1445" s="1" t="s">
        <v>306</v>
      </c>
      <c r="I1445" s="1" t="s">
        <v>307</v>
      </c>
      <c r="J1445" s="1" t="s">
        <v>6151</v>
      </c>
      <c r="K1445" s="1" t="s">
        <v>24</v>
      </c>
      <c r="L1445" s="1"/>
      <c r="M1445" s="1" t="s">
        <v>6152</v>
      </c>
      <c r="N1445" s="1" t="s">
        <v>6157</v>
      </c>
    </row>
    <row r="1446" spans="1:14" x14ac:dyDescent="0.4">
      <c r="A1446" s="1" t="s">
        <v>11122</v>
      </c>
      <c r="B1446" s="1" t="s">
        <v>11719</v>
      </c>
      <c r="C1446" s="14" t="s">
        <v>6150</v>
      </c>
      <c r="D1446" s="1" t="s">
        <v>761</v>
      </c>
      <c r="E1446" s="1" t="s">
        <v>762</v>
      </c>
      <c r="F1446" s="1" t="s">
        <v>32</v>
      </c>
      <c r="G1446" s="1" t="s">
        <v>33</v>
      </c>
      <c r="H1446" s="1" t="s">
        <v>306</v>
      </c>
      <c r="I1446" s="1" t="s">
        <v>307</v>
      </c>
      <c r="J1446" s="1" t="s">
        <v>11720</v>
      </c>
      <c r="K1446" s="1" t="s">
        <v>5572</v>
      </c>
      <c r="L1446" s="1" t="s">
        <v>5573</v>
      </c>
      <c r="M1446" s="1" t="s">
        <v>6152</v>
      </c>
      <c r="N1446" s="1" t="s">
        <v>11721</v>
      </c>
    </row>
    <row r="1447" spans="1:14" x14ac:dyDescent="0.4">
      <c r="A1447" s="1" t="s">
        <v>11122</v>
      </c>
      <c r="B1447" s="1" t="s">
        <v>11722</v>
      </c>
      <c r="C1447" s="14" t="s">
        <v>6150</v>
      </c>
      <c r="D1447" s="1" t="s">
        <v>761</v>
      </c>
      <c r="E1447" s="1" t="s">
        <v>762</v>
      </c>
      <c r="F1447" s="1" t="s">
        <v>32</v>
      </c>
      <c r="G1447" s="1" t="s">
        <v>33</v>
      </c>
      <c r="H1447" s="1" t="s">
        <v>306</v>
      </c>
      <c r="I1447" s="1" t="s">
        <v>307</v>
      </c>
      <c r="J1447" s="1" t="s">
        <v>11720</v>
      </c>
      <c r="K1447" s="1" t="s">
        <v>79</v>
      </c>
      <c r="L1447" s="1" t="s">
        <v>80</v>
      </c>
      <c r="M1447" s="1" t="s">
        <v>6152</v>
      </c>
      <c r="N1447" s="1" t="s">
        <v>11721</v>
      </c>
    </row>
    <row r="1448" spans="1:14" x14ac:dyDescent="0.4">
      <c r="A1448" s="1" t="s">
        <v>11122</v>
      </c>
      <c r="B1448" s="1" t="s">
        <v>11723</v>
      </c>
      <c r="C1448" s="14" t="s">
        <v>6150</v>
      </c>
      <c r="D1448" s="1" t="s">
        <v>761</v>
      </c>
      <c r="E1448" s="1" t="s">
        <v>762</v>
      </c>
      <c r="F1448" s="1" t="s">
        <v>32</v>
      </c>
      <c r="G1448" s="1" t="s">
        <v>33</v>
      </c>
      <c r="H1448" s="1" t="s">
        <v>306</v>
      </c>
      <c r="I1448" s="1" t="s">
        <v>307</v>
      </c>
      <c r="J1448" s="1" t="s">
        <v>11720</v>
      </c>
      <c r="K1448" s="1" t="s">
        <v>11156</v>
      </c>
      <c r="L1448" s="1" t="s">
        <v>68</v>
      </c>
      <c r="M1448" s="1" t="s">
        <v>6152</v>
      </c>
      <c r="N1448" s="1" t="s">
        <v>11721</v>
      </c>
    </row>
    <row r="1449" spans="1:14" x14ac:dyDescent="0.4">
      <c r="A1449" s="1" t="s">
        <v>23505</v>
      </c>
      <c r="B1449" s="1" t="s">
        <v>24023</v>
      </c>
      <c r="C1449" s="14" t="s">
        <v>6150</v>
      </c>
      <c r="D1449" s="1" t="s">
        <v>761</v>
      </c>
      <c r="E1449" s="1" t="s">
        <v>762</v>
      </c>
      <c r="F1449" s="1" t="s">
        <v>32</v>
      </c>
      <c r="G1449" s="1" t="s">
        <v>33</v>
      </c>
      <c r="H1449" s="1" t="s">
        <v>306</v>
      </c>
      <c r="I1449" s="1" t="s">
        <v>307</v>
      </c>
      <c r="J1449" s="1" t="s">
        <v>11720</v>
      </c>
      <c r="K1449" s="1" t="s">
        <v>11572</v>
      </c>
      <c r="L1449" s="1" t="s">
        <v>172</v>
      </c>
      <c r="M1449" s="1" t="s">
        <v>6152</v>
      </c>
      <c r="N1449" s="1" t="s">
        <v>11721</v>
      </c>
    </row>
    <row r="1450" spans="1:14" x14ac:dyDescent="0.4">
      <c r="A1450" s="1" t="s">
        <v>5507</v>
      </c>
      <c r="B1450" s="1"/>
      <c r="C1450" s="14" t="s">
        <v>6158</v>
      </c>
      <c r="D1450" s="1" t="s">
        <v>663</v>
      </c>
      <c r="E1450" s="1" t="s">
        <v>664</v>
      </c>
      <c r="F1450" s="1" t="s">
        <v>189</v>
      </c>
      <c r="G1450" s="1" t="s">
        <v>190</v>
      </c>
      <c r="H1450" s="1" t="s">
        <v>191</v>
      </c>
      <c r="I1450" s="1" t="s">
        <v>192</v>
      </c>
      <c r="J1450" s="1" t="s">
        <v>6159</v>
      </c>
      <c r="K1450" s="1" t="s">
        <v>196</v>
      </c>
      <c r="L1450" s="1"/>
      <c r="M1450" s="1" t="s">
        <v>6160</v>
      </c>
      <c r="N1450" s="1" t="s">
        <v>6161</v>
      </c>
    </row>
    <row r="1451" spans="1:14" x14ac:dyDescent="0.4">
      <c r="A1451" s="1" t="s">
        <v>5507</v>
      </c>
      <c r="B1451" s="1"/>
      <c r="C1451" s="14" t="s">
        <v>6158</v>
      </c>
      <c r="D1451" s="1" t="s">
        <v>663</v>
      </c>
      <c r="E1451" s="1" t="s">
        <v>664</v>
      </c>
      <c r="F1451" s="1" t="s">
        <v>189</v>
      </c>
      <c r="G1451" s="1" t="s">
        <v>190</v>
      </c>
      <c r="H1451" s="1" t="s">
        <v>191</v>
      </c>
      <c r="I1451" s="1" t="s">
        <v>192</v>
      </c>
      <c r="J1451" s="1" t="s">
        <v>6159</v>
      </c>
      <c r="K1451" s="1" t="s">
        <v>171</v>
      </c>
      <c r="L1451" s="1"/>
      <c r="M1451" s="1" t="s">
        <v>6160</v>
      </c>
      <c r="N1451" s="1" t="s">
        <v>6161</v>
      </c>
    </row>
    <row r="1452" spans="1:14" x14ac:dyDescent="0.4">
      <c r="A1452" s="1" t="s">
        <v>5507</v>
      </c>
      <c r="B1452" s="1"/>
      <c r="C1452" s="14" t="s">
        <v>6158</v>
      </c>
      <c r="D1452" s="1" t="s">
        <v>663</v>
      </c>
      <c r="E1452" s="1" t="s">
        <v>664</v>
      </c>
      <c r="F1452" s="1" t="s">
        <v>189</v>
      </c>
      <c r="G1452" s="1" t="s">
        <v>190</v>
      </c>
      <c r="H1452" s="1" t="s">
        <v>191</v>
      </c>
      <c r="I1452" s="1" t="s">
        <v>192</v>
      </c>
      <c r="J1452" s="1" t="s">
        <v>6159</v>
      </c>
      <c r="K1452" s="1" t="s">
        <v>143</v>
      </c>
      <c r="L1452" s="1"/>
      <c r="M1452" s="1" t="s">
        <v>6160</v>
      </c>
      <c r="N1452" s="1" t="s">
        <v>6161</v>
      </c>
    </row>
    <row r="1453" spans="1:14" x14ac:dyDescent="0.4">
      <c r="A1453" s="1" t="s">
        <v>5507</v>
      </c>
      <c r="B1453" s="1"/>
      <c r="C1453" s="14" t="s">
        <v>6158</v>
      </c>
      <c r="D1453" s="1" t="s">
        <v>663</v>
      </c>
      <c r="E1453" s="1" t="s">
        <v>664</v>
      </c>
      <c r="F1453" s="1" t="s">
        <v>189</v>
      </c>
      <c r="G1453" s="1" t="s">
        <v>190</v>
      </c>
      <c r="H1453" s="1" t="s">
        <v>191</v>
      </c>
      <c r="I1453" s="1" t="s">
        <v>192</v>
      </c>
      <c r="J1453" s="1" t="s">
        <v>6159</v>
      </c>
      <c r="K1453" s="1" t="s">
        <v>1238</v>
      </c>
      <c r="L1453" s="1"/>
      <c r="M1453" s="1" t="s">
        <v>6160</v>
      </c>
      <c r="N1453" s="1" t="s">
        <v>6161</v>
      </c>
    </row>
    <row r="1454" spans="1:14" x14ac:dyDescent="0.4">
      <c r="A1454" s="1" t="s">
        <v>11122</v>
      </c>
      <c r="B1454" s="1"/>
      <c r="C1454" s="14" t="s">
        <v>6158</v>
      </c>
      <c r="D1454" s="1" t="s">
        <v>2695</v>
      </c>
      <c r="E1454" s="1" t="s">
        <v>2696</v>
      </c>
      <c r="F1454" s="1" t="s">
        <v>189</v>
      </c>
      <c r="G1454" s="1" t="s">
        <v>190</v>
      </c>
      <c r="H1454" s="1" t="s">
        <v>191</v>
      </c>
      <c r="I1454" s="1" t="s">
        <v>192</v>
      </c>
      <c r="J1454" s="1" t="s">
        <v>11724</v>
      </c>
      <c r="K1454" s="1" t="s">
        <v>143</v>
      </c>
      <c r="L1454" s="1"/>
      <c r="M1454" s="1" t="s">
        <v>6160</v>
      </c>
      <c r="N1454" s="1" t="s">
        <v>11725</v>
      </c>
    </row>
    <row r="1455" spans="1:14" x14ac:dyDescent="0.4">
      <c r="A1455" s="1" t="s">
        <v>11122</v>
      </c>
      <c r="B1455" s="1"/>
      <c r="C1455" s="14" t="s">
        <v>6158</v>
      </c>
      <c r="D1455" s="1" t="s">
        <v>272</v>
      </c>
      <c r="E1455" s="1" t="s">
        <v>273</v>
      </c>
      <c r="F1455" s="1" t="s">
        <v>189</v>
      </c>
      <c r="G1455" s="1" t="s">
        <v>190</v>
      </c>
      <c r="H1455" s="1" t="s">
        <v>191</v>
      </c>
      <c r="I1455" s="1" t="s">
        <v>192</v>
      </c>
      <c r="J1455" s="1" t="s">
        <v>11726</v>
      </c>
      <c r="K1455" s="1" t="s">
        <v>196</v>
      </c>
      <c r="L1455" s="1"/>
      <c r="M1455" s="1" t="s">
        <v>6160</v>
      </c>
      <c r="N1455" s="1" t="s">
        <v>11727</v>
      </c>
    </row>
    <row r="1456" spans="1:14" x14ac:dyDescent="0.4">
      <c r="A1456" s="1" t="s">
        <v>11122</v>
      </c>
      <c r="B1456" s="1"/>
      <c r="C1456" s="14" t="s">
        <v>6158</v>
      </c>
      <c r="D1456" s="1" t="s">
        <v>272</v>
      </c>
      <c r="E1456" s="1" t="s">
        <v>273</v>
      </c>
      <c r="F1456" s="1" t="s">
        <v>189</v>
      </c>
      <c r="G1456" s="1" t="s">
        <v>190</v>
      </c>
      <c r="H1456" s="1" t="s">
        <v>191</v>
      </c>
      <c r="I1456" s="1" t="s">
        <v>192</v>
      </c>
      <c r="J1456" s="1" t="s">
        <v>11726</v>
      </c>
      <c r="K1456" s="1" t="s">
        <v>271</v>
      </c>
      <c r="L1456" s="1"/>
      <c r="M1456" s="1" t="s">
        <v>6160</v>
      </c>
      <c r="N1456" s="1" t="s">
        <v>11727</v>
      </c>
    </row>
    <row r="1457" spans="1:14" x14ac:dyDescent="0.4">
      <c r="A1457" s="1" t="s">
        <v>11122</v>
      </c>
      <c r="B1457" s="1"/>
      <c r="C1457" s="14" t="s">
        <v>6158</v>
      </c>
      <c r="D1457" s="1" t="s">
        <v>272</v>
      </c>
      <c r="E1457" s="1" t="s">
        <v>273</v>
      </c>
      <c r="F1457" s="1" t="s">
        <v>189</v>
      </c>
      <c r="G1457" s="1" t="s">
        <v>190</v>
      </c>
      <c r="H1457" s="1" t="s">
        <v>191</v>
      </c>
      <c r="I1457" s="1" t="s">
        <v>192</v>
      </c>
      <c r="J1457" s="1" t="s">
        <v>11726</v>
      </c>
      <c r="K1457" s="1" t="s">
        <v>143</v>
      </c>
      <c r="L1457" s="1"/>
      <c r="M1457" s="1" t="s">
        <v>6160</v>
      </c>
      <c r="N1457" s="1" t="s">
        <v>11727</v>
      </c>
    </row>
    <row r="1458" spans="1:14" x14ac:dyDescent="0.4">
      <c r="A1458" s="1" t="s">
        <v>11122</v>
      </c>
      <c r="B1458" s="1"/>
      <c r="C1458" s="14" t="s">
        <v>6158</v>
      </c>
      <c r="D1458" s="1" t="s">
        <v>272</v>
      </c>
      <c r="E1458" s="1" t="s">
        <v>273</v>
      </c>
      <c r="F1458" s="1" t="s">
        <v>189</v>
      </c>
      <c r="G1458" s="1" t="s">
        <v>190</v>
      </c>
      <c r="H1458" s="1" t="s">
        <v>191</v>
      </c>
      <c r="I1458" s="1" t="s">
        <v>192</v>
      </c>
      <c r="J1458" s="1" t="s">
        <v>11726</v>
      </c>
      <c r="K1458" s="1" t="s">
        <v>1238</v>
      </c>
      <c r="L1458" s="1"/>
      <c r="M1458" s="1" t="s">
        <v>6160</v>
      </c>
      <c r="N1458" s="1" t="s">
        <v>11727</v>
      </c>
    </row>
    <row r="1459" spans="1:14" x14ac:dyDescent="0.4">
      <c r="A1459" s="1" t="s">
        <v>15323</v>
      </c>
      <c r="B1459" s="1"/>
      <c r="C1459" s="14" t="s">
        <v>6158</v>
      </c>
      <c r="D1459" s="1" t="s">
        <v>247</v>
      </c>
      <c r="E1459" s="1" t="s">
        <v>248</v>
      </c>
      <c r="F1459" s="1" t="s">
        <v>189</v>
      </c>
      <c r="G1459" s="1" t="s">
        <v>190</v>
      </c>
      <c r="H1459" s="1" t="s">
        <v>191</v>
      </c>
      <c r="I1459" s="1" t="s">
        <v>192</v>
      </c>
      <c r="J1459" s="1" t="s">
        <v>15512</v>
      </c>
      <c r="K1459" s="1" t="s">
        <v>196</v>
      </c>
      <c r="L1459" s="1"/>
      <c r="M1459" s="1" t="s">
        <v>6160</v>
      </c>
      <c r="N1459" s="1" t="s">
        <v>15513</v>
      </c>
    </row>
    <row r="1460" spans="1:14" x14ac:dyDescent="0.4">
      <c r="A1460" s="1" t="s">
        <v>15323</v>
      </c>
      <c r="B1460" s="1"/>
      <c r="C1460" s="14" t="s">
        <v>6158</v>
      </c>
      <c r="D1460" s="1" t="s">
        <v>247</v>
      </c>
      <c r="E1460" s="1" t="s">
        <v>248</v>
      </c>
      <c r="F1460" s="1" t="s">
        <v>189</v>
      </c>
      <c r="G1460" s="1" t="s">
        <v>190</v>
      </c>
      <c r="H1460" s="1" t="s">
        <v>191</v>
      </c>
      <c r="I1460" s="1" t="s">
        <v>192</v>
      </c>
      <c r="J1460" s="1" t="s">
        <v>15512</v>
      </c>
      <c r="K1460" s="1" t="s">
        <v>301</v>
      </c>
      <c r="L1460" s="1"/>
      <c r="M1460" s="1" t="s">
        <v>6160</v>
      </c>
      <c r="N1460" s="1" t="s">
        <v>15513</v>
      </c>
    </row>
    <row r="1461" spans="1:14" x14ac:dyDescent="0.4">
      <c r="A1461" s="1" t="s">
        <v>15323</v>
      </c>
      <c r="B1461" s="1"/>
      <c r="C1461" s="14" t="s">
        <v>6158</v>
      </c>
      <c r="D1461" s="1" t="s">
        <v>247</v>
      </c>
      <c r="E1461" s="1" t="s">
        <v>248</v>
      </c>
      <c r="F1461" s="1" t="s">
        <v>189</v>
      </c>
      <c r="G1461" s="1" t="s">
        <v>190</v>
      </c>
      <c r="H1461" s="1" t="s">
        <v>191</v>
      </c>
      <c r="I1461" s="1" t="s">
        <v>192</v>
      </c>
      <c r="J1461" s="1" t="s">
        <v>15512</v>
      </c>
      <c r="K1461" s="1" t="s">
        <v>1238</v>
      </c>
      <c r="L1461" s="1"/>
      <c r="M1461" s="1" t="s">
        <v>6160</v>
      </c>
      <c r="N1461" s="1" t="s">
        <v>15513</v>
      </c>
    </row>
    <row r="1462" spans="1:14" x14ac:dyDescent="0.4">
      <c r="A1462" s="1" t="s">
        <v>15323</v>
      </c>
      <c r="B1462" s="1"/>
      <c r="C1462" s="14" t="s">
        <v>6158</v>
      </c>
      <c r="D1462" s="1" t="s">
        <v>264</v>
      </c>
      <c r="E1462" s="1" t="s">
        <v>265</v>
      </c>
      <c r="F1462" s="1" t="s">
        <v>189</v>
      </c>
      <c r="G1462" s="1" t="s">
        <v>190</v>
      </c>
      <c r="H1462" s="1" t="s">
        <v>191</v>
      </c>
      <c r="I1462" s="1" t="s">
        <v>192</v>
      </c>
      <c r="J1462" s="1" t="s">
        <v>15514</v>
      </c>
      <c r="K1462" s="1" t="s">
        <v>196</v>
      </c>
      <c r="L1462" s="1"/>
      <c r="M1462" s="1" t="s">
        <v>6160</v>
      </c>
      <c r="N1462" s="1" t="s">
        <v>15515</v>
      </c>
    </row>
    <row r="1463" spans="1:14" x14ac:dyDescent="0.4">
      <c r="A1463" s="1" t="s">
        <v>15323</v>
      </c>
      <c r="B1463" s="1"/>
      <c r="C1463" s="14" t="s">
        <v>6158</v>
      </c>
      <c r="D1463" s="1" t="s">
        <v>264</v>
      </c>
      <c r="E1463" s="1" t="s">
        <v>265</v>
      </c>
      <c r="F1463" s="1" t="s">
        <v>189</v>
      </c>
      <c r="G1463" s="1" t="s">
        <v>190</v>
      </c>
      <c r="H1463" s="1" t="s">
        <v>191</v>
      </c>
      <c r="I1463" s="1" t="s">
        <v>192</v>
      </c>
      <c r="J1463" s="1" t="s">
        <v>15514</v>
      </c>
      <c r="K1463" s="1" t="s">
        <v>5572</v>
      </c>
      <c r="L1463" s="1"/>
      <c r="M1463" s="1" t="s">
        <v>6160</v>
      </c>
      <c r="N1463" s="1" t="s">
        <v>15515</v>
      </c>
    </row>
    <row r="1464" spans="1:14" x14ac:dyDescent="0.4">
      <c r="A1464" s="1" t="s">
        <v>15323</v>
      </c>
      <c r="B1464" s="1"/>
      <c r="C1464" s="14" t="s">
        <v>6158</v>
      </c>
      <c r="D1464" s="1" t="s">
        <v>264</v>
      </c>
      <c r="E1464" s="1" t="s">
        <v>265</v>
      </c>
      <c r="F1464" s="1" t="s">
        <v>189</v>
      </c>
      <c r="G1464" s="1" t="s">
        <v>190</v>
      </c>
      <c r="H1464" s="1" t="s">
        <v>191</v>
      </c>
      <c r="I1464" s="1" t="s">
        <v>192</v>
      </c>
      <c r="J1464" s="1" t="s">
        <v>15514</v>
      </c>
      <c r="K1464" s="1" t="s">
        <v>1238</v>
      </c>
      <c r="L1464" s="1"/>
      <c r="M1464" s="1" t="s">
        <v>6160</v>
      </c>
      <c r="N1464" s="1" t="s">
        <v>15515</v>
      </c>
    </row>
    <row r="1465" spans="1:14" x14ac:dyDescent="0.4">
      <c r="A1465" s="1" t="s">
        <v>15323</v>
      </c>
      <c r="B1465" s="1"/>
      <c r="C1465" s="14" t="s">
        <v>6158</v>
      </c>
      <c r="D1465" s="1" t="s">
        <v>1681</v>
      </c>
      <c r="E1465" s="1" t="s">
        <v>1682</v>
      </c>
      <c r="F1465" s="1" t="s">
        <v>189</v>
      </c>
      <c r="G1465" s="1" t="s">
        <v>190</v>
      </c>
      <c r="H1465" s="1" t="s">
        <v>191</v>
      </c>
      <c r="I1465" s="1" t="s">
        <v>192</v>
      </c>
      <c r="J1465" s="1" t="s">
        <v>15516</v>
      </c>
      <c r="K1465" s="1" t="s">
        <v>196</v>
      </c>
      <c r="L1465" s="1"/>
      <c r="M1465" s="1" t="s">
        <v>6160</v>
      </c>
      <c r="N1465" s="1" t="s">
        <v>15517</v>
      </c>
    </row>
    <row r="1466" spans="1:14" x14ac:dyDescent="0.4">
      <c r="A1466" s="1" t="s">
        <v>15323</v>
      </c>
      <c r="B1466" s="1"/>
      <c r="C1466" s="14" t="s">
        <v>6158</v>
      </c>
      <c r="D1466" s="1" t="s">
        <v>1681</v>
      </c>
      <c r="E1466" s="1" t="s">
        <v>1682</v>
      </c>
      <c r="F1466" s="1" t="s">
        <v>189</v>
      </c>
      <c r="G1466" s="1" t="s">
        <v>190</v>
      </c>
      <c r="H1466" s="1" t="s">
        <v>191</v>
      </c>
      <c r="I1466" s="1" t="s">
        <v>192</v>
      </c>
      <c r="J1466" s="1" t="s">
        <v>15516</v>
      </c>
      <c r="K1466" s="1" t="s">
        <v>143</v>
      </c>
      <c r="L1466" s="1"/>
      <c r="M1466" s="1" t="s">
        <v>6160</v>
      </c>
      <c r="N1466" s="1" t="s">
        <v>15517</v>
      </c>
    </row>
    <row r="1467" spans="1:14" x14ac:dyDescent="0.4">
      <c r="A1467" s="1" t="s">
        <v>15323</v>
      </c>
      <c r="B1467" s="1"/>
      <c r="C1467" s="14" t="s">
        <v>6158</v>
      </c>
      <c r="D1467" s="1" t="s">
        <v>1681</v>
      </c>
      <c r="E1467" s="1" t="s">
        <v>1682</v>
      </c>
      <c r="F1467" s="1" t="s">
        <v>189</v>
      </c>
      <c r="G1467" s="1" t="s">
        <v>190</v>
      </c>
      <c r="H1467" s="1" t="s">
        <v>191</v>
      </c>
      <c r="I1467" s="1" t="s">
        <v>192</v>
      </c>
      <c r="J1467" s="1" t="s">
        <v>15516</v>
      </c>
      <c r="K1467" s="1" t="s">
        <v>1238</v>
      </c>
      <c r="L1467" s="1"/>
      <c r="M1467" s="1" t="s">
        <v>6160</v>
      </c>
      <c r="N1467" s="1" t="s">
        <v>15517</v>
      </c>
    </row>
    <row r="1468" spans="1:14" x14ac:dyDescent="0.4">
      <c r="A1468" s="1" t="s">
        <v>15323</v>
      </c>
      <c r="B1468" s="1"/>
      <c r="C1468" s="14" t="s">
        <v>6158</v>
      </c>
      <c r="D1468" s="1" t="s">
        <v>30</v>
      </c>
      <c r="E1468" s="1" t="s">
        <v>31</v>
      </c>
      <c r="F1468" s="1" t="s">
        <v>189</v>
      </c>
      <c r="G1468" s="1" t="s">
        <v>190</v>
      </c>
      <c r="H1468" s="1" t="s">
        <v>191</v>
      </c>
      <c r="I1468" s="1" t="s">
        <v>192</v>
      </c>
      <c r="J1468" s="1" t="s">
        <v>15518</v>
      </c>
      <c r="K1468" s="1" t="s">
        <v>196</v>
      </c>
      <c r="L1468" s="1"/>
      <c r="M1468" s="1" t="s">
        <v>6160</v>
      </c>
      <c r="N1468" s="1" t="s">
        <v>15519</v>
      </c>
    </row>
    <row r="1469" spans="1:14" x14ac:dyDescent="0.4">
      <c r="A1469" s="1" t="s">
        <v>15323</v>
      </c>
      <c r="B1469" s="1"/>
      <c r="C1469" s="14" t="s">
        <v>6158</v>
      </c>
      <c r="D1469" s="1" t="s">
        <v>30</v>
      </c>
      <c r="E1469" s="1" t="s">
        <v>31</v>
      </c>
      <c r="F1469" s="1" t="s">
        <v>189</v>
      </c>
      <c r="G1469" s="1" t="s">
        <v>190</v>
      </c>
      <c r="H1469" s="1" t="s">
        <v>191</v>
      </c>
      <c r="I1469" s="1" t="s">
        <v>192</v>
      </c>
      <c r="J1469" s="1" t="s">
        <v>15518</v>
      </c>
      <c r="K1469" s="1" t="s">
        <v>5572</v>
      </c>
      <c r="L1469" s="1"/>
      <c r="M1469" s="1" t="s">
        <v>6160</v>
      </c>
      <c r="N1469" s="1" t="s">
        <v>15519</v>
      </c>
    </row>
    <row r="1470" spans="1:14" x14ac:dyDescent="0.4">
      <c r="A1470" s="1" t="s">
        <v>15323</v>
      </c>
      <c r="B1470" s="1"/>
      <c r="C1470" s="14" t="s">
        <v>6158</v>
      </c>
      <c r="D1470" s="1" t="s">
        <v>30</v>
      </c>
      <c r="E1470" s="1" t="s">
        <v>31</v>
      </c>
      <c r="F1470" s="1" t="s">
        <v>189</v>
      </c>
      <c r="G1470" s="1" t="s">
        <v>190</v>
      </c>
      <c r="H1470" s="1" t="s">
        <v>191</v>
      </c>
      <c r="I1470" s="1" t="s">
        <v>192</v>
      </c>
      <c r="J1470" s="1" t="s">
        <v>15518</v>
      </c>
      <c r="K1470" s="1" t="s">
        <v>1238</v>
      </c>
      <c r="L1470" s="1"/>
      <c r="M1470" s="1" t="s">
        <v>6160</v>
      </c>
      <c r="N1470" s="1" t="s">
        <v>15519</v>
      </c>
    </row>
    <row r="1471" spans="1:14" x14ac:dyDescent="0.4">
      <c r="A1471" s="1" t="s">
        <v>15323</v>
      </c>
      <c r="B1471" s="1"/>
      <c r="C1471" s="14" t="s">
        <v>6158</v>
      </c>
      <c r="D1471" s="1" t="s">
        <v>1561</v>
      </c>
      <c r="E1471" s="1" t="s">
        <v>1562</v>
      </c>
      <c r="F1471" s="1" t="s">
        <v>189</v>
      </c>
      <c r="G1471" s="1" t="s">
        <v>190</v>
      </c>
      <c r="H1471" s="1" t="s">
        <v>191</v>
      </c>
      <c r="I1471" s="1" t="s">
        <v>192</v>
      </c>
      <c r="J1471" s="1" t="s">
        <v>15520</v>
      </c>
      <c r="K1471" s="1" t="s">
        <v>196</v>
      </c>
      <c r="L1471" s="1"/>
      <c r="M1471" s="1" t="s">
        <v>6160</v>
      </c>
      <c r="N1471" s="1" t="s">
        <v>15521</v>
      </c>
    </row>
    <row r="1472" spans="1:14" x14ac:dyDescent="0.4">
      <c r="A1472" s="1" t="s">
        <v>15323</v>
      </c>
      <c r="B1472" s="1"/>
      <c r="C1472" s="14" t="s">
        <v>6158</v>
      </c>
      <c r="D1472" s="1" t="s">
        <v>1561</v>
      </c>
      <c r="E1472" s="1" t="s">
        <v>1562</v>
      </c>
      <c r="F1472" s="1" t="s">
        <v>189</v>
      </c>
      <c r="G1472" s="1" t="s">
        <v>190</v>
      </c>
      <c r="H1472" s="1" t="s">
        <v>191</v>
      </c>
      <c r="I1472" s="1" t="s">
        <v>192</v>
      </c>
      <c r="J1472" s="1" t="s">
        <v>15520</v>
      </c>
      <c r="K1472" s="1" t="s">
        <v>5572</v>
      </c>
      <c r="L1472" s="1"/>
      <c r="M1472" s="1" t="s">
        <v>6160</v>
      </c>
      <c r="N1472" s="1" t="s">
        <v>15521</v>
      </c>
    </row>
    <row r="1473" spans="1:14" x14ac:dyDescent="0.4">
      <c r="A1473" s="1" t="s">
        <v>15323</v>
      </c>
      <c r="B1473" s="1"/>
      <c r="C1473" s="14" t="s">
        <v>6158</v>
      </c>
      <c r="D1473" s="1" t="s">
        <v>1561</v>
      </c>
      <c r="E1473" s="1" t="s">
        <v>1562</v>
      </c>
      <c r="F1473" s="1" t="s">
        <v>189</v>
      </c>
      <c r="G1473" s="1" t="s">
        <v>190</v>
      </c>
      <c r="H1473" s="1" t="s">
        <v>191</v>
      </c>
      <c r="I1473" s="1" t="s">
        <v>192</v>
      </c>
      <c r="J1473" s="1" t="s">
        <v>15520</v>
      </c>
      <c r="K1473" s="1" t="s">
        <v>301</v>
      </c>
      <c r="L1473" s="1"/>
      <c r="M1473" s="1" t="s">
        <v>6160</v>
      </c>
      <c r="N1473" s="1" t="s">
        <v>15521</v>
      </c>
    </row>
    <row r="1474" spans="1:14" x14ac:dyDescent="0.4">
      <c r="A1474" s="1" t="s">
        <v>15323</v>
      </c>
      <c r="B1474" s="1"/>
      <c r="C1474" s="14" t="s">
        <v>6158</v>
      </c>
      <c r="D1474" s="1" t="s">
        <v>1561</v>
      </c>
      <c r="E1474" s="1" t="s">
        <v>1562</v>
      </c>
      <c r="F1474" s="1" t="s">
        <v>189</v>
      </c>
      <c r="G1474" s="1" t="s">
        <v>190</v>
      </c>
      <c r="H1474" s="1" t="s">
        <v>191</v>
      </c>
      <c r="I1474" s="1" t="s">
        <v>192</v>
      </c>
      <c r="J1474" s="1" t="s">
        <v>15520</v>
      </c>
      <c r="K1474" s="1" t="s">
        <v>1238</v>
      </c>
      <c r="L1474" s="1"/>
      <c r="M1474" s="1" t="s">
        <v>6160</v>
      </c>
      <c r="N1474" s="1" t="s">
        <v>15521</v>
      </c>
    </row>
    <row r="1475" spans="1:14" x14ac:dyDescent="0.4">
      <c r="A1475" s="1" t="s">
        <v>19726</v>
      </c>
      <c r="B1475" s="1"/>
      <c r="C1475" s="14" t="s">
        <v>6158</v>
      </c>
      <c r="D1475" s="1" t="s">
        <v>2359</v>
      </c>
      <c r="E1475" s="1" t="s">
        <v>2360</v>
      </c>
      <c r="F1475" s="1" t="s">
        <v>189</v>
      </c>
      <c r="G1475" s="1" t="s">
        <v>190</v>
      </c>
      <c r="H1475" s="1" t="s">
        <v>191</v>
      </c>
      <c r="I1475" s="1" t="s">
        <v>192</v>
      </c>
      <c r="J1475" s="1" t="s">
        <v>20324</v>
      </c>
      <c r="K1475" s="1" t="s">
        <v>196</v>
      </c>
      <c r="L1475" s="1"/>
      <c r="M1475" s="1" t="s">
        <v>6160</v>
      </c>
      <c r="N1475" s="1" t="s">
        <v>20325</v>
      </c>
    </row>
    <row r="1476" spans="1:14" x14ac:dyDescent="0.4">
      <c r="A1476" s="1" t="s">
        <v>19726</v>
      </c>
      <c r="B1476" s="1"/>
      <c r="C1476" s="14" t="s">
        <v>6158</v>
      </c>
      <c r="D1476" s="1" t="s">
        <v>2359</v>
      </c>
      <c r="E1476" s="1" t="s">
        <v>2360</v>
      </c>
      <c r="F1476" s="1" t="s">
        <v>189</v>
      </c>
      <c r="G1476" s="1" t="s">
        <v>190</v>
      </c>
      <c r="H1476" s="1" t="s">
        <v>191</v>
      </c>
      <c r="I1476" s="1" t="s">
        <v>192</v>
      </c>
      <c r="J1476" s="1" t="s">
        <v>20324</v>
      </c>
      <c r="K1476" s="1" t="s">
        <v>271</v>
      </c>
      <c r="L1476" s="1"/>
      <c r="M1476" s="1" t="s">
        <v>6160</v>
      </c>
      <c r="N1476" s="1" t="s">
        <v>20325</v>
      </c>
    </row>
    <row r="1477" spans="1:14" x14ac:dyDescent="0.4">
      <c r="A1477" s="1" t="s">
        <v>19726</v>
      </c>
      <c r="B1477" s="1"/>
      <c r="C1477" s="14" t="s">
        <v>6158</v>
      </c>
      <c r="D1477" s="1" t="s">
        <v>2359</v>
      </c>
      <c r="E1477" s="1" t="s">
        <v>2360</v>
      </c>
      <c r="F1477" s="1" t="s">
        <v>189</v>
      </c>
      <c r="G1477" s="1" t="s">
        <v>190</v>
      </c>
      <c r="H1477" s="1" t="s">
        <v>191</v>
      </c>
      <c r="I1477" s="1" t="s">
        <v>192</v>
      </c>
      <c r="J1477" s="1" t="s">
        <v>20324</v>
      </c>
      <c r="K1477" s="1" t="s">
        <v>5572</v>
      </c>
      <c r="L1477" s="1"/>
      <c r="M1477" s="1" t="s">
        <v>6160</v>
      </c>
      <c r="N1477" s="1" t="s">
        <v>20325</v>
      </c>
    </row>
    <row r="1478" spans="1:14" x14ac:dyDescent="0.4">
      <c r="A1478" s="1" t="s">
        <v>19726</v>
      </c>
      <c r="B1478" s="1"/>
      <c r="C1478" s="14" t="s">
        <v>6158</v>
      </c>
      <c r="D1478" s="1" t="s">
        <v>2359</v>
      </c>
      <c r="E1478" s="1" t="s">
        <v>2360</v>
      </c>
      <c r="F1478" s="1" t="s">
        <v>189</v>
      </c>
      <c r="G1478" s="1" t="s">
        <v>190</v>
      </c>
      <c r="H1478" s="1" t="s">
        <v>191</v>
      </c>
      <c r="I1478" s="1" t="s">
        <v>192</v>
      </c>
      <c r="J1478" s="1" t="s">
        <v>20324</v>
      </c>
      <c r="K1478" s="1" t="s">
        <v>1238</v>
      </c>
      <c r="L1478" s="1"/>
      <c r="M1478" s="1" t="s">
        <v>6160</v>
      </c>
      <c r="N1478" s="1" t="s">
        <v>20325</v>
      </c>
    </row>
    <row r="1479" spans="1:14" x14ac:dyDescent="0.4">
      <c r="A1479" s="1" t="s">
        <v>11122</v>
      </c>
      <c r="B1479" s="1" t="s">
        <v>11728</v>
      </c>
      <c r="C1479" s="14" t="s">
        <v>11729</v>
      </c>
      <c r="D1479" s="1" t="s">
        <v>272</v>
      </c>
      <c r="E1479" s="1" t="s">
        <v>273</v>
      </c>
      <c r="F1479" s="1" t="s">
        <v>222</v>
      </c>
      <c r="G1479" s="1" t="s">
        <v>223</v>
      </c>
      <c r="H1479" s="1" t="s">
        <v>1042</v>
      </c>
      <c r="I1479" s="1" t="s">
        <v>1043</v>
      </c>
      <c r="J1479" s="1" t="s">
        <v>11730</v>
      </c>
      <c r="K1479" s="1" t="s">
        <v>301</v>
      </c>
      <c r="L1479" s="1" t="s">
        <v>597</v>
      </c>
      <c r="M1479" s="1" t="s">
        <v>11731</v>
      </c>
      <c r="N1479" s="1" t="s">
        <v>11732</v>
      </c>
    </row>
    <row r="1480" spans="1:14" x14ac:dyDescent="0.4">
      <c r="A1480" s="1" t="s">
        <v>11122</v>
      </c>
      <c r="B1480" s="1" t="s">
        <v>11733</v>
      </c>
      <c r="C1480" s="14" t="s">
        <v>11729</v>
      </c>
      <c r="D1480" s="1" t="s">
        <v>272</v>
      </c>
      <c r="E1480" s="1" t="s">
        <v>273</v>
      </c>
      <c r="F1480" s="1" t="s">
        <v>222</v>
      </c>
      <c r="G1480" s="1" t="s">
        <v>223</v>
      </c>
      <c r="H1480" s="1" t="s">
        <v>1042</v>
      </c>
      <c r="I1480" s="1" t="s">
        <v>1043</v>
      </c>
      <c r="J1480" s="1" t="s">
        <v>11730</v>
      </c>
      <c r="K1480" s="1" t="s">
        <v>79</v>
      </c>
      <c r="L1480" s="1" t="s">
        <v>80</v>
      </c>
      <c r="M1480" s="1" t="s">
        <v>11731</v>
      </c>
      <c r="N1480" s="1" t="s">
        <v>11732</v>
      </c>
    </row>
    <row r="1481" spans="1:14" x14ac:dyDescent="0.4">
      <c r="A1481" s="1" t="s">
        <v>11122</v>
      </c>
      <c r="B1481" s="1" t="s">
        <v>11734</v>
      </c>
      <c r="C1481" s="14" t="s">
        <v>11729</v>
      </c>
      <c r="D1481" s="1" t="s">
        <v>272</v>
      </c>
      <c r="E1481" s="1" t="s">
        <v>273</v>
      </c>
      <c r="F1481" s="1" t="s">
        <v>222</v>
      </c>
      <c r="G1481" s="1" t="s">
        <v>223</v>
      </c>
      <c r="H1481" s="1" t="s">
        <v>1042</v>
      </c>
      <c r="I1481" s="1" t="s">
        <v>1043</v>
      </c>
      <c r="J1481" s="1" t="s">
        <v>11730</v>
      </c>
      <c r="K1481" s="1" t="s">
        <v>108</v>
      </c>
      <c r="L1481" s="1" t="s">
        <v>953</v>
      </c>
      <c r="M1481" s="1" t="s">
        <v>11731</v>
      </c>
      <c r="N1481" s="1" t="s">
        <v>11732</v>
      </c>
    </row>
    <row r="1482" spans="1:14" x14ac:dyDescent="0.4">
      <c r="A1482" s="1" t="s">
        <v>15323</v>
      </c>
      <c r="B1482" s="1" t="s">
        <v>15784</v>
      </c>
      <c r="C1482" s="14" t="s">
        <v>11729</v>
      </c>
      <c r="D1482" s="1" t="s">
        <v>272</v>
      </c>
      <c r="E1482" s="1" t="s">
        <v>273</v>
      </c>
      <c r="F1482" s="1" t="s">
        <v>222</v>
      </c>
      <c r="G1482" s="1" t="s">
        <v>223</v>
      </c>
      <c r="H1482" s="1" t="s">
        <v>1042</v>
      </c>
      <c r="I1482" s="1" t="s">
        <v>1043</v>
      </c>
      <c r="J1482" s="1" t="s">
        <v>15785</v>
      </c>
      <c r="K1482" s="1" t="s">
        <v>11138</v>
      </c>
      <c r="L1482" s="1"/>
      <c r="M1482" s="1" t="s">
        <v>11731</v>
      </c>
      <c r="N1482" s="1" t="s">
        <v>15786</v>
      </c>
    </row>
    <row r="1483" spans="1:14" x14ac:dyDescent="0.4">
      <c r="A1483" s="1" t="s">
        <v>15323</v>
      </c>
      <c r="B1483" s="1" t="s">
        <v>15787</v>
      </c>
      <c r="C1483" s="14" t="s">
        <v>11729</v>
      </c>
      <c r="D1483" s="1" t="s">
        <v>272</v>
      </c>
      <c r="E1483" s="1" t="s">
        <v>273</v>
      </c>
      <c r="F1483" s="1" t="s">
        <v>222</v>
      </c>
      <c r="G1483" s="1" t="s">
        <v>223</v>
      </c>
      <c r="H1483" s="1" t="s">
        <v>1042</v>
      </c>
      <c r="I1483" s="1" t="s">
        <v>1043</v>
      </c>
      <c r="J1483" s="1" t="s">
        <v>15785</v>
      </c>
      <c r="K1483" s="1" t="s">
        <v>11156</v>
      </c>
      <c r="L1483" s="1"/>
      <c r="M1483" s="1" t="s">
        <v>11731</v>
      </c>
      <c r="N1483" s="1" t="s">
        <v>15786</v>
      </c>
    </row>
    <row r="1484" spans="1:14" x14ac:dyDescent="0.4">
      <c r="A1484" s="1" t="s">
        <v>15323</v>
      </c>
      <c r="B1484" s="1" t="s">
        <v>15788</v>
      </c>
      <c r="C1484" s="14" t="s">
        <v>11729</v>
      </c>
      <c r="D1484" s="1" t="s">
        <v>272</v>
      </c>
      <c r="E1484" s="1" t="s">
        <v>273</v>
      </c>
      <c r="F1484" s="1" t="s">
        <v>222</v>
      </c>
      <c r="G1484" s="1" t="s">
        <v>223</v>
      </c>
      <c r="H1484" s="1" t="s">
        <v>1042</v>
      </c>
      <c r="I1484" s="1" t="s">
        <v>1043</v>
      </c>
      <c r="J1484" s="1" t="s">
        <v>15789</v>
      </c>
      <c r="K1484" s="1" t="s">
        <v>5572</v>
      </c>
      <c r="L1484" s="1"/>
      <c r="M1484" s="1" t="s">
        <v>11731</v>
      </c>
      <c r="N1484" s="1" t="s">
        <v>15790</v>
      </c>
    </row>
    <row r="1485" spans="1:14" x14ac:dyDescent="0.4">
      <c r="A1485" s="1" t="s">
        <v>15323</v>
      </c>
      <c r="B1485" s="1" t="s">
        <v>15791</v>
      </c>
      <c r="C1485" s="14" t="s">
        <v>11729</v>
      </c>
      <c r="D1485" s="1" t="s">
        <v>272</v>
      </c>
      <c r="E1485" s="1" t="s">
        <v>273</v>
      </c>
      <c r="F1485" s="1" t="s">
        <v>222</v>
      </c>
      <c r="G1485" s="1" t="s">
        <v>223</v>
      </c>
      <c r="H1485" s="1" t="s">
        <v>1042</v>
      </c>
      <c r="I1485" s="1" t="s">
        <v>1043</v>
      </c>
      <c r="J1485" s="1" t="s">
        <v>15789</v>
      </c>
      <c r="K1485" s="1" t="s">
        <v>79</v>
      </c>
      <c r="L1485" s="1"/>
      <c r="M1485" s="1" t="s">
        <v>11731</v>
      </c>
      <c r="N1485" s="1" t="s">
        <v>15790</v>
      </c>
    </row>
    <row r="1486" spans="1:14" x14ac:dyDescent="0.4">
      <c r="A1486" s="1" t="s">
        <v>15323</v>
      </c>
      <c r="B1486" s="1" t="s">
        <v>15792</v>
      </c>
      <c r="C1486" s="14" t="s">
        <v>11729</v>
      </c>
      <c r="D1486" s="1" t="s">
        <v>272</v>
      </c>
      <c r="E1486" s="1" t="s">
        <v>273</v>
      </c>
      <c r="F1486" s="1" t="s">
        <v>222</v>
      </c>
      <c r="G1486" s="1" t="s">
        <v>223</v>
      </c>
      <c r="H1486" s="1" t="s">
        <v>1042</v>
      </c>
      <c r="I1486" s="1" t="s">
        <v>1043</v>
      </c>
      <c r="J1486" s="1" t="s">
        <v>15789</v>
      </c>
      <c r="K1486" s="1" t="s">
        <v>93</v>
      </c>
      <c r="L1486" s="1"/>
      <c r="M1486" s="1" t="s">
        <v>11731</v>
      </c>
      <c r="N1486" s="1" t="s">
        <v>15790</v>
      </c>
    </row>
    <row r="1487" spans="1:14" x14ac:dyDescent="0.4">
      <c r="A1487" s="1" t="s">
        <v>15323</v>
      </c>
      <c r="B1487" s="1" t="s">
        <v>15793</v>
      </c>
      <c r="C1487" s="14" t="s">
        <v>11729</v>
      </c>
      <c r="D1487" s="1" t="s">
        <v>272</v>
      </c>
      <c r="E1487" s="1" t="s">
        <v>273</v>
      </c>
      <c r="F1487" s="1" t="s">
        <v>222</v>
      </c>
      <c r="G1487" s="1" t="s">
        <v>223</v>
      </c>
      <c r="H1487" s="1" t="s">
        <v>1042</v>
      </c>
      <c r="I1487" s="1" t="s">
        <v>1043</v>
      </c>
      <c r="J1487" s="1" t="s">
        <v>11730</v>
      </c>
      <c r="K1487" s="1" t="s">
        <v>11572</v>
      </c>
      <c r="L1487" s="1" t="s">
        <v>172</v>
      </c>
      <c r="M1487" s="1" t="s">
        <v>11731</v>
      </c>
      <c r="N1487" s="1" t="s">
        <v>11732</v>
      </c>
    </row>
    <row r="1488" spans="1:14" x14ac:dyDescent="0.4">
      <c r="A1488" s="1" t="s">
        <v>15323</v>
      </c>
      <c r="B1488" s="1" t="s">
        <v>15794</v>
      </c>
      <c r="C1488" s="14" t="s">
        <v>11729</v>
      </c>
      <c r="D1488" s="1" t="s">
        <v>272</v>
      </c>
      <c r="E1488" s="1" t="s">
        <v>273</v>
      </c>
      <c r="F1488" s="1" t="s">
        <v>222</v>
      </c>
      <c r="G1488" s="1" t="s">
        <v>223</v>
      </c>
      <c r="H1488" s="1" t="s">
        <v>1042</v>
      </c>
      <c r="I1488" s="1" t="s">
        <v>1043</v>
      </c>
      <c r="J1488" s="1" t="s">
        <v>11730</v>
      </c>
      <c r="K1488" s="1" t="s">
        <v>367</v>
      </c>
      <c r="L1488" s="1"/>
      <c r="M1488" s="1" t="s">
        <v>11731</v>
      </c>
      <c r="N1488" s="1" t="s">
        <v>11732</v>
      </c>
    </row>
    <row r="1489" spans="1:14" x14ac:dyDescent="0.4">
      <c r="A1489" s="1" t="s">
        <v>19726</v>
      </c>
      <c r="B1489" s="1" t="s">
        <v>20326</v>
      </c>
      <c r="C1489" s="14" t="s">
        <v>11729</v>
      </c>
      <c r="D1489" s="1" t="s">
        <v>272</v>
      </c>
      <c r="E1489" s="1" t="s">
        <v>273</v>
      </c>
      <c r="F1489" s="1" t="s">
        <v>222</v>
      </c>
      <c r="G1489" s="1" t="s">
        <v>223</v>
      </c>
      <c r="H1489" s="1" t="s">
        <v>1042</v>
      </c>
      <c r="I1489" s="1" t="s">
        <v>1043</v>
      </c>
      <c r="J1489" s="1" t="s">
        <v>20327</v>
      </c>
      <c r="K1489" s="1" t="s">
        <v>11156</v>
      </c>
      <c r="L1489" s="1"/>
      <c r="M1489" s="1" t="s">
        <v>11731</v>
      </c>
      <c r="N1489" s="1" t="s">
        <v>20328</v>
      </c>
    </row>
    <row r="1490" spans="1:14" x14ac:dyDescent="0.4">
      <c r="A1490" s="1" t="s">
        <v>19726</v>
      </c>
      <c r="B1490" s="1" t="s">
        <v>20329</v>
      </c>
      <c r="C1490" s="14" t="s">
        <v>11729</v>
      </c>
      <c r="D1490" s="1" t="s">
        <v>272</v>
      </c>
      <c r="E1490" s="1" t="s">
        <v>273</v>
      </c>
      <c r="F1490" s="1" t="s">
        <v>222</v>
      </c>
      <c r="G1490" s="1" t="s">
        <v>223</v>
      </c>
      <c r="H1490" s="1" t="s">
        <v>1042</v>
      </c>
      <c r="I1490" s="1" t="s">
        <v>1043</v>
      </c>
      <c r="J1490" s="1" t="s">
        <v>20330</v>
      </c>
      <c r="K1490" s="1" t="s">
        <v>20331</v>
      </c>
      <c r="L1490" s="1"/>
      <c r="M1490" s="1" t="s">
        <v>11731</v>
      </c>
      <c r="N1490" s="1" t="s">
        <v>20332</v>
      </c>
    </row>
    <row r="1491" spans="1:14" x14ac:dyDescent="0.4">
      <c r="A1491" s="1" t="s">
        <v>19726</v>
      </c>
      <c r="B1491" s="1" t="s">
        <v>20333</v>
      </c>
      <c r="C1491" s="14" t="s">
        <v>11729</v>
      </c>
      <c r="D1491" s="1" t="s">
        <v>272</v>
      </c>
      <c r="E1491" s="1" t="s">
        <v>273</v>
      </c>
      <c r="F1491" s="1" t="s">
        <v>222</v>
      </c>
      <c r="G1491" s="1" t="s">
        <v>223</v>
      </c>
      <c r="H1491" s="1" t="s">
        <v>1042</v>
      </c>
      <c r="I1491" s="1" t="s">
        <v>1043</v>
      </c>
      <c r="J1491" s="1" t="s">
        <v>20330</v>
      </c>
      <c r="K1491" s="1" t="s">
        <v>5572</v>
      </c>
      <c r="L1491" s="1"/>
      <c r="M1491" s="1" t="s">
        <v>11731</v>
      </c>
      <c r="N1491" s="1" t="s">
        <v>20332</v>
      </c>
    </row>
    <row r="1492" spans="1:14" x14ac:dyDescent="0.4">
      <c r="A1492" s="1" t="s">
        <v>19726</v>
      </c>
      <c r="B1492" s="1" t="s">
        <v>20334</v>
      </c>
      <c r="C1492" s="14" t="s">
        <v>11729</v>
      </c>
      <c r="D1492" s="1" t="s">
        <v>272</v>
      </c>
      <c r="E1492" s="1" t="s">
        <v>273</v>
      </c>
      <c r="F1492" s="1" t="s">
        <v>222</v>
      </c>
      <c r="G1492" s="1" t="s">
        <v>223</v>
      </c>
      <c r="H1492" s="1" t="s">
        <v>1042</v>
      </c>
      <c r="I1492" s="1" t="s">
        <v>1043</v>
      </c>
      <c r="J1492" s="1" t="s">
        <v>20330</v>
      </c>
      <c r="K1492" s="1" t="s">
        <v>108</v>
      </c>
      <c r="L1492" s="1"/>
      <c r="M1492" s="1" t="s">
        <v>11731</v>
      </c>
      <c r="N1492" s="1" t="s">
        <v>20332</v>
      </c>
    </row>
    <row r="1493" spans="1:14" x14ac:dyDescent="0.4">
      <c r="A1493" s="1" t="s">
        <v>23505</v>
      </c>
      <c r="B1493" s="1" t="s">
        <v>24024</v>
      </c>
      <c r="C1493" s="14" t="s">
        <v>11729</v>
      </c>
      <c r="D1493" s="1" t="s">
        <v>272</v>
      </c>
      <c r="E1493" s="1" t="s">
        <v>273</v>
      </c>
      <c r="F1493" s="1" t="s">
        <v>222</v>
      </c>
      <c r="G1493" s="1" t="s">
        <v>223</v>
      </c>
      <c r="H1493" s="1" t="s">
        <v>1042</v>
      </c>
      <c r="I1493" s="1" t="s">
        <v>1043</v>
      </c>
      <c r="J1493" s="1" t="s">
        <v>24025</v>
      </c>
      <c r="K1493" s="1" t="s">
        <v>301</v>
      </c>
      <c r="L1493" s="1"/>
      <c r="M1493" s="1" t="s">
        <v>11731</v>
      </c>
      <c r="N1493" s="1" t="s">
        <v>24026</v>
      </c>
    </row>
    <row r="1494" spans="1:14" x14ac:dyDescent="0.4">
      <c r="A1494" s="1" t="s">
        <v>23505</v>
      </c>
      <c r="B1494" s="1" t="s">
        <v>24027</v>
      </c>
      <c r="C1494" s="14" t="s">
        <v>11729</v>
      </c>
      <c r="D1494" s="1" t="s">
        <v>272</v>
      </c>
      <c r="E1494" s="1" t="s">
        <v>273</v>
      </c>
      <c r="F1494" s="1" t="s">
        <v>222</v>
      </c>
      <c r="G1494" s="1" t="s">
        <v>223</v>
      </c>
      <c r="H1494" s="1" t="s">
        <v>1042</v>
      </c>
      <c r="I1494" s="1" t="s">
        <v>1043</v>
      </c>
      <c r="J1494" s="1" t="s">
        <v>24025</v>
      </c>
      <c r="K1494" s="1" t="s">
        <v>79</v>
      </c>
      <c r="L1494" s="1"/>
      <c r="M1494" s="1" t="s">
        <v>11731</v>
      </c>
      <c r="N1494" s="1" t="s">
        <v>24026</v>
      </c>
    </row>
    <row r="1495" spans="1:14" x14ac:dyDescent="0.4">
      <c r="A1495" s="1" t="s">
        <v>23505</v>
      </c>
      <c r="B1495" s="1" t="s">
        <v>24028</v>
      </c>
      <c r="C1495" s="14" t="s">
        <v>11729</v>
      </c>
      <c r="D1495" s="1" t="s">
        <v>272</v>
      </c>
      <c r="E1495" s="1" t="s">
        <v>273</v>
      </c>
      <c r="F1495" s="1" t="s">
        <v>222</v>
      </c>
      <c r="G1495" s="1" t="s">
        <v>223</v>
      </c>
      <c r="H1495" s="1" t="s">
        <v>1042</v>
      </c>
      <c r="I1495" s="1" t="s">
        <v>1043</v>
      </c>
      <c r="J1495" s="1" t="s">
        <v>24025</v>
      </c>
      <c r="K1495" s="1" t="s">
        <v>93</v>
      </c>
      <c r="L1495" s="1"/>
      <c r="M1495" s="1" t="s">
        <v>11731</v>
      </c>
      <c r="N1495" s="1" t="s">
        <v>24026</v>
      </c>
    </row>
    <row r="1496" spans="1:14" x14ac:dyDescent="0.4">
      <c r="A1496" s="1" t="s">
        <v>23505</v>
      </c>
      <c r="B1496" s="1" t="s">
        <v>24029</v>
      </c>
      <c r="C1496" s="14" t="s">
        <v>11729</v>
      </c>
      <c r="D1496" s="1" t="s">
        <v>272</v>
      </c>
      <c r="E1496" s="1" t="s">
        <v>273</v>
      </c>
      <c r="F1496" s="1" t="s">
        <v>222</v>
      </c>
      <c r="G1496" s="1" t="s">
        <v>223</v>
      </c>
      <c r="H1496" s="1" t="s">
        <v>1042</v>
      </c>
      <c r="I1496" s="1" t="s">
        <v>1043</v>
      </c>
      <c r="J1496" s="1" t="s">
        <v>24030</v>
      </c>
      <c r="K1496" s="1" t="s">
        <v>11138</v>
      </c>
      <c r="L1496" s="1"/>
      <c r="M1496" s="1" t="s">
        <v>11731</v>
      </c>
      <c r="N1496" s="1" t="s">
        <v>24031</v>
      </c>
    </row>
    <row r="1497" spans="1:14" x14ac:dyDescent="0.4">
      <c r="A1497" s="1" t="s">
        <v>23505</v>
      </c>
      <c r="B1497" s="1" t="s">
        <v>24032</v>
      </c>
      <c r="C1497" s="14" t="s">
        <v>11729</v>
      </c>
      <c r="D1497" s="1" t="s">
        <v>272</v>
      </c>
      <c r="E1497" s="1" t="s">
        <v>273</v>
      </c>
      <c r="F1497" s="1" t="s">
        <v>222</v>
      </c>
      <c r="G1497" s="1" t="s">
        <v>223</v>
      </c>
      <c r="H1497" s="1" t="s">
        <v>1042</v>
      </c>
      <c r="I1497" s="1" t="s">
        <v>1043</v>
      </c>
      <c r="J1497" s="1" t="s">
        <v>24033</v>
      </c>
      <c r="K1497" s="1" t="s">
        <v>5572</v>
      </c>
      <c r="L1497" s="1"/>
      <c r="M1497" s="1" t="s">
        <v>11731</v>
      </c>
      <c r="N1497" s="1" t="s">
        <v>24034</v>
      </c>
    </row>
    <row r="1498" spans="1:14" x14ac:dyDescent="0.4">
      <c r="A1498" s="1" t="s">
        <v>23505</v>
      </c>
      <c r="B1498" s="1" t="s">
        <v>24035</v>
      </c>
      <c r="C1498" s="14" t="s">
        <v>11729</v>
      </c>
      <c r="D1498" s="1" t="s">
        <v>272</v>
      </c>
      <c r="E1498" s="1" t="s">
        <v>273</v>
      </c>
      <c r="F1498" s="1" t="s">
        <v>222</v>
      </c>
      <c r="G1498" s="1" t="s">
        <v>223</v>
      </c>
      <c r="H1498" s="1" t="s">
        <v>1042</v>
      </c>
      <c r="I1498" s="1" t="s">
        <v>1043</v>
      </c>
      <c r="J1498" s="1" t="s">
        <v>24033</v>
      </c>
      <c r="K1498" s="1" t="s">
        <v>301</v>
      </c>
      <c r="L1498" s="1"/>
      <c r="M1498" s="1" t="s">
        <v>11731</v>
      </c>
      <c r="N1498" s="1" t="s">
        <v>24034</v>
      </c>
    </row>
    <row r="1499" spans="1:14" x14ac:dyDescent="0.4">
      <c r="A1499" s="1" t="s">
        <v>23505</v>
      </c>
      <c r="B1499" s="1" t="s">
        <v>24036</v>
      </c>
      <c r="C1499" s="14" t="s">
        <v>11729</v>
      </c>
      <c r="D1499" s="1" t="s">
        <v>272</v>
      </c>
      <c r="E1499" s="1" t="s">
        <v>273</v>
      </c>
      <c r="F1499" s="1" t="s">
        <v>222</v>
      </c>
      <c r="G1499" s="1" t="s">
        <v>223</v>
      </c>
      <c r="H1499" s="1" t="s">
        <v>1042</v>
      </c>
      <c r="I1499" s="1" t="s">
        <v>1043</v>
      </c>
      <c r="J1499" s="1" t="s">
        <v>24033</v>
      </c>
      <c r="K1499" s="1" t="s">
        <v>79</v>
      </c>
      <c r="L1499" s="1"/>
      <c r="M1499" s="1" t="s">
        <v>11731</v>
      </c>
      <c r="N1499" s="1" t="s">
        <v>24034</v>
      </c>
    </row>
    <row r="1500" spans="1:14" x14ac:dyDescent="0.4">
      <c r="A1500" s="1" t="s">
        <v>23505</v>
      </c>
      <c r="B1500" s="1" t="s">
        <v>24037</v>
      </c>
      <c r="C1500" s="14" t="s">
        <v>11729</v>
      </c>
      <c r="D1500" s="1" t="s">
        <v>272</v>
      </c>
      <c r="E1500" s="1" t="s">
        <v>273</v>
      </c>
      <c r="F1500" s="1" t="s">
        <v>222</v>
      </c>
      <c r="G1500" s="1" t="s">
        <v>223</v>
      </c>
      <c r="H1500" s="1" t="s">
        <v>1042</v>
      </c>
      <c r="I1500" s="1" t="s">
        <v>1043</v>
      </c>
      <c r="J1500" s="1" t="s">
        <v>24033</v>
      </c>
      <c r="K1500" s="1" t="s">
        <v>108</v>
      </c>
      <c r="L1500" s="1"/>
      <c r="M1500" s="1" t="s">
        <v>11731</v>
      </c>
      <c r="N1500" s="1" t="s">
        <v>24034</v>
      </c>
    </row>
    <row r="1501" spans="1:14" x14ac:dyDescent="0.4">
      <c r="A1501" s="1" t="s">
        <v>14</v>
      </c>
      <c r="B1501" s="1" t="s">
        <v>998</v>
      </c>
      <c r="C1501" s="14" t="s">
        <v>999</v>
      </c>
      <c r="D1501" s="1" t="s">
        <v>545</v>
      </c>
      <c r="E1501" s="1" t="s">
        <v>546</v>
      </c>
      <c r="F1501" s="1" t="s">
        <v>117</v>
      </c>
      <c r="G1501" s="1" t="s">
        <v>118</v>
      </c>
      <c r="H1501" s="1" t="s">
        <v>547</v>
      </c>
      <c r="I1501" s="1" t="s">
        <v>548</v>
      </c>
      <c r="J1501" s="1" t="s">
        <v>1000</v>
      </c>
      <c r="K1501" s="1" t="s">
        <v>122</v>
      </c>
      <c r="L1501" s="1" t="s">
        <v>123</v>
      </c>
      <c r="M1501" s="1" t="s">
        <v>1001</v>
      </c>
      <c r="N1501" s="1" t="s">
        <v>1002</v>
      </c>
    </row>
    <row r="1502" spans="1:14" x14ac:dyDescent="0.4">
      <c r="A1502" s="1" t="s">
        <v>14</v>
      </c>
      <c r="B1502" s="1" t="s">
        <v>1003</v>
      </c>
      <c r="C1502" s="14" t="s">
        <v>999</v>
      </c>
      <c r="D1502" s="1" t="s">
        <v>545</v>
      </c>
      <c r="E1502" s="1" t="s">
        <v>546</v>
      </c>
      <c r="F1502" s="1" t="s">
        <v>117</v>
      </c>
      <c r="G1502" s="1" t="s">
        <v>118</v>
      </c>
      <c r="H1502" s="1" t="s">
        <v>547</v>
      </c>
      <c r="I1502" s="1" t="s">
        <v>548</v>
      </c>
      <c r="J1502" s="1" t="s">
        <v>1000</v>
      </c>
      <c r="K1502" s="1" t="s">
        <v>143</v>
      </c>
      <c r="L1502" s="1" t="s">
        <v>144</v>
      </c>
      <c r="M1502" s="1" t="s">
        <v>1001</v>
      </c>
      <c r="N1502" s="1" t="s">
        <v>1002</v>
      </c>
    </row>
    <row r="1503" spans="1:14" x14ac:dyDescent="0.4">
      <c r="A1503" s="1" t="s">
        <v>14</v>
      </c>
      <c r="B1503" s="1" t="s">
        <v>1004</v>
      </c>
      <c r="C1503" s="14" t="s">
        <v>999</v>
      </c>
      <c r="D1503" s="1" t="s">
        <v>545</v>
      </c>
      <c r="E1503" s="1" t="s">
        <v>546</v>
      </c>
      <c r="F1503" s="1" t="s">
        <v>117</v>
      </c>
      <c r="G1503" s="1" t="s">
        <v>118</v>
      </c>
      <c r="H1503" s="1" t="s">
        <v>547</v>
      </c>
      <c r="I1503" s="1" t="s">
        <v>548</v>
      </c>
      <c r="J1503" s="1" t="s">
        <v>1000</v>
      </c>
      <c r="K1503" s="1" t="s">
        <v>37</v>
      </c>
      <c r="L1503" s="1" t="s">
        <v>38</v>
      </c>
      <c r="M1503" s="1" t="s">
        <v>1001</v>
      </c>
      <c r="N1503" s="1" t="s">
        <v>1002</v>
      </c>
    </row>
    <row r="1504" spans="1:14" x14ac:dyDescent="0.4">
      <c r="A1504" s="1" t="s">
        <v>14</v>
      </c>
      <c r="B1504" s="1" t="s">
        <v>1005</v>
      </c>
      <c r="C1504" s="14" t="s">
        <v>999</v>
      </c>
      <c r="D1504" s="1" t="s">
        <v>545</v>
      </c>
      <c r="E1504" s="1" t="s">
        <v>546</v>
      </c>
      <c r="F1504" s="1" t="s">
        <v>117</v>
      </c>
      <c r="G1504" s="1" t="s">
        <v>118</v>
      </c>
      <c r="H1504" s="1" t="s">
        <v>547</v>
      </c>
      <c r="I1504" s="1" t="s">
        <v>548</v>
      </c>
      <c r="J1504" s="1" t="s">
        <v>1006</v>
      </c>
      <c r="K1504" s="1" t="s">
        <v>215</v>
      </c>
      <c r="L1504" s="1" t="s">
        <v>216</v>
      </c>
      <c r="M1504" s="1" t="s">
        <v>1001</v>
      </c>
      <c r="N1504" s="1" t="s">
        <v>1007</v>
      </c>
    </row>
    <row r="1505" spans="1:14" x14ac:dyDescent="0.4">
      <c r="A1505" s="1" t="s">
        <v>5507</v>
      </c>
      <c r="B1505" s="1" t="s">
        <v>6162</v>
      </c>
      <c r="C1505" s="14" t="s">
        <v>999</v>
      </c>
      <c r="D1505" s="1" t="s">
        <v>545</v>
      </c>
      <c r="E1505" s="1" t="s">
        <v>546</v>
      </c>
      <c r="F1505" s="1" t="s">
        <v>117</v>
      </c>
      <c r="G1505" s="1" t="s">
        <v>118</v>
      </c>
      <c r="H1505" s="1" t="s">
        <v>547</v>
      </c>
      <c r="I1505" s="1" t="s">
        <v>548</v>
      </c>
      <c r="J1505" s="1" t="s">
        <v>6163</v>
      </c>
      <c r="K1505" s="1" t="s">
        <v>122</v>
      </c>
      <c r="L1505" s="1" t="s">
        <v>123</v>
      </c>
      <c r="M1505" s="1" t="s">
        <v>1001</v>
      </c>
      <c r="N1505" s="1" t="s">
        <v>6164</v>
      </c>
    </row>
    <row r="1506" spans="1:14" x14ac:dyDescent="0.4">
      <c r="A1506" s="1" t="s">
        <v>5507</v>
      </c>
      <c r="B1506" s="1" t="s">
        <v>6165</v>
      </c>
      <c r="C1506" s="14" t="s">
        <v>999</v>
      </c>
      <c r="D1506" s="1" t="s">
        <v>545</v>
      </c>
      <c r="E1506" s="1" t="s">
        <v>546</v>
      </c>
      <c r="F1506" s="1" t="s">
        <v>117</v>
      </c>
      <c r="G1506" s="1" t="s">
        <v>118</v>
      </c>
      <c r="H1506" s="1" t="s">
        <v>547</v>
      </c>
      <c r="I1506" s="1" t="s">
        <v>548</v>
      </c>
      <c r="J1506" s="1" t="s">
        <v>6163</v>
      </c>
      <c r="K1506" s="1" t="s">
        <v>143</v>
      </c>
      <c r="L1506" s="1" t="s">
        <v>144</v>
      </c>
      <c r="M1506" s="1" t="s">
        <v>1001</v>
      </c>
      <c r="N1506" s="1" t="s">
        <v>6164</v>
      </c>
    </row>
    <row r="1507" spans="1:14" x14ac:dyDescent="0.4">
      <c r="A1507" s="1" t="s">
        <v>5507</v>
      </c>
      <c r="B1507" s="1" t="s">
        <v>6166</v>
      </c>
      <c r="C1507" s="14" t="s">
        <v>999</v>
      </c>
      <c r="D1507" s="1" t="s">
        <v>545</v>
      </c>
      <c r="E1507" s="1" t="s">
        <v>546</v>
      </c>
      <c r="F1507" s="1" t="s">
        <v>117</v>
      </c>
      <c r="G1507" s="1" t="s">
        <v>118</v>
      </c>
      <c r="H1507" s="1" t="s">
        <v>547</v>
      </c>
      <c r="I1507" s="1" t="s">
        <v>548</v>
      </c>
      <c r="J1507" s="1" t="s">
        <v>6163</v>
      </c>
      <c r="K1507" s="1" t="s">
        <v>37</v>
      </c>
      <c r="L1507" s="1" t="s">
        <v>38</v>
      </c>
      <c r="M1507" s="1" t="s">
        <v>1001</v>
      </c>
      <c r="N1507" s="1" t="s">
        <v>6164</v>
      </c>
    </row>
    <row r="1508" spans="1:14" x14ac:dyDescent="0.4">
      <c r="A1508" s="1" t="s">
        <v>5507</v>
      </c>
      <c r="B1508" s="1" t="s">
        <v>6167</v>
      </c>
      <c r="C1508" s="14" t="s">
        <v>999</v>
      </c>
      <c r="D1508" s="1" t="s">
        <v>545</v>
      </c>
      <c r="E1508" s="1" t="s">
        <v>546</v>
      </c>
      <c r="F1508" s="1" t="s">
        <v>117</v>
      </c>
      <c r="G1508" s="1" t="s">
        <v>118</v>
      </c>
      <c r="H1508" s="1" t="s">
        <v>547</v>
      </c>
      <c r="I1508" s="1" t="s">
        <v>548</v>
      </c>
      <c r="J1508" s="1" t="s">
        <v>6168</v>
      </c>
      <c r="K1508" s="1" t="s">
        <v>122</v>
      </c>
      <c r="L1508" s="1" t="s">
        <v>123</v>
      </c>
      <c r="M1508" s="1" t="s">
        <v>1001</v>
      </c>
      <c r="N1508" s="1" t="s">
        <v>6169</v>
      </c>
    </row>
    <row r="1509" spans="1:14" x14ac:dyDescent="0.4">
      <c r="A1509" s="1" t="s">
        <v>5507</v>
      </c>
      <c r="B1509" s="1" t="s">
        <v>6170</v>
      </c>
      <c r="C1509" s="14" t="s">
        <v>999</v>
      </c>
      <c r="D1509" s="1" t="s">
        <v>545</v>
      </c>
      <c r="E1509" s="1" t="s">
        <v>546</v>
      </c>
      <c r="F1509" s="1" t="s">
        <v>117</v>
      </c>
      <c r="G1509" s="1" t="s">
        <v>118</v>
      </c>
      <c r="H1509" s="1" t="s">
        <v>547</v>
      </c>
      <c r="I1509" s="1" t="s">
        <v>548</v>
      </c>
      <c r="J1509" s="1" t="s">
        <v>6168</v>
      </c>
      <c r="K1509" s="1" t="s">
        <v>143</v>
      </c>
      <c r="L1509" s="1" t="s">
        <v>144</v>
      </c>
      <c r="M1509" s="1" t="s">
        <v>1001</v>
      </c>
      <c r="N1509" s="1" t="s">
        <v>6169</v>
      </c>
    </row>
    <row r="1510" spans="1:14" x14ac:dyDescent="0.4">
      <c r="A1510" s="1" t="s">
        <v>5507</v>
      </c>
      <c r="B1510" s="1" t="s">
        <v>6171</v>
      </c>
      <c r="C1510" s="14" t="s">
        <v>999</v>
      </c>
      <c r="D1510" s="1" t="s">
        <v>545</v>
      </c>
      <c r="E1510" s="1" t="s">
        <v>546</v>
      </c>
      <c r="F1510" s="1" t="s">
        <v>117</v>
      </c>
      <c r="G1510" s="1" t="s">
        <v>118</v>
      </c>
      <c r="H1510" s="1" t="s">
        <v>547</v>
      </c>
      <c r="I1510" s="1" t="s">
        <v>548</v>
      </c>
      <c r="J1510" s="1" t="s">
        <v>6168</v>
      </c>
      <c r="K1510" s="1" t="s">
        <v>37</v>
      </c>
      <c r="L1510" s="1" t="s">
        <v>38</v>
      </c>
      <c r="M1510" s="1" t="s">
        <v>1001</v>
      </c>
      <c r="N1510" s="1" t="s">
        <v>6169</v>
      </c>
    </row>
    <row r="1511" spans="1:14" x14ac:dyDescent="0.4">
      <c r="A1511" s="1" t="s">
        <v>5507</v>
      </c>
      <c r="B1511" s="1" t="s">
        <v>6172</v>
      </c>
      <c r="C1511" s="14" t="s">
        <v>999</v>
      </c>
      <c r="D1511" s="1" t="s">
        <v>545</v>
      </c>
      <c r="E1511" s="1" t="s">
        <v>546</v>
      </c>
      <c r="F1511" s="1" t="s">
        <v>117</v>
      </c>
      <c r="G1511" s="1" t="s">
        <v>118</v>
      </c>
      <c r="H1511" s="1" t="s">
        <v>547</v>
      </c>
      <c r="I1511" s="1" t="s">
        <v>548</v>
      </c>
      <c r="J1511" s="1" t="s">
        <v>6173</v>
      </c>
      <c r="K1511" s="1" t="s">
        <v>37</v>
      </c>
      <c r="L1511" s="1" t="s">
        <v>38</v>
      </c>
      <c r="M1511" s="1" t="s">
        <v>1001</v>
      </c>
      <c r="N1511" s="1" t="s">
        <v>6174</v>
      </c>
    </row>
    <row r="1512" spans="1:14" x14ac:dyDescent="0.4">
      <c r="A1512" s="1" t="s">
        <v>5507</v>
      </c>
      <c r="B1512" s="1" t="s">
        <v>6175</v>
      </c>
      <c r="C1512" s="14" t="s">
        <v>999</v>
      </c>
      <c r="D1512" s="1" t="s">
        <v>545</v>
      </c>
      <c r="E1512" s="1" t="s">
        <v>546</v>
      </c>
      <c r="F1512" s="1" t="s">
        <v>117</v>
      </c>
      <c r="G1512" s="1" t="s">
        <v>118</v>
      </c>
      <c r="H1512" s="1" t="s">
        <v>547</v>
      </c>
      <c r="I1512" s="1" t="s">
        <v>548</v>
      </c>
      <c r="J1512" s="1" t="s">
        <v>1006</v>
      </c>
      <c r="K1512" s="1" t="s">
        <v>122</v>
      </c>
      <c r="L1512" s="1" t="s">
        <v>123</v>
      </c>
      <c r="M1512" s="1" t="s">
        <v>1001</v>
      </c>
      <c r="N1512" s="1" t="s">
        <v>1007</v>
      </c>
    </row>
    <row r="1513" spans="1:14" x14ac:dyDescent="0.4">
      <c r="A1513" s="1" t="s">
        <v>5507</v>
      </c>
      <c r="B1513" s="1" t="s">
        <v>6176</v>
      </c>
      <c r="C1513" s="14" t="s">
        <v>999</v>
      </c>
      <c r="D1513" s="1" t="s">
        <v>545</v>
      </c>
      <c r="E1513" s="1" t="s">
        <v>546</v>
      </c>
      <c r="F1513" s="1" t="s">
        <v>117</v>
      </c>
      <c r="G1513" s="1" t="s">
        <v>118</v>
      </c>
      <c r="H1513" s="1" t="s">
        <v>547</v>
      </c>
      <c r="I1513" s="1" t="s">
        <v>548</v>
      </c>
      <c r="J1513" s="1" t="s">
        <v>1006</v>
      </c>
      <c r="K1513" s="1" t="s">
        <v>37</v>
      </c>
      <c r="L1513" s="1" t="s">
        <v>38</v>
      </c>
      <c r="M1513" s="1" t="s">
        <v>1001</v>
      </c>
      <c r="N1513" s="1" t="s">
        <v>1007</v>
      </c>
    </row>
    <row r="1514" spans="1:14" x14ac:dyDescent="0.4">
      <c r="A1514" s="1" t="s">
        <v>11122</v>
      </c>
      <c r="B1514" s="1" t="s">
        <v>11735</v>
      </c>
      <c r="C1514" s="14" t="s">
        <v>999</v>
      </c>
      <c r="D1514" s="1" t="s">
        <v>545</v>
      </c>
      <c r="E1514" s="1" t="s">
        <v>546</v>
      </c>
      <c r="F1514" s="1" t="s">
        <v>117</v>
      </c>
      <c r="G1514" s="1" t="s">
        <v>118</v>
      </c>
      <c r="H1514" s="1" t="s">
        <v>547</v>
      </c>
      <c r="I1514" s="1" t="s">
        <v>548</v>
      </c>
      <c r="J1514" s="1" t="s">
        <v>11736</v>
      </c>
      <c r="K1514" s="1" t="s">
        <v>11138</v>
      </c>
      <c r="L1514" s="1" t="s">
        <v>216</v>
      </c>
      <c r="M1514" s="1" t="s">
        <v>1001</v>
      </c>
      <c r="N1514" s="1" t="s">
        <v>11737</v>
      </c>
    </row>
    <row r="1515" spans="1:14" x14ac:dyDescent="0.4">
      <c r="A1515" s="1" t="s">
        <v>11122</v>
      </c>
      <c r="B1515" s="1" t="s">
        <v>11738</v>
      </c>
      <c r="C1515" s="14" t="s">
        <v>999</v>
      </c>
      <c r="D1515" s="1" t="s">
        <v>545</v>
      </c>
      <c r="E1515" s="1" t="s">
        <v>546</v>
      </c>
      <c r="F1515" s="1" t="s">
        <v>117</v>
      </c>
      <c r="G1515" s="1" t="s">
        <v>118</v>
      </c>
      <c r="H1515" s="1" t="s">
        <v>547</v>
      </c>
      <c r="I1515" s="1" t="s">
        <v>548</v>
      </c>
      <c r="J1515" s="1" t="s">
        <v>11736</v>
      </c>
      <c r="K1515" s="1" t="s">
        <v>108</v>
      </c>
      <c r="L1515" s="1"/>
      <c r="M1515" s="1" t="s">
        <v>1001</v>
      </c>
      <c r="N1515" s="1" t="s">
        <v>11737</v>
      </c>
    </row>
    <row r="1516" spans="1:14" x14ac:dyDescent="0.4">
      <c r="A1516" s="1" t="s">
        <v>11122</v>
      </c>
      <c r="B1516" s="1" t="s">
        <v>11739</v>
      </c>
      <c r="C1516" s="14" t="s">
        <v>999</v>
      </c>
      <c r="D1516" s="1" t="s">
        <v>545</v>
      </c>
      <c r="E1516" s="1" t="s">
        <v>546</v>
      </c>
      <c r="F1516" s="1" t="s">
        <v>117</v>
      </c>
      <c r="G1516" s="1" t="s">
        <v>118</v>
      </c>
      <c r="H1516" s="1" t="s">
        <v>547</v>
      </c>
      <c r="I1516" s="1" t="s">
        <v>548</v>
      </c>
      <c r="J1516" s="1" t="s">
        <v>11740</v>
      </c>
      <c r="K1516" s="1" t="s">
        <v>11138</v>
      </c>
      <c r="L1516" s="1" t="s">
        <v>216</v>
      </c>
      <c r="M1516" s="1" t="s">
        <v>1001</v>
      </c>
      <c r="N1516" s="1" t="s">
        <v>11741</v>
      </c>
    </row>
    <row r="1517" spans="1:14" x14ac:dyDescent="0.4">
      <c r="A1517" s="1" t="s">
        <v>11122</v>
      </c>
      <c r="B1517" s="1" t="s">
        <v>11742</v>
      </c>
      <c r="C1517" s="14" t="s">
        <v>999</v>
      </c>
      <c r="D1517" s="1" t="s">
        <v>545</v>
      </c>
      <c r="E1517" s="1" t="s">
        <v>546</v>
      </c>
      <c r="F1517" s="1" t="s">
        <v>117</v>
      </c>
      <c r="G1517" s="1" t="s">
        <v>118</v>
      </c>
      <c r="H1517" s="1" t="s">
        <v>547</v>
      </c>
      <c r="I1517" s="1" t="s">
        <v>548</v>
      </c>
      <c r="J1517" s="1" t="s">
        <v>11740</v>
      </c>
      <c r="K1517" s="1" t="s">
        <v>11572</v>
      </c>
      <c r="L1517" s="1" t="s">
        <v>172</v>
      </c>
      <c r="M1517" s="1" t="s">
        <v>1001</v>
      </c>
      <c r="N1517" s="1" t="s">
        <v>11741</v>
      </c>
    </row>
    <row r="1518" spans="1:14" x14ac:dyDescent="0.4">
      <c r="A1518" s="1" t="s">
        <v>11122</v>
      </c>
      <c r="B1518" s="1" t="s">
        <v>11743</v>
      </c>
      <c r="C1518" s="14" t="s">
        <v>999</v>
      </c>
      <c r="D1518" s="1" t="s">
        <v>545</v>
      </c>
      <c r="E1518" s="1" t="s">
        <v>546</v>
      </c>
      <c r="F1518" s="1" t="s">
        <v>117</v>
      </c>
      <c r="G1518" s="1" t="s">
        <v>118</v>
      </c>
      <c r="H1518" s="1" t="s">
        <v>547</v>
      </c>
      <c r="I1518" s="1" t="s">
        <v>548</v>
      </c>
      <c r="J1518" s="1" t="s">
        <v>11744</v>
      </c>
      <c r="K1518" s="1" t="s">
        <v>37</v>
      </c>
      <c r="L1518" s="1" t="s">
        <v>38</v>
      </c>
      <c r="M1518" s="1" t="s">
        <v>1001</v>
      </c>
      <c r="N1518" s="1" t="s">
        <v>11745</v>
      </c>
    </row>
    <row r="1519" spans="1:14" x14ac:dyDescent="0.4">
      <c r="A1519" s="1" t="s">
        <v>11122</v>
      </c>
      <c r="B1519" s="1" t="s">
        <v>11746</v>
      </c>
      <c r="C1519" s="14" t="s">
        <v>999</v>
      </c>
      <c r="D1519" s="1" t="s">
        <v>545</v>
      </c>
      <c r="E1519" s="1" t="s">
        <v>546</v>
      </c>
      <c r="F1519" s="1" t="s">
        <v>117</v>
      </c>
      <c r="G1519" s="1" t="s">
        <v>118</v>
      </c>
      <c r="H1519" s="1" t="s">
        <v>547</v>
      </c>
      <c r="I1519" s="1" t="s">
        <v>548</v>
      </c>
      <c r="J1519" s="1" t="s">
        <v>11747</v>
      </c>
      <c r="K1519" s="1" t="s">
        <v>108</v>
      </c>
      <c r="L1519" s="1" t="s">
        <v>102</v>
      </c>
      <c r="M1519" s="1" t="s">
        <v>1001</v>
      </c>
      <c r="N1519" s="1" t="s">
        <v>11748</v>
      </c>
    </row>
    <row r="1520" spans="1:14" x14ac:dyDescent="0.4">
      <c r="A1520" s="1" t="s">
        <v>15323</v>
      </c>
      <c r="B1520" s="1" t="s">
        <v>18506</v>
      </c>
      <c r="C1520" s="14" t="s">
        <v>999</v>
      </c>
      <c r="D1520" s="1" t="s">
        <v>545</v>
      </c>
      <c r="E1520" s="1" t="s">
        <v>546</v>
      </c>
      <c r="F1520" s="1" t="s">
        <v>117</v>
      </c>
      <c r="G1520" s="1" t="s">
        <v>118</v>
      </c>
      <c r="H1520" s="1" t="s">
        <v>547</v>
      </c>
      <c r="I1520" s="1" t="s">
        <v>548</v>
      </c>
      <c r="J1520" s="1" t="s">
        <v>11744</v>
      </c>
      <c r="K1520" s="1" t="s">
        <v>11138</v>
      </c>
      <c r="L1520" s="1" t="s">
        <v>216</v>
      </c>
      <c r="M1520" s="1" t="s">
        <v>1001</v>
      </c>
      <c r="N1520" s="1" t="s">
        <v>11745</v>
      </c>
    </row>
    <row r="1521" spans="1:14" x14ac:dyDescent="0.4">
      <c r="A1521" s="1" t="s">
        <v>15323</v>
      </c>
      <c r="B1521" s="1" t="s">
        <v>18507</v>
      </c>
      <c r="C1521" s="14" t="s">
        <v>999</v>
      </c>
      <c r="D1521" s="1" t="s">
        <v>545</v>
      </c>
      <c r="E1521" s="1" t="s">
        <v>546</v>
      </c>
      <c r="F1521" s="1" t="s">
        <v>117</v>
      </c>
      <c r="G1521" s="1" t="s">
        <v>118</v>
      </c>
      <c r="H1521" s="1" t="s">
        <v>547</v>
      </c>
      <c r="I1521" s="1" t="s">
        <v>548</v>
      </c>
      <c r="J1521" s="1" t="s">
        <v>18508</v>
      </c>
      <c r="K1521" s="1" t="s">
        <v>37</v>
      </c>
      <c r="L1521" s="1" t="s">
        <v>38</v>
      </c>
      <c r="M1521" s="1" t="s">
        <v>1001</v>
      </c>
      <c r="N1521" s="1" t="s">
        <v>18509</v>
      </c>
    </row>
    <row r="1522" spans="1:14" x14ac:dyDescent="0.4">
      <c r="A1522" s="1" t="s">
        <v>15323</v>
      </c>
      <c r="B1522" s="1" t="s">
        <v>18510</v>
      </c>
      <c r="C1522" s="14" t="s">
        <v>999</v>
      </c>
      <c r="D1522" s="1" t="s">
        <v>545</v>
      </c>
      <c r="E1522" s="1" t="s">
        <v>546</v>
      </c>
      <c r="F1522" s="1" t="s">
        <v>117</v>
      </c>
      <c r="G1522" s="1" t="s">
        <v>118</v>
      </c>
      <c r="H1522" s="1" t="s">
        <v>547</v>
      </c>
      <c r="I1522" s="1" t="s">
        <v>548</v>
      </c>
      <c r="J1522" s="1" t="s">
        <v>18511</v>
      </c>
      <c r="K1522" s="1" t="s">
        <v>5572</v>
      </c>
      <c r="L1522" s="1" t="s">
        <v>5573</v>
      </c>
      <c r="M1522" s="1" t="s">
        <v>1001</v>
      </c>
      <c r="N1522" s="1" t="s">
        <v>18512</v>
      </c>
    </row>
    <row r="1523" spans="1:14" x14ac:dyDescent="0.4">
      <c r="A1523" s="1" t="s">
        <v>15323</v>
      </c>
      <c r="B1523" s="1" t="s">
        <v>18513</v>
      </c>
      <c r="C1523" s="14" t="s">
        <v>999</v>
      </c>
      <c r="D1523" s="1" t="s">
        <v>545</v>
      </c>
      <c r="E1523" s="1" t="s">
        <v>546</v>
      </c>
      <c r="F1523" s="1" t="s">
        <v>117</v>
      </c>
      <c r="G1523" s="1" t="s">
        <v>118</v>
      </c>
      <c r="H1523" s="1" t="s">
        <v>547</v>
      </c>
      <c r="I1523" s="1" t="s">
        <v>548</v>
      </c>
      <c r="J1523" s="1" t="s">
        <v>18511</v>
      </c>
      <c r="K1523" s="1" t="s">
        <v>108</v>
      </c>
      <c r="L1523" s="1" t="s">
        <v>102</v>
      </c>
      <c r="M1523" s="1" t="s">
        <v>1001</v>
      </c>
      <c r="N1523" s="1" t="s">
        <v>18512</v>
      </c>
    </row>
    <row r="1524" spans="1:14" x14ac:dyDescent="0.4">
      <c r="A1524" s="1" t="s">
        <v>19726</v>
      </c>
      <c r="B1524" s="1" t="s">
        <v>20335</v>
      </c>
      <c r="C1524" s="14" t="s">
        <v>999</v>
      </c>
      <c r="D1524" s="1" t="s">
        <v>545</v>
      </c>
      <c r="E1524" s="1" t="s">
        <v>546</v>
      </c>
      <c r="F1524" s="1" t="s">
        <v>117</v>
      </c>
      <c r="G1524" s="1" t="s">
        <v>118</v>
      </c>
      <c r="H1524" s="1" t="s">
        <v>547</v>
      </c>
      <c r="I1524" s="1" t="s">
        <v>548</v>
      </c>
      <c r="J1524" s="1" t="s">
        <v>20336</v>
      </c>
      <c r="K1524" s="1" t="s">
        <v>108</v>
      </c>
      <c r="L1524" s="1" t="s">
        <v>743</v>
      </c>
      <c r="M1524" s="1" t="s">
        <v>1001</v>
      </c>
      <c r="N1524" s="1" t="s">
        <v>20337</v>
      </c>
    </row>
    <row r="1525" spans="1:14" x14ac:dyDescent="0.4">
      <c r="A1525" s="1" t="s">
        <v>23505</v>
      </c>
      <c r="B1525" s="1" t="s">
        <v>24038</v>
      </c>
      <c r="C1525" s="14" t="s">
        <v>999</v>
      </c>
      <c r="D1525" s="1" t="s">
        <v>545</v>
      </c>
      <c r="E1525" s="1" t="s">
        <v>546</v>
      </c>
      <c r="F1525" s="1" t="s">
        <v>117</v>
      </c>
      <c r="G1525" s="1" t="s">
        <v>118</v>
      </c>
      <c r="H1525" s="1" t="s">
        <v>547</v>
      </c>
      <c r="I1525" s="1" t="s">
        <v>548</v>
      </c>
      <c r="J1525" s="1" t="s">
        <v>4512</v>
      </c>
      <c r="K1525" s="1" t="s">
        <v>24</v>
      </c>
      <c r="L1525" s="1" t="s">
        <v>25</v>
      </c>
      <c r="M1525" s="1" t="s">
        <v>1001</v>
      </c>
      <c r="N1525" s="1" t="s">
        <v>4513</v>
      </c>
    </row>
    <row r="1526" spans="1:14" x14ac:dyDescent="0.4">
      <c r="A1526" s="1" t="s">
        <v>23505</v>
      </c>
      <c r="B1526" s="1" t="s">
        <v>24039</v>
      </c>
      <c r="C1526" s="14" t="s">
        <v>999</v>
      </c>
      <c r="D1526" s="1" t="s">
        <v>545</v>
      </c>
      <c r="E1526" s="1" t="s">
        <v>546</v>
      </c>
      <c r="F1526" s="1" t="s">
        <v>117</v>
      </c>
      <c r="G1526" s="1" t="s">
        <v>118</v>
      </c>
      <c r="H1526" s="1" t="s">
        <v>547</v>
      </c>
      <c r="I1526" s="1" t="s">
        <v>548</v>
      </c>
      <c r="J1526" s="1" t="s">
        <v>24040</v>
      </c>
      <c r="K1526" s="1" t="s">
        <v>5572</v>
      </c>
      <c r="L1526" s="1" t="s">
        <v>5573</v>
      </c>
      <c r="M1526" s="1" t="s">
        <v>1001</v>
      </c>
      <c r="N1526" s="1" t="s">
        <v>24041</v>
      </c>
    </row>
    <row r="1527" spans="1:14" x14ac:dyDescent="0.4">
      <c r="A1527" s="1" t="s">
        <v>23505</v>
      </c>
      <c r="B1527" s="1" t="s">
        <v>24042</v>
      </c>
      <c r="C1527" s="14" t="s">
        <v>999</v>
      </c>
      <c r="D1527" s="1" t="s">
        <v>545</v>
      </c>
      <c r="E1527" s="1" t="s">
        <v>546</v>
      </c>
      <c r="F1527" s="1" t="s">
        <v>117</v>
      </c>
      <c r="G1527" s="1" t="s">
        <v>118</v>
      </c>
      <c r="H1527" s="1" t="s">
        <v>547</v>
      </c>
      <c r="I1527" s="1" t="s">
        <v>548</v>
      </c>
      <c r="J1527" s="1" t="s">
        <v>24040</v>
      </c>
      <c r="K1527" s="1" t="s">
        <v>108</v>
      </c>
      <c r="L1527" s="1" t="s">
        <v>102</v>
      </c>
      <c r="M1527" s="1" t="s">
        <v>1001</v>
      </c>
      <c r="N1527" s="1" t="s">
        <v>24041</v>
      </c>
    </row>
    <row r="1528" spans="1:14" x14ac:dyDescent="0.4">
      <c r="A1528" s="1" t="s">
        <v>23505</v>
      </c>
      <c r="B1528" s="1" t="s">
        <v>24043</v>
      </c>
      <c r="C1528" s="14" t="s">
        <v>999</v>
      </c>
      <c r="D1528" s="1" t="s">
        <v>545</v>
      </c>
      <c r="E1528" s="1" t="s">
        <v>546</v>
      </c>
      <c r="F1528" s="1" t="s">
        <v>117</v>
      </c>
      <c r="G1528" s="1" t="s">
        <v>118</v>
      </c>
      <c r="H1528" s="1" t="s">
        <v>547</v>
      </c>
      <c r="I1528" s="1" t="s">
        <v>548</v>
      </c>
      <c r="J1528" s="1" t="s">
        <v>20336</v>
      </c>
      <c r="K1528" s="1" t="s">
        <v>37</v>
      </c>
      <c r="L1528" s="1" t="s">
        <v>38</v>
      </c>
      <c r="M1528" s="1" t="s">
        <v>1001</v>
      </c>
      <c r="N1528" s="1" t="s">
        <v>20337</v>
      </c>
    </row>
    <row r="1529" spans="1:14" x14ac:dyDescent="0.4">
      <c r="A1529" s="1" t="s">
        <v>11122</v>
      </c>
      <c r="B1529" s="1" t="s">
        <v>11749</v>
      </c>
      <c r="C1529" s="14" t="s">
        <v>11750</v>
      </c>
      <c r="D1529" s="1" t="s">
        <v>735</v>
      </c>
      <c r="E1529" s="1" t="s">
        <v>736</v>
      </c>
      <c r="F1529" s="1" t="s">
        <v>32</v>
      </c>
      <c r="G1529" s="1" t="s">
        <v>33</v>
      </c>
      <c r="H1529" s="1" t="s">
        <v>737</v>
      </c>
      <c r="I1529" s="1" t="s">
        <v>738</v>
      </c>
      <c r="J1529" s="1" t="s">
        <v>11751</v>
      </c>
      <c r="K1529" s="1" t="s">
        <v>301</v>
      </c>
      <c r="L1529" s="1" t="s">
        <v>597</v>
      </c>
      <c r="M1529" s="1" t="s">
        <v>11752</v>
      </c>
      <c r="N1529" s="1" t="s">
        <v>11753</v>
      </c>
    </row>
    <row r="1530" spans="1:14" x14ac:dyDescent="0.4">
      <c r="A1530" s="1" t="s">
        <v>11122</v>
      </c>
      <c r="B1530" s="1" t="s">
        <v>11754</v>
      </c>
      <c r="C1530" s="14" t="s">
        <v>11750</v>
      </c>
      <c r="D1530" s="1" t="s">
        <v>735</v>
      </c>
      <c r="E1530" s="1" t="s">
        <v>736</v>
      </c>
      <c r="F1530" s="1" t="s">
        <v>32</v>
      </c>
      <c r="G1530" s="1" t="s">
        <v>33</v>
      </c>
      <c r="H1530" s="1" t="s">
        <v>737</v>
      </c>
      <c r="I1530" s="1" t="s">
        <v>738</v>
      </c>
      <c r="J1530" s="1" t="s">
        <v>11751</v>
      </c>
      <c r="K1530" s="1" t="s">
        <v>79</v>
      </c>
      <c r="L1530" s="1"/>
      <c r="M1530" s="1" t="s">
        <v>11752</v>
      </c>
      <c r="N1530" s="1" t="s">
        <v>11753</v>
      </c>
    </row>
    <row r="1531" spans="1:14" x14ac:dyDescent="0.4">
      <c r="A1531" s="1" t="s">
        <v>11122</v>
      </c>
      <c r="B1531" s="1" t="s">
        <v>11755</v>
      </c>
      <c r="C1531" s="14" t="s">
        <v>11750</v>
      </c>
      <c r="D1531" s="1" t="s">
        <v>735</v>
      </c>
      <c r="E1531" s="1" t="s">
        <v>736</v>
      </c>
      <c r="F1531" s="1" t="s">
        <v>32</v>
      </c>
      <c r="G1531" s="1" t="s">
        <v>33</v>
      </c>
      <c r="H1531" s="1" t="s">
        <v>737</v>
      </c>
      <c r="I1531" s="1" t="s">
        <v>738</v>
      </c>
      <c r="J1531" s="1" t="s">
        <v>11751</v>
      </c>
      <c r="K1531" s="1" t="s">
        <v>93</v>
      </c>
      <c r="L1531" s="1"/>
      <c r="M1531" s="1" t="s">
        <v>11752</v>
      </c>
      <c r="N1531" s="1" t="s">
        <v>11753</v>
      </c>
    </row>
    <row r="1532" spans="1:14" x14ac:dyDescent="0.4">
      <c r="A1532" s="1" t="s">
        <v>5507</v>
      </c>
      <c r="B1532" s="1" t="s">
        <v>6177</v>
      </c>
      <c r="C1532" s="14" t="s">
        <v>6178</v>
      </c>
      <c r="D1532" s="1" t="s">
        <v>163</v>
      </c>
      <c r="E1532" s="1" t="s">
        <v>164</v>
      </c>
      <c r="F1532" s="1" t="s">
        <v>117</v>
      </c>
      <c r="G1532" s="1" t="s">
        <v>118</v>
      </c>
      <c r="H1532" s="1" t="s">
        <v>1451</v>
      </c>
      <c r="I1532" s="1" t="s">
        <v>1452</v>
      </c>
      <c r="J1532" s="1" t="s">
        <v>6179</v>
      </c>
      <c r="K1532" s="1" t="s">
        <v>24</v>
      </c>
      <c r="L1532" s="1"/>
      <c r="M1532" s="1" t="s">
        <v>6180</v>
      </c>
      <c r="N1532" s="1" t="s">
        <v>6181</v>
      </c>
    </row>
    <row r="1533" spans="1:14" x14ac:dyDescent="0.4">
      <c r="A1533" s="1" t="s">
        <v>14</v>
      </c>
      <c r="B1533" s="1" t="s">
        <v>1008</v>
      </c>
      <c r="C1533" s="14" t="s">
        <v>1009</v>
      </c>
      <c r="D1533" s="1" t="s">
        <v>703</v>
      </c>
      <c r="E1533" s="1" t="s">
        <v>704</v>
      </c>
      <c r="F1533" s="1" t="s">
        <v>688</v>
      </c>
      <c r="G1533" s="1" t="s">
        <v>689</v>
      </c>
      <c r="H1533" s="1" t="s">
        <v>690</v>
      </c>
      <c r="I1533" s="1" t="s">
        <v>691</v>
      </c>
      <c r="J1533" s="1" t="s">
        <v>1010</v>
      </c>
      <c r="K1533" s="1" t="s">
        <v>171</v>
      </c>
      <c r="L1533" s="1"/>
      <c r="M1533" s="1" t="s">
        <v>1011</v>
      </c>
      <c r="N1533" s="1" t="s">
        <v>1012</v>
      </c>
    </row>
    <row r="1534" spans="1:14" x14ac:dyDescent="0.4">
      <c r="A1534" s="1" t="s">
        <v>5507</v>
      </c>
      <c r="B1534" s="1" t="s">
        <v>6182</v>
      </c>
      <c r="C1534" s="14" t="s">
        <v>1009</v>
      </c>
      <c r="D1534" s="1" t="s">
        <v>703</v>
      </c>
      <c r="E1534" s="1" t="s">
        <v>704</v>
      </c>
      <c r="F1534" s="1" t="s">
        <v>688</v>
      </c>
      <c r="G1534" s="1" t="s">
        <v>689</v>
      </c>
      <c r="H1534" s="1" t="s">
        <v>690</v>
      </c>
      <c r="I1534" s="1" t="s">
        <v>691</v>
      </c>
      <c r="J1534" s="1" t="s">
        <v>6183</v>
      </c>
      <c r="K1534" s="1" t="s">
        <v>67</v>
      </c>
      <c r="L1534" s="1" t="s">
        <v>68</v>
      </c>
      <c r="M1534" s="1" t="s">
        <v>1011</v>
      </c>
      <c r="N1534" s="1" t="s">
        <v>6184</v>
      </c>
    </row>
    <row r="1535" spans="1:14" x14ac:dyDescent="0.4">
      <c r="A1535" s="1" t="s">
        <v>5507</v>
      </c>
      <c r="B1535" s="1" t="s">
        <v>6185</v>
      </c>
      <c r="C1535" s="14" t="s">
        <v>1009</v>
      </c>
      <c r="D1535" s="1" t="s">
        <v>703</v>
      </c>
      <c r="E1535" s="1" t="s">
        <v>704</v>
      </c>
      <c r="F1535" s="1" t="s">
        <v>688</v>
      </c>
      <c r="G1535" s="1" t="s">
        <v>689</v>
      </c>
      <c r="H1535" s="1" t="s">
        <v>690</v>
      </c>
      <c r="I1535" s="1" t="s">
        <v>691</v>
      </c>
      <c r="J1535" s="1" t="s">
        <v>6183</v>
      </c>
      <c r="K1535" s="1" t="s">
        <v>24</v>
      </c>
      <c r="L1535" s="1" t="s">
        <v>25</v>
      </c>
      <c r="M1535" s="1" t="s">
        <v>1011</v>
      </c>
      <c r="N1535" s="1" t="s">
        <v>6184</v>
      </c>
    </row>
    <row r="1536" spans="1:14" x14ac:dyDescent="0.4">
      <c r="A1536" s="1" t="s">
        <v>5507</v>
      </c>
      <c r="B1536" s="1" t="s">
        <v>6186</v>
      </c>
      <c r="C1536" s="14" t="s">
        <v>1009</v>
      </c>
      <c r="D1536" s="1" t="s">
        <v>703</v>
      </c>
      <c r="E1536" s="1" t="s">
        <v>704</v>
      </c>
      <c r="F1536" s="1" t="s">
        <v>688</v>
      </c>
      <c r="G1536" s="1" t="s">
        <v>689</v>
      </c>
      <c r="H1536" s="1" t="s">
        <v>690</v>
      </c>
      <c r="I1536" s="1" t="s">
        <v>691</v>
      </c>
      <c r="J1536" s="1" t="s">
        <v>6187</v>
      </c>
      <c r="K1536" s="1" t="s">
        <v>24</v>
      </c>
      <c r="L1536" s="1" t="s">
        <v>25</v>
      </c>
      <c r="M1536" s="1" t="s">
        <v>1011</v>
      </c>
      <c r="N1536" s="1" t="s">
        <v>6188</v>
      </c>
    </row>
    <row r="1537" spans="1:14" x14ac:dyDescent="0.4">
      <c r="A1537" s="1" t="s">
        <v>5507</v>
      </c>
      <c r="B1537" s="1" t="s">
        <v>6189</v>
      </c>
      <c r="C1537" s="14" t="s">
        <v>1009</v>
      </c>
      <c r="D1537" s="1" t="s">
        <v>703</v>
      </c>
      <c r="E1537" s="1" t="s">
        <v>704</v>
      </c>
      <c r="F1537" s="1" t="s">
        <v>688</v>
      </c>
      <c r="G1537" s="1" t="s">
        <v>689</v>
      </c>
      <c r="H1537" s="1" t="s">
        <v>690</v>
      </c>
      <c r="I1537" s="1" t="s">
        <v>691</v>
      </c>
      <c r="J1537" s="1" t="s">
        <v>6190</v>
      </c>
      <c r="K1537" s="1" t="s">
        <v>24</v>
      </c>
      <c r="L1537" s="1" t="s">
        <v>25</v>
      </c>
      <c r="M1537" s="1" t="s">
        <v>1011</v>
      </c>
      <c r="N1537" s="1" t="s">
        <v>6191</v>
      </c>
    </row>
    <row r="1538" spans="1:14" x14ac:dyDescent="0.4">
      <c r="A1538" s="1" t="s">
        <v>15323</v>
      </c>
      <c r="B1538" s="1" t="s">
        <v>19557</v>
      </c>
      <c r="C1538" s="14" t="s">
        <v>1009</v>
      </c>
      <c r="D1538" s="1" t="s">
        <v>703</v>
      </c>
      <c r="E1538" s="1" t="s">
        <v>704</v>
      </c>
      <c r="F1538" s="1" t="s">
        <v>688</v>
      </c>
      <c r="G1538" s="1" t="s">
        <v>689</v>
      </c>
      <c r="H1538" s="1" t="s">
        <v>690</v>
      </c>
      <c r="I1538" s="1" t="s">
        <v>691</v>
      </c>
      <c r="J1538" s="1" t="s">
        <v>6183</v>
      </c>
      <c r="K1538" s="1" t="s">
        <v>11572</v>
      </c>
      <c r="L1538" s="1" t="s">
        <v>172</v>
      </c>
      <c r="M1538" s="1" t="s">
        <v>1011</v>
      </c>
      <c r="N1538" s="1" t="s">
        <v>6184</v>
      </c>
    </row>
    <row r="1539" spans="1:14" x14ac:dyDescent="0.4">
      <c r="A1539" s="1" t="s">
        <v>15323</v>
      </c>
      <c r="B1539" s="1" t="s">
        <v>19558</v>
      </c>
      <c r="C1539" s="14" t="s">
        <v>1009</v>
      </c>
      <c r="D1539" s="1" t="s">
        <v>703</v>
      </c>
      <c r="E1539" s="1" t="s">
        <v>704</v>
      </c>
      <c r="F1539" s="1" t="s">
        <v>688</v>
      </c>
      <c r="G1539" s="1" t="s">
        <v>689</v>
      </c>
      <c r="H1539" s="1" t="s">
        <v>690</v>
      </c>
      <c r="I1539" s="1" t="s">
        <v>691</v>
      </c>
      <c r="J1539" s="1" t="s">
        <v>19559</v>
      </c>
      <c r="K1539" s="1" t="s">
        <v>24</v>
      </c>
      <c r="L1539" s="1" t="s">
        <v>25</v>
      </c>
      <c r="M1539" s="1" t="s">
        <v>1011</v>
      </c>
      <c r="N1539" s="1" t="s">
        <v>19560</v>
      </c>
    </row>
    <row r="1540" spans="1:14" x14ac:dyDescent="0.4">
      <c r="A1540" s="1" t="s">
        <v>15323</v>
      </c>
      <c r="B1540" s="1" t="s">
        <v>19561</v>
      </c>
      <c r="C1540" s="14" t="s">
        <v>1009</v>
      </c>
      <c r="D1540" s="1" t="s">
        <v>703</v>
      </c>
      <c r="E1540" s="1" t="s">
        <v>704</v>
      </c>
      <c r="F1540" s="1" t="s">
        <v>688</v>
      </c>
      <c r="G1540" s="1" t="s">
        <v>689</v>
      </c>
      <c r="H1540" s="1" t="s">
        <v>690</v>
      </c>
      <c r="I1540" s="1" t="s">
        <v>691</v>
      </c>
      <c r="J1540" s="1" t="s">
        <v>19562</v>
      </c>
      <c r="K1540" s="1" t="s">
        <v>24</v>
      </c>
      <c r="L1540" s="1" t="s">
        <v>25</v>
      </c>
      <c r="M1540" s="1" t="s">
        <v>1011</v>
      </c>
      <c r="N1540" s="1" t="s">
        <v>19563</v>
      </c>
    </row>
    <row r="1541" spans="1:14" x14ac:dyDescent="0.4">
      <c r="A1541" s="1" t="s">
        <v>19726</v>
      </c>
      <c r="B1541" s="1" t="s">
        <v>20338</v>
      </c>
      <c r="C1541" s="14" t="s">
        <v>1009</v>
      </c>
      <c r="D1541" s="1" t="s">
        <v>703</v>
      </c>
      <c r="E1541" s="1" t="s">
        <v>704</v>
      </c>
      <c r="F1541" s="1" t="s">
        <v>688</v>
      </c>
      <c r="G1541" s="1" t="s">
        <v>689</v>
      </c>
      <c r="H1541" s="1" t="s">
        <v>690</v>
      </c>
      <c r="I1541" s="1" t="s">
        <v>691</v>
      </c>
      <c r="J1541" s="1" t="s">
        <v>20339</v>
      </c>
      <c r="K1541" s="1" t="s">
        <v>24</v>
      </c>
      <c r="L1541" s="1" t="s">
        <v>25</v>
      </c>
      <c r="M1541" s="1" t="s">
        <v>1011</v>
      </c>
      <c r="N1541" s="1" t="s">
        <v>20340</v>
      </c>
    </row>
    <row r="1542" spans="1:14" x14ac:dyDescent="0.4">
      <c r="A1542" s="1" t="s">
        <v>19726</v>
      </c>
      <c r="B1542" s="1" t="s">
        <v>20341</v>
      </c>
      <c r="C1542" s="14" t="s">
        <v>1009</v>
      </c>
      <c r="D1542" s="1" t="s">
        <v>703</v>
      </c>
      <c r="E1542" s="1" t="s">
        <v>704</v>
      </c>
      <c r="F1542" s="1" t="s">
        <v>688</v>
      </c>
      <c r="G1542" s="1" t="s">
        <v>689</v>
      </c>
      <c r="H1542" s="1" t="s">
        <v>690</v>
      </c>
      <c r="I1542" s="1" t="s">
        <v>691</v>
      </c>
      <c r="J1542" s="1" t="s">
        <v>20342</v>
      </c>
      <c r="K1542" s="1" t="s">
        <v>24</v>
      </c>
      <c r="L1542" s="1" t="s">
        <v>25</v>
      </c>
      <c r="M1542" s="1" t="s">
        <v>1011</v>
      </c>
      <c r="N1542" s="1" t="s">
        <v>20343</v>
      </c>
    </row>
    <row r="1543" spans="1:14" x14ac:dyDescent="0.4">
      <c r="A1543" s="1" t="s">
        <v>14</v>
      </c>
      <c r="B1543" s="1" t="s">
        <v>1013</v>
      </c>
      <c r="C1543" s="14" t="s">
        <v>1014</v>
      </c>
      <c r="D1543" s="1" t="s">
        <v>1015</v>
      </c>
      <c r="E1543" s="1" t="s">
        <v>1016</v>
      </c>
      <c r="F1543" s="1" t="s">
        <v>117</v>
      </c>
      <c r="G1543" s="1" t="s">
        <v>118</v>
      </c>
      <c r="H1543" s="1" t="s">
        <v>165</v>
      </c>
      <c r="I1543" s="1" t="s">
        <v>166</v>
      </c>
      <c r="J1543" s="1" t="s">
        <v>1017</v>
      </c>
      <c r="K1543" s="1" t="s">
        <v>37</v>
      </c>
      <c r="L1543" s="1" t="s">
        <v>38</v>
      </c>
      <c r="M1543" s="1" t="s">
        <v>1018</v>
      </c>
      <c r="N1543" s="1" t="s">
        <v>1019</v>
      </c>
    </row>
    <row r="1544" spans="1:14" x14ac:dyDescent="0.4">
      <c r="A1544" s="1" t="s">
        <v>14</v>
      </c>
      <c r="B1544" s="1" t="s">
        <v>1020</v>
      </c>
      <c r="C1544" s="14" t="s">
        <v>1014</v>
      </c>
      <c r="D1544" s="1" t="s">
        <v>1015</v>
      </c>
      <c r="E1544" s="1" t="s">
        <v>1016</v>
      </c>
      <c r="F1544" s="1" t="s">
        <v>117</v>
      </c>
      <c r="G1544" s="1" t="s">
        <v>118</v>
      </c>
      <c r="H1544" s="1" t="s">
        <v>165</v>
      </c>
      <c r="I1544" s="1" t="s">
        <v>166</v>
      </c>
      <c r="J1544" s="1" t="s">
        <v>1021</v>
      </c>
      <c r="K1544" s="1" t="s">
        <v>122</v>
      </c>
      <c r="L1544" s="1" t="s">
        <v>123</v>
      </c>
      <c r="M1544" s="1" t="s">
        <v>1018</v>
      </c>
      <c r="N1544" s="1" t="s">
        <v>1022</v>
      </c>
    </row>
    <row r="1545" spans="1:14" x14ac:dyDescent="0.4">
      <c r="A1545" s="1" t="s">
        <v>14</v>
      </c>
      <c r="B1545" s="1" t="s">
        <v>1023</v>
      </c>
      <c r="C1545" s="14" t="s">
        <v>1014</v>
      </c>
      <c r="D1545" s="1" t="s">
        <v>1015</v>
      </c>
      <c r="E1545" s="1" t="s">
        <v>1016</v>
      </c>
      <c r="F1545" s="1" t="s">
        <v>117</v>
      </c>
      <c r="G1545" s="1" t="s">
        <v>118</v>
      </c>
      <c r="H1545" s="1" t="s">
        <v>165</v>
      </c>
      <c r="I1545" s="1" t="s">
        <v>166</v>
      </c>
      <c r="J1545" s="1" t="s">
        <v>1024</v>
      </c>
      <c r="K1545" s="1" t="s">
        <v>122</v>
      </c>
      <c r="L1545" s="1" t="s">
        <v>123</v>
      </c>
      <c r="M1545" s="1" t="s">
        <v>1018</v>
      </c>
      <c r="N1545" s="1" t="s">
        <v>1025</v>
      </c>
    </row>
    <row r="1546" spans="1:14" x14ac:dyDescent="0.4">
      <c r="A1546" s="1" t="s">
        <v>5507</v>
      </c>
      <c r="B1546" s="1" t="s">
        <v>6192</v>
      </c>
      <c r="C1546" s="14" t="s">
        <v>1014</v>
      </c>
      <c r="D1546" s="1" t="s">
        <v>1015</v>
      </c>
      <c r="E1546" s="1" t="s">
        <v>1016</v>
      </c>
      <c r="F1546" s="1" t="s">
        <v>189</v>
      </c>
      <c r="G1546" s="1" t="s">
        <v>190</v>
      </c>
      <c r="H1546" s="1" t="s">
        <v>191</v>
      </c>
      <c r="I1546" s="1" t="s">
        <v>192</v>
      </c>
      <c r="J1546" s="1" t="s">
        <v>6193</v>
      </c>
      <c r="K1546" s="1" t="s">
        <v>37</v>
      </c>
      <c r="L1546" s="1" t="s">
        <v>38</v>
      </c>
      <c r="M1546" s="1" t="s">
        <v>1018</v>
      </c>
      <c r="N1546" s="1" t="s">
        <v>6194</v>
      </c>
    </row>
    <row r="1547" spans="1:14" x14ac:dyDescent="0.4">
      <c r="A1547" s="1" t="s">
        <v>5507</v>
      </c>
      <c r="B1547" s="1" t="s">
        <v>6195</v>
      </c>
      <c r="C1547" s="14" t="s">
        <v>1014</v>
      </c>
      <c r="D1547" s="1" t="s">
        <v>1015</v>
      </c>
      <c r="E1547" s="1" t="s">
        <v>1016</v>
      </c>
      <c r="F1547" s="1" t="s">
        <v>189</v>
      </c>
      <c r="G1547" s="1" t="s">
        <v>190</v>
      </c>
      <c r="H1547" s="1" t="s">
        <v>191</v>
      </c>
      <c r="I1547" s="1" t="s">
        <v>192</v>
      </c>
      <c r="J1547" s="1" t="s">
        <v>6193</v>
      </c>
      <c r="K1547" s="1" t="s">
        <v>5572</v>
      </c>
      <c r="L1547" s="1" t="s">
        <v>5573</v>
      </c>
      <c r="M1547" s="1" t="s">
        <v>1018</v>
      </c>
      <c r="N1547" s="1" t="s">
        <v>6194</v>
      </c>
    </row>
    <row r="1548" spans="1:14" x14ac:dyDescent="0.4">
      <c r="A1548" s="1" t="s">
        <v>5507</v>
      </c>
      <c r="B1548" s="1" t="s">
        <v>6196</v>
      </c>
      <c r="C1548" s="14" t="s">
        <v>1014</v>
      </c>
      <c r="D1548" s="1" t="s">
        <v>1015</v>
      </c>
      <c r="E1548" s="1" t="s">
        <v>1016</v>
      </c>
      <c r="F1548" s="1" t="s">
        <v>189</v>
      </c>
      <c r="G1548" s="1" t="s">
        <v>190</v>
      </c>
      <c r="H1548" s="1" t="s">
        <v>191</v>
      </c>
      <c r="I1548" s="1" t="s">
        <v>192</v>
      </c>
      <c r="J1548" s="1" t="s">
        <v>6197</v>
      </c>
      <c r="K1548" s="1" t="s">
        <v>79</v>
      </c>
      <c r="L1548" s="1" t="s">
        <v>80</v>
      </c>
      <c r="M1548" s="1" t="s">
        <v>1018</v>
      </c>
      <c r="N1548" s="1" t="s">
        <v>6198</v>
      </c>
    </row>
    <row r="1549" spans="1:14" x14ac:dyDescent="0.4">
      <c r="A1549" s="1" t="s">
        <v>5507</v>
      </c>
      <c r="B1549" s="1" t="s">
        <v>6199</v>
      </c>
      <c r="C1549" s="14" t="s">
        <v>1014</v>
      </c>
      <c r="D1549" s="1" t="s">
        <v>1015</v>
      </c>
      <c r="E1549" s="1" t="s">
        <v>1016</v>
      </c>
      <c r="F1549" s="1" t="s">
        <v>189</v>
      </c>
      <c r="G1549" s="1" t="s">
        <v>190</v>
      </c>
      <c r="H1549" s="1" t="s">
        <v>191</v>
      </c>
      <c r="I1549" s="1" t="s">
        <v>192</v>
      </c>
      <c r="J1549" s="1" t="s">
        <v>6197</v>
      </c>
      <c r="K1549" s="1" t="s">
        <v>108</v>
      </c>
      <c r="L1549" s="1" t="s">
        <v>94</v>
      </c>
      <c r="M1549" s="1" t="s">
        <v>1018</v>
      </c>
      <c r="N1549" s="1" t="s">
        <v>6198</v>
      </c>
    </row>
    <row r="1550" spans="1:14" x14ac:dyDescent="0.4">
      <c r="A1550" s="1" t="s">
        <v>11122</v>
      </c>
      <c r="B1550" s="1" t="s">
        <v>11756</v>
      </c>
      <c r="C1550" s="14" t="s">
        <v>1014</v>
      </c>
      <c r="D1550" s="1" t="s">
        <v>1015</v>
      </c>
      <c r="E1550" s="1" t="s">
        <v>1016</v>
      </c>
      <c r="F1550" s="1" t="s">
        <v>189</v>
      </c>
      <c r="G1550" s="1" t="s">
        <v>190</v>
      </c>
      <c r="H1550" s="1" t="s">
        <v>191</v>
      </c>
      <c r="I1550" s="1" t="s">
        <v>192</v>
      </c>
      <c r="J1550" s="1" t="s">
        <v>11757</v>
      </c>
      <c r="K1550" s="1" t="s">
        <v>367</v>
      </c>
      <c r="L1550" s="1" t="s">
        <v>428</v>
      </c>
      <c r="M1550" s="1" t="s">
        <v>1018</v>
      </c>
      <c r="N1550" s="1" t="s">
        <v>11758</v>
      </c>
    </row>
    <row r="1551" spans="1:14" x14ac:dyDescent="0.4">
      <c r="A1551" s="1" t="s">
        <v>11122</v>
      </c>
      <c r="B1551" s="1" t="s">
        <v>11759</v>
      </c>
      <c r="C1551" s="14" t="s">
        <v>1014</v>
      </c>
      <c r="D1551" s="1" t="s">
        <v>1015</v>
      </c>
      <c r="E1551" s="1" t="s">
        <v>1016</v>
      </c>
      <c r="F1551" s="1" t="s">
        <v>189</v>
      </c>
      <c r="G1551" s="1" t="s">
        <v>190</v>
      </c>
      <c r="H1551" s="1" t="s">
        <v>191</v>
      </c>
      <c r="I1551" s="1" t="s">
        <v>192</v>
      </c>
      <c r="J1551" s="1" t="s">
        <v>11760</v>
      </c>
      <c r="K1551" s="1" t="s">
        <v>122</v>
      </c>
      <c r="L1551" s="1" t="s">
        <v>123</v>
      </c>
      <c r="M1551" s="1" t="s">
        <v>1018</v>
      </c>
      <c r="N1551" s="1" t="s">
        <v>11761</v>
      </c>
    </row>
    <row r="1552" spans="1:14" x14ac:dyDescent="0.4">
      <c r="A1552" s="1" t="s">
        <v>11122</v>
      </c>
      <c r="B1552" s="1" t="s">
        <v>11762</v>
      </c>
      <c r="C1552" s="14" t="s">
        <v>1014</v>
      </c>
      <c r="D1552" s="1" t="s">
        <v>1015</v>
      </c>
      <c r="E1552" s="1" t="s">
        <v>1016</v>
      </c>
      <c r="F1552" s="1" t="s">
        <v>189</v>
      </c>
      <c r="G1552" s="1" t="s">
        <v>190</v>
      </c>
      <c r="H1552" s="1" t="s">
        <v>191</v>
      </c>
      <c r="I1552" s="1" t="s">
        <v>192</v>
      </c>
      <c r="J1552" s="1" t="s">
        <v>6197</v>
      </c>
      <c r="K1552" s="1" t="s">
        <v>37</v>
      </c>
      <c r="L1552" s="1" t="s">
        <v>38</v>
      </c>
      <c r="M1552" s="1" t="s">
        <v>1018</v>
      </c>
      <c r="N1552" s="1" t="s">
        <v>6198</v>
      </c>
    </row>
    <row r="1553" spans="1:14" x14ac:dyDescent="0.4">
      <c r="A1553" s="1" t="s">
        <v>15323</v>
      </c>
      <c r="B1553" s="1" t="s">
        <v>18514</v>
      </c>
      <c r="C1553" s="14" t="s">
        <v>1014</v>
      </c>
      <c r="D1553" s="1" t="s">
        <v>1015</v>
      </c>
      <c r="E1553" s="1" t="s">
        <v>1016</v>
      </c>
      <c r="F1553" s="1" t="s">
        <v>189</v>
      </c>
      <c r="G1553" s="1" t="s">
        <v>190</v>
      </c>
      <c r="H1553" s="1" t="s">
        <v>191</v>
      </c>
      <c r="I1553" s="1" t="s">
        <v>192</v>
      </c>
      <c r="J1553" s="1" t="s">
        <v>18515</v>
      </c>
      <c r="K1553" s="1" t="s">
        <v>108</v>
      </c>
      <c r="L1553" s="1"/>
      <c r="M1553" s="1" t="s">
        <v>1018</v>
      </c>
      <c r="N1553" s="1" t="s">
        <v>18516</v>
      </c>
    </row>
    <row r="1554" spans="1:14" x14ac:dyDescent="0.4">
      <c r="A1554" s="1" t="s">
        <v>15323</v>
      </c>
      <c r="B1554" s="1" t="s">
        <v>18517</v>
      </c>
      <c r="C1554" s="14" t="s">
        <v>1014</v>
      </c>
      <c r="D1554" s="1" t="s">
        <v>1015</v>
      </c>
      <c r="E1554" s="1" t="s">
        <v>1016</v>
      </c>
      <c r="F1554" s="1" t="s">
        <v>189</v>
      </c>
      <c r="G1554" s="1" t="s">
        <v>190</v>
      </c>
      <c r="H1554" s="1" t="s">
        <v>191</v>
      </c>
      <c r="I1554" s="1" t="s">
        <v>192</v>
      </c>
      <c r="J1554" s="1" t="s">
        <v>18518</v>
      </c>
      <c r="K1554" s="1" t="s">
        <v>108</v>
      </c>
      <c r="L1554" s="1"/>
      <c r="M1554" s="1" t="s">
        <v>1018</v>
      </c>
      <c r="N1554" s="1" t="s">
        <v>18519</v>
      </c>
    </row>
    <row r="1555" spans="1:14" x14ac:dyDescent="0.4">
      <c r="A1555" s="1" t="s">
        <v>15323</v>
      </c>
      <c r="B1555" s="1" t="s">
        <v>18520</v>
      </c>
      <c r="C1555" s="14" t="s">
        <v>1014</v>
      </c>
      <c r="D1555" s="1" t="s">
        <v>1015</v>
      </c>
      <c r="E1555" s="1" t="s">
        <v>1016</v>
      </c>
      <c r="F1555" s="1" t="s">
        <v>189</v>
      </c>
      <c r="G1555" s="1" t="s">
        <v>190</v>
      </c>
      <c r="H1555" s="1" t="s">
        <v>191</v>
      </c>
      <c r="I1555" s="1" t="s">
        <v>192</v>
      </c>
      <c r="J1555" s="1" t="s">
        <v>18521</v>
      </c>
      <c r="K1555" s="1" t="s">
        <v>122</v>
      </c>
      <c r="L1555" s="1" t="s">
        <v>123</v>
      </c>
      <c r="M1555" s="1" t="s">
        <v>1018</v>
      </c>
      <c r="N1555" s="1" t="s">
        <v>18522</v>
      </c>
    </row>
    <row r="1556" spans="1:14" x14ac:dyDescent="0.4">
      <c r="A1556" s="1" t="s">
        <v>15323</v>
      </c>
      <c r="B1556" s="1" t="s">
        <v>18523</v>
      </c>
      <c r="C1556" s="14" t="s">
        <v>1014</v>
      </c>
      <c r="D1556" s="1" t="s">
        <v>1015</v>
      </c>
      <c r="E1556" s="1" t="s">
        <v>1016</v>
      </c>
      <c r="F1556" s="1" t="s">
        <v>189</v>
      </c>
      <c r="G1556" s="1" t="s">
        <v>190</v>
      </c>
      <c r="H1556" s="1" t="s">
        <v>191</v>
      </c>
      <c r="I1556" s="1" t="s">
        <v>192</v>
      </c>
      <c r="J1556" s="1" t="s">
        <v>18524</v>
      </c>
      <c r="K1556" s="1" t="s">
        <v>122</v>
      </c>
      <c r="L1556" s="1" t="s">
        <v>123</v>
      </c>
      <c r="M1556" s="1" t="s">
        <v>1018</v>
      </c>
      <c r="N1556" s="1" t="s">
        <v>18525</v>
      </c>
    </row>
    <row r="1557" spans="1:14" x14ac:dyDescent="0.4">
      <c r="A1557" s="1" t="s">
        <v>15323</v>
      </c>
      <c r="B1557" s="1" t="s">
        <v>18526</v>
      </c>
      <c r="C1557" s="14" t="s">
        <v>1014</v>
      </c>
      <c r="D1557" s="1" t="s">
        <v>1015</v>
      </c>
      <c r="E1557" s="1" t="s">
        <v>1016</v>
      </c>
      <c r="F1557" s="1" t="s">
        <v>189</v>
      </c>
      <c r="G1557" s="1" t="s">
        <v>190</v>
      </c>
      <c r="H1557" s="1" t="s">
        <v>191</v>
      </c>
      <c r="I1557" s="1" t="s">
        <v>192</v>
      </c>
      <c r="J1557" s="1" t="s">
        <v>18527</v>
      </c>
      <c r="K1557" s="1" t="s">
        <v>37</v>
      </c>
      <c r="L1557" s="1" t="s">
        <v>38</v>
      </c>
      <c r="M1557" s="1" t="s">
        <v>1018</v>
      </c>
      <c r="N1557" s="1" t="s">
        <v>18528</v>
      </c>
    </row>
    <row r="1558" spans="1:14" x14ac:dyDescent="0.4">
      <c r="A1558" s="1" t="s">
        <v>15323</v>
      </c>
      <c r="B1558" s="1" t="s">
        <v>18529</v>
      </c>
      <c r="C1558" s="14" t="s">
        <v>1014</v>
      </c>
      <c r="D1558" s="1" t="s">
        <v>1015</v>
      </c>
      <c r="E1558" s="1" t="s">
        <v>1016</v>
      </c>
      <c r="F1558" s="1" t="s">
        <v>189</v>
      </c>
      <c r="G1558" s="1" t="s">
        <v>190</v>
      </c>
      <c r="H1558" s="1" t="s">
        <v>191</v>
      </c>
      <c r="I1558" s="1" t="s">
        <v>192</v>
      </c>
      <c r="J1558" s="1" t="s">
        <v>6197</v>
      </c>
      <c r="K1558" s="1" t="s">
        <v>5572</v>
      </c>
      <c r="L1558" s="1" t="s">
        <v>5573</v>
      </c>
      <c r="M1558" s="1" t="s">
        <v>1018</v>
      </c>
      <c r="N1558" s="1" t="s">
        <v>6198</v>
      </c>
    </row>
    <row r="1559" spans="1:14" x14ac:dyDescent="0.4">
      <c r="A1559" s="1" t="s">
        <v>15323</v>
      </c>
      <c r="B1559" s="1" t="s">
        <v>18530</v>
      </c>
      <c r="C1559" s="14" t="s">
        <v>1014</v>
      </c>
      <c r="D1559" s="1" t="s">
        <v>1015</v>
      </c>
      <c r="E1559" s="1" t="s">
        <v>1016</v>
      </c>
      <c r="F1559" s="1" t="s">
        <v>189</v>
      </c>
      <c r="G1559" s="1" t="s">
        <v>190</v>
      </c>
      <c r="H1559" s="1" t="s">
        <v>191</v>
      </c>
      <c r="I1559" s="1" t="s">
        <v>192</v>
      </c>
      <c r="J1559" s="1" t="s">
        <v>6197</v>
      </c>
      <c r="K1559" s="1" t="s">
        <v>11572</v>
      </c>
      <c r="L1559" s="1" t="s">
        <v>172</v>
      </c>
      <c r="M1559" s="1" t="s">
        <v>1018</v>
      </c>
      <c r="N1559" s="1" t="s">
        <v>6198</v>
      </c>
    </row>
    <row r="1560" spans="1:14" x14ac:dyDescent="0.4">
      <c r="A1560" s="1" t="s">
        <v>19726</v>
      </c>
      <c r="B1560" s="1" t="s">
        <v>20344</v>
      </c>
      <c r="C1560" s="14" t="s">
        <v>1014</v>
      </c>
      <c r="D1560" s="1" t="s">
        <v>1015</v>
      </c>
      <c r="E1560" s="1" t="s">
        <v>1016</v>
      </c>
      <c r="F1560" s="1" t="s">
        <v>189</v>
      </c>
      <c r="G1560" s="1" t="s">
        <v>118</v>
      </c>
      <c r="H1560" s="1" t="s">
        <v>191</v>
      </c>
      <c r="I1560" s="1" t="s">
        <v>192</v>
      </c>
      <c r="J1560" s="1" t="s">
        <v>20345</v>
      </c>
      <c r="K1560" s="1" t="s">
        <v>122</v>
      </c>
      <c r="L1560" s="1"/>
      <c r="M1560" s="1" t="s">
        <v>1018</v>
      </c>
      <c r="N1560" s="1" t="s">
        <v>20346</v>
      </c>
    </row>
    <row r="1561" spans="1:14" x14ac:dyDescent="0.4">
      <c r="A1561" s="1" t="s">
        <v>19726</v>
      </c>
      <c r="B1561" s="1" t="s">
        <v>20347</v>
      </c>
      <c r="C1561" s="14" t="s">
        <v>1014</v>
      </c>
      <c r="D1561" s="1" t="s">
        <v>1015</v>
      </c>
      <c r="E1561" s="1" t="s">
        <v>1016</v>
      </c>
      <c r="F1561" s="1" t="s">
        <v>189</v>
      </c>
      <c r="G1561" s="1" t="s">
        <v>118</v>
      </c>
      <c r="H1561" s="1" t="s">
        <v>191</v>
      </c>
      <c r="I1561" s="1" t="s">
        <v>192</v>
      </c>
      <c r="J1561" s="1" t="s">
        <v>20345</v>
      </c>
      <c r="K1561" s="1" t="s">
        <v>37</v>
      </c>
      <c r="L1561" s="1"/>
      <c r="M1561" s="1" t="s">
        <v>1018</v>
      </c>
      <c r="N1561" s="1" t="s">
        <v>20346</v>
      </c>
    </row>
    <row r="1562" spans="1:14" x14ac:dyDescent="0.4">
      <c r="A1562" s="1" t="s">
        <v>19726</v>
      </c>
      <c r="B1562" s="1" t="s">
        <v>20348</v>
      </c>
      <c r="C1562" s="14" t="s">
        <v>1014</v>
      </c>
      <c r="D1562" s="1" t="s">
        <v>1015</v>
      </c>
      <c r="E1562" s="1" t="s">
        <v>1016</v>
      </c>
      <c r="F1562" s="1" t="s">
        <v>189</v>
      </c>
      <c r="G1562" s="1" t="s">
        <v>118</v>
      </c>
      <c r="H1562" s="1" t="s">
        <v>191</v>
      </c>
      <c r="I1562" s="1" t="s">
        <v>192</v>
      </c>
      <c r="J1562" s="1" t="s">
        <v>20345</v>
      </c>
      <c r="K1562" s="1" t="s">
        <v>5572</v>
      </c>
      <c r="L1562" s="1"/>
      <c r="M1562" s="1" t="s">
        <v>1018</v>
      </c>
      <c r="N1562" s="1" t="s">
        <v>20346</v>
      </c>
    </row>
    <row r="1563" spans="1:14" x14ac:dyDescent="0.4">
      <c r="A1563" s="1" t="s">
        <v>19726</v>
      </c>
      <c r="B1563" s="1" t="s">
        <v>20349</v>
      </c>
      <c r="C1563" s="14" t="s">
        <v>1014</v>
      </c>
      <c r="D1563" s="1" t="s">
        <v>1015</v>
      </c>
      <c r="E1563" s="1" t="s">
        <v>1016</v>
      </c>
      <c r="F1563" s="1" t="s">
        <v>189</v>
      </c>
      <c r="G1563" s="1" t="s">
        <v>118</v>
      </c>
      <c r="H1563" s="1" t="s">
        <v>191</v>
      </c>
      <c r="I1563" s="1" t="s">
        <v>192</v>
      </c>
      <c r="J1563" s="1" t="s">
        <v>20345</v>
      </c>
      <c r="K1563" s="1" t="s">
        <v>11572</v>
      </c>
      <c r="L1563" s="1" t="s">
        <v>172</v>
      </c>
      <c r="M1563" s="1" t="s">
        <v>1018</v>
      </c>
      <c r="N1563" s="1" t="s">
        <v>20346</v>
      </c>
    </row>
    <row r="1564" spans="1:14" x14ac:dyDescent="0.4">
      <c r="A1564" s="1" t="s">
        <v>19726</v>
      </c>
      <c r="B1564" s="1" t="s">
        <v>20350</v>
      </c>
      <c r="C1564" s="14" t="s">
        <v>1014</v>
      </c>
      <c r="D1564" s="1" t="s">
        <v>1015</v>
      </c>
      <c r="E1564" s="1" t="s">
        <v>1016</v>
      </c>
      <c r="F1564" s="1" t="s">
        <v>189</v>
      </c>
      <c r="G1564" s="1" t="s">
        <v>118</v>
      </c>
      <c r="H1564" s="1" t="s">
        <v>191</v>
      </c>
      <c r="I1564" s="1" t="s">
        <v>192</v>
      </c>
      <c r="J1564" s="1" t="s">
        <v>20351</v>
      </c>
      <c r="K1564" s="1" t="s">
        <v>11156</v>
      </c>
      <c r="L1564" s="1" t="s">
        <v>68</v>
      </c>
      <c r="M1564" s="1" t="s">
        <v>1018</v>
      </c>
      <c r="N1564" s="1" t="s">
        <v>20352</v>
      </c>
    </row>
    <row r="1565" spans="1:14" x14ac:dyDescent="0.4">
      <c r="A1565" s="1" t="s">
        <v>19726</v>
      </c>
      <c r="B1565" s="1" t="s">
        <v>20353</v>
      </c>
      <c r="C1565" s="14" t="s">
        <v>1014</v>
      </c>
      <c r="D1565" s="1" t="s">
        <v>1015</v>
      </c>
      <c r="E1565" s="1" t="s">
        <v>1016</v>
      </c>
      <c r="F1565" s="1" t="s">
        <v>189</v>
      </c>
      <c r="G1565" s="1" t="s">
        <v>118</v>
      </c>
      <c r="H1565" s="1" t="s">
        <v>191</v>
      </c>
      <c r="I1565" s="1" t="s">
        <v>192</v>
      </c>
      <c r="J1565" s="1" t="s">
        <v>20354</v>
      </c>
      <c r="K1565" s="1" t="s">
        <v>122</v>
      </c>
      <c r="L1565" s="1" t="s">
        <v>123</v>
      </c>
      <c r="M1565" s="1" t="s">
        <v>1018</v>
      </c>
      <c r="N1565" s="1" t="s">
        <v>20355</v>
      </c>
    </row>
    <row r="1566" spans="1:14" x14ac:dyDescent="0.4">
      <c r="A1566" s="1" t="s">
        <v>19726</v>
      </c>
      <c r="B1566" s="1" t="s">
        <v>20356</v>
      </c>
      <c r="C1566" s="14" t="s">
        <v>1014</v>
      </c>
      <c r="D1566" s="1" t="s">
        <v>1015</v>
      </c>
      <c r="E1566" s="1" t="s">
        <v>1016</v>
      </c>
      <c r="F1566" s="1" t="s">
        <v>189</v>
      </c>
      <c r="G1566" s="1" t="s">
        <v>118</v>
      </c>
      <c r="H1566" s="1" t="s">
        <v>191</v>
      </c>
      <c r="I1566" s="1" t="s">
        <v>192</v>
      </c>
      <c r="J1566" s="1" t="s">
        <v>18527</v>
      </c>
      <c r="K1566" s="1" t="s">
        <v>5572</v>
      </c>
      <c r="L1566" s="1" t="s">
        <v>5573</v>
      </c>
      <c r="M1566" s="1" t="s">
        <v>1018</v>
      </c>
      <c r="N1566" s="1" t="s">
        <v>18528</v>
      </c>
    </row>
    <row r="1567" spans="1:14" x14ac:dyDescent="0.4">
      <c r="A1567" s="1" t="s">
        <v>19726</v>
      </c>
      <c r="B1567" s="1" t="s">
        <v>20357</v>
      </c>
      <c r="C1567" s="14" t="s">
        <v>1014</v>
      </c>
      <c r="D1567" s="1" t="s">
        <v>1015</v>
      </c>
      <c r="E1567" s="1" t="s">
        <v>1016</v>
      </c>
      <c r="F1567" s="1" t="s">
        <v>189</v>
      </c>
      <c r="G1567" s="1" t="s">
        <v>118</v>
      </c>
      <c r="H1567" s="1" t="s">
        <v>191</v>
      </c>
      <c r="I1567" s="1" t="s">
        <v>192</v>
      </c>
      <c r="J1567" s="1" t="s">
        <v>18527</v>
      </c>
      <c r="K1567" s="1" t="s">
        <v>79</v>
      </c>
      <c r="L1567" s="1" t="s">
        <v>80</v>
      </c>
      <c r="M1567" s="1" t="s">
        <v>1018</v>
      </c>
      <c r="N1567" s="1" t="s">
        <v>18528</v>
      </c>
    </row>
    <row r="1568" spans="1:14" x14ac:dyDescent="0.4">
      <c r="A1568" s="1" t="s">
        <v>19726</v>
      </c>
      <c r="B1568" s="1" t="s">
        <v>20358</v>
      </c>
      <c r="C1568" s="14" t="s">
        <v>1014</v>
      </c>
      <c r="D1568" s="1" t="s">
        <v>1015</v>
      </c>
      <c r="E1568" s="1" t="s">
        <v>1016</v>
      </c>
      <c r="F1568" s="1" t="s">
        <v>189</v>
      </c>
      <c r="G1568" s="1" t="s">
        <v>118</v>
      </c>
      <c r="H1568" s="1" t="s">
        <v>191</v>
      </c>
      <c r="I1568" s="1" t="s">
        <v>192</v>
      </c>
      <c r="J1568" s="1" t="s">
        <v>18527</v>
      </c>
      <c r="K1568" s="1" t="s">
        <v>108</v>
      </c>
      <c r="L1568" s="1" t="s">
        <v>953</v>
      </c>
      <c r="M1568" s="1" t="s">
        <v>1018</v>
      </c>
      <c r="N1568" s="1" t="s">
        <v>18528</v>
      </c>
    </row>
    <row r="1569" spans="1:14" x14ac:dyDescent="0.4">
      <c r="A1569" s="1" t="s">
        <v>23505</v>
      </c>
      <c r="B1569" s="1" t="s">
        <v>24044</v>
      </c>
      <c r="C1569" s="14" t="s">
        <v>1014</v>
      </c>
      <c r="D1569" s="1" t="s">
        <v>1015</v>
      </c>
      <c r="E1569" s="1" t="s">
        <v>1016</v>
      </c>
      <c r="F1569" s="1" t="s">
        <v>117</v>
      </c>
      <c r="G1569" s="1" t="s">
        <v>118</v>
      </c>
      <c r="H1569" s="1" t="s">
        <v>11779</v>
      </c>
      <c r="I1569" s="1" t="s">
        <v>11780</v>
      </c>
      <c r="J1569" s="1" t="s">
        <v>20351</v>
      </c>
      <c r="K1569" s="1" t="s">
        <v>11572</v>
      </c>
      <c r="L1569" s="1" t="s">
        <v>172</v>
      </c>
      <c r="M1569" s="1" t="s">
        <v>1018</v>
      </c>
      <c r="N1569" s="1" t="s">
        <v>20352</v>
      </c>
    </row>
    <row r="1570" spans="1:14" x14ac:dyDescent="0.4">
      <c r="A1570" s="1" t="s">
        <v>23505</v>
      </c>
      <c r="B1570" s="1" t="s">
        <v>24045</v>
      </c>
      <c r="C1570" s="14" t="s">
        <v>1014</v>
      </c>
      <c r="D1570" s="1" t="s">
        <v>1015</v>
      </c>
      <c r="E1570" s="1" t="s">
        <v>1016</v>
      </c>
      <c r="F1570" s="1" t="s">
        <v>117</v>
      </c>
      <c r="G1570" s="1" t="s">
        <v>118</v>
      </c>
      <c r="H1570" s="1" t="s">
        <v>11779</v>
      </c>
      <c r="I1570" s="1" t="s">
        <v>11780</v>
      </c>
      <c r="J1570" s="1" t="s">
        <v>18527</v>
      </c>
      <c r="K1570" s="1" t="s">
        <v>11572</v>
      </c>
      <c r="L1570" s="1" t="s">
        <v>172</v>
      </c>
      <c r="M1570" s="1" t="s">
        <v>1018</v>
      </c>
      <c r="N1570" s="1" t="s">
        <v>18528</v>
      </c>
    </row>
    <row r="1571" spans="1:14" x14ac:dyDescent="0.4">
      <c r="A1571" s="1" t="s">
        <v>23505</v>
      </c>
      <c r="B1571" s="1" t="s">
        <v>24046</v>
      </c>
      <c r="C1571" s="14" t="s">
        <v>1014</v>
      </c>
      <c r="D1571" s="1" t="s">
        <v>1015</v>
      </c>
      <c r="E1571" s="1" t="s">
        <v>1016</v>
      </c>
      <c r="F1571" s="1" t="s">
        <v>117</v>
      </c>
      <c r="G1571" s="1" t="s">
        <v>118</v>
      </c>
      <c r="H1571" s="1" t="s">
        <v>11779</v>
      </c>
      <c r="I1571" s="1" t="s">
        <v>11780</v>
      </c>
      <c r="J1571" s="1" t="s">
        <v>24047</v>
      </c>
      <c r="K1571" s="1" t="s">
        <v>11572</v>
      </c>
      <c r="L1571" s="1" t="s">
        <v>172</v>
      </c>
      <c r="M1571" s="1" t="s">
        <v>1018</v>
      </c>
      <c r="N1571" s="1" t="s">
        <v>24048</v>
      </c>
    </row>
    <row r="1572" spans="1:14" x14ac:dyDescent="0.4">
      <c r="A1572" s="1" t="s">
        <v>23505</v>
      </c>
      <c r="B1572" s="1" t="s">
        <v>24049</v>
      </c>
      <c r="C1572" s="14" t="s">
        <v>1014</v>
      </c>
      <c r="D1572" s="1" t="s">
        <v>1015</v>
      </c>
      <c r="E1572" s="1" t="s">
        <v>1016</v>
      </c>
      <c r="F1572" s="1" t="s">
        <v>117</v>
      </c>
      <c r="G1572" s="1" t="s">
        <v>118</v>
      </c>
      <c r="H1572" s="1" t="s">
        <v>11779</v>
      </c>
      <c r="I1572" s="1" t="s">
        <v>11780</v>
      </c>
      <c r="J1572" s="1" t="s">
        <v>24050</v>
      </c>
      <c r="K1572" s="1" t="s">
        <v>11572</v>
      </c>
      <c r="L1572" s="1" t="s">
        <v>172</v>
      </c>
      <c r="M1572" s="1" t="s">
        <v>1018</v>
      </c>
      <c r="N1572" s="1" t="s">
        <v>24051</v>
      </c>
    </row>
    <row r="1573" spans="1:14" x14ac:dyDescent="0.4">
      <c r="A1573" s="1" t="s">
        <v>23505</v>
      </c>
      <c r="B1573" s="1" t="s">
        <v>24052</v>
      </c>
      <c r="C1573" s="14" t="s">
        <v>1014</v>
      </c>
      <c r="D1573" s="1" t="s">
        <v>1015</v>
      </c>
      <c r="E1573" s="1" t="s">
        <v>1016</v>
      </c>
      <c r="F1573" s="1" t="s">
        <v>117</v>
      </c>
      <c r="G1573" s="1" t="s">
        <v>118</v>
      </c>
      <c r="H1573" s="1" t="s">
        <v>11779</v>
      </c>
      <c r="I1573" s="1" t="s">
        <v>11780</v>
      </c>
      <c r="J1573" s="1" t="s">
        <v>24050</v>
      </c>
      <c r="K1573" s="1" t="s">
        <v>79</v>
      </c>
      <c r="L1573" s="1" t="s">
        <v>80</v>
      </c>
      <c r="M1573" s="1" t="s">
        <v>1018</v>
      </c>
      <c r="N1573" s="1" t="s">
        <v>24051</v>
      </c>
    </row>
    <row r="1574" spans="1:14" x14ac:dyDescent="0.4">
      <c r="A1574" s="1" t="s">
        <v>23505</v>
      </c>
      <c r="B1574" s="1" t="s">
        <v>24053</v>
      </c>
      <c r="C1574" s="14" t="s">
        <v>1014</v>
      </c>
      <c r="D1574" s="1" t="s">
        <v>1015</v>
      </c>
      <c r="E1574" s="1" t="s">
        <v>1016</v>
      </c>
      <c r="F1574" s="1" t="s">
        <v>117</v>
      </c>
      <c r="G1574" s="1" t="s">
        <v>118</v>
      </c>
      <c r="H1574" s="1" t="s">
        <v>11779</v>
      </c>
      <c r="I1574" s="1" t="s">
        <v>11780</v>
      </c>
      <c r="J1574" s="1" t="s">
        <v>24054</v>
      </c>
      <c r="K1574" s="1" t="s">
        <v>122</v>
      </c>
      <c r="L1574" s="1" t="s">
        <v>123</v>
      </c>
      <c r="M1574" s="1" t="s">
        <v>1018</v>
      </c>
      <c r="N1574" s="1" t="s">
        <v>24055</v>
      </c>
    </row>
    <row r="1575" spans="1:14" x14ac:dyDescent="0.4">
      <c r="A1575" s="1" t="s">
        <v>23505</v>
      </c>
      <c r="B1575" s="1" t="s">
        <v>24056</v>
      </c>
      <c r="C1575" s="14" t="s">
        <v>1014</v>
      </c>
      <c r="D1575" s="1" t="s">
        <v>1015</v>
      </c>
      <c r="E1575" s="1" t="s">
        <v>1016</v>
      </c>
      <c r="F1575" s="1" t="s">
        <v>117</v>
      </c>
      <c r="G1575" s="1" t="s">
        <v>118</v>
      </c>
      <c r="H1575" s="1" t="s">
        <v>11779</v>
      </c>
      <c r="I1575" s="1" t="s">
        <v>11780</v>
      </c>
      <c r="J1575" s="1" t="s">
        <v>24057</v>
      </c>
      <c r="K1575" s="1" t="s">
        <v>24</v>
      </c>
      <c r="L1575" s="1"/>
      <c r="M1575" s="1" t="s">
        <v>1018</v>
      </c>
      <c r="N1575" s="1" t="s">
        <v>24058</v>
      </c>
    </row>
    <row r="1576" spans="1:14" x14ac:dyDescent="0.4">
      <c r="A1576" s="1" t="s">
        <v>15323</v>
      </c>
      <c r="B1576" s="1" t="s">
        <v>17507</v>
      </c>
      <c r="C1576" s="14" t="s">
        <v>17508</v>
      </c>
      <c r="D1576" s="1" t="s">
        <v>49</v>
      </c>
      <c r="E1576" s="1" t="s">
        <v>50</v>
      </c>
      <c r="F1576" s="1" t="s">
        <v>62</v>
      </c>
      <c r="G1576" s="1" t="s">
        <v>63</v>
      </c>
      <c r="H1576" s="1" t="s">
        <v>1208</v>
      </c>
      <c r="I1576" s="1" t="s">
        <v>1209</v>
      </c>
      <c r="J1576" s="1" t="s">
        <v>17509</v>
      </c>
      <c r="K1576" s="1" t="s">
        <v>108</v>
      </c>
      <c r="L1576" s="1" t="s">
        <v>102</v>
      </c>
      <c r="M1576" s="1" t="s">
        <v>17510</v>
      </c>
      <c r="N1576" s="1" t="s">
        <v>17511</v>
      </c>
    </row>
    <row r="1577" spans="1:14" x14ac:dyDescent="0.4">
      <c r="A1577" s="1" t="s">
        <v>15323</v>
      </c>
      <c r="B1577" s="1" t="s">
        <v>17512</v>
      </c>
      <c r="C1577" s="14" t="s">
        <v>17508</v>
      </c>
      <c r="D1577" s="1" t="s">
        <v>49</v>
      </c>
      <c r="E1577" s="1" t="s">
        <v>50</v>
      </c>
      <c r="F1577" s="1" t="s">
        <v>62</v>
      </c>
      <c r="G1577" s="1" t="s">
        <v>63</v>
      </c>
      <c r="H1577" s="1" t="s">
        <v>1208</v>
      </c>
      <c r="I1577" s="1" t="s">
        <v>1209</v>
      </c>
      <c r="J1577" s="1" t="s">
        <v>17513</v>
      </c>
      <c r="K1577" s="1" t="s">
        <v>108</v>
      </c>
      <c r="L1577" s="1" t="s">
        <v>102</v>
      </c>
      <c r="M1577" s="1" t="s">
        <v>17510</v>
      </c>
      <c r="N1577" s="1" t="s">
        <v>17514</v>
      </c>
    </row>
    <row r="1578" spans="1:14" x14ac:dyDescent="0.4">
      <c r="A1578" s="1" t="s">
        <v>15323</v>
      </c>
      <c r="B1578" s="1" t="s">
        <v>19356</v>
      </c>
      <c r="C1578" s="14" t="s">
        <v>19357</v>
      </c>
      <c r="D1578" s="1" t="s">
        <v>163</v>
      </c>
      <c r="E1578" s="1" t="s">
        <v>164</v>
      </c>
      <c r="F1578" s="1" t="s">
        <v>117</v>
      </c>
      <c r="G1578" s="1" t="s">
        <v>118</v>
      </c>
      <c r="H1578" s="1" t="s">
        <v>11779</v>
      </c>
      <c r="I1578" s="1" t="s">
        <v>11780</v>
      </c>
      <c r="J1578" s="1" t="s">
        <v>19358</v>
      </c>
      <c r="K1578" s="1" t="s">
        <v>24</v>
      </c>
      <c r="L1578" s="1" t="s">
        <v>25</v>
      </c>
      <c r="M1578" s="1" t="s">
        <v>19359</v>
      </c>
      <c r="N1578" s="1" t="s">
        <v>19360</v>
      </c>
    </row>
    <row r="1579" spans="1:14" x14ac:dyDescent="0.4">
      <c r="A1579" s="1" t="s">
        <v>19726</v>
      </c>
      <c r="B1579" s="1" t="s">
        <v>20359</v>
      </c>
      <c r="C1579" s="14" t="s">
        <v>20360</v>
      </c>
      <c r="D1579" s="1" t="s">
        <v>49</v>
      </c>
      <c r="E1579" s="1" t="s">
        <v>50</v>
      </c>
      <c r="F1579" s="1" t="s">
        <v>51</v>
      </c>
      <c r="G1579" s="1" t="s">
        <v>52</v>
      </c>
      <c r="H1579" s="1" t="s">
        <v>561</v>
      </c>
      <c r="I1579" s="1" t="s">
        <v>562</v>
      </c>
      <c r="J1579" s="1" t="s">
        <v>20361</v>
      </c>
      <c r="K1579" s="1" t="s">
        <v>24</v>
      </c>
      <c r="L1579" s="1" t="s">
        <v>25</v>
      </c>
      <c r="M1579" s="1" t="s">
        <v>20362</v>
      </c>
      <c r="N1579" s="1" t="s">
        <v>20363</v>
      </c>
    </row>
    <row r="1580" spans="1:14" x14ac:dyDescent="0.4">
      <c r="A1580" s="1" t="s">
        <v>14</v>
      </c>
      <c r="B1580" s="1" t="s">
        <v>1026</v>
      </c>
      <c r="C1580" s="14" t="s">
        <v>1027</v>
      </c>
      <c r="D1580" s="1" t="s">
        <v>49</v>
      </c>
      <c r="E1580" s="1" t="s">
        <v>50</v>
      </c>
      <c r="F1580" s="1" t="s">
        <v>51</v>
      </c>
      <c r="G1580" s="1" t="s">
        <v>52</v>
      </c>
      <c r="H1580" s="1" t="s">
        <v>561</v>
      </c>
      <c r="I1580" s="1" t="s">
        <v>562</v>
      </c>
      <c r="J1580" s="1" t="s">
        <v>1028</v>
      </c>
      <c r="K1580" s="1" t="s">
        <v>24</v>
      </c>
      <c r="L1580" s="1"/>
      <c r="M1580" s="1" t="s">
        <v>1029</v>
      </c>
      <c r="N1580" s="1" t="s">
        <v>1030</v>
      </c>
    </row>
    <row r="1581" spans="1:14" x14ac:dyDescent="0.4">
      <c r="A1581" s="1" t="s">
        <v>5507</v>
      </c>
      <c r="B1581" s="1" t="s">
        <v>6200</v>
      </c>
      <c r="C1581" s="14" t="s">
        <v>1027</v>
      </c>
      <c r="D1581" s="1" t="s">
        <v>49</v>
      </c>
      <c r="E1581" s="1" t="s">
        <v>50</v>
      </c>
      <c r="F1581" s="1" t="s">
        <v>51</v>
      </c>
      <c r="G1581" s="1" t="s">
        <v>52</v>
      </c>
      <c r="H1581" s="1" t="s">
        <v>561</v>
      </c>
      <c r="I1581" s="1" t="s">
        <v>562</v>
      </c>
      <c r="J1581" s="1" t="s">
        <v>6201</v>
      </c>
      <c r="K1581" s="1" t="s">
        <v>122</v>
      </c>
      <c r="L1581" s="1" t="s">
        <v>123</v>
      </c>
      <c r="M1581" s="1" t="s">
        <v>1029</v>
      </c>
      <c r="N1581" s="1" t="s">
        <v>6202</v>
      </c>
    </row>
    <row r="1582" spans="1:14" x14ac:dyDescent="0.4">
      <c r="A1582" s="1" t="s">
        <v>5507</v>
      </c>
      <c r="B1582" s="1" t="s">
        <v>6203</v>
      </c>
      <c r="C1582" s="14" t="s">
        <v>1027</v>
      </c>
      <c r="D1582" s="1" t="s">
        <v>49</v>
      </c>
      <c r="E1582" s="1" t="s">
        <v>50</v>
      </c>
      <c r="F1582" s="1" t="s">
        <v>51</v>
      </c>
      <c r="G1582" s="1" t="s">
        <v>52</v>
      </c>
      <c r="H1582" s="1" t="s">
        <v>561</v>
      </c>
      <c r="I1582" s="1" t="s">
        <v>562</v>
      </c>
      <c r="J1582" s="1" t="s">
        <v>6204</v>
      </c>
      <c r="K1582" s="1" t="s">
        <v>171</v>
      </c>
      <c r="L1582" s="1" t="s">
        <v>172</v>
      </c>
      <c r="M1582" s="1" t="s">
        <v>1029</v>
      </c>
      <c r="N1582" s="1" t="s">
        <v>1030</v>
      </c>
    </row>
    <row r="1583" spans="1:14" x14ac:dyDescent="0.4">
      <c r="A1583" s="1" t="s">
        <v>5507</v>
      </c>
      <c r="B1583" s="1" t="s">
        <v>6205</v>
      </c>
      <c r="C1583" s="14" t="s">
        <v>1027</v>
      </c>
      <c r="D1583" s="1" t="s">
        <v>49</v>
      </c>
      <c r="E1583" s="1" t="s">
        <v>50</v>
      </c>
      <c r="F1583" s="1" t="s">
        <v>51</v>
      </c>
      <c r="G1583" s="1" t="s">
        <v>52</v>
      </c>
      <c r="H1583" s="1" t="s">
        <v>561</v>
      </c>
      <c r="I1583" s="1" t="s">
        <v>562</v>
      </c>
      <c r="J1583" s="1" t="s">
        <v>6204</v>
      </c>
      <c r="K1583" s="1" t="s">
        <v>37</v>
      </c>
      <c r="L1583" s="1" t="s">
        <v>38</v>
      </c>
      <c r="M1583" s="1" t="s">
        <v>1029</v>
      </c>
      <c r="N1583" s="1" t="s">
        <v>1030</v>
      </c>
    </row>
    <row r="1584" spans="1:14" x14ac:dyDescent="0.4">
      <c r="A1584" s="1" t="s">
        <v>5507</v>
      </c>
      <c r="B1584" s="1" t="s">
        <v>6206</v>
      </c>
      <c r="C1584" s="14" t="s">
        <v>1027</v>
      </c>
      <c r="D1584" s="1" t="s">
        <v>49</v>
      </c>
      <c r="E1584" s="1" t="s">
        <v>50</v>
      </c>
      <c r="F1584" s="1" t="s">
        <v>51</v>
      </c>
      <c r="G1584" s="1" t="s">
        <v>52</v>
      </c>
      <c r="H1584" s="1" t="s">
        <v>561</v>
      </c>
      <c r="I1584" s="1" t="s">
        <v>562</v>
      </c>
      <c r="J1584" s="1" t="s">
        <v>6204</v>
      </c>
      <c r="K1584" s="1" t="s">
        <v>5572</v>
      </c>
      <c r="L1584" s="1" t="s">
        <v>5573</v>
      </c>
      <c r="M1584" s="1" t="s">
        <v>1029</v>
      </c>
      <c r="N1584" s="1" t="s">
        <v>1030</v>
      </c>
    </row>
    <row r="1585" spans="1:14" x14ac:dyDescent="0.4">
      <c r="A1585" s="1" t="s">
        <v>5507</v>
      </c>
      <c r="B1585" s="1" t="s">
        <v>6207</v>
      </c>
      <c r="C1585" s="14" t="s">
        <v>1027</v>
      </c>
      <c r="D1585" s="1" t="s">
        <v>49</v>
      </c>
      <c r="E1585" s="1" t="s">
        <v>50</v>
      </c>
      <c r="F1585" s="1" t="s">
        <v>51</v>
      </c>
      <c r="G1585" s="1" t="s">
        <v>52</v>
      </c>
      <c r="H1585" s="1" t="s">
        <v>561</v>
      </c>
      <c r="I1585" s="1" t="s">
        <v>562</v>
      </c>
      <c r="J1585" s="1" t="s">
        <v>6204</v>
      </c>
      <c r="K1585" s="1" t="s">
        <v>79</v>
      </c>
      <c r="L1585" s="1" t="s">
        <v>80</v>
      </c>
      <c r="M1585" s="1" t="s">
        <v>1029</v>
      </c>
      <c r="N1585" s="1" t="s">
        <v>1030</v>
      </c>
    </row>
    <row r="1586" spans="1:14" x14ac:dyDescent="0.4">
      <c r="A1586" s="1" t="s">
        <v>5507</v>
      </c>
      <c r="B1586" s="1" t="s">
        <v>6208</v>
      </c>
      <c r="C1586" s="14" t="s">
        <v>1027</v>
      </c>
      <c r="D1586" s="1" t="s">
        <v>49</v>
      </c>
      <c r="E1586" s="1" t="s">
        <v>50</v>
      </c>
      <c r="F1586" s="1" t="s">
        <v>51</v>
      </c>
      <c r="G1586" s="1" t="s">
        <v>52</v>
      </c>
      <c r="H1586" s="1" t="s">
        <v>561</v>
      </c>
      <c r="I1586" s="1" t="s">
        <v>562</v>
      </c>
      <c r="J1586" s="1" t="s">
        <v>6204</v>
      </c>
      <c r="K1586" s="1" t="s">
        <v>93</v>
      </c>
      <c r="L1586" s="1"/>
      <c r="M1586" s="1" t="s">
        <v>1029</v>
      </c>
      <c r="N1586" s="1" t="s">
        <v>1030</v>
      </c>
    </row>
    <row r="1587" spans="1:14" x14ac:dyDescent="0.4">
      <c r="A1587" s="1" t="s">
        <v>11122</v>
      </c>
      <c r="B1587" s="1" t="s">
        <v>11763</v>
      </c>
      <c r="C1587" s="14" t="s">
        <v>1027</v>
      </c>
      <c r="D1587" s="1" t="s">
        <v>49</v>
      </c>
      <c r="E1587" s="1" t="s">
        <v>50</v>
      </c>
      <c r="F1587" s="1" t="s">
        <v>51</v>
      </c>
      <c r="G1587" s="1" t="s">
        <v>52</v>
      </c>
      <c r="H1587" s="1" t="s">
        <v>561</v>
      </c>
      <c r="I1587" s="1" t="s">
        <v>562</v>
      </c>
      <c r="J1587" s="1" t="s">
        <v>11764</v>
      </c>
      <c r="K1587" s="1" t="s">
        <v>122</v>
      </c>
      <c r="L1587" s="1" t="s">
        <v>123</v>
      </c>
      <c r="M1587" s="1" t="s">
        <v>1029</v>
      </c>
      <c r="N1587" s="1" t="s">
        <v>11765</v>
      </c>
    </row>
    <row r="1588" spans="1:14" x14ac:dyDescent="0.4">
      <c r="A1588" s="1" t="s">
        <v>11122</v>
      </c>
      <c r="B1588" s="1" t="s">
        <v>11766</v>
      </c>
      <c r="C1588" s="14" t="s">
        <v>1027</v>
      </c>
      <c r="D1588" s="1" t="s">
        <v>49</v>
      </c>
      <c r="E1588" s="1" t="s">
        <v>50</v>
      </c>
      <c r="F1588" s="1" t="s">
        <v>51</v>
      </c>
      <c r="G1588" s="1" t="s">
        <v>52</v>
      </c>
      <c r="H1588" s="1" t="s">
        <v>561</v>
      </c>
      <c r="I1588" s="1" t="s">
        <v>562</v>
      </c>
      <c r="J1588" s="1" t="s">
        <v>11764</v>
      </c>
      <c r="K1588" s="1" t="s">
        <v>5572</v>
      </c>
      <c r="L1588" s="1" t="s">
        <v>5573</v>
      </c>
      <c r="M1588" s="1" t="s">
        <v>1029</v>
      </c>
      <c r="N1588" s="1" t="s">
        <v>11765</v>
      </c>
    </row>
    <row r="1589" spans="1:14" x14ac:dyDescent="0.4">
      <c r="A1589" s="1" t="s">
        <v>15323</v>
      </c>
      <c r="B1589" s="1" t="s">
        <v>15481</v>
      </c>
      <c r="C1589" s="14" t="s">
        <v>1027</v>
      </c>
      <c r="D1589" s="1" t="s">
        <v>49</v>
      </c>
      <c r="E1589" s="1" t="s">
        <v>50</v>
      </c>
      <c r="F1589" s="1" t="s">
        <v>51</v>
      </c>
      <c r="G1589" s="1" t="s">
        <v>52</v>
      </c>
      <c r="H1589" s="1" t="s">
        <v>561</v>
      </c>
      <c r="I1589" s="1" t="s">
        <v>562</v>
      </c>
      <c r="J1589" s="1" t="s">
        <v>11764</v>
      </c>
      <c r="K1589" s="1" t="s">
        <v>11156</v>
      </c>
      <c r="L1589" s="1" t="s">
        <v>68</v>
      </c>
      <c r="M1589" s="1" t="s">
        <v>1029</v>
      </c>
      <c r="N1589" s="1" t="s">
        <v>11765</v>
      </c>
    </row>
    <row r="1590" spans="1:14" x14ac:dyDescent="0.4">
      <c r="A1590" s="1" t="s">
        <v>15323</v>
      </c>
      <c r="B1590" s="1" t="s">
        <v>15482</v>
      </c>
      <c r="C1590" s="14" t="s">
        <v>1027</v>
      </c>
      <c r="D1590" s="1" t="s">
        <v>49</v>
      </c>
      <c r="E1590" s="1" t="s">
        <v>50</v>
      </c>
      <c r="F1590" s="1" t="s">
        <v>51</v>
      </c>
      <c r="G1590" s="1" t="s">
        <v>52</v>
      </c>
      <c r="H1590" s="1" t="s">
        <v>561</v>
      </c>
      <c r="I1590" s="1" t="s">
        <v>562</v>
      </c>
      <c r="J1590" s="1" t="s">
        <v>11764</v>
      </c>
      <c r="K1590" s="1" t="s">
        <v>24</v>
      </c>
      <c r="L1590" s="1" t="s">
        <v>25</v>
      </c>
      <c r="M1590" s="1" t="s">
        <v>1029</v>
      </c>
      <c r="N1590" s="1" t="s">
        <v>11765</v>
      </c>
    </row>
    <row r="1591" spans="1:14" x14ac:dyDescent="0.4">
      <c r="A1591" s="1" t="s">
        <v>19726</v>
      </c>
      <c r="B1591" s="1" t="s">
        <v>20364</v>
      </c>
      <c r="C1591" s="14" t="s">
        <v>1027</v>
      </c>
      <c r="D1591" s="1" t="s">
        <v>49</v>
      </c>
      <c r="E1591" s="1" t="s">
        <v>50</v>
      </c>
      <c r="F1591" s="1" t="s">
        <v>51</v>
      </c>
      <c r="G1591" s="1" t="s">
        <v>52</v>
      </c>
      <c r="H1591" s="1" t="s">
        <v>561</v>
      </c>
      <c r="I1591" s="1" t="s">
        <v>562</v>
      </c>
      <c r="J1591" s="1" t="s">
        <v>20365</v>
      </c>
      <c r="K1591" s="1" t="s">
        <v>122</v>
      </c>
      <c r="L1591" s="1" t="s">
        <v>123</v>
      </c>
      <c r="M1591" s="1" t="s">
        <v>1029</v>
      </c>
      <c r="N1591" s="1" t="s">
        <v>20366</v>
      </c>
    </row>
    <row r="1592" spans="1:14" x14ac:dyDescent="0.4">
      <c r="A1592" s="1" t="s">
        <v>19726</v>
      </c>
      <c r="B1592" s="1" t="s">
        <v>20367</v>
      </c>
      <c r="C1592" s="14" t="s">
        <v>1027</v>
      </c>
      <c r="D1592" s="1" t="s">
        <v>49</v>
      </c>
      <c r="E1592" s="1" t="s">
        <v>50</v>
      </c>
      <c r="F1592" s="1" t="s">
        <v>51</v>
      </c>
      <c r="G1592" s="1" t="s">
        <v>52</v>
      </c>
      <c r="H1592" s="1" t="s">
        <v>561</v>
      </c>
      <c r="I1592" s="1" t="s">
        <v>562</v>
      </c>
      <c r="J1592" s="1" t="s">
        <v>20365</v>
      </c>
      <c r="K1592" s="1" t="s">
        <v>5572</v>
      </c>
      <c r="L1592" s="1" t="s">
        <v>5573</v>
      </c>
      <c r="M1592" s="1" t="s">
        <v>1029</v>
      </c>
      <c r="N1592" s="1" t="s">
        <v>20366</v>
      </c>
    </row>
    <row r="1593" spans="1:14" x14ac:dyDescent="0.4">
      <c r="A1593" s="1" t="s">
        <v>19726</v>
      </c>
      <c r="B1593" s="1" t="s">
        <v>20368</v>
      </c>
      <c r="C1593" s="14" t="s">
        <v>1027</v>
      </c>
      <c r="D1593" s="1" t="s">
        <v>49</v>
      </c>
      <c r="E1593" s="1" t="s">
        <v>50</v>
      </c>
      <c r="F1593" s="1" t="s">
        <v>51</v>
      </c>
      <c r="G1593" s="1" t="s">
        <v>52</v>
      </c>
      <c r="H1593" s="1" t="s">
        <v>561</v>
      </c>
      <c r="I1593" s="1" t="s">
        <v>562</v>
      </c>
      <c r="J1593" s="1" t="s">
        <v>20365</v>
      </c>
      <c r="K1593" s="1" t="s">
        <v>11156</v>
      </c>
      <c r="L1593" s="1" t="s">
        <v>68</v>
      </c>
      <c r="M1593" s="1" t="s">
        <v>1029</v>
      </c>
      <c r="N1593" s="1" t="s">
        <v>20366</v>
      </c>
    </row>
    <row r="1594" spans="1:14" x14ac:dyDescent="0.4">
      <c r="A1594" s="1" t="s">
        <v>19726</v>
      </c>
      <c r="B1594" s="1" t="s">
        <v>20369</v>
      </c>
      <c r="C1594" s="14" t="s">
        <v>1027</v>
      </c>
      <c r="D1594" s="1" t="s">
        <v>49</v>
      </c>
      <c r="E1594" s="1" t="s">
        <v>50</v>
      </c>
      <c r="F1594" s="1" t="s">
        <v>51</v>
      </c>
      <c r="G1594" s="1" t="s">
        <v>52</v>
      </c>
      <c r="H1594" s="1" t="s">
        <v>561</v>
      </c>
      <c r="I1594" s="1" t="s">
        <v>562</v>
      </c>
      <c r="J1594" s="1" t="s">
        <v>20365</v>
      </c>
      <c r="K1594" s="1" t="s">
        <v>24</v>
      </c>
      <c r="L1594" s="1" t="s">
        <v>25</v>
      </c>
      <c r="M1594" s="1" t="s">
        <v>1029</v>
      </c>
      <c r="N1594" s="1" t="s">
        <v>20366</v>
      </c>
    </row>
    <row r="1595" spans="1:14" x14ac:dyDescent="0.4">
      <c r="A1595" s="1" t="s">
        <v>11122</v>
      </c>
      <c r="B1595" s="1" t="s">
        <v>11767</v>
      </c>
      <c r="C1595" s="14" t="s">
        <v>11768</v>
      </c>
      <c r="D1595" s="1" t="s">
        <v>291</v>
      </c>
      <c r="E1595" s="1" t="s">
        <v>292</v>
      </c>
      <c r="F1595" s="1" t="s">
        <v>62</v>
      </c>
      <c r="G1595" s="1" t="s">
        <v>63</v>
      </c>
      <c r="H1595" s="1" t="s">
        <v>64</v>
      </c>
      <c r="I1595" s="1" t="s">
        <v>65</v>
      </c>
      <c r="J1595" s="1" t="s">
        <v>11769</v>
      </c>
      <c r="K1595" s="1" t="s">
        <v>5572</v>
      </c>
      <c r="L1595" s="1"/>
      <c r="M1595" s="1" t="s">
        <v>11770</v>
      </c>
      <c r="N1595" s="1" t="s">
        <v>11771</v>
      </c>
    </row>
    <row r="1596" spans="1:14" x14ac:dyDescent="0.4">
      <c r="A1596" s="1" t="s">
        <v>15323</v>
      </c>
      <c r="B1596" s="1" t="s">
        <v>16837</v>
      </c>
      <c r="C1596" s="14" t="s">
        <v>11768</v>
      </c>
      <c r="D1596" s="1" t="s">
        <v>291</v>
      </c>
      <c r="E1596" s="1" t="s">
        <v>292</v>
      </c>
      <c r="F1596" s="1" t="s">
        <v>62</v>
      </c>
      <c r="G1596" s="1" t="s">
        <v>63</v>
      </c>
      <c r="H1596" s="1" t="s">
        <v>64</v>
      </c>
      <c r="I1596" s="1" t="s">
        <v>65</v>
      </c>
      <c r="J1596" s="1" t="s">
        <v>16838</v>
      </c>
      <c r="K1596" s="1" t="s">
        <v>5572</v>
      </c>
      <c r="L1596" s="1" t="s">
        <v>5573</v>
      </c>
      <c r="M1596" s="1" t="s">
        <v>11770</v>
      </c>
      <c r="N1596" s="1" t="s">
        <v>16839</v>
      </c>
    </row>
    <row r="1597" spans="1:14" x14ac:dyDescent="0.4">
      <c r="A1597" s="1" t="s">
        <v>15323</v>
      </c>
      <c r="B1597" s="1" t="s">
        <v>16840</v>
      </c>
      <c r="C1597" s="14" t="s">
        <v>11768</v>
      </c>
      <c r="D1597" s="1" t="s">
        <v>291</v>
      </c>
      <c r="E1597" s="1" t="s">
        <v>292</v>
      </c>
      <c r="F1597" s="1" t="s">
        <v>62</v>
      </c>
      <c r="G1597" s="1" t="s">
        <v>63</v>
      </c>
      <c r="H1597" s="1" t="s">
        <v>64</v>
      </c>
      <c r="I1597" s="1" t="s">
        <v>65</v>
      </c>
      <c r="J1597" s="1" t="s">
        <v>16838</v>
      </c>
      <c r="K1597" s="1" t="s">
        <v>11156</v>
      </c>
      <c r="L1597" s="1" t="s">
        <v>68</v>
      </c>
      <c r="M1597" s="1" t="s">
        <v>11770</v>
      </c>
      <c r="N1597" s="1" t="s">
        <v>16839</v>
      </c>
    </row>
    <row r="1598" spans="1:14" x14ac:dyDescent="0.4">
      <c r="A1598" s="1" t="s">
        <v>15323</v>
      </c>
      <c r="B1598" s="1" t="s">
        <v>16841</v>
      </c>
      <c r="C1598" s="14" t="s">
        <v>11768</v>
      </c>
      <c r="D1598" s="1" t="s">
        <v>291</v>
      </c>
      <c r="E1598" s="1" t="s">
        <v>292</v>
      </c>
      <c r="F1598" s="1" t="s">
        <v>62</v>
      </c>
      <c r="G1598" s="1" t="s">
        <v>63</v>
      </c>
      <c r="H1598" s="1" t="s">
        <v>64</v>
      </c>
      <c r="I1598" s="1" t="s">
        <v>65</v>
      </c>
      <c r="J1598" s="1" t="s">
        <v>16842</v>
      </c>
      <c r="K1598" s="1" t="s">
        <v>143</v>
      </c>
      <c r="L1598" s="1"/>
      <c r="M1598" s="1" t="s">
        <v>11770</v>
      </c>
      <c r="N1598" s="1" t="s">
        <v>16843</v>
      </c>
    </row>
    <row r="1599" spans="1:14" x14ac:dyDescent="0.4">
      <c r="A1599" s="1" t="s">
        <v>15323</v>
      </c>
      <c r="B1599" s="1" t="s">
        <v>16844</v>
      </c>
      <c r="C1599" s="14" t="s">
        <v>11768</v>
      </c>
      <c r="D1599" s="1" t="s">
        <v>291</v>
      </c>
      <c r="E1599" s="1" t="s">
        <v>292</v>
      </c>
      <c r="F1599" s="1" t="s">
        <v>62</v>
      </c>
      <c r="G1599" s="1" t="s">
        <v>63</v>
      </c>
      <c r="H1599" s="1" t="s">
        <v>64</v>
      </c>
      <c r="I1599" s="1" t="s">
        <v>65</v>
      </c>
      <c r="J1599" s="1" t="s">
        <v>16845</v>
      </c>
      <c r="K1599" s="1" t="s">
        <v>5572</v>
      </c>
      <c r="L1599" s="1" t="s">
        <v>5573</v>
      </c>
      <c r="M1599" s="1" t="s">
        <v>11770</v>
      </c>
      <c r="N1599" s="1" t="s">
        <v>16846</v>
      </c>
    </row>
    <row r="1600" spans="1:14" x14ac:dyDescent="0.4">
      <c r="A1600" s="1" t="s">
        <v>15323</v>
      </c>
      <c r="B1600" s="1" t="s">
        <v>16847</v>
      </c>
      <c r="C1600" s="14" t="s">
        <v>11768</v>
      </c>
      <c r="D1600" s="1" t="s">
        <v>291</v>
      </c>
      <c r="E1600" s="1" t="s">
        <v>292</v>
      </c>
      <c r="F1600" s="1" t="s">
        <v>62</v>
      </c>
      <c r="G1600" s="1" t="s">
        <v>63</v>
      </c>
      <c r="H1600" s="1" t="s">
        <v>64</v>
      </c>
      <c r="I1600" s="1" t="s">
        <v>65</v>
      </c>
      <c r="J1600" s="1" t="s">
        <v>16845</v>
      </c>
      <c r="K1600" s="1" t="s">
        <v>11156</v>
      </c>
      <c r="L1600" s="1" t="s">
        <v>68</v>
      </c>
      <c r="M1600" s="1" t="s">
        <v>11770</v>
      </c>
      <c r="N1600" s="1" t="s">
        <v>16846</v>
      </c>
    </row>
    <row r="1601" spans="1:14" x14ac:dyDescent="0.4">
      <c r="A1601" s="1" t="s">
        <v>19726</v>
      </c>
      <c r="B1601" s="1" t="s">
        <v>20370</v>
      </c>
      <c r="C1601" s="14" t="s">
        <v>11768</v>
      </c>
      <c r="D1601" s="1" t="s">
        <v>291</v>
      </c>
      <c r="E1601" s="1" t="s">
        <v>292</v>
      </c>
      <c r="F1601" s="1" t="s">
        <v>62</v>
      </c>
      <c r="G1601" s="1" t="s">
        <v>63</v>
      </c>
      <c r="H1601" s="1" t="s">
        <v>64</v>
      </c>
      <c r="I1601" s="1" t="s">
        <v>65</v>
      </c>
      <c r="J1601" s="1" t="s">
        <v>20371</v>
      </c>
      <c r="K1601" s="1" t="s">
        <v>5572</v>
      </c>
      <c r="L1601" s="1" t="s">
        <v>5573</v>
      </c>
      <c r="M1601" s="1" t="s">
        <v>11770</v>
      </c>
      <c r="N1601" s="1" t="s">
        <v>20372</v>
      </c>
    </row>
    <row r="1602" spans="1:14" x14ac:dyDescent="0.4">
      <c r="A1602" s="1" t="s">
        <v>19726</v>
      </c>
      <c r="B1602" s="1" t="s">
        <v>20373</v>
      </c>
      <c r="C1602" s="14" t="s">
        <v>11768</v>
      </c>
      <c r="D1602" s="1" t="s">
        <v>291</v>
      </c>
      <c r="E1602" s="1" t="s">
        <v>292</v>
      </c>
      <c r="F1602" s="1" t="s">
        <v>62</v>
      </c>
      <c r="G1602" s="1" t="s">
        <v>63</v>
      </c>
      <c r="H1602" s="1" t="s">
        <v>64</v>
      </c>
      <c r="I1602" s="1" t="s">
        <v>65</v>
      </c>
      <c r="J1602" s="1" t="s">
        <v>20371</v>
      </c>
      <c r="K1602" s="1" t="s">
        <v>11156</v>
      </c>
      <c r="L1602" s="1" t="s">
        <v>68</v>
      </c>
      <c r="M1602" s="1" t="s">
        <v>11770</v>
      </c>
      <c r="N1602" s="1" t="s">
        <v>20372</v>
      </c>
    </row>
    <row r="1603" spans="1:14" x14ac:dyDescent="0.4">
      <c r="A1603" s="1" t="s">
        <v>5507</v>
      </c>
      <c r="B1603" s="1" t="s">
        <v>6209</v>
      </c>
      <c r="C1603" s="14" t="s">
        <v>6210</v>
      </c>
      <c r="D1603" s="1" t="s">
        <v>432</v>
      </c>
      <c r="E1603" s="1" t="s">
        <v>433</v>
      </c>
      <c r="F1603" s="1" t="s">
        <v>189</v>
      </c>
      <c r="G1603" s="1" t="s">
        <v>190</v>
      </c>
      <c r="H1603" s="1" t="s">
        <v>191</v>
      </c>
      <c r="I1603" s="1" t="s">
        <v>192</v>
      </c>
      <c r="J1603" s="1" t="s">
        <v>6211</v>
      </c>
      <c r="K1603" s="1" t="s">
        <v>171</v>
      </c>
      <c r="L1603" s="1"/>
      <c r="M1603" s="1" t="s">
        <v>6212</v>
      </c>
      <c r="N1603" s="1" t="s">
        <v>6213</v>
      </c>
    </row>
    <row r="1604" spans="1:14" x14ac:dyDescent="0.4">
      <c r="A1604" s="1" t="s">
        <v>5507</v>
      </c>
      <c r="B1604" s="1" t="s">
        <v>6214</v>
      </c>
      <c r="C1604" s="14" t="s">
        <v>6210</v>
      </c>
      <c r="D1604" s="1" t="s">
        <v>432</v>
      </c>
      <c r="E1604" s="1" t="s">
        <v>433</v>
      </c>
      <c r="F1604" s="1" t="s">
        <v>189</v>
      </c>
      <c r="G1604" s="1" t="s">
        <v>190</v>
      </c>
      <c r="H1604" s="1" t="s">
        <v>191</v>
      </c>
      <c r="I1604" s="1" t="s">
        <v>192</v>
      </c>
      <c r="J1604" s="1" t="s">
        <v>6211</v>
      </c>
      <c r="K1604" s="1" t="s">
        <v>37</v>
      </c>
      <c r="L1604" s="1" t="s">
        <v>38</v>
      </c>
      <c r="M1604" s="1" t="s">
        <v>6212</v>
      </c>
      <c r="N1604" s="1" t="s">
        <v>6215</v>
      </c>
    </row>
    <row r="1605" spans="1:14" x14ac:dyDescent="0.4">
      <c r="A1605" s="1" t="s">
        <v>5507</v>
      </c>
      <c r="B1605" s="1" t="s">
        <v>6216</v>
      </c>
      <c r="C1605" s="14" t="s">
        <v>6210</v>
      </c>
      <c r="D1605" s="1" t="s">
        <v>432</v>
      </c>
      <c r="E1605" s="1" t="s">
        <v>433</v>
      </c>
      <c r="F1605" s="1" t="s">
        <v>189</v>
      </c>
      <c r="G1605" s="1" t="s">
        <v>190</v>
      </c>
      <c r="H1605" s="1" t="s">
        <v>191</v>
      </c>
      <c r="I1605" s="1" t="s">
        <v>192</v>
      </c>
      <c r="J1605" s="1" t="s">
        <v>6211</v>
      </c>
      <c r="K1605" s="1" t="s">
        <v>5572</v>
      </c>
      <c r="L1605" s="1" t="s">
        <v>5573</v>
      </c>
      <c r="M1605" s="1" t="s">
        <v>6212</v>
      </c>
      <c r="N1605" s="1" t="s">
        <v>6215</v>
      </c>
    </row>
    <row r="1606" spans="1:14" x14ac:dyDescent="0.4">
      <c r="A1606" s="1" t="s">
        <v>14</v>
      </c>
      <c r="B1606" s="1" t="s">
        <v>1031</v>
      </c>
      <c r="C1606" s="14" t="s">
        <v>1032</v>
      </c>
      <c r="D1606" s="1" t="s">
        <v>490</v>
      </c>
      <c r="E1606" s="1" t="s">
        <v>491</v>
      </c>
      <c r="F1606" s="1" t="s">
        <v>117</v>
      </c>
      <c r="G1606" s="1" t="s">
        <v>118</v>
      </c>
      <c r="H1606" s="1" t="s">
        <v>165</v>
      </c>
      <c r="I1606" s="1" t="s">
        <v>166</v>
      </c>
      <c r="J1606" s="1" t="s">
        <v>1033</v>
      </c>
      <c r="K1606" s="1" t="s">
        <v>171</v>
      </c>
      <c r="L1606" s="1" t="s">
        <v>172</v>
      </c>
      <c r="M1606" s="1" t="s">
        <v>1034</v>
      </c>
      <c r="N1606" s="1" t="s">
        <v>1035</v>
      </c>
    </row>
    <row r="1607" spans="1:14" x14ac:dyDescent="0.4">
      <c r="A1607" s="1" t="s">
        <v>14</v>
      </c>
      <c r="B1607" s="1" t="s">
        <v>1036</v>
      </c>
      <c r="C1607" s="14" t="s">
        <v>1032</v>
      </c>
      <c r="D1607" s="1" t="s">
        <v>490</v>
      </c>
      <c r="E1607" s="1" t="s">
        <v>491</v>
      </c>
      <c r="F1607" s="1" t="s">
        <v>117</v>
      </c>
      <c r="G1607" s="1" t="s">
        <v>118</v>
      </c>
      <c r="H1607" s="1" t="s">
        <v>165</v>
      </c>
      <c r="I1607" s="1" t="s">
        <v>166</v>
      </c>
      <c r="J1607" s="1" t="s">
        <v>1033</v>
      </c>
      <c r="K1607" s="1" t="s">
        <v>67</v>
      </c>
      <c r="L1607" s="1" t="s">
        <v>68</v>
      </c>
      <c r="M1607" s="1" t="s">
        <v>1034</v>
      </c>
      <c r="N1607" s="1" t="s">
        <v>1035</v>
      </c>
    </row>
    <row r="1608" spans="1:14" x14ac:dyDescent="0.4">
      <c r="A1608" s="1" t="s">
        <v>14</v>
      </c>
      <c r="B1608" s="1" t="s">
        <v>1037</v>
      </c>
      <c r="C1608" s="14" t="s">
        <v>1032</v>
      </c>
      <c r="D1608" s="1" t="s">
        <v>490</v>
      </c>
      <c r="E1608" s="1" t="s">
        <v>491</v>
      </c>
      <c r="F1608" s="1" t="s">
        <v>117</v>
      </c>
      <c r="G1608" s="1" t="s">
        <v>118</v>
      </c>
      <c r="H1608" s="1" t="s">
        <v>165</v>
      </c>
      <c r="I1608" s="1" t="s">
        <v>166</v>
      </c>
      <c r="J1608" s="1" t="s">
        <v>1038</v>
      </c>
      <c r="K1608" s="1" t="s">
        <v>108</v>
      </c>
      <c r="L1608" s="1" t="s">
        <v>102</v>
      </c>
      <c r="M1608" s="1" t="s">
        <v>1034</v>
      </c>
      <c r="N1608" s="1" t="s">
        <v>1039</v>
      </c>
    </row>
    <row r="1609" spans="1:14" x14ac:dyDescent="0.4">
      <c r="A1609" s="1" t="s">
        <v>15323</v>
      </c>
      <c r="B1609" s="1" t="s">
        <v>18531</v>
      </c>
      <c r="C1609" s="14" t="s">
        <v>1032</v>
      </c>
      <c r="D1609" s="1" t="s">
        <v>490</v>
      </c>
      <c r="E1609" s="1" t="s">
        <v>491</v>
      </c>
      <c r="F1609" s="1" t="s">
        <v>117</v>
      </c>
      <c r="G1609" s="1" t="s">
        <v>118</v>
      </c>
      <c r="H1609" s="1" t="s">
        <v>5154</v>
      </c>
      <c r="I1609" s="1" t="s">
        <v>5155</v>
      </c>
      <c r="J1609" s="1" t="s">
        <v>18532</v>
      </c>
      <c r="K1609" s="1" t="s">
        <v>79</v>
      </c>
      <c r="L1609" s="1" t="s">
        <v>80</v>
      </c>
      <c r="M1609" s="1" t="s">
        <v>18533</v>
      </c>
      <c r="N1609" s="1" t="s">
        <v>18534</v>
      </c>
    </row>
    <row r="1610" spans="1:14" x14ac:dyDescent="0.4">
      <c r="A1610" s="1" t="s">
        <v>15323</v>
      </c>
      <c r="B1610" s="1" t="s">
        <v>18535</v>
      </c>
      <c r="C1610" s="14" t="s">
        <v>1032</v>
      </c>
      <c r="D1610" s="1" t="s">
        <v>490</v>
      </c>
      <c r="E1610" s="1" t="s">
        <v>491</v>
      </c>
      <c r="F1610" s="1" t="s">
        <v>117</v>
      </c>
      <c r="G1610" s="1" t="s">
        <v>118</v>
      </c>
      <c r="H1610" s="1" t="s">
        <v>5154</v>
      </c>
      <c r="I1610" s="1" t="s">
        <v>5155</v>
      </c>
      <c r="J1610" s="1" t="s">
        <v>18532</v>
      </c>
      <c r="K1610" s="1" t="s">
        <v>93</v>
      </c>
      <c r="L1610" s="1" t="s">
        <v>94</v>
      </c>
      <c r="M1610" s="1" t="s">
        <v>18533</v>
      </c>
      <c r="N1610" s="1" t="s">
        <v>18534</v>
      </c>
    </row>
    <row r="1611" spans="1:14" x14ac:dyDescent="0.4">
      <c r="A1611" s="1" t="s">
        <v>15323</v>
      </c>
      <c r="B1611" s="1" t="s">
        <v>18536</v>
      </c>
      <c r="C1611" s="14" t="s">
        <v>1032</v>
      </c>
      <c r="D1611" s="1" t="s">
        <v>490</v>
      </c>
      <c r="E1611" s="1" t="s">
        <v>491</v>
      </c>
      <c r="F1611" s="1" t="s">
        <v>117</v>
      </c>
      <c r="G1611" s="1" t="s">
        <v>118</v>
      </c>
      <c r="H1611" s="1" t="s">
        <v>5154</v>
      </c>
      <c r="I1611" s="1" t="s">
        <v>5155</v>
      </c>
      <c r="J1611" s="1" t="s">
        <v>18537</v>
      </c>
      <c r="K1611" s="1" t="s">
        <v>122</v>
      </c>
      <c r="L1611" s="1" t="s">
        <v>123</v>
      </c>
      <c r="M1611" s="1" t="s">
        <v>18533</v>
      </c>
      <c r="N1611" s="1" t="s">
        <v>18538</v>
      </c>
    </row>
    <row r="1612" spans="1:14" x14ac:dyDescent="0.4">
      <c r="A1612" s="1" t="s">
        <v>15323</v>
      </c>
      <c r="B1612" s="1" t="s">
        <v>18539</v>
      </c>
      <c r="C1612" s="14" t="s">
        <v>1032</v>
      </c>
      <c r="D1612" s="1" t="s">
        <v>490</v>
      </c>
      <c r="E1612" s="1" t="s">
        <v>491</v>
      </c>
      <c r="F1612" s="1" t="s">
        <v>117</v>
      </c>
      <c r="G1612" s="1" t="s">
        <v>118</v>
      </c>
      <c r="H1612" s="1" t="s">
        <v>5154</v>
      </c>
      <c r="I1612" s="1" t="s">
        <v>5155</v>
      </c>
      <c r="J1612" s="1" t="s">
        <v>18537</v>
      </c>
      <c r="K1612" s="1" t="s">
        <v>5572</v>
      </c>
      <c r="L1612" s="1" t="s">
        <v>5573</v>
      </c>
      <c r="M1612" s="1" t="s">
        <v>18533</v>
      </c>
      <c r="N1612" s="1" t="s">
        <v>18538</v>
      </c>
    </row>
    <row r="1613" spans="1:14" x14ac:dyDescent="0.4">
      <c r="A1613" s="1" t="s">
        <v>15323</v>
      </c>
      <c r="B1613" s="1" t="s">
        <v>18540</v>
      </c>
      <c r="C1613" s="14" t="s">
        <v>1032</v>
      </c>
      <c r="D1613" s="1" t="s">
        <v>490</v>
      </c>
      <c r="E1613" s="1" t="s">
        <v>491</v>
      </c>
      <c r="F1613" s="1" t="s">
        <v>117</v>
      </c>
      <c r="G1613" s="1" t="s">
        <v>118</v>
      </c>
      <c r="H1613" s="1" t="s">
        <v>5154</v>
      </c>
      <c r="I1613" s="1" t="s">
        <v>5155</v>
      </c>
      <c r="J1613" s="1" t="s">
        <v>18537</v>
      </c>
      <c r="K1613" s="1" t="s">
        <v>11156</v>
      </c>
      <c r="L1613" s="1" t="s">
        <v>68</v>
      </c>
      <c r="M1613" s="1" t="s">
        <v>18533</v>
      </c>
      <c r="N1613" s="1" t="s">
        <v>18538</v>
      </c>
    </row>
    <row r="1614" spans="1:14" x14ac:dyDescent="0.4">
      <c r="A1614" s="1" t="s">
        <v>19726</v>
      </c>
      <c r="B1614" s="1" t="s">
        <v>20374</v>
      </c>
      <c r="C1614" s="14" t="s">
        <v>1032</v>
      </c>
      <c r="D1614" s="1" t="s">
        <v>490</v>
      </c>
      <c r="E1614" s="1" t="s">
        <v>491</v>
      </c>
      <c r="F1614" s="1" t="s">
        <v>117</v>
      </c>
      <c r="G1614" s="1" t="s">
        <v>118</v>
      </c>
      <c r="H1614" s="1" t="s">
        <v>5154</v>
      </c>
      <c r="I1614" s="1" t="s">
        <v>5155</v>
      </c>
      <c r="J1614" s="1" t="s">
        <v>20375</v>
      </c>
      <c r="K1614" s="1" t="s">
        <v>37</v>
      </c>
      <c r="L1614" s="1" t="s">
        <v>38</v>
      </c>
      <c r="M1614" s="1" t="s">
        <v>18533</v>
      </c>
      <c r="N1614" s="1" t="s">
        <v>20376</v>
      </c>
    </row>
    <row r="1615" spans="1:14" x14ac:dyDescent="0.4">
      <c r="A1615" s="1" t="s">
        <v>19726</v>
      </c>
      <c r="B1615" s="1" t="s">
        <v>20377</v>
      </c>
      <c r="C1615" s="14" t="s">
        <v>1032</v>
      </c>
      <c r="D1615" s="1" t="s">
        <v>490</v>
      </c>
      <c r="E1615" s="1" t="s">
        <v>491</v>
      </c>
      <c r="F1615" s="1" t="s">
        <v>117</v>
      </c>
      <c r="G1615" s="1" t="s">
        <v>118</v>
      </c>
      <c r="H1615" s="1" t="s">
        <v>5154</v>
      </c>
      <c r="I1615" s="1" t="s">
        <v>5155</v>
      </c>
      <c r="J1615" s="1" t="s">
        <v>20375</v>
      </c>
      <c r="K1615" s="1" t="s">
        <v>79</v>
      </c>
      <c r="L1615" s="1" t="s">
        <v>80</v>
      </c>
      <c r="M1615" s="1" t="s">
        <v>18533</v>
      </c>
      <c r="N1615" s="1" t="s">
        <v>20378</v>
      </c>
    </row>
    <row r="1616" spans="1:14" x14ac:dyDescent="0.4">
      <c r="A1616" s="1" t="s">
        <v>19726</v>
      </c>
      <c r="B1616" s="1" t="s">
        <v>20379</v>
      </c>
      <c r="C1616" s="14" t="s">
        <v>1032</v>
      </c>
      <c r="D1616" s="1" t="s">
        <v>490</v>
      </c>
      <c r="E1616" s="1" t="s">
        <v>491</v>
      </c>
      <c r="F1616" s="1" t="s">
        <v>117</v>
      </c>
      <c r="G1616" s="1" t="s">
        <v>118</v>
      </c>
      <c r="H1616" s="1" t="s">
        <v>5154</v>
      </c>
      <c r="I1616" s="1" t="s">
        <v>5155</v>
      </c>
      <c r="J1616" s="1" t="s">
        <v>20375</v>
      </c>
      <c r="K1616" s="1" t="s">
        <v>367</v>
      </c>
      <c r="L1616" s="1" t="s">
        <v>428</v>
      </c>
      <c r="M1616" s="1" t="s">
        <v>18533</v>
      </c>
      <c r="N1616" s="1" t="s">
        <v>20378</v>
      </c>
    </row>
    <row r="1617" spans="1:14" x14ac:dyDescent="0.4">
      <c r="A1617" s="1" t="s">
        <v>19726</v>
      </c>
      <c r="B1617" s="1" t="s">
        <v>20380</v>
      </c>
      <c r="C1617" s="14" t="s">
        <v>1032</v>
      </c>
      <c r="D1617" s="1" t="s">
        <v>490</v>
      </c>
      <c r="E1617" s="1" t="s">
        <v>491</v>
      </c>
      <c r="F1617" s="1" t="s">
        <v>117</v>
      </c>
      <c r="G1617" s="1" t="s">
        <v>118</v>
      </c>
      <c r="H1617" s="1" t="s">
        <v>5154</v>
      </c>
      <c r="I1617" s="1" t="s">
        <v>5155</v>
      </c>
      <c r="J1617" s="1" t="s">
        <v>20375</v>
      </c>
      <c r="K1617" s="1" t="s">
        <v>108</v>
      </c>
      <c r="L1617" s="1" t="s">
        <v>102</v>
      </c>
      <c r="M1617" s="1" t="s">
        <v>18533</v>
      </c>
      <c r="N1617" s="1" t="s">
        <v>20376</v>
      </c>
    </row>
    <row r="1618" spans="1:14" x14ac:dyDescent="0.4">
      <c r="A1618" s="1" t="s">
        <v>19726</v>
      </c>
      <c r="B1618" s="1" t="s">
        <v>20381</v>
      </c>
      <c r="C1618" s="14" t="s">
        <v>1032</v>
      </c>
      <c r="D1618" s="1" t="s">
        <v>490</v>
      </c>
      <c r="E1618" s="1" t="s">
        <v>491</v>
      </c>
      <c r="F1618" s="1" t="s">
        <v>117</v>
      </c>
      <c r="G1618" s="1" t="s">
        <v>118</v>
      </c>
      <c r="H1618" s="1" t="s">
        <v>5154</v>
      </c>
      <c r="I1618" s="1" t="s">
        <v>5155</v>
      </c>
      <c r="J1618" s="1" t="s">
        <v>1038</v>
      </c>
      <c r="K1618" s="1" t="s">
        <v>11572</v>
      </c>
      <c r="L1618" s="1" t="s">
        <v>172</v>
      </c>
      <c r="M1618" s="1" t="s">
        <v>18533</v>
      </c>
      <c r="N1618" s="1" t="s">
        <v>1039</v>
      </c>
    </row>
    <row r="1619" spans="1:14" x14ac:dyDescent="0.4">
      <c r="A1619" s="1" t="s">
        <v>19726</v>
      </c>
      <c r="B1619" s="1" t="s">
        <v>20382</v>
      </c>
      <c r="C1619" s="14" t="s">
        <v>1032</v>
      </c>
      <c r="D1619" s="1" t="s">
        <v>490</v>
      </c>
      <c r="E1619" s="1" t="s">
        <v>491</v>
      </c>
      <c r="F1619" s="1" t="s">
        <v>117</v>
      </c>
      <c r="G1619" s="1" t="s">
        <v>118</v>
      </c>
      <c r="H1619" s="1" t="s">
        <v>5154</v>
      </c>
      <c r="I1619" s="1" t="s">
        <v>5155</v>
      </c>
      <c r="J1619" s="1" t="s">
        <v>18532</v>
      </c>
      <c r="K1619" s="1" t="s">
        <v>11572</v>
      </c>
      <c r="L1619" s="1" t="s">
        <v>172</v>
      </c>
      <c r="M1619" s="1" t="s">
        <v>18533</v>
      </c>
      <c r="N1619" s="1" t="s">
        <v>18534</v>
      </c>
    </row>
    <row r="1620" spans="1:14" x14ac:dyDescent="0.4">
      <c r="A1620" s="1" t="s">
        <v>19726</v>
      </c>
      <c r="B1620" s="1" t="s">
        <v>20383</v>
      </c>
      <c r="C1620" s="14" t="s">
        <v>1032</v>
      </c>
      <c r="D1620" s="1" t="s">
        <v>490</v>
      </c>
      <c r="E1620" s="1" t="s">
        <v>491</v>
      </c>
      <c r="F1620" s="1" t="s">
        <v>117</v>
      </c>
      <c r="G1620" s="1" t="s">
        <v>118</v>
      </c>
      <c r="H1620" s="1" t="s">
        <v>5154</v>
      </c>
      <c r="I1620" s="1" t="s">
        <v>5155</v>
      </c>
      <c r="J1620" s="1" t="s">
        <v>18532</v>
      </c>
      <c r="K1620" s="1" t="s">
        <v>11156</v>
      </c>
      <c r="L1620" s="1" t="s">
        <v>68</v>
      </c>
      <c r="M1620" s="1" t="s">
        <v>18533</v>
      </c>
      <c r="N1620" s="1" t="s">
        <v>18534</v>
      </c>
    </row>
    <row r="1621" spans="1:14" x14ac:dyDescent="0.4">
      <c r="A1621" s="1" t="s">
        <v>19726</v>
      </c>
      <c r="B1621" s="1" t="s">
        <v>20384</v>
      </c>
      <c r="C1621" s="14" t="s">
        <v>1032</v>
      </c>
      <c r="D1621" s="1" t="s">
        <v>490</v>
      </c>
      <c r="E1621" s="1" t="s">
        <v>491</v>
      </c>
      <c r="F1621" s="1" t="s">
        <v>117</v>
      </c>
      <c r="G1621" s="1" t="s">
        <v>118</v>
      </c>
      <c r="H1621" s="1" t="s">
        <v>5154</v>
      </c>
      <c r="I1621" s="1" t="s">
        <v>5155</v>
      </c>
      <c r="J1621" s="1" t="s">
        <v>20385</v>
      </c>
      <c r="K1621" s="1" t="s">
        <v>5572</v>
      </c>
      <c r="L1621" s="1" t="s">
        <v>5573</v>
      </c>
      <c r="M1621" s="1" t="s">
        <v>18533</v>
      </c>
      <c r="N1621" s="1" t="s">
        <v>20386</v>
      </c>
    </row>
    <row r="1622" spans="1:14" x14ac:dyDescent="0.4">
      <c r="A1622" s="1" t="s">
        <v>19726</v>
      </c>
      <c r="B1622" s="1" t="s">
        <v>20387</v>
      </c>
      <c r="C1622" s="14" t="s">
        <v>1032</v>
      </c>
      <c r="D1622" s="1" t="s">
        <v>490</v>
      </c>
      <c r="E1622" s="1" t="s">
        <v>491</v>
      </c>
      <c r="F1622" s="1" t="s">
        <v>117</v>
      </c>
      <c r="G1622" s="1" t="s">
        <v>118</v>
      </c>
      <c r="H1622" s="1" t="s">
        <v>5154</v>
      </c>
      <c r="I1622" s="1" t="s">
        <v>5155</v>
      </c>
      <c r="J1622" s="1" t="s">
        <v>20385</v>
      </c>
      <c r="K1622" s="1" t="s">
        <v>301</v>
      </c>
      <c r="L1622" s="1" t="s">
        <v>597</v>
      </c>
      <c r="M1622" s="1" t="s">
        <v>18533</v>
      </c>
      <c r="N1622" s="1" t="s">
        <v>20386</v>
      </c>
    </row>
    <row r="1623" spans="1:14" x14ac:dyDescent="0.4">
      <c r="A1623" s="1" t="s">
        <v>19726</v>
      </c>
      <c r="B1623" s="1" t="s">
        <v>20388</v>
      </c>
      <c r="C1623" s="14" t="s">
        <v>1032</v>
      </c>
      <c r="D1623" s="1" t="s">
        <v>490</v>
      </c>
      <c r="E1623" s="1" t="s">
        <v>491</v>
      </c>
      <c r="F1623" s="1" t="s">
        <v>117</v>
      </c>
      <c r="G1623" s="1" t="s">
        <v>118</v>
      </c>
      <c r="H1623" s="1" t="s">
        <v>5154</v>
      </c>
      <c r="I1623" s="1" t="s">
        <v>5155</v>
      </c>
      <c r="J1623" s="1" t="s">
        <v>20385</v>
      </c>
      <c r="K1623" s="1" t="s">
        <v>79</v>
      </c>
      <c r="L1623" s="1" t="s">
        <v>80</v>
      </c>
      <c r="M1623" s="1" t="s">
        <v>18533</v>
      </c>
      <c r="N1623" s="1" t="s">
        <v>20386</v>
      </c>
    </row>
    <row r="1624" spans="1:14" x14ac:dyDescent="0.4">
      <c r="A1624" s="1" t="s">
        <v>19726</v>
      </c>
      <c r="B1624" s="1" t="s">
        <v>20389</v>
      </c>
      <c r="C1624" s="14" t="s">
        <v>1032</v>
      </c>
      <c r="D1624" s="1" t="s">
        <v>490</v>
      </c>
      <c r="E1624" s="1" t="s">
        <v>491</v>
      </c>
      <c r="F1624" s="1" t="s">
        <v>117</v>
      </c>
      <c r="G1624" s="1" t="s">
        <v>118</v>
      </c>
      <c r="H1624" s="1" t="s">
        <v>5154</v>
      </c>
      <c r="I1624" s="1" t="s">
        <v>5155</v>
      </c>
      <c r="J1624" s="1" t="s">
        <v>20385</v>
      </c>
      <c r="K1624" s="1" t="s">
        <v>11156</v>
      </c>
      <c r="L1624" s="1" t="s">
        <v>68</v>
      </c>
      <c r="M1624" s="1" t="s">
        <v>18533</v>
      </c>
      <c r="N1624" s="1" t="s">
        <v>20386</v>
      </c>
    </row>
    <row r="1625" spans="1:14" x14ac:dyDescent="0.4">
      <c r="A1625" s="1" t="s">
        <v>19726</v>
      </c>
      <c r="B1625" s="1" t="s">
        <v>20390</v>
      </c>
      <c r="C1625" s="14" t="s">
        <v>1032</v>
      </c>
      <c r="D1625" s="1" t="s">
        <v>490</v>
      </c>
      <c r="E1625" s="1" t="s">
        <v>491</v>
      </c>
      <c r="F1625" s="1" t="s">
        <v>117</v>
      </c>
      <c r="G1625" s="1" t="s">
        <v>118</v>
      </c>
      <c r="H1625" s="1" t="s">
        <v>5154</v>
      </c>
      <c r="I1625" s="1" t="s">
        <v>5155</v>
      </c>
      <c r="J1625" s="1" t="s">
        <v>20385</v>
      </c>
      <c r="K1625" s="1" t="s">
        <v>93</v>
      </c>
      <c r="L1625" s="1" t="s">
        <v>953</v>
      </c>
      <c r="M1625" s="1" t="s">
        <v>18533</v>
      </c>
      <c r="N1625" s="1" t="s">
        <v>20386</v>
      </c>
    </row>
    <row r="1626" spans="1:14" x14ac:dyDescent="0.4">
      <c r="A1626" s="1" t="s">
        <v>23505</v>
      </c>
      <c r="B1626" s="1" t="s">
        <v>24059</v>
      </c>
      <c r="C1626" s="14" t="s">
        <v>1032</v>
      </c>
      <c r="D1626" s="1" t="s">
        <v>490</v>
      </c>
      <c r="E1626" s="1" t="s">
        <v>491</v>
      </c>
      <c r="F1626" s="1" t="s">
        <v>117</v>
      </c>
      <c r="G1626" s="1" t="s">
        <v>118</v>
      </c>
      <c r="H1626" s="1" t="s">
        <v>11779</v>
      </c>
      <c r="I1626" s="1" t="s">
        <v>11780</v>
      </c>
      <c r="J1626" s="1" t="s">
        <v>20375</v>
      </c>
      <c r="K1626" s="1" t="s">
        <v>11572</v>
      </c>
      <c r="L1626" s="1" t="s">
        <v>172</v>
      </c>
      <c r="M1626" s="1" t="s">
        <v>18533</v>
      </c>
      <c r="N1626" s="1" t="s">
        <v>20378</v>
      </c>
    </row>
    <row r="1627" spans="1:14" x14ac:dyDescent="0.4">
      <c r="A1627" s="1" t="s">
        <v>23505</v>
      </c>
      <c r="B1627" s="1" t="s">
        <v>24060</v>
      </c>
      <c r="C1627" s="14" t="s">
        <v>1032</v>
      </c>
      <c r="D1627" s="1" t="s">
        <v>490</v>
      </c>
      <c r="E1627" s="1" t="s">
        <v>491</v>
      </c>
      <c r="F1627" s="1" t="s">
        <v>117</v>
      </c>
      <c r="G1627" s="1" t="s">
        <v>118</v>
      </c>
      <c r="H1627" s="1" t="s">
        <v>11779</v>
      </c>
      <c r="I1627" s="1" t="s">
        <v>11780</v>
      </c>
      <c r="J1627" s="1" t="s">
        <v>20385</v>
      </c>
      <c r="K1627" s="1" t="s">
        <v>11572</v>
      </c>
      <c r="L1627" s="1" t="s">
        <v>172</v>
      </c>
      <c r="M1627" s="1" t="s">
        <v>18533</v>
      </c>
      <c r="N1627" s="1" t="s">
        <v>20386</v>
      </c>
    </row>
    <row r="1628" spans="1:14" x14ac:dyDescent="0.4">
      <c r="A1628" s="1" t="s">
        <v>19726</v>
      </c>
      <c r="B1628" s="1" t="s">
        <v>20391</v>
      </c>
      <c r="C1628" s="14" t="s">
        <v>20392</v>
      </c>
      <c r="D1628" s="1" t="s">
        <v>132</v>
      </c>
      <c r="E1628" s="1" t="s">
        <v>133</v>
      </c>
      <c r="F1628" s="1" t="s">
        <v>19</v>
      </c>
      <c r="G1628" s="1" t="s">
        <v>20</v>
      </c>
      <c r="H1628" s="1" t="s">
        <v>538</v>
      </c>
      <c r="I1628" s="1" t="s">
        <v>539</v>
      </c>
      <c r="J1628" s="1" t="s">
        <v>20393</v>
      </c>
      <c r="K1628" s="1" t="s">
        <v>193</v>
      </c>
      <c r="L1628" s="1"/>
      <c r="M1628" s="1" t="s">
        <v>20394</v>
      </c>
      <c r="N1628" s="1" t="s">
        <v>20395</v>
      </c>
    </row>
    <row r="1629" spans="1:14" x14ac:dyDescent="0.4">
      <c r="A1629" s="1" t="s">
        <v>23505</v>
      </c>
      <c r="B1629" s="1" t="s">
        <v>24061</v>
      </c>
      <c r="C1629" s="14" t="s">
        <v>24062</v>
      </c>
      <c r="D1629" s="1" t="s">
        <v>60</v>
      </c>
      <c r="E1629" s="1" t="s">
        <v>61</v>
      </c>
      <c r="F1629" s="1" t="s">
        <v>62</v>
      </c>
      <c r="G1629" s="1" t="s">
        <v>63</v>
      </c>
      <c r="H1629" s="1" t="s">
        <v>64</v>
      </c>
      <c r="I1629" s="1" t="s">
        <v>65</v>
      </c>
      <c r="J1629" s="1" t="s">
        <v>24063</v>
      </c>
      <c r="K1629" s="1" t="s">
        <v>122</v>
      </c>
      <c r="L1629" s="1" t="s">
        <v>123</v>
      </c>
      <c r="M1629" s="1" t="s">
        <v>24064</v>
      </c>
      <c r="N1629" s="1" t="s">
        <v>24065</v>
      </c>
    </row>
    <row r="1630" spans="1:14" x14ac:dyDescent="0.4">
      <c r="A1630" s="1" t="s">
        <v>14</v>
      </c>
      <c r="B1630" s="1" t="s">
        <v>1040</v>
      </c>
      <c r="C1630" s="14" t="s">
        <v>1041</v>
      </c>
      <c r="D1630" s="1" t="s">
        <v>268</v>
      </c>
      <c r="E1630" s="1" t="s">
        <v>269</v>
      </c>
      <c r="F1630" s="1" t="s">
        <v>222</v>
      </c>
      <c r="G1630" s="1" t="s">
        <v>223</v>
      </c>
      <c r="H1630" s="1" t="s">
        <v>1042</v>
      </c>
      <c r="I1630" s="1" t="s">
        <v>1043</v>
      </c>
      <c r="J1630" s="1" t="s">
        <v>1044</v>
      </c>
      <c r="K1630" s="1" t="s">
        <v>24</v>
      </c>
      <c r="L1630" s="1"/>
      <c r="M1630" s="1" t="s">
        <v>1045</v>
      </c>
      <c r="N1630" s="1" t="s">
        <v>1046</v>
      </c>
    </row>
    <row r="1631" spans="1:14" x14ac:dyDescent="0.4">
      <c r="A1631" s="1" t="s">
        <v>14</v>
      </c>
      <c r="B1631" s="1" t="s">
        <v>1047</v>
      </c>
      <c r="C1631" s="14" t="s">
        <v>1041</v>
      </c>
      <c r="D1631" s="1" t="s">
        <v>268</v>
      </c>
      <c r="E1631" s="1" t="s">
        <v>269</v>
      </c>
      <c r="F1631" s="1" t="s">
        <v>222</v>
      </c>
      <c r="G1631" s="1" t="s">
        <v>223</v>
      </c>
      <c r="H1631" s="1" t="s">
        <v>1042</v>
      </c>
      <c r="I1631" s="1" t="s">
        <v>1043</v>
      </c>
      <c r="J1631" s="1" t="s">
        <v>1048</v>
      </c>
      <c r="K1631" s="1" t="s">
        <v>24</v>
      </c>
      <c r="L1631" s="1"/>
      <c r="M1631" s="1" t="s">
        <v>1045</v>
      </c>
      <c r="N1631" s="1" t="s">
        <v>1046</v>
      </c>
    </row>
    <row r="1632" spans="1:14" x14ac:dyDescent="0.4">
      <c r="A1632" s="1" t="s">
        <v>14</v>
      </c>
      <c r="B1632" s="1" t="s">
        <v>1049</v>
      </c>
      <c r="C1632" s="14" t="s">
        <v>1041</v>
      </c>
      <c r="D1632" s="1" t="s">
        <v>268</v>
      </c>
      <c r="E1632" s="1" t="s">
        <v>269</v>
      </c>
      <c r="F1632" s="1" t="s">
        <v>222</v>
      </c>
      <c r="G1632" s="1" t="s">
        <v>223</v>
      </c>
      <c r="H1632" s="1" t="s">
        <v>1042</v>
      </c>
      <c r="I1632" s="1" t="s">
        <v>1043</v>
      </c>
      <c r="J1632" s="1" t="s">
        <v>1050</v>
      </c>
      <c r="K1632" s="1" t="s">
        <v>24</v>
      </c>
      <c r="L1632" s="1"/>
      <c r="M1632" s="1" t="s">
        <v>1045</v>
      </c>
      <c r="N1632" s="1" t="s">
        <v>1051</v>
      </c>
    </row>
    <row r="1633" spans="1:14" x14ac:dyDescent="0.4">
      <c r="A1633" s="1" t="s">
        <v>14</v>
      </c>
      <c r="B1633" s="1" t="s">
        <v>1052</v>
      </c>
      <c r="C1633" s="14" t="s">
        <v>1041</v>
      </c>
      <c r="D1633" s="1" t="s">
        <v>268</v>
      </c>
      <c r="E1633" s="1" t="s">
        <v>269</v>
      </c>
      <c r="F1633" s="1" t="s">
        <v>222</v>
      </c>
      <c r="G1633" s="1" t="s">
        <v>223</v>
      </c>
      <c r="H1633" s="1" t="s">
        <v>1042</v>
      </c>
      <c r="I1633" s="1" t="s">
        <v>1043</v>
      </c>
      <c r="J1633" s="1" t="s">
        <v>1053</v>
      </c>
      <c r="K1633" s="1" t="s">
        <v>24</v>
      </c>
      <c r="L1633" s="1"/>
      <c r="M1633" s="1" t="s">
        <v>1045</v>
      </c>
      <c r="N1633" s="1" t="s">
        <v>1054</v>
      </c>
    </row>
    <row r="1634" spans="1:14" x14ac:dyDescent="0.4">
      <c r="A1634" s="1" t="s">
        <v>5507</v>
      </c>
      <c r="B1634" s="1" t="s">
        <v>6217</v>
      </c>
      <c r="C1634" s="14" t="s">
        <v>1041</v>
      </c>
      <c r="D1634" s="1" t="s">
        <v>268</v>
      </c>
      <c r="E1634" s="1" t="s">
        <v>269</v>
      </c>
      <c r="F1634" s="1" t="s">
        <v>222</v>
      </c>
      <c r="G1634" s="1" t="s">
        <v>223</v>
      </c>
      <c r="H1634" s="1" t="s">
        <v>1042</v>
      </c>
      <c r="I1634" s="1" t="s">
        <v>1043</v>
      </c>
      <c r="J1634" s="1" t="s">
        <v>6218</v>
      </c>
      <c r="K1634" s="1" t="s">
        <v>24</v>
      </c>
      <c r="L1634" s="1"/>
      <c r="M1634" s="1" t="s">
        <v>1045</v>
      </c>
      <c r="N1634" s="1" t="s">
        <v>6219</v>
      </c>
    </row>
    <row r="1635" spans="1:14" x14ac:dyDescent="0.4">
      <c r="A1635" s="1" t="s">
        <v>19726</v>
      </c>
      <c r="B1635" s="1" t="s">
        <v>20396</v>
      </c>
      <c r="C1635" s="14" t="s">
        <v>1041</v>
      </c>
      <c r="D1635" s="1" t="s">
        <v>268</v>
      </c>
      <c r="E1635" s="1" t="s">
        <v>269</v>
      </c>
      <c r="F1635" s="1" t="s">
        <v>222</v>
      </c>
      <c r="G1635" s="1" t="s">
        <v>223</v>
      </c>
      <c r="H1635" s="1" t="s">
        <v>1042</v>
      </c>
      <c r="I1635" s="1" t="s">
        <v>1043</v>
      </c>
      <c r="J1635" s="1" t="s">
        <v>20397</v>
      </c>
      <c r="K1635" s="1" t="s">
        <v>24</v>
      </c>
      <c r="L1635" s="1" t="s">
        <v>25</v>
      </c>
      <c r="M1635" s="1" t="s">
        <v>1045</v>
      </c>
      <c r="N1635" s="1" t="s">
        <v>20398</v>
      </c>
    </row>
    <row r="1636" spans="1:14" x14ac:dyDescent="0.4">
      <c r="A1636" s="1" t="s">
        <v>19726</v>
      </c>
      <c r="B1636" s="1" t="s">
        <v>20399</v>
      </c>
      <c r="C1636" s="14" t="s">
        <v>1041</v>
      </c>
      <c r="D1636" s="1" t="s">
        <v>268</v>
      </c>
      <c r="E1636" s="1" t="s">
        <v>269</v>
      </c>
      <c r="F1636" s="1" t="s">
        <v>222</v>
      </c>
      <c r="G1636" s="1" t="s">
        <v>223</v>
      </c>
      <c r="H1636" s="1" t="s">
        <v>1042</v>
      </c>
      <c r="I1636" s="1" t="s">
        <v>1043</v>
      </c>
      <c r="J1636" s="1" t="s">
        <v>20400</v>
      </c>
      <c r="K1636" s="1" t="s">
        <v>24</v>
      </c>
      <c r="L1636" s="1"/>
      <c r="M1636" s="1" t="s">
        <v>1045</v>
      </c>
      <c r="N1636" s="1" t="s">
        <v>20401</v>
      </c>
    </row>
    <row r="1637" spans="1:14" x14ac:dyDescent="0.4">
      <c r="A1637" s="1" t="s">
        <v>19726</v>
      </c>
      <c r="B1637" s="1" t="s">
        <v>20402</v>
      </c>
      <c r="C1637" s="14" t="s">
        <v>1041</v>
      </c>
      <c r="D1637" s="1" t="s">
        <v>268</v>
      </c>
      <c r="E1637" s="1" t="s">
        <v>269</v>
      </c>
      <c r="F1637" s="1" t="s">
        <v>222</v>
      </c>
      <c r="G1637" s="1" t="s">
        <v>223</v>
      </c>
      <c r="H1637" s="1" t="s">
        <v>1042</v>
      </c>
      <c r="I1637" s="1" t="s">
        <v>1043</v>
      </c>
      <c r="J1637" s="1" t="s">
        <v>20403</v>
      </c>
      <c r="K1637" s="1" t="s">
        <v>24</v>
      </c>
      <c r="L1637" s="1"/>
      <c r="M1637" s="1" t="s">
        <v>1045</v>
      </c>
      <c r="N1637" s="1" t="s">
        <v>20404</v>
      </c>
    </row>
    <row r="1638" spans="1:14" x14ac:dyDescent="0.4">
      <c r="A1638" s="1" t="s">
        <v>19726</v>
      </c>
      <c r="B1638" s="1" t="s">
        <v>20405</v>
      </c>
      <c r="C1638" s="14" t="s">
        <v>1041</v>
      </c>
      <c r="D1638" s="1" t="s">
        <v>268</v>
      </c>
      <c r="E1638" s="1" t="s">
        <v>269</v>
      </c>
      <c r="F1638" s="1" t="s">
        <v>222</v>
      </c>
      <c r="G1638" s="1" t="s">
        <v>223</v>
      </c>
      <c r="H1638" s="1" t="s">
        <v>1042</v>
      </c>
      <c r="I1638" s="1" t="s">
        <v>1043</v>
      </c>
      <c r="J1638" s="1" t="s">
        <v>20406</v>
      </c>
      <c r="K1638" s="1" t="s">
        <v>24</v>
      </c>
      <c r="L1638" s="1" t="s">
        <v>25</v>
      </c>
      <c r="M1638" s="1" t="s">
        <v>1045</v>
      </c>
      <c r="N1638" s="1" t="s">
        <v>20407</v>
      </c>
    </row>
    <row r="1639" spans="1:14" x14ac:dyDescent="0.4">
      <c r="A1639" s="1" t="s">
        <v>19726</v>
      </c>
      <c r="B1639" s="1" t="s">
        <v>20408</v>
      </c>
      <c r="C1639" s="14" t="s">
        <v>1041</v>
      </c>
      <c r="D1639" s="1" t="s">
        <v>268</v>
      </c>
      <c r="E1639" s="1" t="s">
        <v>269</v>
      </c>
      <c r="F1639" s="1" t="s">
        <v>222</v>
      </c>
      <c r="G1639" s="1" t="s">
        <v>223</v>
      </c>
      <c r="H1639" s="1" t="s">
        <v>1042</v>
      </c>
      <c r="I1639" s="1" t="s">
        <v>1043</v>
      </c>
      <c r="J1639" s="1" t="s">
        <v>20409</v>
      </c>
      <c r="K1639" s="1" t="s">
        <v>24</v>
      </c>
      <c r="L1639" s="1"/>
      <c r="M1639" s="1" t="s">
        <v>1045</v>
      </c>
      <c r="N1639" s="1" t="s">
        <v>20410</v>
      </c>
    </row>
    <row r="1640" spans="1:14" x14ac:dyDescent="0.4">
      <c r="A1640" s="1" t="s">
        <v>23505</v>
      </c>
      <c r="B1640" s="1" t="s">
        <v>24066</v>
      </c>
      <c r="C1640" s="14" t="s">
        <v>1041</v>
      </c>
      <c r="D1640" s="1" t="s">
        <v>268</v>
      </c>
      <c r="E1640" s="1" t="s">
        <v>269</v>
      </c>
      <c r="F1640" s="1" t="s">
        <v>222</v>
      </c>
      <c r="G1640" s="1" t="s">
        <v>223</v>
      </c>
      <c r="H1640" s="1" t="s">
        <v>1042</v>
      </c>
      <c r="I1640" s="1" t="s">
        <v>1043</v>
      </c>
      <c r="J1640" s="1" t="s">
        <v>24067</v>
      </c>
      <c r="K1640" s="1" t="s">
        <v>24</v>
      </c>
      <c r="L1640" s="1"/>
      <c r="M1640" s="1" t="s">
        <v>1045</v>
      </c>
      <c r="N1640" s="1" t="s">
        <v>24068</v>
      </c>
    </row>
    <row r="1641" spans="1:14" x14ac:dyDescent="0.4">
      <c r="A1641" s="1" t="s">
        <v>23505</v>
      </c>
      <c r="B1641" s="1" t="s">
        <v>24069</v>
      </c>
      <c r="C1641" s="14" t="s">
        <v>1041</v>
      </c>
      <c r="D1641" s="1" t="s">
        <v>268</v>
      </c>
      <c r="E1641" s="1" t="s">
        <v>269</v>
      </c>
      <c r="F1641" s="1" t="s">
        <v>222</v>
      </c>
      <c r="G1641" s="1" t="s">
        <v>223</v>
      </c>
      <c r="H1641" s="1" t="s">
        <v>1042</v>
      </c>
      <c r="I1641" s="1" t="s">
        <v>1043</v>
      </c>
      <c r="J1641" s="1" t="s">
        <v>24070</v>
      </c>
      <c r="K1641" s="1" t="s">
        <v>24</v>
      </c>
      <c r="L1641" s="1"/>
      <c r="M1641" s="1" t="s">
        <v>1045</v>
      </c>
      <c r="N1641" s="1" t="s">
        <v>24071</v>
      </c>
    </row>
    <row r="1642" spans="1:14" x14ac:dyDescent="0.4">
      <c r="A1642" s="1" t="s">
        <v>23505</v>
      </c>
      <c r="B1642" s="1" t="s">
        <v>24072</v>
      </c>
      <c r="C1642" s="14" t="s">
        <v>1041</v>
      </c>
      <c r="D1642" s="1" t="s">
        <v>268</v>
      </c>
      <c r="E1642" s="1" t="s">
        <v>269</v>
      </c>
      <c r="F1642" s="1" t="s">
        <v>222</v>
      </c>
      <c r="G1642" s="1" t="s">
        <v>223</v>
      </c>
      <c r="H1642" s="1" t="s">
        <v>1042</v>
      </c>
      <c r="I1642" s="1" t="s">
        <v>1043</v>
      </c>
      <c r="J1642" s="1" t="s">
        <v>24073</v>
      </c>
      <c r="K1642" s="1" t="s">
        <v>122</v>
      </c>
      <c r="L1642" s="1"/>
      <c r="M1642" s="1" t="s">
        <v>1045</v>
      </c>
      <c r="N1642" s="1" t="s">
        <v>24074</v>
      </c>
    </row>
    <row r="1643" spans="1:14" x14ac:dyDescent="0.4">
      <c r="A1643" s="1" t="s">
        <v>23505</v>
      </c>
      <c r="B1643" s="1" t="s">
        <v>24075</v>
      </c>
      <c r="C1643" s="14" t="s">
        <v>1041</v>
      </c>
      <c r="D1643" s="1" t="s">
        <v>268</v>
      </c>
      <c r="E1643" s="1" t="s">
        <v>269</v>
      </c>
      <c r="F1643" s="1" t="s">
        <v>222</v>
      </c>
      <c r="G1643" s="1" t="s">
        <v>223</v>
      </c>
      <c r="H1643" s="1" t="s">
        <v>1042</v>
      </c>
      <c r="I1643" s="1" t="s">
        <v>1043</v>
      </c>
      <c r="J1643" s="1" t="s">
        <v>24073</v>
      </c>
      <c r="K1643" s="1" t="s">
        <v>24</v>
      </c>
      <c r="L1643" s="1"/>
      <c r="M1643" s="1" t="s">
        <v>1045</v>
      </c>
      <c r="N1643" s="1" t="s">
        <v>24074</v>
      </c>
    </row>
    <row r="1644" spans="1:14" x14ac:dyDescent="0.4">
      <c r="A1644" s="1" t="s">
        <v>5507</v>
      </c>
      <c r="B1644" s="1" t="s">
        <v>6220</v>
      </c>
      <c r="C1644" s="14" t="s">
        <v>6221</v>
      </c>
      <c r="D1644" s="1" t="s">
        <v>163</v>
      </c>
      <c r="E1644" s="1" t="s">
        <v>164</v>
      </c>
      <c r="F1644" s="1" t="s">
        <v>189</v>
      </c>
      <c r="G1644" s="1" t="s">
        <v>190</v>
      </c>
      <c r="H1644" s="1" t="s">
        <v>191</v>
      </c>
      <c r="I1644" s="1" t="s">
        <v>192</v>
      </c>
      <c r="J1644" s="1" t="s">
        <v>6222</v>
      </c>
      <c r="K1644" s="1" t="s">
        <v>37</v>
      </c>
      <c r="L1644" s="1" t="s">
        <v>38</v>
      </c>
      <c r="M1644" s="1" t="s">
        <v>6223</v>
      </c>
      <c r="N1644" s="1" t="s">
        <v>6224</v>
      </c>
    </row>
    <row r="1645" spans="1:14" x14ac:dyDescent="0.4">
      <c r="A1645" s="1" t="s">
        <v>11122</v>
      </c>
      <c r="B1645" s="1" t="s">
        <v>11772</v>
      </c>
      <c r="C1645" s="14" t="s">
        <v>6221</v>
      </c>
      <c r="D1645" s="1" t="s">
        <v>163</v>
      </c>
      <c r="E1645" s="1" t="s">
        <v>164</v>
      </c>
      <c r="F1645" s="1" t="s">
        <v>189</v>
      </c>
      <c r="G1645" s="1" t="s">
        <v>190</v>
      </c>
      <c r="H1645" s="1" t="s">
        <v>191</v>
      </c>
      <c r="I1645" s="1" t="s">
        <v>192</v>
      </c>
      <c r="J1645" s="1" t="s">
        <v>6222</v>
      </c>
      <c r="K1645" s="1" t="s">
        <v>93</v>
      </c>
      <c r="L1645" s="1" t="s">
        <v>102</v>
      </c>
      <c r="M1645" s="1" t="s">
        <v>6223</v>
      </c>
      <c r="N1645" s="1" t="s">
        <v>11773</v>
      </c>
    </row>
    <row r="1646" spans="1:14" x14ac:dyDescent="0.4">
      <c r="A1646" s="1" t="s">
        <v>14</v>
      </c>
      <c r="B1646" s="1" t="s">
        <v>1055</v>
      </c>
      <c r="C1646" s="14" t="s">
        <v>1056</v>
      </c>
      <c r="D1646" s="1" t="s">
        <v>60</v>
      </c>
      <c r="E1646" s="1" t="s">
        <v>61</v>
      </c>
      <c r="F1646" s="1" t="s">
        <v>62</v>
      </c>
      <c r="G1646" s="1" t="s">
        <v>63</v>
      </c>
      <c r="H1646" s="1" t="s">
        <v>1057</v>
      </c>
      <c r="I1646" s="1" t="s">
        <v>1058</v>
      </c>
      <c r="J1646" s="1" t="s">
        <v>1059</v>
      </c>
      <c r="K1646" s="1" t="s">
        <v>67</v>
      </c>
      <c r="L1646" s="1" t="s">
        <v>68</v>
      </c>
      <c r="M1646" s="1" t="s">
        <v>1060</v>
      </c>
      <c r="N1646" s="1" t="s">
        <v>1061</v>
      </c>
    </row>
    <row r="1647" spans="1:14" x14ac:dyDescent="0.4">
      <c r="A1647" s="1" t="s">
        <v>5507</v>
      </c>
      <c r="B1647" s="1" t="s">
        <v>6225</v>
      </c>
      <c r="C1647" s="14" t="s">
        <v>1056</v>
      </c>
      <c r="D1647" s="1" t="s">
        <v>60</v>
      </c>
      <c r="E1647" s="1" t="s">
        <v>61</v>
      </c>
      <c r="F1647" s="1" t="s">
        <v>62</v>
      </c>
      <c r="G1647" s="1" t="s">
        <v>63</v>
      </c>
      <c r="H1647" s="1" t="s">
        <v>1057</v>
      </c>
      <c r="I1647" s="1" t="s">
        <v>1058</v>
      </c>
      <c r="J1647" s="1" t="s">
        <v>6226</v>
      </c>
      <c r="K1647" s="1" t="s">
        <v>67</v>
      </c>
      <c r="L1647" s="1" t="s">
        <v>68</v>
      </c>
      <c r="M1647" s="1" t="s">
        <v>1060</v>
      </c>
      <c r="N1647" s="1" t="s">
        <v>6227</v>
      </c>
    </row>
    <row r="1648" spans="1:14" x14ac:dyDescent="0.4">
      <c r="A1648" s="1" t="s">
        <v>5507</v>
      </c>
      <c r="B1648" s="1" t="s">
        <v>6228</v>
      </c>
      <c r="C1648" s="14" t="s">
        <v>1056</v>
      </c>
      <c r="D1648" s="1" t="s">
        <v>60</v>
      </c>
      <c r="E1648" s="1" t="s">
        <v>61</v>
      </c>
      <c r="F1648" s="1" t="s">
        <v>62</v>
      </c>
      <c r="G1648" s="1" t="s">
        <v>63</v>
      </c>
      <c r="H1648" s="1" t="s">
        <v>1057</v>
      </c>
      <c r="I1648" s="1" t="s">
        <v>1058</v>
      </c>
      <c r="J1648" s="1" t="s">
        <v>1059</v>
      </c>
      <c r="K1648" s="1" t="s">
        <v>122</v>
      </c>
      <c r="L1648" s="1" t="s">
        <v>123</v>
      </c>
      <c r="M1648" s="1" t="s">
        <v>1060</v>
      </c>
      <c r="N1648" s="1" t="s">
        <v>6229</v>
      </c>
    </row>
    <row r="1649" spans="1:14" x14ac:dyDescent="0.4">
      <c r="A1649" s="1" t="s">
        <v>5507</v>
      </c>
      <c r="B1649" s="1" t="s">
        <v>6230</v>
      </c>
      <c r="C1649" s="14" t="s">
        <v>1056</v>
      </c>
      <c r="D1649" s="1" t="s">
        <v>60</v>
      </c>
      <c r="E1649" s="1" t="s">
        <v>61</v>
      </c>
      <c r="F1649" s="1" t="s">
        <v>62</v>
      </c>
      <c r="G1649" s="1" t="s">
        <v>63</v>
      </c>
      <c r="H1649" s="1" t="s">
        <v>1057</v>
      </c>
      <c r="I1649" s="1" t="s">
        <v>1058</v>
      </c>
      <c r="J1649" s="1" t="s">
        <v>1059</v>
      </c>
      <c r="K1649" s="1" t="s">
        <v>143</v>
      </c>
      <c r="L1649" s="1" t="s">
        <v>144</v>
      </c>
      <c r="M1649" s="1" t="s">
        <v>1060</v>
      </c>
      <c r="N1649" s="1" t="s">
        <v>6229</v>
      </c>
    </row>
    <row r="1650" spans="1:14" x14ac:dyDescent="0.4">
      <c r="A1650" s="1" t="s">
        <v>11122</v>
      </c>
      <c r="B1650" s="1" t="s">
        <v>11774</v>
      </c>
      <c r="C1650" s="14" t="s">
        <v>1056</v>
      </c>
      <c r="D1650" s="1" t="s">
        <v>60</v>
      </c>
      <c r="E1650" s="1" t="s">
        <v>61</v>
      </c>
      <c r="F1650" s="1" t="s">
        <v>62</v>
      </c>
      <c r="G1650" s="1" t="s">
        <v>63</v>
      </c>
      <c r="H1650" s="1" t="s">
        <v>1057</v>
      </c>
      <c r="I1650" s="1" t="s">
        <v>1058</v>
      </c>
      <c r="J1650" s="1" t="s">
        <v>11775</v>
      </c>
      <c r="K1650" s="1" t="s">
        <v>24</v>
      </c>
      <c r="L1650" s="1"/>
      <c r="M1650" s="1" t="s">
        <v>1060</v>
      </c>
      <c r="N1650" s="1" t="s">
        <v>11776</v>
      </c>
    </row>
    <row r="1651" spans="1:14" x14ac:dyDescent="0.4">
      <c r="A1651" s="1" t="s">
        <v>15323</v>
      </c>
      <c r="B1651" s="1" t="s">
        <v>17515</v>
      </c>
      <c r="C1651" s="14" t="s">
        <v>1056</v>
      </c>
      <c r="D1651" s="1" t="s">
        <v>60</v>
      </c>
      <c r="E1651" s="1" t="s">
        <v>61</v>
      </c>
      <c r="F1651" s="1" t="s">
        <v>62</v>
      </c>
      <c r="G1651" s="1" t="s">
        <v>63</v>
      </c>
      <c r="H1651" s="1" t="s">
        <v>1057</v>
      </c>
      <c r="I1651" s="1" t="s">
        <v>1058</v>
      </c>
      <c r="J1651" s="1" t="s">
        <v>17516</v>
      </c>
      <c r="K1651" s="1" t="s">
        <v>24</v>
      </c>
      <c r="L1651" s="1" t="s">
        <v>25</v>
      </c>
      <c r="M1651" s="1" t="s">
        <v>1060</v>
      </c>
      <c r="N1651" s="1" t="s">
        <v>17517</v>
      </c>
    </row>
    <row r="1652" spans="1:14" x14ac:dyDescent="0.4">
      <c r="A1652" s="1" t="s">
        <v>11122</v>
      </c>
      <c r="B1652" s="1" t="s">
        <v>11777</v>
      </c>
      <c r="C1652" s="14" t="s">
        <v>11778</v>
      </c>
      <c r="D1652" s="1" t="s">
        <v>163</v>
      </c>
      <c r="E1652" s="1" t="s">
        <v>164</v>
      </c>
      <c r="F1652" s="1" t="s">
        <v>117</v>
      </c>
      <c r="G1652" s="1" t="s">
        <v>118</v>
      </c>
      <c r="H1652" s="1" t="s">
        <v>11779</v>
      </c>
      <c r="I1652" s="1" t="s">
        <v>11780</v>
      </c>
      <c r="J1652" s="1" t="s">
        <v>11781</v>
      </c>
      <c r="K1652" s="1" t="s">
        <v>108</v>
      </c>
      <c r="L1652" s="1" t="s">
        <v>11782</v>
      </c>
      <c r="M1652" s="1" t="s">
        <v>11783</v>
      </c>
      <c r="N1652" s="1" t="s">
        <v>11784</v>
      </c>
    </row>
    <row r="1653" spans="1:14" x14ac:dyDescent="0.4">
      <c r="A1653" s="1" t="s">
        <v>23505</v>
      </c>
      <c r="B1653" s="1" t="s">
        <v>24076</v>
      </c>
      <c r="C1653" s="14" t="s">
        <v>24077</v>
      </c>
      <c r="D1653" s="1" t="s">
        <v>163</v>
      </c>
      <c r="E1653" s="1" t="s">
        <v>164</v>
      </c>
      <c r="F1653" s="1" t="s">
        <v>117</v>
      </c>
      <c r="G1653" s="1" t="s">
        <v>118</v>
      </c>
      <c r="H1653" s="1" t="s">
        <v>11779</v>
      </c>
      <c r="I1653" s="1" t="s">
        <v>11780</v>
      </c>
      <c r="J1653" s="1" t="s">
        <v>24078</v>
      </c>
      <c r="K1653" s="1" t="s">
        <v>122</v>
      </c>
      <c r="L1653" s="1" t="s">
        <v>123</v>
      </c>
      <c r="M1653" s="1" t="s">
        <v>24079</v>
      </c>
      <c r="N1653" s="1" t="s">
        <v>24080</v>
      </c>
    </row>
    <row r="1654" spans="1:14" x14ac:dyDescent="0.4">
      <c r="A1654" s="1" t="s">
        <v>23505</v>
      </c>
      <c r="B1654" s="1" t="s">
        <v>24081</v>
      </c>
      <c r="C1654" s="14" t="s">
        <v>24077</v>
      </c>
      <c r="D1654" s="1" t="s">
        <v>163</v>
      </c>
      <c r="E1654" s="1" t="s">
        <v>164</v>
      </c>
      <c r="F1654" s="1" t="s">
        <v>117</v>
      </c>
      <c r="G1654" s="1" t="s">
        <v>118</v>
      </c>
      <c r="H1654" s="1" t="s">
        <v>11779</v>
      </c>
      <c r="I1654" s="1" t="s">
        <v>11780</v>
      </c>
      <c r="J1654" s="1" t="s">
        <v>24082</v>
      </c>
      <c r="K1654" s="1" t="s">
        <v>24</v>
      </c>
      <c r="L1654" s="1" t="s">
        <v>25</v>
      </c>
      <c r="M1654" s="1" t="s">
        <v>24079</v>
      </c>
      <c r="N1654" s="1" t="s">
        <v>24083</v>
      </c>
    </row>
    <row r="1655" spans="1:14" x14ac:dyDescent="0.4">
      <c r="A1655" s="1" t="s">
        <v>5507</v>
      </c>
      <c r="B1655" s="1" t="s">
        <v>6231</v>
      </c>
      <c r="C1655" s="14" t="s">
        <v>6232</v>
      </c>
      <c r="D1655" s="1" t="s">
        <v>735</v>
      </c>
      <c r="E1655" s="1" t="s">
        <v>736</v>
      </c>
      <c r="F1655" s="1" t="s">
        <v>222</v>
      </c>
      <c r="G1655" s="1" t="s">
        <v>223</v>
      </c>
      <c r="H1655" s="1" t="s">
        <v>478</v>
      </c>
      <c r="I1655" s="1" t="s">
        <v>479</v>
      </c>
      <c r="J1655" s="1" t="s">
        <v>6233</v>
      </c>
      <c r="K1655" s="1" t="s">
        <v>37</v>
      </c>
      <c r="L1655" s="1" t="s">
        <v>38</v>
      </c>
      <c r="M1655" s="1" t="s">
        <v>6234</v>
      </c>
      <c r="N1655" s="1" t="s">
        <v>6235</v>
      </c>
    </row>
    <row r="1656" spans="1:14" x14ac:dyDescent="0.4">
      <c r="A1656" s="1" t="s">
        <v>11122</v>
      </c>
      <c r="B1656" s="1" t="s">
        <v>11785</v>
      </c>
      <c r="C1656" s="14" t="s">
        <v>6232</v>
      </c>
      <c r="D1656" s="1" t="s">
        <v>735</v>
      </c>
      <c r="E1656" s="1" t="s">
        <v>736</v>
      </c>
      <c r="F1656" s="1" t="s">
        <v>222</v>
      </c>
      <c r="G1656" s="1" t="s">
        <v>223</v>
      </c>
      <c r="H1656" s="1" t="s">
        <v>478</v>
      </c>
      <c r="I1656" s="1" t="s">
        <v>479</v>
      </c>
      <c r="J1656" s="1" t="s">
        <v>11786</v>
      </c>
      <c r="K1656" s="1" t="s">
        <v>122</v>
      </c>
      <c r="L1656" s="1" t="s">
        <v>123</v>
      </c>
      <c r="M1656" s="1" t="s">
        <v>6234</v>
      </c>
      <c r="N1656" s="1" t="s">
        <v>11787</v>
      </c>
    </row>
    <row r="1657" spans="1:14" x14ac:dyDescent="0.4">
      <c r="A1657" s="1" t="s">
        <v>11122</v>
      </c>
      <c r="B1657" s="1" t="s">
        <v>11788</v>
      </c>
      <c r="C1657" s="14" t="s">
        <v>6232</v>
      </c>
      <c r="D1657" s="1" t="s">
        <v>735</v>
      </c>
      <c r="E1657" s="1" t="s">
        <v>736</v>
      </c>
      <c r="F1657" s="1" t="s">
        <v>222</v>
      </c>
      <c r="G1657" s="1" t="s">
        <v>223</v>
      </c>
      <c r="H1657" s="1" t="s">
        <v>478</v>
      </c>
      <c r="I1657" s="1" t="s">
        <v>479</v>
      </c>
      <c r="J1657" s="1" t="s">
        <v>11786</v>
      </c>
      <c r="K1657" s="1" t="s">
        <v>37</v>
      </c>
      <c r="L1657" s="1" t="s">
        <v>38</v>
      </c>
      <c r="M1657" s="1" t="s">
        <v>6234</v>
      </c>
      <c r="N1657" s="1" t="s">
        <v>11787</v>
      </c>
    </row>
    <row r="1658" spans="1:14" x14ac:dyDescent="0.4">
      <c r="A1658" s="1" t="s">
        <v>11122</v>
      </c>
      <c r="B1658" s="1" t="s">
        <v>11789</v>
      </c>
      <c r="C1658" s="14" t="s">
        <v>6232</v>
      </c>
      <c r="D1658" s="1" t="s">
        <v>735</v>
      </c>
      <c r="E1658" s="1" t="s">
        <v>736</v>
      </c>
      <c r="F1658" s="1" t="s">
        <v>222</v>
      </c>
      <c r="G1658" s="1" t="s">
        <v>223</v>
      </c>
      <c r="H1658" s="1" t="s">
        <v>478</v>
      </c>
      <c r="I1658" s="1" t="s">
        <v>479</v>
      </c>
      <c r="J1658" s="1" t="s">
        <v>11786</v>
      </c>
      <c r="K1658" s="1" t="s">
        <v>5572</v>
      </c>
      <c r="L1658" s="1" t="s">
        <v>5573</v>
      </c>
      <c r="M1658" s="1" t="s">
        <v>6234</v>
      </c>
      <c r="N1658" s="1" t="s">
        <v>11787</v>
      </c>
    </row>
    <row r="1659" spans="1:14" x14ac:dyDescent="0.4">
      <c r="A1659" s="1" t="s">
        <v>19726</v>
      </c>
      <c r="B1659" s="1" t="s">
        <v>20411</v>
      </c>
      <c r="C1659" s="14" t="s">
        <v>6232</v>
      </c>
      <c r="D1659" s="1" t="s">
        <v>735</v>
      </c>
      <c r="E1659" s="1" t="s">
        <v>736</v>
      </c>
      <c r="F1659" s="1" t="s">
        <v>222</v>
      </c>
      <c r="G1659" s="1" t="s">
        <v>223</v>
      </c>
      <c r="H1659" s="1" t="s">
        <v>478</v>
      </c>
      <c r="I1659" s="1" t="s">
        <v>479</v>
      </c>
      <c r="J1659" s="1" t="s">
        <v>20412</v>
      </c>
      <c r="K1659" s="1" t="s">
        <v>37</v>
      </c>
      <c r="L1659" s="1"/>
      <c r="M1659" s="1" t="s">
        <v>6234</v>
      </c>
      <c r="N1659" s="1" t="s">
        <v>20413</v>
      </c>
    </row>
    <row r="1660" spans="1:14" x14ac:dyDescent="0.4">
      <c r="A1660" s="1" t="s">
        <v>19726</v>
      </c>
      <c r="B1660" s="1" t="s">
        <v>20414</v>
      </c>
      <c r="C1660" s="14" t="s">
        <v>6232</v>
      </c>
      <c r="D1660" s="1" t="s">
        <v>735</v>
      </c>
      <c r="E1660" s="1" t="s">
        <v>736</v>
      </c>
      <c r="F1660" s="1" t="s">
        <v>222</v>
      </c>
      <c r="G1660" s="1" t="s">
        <v>223</v>
      </c>
      <c r="H1660" s="1" t="s">
        <v>478</v>
      </c>
      <c r="I1660" s="1" t="s">
        <v>479</v>
      </c>
      <c r="J1660" s="1" t="s">
        <v>20412</v>
      </c>
      <c r="K1660" s="1" t="s">
        <v>5572</v>
      </c>
      <c r="L1660" s="1"/>
      <c r="M1660" s="1" t="s">
        <v>6234</v>
      </c>
      <c r="N1660" s="1" t="s">
        <v>20413</v>
      </c>
    </row>
    <row r="1661" spans="1:14" x14ac:dyDescent="0.4">
      <c r="A1661" s="1" t="s">
        <v>11122</v>
      </c>
      <c r="B1661" s="1" t="s">
        <v>11790</v>
      </c>
      <c r="C1661" s="14" t="s">
        <v>11791</v>
      </c>
      <c r="D1661" s="1" t="s">
        <v>4146</v>
      </c>
      <c r="E1661" s="1" t="s">
        <v>4147</v>
      </c>
      <c r="F1661" s="1" t="s">
        <v>222</v>
      </c>
      <c r="G1661" s="1" t="s">
        <v>223</v>
      </c>
      <c r="H1661" s="1" t="s">
        <v>420</v>
      </c>
      <c r="I1661" s="1" t="s">
        <v>421</v>
      </c>
      <c r="J1661" s="1" t="s">
        <v>11792</v>
      </c>
      <c r="K1661" s="1" t="s">
        <v>11156</v>
      </c>
      <c r="L1661" s="1" t="s">
        <v>68</v>
      </c>
      <c r="M1661" s="1" t="s">
        <v>11793</v>
      </c>
      <c r="N1661" s="1" t="s">
        <v>11794</v>
      </c>
    </row>
    <row r="1662" spans="1:14" x14ac:dyDescent="0.4">
      <c r="A1662" s="1" t="s">
        <v>14</v>
      </c>
      <c r="B1662" s="1" t="s">
        <v>1062</v>
      </c>
      <c r="C1662" s="14" t="s">
        <v>1063</v>
      </c>
      <c r="D1662" s="1" t="s">
        <v>735</v>
      </c>
      <c r="E1662" s="1" t="s">
        <v>736</v>
      </c>
      <c r="F1662" s="1" t="s">
        <v>32</v>
      </c>
      <c r="G1662" s="1" t="s">
        <v>33</v>
      </c>
      <c r="H1662" s="1" t="s">
        <v>828</v>
      </c>
      <c r="I1662" s="1" t="s">
        <v>829</v>
      </c>
      <c r="J1662" s="1" t="s">
        <v>1064</v>
      </c>
      <c r="K1662" s="1" t="s">
        <v>215</v>
      </c>
      <c r="L1662" s="1" t="s">
        <v>216</v>
      </c>
      <c r="M1662" s="1" t="s">
        <v>1065</v>
      </c>
      <c r="N1662" s="1" t="s">
        <v>1066</v>
      </c>
    </row>
    <row r="1663" spans="1:14" x14ac:dyDescent="0.4">
      <c r="A1663" s="1" t="s">
        <v>5507</v>
      </c>
      <c r="B1663" s="1" t="s">
        <v>6236</v>
      </c>
      <c r="C1663" s="14" t="s">
        <v>6237</v>
      </c>
      <c r="D1663" s="1" t="s">
        <v>735</v>
      </c>
      <c r="E1663" s="1" t="s">
        <v>736</v>
      </c>
      <c r="F1663" s="1" t="s">
        <v>32</v>
      </c>
      <c r="G1663" s="1" t="s">
        <v>33</v>
      </c>
      <c r="H1663" s="1" t="s">
        <v>858</v>
      </c>
      <c r="I1663" s="1" t="s">
        <v>859</v>
      </c>
      <c r="J1663" s="1" t="s">
        <v>6238</v>
      </c>
      <c r="K1663" s="1" t="s">
        <v>143</v>
      </c>
      <c r="L1663" s="1" t="s">
        <v>144</v>
      </c>
      <c r="M1663" s="1" t="s">
        <v>6239</v>
      </c>
      <c r="N1663" s="1" t="s">
        <v>6240</v>
      </c>
    </row>
    <row r="1664" spans="1:14" x14ac:dyDescent="0.4">
      <c r="A1664" s="1" t="s">
        <v>15323</v>
      </c>
      <c r="B1664" s="1" t="s">
        <v>18833</v>
      </c>
      <c r="C1664" s="14" t="s">
        <v>6237</v>
      </c>
      <c r="D1664" s="1" t="s">
        <v>735</v>
      </c>
      <c r="E1664" s="1" t="s">
        <v>736</v>
      </c>
      <c r="F1664" s="1" t="s">
        <v>32</v>
      </c>
      <c r="G1664" s="1" t="s">
        <v>33</v>
      </c>
      <c r="H1664" s="1" t="s">
        <v>858</v>
      </c>
      <c r="I1664" s="1" t="s">
        <v>859</v>
      </c>
      <c r="J1664" s="1" t="s">
        <v>6238</v>
      </c>
      <c r="K1664" s="1" t="s">
        <v>5572</v>
      </c>
      <c r="L1664" s="1" t="s">
        <v>5573</v>
      </c>
      <c r="M1664" s="1" t="s">
        <v>6239</v>
      </c>
      <c r="N1664" s="1" t="s">
        <v>6240</v>
      </c>
    </row>
    <row r="1665" spans="1:14" x14ac:dyDescent="0.4">
      <c r="A1665" s="1" t="s">
        <v>23505</v>
      </c>
      <c r="B1665" s="1" t="s">
        <v>24084</v>
      </c>
      <c r="C1665" s="14" t="s">
        <v>24085</v>
      </c>
      <c r="D1665" s="1" t="s">
        <v>432</v>
      </c>
      <c r="E1665" s="1" t="s">
        <v>433</v>
      </c>
      <c r="F1665" s="1" t="s">
        <v>32</v>
      </c>
      <c r="G1665" s="1" t="s">
        <v>33</v>
      </c>
      <c r="H1665" s="1" t="s">
        <v>737</v>
      </c>
      <c r="I1665" s="1" t="s">
        <v>738</v>
      </c>
      <c r="J1665" s="1" t="s">
        <v>24086</v>
      </c>
      <c r="K1665" s="1" t="s">
        <v>7850</v>
      </c>
      <c r="L1665" s="1" t="s">
        <v>7851</v>
      </c>
      <c r="M1665" s="1" t="s">
        <v>24087</v>
      </c>
      <c r="N1665" s="1" t="s">
        <v>24088</v>
      </c>
    </row>
    <row r="1666" spans="1:14" x14ac:dyDescent="0.4">
      <c r="A1666" s="1" t="s">
        <v>5507</v>
      </c>
      <c r="B1666" s="1" t="s">
        <v>6241</v>
      </c>
      <c r="C1666" s="14" t="s">
        <v>6242</v>
      </c>
      <c r="D1666" s="1" t="s">
        <v>1206</v>
      </c>
      <c r="E1666" s="1" t="s">
        <v>1207</v>
      </c>
      <c r="F1666" s="1" t="s">
        <v>51</v>
      </c>
      <c r="G1666" s="1" t="s">
        <v>52</v>
      </c>
      <c r="H1666" s="1" t="s">
        <v>471</v>
      </c>
      <c r="I1666" s="1" t="s">
        <v>472</v>
      </c>
      <c r="J1666" s="1" t="s">
        <v>6243</v>
      </c>
      <c r="K1666" s="1" t="s">
        <v>122</v>
      </c>
      <c r="L1666" s="1" t="s">
        <v>123</v>
      </c>
      <c r="M1666" s="1" t="s">
        <v>6244</v>
      </c>
      <c r="N1666" s="1" t="s">
        <v>6245</v>
      </c>
    </row>
    <row r="1667" spans="1:14" x14ac:dyDescent="0.4">
      <c r="A1667" s="1" t="s">
        <v>19726</v>
      </c>
      <c r="B1667" s="1" t="s">
        <v>20415</v>
      </c>
      <c r="C1667" s="14" t="s">
        <v>6242</v>
      </c>
      <c r="D1667" s="1" t="s">
        <v>1206</v>
      </c>
      <c r="E1667" s="1" t="s">
        <v>1207</v>
      </c>
      <c r="F1667" s="1" t="s">
        <v>51</v>
      </c>
      <c r="G1667" s="1" t="s">
        <v>52</v>
      </c>
      <c r="H1667" s="1" t="s">
        <v>471</v>
      </c>
      <c r="I1667" s="1" t="s">
        <v>472</v>
      </c>
      <c r="J1667" s="1" t="s">
        <v>20416</v>
      </c>
      <c r="K1667" s="1" t="s">
        <v>122</v>
      </c>
      <c r="L1667" s="1" t="s">
        <v>123</v>
      </c>
      <c r="M1667" s="1" t="s">
        <v>6244</v>
      </c>
      <c r="N1667" s="1" t="s">
        <v>20417</v>
      </c>
    </row>
    <row r="1668" spans="1:14" x14ac:dyDescent="0.4">
      <c r="A1668" s="1" t="s">
        <v>19726</v>
      </c>
      <c r="B1668" s="1" t="s">
        <v>20418</v>
      </c>
      <c r="C1668" s="14" t="s">
        <v>6242</v>
      </c>
      <c r="D1668" s="1" t="s">
        <v>1206</v>
      </c>
      <c r="E1668" s="1" t="s">
        <v>1207</v>
      </c>
      <c r="F1668" s="1" t="s">
        <v>51</v>
      </c>
      <c r="G1668" s="1" t="s">
        <v>52</v>
      </c>
      <c r="H1668" s="1" t="s">
        <v>471</v>
      </c>
      <c r="I1668" s="1" t="s">
        <v>472</v>
      </c>
      <c r="J1668" s="1" t="s">
        <v>20416</v>
      </c>
      <c r="K1668" s="1" t="s">
        <v>5572</v>
      </c>
      <c r="L1668" s="1" t="s">
        <v>5573</v>
      </c>
      <c r="M1668" s="1" t="s">
        <v>6244</v>
      </c>
      <c r="N1668" s="1" t="s">
        <v>20417</v>
      </c>
    </row>
    <row r="1669" spans="1:14" x14ac:dyDescent="0.4">
      <c r="A1669" s="1" t="s">
        <v>19726</v>
      </c>
      <c r="B1669" s="1" t="s">
        <v>20419</v>
      </c>
      <c r="C1669" s="14" t="s">
        <v>6242</v>
      </c>
      <c r="D1669" s="1" t="s">
        <v>1206</v>
      </c>
      <c r="E1669" s="1" t="s">
        <v>1207</v>
      </c>
      <c r="F1669" s="1" t="s">
        <v>51</v>
      </c>
      <c r="G1669" s="1" t="s">
        <v>52</v>
      </c>
      <c r="H1669" s="1" t="s">
        <v>471</v>
      </c>
      <c r="I1669" s="1" t="s">
        <v>472</v>
      </c>
      <c r="J1669" s="1" t="s">
        <v>20416</v>
      </c>
      <c r="K1669" s="1" t="s">
        <v>11572</v>
      </c>
      <c r="L1669" s="1" t="s">
        <v>172</v>
      </c>
      <c r="M1669" s="1" t="s">
        <v>6244</v>
      </c>
      <c r="N1669" s="1" t="s">
        <v>20417</v>
      </c>
    </row>
    <row r="1670" spans="1:14" x14ac:dyDescent="0.4">
      <c r="A1670" s="1" t="s">
        <v>19726</v>
      </c>
      <c r="B1670" s="1" t="s">
        <v>20420</v>
      </c>
      <c r="C1670" s="14" t="s">
        <v>6242</v>
      </c>
      <c r="D1670" s="1" t="s">
        <v>1206</v>
      </c>
      <c r="E1670" s="1" t="s">
        <v>1207</v>
      </c>
      <c r="F1670" s="1" t="s">
        <v>51</v>
      </c>
      <c r="G1670" s="1" t="s">
        <v>52</v>
      </c>
      <c r="H1670" s="1" t="s">
        <v>471</v>
      </c>
      <c r="I1670" s="1" t="s">
        <v>472</v>
      </c>
      <c r="J1670" s="1" t="s">
        <v>20416</v>
      </c>
      <c r="K1670" s="1" t="s">
        <v>11156</v>
      </c>
      <c r="L1670" s="1" t="s">
        <v>68</v>
      </c>
      <c r="M1670" s="1" t="s">
        <v>6244</v>
      </c>
      <c r="N1670" s="1" t="s">
        <v>20417</v>
      </c>
    </row>
    <row r="1671" spans="1:14" x14ac:dyDescent="0.4">
      <c r="A1671" s="1" t="s">
        <v>23505</v>
      </c>
      <c r="B1671" s="1" t="s">
        <v>24089</v>
      </c>
      <c r="C1671" s="14" t="s">
        <v>6242</v>
      </c>
      <c r="D1671" s="1" t="s">
        <v>1206</v>
      </c>
      <c r="E1671" s="1" t="s">
        <v>1207</v>
      </c>
      <c r="F1671" s="1" t="s">
        <v>51</v>
      </c>
      <c r="G1671" s="1" t="s">
        <v>52</v>
      </c>
      <c r="H1671" s="1" t="s">
        <v>471</v>
      </c>
      <c r="I1671" s="1" t="s">
        <v>472</v>
      </c>
      <c r="J1671" s="1" t="s">
        <v>20416</v>
      </c>
      <c r="K1671" s="1" t="s">
        <v>24</v>
      </c>
      <c r="L1671" s="1" t="s">
        <v>25</v>
      </c>
      <c r="M1671" s="1" t="s">
        <v>6244</v>
      </c>
      <c r="N1671" s="1" t="s">
        <v>20417</v>
      </c>
    </row>
    <row r="1672" spans="1:14" x14ac:dyDescent="0.4">
      <c r="A1672" s="1" t="s">
        <v>11122</v>
      </c>
      <c r="B1672" s="1" t="s">
        <v>11795</v>
      </c>
      <c r="C1672" s="14" t="s">
        <v>11796</v>
      </c>
      <c r="D1672" s="1" t="s">
        <v>5260</v>
      </c>
      <c r="E1672" s="1" t="s">
        <v>5261</v>
      </c>
      <c r="F1672" s="1" t="s">
        <v>222</v>
      </c>
      <c r="G1672" s="1" t="s">
        <v>223</v>
      </c>
      <c r="H1672" s="1" t="s">
        <v>5396</v>
      </c>
      <c r="I1672" s="1" t="s">
        <v>5397</v>
      </c>
      <c r="J1672" s="1" t="s">
        <v>11797</v>
      </c>
      <c r="K1672" s="1" t="s">
        <v>37</v>
      </c>
      <c r="L1672" s="1"/>
      <c r="M1672" s="1" t="s">
        <v>11798</v>
      </c>
      <c r="N1672" s="1" t="s">
        <v>11799</v>
      </c>
    </row>
    <row r="1673" spans="1:14" x14ac:dyDescent="0.4">
      <c r="A1673" s="1" t="s">
        <v>11122</v>
      </c>
      <c r="B1673" s="1" t="s">
        <v>11800</v>
      </c>
      <c r="C1673" s="14" t="s">
        <v>11796</v>
      </c>
      <c r="D1673" s="1" t="s">
        <v>5260</v>
      </c>
      <c r="E1673" s="1" t="s">
        <v>5261</v>
      </c>
      <c r="F1673" s="1" t="s">
        <v>222</v>
      </c>
      <c r="G1673" s="1" t="s">
        <v>223</v>
      </c>
      <c r="H1673" s="1" t="s">
        <v>5396</v>
      </c>
      <c r="I1673" s="1" t="s">
        <v>5397</v>
      </c>
      <c r="J1673" s="1" t="s">
        <v>11797</v>
      </c>
      <c r="K1673" s="1" t="s">
        <v>5572</v>
      </c>
      <c r="L1673" s="1"/>
      <c r="M1673" s="1" t="s">
        <v>11798</v>
      </c>
      <c r="N1673" s="1" t="s">
        <v>11799</v>
      </c>
    </row>
    <row r="1674" spans="1:14" x14ac:dyDescent="0.4">
      <c r="A1674" s="1" t="s">
        <v>11122</v>
      </c>
      <c r="B1674" s="1" t="s">
        <v>11801</v>
      </c>
      <c r="C1674" s="14" t="s">
        <v>11796</v>
      </c>
      <c r="D1674" s="1" t="s">
        <v>5260</v>
      </c>
      <c r="E1674" s="1" t="s">
        <v>5261</v>
      </c>
      <c r="F1674" s="1" t="s">
        <v>222</v>
      </c>
      <c r="G1674" s="1" t="s">
        <v>223</v>
      </c>
      <c r="H1674" s="1" t="s">
        <v>5396</v>
      </c>
      <c r="I1674" s="1" t="s">
        <v>5397</v>
      </c>
      <c r="J1674" s="1" t="s">
        <v>11797</v>
      </c>
      <c r="K1674" s="1" t="s">
        <v>108</v>
      </c>
      <c r="L1674" s="1"/>
      <c r="M1674" s="1" t="s">
        <v>11798</v>
      </c>
      <c r="N1674" s="1" t="s">
        <v>11799</v>
      </c>
    </row>
    <row r="1675" spans="1:14" x14ac:dyDescent="0.4">
      <c r="A1675" s="1" t="s">
        <v>11122</v>
      </c>
      <c r="B1675" s="1" t="s">
        <v>11802</v>
      </c>
      <c r="C1675" s="14" t="s">
        <v>11796</v>
      </c>
      <c r="D1675" s="1" t="s">
        <v>5260</v>
      </c>
      <c r="E1675" s="1" t="s">
        <v>5261</v>
      </c>
      <c r="F1675" s="1" t="s">
        <v>222</v>
      </c>
      <c r="G1675" s="1" t="s">
        <v>223</v>
      </c>
      <c r="H1675" s="1" t="s">
        <v>5396</v>
      </c>
      <c r="I1675" s="1" t="s">
        <v>5397</v>
      </c>
      <c r="J1675" s="1" t="s">
        <v>11803</v>
      </c>
      <c r="K1675" s="1" t="s">
        <v>24</v>
      </c>
      <c r="L1675" s="1"/>
      <c r="M1675" s="1" t="s">
        <v>11798</v>
      </c>
      <c r="N1675" s="1" t="s">
        <v>11799</v>
      </c>
    </row>
    <row r="1676" spans="1:14" x14ac:dyDescent="0.4">
      <c r="A1676" s="1" t="s">
        <v>15323</v>
      </c>
      <c r="B1676" s="1" t="s">
        <v>18722</v>
      </c>
      <c r="C1676" s="14" t="s">
        <v>11796</v>
      </c>
      <c r="D1676" s="1" t="s">
        <v>5260</v>
      </c>
      <c r="E1676" s="1" t="s">
        <v>5261</v>
      </c>
      <c r="F1676" s="1" t="s">
        <v>222</v>
      </c>
      <c r="G1676" s="1" t="s">
        <v>223</v>
      </c>
      <c r="H1676" s="1" t="s">
        <v>5396</v>
      </c>
      <c r="I1676" s="1" t="s">
        <v>5397</v>
      </c>
      <c r="J1676" s="1" t="s">
        <v>18723</v>
      </c>
      <c r="K1676" s="1" t="s">
        <v>24</v>
      </c>
      <c r="L1676" s="1"/>
      <c r="M1676" s="1" t="s">
        <v>11798</v>
      </c>
      <c r="N1676" s="1" t="s">
        <v>18724</v>
      </c>
    </row>
    <row r="1677" spans="1:14" x14ac:dyDescent="0.4">
      <c r="A1677" s="1" t="s">
        <v>19726</v>
      </c>
      <c r="B1677" s="1" t="s">
        <v>20421</v>
      </c>
      <c r="C1677" s="14" t="s">
        <v>11796</v>
      </c>
      <c r="D1677" s="1" t="s">
        <v>5260</v>
      </c>
      <c r="E1677" s="1" t="s">
        <v>5261</v>
      </c>
      <c r="F1677" s="1" t="s">
        <v>222</v>
      </c>
      <c r="G1677" s="1" t="s">
        <v>223</v>
      </c>
      <c r="H1677" s="1" t="s">
        <v>5396</v>
      </c>
      <c r="I1677" s="1" t="s">
        <v>5397</v>
      </c>
      <c r="J1677" s="1" t="s">
        <v>20422</v>
      </c>
      <c r="K1677" s="1" t="s">
        <v>24</v>
      </c>
      <c r="L1677" s="1" t="s">
        <v>25</v>
      </c>
      <c r="M1677" s="1" t="s">
        <v>11798</v>
      </c>
      <c r="N1677" s="1" t="s">
        <v>20423</v>
      </c>
    </row>
    <row r="1678" spans="1:14" x14ac:dyDescent="0.4">
      <c r="A1678" s="1" t="s">
        <v>23505</v>
      </c>
      <c r="B1678" s="1" t="s">
        <v>24090</v>
      </c>
      <c r="C1678" s="14" t="s">
        <v>11796</v>
      </c>
      <c r="D1678" s="1" t="s">
        <v>5260</v>
      </c>
      <c r="E1678" s="1" t="s">
        <v>5261</v>
      </c>
      <c r="F1678" s="1" t="s">
        <v>222</v>
      </c>
      <c r="G1678" s="1" t="s">
        <v>223</v>
      </c>
      <c r="H1678" s="1" t="s">
        <v>5396</v>
      </c>
      <c r="I1678" s="1" t="s">
        <v>5397</v>
      </c>
      <c r="J1678" s="1" t="s">
        <v>24091</v>
      </c>
      <c r="K1678" s="1" t="s">
        <v>24</v>
      </c>
      <c r="L1678" s="1" t="s">
        <v>25</v>
      </c>
      <c r="M1678" s="1" t="s">
        <v>11798</v>
      </c>
      <c r="N1678" s="1" t="s">
        <v>24092</v>
      </c>
    </row>
    <row r="1679" spans="1:14" x14ac:dyDescent="0.4">
      <c r="A1679" s="1" t="s">
        <v>5507</v>
      </c>
      <c r="B1679" s="1" t="s">
        <v>6246</v>
      </c>
      <c r="C1679" s="14" t="s">
        <v>6247</v>
      </c>
      <c r="D1679" s="1" t="s">
        <v>490</v>
      </c>
      <c r="E1679" s="1" t="s">
        <v>491</v>
      </c>
      <c r="F1679" s="1" t="s">
        <v>189</v>
      </c>
      <c r="G1679" s="1" t="s">
        <v>190</v>
      </c>
      <c r="H1679" s="1" t="s">
        <v>191</v>
      </c>
      <c r="I1679" s="1" t="s">
        <v>192</v>
      </c>
      <c r="J1679" s="1" t="s">
        <v>6248</v>
      </c>
      <c r="K1679" s="1" t="s">
        <v>24</v>
      </c>
      <c r="L1679" s="1"/>
      <c r="M1679" s="1" t="s">
        <v>6249</v>
      </c>
      <c r="N1679" s="1" t="s">
        <v>6250</v>
      </c>
    </row>
    <row r="1680" spans="1:14" x14ac:dyDescent="0.4">
      <c r="A1680" s="1" t="s">
        <v>19726</v>
      </c>
      <c r="B1680" s="1" t="s">
        <v>20424</v>
      </c>
      <c r="C1680" s="14" t="s">
        <v>6247</v>
      </c>
      <c r="D1680" s="1" t="s">
        <v>490</v>
      </c>
      <c r="E1680" s="1" t="s">
        <v>491</v>
      </c>
      <c r="F1680" s="1" t="s">
        <v>189</v>
      </c>
      <c r="G1680" s="1" t="s">
        <v>118</v>
      </c>
      <c r="H1680" s="1" t="s">
        <v>191</v>
      </c>
      <c r="I1680" s="1" t="s">
        <v>192</v>
      </c>
      <c r="J1680" s="1" t="s">
        <v>20425</v>
      </c>
      <c r="K1680" s="1" t="s">
        <v>37</v>
      </c>
      <c r="L1680" s="1" t="s">
        <v>38</v>
      </c>
      <c r="M1680" s="1" t="s">
        <v>6249</v>
      </c>
      <c r="N1680" s="1" t="s">
        <v>20426</v>
      </c>
    </row>
    <row r="1681" spans="1:14" x14ac:dyDescent="0.4">
      <c r="A1681" s="1" t="s">
        <v>19726</v>
      </c>
      <c r="B1681" s="1" t="s">
        <v>20427</v>
      </c>
      <c r="C1681" s="14" t="s">
        <v>6247</v>
      </c>
      <c r="D1681" s="1" t="s">
        <v>490</v>
      </c>
      <c r="E1681" s="1" t="s">
        <v>491</v>
      </c>
      <c r="F1681" s="1" t="s">
        <v>189</v>
      </c>
      <c r="G1681" s="1" t="s">
        <v>118</v>
      </c>
      <c r="H1681" s="1" t="s">
        <v>191</v>
      </c>
      <c r="I1681" s="1" t="s">
        <v>192</v>
      </c>
      <c r="J1681" s="1" t="s">
        <v>20425</v>
      </c>
      <c r="K1681" s="1" t="s">
        <v>5572</v>
      </c>
      <c r="L1681" s="1" t="s">
        <v>5573</v>
      </c>
      <c r="M1681" s="1" t="s">
        <v>6249</v>
      </c>
      <c r="N1681" s="1" t="s">
        <v>20426</v>
      </c>
    </row>
    <row r="1682" spans="1:14" x14ac:dyDescent="0.4">
      <c r="A1682" s="1" t="s">
        <v>19726</v>
      </c>
      <c r="B1682" s="1" t="s">
        <v>20428</v>
      </c>
      <c r="C1682" s="14" t="s">
        <v>6247</v>
      </c>
      <c r="D1682" s="1" t="s">
        <v>490</v>
      </c>
      <c r="E1682" s="1" t="s">
        <v>491</v>
      </c>
      <c r="F1682" s="1" t="s">
        <v>189</v>
      </c>
      <c r="G1682" s="1" t="s">
        <v>118</v>
      </c>
      <c r="H1682" s="1" t="s">
        <v>191</v>
      </c>
      <c r="I1682" s="1" t="s">
        <v>192</v>
      </c>
      <c r="J1682" s="1" t="s">
        <v>20425</v>
      </c>
      <c r="K1682" s="1" t="s">
        <v>301</v>
      </c>
      <c r="L1682" s="1" t="s">
        <v>597</v>
      </c>
      <c r="M1682" s="1" t="s">
        <v>6249</v>
      </c>
      <c r="N1682" s="1" t="s">
        <v>20426</v>
      </c>
    </row>
    <row r="1683" spans="1:14" x14ac:dyDescent="0.4">
      <c r="A1683" s="1" t="s">
        <v>19726</v>
      </c>
      <c r="B1683" s="1" t="s">
        <v>20429</v>
      </c>
      <c r="C1683" s="14" t="s">
        <v>6247</v>
      </c>
      <c r="D1683" s="1" t="s">
        <v>490</v>
      </c>
      <c r="E1683" s="1" t="s">
        <v>491</v>
      </c>
      <c r="F1683" s="1" t="s">
        <v>189</v>
      </c>
      <c r="G1683" s="1" t="s">
        <v>118</v>
      </c>
      <c r="H1683" s="1" t="s">
        <v>191</v>
      </c>
      <c r="I1683" s="1" t="s">
        <v>192</v>
      </c>
      <c r="J1683" s="1" t="s">
        <v>20425</v>
      </c>
      <c r="K1683" s="1" t="s">
        <v>79</v>
      </c>
      <c r="L1683" s="1" t="s">
        <v>80</v>
      </c>
      <c r="M1683" s="1" t="s">
        <v>6249</v>
      </c>
      <c r="N1683" s="1" t="s">
        <v>20426</v>
      </c>
    </row>
    <row r="1684" spans="1:14" x14ac:dyDescent="0.4">
      <c r="A1684" s="1" t="s">
        <v>19726</v>
      </c>
      <c r="B1684" s="1" t="s">
        <v>20430</v>
      </c>
      <c r="C1684" s="14" t="s">
        <v>6247</v>
      </c>
      <c r="D1684" s="1" t="s">
        <v>490</v>
      </c>
      <c r="E1684" s="1" t="s">
        <v>491</v>
      </c>
      <c r="F1684" s="1" t="s">
        <v>189</v>
      </c>
      <c r="G1684" s="1" t="s">
        <v>118</v>
      </c>
      <c r="H1684" s="1" t="s">
        <v>191</v>
      </c>
      <c r="I1684" s="1" t="s">
        <v>192</v>
      </c>
      <c r="J1684" s="1" t="s">
        <v>20425</v>
      </c>
      <c r="K1684" s="1" t="s">
        <v>93</v>
      </c>
      <c r="L1684" s="1"/>
      <c r="M1684" s="1" t="s">
        <v>6249</v>
      </c>
      <c r="N1684" s="1" t="s">
        <v>20426</v>
      </c>
    </row>
    <row r="1685" spans="1:14" x14ac:dyDescent="0.4">
      <c r="A1685" s="1" t="s">
        <v>23505</v>
      </c>
      <c r="B1685" s="1" t="s">
        <v>24093</v>
      </c>
      <c r="C1685" s="14" t="s">
        <v>6247</v>
      </c>
      <c r="D1685" s="1" t="s">
        <v>490</v>
      </c>
      <c r="E1685" s="1" t="s">
        <v>491</v>
      </c>
      <c r="F1685" s="1" t="s">
        <v>117</v>
      </c>
      <c r="G1685" s="1" t="s">
        <v>118</v>
      </c>
      <c r="H1685" s="1" t="s">
        <v>11779</v>
      </c>
      <c r="I1685" s="1" t="s">
        <v>11780</v>
      </c>
      <c r="J1685" s="1" t="s">
        <v>24094</v>
      </c>
      <c r="K1685" s="1" t="s">
        <v>24</v>
      </c>
      <c r="L1685" s="1" t="s">
        <v>25</v>
      </c>
      <c r="M1685" s="1" t="s">
        <v>6249</v>
      </c>
      <c r="N1685" s="1" t="s">
        <v>24095</v>
      </c>
    </row>
    <row r="1686" spans="1:14" x14ac:dyDescent="0.4">
      <c r="A1686" s="1" t="s">
        <v>14</v>
      </c>
      <c r="B1686" s="1" t="s">
        <v>1067</v>
      </c>
      <c r="C1686" s="14" t="s">
        <v>1068</v>
      </c>
      <c r="D1686" s="1" t="s">
        <v>60</v>
      </c>
      <c r="E1686" s="1" t="s">
        <v>61</v>
      </c>
      <c r="F1686" s="1" t="s">
        <v>62</v>
      </c>
      <c r="G1686" s="1" t="s">
        <v>63</v>
      </c>
      <c r="H1686" s="1" t="s">
        <v>1069</v>
      </c>
      <c r="I1686" s="1" t="s">
        <v>1070</v>
      </c>
      <c r="J1686" s="1" t="s">
        <v>1071</v>
      </c>
      <c r="K1686" s="1" t="s">
        <v>24</v>
      </c>
      <c r="L1686" s="1" t="s">
        <v>25</v>
      </c>
      <c r="M1686" s="1" t="s">
        <v>1072</v>
      </c>
      <c r="N1686" s="1" t="s">
        <v>1073</v>
      </c>
    </row>
    <row r="1687" spans="1:14" x14ac:dyDescent="0.4">
      <c r="A1687" s="1" t="s">
        <v>5507</v>
      </c>
      <c r="B1687" s="1" t="s">
        <v>6251</v>
      </c>
      <c r="C1687" s="14" t="s">
        <v>1068</v>
      </c>
      <c r="D1687" s="1" t="s">
        <v>60</v>
      </c>
      <c r="E1687" s="1" t="s">
        <v>61</v>
      </c>
      <c r="F1687" s="1" t="s">
        <v>62</v>
      </c>
      <c r="G1687" s="1" t="s">
        <v>63</v>
      </c>
      <c r="H1687" s="1" t="s">
        <v>1069</v>
      </c>
      <c r="I1687" s="1" t="s">
        <v>1070</v>
      </c>
      <c r="J1687" s="1" t="s">
        <v>6252</v>
      </c>
      <c r="K1687" s="1" t="s">
        <v>24</v>
      </c>
      <c r="L1687" s="1"/>
      <c r="M1687" s="1" t="s">
        <v>1072</v>
      </c>
      <c r="N1687" s="1" t="s">
        <v>6253</v>
      </c>
    </row>
    <row r="1688" spans="1:14" x14ac:dyDescent="0.4">
      <c r="A1688" s="1" t="s">
        <v>11122</v>
      </c>
      <c r="B1688" s="1" t="s">
        <v>11804</v>
      </c>
      <c r="C1688" s="14" t="s">
        <v>1068</v>
      </c>
      <c r="D1688" s="1" t="s">
        <v>60</v>
      </c>
      <c r="E1688" s="1" t="s">
        <v>61</v>
      </c>
      <c r="F1688" s="1" t="s">
        <v>62</v>
      </c>
      <c r="G1688" s="1" t="s">
        <v>63</v>
      </c>
      <c r="H1688" s="1" t="s">
        <v>1069</v>
      </c>
      <c r="I1688" s="1" t="s">
        <v>1070</v>
      </c>
      <c r="J1688" s="1" t="s">
        <v>11805</v>
      </c>
      <c r="K1688" s="1" t="s">
        <v>24</v>
      </c>
      <c r="L1688" s="1"/>
      <c r="M1688" s="1" t="s">
        <v>1072</v>
      </c>
      <c r="N1688" s="1" t="s">
        <v>11806</v>
      </c>
    </row>
    <row r="1689" spans="1:14" x14ac:dyDescent="0.4">
      <c r="A1689" s="1" t="s">
        <v>15323</v>
      </c>
      <c r="B1689" s="1" t="s">
        <v>16035</v>
      </c>
      <c r="C1689" s="14" t="s">
        <v>1068</v>
      </c>
      <c r="D1689" s="1" t="s">
        <v>60</v>
      </c>
      <c r="E1689" s="1" t="s">
        <v>61</v>
      </c>
      <c r="F1689" s="1" t="s">
        <v>62</v>
      </c>
      <c r="G1689" s="1" t="s">
        <v>63</v>
      </c>
      <c r="H1689" s="1" t="s">
        <v>1069</v>
      </c>
      <c r="I1689" s="1" t="s">
        <v>1070</v>
      </c>
      <c r="J1689" s="1" t="s">
        <v>16036</v>
      </c>
      <c r="K1689" s="1" t="s">
        <v>24</v>
      </c>
      <c r="L1689" s="1" t="s">
        <v>25</v>
      </c>
      <c r="M1689" s="1" t="s">
        <v>1072</v>
      </c>
      <c r="N1689" s="1" t="s">
        <v>16037</v>
      </c>
    </row>
    <row r="1690" spans="1:14" x14ac:dyDescent="0.4">
      <c r="A1690" s="1" t="s">
        <v>14</v>
      </c>
      <c r="B1690" s="1" t="s">
        <v>1074</v>
      </c>
      <c r="C1690" s="14" t="s">
        <v>1075</v>
      </c>
      <c r="D1690" s="1" t="s">
        <v>490</v>
      </c>
      <c r="E1690" s="1" t="s">
        <v>491</v>
      </c>
      <c r="F1690" s="1" t="s">
        <v>117</v>
      </c>
      <c r="G1690" s="1" t="s">
        <v>118</v>
      </c>
      <c r="H1690" s="1" t="s">
        <v>165</v>
      </c>
      <c r="I1690" s="1" t="s">
        <v>166</v>
      </c>
      <c r="J1690" s="1" t="s">
        <v>1076</v>
      </c>
      <c r="K1690" s="1" t="s">
        <v>171</v>
      </c>
      <c r="L1690" s="1" t="s">
        <v>172</v>
      </c>
      <c r="M1690" s="1" t="s">
        <v>1077</v>
      </c>
      <c r="N1690" s="1" t="s">
        <v>1078</v>
      </c>
    </row>
    <row r="1691" spans="1:14" x14ac:dyDescent="0.4">
      <c r="A1691" s="1" t="s">
        <v>11122</v>
      </c>
      <c r="B1691" s="1" t="s">
        <v>11807</v>
      </c>
      <c r="C1691" s="14" t="s">
        <v>1075</v>
      </c>
      <c r="D1691" s="1" t="s">
        <v>490</v>
      </c>
      <c r="E1691" s="1" t="s">
        <v>491</v>
      </c>
      <c r="F1691" s="1" t="s">
        <v>189</v>
      </c>
      <c r="G1691" s="1" t="s">
        <v>190</v>
      </c>
      <c r="H1691" s="1" t="s">
        <v>191</v>
      </c>
      <c r="I1691" s="1" t="s">
        <v>192</v>
      </c>
      <c r="J1691" s="1" t="s">
        <v>11808</v>
      </c>
      <c r="K1691" s="1" t="s">
        <v>108</v>
      </c>
      <c r="L1691" s="1"/>
      <c r="M1691" s="1" t="s">
        <v>1077</v>
      </c>
      <c r="N1691" s="1" t="s">
        <v>11809</v>
      </c>
    </row>
    <row r="1692" spans="1:14" x14ac:dyDescent="0.4">
      <c r="A1692" s="1" t="s">
        <v>14</v>
      </c>
      <c r="B1692" s="1" t="s">
        <v>1079</v>
      </c>
      <c r="C1692" s="14" t="s">
        <v>1080</v>
      </c>
      <c r="D1692" s="1" t="s">
        <v>60</v>
      </c>
      <c r="E1692" s="1" t="s">
        <v>61</v>
      </c>
      <c r="F1692" s="1" t="s">
        <v>62</v>
      </c>
      <c r="G1692" s="1" t="s">
        <v>63</v>
      </c>
      <c r="H1692" s="1" t="s">
        <v>64</v>
      </c>
      <c r="I1692" s="1" t="s">
        <v>65</v>
      </c>
      <c r="J1692" s="1" t="s">
        <v>1081</v>
      </c>
      <c r="K1692" s="1" t="s">
        <v>67</v>
      </c>
      <c r="L1692" s="1" t="s">
        <v>68</v>
      </c>
      <c r="M1692" s="1" t="s">
        <v>1082</v>
      </c>
      <c r="N1692" s="1" t="s">
        <v>1083</v>
      </c>
    </row>
    <row r="1693" spans="1:14" x14ac:dyDescent="0.4">
      <c r="A1693" s="1" t="s">
        <v>14</v>
      </c>
      <c r="B1693" s="1" t="s">
        <v>1084</v>
      </c>
      <c r="C1693" s="14" t="s">
        <v>1080</v>
      </c>
      <c r="D1693" s="1" t="s">
        <v>60</v>
      </c>
      <c r="E1693" s="1" t="s">
        <v>61</v>
      </c>
      <c r="F1693" s="1" t="s">
        <v>62</v>
      </c>
      <c r="G1693" s="1" t="s">
        <v>63</v>
      </c>
      <c r="H1693" s="1" t="s">
        <v>64</v>
      </c>
      <c r="I1693" s="1" t="s">
        <v>65</v>
      </c>
      <c r="J1693" s="1" t="s">
        <v>1085</v>
      </c>
      <c r="K1693" s="1" t="s">
        <v>215</v>
      </c>
      <c r="L1693" s="1" t="s">
        <v>216</v>
      </c>
      <c r="M1693" s="1" t="s">
        <v>1082</v>
      </c>
      <c r="N1693" s="1" t="s">
        <v>1086</v>
      </c>
    </row>
    <row r="1694" spans="1:14" x14ac:dyDescent="0.4">
      <c r="A1694" s="1" t="s">
        <v>14</v>
      </c>
      <c r="B1694" s="1" t="s">
        <v>1087</v>
      </c>
      <c r="C1694" s="14" t="s">
        <v>1080</v>
      </c>
      <c r="D1694" s="1" t="s">
        <v>60</v>
      </c>
      <c r="E1694" s="1" t="s">
        <v>61</v>
      </c>
      <c r="F1694" s="1" t="s">
        <v>62</v>
      </c>
      <c r="G1694" s="1" t="s">
        <v>63</v>
      </c>
      <c r="H1694" s="1" t="s">
        <v>64</v>
      </c>
      <c r="I1694" s="1" t="s">
        <v>65</v>
      </c>
      <c r="J1694" s="1" t="s">
        <v>1088</v>
      </c>
      <c r="K1694" s="1" t="s">
        <v>215</v>
      </c>
      <c r="L1694" s="1" t="s">
        <v>216</v>
      </c>
      <c r="M1694" s="1" t="s">
        <v>1082</v>
      </c>
      <c r="N1694" s="1" t="s">
        <v>1089</v>
      </c>
    </row>
    <row r="1695" spans="1:14" x14ac:dyDescent="0.4">
      <c r="A1695" s="1" t="s">
        <v>5507</v>
      </c>
      <c r="B1695" s="1" t="s">
        <v>6254</v>
      </c>
      <c r="C1695" s="14" t="s">
        <v>1080</v>
      </c>
      <c r="D1695" s="1" t="s">
        <v>60</v>
      </c>
      <c r="E1695" s="1" t="s">
        <v>61</v>
      </c>
      <c r="F1695" s="1" t="s">
        <v>62</v>
      </c>
      <c r="G1695" s="1" t="s">
        <v>63</v>
      </c>
      <c r="H1695" s="1" t="s">
        <v>64</v>
      </c>
      <c r="I1695" s="1" t="s">
        <v>65</v>
      </c>
      <c r="J1695" s="1" t="s">
        <v>6255</v>
      </c>
      <c r="K1695" s="1" t="s">
        <v>37</v>
      </c>
      <c r="L1695" s="1" t="s">
        <v>38</v>
      </c>
      <c r="M1695" s="1" t="s">
        <v>1082</v>
      </c>
      <c r="N1695" s="1" t="s">
        <v>6256</v>
      </c>
    </row>
    <row r="1696" spans="1:14" x14ac:dyDescent="0.4">
      <c r="A1696" s="1" t="s">
        <v>11122</v>
      </c>
      <c r="B1696" s="1" t="s">
        <v>11810</v>
      </c>
      <c r="C1696" s="14" t="s">
        <v>1080</v>
      </c>
      <c r="D1696" s="1" t="s">
        <v>60</v>
      </c>
      <c r="E1696" s="1" t="s">
        <v>61</v>
      </c>
      <c r="F1696" s="1" t="s">
        <v>62</v>
      </c>
      <c r="G1696" s="1" t="s">
        <v>63</v>
      </c>
      <c r="H1696" s="1" t="s">
        <v>64</v>
      </c>
      <c r="I1696" s="1" t="s">
        <v>65</v>
      </c>
      <c r="J1696" s="1" t="s">
        <v>11811</v>
      </c>
      <c r="K1696" s="1" t="s">
        <v>24</v>
      </c>
      <c r="L1696" s="1"/>
      <c r="M1696" s="1" t="s">
        <v>1082</v>
      </c>
      <c r="N1696" s="1" t="s">
        <v>11812</v>
      </c>
    </row>
    <row r="1697" spans="1:14" x14ac:dyDescent="0.4">
      <c r="A1697" s="1" t="s">
        <v>11122</v>
      </c>
      <c r="B1697" s="1" t="s">
        <v>11813</v>
      </c>
      <c r="C1697" s="14" t="s">
        <v>1080</v>
      </c>
      <c r="D1697" s="1" t="s">
        <v>60</v>
      </c>
      <c r="E1697" s="1" t="s">
        <v>61</v>
      </c>
      <c r="F1697" s="1" t="s">
        <v>62</v>
      </c>
      <c r="G1697" s="1" t="s">
        <v>63</v>
      </c>
      <c r="H1697" s="1" t="s">
        <v>64</v>
      </c>
      <c r="I1697" s="1" t="s">
        <v>65</v>
      </c>
      <c r="J1697" s="1" t="s">
        <v>11814</v>
      </c>
      <c r="K1697" s="1" t="s">
        <v>143</v>
      </c>
      <c r="L1697" s="1" t="s">
        <v>144</v>
      </c>
      <c r="M1697" s="1" t="s">
        <v>1082</v>
      </c>
      <c r="N1697" s="1" t="s">
        <v>11815</v>
      </c>
    </row>
    <row r="1698" spans="1:14" x14ac:dyDescent="0.4">
      <c r="A1698" s="1" t="s">
        <v>11122</v>
      </c>
      <c r="B1698" s="1" t="s">
        <v>11816</v>
      </c>
      <c r="C1698" s="14" t="s">
        <v>1080</v>
      </c>
      <c r="D1698" s="1" t="s">
        <v>60</v>
      </c>
      <c r="E1698" s="1" t="s">
        <v>61</v>
      </c>
      <c r="F1698" s="1" t="s">
        <v>62</v>
      </c>
      <c r="G1698" s="1" t="s">
        <v>63</v>
      </c>
      <c r="H1698" s="1" t="s">
        <v>64</v>
      </c>
      <c r="I1698" s="1" t="s">
        <v>65</v>
      </c>
      <c r="J1698" s="1" t="s">
        <v>11814</v>
      </c>
      <c r="K1698" s="1" t="s">
        <v>11156</v>
      </c>
      <c r="L1698" s="1" t="s">
        <v>68</v>
      </c>
      <c r="M1698" s="1" t="s">
        <v>1082</v>
      </c>
      <c r="N1698" s="1" t="s">
        <v>11815</v>
      </c>
    </row>
    <row r="1699" spans="1:14" x14ac:dyDescent="0.4">
      <c r="A1699" s="1" t="s">
        <v>11122</v>
      </c>
      <c r="B1699" s="1" t="s">
        <v>11817</v>
      </c>
      <c r="C1699" s="14" t="s">
        <v>1080</v>
      </c>
      <c r="D1699" s="1" t="s">
        <v>60</v>
      </c>
      <c r="E1699" s="1" t="s">
        <v>61</v>
      </c>
      <c r="F1699" s="1" t="s">
        <v>62</v>
      </c>
      <c r="G1699" s="1" t="s">
        <v>63</v>
      </c>
      <c r="H1699" s="1" t="s">
        <v>64</v>
      </c>
      <c r="I1699" s="1" t="s">
        <v>65</v>
      </c>
      <c r="J1699" s="1" t="s">
        <v>11814</v>
      </c>
      <c r="K1699" s="1" t="s">
        <v>24</v>
      </c>
      <c r="L1699" s="1"/>
      <c r="M1699" s="1" t="s">
        <v>1082</v>
      </c>
      <c r="N1699" s="1" t="s">
        <v>11815</v>
      </c>
    </row>
    <row r="1700" spans="1:14" x14ac:dyDescent="0.4">
      <c r="A1700" s="1" t="s">
        <v>11122</v>
      </c>
      <c r="B1700" s="1" t="s">
        <v>11818</v>
      </c>
      <c r="C1700" s="14" t="s">
        <v>1080</v>
      </c>
      <c r="D1700" s="1" t="s">
        <v>60</v>
      </c>
      <c r="E1700" s="1" t="s">
        <v>61</v>
      </c>
      <c r="F1700" s="1" t="s">
        <v>62</v>
      </c>
      <c r="G1700" s="1" t="s">
        <v>63</v>
      </c>
      <c r="H1700" s="1" t="s">
        <v>64</v>
      </c>
      <c r="I1700" s="1" t="s">
        <v>65</v>
      </c>
      <c r="J1700" s="1" t="s">
        <v>11819</v>
      </c>
      <c r="K1700" s="1" t="s">
        <v>11156</v>
      </c>
      <c r="L1700" s="1" t="s">
        <v>68</v>
      </c>
      <c r="M1700" s="1" t="s">
        <v>1082</v>
      </c>
      <c r="N1700" s="1" t="s">
        <v>11820</v>
      </c>
    </row>
    <row r="1701" spans="1:14" x14ac:dyDescent="0.4">
      <c r="A1701" s="1" t="s">
        <v>15323</v>
      </c>
      <c r="B1701" s="1" t="s">
        <v>16076</v>
      </c>
      <c r="C1701" s="14" t="s">
        <v>1080</v>
      </c>
      <c r="D1701" s="1" t="s">
        <v>60</v>
      </c>
      <c r="E1701" s="1" t="s">
        <v>61</v>
      </c>
      <c r="F1701" s="1" t="s">
        <v>62</v>
      </c>
      <c r="G1701" s="1" t="s">
        <v>63</v>
      </c>
      <c r="H1701" s="1" t="s">
        <v>64</v>
      </c>
      <c r="I1701" s="1" t="s">
        <v>65</v>
      </c>
      <c r="J1701" s="1" t="s">
        <v>16077</v>
      </c>
      <c r="K1701" s="1" t="s">
        <v>11156</v>
      </c>
      <c r="L1701" s="1" t="s">
        <v>68</v>
      </c>
      <c r="M1701" s="1" t="s">
        <v>1082</v>
      </c>
      <c r="N1701" s="1" t="s">
        <v>16078</v>
      </c>
    </row>
    <row r="1702" spans="1:14" x14ac:dyDescent="0.4">
      <c r="A1702" s="1" t="s">
        <v>15323</v>
      </c>
      <c r="B1702" s="1" t="s">
        <v>16079</v>
      </c>
      <c r="C1702" s="14" t="s">
        <v>1080</v>
      </c>
      <c r="D1702" s="1" t="s">
        <v>60</v>
      </c>
      <c r="E1702" s="1" t="s">
        <v>61</v>
      </c>
      <c r="F1702" s="1" t="s">
        <v>62</v>
      </c>
      <c r="G1702" s="1" t="s">
        <v>63</v>
      </c>
      <c r="H1702" s="1" t="s">
        <v>64</v>
      </c>
      <c r="I1702" s="1" t="s">
        <v>65</v>
      </c>
      <c r="J1702" s="1" t="s">
        <v>16080</v>
      </c>
      <c r="K1702" s="1" t="s">
        <v>11156</v>
      </c>
      <c r="L1702" s="1" t="s">
        <v>68</v>
      </c>
      <c r="M1702" s="1" t="s">
        <v>1082</v>
      </c>
      <c r="N1702" s="1" t="s">
        <v>16081</v>
      </c>
    </row>
    <row r="1703" spans="1:14" x14ac:dyDescent="0.4">
      <c r="A1703" s="1" t="s">
        <v>19726</v>
      </c>
      <c r="B1703" s="1" t="s">
        <v>20431</v>
      </c>
      <c r="C1703" s="14" t="s">
        <v>1080</v>
      </c>
      <c r="D1703" s="1" t="s">
        <v>60</v>
      </c>
      <c r="E1703" s="1" t="s">
        <v>61</v>
      </c>
      <c r="F1703" s="1" t="s">
        <v>62</v>
      </c>
      <c r="G1703" s="1" t="s">
        <v>63</v>
      </c>
      <c r="H1703" s="1" t="s">
        <v>64</v>
      </c>
      <c r="I1703" s="1" t="s">
        <v>65</v>
      </c>
      <c r="J1703" s="1" t="s">
        <v>20432</v>
      </c>
      <c r="K1703" s="1" t="s">
        <v>11156</v>
      </c>
      <c r="L1703" s="1"/>
      <c r="M1703" s="1" t="s">
        <v>1082</v>
      </c>
      <c r="N1703" s="1" t="s">
        <v>20433</v>
      </c>
    </row>
    <row r="1704" spans="1:14" x14ac:dyDescent="0.4">
      <c r="A1704" s="1" t="s">
        <v>23505</v>
      </c>
      <c r="B1704" s="1" t="s">
        <v>24096</v>
      </c>
      <c r="C1704" s="14" t="s">
        <v>1080</v>
      </c>
      <c r="D1704" s="1" t="s">
        <v>60</v>
      </c>
      <c r="E1704" s="1" t="s">
        <v>61</v>
      </c>
      <c r="F1704" s="1" t="s">
        <v>62</v>
      </c>
      <c r="G1704" s="1" t="s">
        <v>63</v>
      </c>
      <c r="H1704" s="1" t="s">
        <v>64</v>
      </c>
      <c r="I1704" s="1" t="s">
        <v>65</v>
      </c>
      <c r="J1704" s="1" t="s">
        <v>16080</v>
      </c>
      <c r="K1704" s="1" t="s">
        <v>5572</v>
      </c>
      <c r="L1704" s="1" t="s">
        <v>5573</v>
      </c>
      <c r="M1704" s="1" t="s">
        <v>1082</v>
      </c>
      <c r="N1704" s="1" t="s">
        <v>16081</v>
      </c>
    </row>
    <row r="1705" spans="1:14" x14ac:dyDescent="0.4">
      <c r="A1705" s="1" t="s">
        <v>19726</v>
      </c>
      <c r="B1705" s="1" t="s">
        <v>20434</v>
      </c>
      <c r="C1705" s="14" t="s">
        <v>20435</v>
      </c>
      <c r="D1705" s="1" t="s">
        <v>703</v>
      </c>
      <c r="E1705" s="1" t="s">
        <v>704</v>
      </c>
      <c r="F1705" s="1" t="s">
        <v>688</v>
      </c>
      <c r="G1705" s="1" t="s">
        <v>689</v>
      </c>
      <c r="H1705" s="1" t="s">
        <v>1547</v>
      </c>
      <c r="I1705" s="1" t="s">
        <v>1548</v>
      </c>
      <c r="J1705" s="1" t="s">
        <v>20436</v>
      </c>
      <c r="K1705" s="1" t="s">
        <v>24</v>
      </c>
      <c r="L1705" s="1" t="s">
        <v>25</v>
      </c>
      <c r="M1705" s="1" t="s">
        <v>20437</v>
      </c>
      <c r="N1705" s="1" t="s">
        <v>20438</v>
      </c>
    </row>
    <row r="1706" spans="1:14" x14ac:dyDescent="0.4">
      <c r="A1706" s="1" t="s">
        <v>15323</v>
      </c>
      <c r="B1706" s="1" t="s">
        <v>17518</v>
      </c>
      <c r="C1706" s="14" t="s">
        <v>17519</v>
      </c>
      <c r="D1706" s="1" t="s">
        <v>49</v>
      </c>
      <c r="E1706" s="1" t="s">
        <v>50</v>
      </c>
      <c r="F1706" s="1" t="s">
        <v>51</v>
      </c>
      <c r="G1706" s="1" t="s">
        <v>52</v>
      </c>
      <c r="H1706" s="1" t="s">
        <v>561</v>
      </c>
      <c r="I1706" s="1" t="s">
        <v>562</v>
      </c>
      <c r="J1706" s="1" t="s">
        <v>17520</v>
      </c>
      <c r="K1706" s="1" t="s">
        <v>24</v>
      </c>
      <c r="L1706" s="1" t="s">
        <v>25</v>
      </c>
      <c r="M1706" s="1" t="s">
        <v>17521</v>
      </c>
      <c r="N1706" s="1" t="s">
        <v>17522</v>
      </c>
    </row>
    <row r="1707" spans="1:14" x14ac:dyDescent="0.4">
      <c r="A1707" s="1" t="s">
        <v>5507</v>
      </c>
      <c r="B1707" s="1" t="s">
        <v>6257</v>
      </c>
      <c r="C1707" s="14" t="s">
        <v>6258</v>
      </c>
      <c r="D1707" s="1" t="s">
        <v>60</v>
      </c>
      <c r="E1707" s="1" t="s">
        <v>61</v>
      </c>
      <c r="F1707" s="1" t="s">
        <v>62</v>
      </c>
      <c r="G1707" s="1" t="s">
        <v>63</v>
      </c>
      <c r="H1707" s="1" t="s">
        <v>64</v>
      </c>
      <c r="I1707" s="1" t="s">
        <v>65</v>
      </c>
      <c r="J1707" s="1" t="s">
        <v>6259</v>
      </c>
      <c r="K1707" s="1" t="s">
        <v>122</v>
      </c>
      <c r="L1707" s="1" t="s">
        <v>123</v>
      </c>
      <c r="M1707" s="1" t="s">
        <v>6260</v>
      </c>
      <c r="N1707" s="1" t="s">
        <v>6261</v>
      </c>
    </row>
    <row r="1708" spans="1:14" x14ac:dyDescent="0.4">
      <c r="A1708" s="1" t="s">
        <v>19726</v>
      </c>
      <c r="B1708" s="1" t="s">
        <v>20439</v>
      </c>
      <c r="C1708" s="14" t="s">
        <v>6258</v>
      </c>
      <c r="D1708" s="1" t="s">
        <v>60</v>
      </c>
      <c r="E1708" s="1" t="s">
        <v>61</v>
      </c>
      <c r="F1708" s="1" t="s">
        <v>62</v>
      </c>
      <c r="G1708" s="1" t="s">
        <v>63</v>
      </c>
      <c r="H1708" s="1" t="s">
        <v>64</v>
      </c>
      <c r="I1708" s="1" t="s">
        <v>65</v>
      </c>
      <c r="J1708" s="1" t="s">
        <v>20440</v>
      </c>
      <c r="K1708" s="1" t="s">
        <v>37</v>
      </c>
      <c r="L1708" s="1" t="s">
        <v>38</v>
      </c>
      <c r="M1708" s="1" t="s">
        <v>6260</v>
      </c>
      <c r="N1708" s="1" t="s">
        <v>20441</v>
      </c>
    </row>
    <row r="1709" spans="1:14" x14ac:dyDescent="0.4">
      <c r="A1709" s="1" t="s">
        <v>15323</v>
      </c>
      <c r="B1709" s="1"/>
      <c r="C1709" s="14" t="s">
        <v>17236</v>
      </c>
      <c r="D1709" s="1" t="s">
        <v>256</v>
      </c>
      <c r="E1709" s="1" t="s">
        <v>257</v>
      </c>
      <c r="F1709" s="1" t="s">
        <v>189</v>
      </c>
      <c r="G1709" s="1" t="s">
        <v>190</v>
      </c>
      <c r="H1709" s="1" t="s">
        <v>191</v>
      </c>
      <c r="I1709" s="1" t="s">
        <v>192</v>
      </c>
      <c r="J1709" s="1" t="s">
        <v>17237</v>
      </c>
      <c r="K1709" s="1" t="s">
        <v>122</v>
      </c>
      <c r="L1709" s="1"/>
      <c r="M1709" s="1" t="s">
        <v>17238</v>
      </c>
      <c r="N1709" s="1" t="s">
        <v>17239</v>
      </c>
    </row>
    <row r="1710" spans="1:14" x14ac:dyDescent="0.4">
      <c r="A1710" s="1" t="s">
        <v>14</v>
      </c>
      <c r="B1710" s="1" t="s">
        <v>1090</v>
      </c>
      <c r="C1710" s="14" t="s">
        <v>1091</v>
      </c>
      <c r="D1710" s="1" t="s">
        <v>60</v>
      </c>
      <c r="E1710" s="1" t="s">
        <v>61</v>
      </c>
      <c r="F1710" s="1" t="s">
        <v>62</v>
      </c>
      <c r="G1710" s="1" t="s">
        <v>63</v>
      </c>
      <c r="H1710" s="1" t="s">
        <v>64</v>
      </c>
      <c r="I1710" s="1" t="s">
        <v>65</v>
      </c>
      <c r="J1710" s="1" t="s">
        <v>1092</v>
      </c>
      <c r="K1710" s="1" t="s">
        <v>215</v>
      </c>
      <c r="L1710" s="1" t="s">
        <v>216</v>
      </c>
      <c r="M1710" s="1" t="s">
        <v>1093</v>
      </c>
      <c r="N1710" s="1" t="s">
        <v>1094</v>
      </c>
    </row>
    <row r="1711" spans="1:14" x14ac:dyDescent="0.4">
      <c r="A1711" s="1" t="s">
        <v>14</v>
      </c>
      <c r="B1711" s="1" t="s">
        <v>1095</v>
      </c>
      <c r="C1711" s="14" t="s">
        <v>1091</v>
      </c>
      <c r="D1711" s="1" t="s">
        <v>60</v>
      </c>
      <c r="E1711" s="1" t="s">
        <v>61</v>
      </c>
      <c r="F1711" s="1" t="s">
        <v>62</v>
      </c>
      <c r="G1711" s="1" t="s">
        <v>63</v>
      </c>
      <c r="H1711" s="1" t="s">
        <v>64</v>
      </c>
      <c r="I1711" s="1" t="s">
        <v>65</v>
      </c>
      <c r="J1711" s="1" t="s">
        <v>1092</v>
      </c>
      <c r="K1711" s="1" t="s">
        <v>79</v>
      </c>
      <c r="L1711" s="1"/>
      <c r="M1711" s="1" t="s">
        <v>1093</v>
      </c>
      <c r="N1711" s="1" t="s">
        <v>1096</v>
      </c>
    </row>
    <row r="1712" spans="1:14" x14ac:dyDescent="0.4">
      <c r="A1712" s="1" t="s">
        <v>14</v>
      </c>
      <c r="B1712" s="1" t="s">
        <v>1097</v>
      </c>
      <c r="C1712" s="14" t="s">
        <v>1091</v>
      </c>
      <c r="D1712" s="1" t="s">
        <v>60</v>
      </c>
      <c r="E1712" s="1" t="s">
        <v>61</v>
      </c>
      <c r="F1712" s="1" t="s">
        <v>62</v>
      </c>
      <c r="G1712" s="1" t="s">
        <v>63</v>
      </c>
      <c r="H1712" s="1" t="s">
        <v>64</v>
      </c>
      <c r="I1712" s="1" t="s">
        <v>65</v>
      </c>
      <c r="J1712" s="1" t="s">
        <v>1092</v>
      </c>
      <c r="K1712" s="1" t="s">
        <v>67</v>
      </c>
      <c r="L1712" s="1" t="s">
        <v>68</v>
      </c>
      <c r="M1712" s="1" t="s">
        <v>1093</v>
      </c>
      <c r="N1712" s="1" t="s">
        <v>1094</v>
      </c>
    </row>
    <row r="1713" spans="1:14" x14ac:dyDescent="0.4">
      <c r="A1713" s="1" t="s">
        <v>14</v>
      </c>
      <c r="B1713" s="1" t="s">
        <v>1098</v>
      </c>
      <c r="C1713" s="14" t="s">
        <v>1091</v>
      </c>
      <c r="D1713" s="1" t="s">
        <v>60</v>
      </c>
      <c r="E1713" s="1" t="s">
        <v>61</v>
      </c>
      <c r="F1713" s="1" t="s">
        <v>62</v>
      </c>
      <c r="G1713" s="1" t="s">
        <v>63</v>
      </c>
      <c r="H1713" s="1" t="s">
        <v>64</v>
      </c>
      <c r="I1713" s="1" t="s">
        <v>65</v>
      </c>
      <c r="J1713" s="1" t="s">
        <v>1092</v>
      </c>
      <c r="K1713" s="1" t="s">
        <v>93</v>
      </c>
      <c r="L1713" s="1"/>
      <c r="M1713" s="1" t="s">
        <v>1093</v>
      </c>
      <c r="N1713" s="1" t="s">
        <v>1096</v>
      </c>
    </row>
    <row r="1714" spans="1:14" x14ac:dyDescent="0.4">
      <c r="A1714" s="1" t="s">
        <v>14</v>
      </c>
      <c r="B1714" s="1" t="s">
        <v>1099</v>
      </c>
      <c r="C1714" s="14" t="s">
        <v>1091</v>
      </c>
      <c r="D1714" s="1" t="s">
        <v>60</v>
      </c>
      <c r="E1714" s="1" t="s">
        <v>61</v>
      </c>
      <c r="F1714" s="1" t="s">
        <v>62</v>
      </c>
      <c r="G1714" s="1" t="s">
        <v>63</v>
      </c>
      <c r="H1714" s="1" t="s">
        <v>64</v>
      </c>
      <c r="I1714" s="1" t="s">
        <v>65</v>
      </c>
      <c r="J1714" s="1" t="s">
        <v>1092</v>
      </c>
      <c r="K1714" s="1" t="s">
        <v>24</v>
      </c>
      <c r="L1714" s="1" t="s">
        <v>25</v>
      </c>
      <c r="M1714" s="1" t="s">
        <v>1093</v>
      </c>
      <c r="N1714" s="1" t="s">
        <v>1094</v>
      </c>
    </row>
    <row r="1715" spans="1:14" x14ac:dyDescent="0.4">
      <c r="A1715" s="1" t="s">
        <v>5507</v>
      </c>
      <c r="B1715" s="1" t="s">
        <v>6262</v>
      </c>
      <c r="C1715" s="14" t="s">
        <v>1091</v>
      </c>
      <c r="D1715" s="1" t="s">
        <v>60</v>
      </c>
      <c r="E1715" s="1" t="s">
        <v>61</v>
      </c>
      <c r="F1715" s="1" t="s">
        <v>62</v>
      </c>
      <c r="G1715" s="1" t="s">
        <v>63</v>
      </c>
      <c r="H1715" s="1" t="s">
        <v>64</v>
      </c>
      <c r="I1715" s="1" t="s">
        <v>65</v>
      </c>
      <c r="J1715" s="1" t="s">
        <v>6263</v>
      </c>
      <c r="K1715" s="1" t="s">
        <v>24</v>
      </c>
      <c r="L1715" s="1"/>
      <c r="M1715" s="1" t="s">
        <v>1093</v>
      </c>
      <c r="N1715" s="1" t="s">
        <v>6264</v>
      </c>
    </row>
    <row r="1716" spans="1:14" x14ac:dyDescent="0.4">
      <c r="A1716" s="1" t="s">
        <v>11122</v>
      </c>
      <c r="B1716" s="1" t="s">
        <v>11821</v>
      </c>
      <c r="C1716" s="14" t="s">
        <v>1091</v>
      </c>
      <c r="D1716" s="1" t="s">
        <v>60</v>
      </c>
      <c r="E1716" s="1" t="s">
        <v>61</v>
      </c>
      <c r="F1716" s="1" t="s">
        <v>62</v>
      </c>
      <c r="G1716" s="1" t="s">
        <v>63</v>
      </c>
      <c r="H1716" s="1" t="s">
        <v>64</v>
      </c>
      <c r="I1716" s="1" t="s">
        <v>65</v>
      </c>
      <c r="J1716" s="1" t="s">
        <v>11822</v>
      </c>
      <c r="K1716" s="1" t="s">
        <v>143</v>
      </c>
      <c r="L1716" s="1" t="s">
        <v>144</v>
      </c>
      <c r="M1716" s="1" t="s">
        <v>1093</v>
      </c>
      <c r="N1716" s="1" t="s">
        <v>11823</v>
      </c>
    </row>
    <row r="1717" spans="1:14" x14ac:dyDescent="0.4">
      <c r="A1717" s="1" t="s">
        <v>11122</v>
      </c>
      <c r="B1717" s="1" t="s">
        <v>11824</v>
      </c>
      <c r="C1717" s="14" t="s">
        <v>1091</v>
      </c>
      <c r="D1717" s="1" t="s">
        <v>60</v>
      </c>
      <c r="E1717" s="1" t="s">
        <v>61</v>
      </c>
      <c r="F1717" s="1" t="s">
        <v>62</v>
      </c>
      <c r="G1717" s="1" t="s">
        <v>63</v>
      </c>
      <c r="H1717" s="1" t="s">
        <v>64</v>
      </c>
      <c r="I1717" s="1" t="s">
        <v>65</v>
      </c>
      <c r="J1717" s="1" t="s">
        <v>11822</v>
      </c>
      <c r="K1717" s="1" t="s">
        <v>11156</v>
      </c>
      <c r="L1717" s="1" t="s">
        <v>68</v>
      </c>
      <c r="M1717" s="1" t="s">
        <v>1093</v>
      </c>
      <c r="N1717" s="1" t="s">
        <v>11823</v>
      </c>
    </row>
    <row r="1718" spans="1:14" x14ac:dyDescent="0.4">
      <c r="A1718" s="1" t="s">
        <v>11122</v>
      </c>
      <c r="B1718" s="1" t="s">
        <v>11825</v>
      </c>
      <c r="C1718" s="14" t="s">
        <v>1091</v>
      </c>
      <c r="D1718" s="1" t="s">
        <v>60</v>
      </c>
      <c r="E1718" s="1" t="s">
        <v>61</v>
      </c>
      <c r="F1718" s="1" t="s">
        <v>62</v>
      </c>
      <c r="G1718" s="1" t="s">
        <v>63</v>
      </c>
      <c r="H1718" s="1" t="s">
        <v>64</v>
      </c>
      <c r="I1718" s="1" t="s">
        <v>65</v>
      </c>
      <c r="J1718" s="1" t="s">
        <v>11826</v>
      </c>
      <c r="K1718" s="1" t="s">
        <v>11156</v>
      </c>
      <c r="L1718" s="1" t="s">
        <v>68</v>
      </c>
      <c r="M1718" s="1" t="s">
        <v>1093</v>
      </c>
      <c r="N1718" s="1" t="s">
        <v>11827</v>
      </c>
    </row>
    <row r="1719" spans="1:14" x14ac:dyDescent="0.4">
      <c r="A1719" s="1" t="s">
        <v>11122</v>
      </c>
      <c r="B1719" s="1" t="s">
        <v>11828</v>
      </c>
      <c r="C1719" s="14" t="s">
        <v>1091</v>
      </c>
      <c r="D1719" s="1" t="s">
        <v>60</v>
      </c>
      <c r="E1719" s="1" t="s">
        <v>61</v>
      </c>
      <c r="F1719" s="1" t="s">
        <v>62</v>
      </c>
      <c r="G1719" s="1" t="s">
        <v>63</v>
      </c>
      <c r="H1719" s="1" t="s">
        <v>64</v>
      </c>
      <c r="I1719" s="1" t="s">
        <v>65</v>
      </c>
      <c r="J1719" s="1" t="s">
        <v>11826</v>
      </c>
      <c r="K1719" s="1" t="s">
        <v>24</v>
      </c>
      <c r="L1719" s="1"/>
      <c r="M1719" s="1" t="s">
        <v>1093</v>
      </c>
      <c r="N1719" s="1" t="s">
        <v>11827</v>
      </c>
    </row>
    <row r="1720" spans="1:14" x14ac:dyDescent="0.4">
      <c r="A1720" s="1" t="s">
        <v>11122</v>
      </c>
      <c r="B1720" s="1" t="s">
        <v>11829</v>
      </c>
      <c r="C1720" s="14" t="s">
        <v>1091</v>
      </c>
      <c r="D1720" s="1" t="s">
        <v>60</v>
      </c>
      <c r="E1720" s="1" t="s">
        <v>61</v>
      </c>
      <c r="F1720" s="1" t="s">
        <v>62</v>
      </c>
      <c r="G1720" s="1" t="s">
        <v>63</v>
      </c>
      <c r="H1720" s="1" t="s">
        <v>64</v>
      </c>
      <c r="I1720" s="1" t="s">
        <v>65</v>
      </c>
      <c r="J1720" s="1" t="s">
        <v>11830</v>
      </c>
      <c r="K1720" s="1" t="s">
        <v>11156</v>
      </c>
      <c r="L1720" s="1" t="s">
        <v>68</v>
      </c>
      <c r="M1720" s="1" t="s">
        <v>1093</v>
      </c>
      <c r="N1720" s="1" t="s">
        <v>11831</v>
      </c>
    </row>
    <row r="1721" spans="1:14" x14ac:dyDescent="0.4">
      <c r="A1721" s="1" t="s">
        <v>15323</v>
      </c>
      <c r="B1721" s="1" t="s">
        <v>16038</v>
      </c>
      <c r="C1721" s="14" t="s">
        <v>1091</v>
      </c>
      <c r="D1721" s="1" t="s">
        <v>60</v>
      </c>
      <c r="E1721" s="1" t="s">
        <v>61</v>
      </c>
      <c r="F1721" s="1" t="s">
        <v>62</v>
      </c>
      <c r="G1721" s="1" t="s">
        <v>63</v>
      </c>
      <c r="H1721" s="1" t="s">
        <v>64</v>
      </c>
      <c r="I1721" s="1" t="s">
        <v>65</v>
      </c>
      <c r="J1721" s="1" t="s">
        <v>1092</v>
      </c>
      <c r="K1721" s="1" t="s">
        <v>367</v>
      </c>
      <c r="L1721" s="1"/>
      <c r="M1721" s="1" t="s">
        <v>1093</v>
      </c>
      <c r="N1721" s="1" t="s">
        <v>1096</v>
      </c>
    </row>
    <row r="1722" spans="1:14" x14ac:dyDescent="0.4">
      <c r="A1722" s="1" t="s">
        <v>19726</v>
      </c>
      <c r="B1722" s="1" t="s">
        <v>20442</v>
      </c>
      <c r="C1722" s="14" t="s">
        <v>1091</v>
      </c>
      <c r="D1722" s="1" t="s">
        <v>60</v>
      </c>
      <c r="E1722" s="1" t="s">
        <v>61</v>
      </c>
      <c r="F1722" s="1" t="s">
        <v>62</v>
      </c>
      <c r="G1722" s="1" t="s">
        <v>63</v>
      </c>
      <c r="H1722" s="1" t="s">
        <v>64</v>
      </c>
      <c r="I1722" s="1" t="s">
        <v>65</v>
      </c>
      <c r="J1722" s="1" t="s">
        <v>20443</v>
      </c>
      <c r="K1722" s="1" t="s">
        <v>5572</v>
      </c>
      <c r="L1722" s="1" t="s">
        <v>5573</v>
      </c>
      <c r="M1722" s="1" t="s">
        <v>1093</v>
      </c>
      <c r="N1722" s="1" t="s">
        <v>20444</v>
      </c>
    </row>
    <row r="1723" spans="1:14" x14ac:dyDescent="0.4">
      <c r="A1723" s="1" t="s">
        <v>19726</v>
      </c>
      <c r="B1723" s="1" t="s">
        <v>20445</v>
      </c>
      <c r="C1723" s="14" t="s">
        <v>1091</v>
      </c>
      <c r="D1723" s="1" t="s">
        <v>60</v>
      </c>
      <c r="E1723" s="1" t="s">
        <v>61</v>
      </c>
      <c r="F1723" s="1" t="s">
        <v>62</v>
      </c>
      <c r="G1723" s="1" t="s">
        <v>63</v>
      </c>
      <c r="H1723" s="1" t="s">
        <v>64</v>
      </c>
      <c r="I1723" s="1" t="s">
        <v>65</v>
      </c>
      <c r="J1723" s="1" t="s">
        <v>20443</v>
      </c>
      <c r="K1723" s="1" t="s">
        <v>11156</v>
      </c>
      <c r="L1723" s="1" t="s">
        <v>68</v>
      </c>
      <c r="M1723" s="1" t="s">
        <v>1093</v>
      </c>
      <c r="N1723" s="1" t="s">
        <v>20444</v>
      </c>
    </row>
    <row r="1724" spans="1:14" x14ac:dyDescent="0.4">
      <c r="A1724" s="1" t="s">
        <v>23505</v>
      </c>
      <c r="B1724" s="1" t="s">
        <v>24097</v>
      </c>
      <c r="C1724" s="14" t="s">
        <v>1091</v>
      </c>
      <c r="D1724" s="1" t="s">
        <v>60</v>
      </c>
      <c r="E1724" s="1" t="s">
        <v>61</v>
      </c>
      <c r="F1724" s="1" t="s">
        <v>62</v>
      </c>
      <c r="G1724" s="1" t="s">
        <v>63</v>
      </c>
      <c r="H1724" s="1" t="s">
        <v>64</v>
      </c>
      <c r="I1724" s="1" t="s">
        <v>65</v>
      </c>
      <c r="J1724" s="1" t="s">
        <v>24098</v>
      </c>
      <c r="K1724" s="1" t="s">
        <v>24</v>
      </c>
      <c r="L1724" s="1" t="s">
        <v>25</v>
      </c>
      <c r="M1724" s="1" t="s">
        <v>1093</v>
      </c>
      <c r="N1724" s="1" t="s">
        <v>24099</v>
      </c>
    </row>
    <row r="1725" spans="1:14" x14ac:dyDescent="0.4">
      <c r="A1725" s="1" t="s">
        <v>23505</v>
      </c>
      <c r="B1725" s="1" t="s">
        <v>24100</v>
      </c>
      <c r="C1725" s="14" t="s">
        <v>1091</v>
      </c>
      <c r="D1725" s="1" t="s">
        <v>60</v>
      </c>
      <c r="E1725" s="1" t="s">
        <v>61</v>
      </c>
      <c r="F1725" s="1" t="s">
        <v>62</v>
      </c>
      <c r="G1725" s="1" t="s">
        <v>63</v>
      </c>
      <c r="H1725" s="1" t="s">
        <v>64</v>
      </c>
      <c r="I1725" s="1" t="s">
        <v>65</v>
      </c>
      <c r="J1725" s="1" t="s">
        <v>24101</v>
      </c>
      <c r="K1725" s="1" t="s">
        <v>24</v>
      </c>
      <c r="L1725" s="1" t="s">
        <v>25</v>
      </c>
      <c r="M1725" s="1" t="s">
        <v>1093</v>
      </c>
      <c r="N1725" s="1" t="s">
        <v>24102</v>
      </c>
    </row>
    <row r="1726" spans="1:14" x14ac:dyDescent="0.4">
      <c r="A1726" s="1" t="s">
        <v>14</v>
      </c>
      <c r="B1726" s="1" t="s">
        <v>1100</v>
      </c>
      <c r="C1726" s="14" t="s">
        <v>1101</v>
      </c>
      <c r="D1726" s="1" t="s">
        <v>297</v>
      </c>
      <c r="E1726" s="1" t="s">
        <v>298</v>
      </c>
      <c r="F1726" s="1" t="s">
        <v>32</v>
      </c>
      <c r="G1726" s="1" t="s">
        <v>33</v>
      </c>
      <c r="H1726" s="1" t="s">
        <v>737</v>
      </c>
      <c r="I1726" s="1" t="s">
        <v>738</v>
      </c>
      <c r="J1726" s="1" t="s">
        <v>1102</v>
      </c>
      <c r="K1726" s="1" t="s">
        <v>24</v>
      </c>
      <c r="L1726" s="1" t="s">
        <v>25</v>
      </c>
      <c r="M1726" s="1" t="s">
        <v>1103</v>
      </c>
      <c r="N1726" s="1" t="s">
        <v>1104</v>
      </c>
    </row>
    <row r="1727" spans="1:14" x14ac:dyDescent="0.4">
      <c r="A1727" s="1" t="s">
        <v>5507</v>
      </c>
      <c r="B1727" s="1" t="s">
        <v>6265</v>
      </c>
      <c r="C1727" s="14" t="s">
        <v>1101</v>
      </c>
      <c r="D1727" s="1" t="s">
        <v>297</v>
      </c>
      <c r="E1727" s="1" t="s">
        <v>298</v>
      </c>
      <c r="F1727" s="1" t="s">
        <v>32</v>
      </c>
      <c r="G1727" s="1" t="s">
        <v>33</v>
      </c>
      <c r="H1727" s="1" t="s">
        <v>737</v>
      </c>
      <c r="I1727" s="1" t="s">
        <v>738</v>
      </c>
      <c r="J1727" s="1" t="s">
        <v>6266</v>
      </c>
      <c r="K1727" s="1" t="s">
        <v>215</v>
      </c>
      <c r="L1727" s="1" t="s">
        <v>216</v>
      </c>
      <c r="M1727" s="1" t="s">
        <v>1103</v>
      </c>
      <c r="N1727" s="1" t="s">
        <v>6267</v>
      </c>
    </row>
    <row r="1728" spans="1:14" x14ac:dyDescent="0.4">
      <c r="A1728" s="1" t="s">
        <v>5507</v>
      </c>
      <c r="B1728" s="1" t="s">
        <v>6268</v>
      </c>
      <c r="C1728" s="14" t="s">
        <v>1101</v>
      </c>
      <c r="D1728" s="1" t="s">
        <v>297</v>
      </c>
      <c r="E1728" s="1" t="s">
        <v>298</v>
      </c>
      <c r="F1728" s="1" t="s">
        <v>32</v>
      </c>
      <c r="G1728" s="1" t="s">
        <v>33</v>
      </c>
      <c r="H1728" s="1" t="s">
        <v>737</v>
      </c>
      <c r="I1728" s="1" t="s">
        <v>738</v>
      </c>
      <c r="J1728" s="1" t="s">
        <v>6266</v>
      </c>
      <c r="K1728" s="1" t="s">
        <v>122</v>
      </c>
      <c r="L1728" s="1" t="s">
        <v>123</v>
      </c>
      <c r="M1728" s="1" t="s">
        <v>1103</v>
      </c>
      <c r="N1728" s="1" t="s">
        <v>6267</v>
      </c>
    </row>
    <row r="1729" spans="1:14" x14ac:dyDescent="0.4">
      <c r="A1729" s="1" t="s">
        <v>5507</v>
      </c>
      <c r="B1729" s="1" t="s">
        <v>6269</v>
      </c>
      <c r="C1729" s="14" t="s">
        <v>1101</v>
      </c>
      <c r="D1729" s="1" t="s">
        <v>297</v>
      </c>
      <c r="E1729" s="1" t="s">
        <v>298</v>
      </c>
      <c r="F1729" s="1" t="s">
        <v>32</v>
      </c>
      <c r="G1729" s="1" t="s">
        <v>33</v>
      </c>
      <c r="H1729" s="1" t="s">
        <v>737</v>
      </c>
      <c r="I1729" s="1" t="s">
        <v>738</v>
      </c>
      <c r="J1729" s="1" t="s">
        <v>1102</v>
      </c>
      <c r="K1729" s="1" t="s">
        <v>37</v>
      </c>
      <c r="L1729" s="1" t="s">
        <v>38</v>
      </c>
      <c r="M1729" s="1" t="s">
        <v>1103</v>
      </c>
      <c r="N1729" s="1" t="s">
        <v>1104</v>
      </c>
    </row>
    <row r="1730" spans="1:14" x14ac:dyDescent="0.4">
      <c r="A1730" s="1" t="s">
        <v>5507</v>
      </c>
      <c r="B1730" s="1" t="s">
        <v>6270</v>
      </c>
      <c r="C1730" s="14" t="s">
        <v>1101</v>
      </c>
      <c r="D1730" s="1" t="s">
        <v>297</v>
      </c>
      <c r="E1730" s="1" t="s">
        <v>298</v>
      </c>
      <c r="F1730" s="1" t="s">
        <v>32</v>
      </c>
      <c r="G1730" s="1" t="s">
        <v>33</v>
      </c>
      <c r="H1730" s="1" t="s">
        <v>737</v>
      </c>
      <c r="I1730" s="1" t="s">
        <v>738</v>
      </c>
      <c r="J1730" s="1" t="s">
        <v>1102</v>
      </c>
      <c r="K1730" s="1" t="s">
        <v>301</v>
      </c>
      <c r="L1730" s="1" t="s">
        <v>597</v>
      </c>
      <c r="M1730" s="1" t="s">
        <v>1103</v>
      </c>
      <c r="N1730" s="1" t="s">
        <v>6271</v>
      </c>
    </row>
    <row r="1731" spans="1:14" x14ac:dyDescent="0.4">
      <c r="A1731" s="1" t="s">
        <v>5507</v>
      </c>
      <c r="B1731" s="1" t="s">
        <v>6272</v>
      </c>
      <c r="C1731" s="14" t="s">
        <v>1101</v>
      </c>
      <c r="D1731" s="1" t="s">
        <v>297</v>
      </c>
      <c r="E1731" s="1" t="s">
        <v>298</v>
      </c>
      <c r="F1731" s="1" t="s">
        <v>32</v>
      </c>
      <c r="G1731" s="1" t="s">
        <v>33</v>
      </c>
      <c r="H1731" s="1" t="s">
        <v>737</v>
      </c>
      <c r="I1731" s="1" t="s">
        <v>738</v>
      </c>
      <c r="J1731" s="1" t="s">
        <v>1102</v>
      </c>
      <c r="K1731" s="1" t="s">
        <v>79</v>
      </c>
      <c r="L1731" s="1" t="s">
        <v>80</v>
      </c>
      <c r="M1731" s="1" t="s">
        <v>1103</v>
      </c>
      <c r="N1731" s="1" t="s">
        <v>6271</v>
      </c>
    </row>
    <row r="1732" spans="1:14" x14ac:dyDescent="0.4">
      <c r="A1732" s="1" t="s">
        <v>5507</v>
      </c>
      <c r="B1732" s="1" t="s">
        <v>6273</v>
      </c>
      <c r="C1732" s="14" t="s">
        <v>1101</v>
      </c>
      <c r="D1732" s="1" t="s">
        <v>297</v>
      </c>
      <c r="E1732" s="1" t="s">
        <v>298</v>
      </c>
      <c r="F1732" s="1" t="s">
        <v>32</v>
      </c>
      <c r="G1732" s="1" t="s">
        <v>33</v>
      </c>
      <c r="H1732" s="1" t="s">
        <v>737</v>
      </c>
      <c r="I1732" s="1" t="s">
        <v>738</v>
      </c>
      <c r="J1732" s="1" t="s">
        <v>1102</v>
      </c>
      <c r="K1732" s="1" t="s">
        <v>108</v>
      </c>
      <c r="L1732" s="1" t="s">
        <v>953</v>
      </c>
      <c r="M1732" s="1" t="s">
        <v>1103</v>
      </c>
      <c r="N1732" s="1" t="s">
        <v>6271</v>
      </c>
    </row>
    <row r="1733" spans="1:14" x14ac:dyDescent="0.4">
      <c r="A1733" s="1" t="s">
        <v>15323</v>
      </c>
      <c r="B1733" s="1" t="s">
        <v>16393</v>
      </c>
      <c r="C1733" s="14" t="s">
        <v>1101</v>
      </c>
      <c r="D1733" s="1" t="s">
        <v>297</v>
      </c>
      <c r="E1733" s="1" t="s">
        <v>298</v>
      </c>
      <c r="F1733" s="1" t="s">
        <v>32</v>
      </c>
      <c r="G1733" s="1" t="s">
        <v>33</v>
      </c>
      <c r="H1733" s="1" t="s">
        <v>737</v>
      </c>
      <c r="I1733" s="1" t="s">
        <v>738</v>
      </c>
      <c r="J1733" s="1" t="s">
        <v>16394</v>
      </c>
      <c r="K1733" s="1" t="s">
        <v>37</v>
      </c>
      <c r="L1733" s="1"/>
      <c r="M1733" s="1" t="s">
        <v>16395</v>
      </c>
      <c r="N1733" s="1" t="s">
        <v>6267</v>
      </c>
    </row>
    <row r="1734" spans="1:14" x14ac:dyDescent="0.4">
      <c r="A1734" s="1" t="s">
        <v>15323</v>
      </c>
      <c r="B1734" s="1" t="s">
        <v>16396</v>
      </c>
      <c r="C1734" s="14" t="s">
        <v>1101</v>
      </c>
      <c r="D1734" s="1" t="s">
        <v>297</v>
      </c>
      <c r="E1734" s="1" t="s">
        <v>298</v>
      </c>
      <c r="F1734" s="1" t="s">
        <v>32</v>
      </c>
      <c r="G1734" s="1" t="s">
        <v>33</v>
      </c>
      <c r="H1734" s="1" t="s">
        <v>737</v>
      </c>
      <c r="I1734" s="1" t="s">
        <v>738</v>
      </c>
      <c r="J1734" s="1" t="s">
        <v>6266</v>
      </c>
      <c r="K1734" s="1" t="s">
        <v>5572</v>
      </c>
      <c r="L1734" s="1"/>
      <c r="M1734" s="1" t="s">
        <v>16395</v>
      </c>
      <c r="N1734" s="1" t="s">
        <v>6267</v>
      </c>
    </row>
    <row r="1735" spans="1:14" x14ac:dyDescent="0.4">
      <c r="A1735" s="1" t="s">
        <v>15323</v>
      </c>
      <c r="B1735" s="1" t="s">
        <v>16397</v>
      </c>
      <c r="C1735" s="14" t="s">
        <v>1101</v>
      </c>
      <c r="D1735" s="1" t="s">
        <v>297</v>
      </c>
      <c r="E1735" s="1" t="s">
        <v>298</v>
      </c>
      <c r="F1735" s="1" t="s">
        <v>32</v>
      </c>
      <c r="G1735" s="1" t="s">
        <v>33</v>
      </c>
      <c r="H1735" s="1" t="s">
        <v>737</v>
      </c>
      <c r="I1735" s="1" t="s">
        <v>738</v>
      </c>
      <c r="J1735" s="1" t="s">
        <v>1102</v>
      </c>
      <c r="K1735" s="1" t="s">
        <v>5572</v>
      </c>
      <c r="L1735" s="1"/>
      <c r="M1735" s="1" t="s">
        <v>16395</v>
      </c>
      <c r="N1735" s="1" t="s">
        <v>16398</v>
      </c>
    </row>
    <row r="1736" spans="1:14" x14ac:dyDescent="0.4">
      <c r="A1736" s="1" t="s">
        <v>19726</v>
      </c>
      <c r="B1736" s="1" t="s">
        <v>20446</v>
      </c>
      <c r="C1736" s="14" t="s">
        <v>1101</v>
      </c>
      <c r="D1736" s="1" t="s">
        <v>297</v>
      </c>
      <c r="E1736" s="1" t="s">
        <v>298</v>
      </c>
      <c r="F1736" s="1" t="s">
        <v>32</v>
      </c>
      <c r="G1736" s="1" t="s">
        <v>33</v>
      </c>
      <c r="H1736" s="1" t="s">
        <v>737</v>
      </c>
      <c r="I1736" s="1" t="s">
        <v>738</v>
      </c>
      <c r="J1736" s="1" t="s">
        <v>1102</v>
      </c>
      <c r="K1736" s="1" t="s">
        <v>11572</v>
      </c>
      <c r="L1736" s="1" t="s">
        <v>172</v>
      </c>
      <c r="M1736" s="1" t="s">
        <v>16395</v>
      </c>
      <c r="N1736" s="1" t="s">
        <v>16398</v>
      </c>
    </row>
    <row r="1737" spans="1:14" x14ac:dyDescent="0.4">
      <c r="A1737" s="1" t="s">
        <v>15323</v>
      </c>
      <c r="B1737" s="1" t="s">
        <v>19564</v>
      </c>
      <c r="C1737" s="14" t="s">
        <v>19565</v>
      </c>
      <c r="D1737" s="1" t="s">
        <v>703</v>
      </c>
      <c r="E1737" s="1" t="s">
        <v>704</v>
      </c>
      <c r="F1737" s="1" t="s">
        <v>688</v>
      </c>
      <c r="G1737" s="1" t="s">
        <v>689</v>
      </c>
      <c r="H1737" s="1" t="s">
        <v>690</v>
      </c>
      <c r="I1737" s="1" t="s">
        <v>691</v>
      </c>
      <c r="J1737" s="1" t="s">
        <v>19566</v>
      </c>
      <c r="K1737" s="1" t="s">
        <v>122</v>
      </c>
      <c r="L1737" s="1"/>
      <c r="M1737" s="1" t="s">
        <v>19567</v>
      </c>
      <c r="N1737" s="1" t="s">
        <v>19568</v>
      </c>
    </row>
    <row r="1738" spans="1:14" x14ac:dyDescent="0.4">
      <c r="A1738" s="1" t="s">
        <v>19726</v>
      </c>
      <c r="B1738" s="1" t="s">
        <v>20447</v>
      </c>
      <c r="C1738" s="14" t="s">
        <v>20448</v>
      </c>
      <c r="D1738" s="1" t="s">
        <v>703</v>
      </c>
      <c r="E1738" s="1" t="s">
        <v>704</v>
      </c>
      <c r="F1738" s="1" t="s">
        <v>688</v>
      </c>
      <c r="G1738" s="1" t="s">
        <v>689</v>
      </c>
      <c r="H1738" s="1" t="s">
        <v>20449</v>
      </c>
      <c r="I1738" s="1" t="s">
        <v>20450</v>
      </c>
      <c r="J1738" s="1" t="s">
        <v>20451</v>
      </c>
      <c r="K1738" s="1" t="s">
        <v>93</v>
      </c>
      <c r="L1738" s="1" t="s">
        <v>102</v>
      </c>
      <c r="M1738" s="1" t="s">
        <v>20452</v>
      </c>
      <c r="N1738" s="1" t="s">
        <v>20453</v>
      </c>
    </row>
    <row r="1739" spans="1:14" x14ac:dyDescent="0.4">
      <c r="A1739" s="1" t="s">
        <v>14</v>
      </c>
      <c r="B1739" s="1" t="s">
        <v>1105</v>
      </c>
      <c r="C1739" s="14" t="s">
        <v>1106</v>
      </c>
      <c r="D1739" s="1" t="s">
        <v>282</v>
      </c>
      <c r="E1739" s="1" t="s">
        <v>283</v>
      </c>
      <c r="F1739" s="1" t="s">
        <v>51</v>
      </c>
      <c r="G1739" s="1" t="s">
        <v>52</v>
      </c>
      <c r="H1739" s="1" t="s">
        <v>561</v>
      </c>
      <c r="I1739" s="1" t="s">
        <v>562</v>
      </c>
      <c r="J1739" s="1" t="s">
        <v>1107</v>
      </c>
      <c r="K1739" s="1" t="s">
        <v>143</v>
      </c>
      <c r="L1739" s="1" t="s">
        <v>144</v>
      </c>
      <c r="M1739" s="1" t="s">
        <v>1108</v>
      </c>
      <c r="N1739" s="1" t="s">
        <v>1109</v>
      </c>
    </row>
    <row r="1740" spans="1:14" x14ac:dyDescent="0.4">
      <c r="A1740" s="1" t="s">
        <v>14</v>
      </c>
      <c r="B1740" s="1" t="s">
        <v>1110</v>
      </c>
      <c r="C1740" s="14" t="s">
        <v>1106</v>
      </c>
      <c r="D1740" s="1" t="s">
        <v>282</v>
      </c>
      <c r="E1740" s="1" t="s">
        <v>283</v>
      </c>
      <c r="F1740" s="1" t="s">
        <v>51</v>
      </c>
      <c r="G1740" s="1" t="s">
        <v>52</v>
      </c>
      <c r="H1740" s="1" t="s">
        <v>561</v>
      </c>
      <c r="I1740" s="1" t="s">
        <v>562</v>
      </c>
      <c r="J1740" s="1" t="s">
        <v>1107</v>
      </c>
      <c r="K1740" s="1" t="s">
        <v>301</v>
      </c>
      <c r="L1740" s="1" t="s">
        <v>597</v>
      </c>
      <c r="M1740" s="1" t="s">
        <v>1108</v>
      </c>
      <c r="N1740" s="1" t="s">
        <v>1109</v>
      </c>
    </row>
    <row r="1741" spans="1:14" x14ac:dyDescent="0.4">
      <c r="A1741" s="1" t="s">
        <v>14</v>
      </c>
      <c r="B1741" s="1" t="s">
        <v>1111</v>
      </c>
      <c r="C1741" s="14" t="s">
        <v>1106</v>
      </c>
      <c r="D1741" s="1" t="s">
        <v>282</v>
      </c>
      <c r="E1741" s="1" t="s">
        <v>283</v>
      </c>
      <c r="F1741" s="1" t="s">
        <v>51</v>
      </c>
      <c r="G1741" s="1" t="s">
        <v>52</v>
      </c>
      <c r="H1741" s="1" t="s">
        <v>561</v>
      </c>
      <c r="I1741" s="1" t="s">
        <v>562</v>
      </c>
      <c r="J1741" s="1" t="s">
        <v>1107</v>
      </c>
      <c r="K1741" s="1" t="s">
        <v>79</v>
      </c>
      <c r="L1741" s="1" t="s">
        <v>80</v>
      </c>
      <c r="M1741" s="1" t="s">
        <v>1108</v>
      </c>
      <c r="N1741" s="1" t="s">
        <v>1109</v>
      </c>
    </row>
    <row r="1742" spans="1:14" x14ac:dyDescent="0.4">
      <c r="A1742" s="1" t="s">
        <v>14</v>
      </c>
      <c r="B1742" s="1" t="s">
        <v>1112</v>
      </c>
      <c r="C1742" s="14" t="s">
        <v>1106</v>
      </c>
      <c r="D1742" s="1" t="s">
        <v>282</v>
      </c>
      <c r="E1742" s="1" t="s">
        <v>283</v>
      </c>
      <c r="F1742" s="1" t="s">
        <v>51</v>
      </c>
      <c r="G1742" s="1" t="s">
        <v>52</v>
      </c>
      <c r="H1742" s="1" t="s">
        <v>561</v>
      </c>
      <c r="I1742" s="1" t="s">
        <v>562</v>
      </c>
      <c r="J1742" s="1" t="s">
        <v>1107</v>
      </c>
      <c r="K1742" s="1" t="s">
        <v>367</v>
      </c>
      <c r="L1742" s="1" t="s">
        <v>428</v>
      </c>
      <c r="M1742" s="1" t="s">
        <v>1108</v>
      </c>
      <c r="N1742" s="1" t="s">
        <v>1109</v>
      </c>
    </row>
    <row r="1743" spans="1:14" x14ac:dyDescent="0.4">
      <c r="A1743" s="1" t="s">
        <v>14</v>
      </c>
      <c r="B1743" s="1" t="s">
        <v>1113</v>
      </c>
      <c r="C1743" s="14" t="s">
        <v>1106</v>
      </c>
      <c r="D1743" s="1" t="s">
        <v>282</v>
      </c>
      <c r="E1743" s="1" t="s">
        <v>283</v>
      </c>
      <c r="F1743" s="1" t="s">
        <v>51</v>
      </c>
      <c r="G1743" s="1" t="s">
        <v>52</v>
      </c>
      <c r="H1743" s="1" t="s">
        <v>561</v>
      </c>
      <c r="I1743" s="1" t="s">
        <v>562</v>
      </c>
      <c r="J1743" s="1" t="s">
        <v>1107</v>
      </c>
      <c r="K1743" s="1" t="s">
        <v>93</v>
      </c>
      <c r="L1743" s="1"/>
      <c r="M1743" s="1" t="s">
        <v>1108</v>
      </c>
      <c r="N1743" s="1" t="s">
        <v>1109</v>
      </c>
    </row>
    <row r="1744" spans="1:14" x14ac:dyDescent="0.4">
      <c r="A1744" s="1" t="s">
        <v>5507</v>
      </c>
      <c r="B1744" s="1" t="s">
        <v>6274</v>
      </c>
      <c r="C1744" s="14" t="s">
        <v>1106</v>
      </c>
      <c r="D1744" s="1" t="s">
        <v>282</v>
      </c>
      <c r="E1744" s="1" t="s">
        <v>283</v>
      </c>
      <c r="F1744" s="1" t="s">
        <v>51</v>
      </c>
      <c r="G1744" s="1" t="s">
        <v>52</v>
      </c>
      <c r="H1744" s="1" t="s">
        <v>561</v>
      </c>
      <c r="I1744" s="1" t="s">
        <v>562</v>
      </c>
      <c r="J1744" s="1" t="s">
        <v>1107</v>
      </c>
      <c r="K1744" s="1" t="s">
        <v>171</v>
      </c>
      <c r="L1744" s="1"/>
      <c r="M1744" s="1" t="s">
        <v>1108</v>
      </c>
      <c r="N1744" s="1" t="s">
        <v>1109</v>
      </c>
    </row>
    <row r="1745" spans="1:14" x14ac:dyDescent="0.4">
      <c r="A1745" s="1" t="s">
        <v>11122</v>
      </c>
      <c r="B1745" s="1" t="s">
        <v>11832</v>
      </c>
      <c r="C1745" s="14" t="s">
        <v>1106</v>
      </c>
      <c r="D1745" s="1" t="s">
        <v>282</v>
      </c>
      <c r="E1745" s="1" t="s">
        <v>283</v>
      </c>
      <c r="F1745" s="1" t="s">
        <v>51</v>
      </c>
      <c r="G1745" s="1" t="s">
        <v>52</v>
      </c>
      <c r="H1745" s="1" t="s">
        <v>561</v>
      </c>
      <c r="I1745" s="1" t="s">
        <v>562</v>
      </c>
      <c r="J1745" s="1" t="s">
        <v>11833</v>
      </c>
      <c r="K1745" s="1" t="s">
        <v>11834</v>
      </c>
      <c r="L1745" s="1"/>
      <c r="M1745" s="1" t="s">
        <v>1108</v>
      </c>
      <c r="N1745" s="1" t="s">
        <v>11835</v>
      </c>
    </row>
    <row r="1746" spans="1:14" x14ac:dyDescent="0.4">
      <c r="A1746" s="1" t="s">
        <v>11122</v>
      </c>
      <c r="B1746" s="1" t="s">
        <v>11836</v>
      </c>
      <c r="C1746" s="14" t="s">
        <v>1106</v>
      </c>
      <c r="D1746" s="1" t="s">
        <v>282</v>
      </c>
      <c r="E1746" s="1" t="s">
        <v>283</v>
      </c>
      <c r="F1746" s="1" t="s">
        <v>51</v>
      </c>
      <c r="G1746" s="1" t="s">
        <v>52</v>
      </c>
      <c r="H1746" s="1" t="s">
        <v>561</v>
      </c>
      <c r="I1746" s="1" t="s">
        <v>562</v>
      </c>
      <c r="J1746" s="1" t="s">
        <v>11837</v>
      </c>
      <c r="K1746" s="1" t="s">
        <v>11834</v>
      </c>
      <c r="L1746" s="1"/>
      <c r="M1746" s="1" t="s">
        <v>1108</v>
      </c>
      <c r="N1746" s="1" t="s">
        <v>11838</v>
      </c>
    </row>
    <row r="1747" spans="1:14" x14ac:dyDescent="0.4">
      <c r="A1747" s="1" t="s">
        <v>11122</v>
      </c>
      <c r="B1747" s="1" t="s">
        <v>11839</v>
      </c>
      <c r="C1747" s="14" t="s">
        <v>1106</v>
      </c>
      <c r="D1747" s="1" t="s">
        <v>1437</v>
      </c>
      <c r="E1747" s="1" t="s">
        <v>1438</v>
      </c>
      <c r="F1747" s="1" t="s">
        <v>51</v>
      </c>
      <c r="G1747" s="1" t="s">
        <v>52</v>
      </c>
      <c r="H1747" s="1" t="s">
        <v>561</v>
      </c>
      <c r="I1747" s="1" t="s">
        <v>562</v>
      </c>
      <c r="J1747" s="1" t="s">
        <v>11840</v>
      </c>
      <c r="K1747" s="1" t="s">
        <v>193</v>
      </c>
      <c r="L1747" s="1"/>
      <c r="M1747" s="1" t="s">
        <v>1108</v>
      </c>
      <c r="N1747" s="1" t="s">
        <v>11841</v>
      </c>
    </row>
    <row r="1748" spans="1:14" x14ac:dyDescent="0.4">
      <c r="A1748" s="1" t="s">
        <v>11122</v>
      </c>
      <c r="B1748" s="1" t="s">
        <v>11842</v>
      </c>
      <c r="C1748" s="14" t="s">
        <v>1106</v>
      </c>
      <c r="D1748" s="1" t="s">
        <v>1437</v>
      </c>
      <c r="E1748" s="1" t="s">
        <v>1438</v>
      </c>
      <c r="F1748" s="1" t="s">
        <v>51</v>
      </c>
      <c r="G1748" s="1" t="s">
        <v>52</v>
      </c>
      <c r="H1748" s="1" t="s">
        <v>561</v>
      </c>
      <c r="I1748" s="1" t="s">
        <v>562</v>
      </c>
      <c r="J1748" s="1" t="s">
        <v>11843</v>
      </c>
      <c r="K1748" s="1" t="s">
        <v>193</v>
      </c>
      <c r="L1748" s="1"/>
      <c r="M1748" s="1" t="s">
        <v>1108</v>
      </c>
      <c r="N1748" s="1" t="s">
        <v>11844</v>
      </c>
    </row>
    <row r="1749" spans="1:14" x14ac:dyDescent="0.4">
      <c r="A1749" s="1" t="s">
        <v>15323</v>
      </c>
      <c r="B1749" s="1" t="s">
        <v>18251</v>
      </c>
      <c r="C1749" s="14" t="s">
        <v>1106</v>
      </c>
      <c r="D1749" s="1" t="s">
        <v>282</v>
      </c>
      <c r="E1749" s="1" t="s">
        <v>283</v>
      </c>
      <c r="F1749" s="1" t="s">
        <v>51</v>
      </c>
      <c r="G1749" s="1" t="s">
        <v>52</v>
      </c>
      <c r="H1749" s="1" t="s">
        <v>561</v>
      </c>
      <c r="I1749" s="1" t="s">
        <v>562</v>
      </c>
      <c r="J1749" s="1" t="s">
        <v>18252</v>
      </c>
      <c r="K1749" s="1" t="s">
        <v>11834</v>
      </c>
      <c r="L1749" s="1"/>
      <c r="M1749" s="1" t="s">
        <v>1108</v>
      </c>
      <c r="N1749" s="1" t="s">
        <v>18253</v>
      </c>
    </row>
    <row r="1750" spans="1:14" x14ac:dyDescent="0.4">
      <c r="A1750" s="1" t="s">
        <v>15323</v>
      </c>
      <c r="B1750" s="1" t="s">
        <v>18254</v>
      </c>
      <c r="C1750" s="14" t="s">
        <v>1106</v>
      </c>
      <c r="D1750" s="1" t="s">
        <v>282</v>
      </c>
      <c r="E1750" s="1" t="s">
        <v>283</v>
      </c>
      <c r="F1750" s="1" t="s">
        <v>51</v>
      </c>
      <c r="G1750" s="1" t="s">
        <v>52</v>
      </c>
      <c r="H1750" s="1" t="s">
        <v>561</v>
      </c>
      <c r="I1750" s="1" t="s">
        <v>562</v>
      </c>
      <c r="J1750" s="1" t="s">
        <v>18255</v>
      </c>
      <c r="K1750" s="1" t="s">
        <v>11834</v>
      </c>
      <c r="L1750" s="1"/>
      <c r="M1750" s="1" t="s">
        <v>1108</v>
      </c>
      <c r="N1750" s="1" t="s">
        <v>18256</v>
      </c>
    </row>
    <row r="1751" spans="1:14" x14ac:dyDescent="0.4">
      <c r="A1751" s="1" t="s">
        <v>5507</v>
      </c>
      <c r="B1751" s="1" t="s">
        <v>6275</v>
      </c>
      <c r="C1751" s="14" t="s">
        <v>6276</v>
      </c>
      <c r="D1751" s="1" t="s">
        <v>545</v>
      </c>
      <c r="E1751" s="1" t="s">
        <v>546</v>
      </c>
      <c r="F1751" s="1" t="s">
        <v>117</v>
      </c>
      <c r="G1751" s="1" t="s">
        <v>118</v>
      </c>
      <c r="H1751" s="1" t="s">
        <v>547</v>
      </c>
      <c r="I1751" s="1" t="s">
        <v>548</v>
      </c>
      <c r="J1751" s="1" t="s">
        <v>6277</v>
      </c>
      <c r="K1751" s="1" t="s">
        <v>37</v>
      </c>
      <c r="L1751" s="1" t="s">
        <v>38</v>
      </c>
      <c r="M1751" s="1" t="s">
        <v>6278</v>
      </c>
      <c r="N1751" s="1" t="s">
        <v>6279</v>
      </c>
    </row>
    <row r="1752" spans="1:14" x14ac:dyDescent="0.4">
      <c r="A1752" s="1" t="s">
        <v>5507</v>
      </c>
      <c r="B1752" s="1" t="s">
        <v>6280</v>
      </c>
      <c r="C1752" s="14" t="s">
        <v>6276</v>
      </c>
      <c r="D1752" s="1" t="s">
        <v>545</v>
      </c>
      <c r="E1752" s="1" t="s">
        <v>546</v>
      </c>
      <c r="F1752" s="1" t="s">
        <v>117</v>
      </c>
      <c r="G1752" s="1" t="s">
        <v>118</v>
      </c>
      <c r="H1752" s="1" t="s">
        <v>547</v>
      </c>
      <c r="I1752" s="1" t="s">
        <v>548</v>
      </c>
      <c r="J1752" s="1" t="s">
        <v>6281</v>
      </c>
      <c r="K1752" s="1" t="s">
        <v>37</v>
      </c>
      <c r="L1752" s="1" t="s">
        <v>38</v>
      </c>
      <c r="M1752" s="1" t="s">
        <v>6278</v>
      </c>
      <c r="N1752" s="1" t="s">
        <v>6282</v>
      </c>
    </row>
    <row r="1753" spans="1:14" x14ac:dyDescent="0.4">
      <c r="A1753" s="1" t="s">
        <v>5507</v>
      </c>
      <c r="B1753" s="1" t="s">
        <v>6283</v>
      </c>
      <c r="C1753" s="14" t="s">
        <v>6276</v>
      </c>
      <c r="D1753" s="1" t="s">
        <v>545</v>
      </c>
      <c r="E1753" s="1" t="s">
        <v>546</v>
      </c>
      <c r="F1753" s="1" t="s">
        <v>117</v>
      </c>
      <c r="G1753" s="1" t="s">
        <v>118</v>
      </c>
      <c r="H1753" s="1" t="s">
        <v>547</v>
      </c>
      <c r="I1753" s="1" t="s">
        <v>548</v>
      </c>
      <c r="J1753" s="1" t="s">
        <v>6284</v>
      </c>
      <c r="K1753" s="1" t="s">
        <v>215</v>
      </c>
      <c r="L1753" s="1" t="s">
        <v>216</v>
      </c>
      <c r="M1753" s="1" t="s">
        <v>6278</v>
      </c>
      <c r="N1753" s="1" t="s">
        <v>6285</v>
      </c>
    </row>
    <row r="1754" spans="1:14" x14ac:dyDescent="0.4">
      <c r="A1754" s="1" t="s">
        <v>15323</v>
      </c>
      <c r="B1754" s="1" t="s">
        <v>19361</v>
      </c>
      <c r="C1754" s="14" t="s">
        <v>6276</v>
      </c>
      <c r="D1754" s="1" t="s">
        <v>545</v>
      </c>
      <c r="E1754" s="1" t="s">
        <v>546</v>
      </c>
      <c r="F1754" s="1" t="s">
        <v>117</v>
      </c>
      <c r="G1754" s="1" t="s">
        <v>118</v>
      </c>
      <c r="H1754" s="1" t="s">
        <v>547</v>
      </c>
      <c r="I1754" s="1" t="s">
        <v>548</v>
      </c>
      <c r="J1754" s="1" t="s">
        <v>19362</v>
      </c>
      <c r="K1754" s="1" t="s">
        <v>11138</v>
      </c>
      <c r="L1754" s="1" t="s">
        <v>216</v>
      </c>
      <c r="M1754" s="1" t="s">
        <v>6278</v>
      </c>
      <c r="N1754" s="1" t="s">
        <v>19363</v>
      </c>
    </row>
    <row r="1755" spans="1:14" x14ac:dyDescent="0.4">
      <c r="A1755" s="1" t="s">
        <v>15323</v>
      </c>
      <c r="B1755" s="1" t="s">
        <v>19364</v>
      </c>
      <c r="C1755" s="14" t="s">
        <v>6276</v>
      </c>
      <c r="D1755" s="1" t="s">
        <v>545</v>
      </c>
      <c r="E1755" s="1" t="s">
        <v>546</v>
      </c>
      <c r="F1755" s="1" t="s">
        <v>117</v>
      </c>
      <c r="G1755" s="1" t="s">
        <v>118</v>
      </c>
      <c r="H1755" s="1" t="s">
        <v>547</v>
      </c>
      <c r="I1755" s="1" t="s">
        <v>548</v>
      </c>
      <c r="J1755" s="1" t="s">
        <v>19362</v>
      </c>
      <c r="K1755" s="1" t="s">
        <v>122</v>
      </c>
      <c r="L1755" s="1" t="s">
        <v>123</v>
      </c>
      <c r="M1755" s="1" t="s">
        <v>6278</v>
      </c>
      <c r="N1755" s="1" t="s">
        <v>19363</v>
      </c>
    </row>
    <row r="1756" spans="1:14" x14ac:dyDescent="0.4">
      <c r="A1756" s="1" t="s">
        <v>15323</v>
      </c>
      <c r="B1756" s="1" t="s">
        <v>19365</v>
      </c>
      <c r="C1756" s="14" t="s">
        <v>6276</v>
      </c>
      <c r="D1756" s="1" t="s">
        <v>545</v>
      </c>
      <c r="E1756" s="1" t="s">
        <v>546</v>
      </c>
      <c r="F1756" s="1" t="s">
        <v>117</v>
      </c>
      <c r="G1756" s="1" t="s">
        <v>118</v>
      </c>
      <c r="H1756" s="1" t="s">
        <v>547</v>
      </c>
      <c r="I1756" s="1" t="s">
        <v>548</v>
      </c>
      <c r="J1756" s="1" t="s">
        <v>19362</v>
      </c>
      <c r="K1756" s="1" t="s">
        <v>37</v>
      </c>
      <c r="L1756" s="1" t="s">
        <v>38</v>
      </c>
      <c r="M1756" s="1" t="s">
        <v>6278</v>
      </c>
      <c r="N1756" s="1" t="s">
        <v>19363</v>
      </c>
    </row>
    <row r="1757" spans="1:14" x14ac:dyDescent="0.4">
      <c r="A1757" s="1" t="s">
        <v>15323</v>
      </c>
      <c r="B1757" s="1" t="s">
        <v>19366</v>
      </c>
      <c r="C1757" s="14" t="s">
        <v>6276</v>
      </c>
      <c r="D1757" s="1" t="s">
        <v>545</v>
      </c>
      <c r="E1757" s="1" t="s">
        <v>546</v>
      </c>
      <c r="F1757" s="1" t="s">
        <v>117</v>
      </c>
      <c r="G1757" s="1" t="s">
        <v>118</v>
      </c>
      <c r="H1757" s="1" t="s">
        <v>547</v>
      </c>
      <c r="I1757" s="1" t="s">
        <v>548</v>
      </c>
      <c r="J1757" s="1" t="s">
        <v>19362</v>
      </c>
      <c r="K1757" s="1" t="s">
        <v>5572</v>
      </c>
      <c r="L1757" s="1" t="s">
        <v>5573</v>
      </c>
      <c r="M1757" s="1" t="s">
        <v>6278</v>
      </c>
      <c r="N1757" s="1" t="s">
        <v>19363</v>
      </c>
    </row>
    <row r="1758" spans="1:14" x14ac:dyDescent="0.4">
      <c r="A1758" s="1" t="s">
        <v>5507</v>
      </c>
      <c r="B1758" s="1" t="s">
        <v>6286</v>
      </c>
      <c r="C1758" s="14" t="s">
        <v>6287</v>
      </c>
      <c r="D1758" s="1" t="s">
        <v>1622</v>
      </c>
      <c r="E1758" s="1" t="s">
        <v>1623</v>
      </c>
      <c r="F1758" s="1" t="s">
        <v>32</v>
      </c>
      <c r="G1758" s="1" t="s">
        <v>33</v>
      </c>
      <c r="H1758" s="1" t="s">
        <v>737</v>
      </c>
      <c r="I1758" s="1" t="s">
        <v>738</v>
      </c>
      <c r="J1758" s="1" t="s">
        <v>6288</v>
      </c>
      <c r="K1758" s="1" t="s">
        <v>98</v>
      </c>
      <c r="L1758" s="1" t="s">
        <v>99</v>
      </c>
      <c r="M1758" s="1" t="s">
        <v>6289</v>
      </c>
      <c r="N1758" s="1" t="s">
        <v>6290</v>
      </c>
    </row>
    <row r="1759" spans="1:14" x14ac:dyDescent="0.4">
      <c r="A1759" s="1" t="s">
        <v>11122</v>
      </c>
      <c r="B1759" s="1" t="s">
        <v>11845</v>
      </c>
      <c r="C1759" s="14" t="s">
        <v>6287</v>
      </c>
      <c r="D1759" s="1" t="s">
        <v>1622</v>
      </c>
      <c r="E1759" s="1" t="s">
        <v>1623</v>
      </c>
      <c r="F1759" s="1" t="s">
        <v>32</v>
      </c>
      <c r="G1759" s="1" t="s">
        <v>33</v>
      </c>
      <c r="H1759" s="1" t="s">
        <v>737</v>
      </c>
      <c r="I1759" s="1" t="s">
        <v>738</v>
      </c>
      <c r="J1759" s="1" t="s">
        <v>6288</v>
      </c>
      <c r="K1759" s="1" t="s">
        <v>24</v>
      </c>
      <c r="L1759" s="1"/>
      <c r="M1759" s="1" t="s">
        <v>6289</v>
      </c>
      <c r="N1759" s="1" t="s">
        <v>6290</v>
      </c>
    </row>
    <row r="1760" spans="1:14" x14ac:dyDescent="0.4">
      <c r="A1760" s="1" t="s">
        <v>19726</v>
      </c>
      <c r="B1760" s="1" t="s">
        <v>20454</v>
      </c>
      <c r="C1760" s="14" t="s">
        <v>6287</v>
      </c>
      <c r="D1760" s="1" t="s">
        <v>1622</v>
      </c>
      <c r="E1760" s="1" t="s">
        <v>1623</v>
      </c>
      <c r="F1760" s="1" t="s">
        <v>32</v>
      </c>
      <c r="G1760" s="1" t="s">
        <v>33</v>
      </c>
      <c r="H1760" s="1" t="s">
        <v>737</v>
      </c>
      <c r="I1760" s="1" t="s">
        <v>738</v>
      </c>
      <c r="J1760" s="1" t="s">
        <v>6288</v>
      </c>
      <c r="K1760" s="1" t="s">
        <v>122</v>
      </c>
      <c r="L1760" s="1" t="s">
        <v>123</v>
      </c>
      <c r="M1760" s="1" t="s">
        <v>6289</v>
      </c>
      <c r="N1760" s="1" t="s">
        <v>6290</v>
      </c>
    </row>
    <row r="1761" spans="1:14" x14ac:dyDescent="0.4">
      <c r="A1761" s="1" t="s">
        <v>19726</v>
      </c>
      <c r="B1761" s="1" t="s">
        <v>20455</v>
      </c>
      <c r="C1761" s="14" t="s">
        <v>6287</v>
      </c>
      <c r="D1761" s="1" t="s">
        <v>1622</v>
      </c>
      <c r="E1761" s="1" t="s">
        <v>1623</v>
      </c>
      <c r="F1761" s="1" t="s">
        <v>32</v>
      </c>
      <c r="G1761" s="1" t="s">
        <v>33</v>
      </c>
      <c r="H1761" s="1" t="s">
        <v>737</v>
      </c>
      <c r="I1761" s="1" t="s">
        <v>738</v>
      </c>
      <c r="J1761" s="1" t="s">
        <v>20456</v>
      </c>
      <c r="K1761" s="1" t="s">
        <v>122</v>
      </c>
      <c r="L1761" s="1" t="s">
        <v>123</v>
      </c>
      <c r="M1761" s="1" t="s">
        <v>6289</v>
      </c>
      <c r="N1761" s="1" t="s">
        <v>20457</v>
      </c>
    </row>
    <row r="1762" spans="1:14" x14ac:dyDescent="0.4">
      <c r="A1762" s="1" t="s">
        <v>19726</v>
      </c>
      <c r="B1762" s="1" t="s">
        <v>20458</v>
      </c>
      <c r="C1762" s="14" t="s">
        <v>6287</v>
      </c>
      <c r="D1762" s="1" t="s">
        <v>1622</v>
      </c>
      <c r="E1762" s="1" t="s">
        <v>1623</v>
      </c>
      <c r="F1762" s="1" t="s">
        <v>32</v>
      </c>
      <c r="G1762" s="1" t="s">
        <v>33</v>
      </c>
      <c r="H1762" s="1" t="s">
        <v>737</v>
      </c>
      <c r="I1762" s="1" t="s">
        <v>738</v>
      </c>
      <c r="J1762" s="1" t="s">
        <v>20456</v>
      </c>
      <c r="K1762" s="1" t="s">
        <v>20459</v>
      </c>
      <c r="L1762" s="1" t="s">
        <v>20460</v>
      </c>
      <c r="M1762" s="1" t="s">
        <v>6289</v>
      </c>
      <c r="N1762" s="1" t="s">
        <v>20457</v>
      </c>
    </row>
    <row r="1763" spans="1:14" x14ac:dyDescent="0.4">
      <c r="A1763" s="1" t="s">
        <v>23505</v>
      </c>
      <c r="B1763" s="1" t="s">
        <v>24103</v>
      </c>
      <c r="C1763" s="14" t="s">
        <v>6287</v>
      </c>
      <c r="D1763" s="1" t="s">
        <v>1622</v>
      </c>
      <c r="E1763" s="1" t="s">
        <v>1623</v>
      </c>
      <c r="F1763" s="1" t="s">
        <v>32</v>
      </c>
      <c r="G1763" s="1" t="s">
        <v>33</v>
      </c>
      <c r="H1763" s="1" t="s">
        <v>737</v>
      </c>
      <c r="I1763" s="1" t="s">
        <v>738</v>
      </c>
      <c r="J1763" s="1" t="s">
        <v>20456</v>
      </c>
      <c r="K1763" s="1" t="s">
        <v>24</v>
      </c>
      <c r="L1763" s="1" t="s">
        <v>25</v>
      </c>
      <c r="M1763" s="1" t="s">
        <v>6289</v>
      </c>
      <c r="N1763" s="1" t="s">
        <v>24104</v>
      </c>
    </row>
    <row r="1764" spans="1:14" x14ac:dyDescent="0.4">
      <c r="A1764" s="1" t="s">
        <v>14</v>
      </c>
      <c r="B1764" s="1" t="s">
        <v>1114</v>
      </c>
      <c r="C1764" s="14" t="s">
        <v>1115</v>
      </c>
      <c r="D1764" s="1" t="s">
        <v>278</v>
      </c>
      <c r="E1764" s="1" t="s">
        <v>279</v>
      </c>
      <c r="F1764" s="1" t="s">
        <v>62</v>
      </c>
      <c r="G1764" s="1" t="s">
        <v>63</v>
      </c>
      <c r="H1764" s="1" t="s">
        <v>64</v>
      </c>
      <c r="I1764" s="1" t="s">
        <v>65</v>
      </c>
      <c r="J1764" s="1" t="s">
        <v>1116</v>
      </c>
      <c r="K1764" s="1" t="s">
        <v>67</v>
      </c>
      <c r="L1764" s="1"/>
      <c r="M1764" s="1" t="s">
        <v>1117</v>
      </c>
      <c r="N1764" s="1" t="s">
        <v>1118</v>
      </c>
    </row>
    <row r="1765" spans="1:14" x14ac:dyDescent="0.4">
      <c r="A1765" s="1" t="s">
        <v>14</v>
      </c>
      <c r="B1765" s="1" t="s">
        <v>1119</v>
      </c>
      <c r="C1765" s="14" t="s">
        <v>1115</v>
      </c>
      <c r="D1765" s="1" t="s">
        <v>278</v>
      </c>
      <c r="E1765" s="1" t="s">
        <v>279</v>
      </c>
      <c r="F1765" s="1" t="s">
        <v>62</v>
      </c>
      <c r="G1765" s="1" t="s">
        <v>63</v>
      </c>
      <c r="H1765" s="1" t="s">
        <v>64</v>
      </c>
      <c r="I1765" s="1" t="s">
        <v>65</v>
      </c>
      <c r="J1765" s="1" t="s">
        <v>1116</v>
      </c>
      <c r="K1765" s="1" t="s">
        <v>93</v>
      </c>
      <c r="L1765" s="1"/>
      <c r="M1765" s="1" t="s">
        <v>1117</v>
      </c>
      <c r="N1765" s="1" t="s">
        <v>1118</v>
      </c>
    </row>
    <row r="1766" spans="1:14" x14ac:dyDescent="0.4">
      <c r="A1766" s="1" t="s">
        <v>15323</v>
      </c>
      <c r="B1766" s="1" t="s">
        <v>18289</v>
      </c>
      <c r="C1766" s="14" t="s">
        <v>1115</v>
      </c>
      <c r="D1766" s="1" t="s">
        <v>278</v>
      </c>
      <c r="E1766" s="1" t="s">
        <v>279</v>
      </c>
      <c r="F1766" s="1" t="s">
        <v>62</v>
      </c>
      <c r="G1766" s="1" t="s">
        <v>63</v>
      </c>
      <c r="H1766" s="1" t="s">
        <v>64</v>
      </c>
      <c r="I1766" s="1" t="s">
        <v>65</v>
      </c>
      <c r="J1766" s="1" t="s">
        <v>18290</v>
      </c>
      <c r="K1766" s="1" t="s">
        <v>5572</v>
      </c>
      <c r="L1766" s="1" t="s">
        <v>5573</v>
      </c>
      <c r="M1766" s="1" t="s">
        <v>1117</v>
      </c>
      <c r="N1766" s="1" t="s">
        <v>18291</v>
      </c>
    </row>
    <row r="1767" spans="1:14" x14ac:dyDescent="0.4">
      <c r="A1767" s="1" t="s">
        <v>15323</v>
      </c>
      <c r="B1767" s="1" t="s">
        <v>18292</v>
      </c>
      <c r="C1767" s="14" t="s">
        <v>1115</v>
      </c>
      <c r="D1767" s="1" t="s">
        <v>278</v>
      </c>
      <c r="E1767" s="1" t="s">
        <v>279</v>
      </c>
      <c r="F1767" s="1" t="s">
        <v>62</v>
      </c>
      <c r="G1767" s="1" t="s">
        <v>63</v>
      </c>
      <c r="H1767" s="1" t="s">
        <v>64</v>
      </c>
      <c r="I1767" s="1" t="s">
        <v>65</v>
      </c>
      <c r="J1767" s="1" t="s">
        <v>18293</v>
      </c>
      <c r="K1767" s="1" t="s">
        <v>93</v>
      </c>
      <c r="L1767" s="1"/>
      <c r="M1767" s="1" t="s">
        <v>1117</v>
      </c>
      <c r="N1767" s="1" t="s">
        <v>18294</v>
      </c>
    </row>
    <row r="1768" spans="1:14" x14ac:dyDescent="0.4">
      <c r="A1768" s="1" t="s">
        <v>15323</v>
      </c>
      <c r="B1768" s="1" t="s">
        <v>18295</v>
      </c>
      <c r="C1768" s="14" t="s">
        <v>1115</v>
      </c>
      <c r="D1768" s="1" t="s">
        <v>278</v>
      </c>
      <c r="E1768" s="1" t="s">
        <v>279</v>
      </c>
      <c r="F1768" s="1" t="s">
        <v>62</v>
      </c>
      <c r="G1768" s="1" t="s">
        <v>63</v>
      </c>
      <c r="H1768" s="1" t="s">
        <v>64</v>
      </c>
      <c r="I1768" s="1" t="s">
        <v>65</v>
      </c>
      <c r="J1768" s="1" t="s">
        <v>18296</v>
      </c>
      <c r="K1768" s="1" t="s">
        <v>11156</v>
      </c>
      <c r="L1768" s="1" t="s">
        <v>68</v>
      </c>
      <c r="M1768" s="1" t="s">
        <v>1117</v>
      </c>
      <c r="N1768" s="1" t="s">
        <v>18297</v>
      </c>
    </row>
    <row r="1769" spans="1:14" x14ac:dyDescent="0.4">
      <c r="A1769" s="1" t="s">
        <v>15323</v>
      </c>
      <c r="B1769" s="1" t="s">
        <v>18298</v>
      </c>
      <c r="C1769" s="14" t="s">
        <v>1115</v>
      </c>
      <c r="D1769" s="1" t="s">
        <v>278</v>
      </c>
      <c r="E1769" s="1" t="s">
        <v>279</v>
      </c>
      <c r="F1769" s="1" t="s">
        <v>62</v>
      </c>
      <c r="G1769" s="1" t="s">
        <v>63</v>
      </c>
      <c r="H1769" s="1" t="s">
        <v>64</v>
      </c>
      <c r="I1769" s="1" t="s">
        <v>65</v>
      </c>
      <c r="J1769" s="1" t="s">
        <v>18296</v>
      </c>
      <c r="K1769" s="1" t="s">
        <v>93</v>
      </c>
      <c r="L1769" s="1" t="s">
        <v>102</v>
      </c>
      <c r="M1769" s="1" t="s">
        <v>1117</v>
      </c>
      <c r="N1769" s="1" t="s">
        <v>18297</v>
      </c>
    </row>
    <row r="1770" spans="1:14" x14ac:dyDescent="0.4">
      <c r="A1770" s="1" t="s">
        <v>23505</v>
      </c>
      <c r="B1770" s="1" t="s">
        <v>24105</v>
      </c>
      <c r="C1770" s="14" t="s">
        <v>1115</v>
      </c>
      <c r="D1770" s="1" t="s">
        <v>278</v>
      </c>
      <c r="E1770" s="1" t="s">
        <v>279</v>
      </c>
      <c r="F1770" s="1" t="s">
        <v>62</v>
      </c>
      <c r="G1770" s="1" t="s">
        <v>63</v>
      </c>
      <c r="H1770" s="1" t="s">
        <v>64</v>
      </c>
      <c r="I1770" s="1" t="s">
        <v>65</v>
      </c>
      <c r="J1770" s="1" t="s">
        <v>24106</v>
      </c>
      <c r="K1770" s="1" t="s">
        <v>108</v>
      </c>
      <c r="L1770" s="1" t="s">
        <v>94</v>
      </c>
      <c r="M1770" s="1" t="s">
        <v>1117</v>
      </c>
      <c r="N1770" s="1" t="s">
        <v>24107</v>
      </c>
    </row>
    <row r="1771" spans="1:14" x14ac:dyDescent="0.4">
      <c r="A1771" s="1" t="s">
        <v>23505</v>
      </c>
      <c r="B1771" s="1" t="s">
        <v>24108</v>
      </c>
      <c r="C1771" s="14" t="s">
        <v>1115</v>
      </c>
      <c r="D1771" s="1" t="s">
        <v>278</v>
      </c>
      <c r="E1771" s="1" t="s">
        <v>279</v>
      </c>
      <c r="F1771" s="1" t="s">
        <v>62</v>
      </c>
      <c r="G1771" s="1" t="s">
        <v>63</v>
      </c>
      <c r="H1771" s="1" t="s">
        <v>64</v>
      </c>
      <c r="I1771" s="1" t="s">
        <v>65</v>
      </c>
      <c r="J1771" s="1" t="s">
        <v>24109</v>
      </c>
      <c r="K1771" s="1" t="s">
        <v>93</v>
      </c>
      <c r="L1771" s="1" t="s">
        <v>102</v>
      </c>
      <c r="M1771" s="1" t="s">
        <v>1117</v>
      </c>
      <c r="N1771" s="1" t="s">
        <v>24110</v>
      </c>
    </row>
    <row r="1772" spans="1:14" x14ac:dyDescent="0.4">
      <c r="A1772" s="1" t="s">
        <v>23505</v>
      </c>
      <c r="B1772" s="1" t="s">
        <v>24111</v>
      </c>
      <c r="C1772" s="14" t="s">
        <v>24112</v>
      </c>
      <c r="D1772" s="1" t="s">
        <v>163</v>
      </c>
      <c r="E1772" s="1" t="s">
        <v>164</v>
      </c>
      <c r="F1772" s="1" t="s">
        <v>117</v>
      </c>
      <c r="G1772" s="1" t="s">
        <v>118</v>
      </c>
      <c r="H1772" s="1" t="s">
        <v>11779</v>
      </c>
      <c r="I1772" s="1" t="s">
        <v>11780</v>
      </c>
      <c r="J1772" s="1" t="s">
        <v>24113</v>
      </c>
      <c r="K1772" s="1" t="s">
        <v>37</v>
      </c>
      <c r="L1772" s="1" t="s">
        <v>38</v>
      </c>
      <c r="M1772" s="1" t="s">
        <v>21426</v>
      </c>
      <c r="N1772" s="1" t="s">
        <v>24114</v>
      </c>
    </row>
    <row r="1773" spans="1:14" x14ac:dyDescent="0.4">
      <c r="A1773" s="1" t="s">
        <v>14</v>
      </c>
      <c r="B1773" s="1" t="s">
        <v>1120</v>
      </c>
      <c r="C1773" s="14" t="s">
        <v>1121</v>
      </c>
      <c r="D1773" s="1" t="s">
        <v>1122</v>
      </c>
      <c r="E1773" s="1" t="s">
        <v>1123</v>
      </c>
      <c r="F1773" s="1" t="s">
        <v>32</v>
      </c>
      <c r="G1773" s="1" t="s">
        <v>33</v>
      </c>
      <c r="H1773" s="1" t="s">
        <v>806</v>
      </c>
      <c r="I1773" s="1" t="s">
        <v>807</v>
      </c>
      <c r="J1773" s="1" t="s">
        <v>1124</v>
      </c>
      <c r="K1773" s="1" t="s">
        <v>122</v>
      </c>
      <c r="L1773" s="1" t="s">
        <v>123</v>
      </c>
      <c r="M1773" s="1" t="s">
        <v>1125</v>
      </c>
      <c r="N1773" s="1" t="s">
        <v>1126</v>
      </c>
    </row>
    <row r="1774" spans="1:14" x14ac:dyDescent="0.4">
      <c r="A1774" s="1" t="s">
        <v>14</v>
      </c>
      <c r="B1774" s="1" t="s">
        <v>1127</v>
      </c>
      <c r="C1774" s="14" t="s">
        <v>1121</v>
      </c>
      <c r="D1774" s="1" t="s">
        <v>1122</v>
      </c>
      <c r="E1774" s="1" t="s">
        <v>1123</v>
      </c>
      <c r="F1774" s="1" t="s">
        <v>32</v>
      </c>
      <c r="G1774" s="1" t="s">
        <v>33</v>
      </c>
      <c r="H1774" s="1" t="s">
        <v>806</v>
      </c>
      <c r="I1774" s="1" t="s">
        <v>807</v>
      </c>
      <c r="J1774" s="1" t="s">
        <v>1124</v>
      </c>
      <c r="K1774" s="1" t="s">
        <v>143</v>
      </c>
      <c r="L1774" s="1" t="s">
        <v>144</v>
      </c>
      <c r="M1774" s="1" t="s">
        <v>1125</v>
      </c>
      <c r="N1774" s="1" t="s">
        <v>1126</v>
      </c>
    </row>
    <row r="1775" spans="1:14" x14ac:dyDescent="0.4">
      <c r="A1775" s="1" t="s">
        <v>5507</v>
      </c>
      <c r="B1775" s="1" t="s">
        <v>6291</v>
      </c>
      <c r="C1775" s="14" t="s">
        <v>1121</v>
      </c>
      <c r="D1775" s="1" t="s">
        <v>1122</v>
      </c>
      <c r="E1775" s="1" t="s">
        <v>1123</v>
      </c>
      <c r="F1775" s="1" t="s">
        <v>32</v>
      </c>
      <c r="G1775" s="1" t="s">
        <v>33</v>
      </c>
      <c r="H1775" s="1" t="s">
        <v>806</v>
      </c>
      <c r="I1775" s="1" t="s">
        <v>807</v>
      </c>
      <c r="J1775" s="1" t="s">
        <v>1124</v>
      </c>
      <c r="K1775" s="1" t="s">
        <v>37</v>
      </c>
      <c r="L1775" s="1" t="s">
        <v>38</v>
      </c>
      <c r="M1775" s="1" t="s">
        <v>1125</v>
      </c>
      <c r="N1775" s="1" t="s">
        <v>1126</v>
      </c>
    </row>
    <row r="1776" spans="1:14" x14ac:dyDescent="0.4">
      <c r="A1776" s="1" t="s">
        <v>5507</v>
      </c>
      <c r="B1776" s="1" t="s">
        <v>6292</v>
      </c>
      <c r="C1776" s="14" t="s">
        <v>6293</v>
      </c>
      <c r="D1776" s="1" t="s">
        <v>282</v>
      </c>
      <c r="E1776" s="1" t="s">
        <v>283</v>
      </c>
      <c r="F1776" s="1" t="s">
        <v>51</v>
      </c>
      <c r="G1776" s="1" t="s">
        <v>52</v>
      </c>
      <c r="H1776" s="1" t="s">
        <v>2231</v>
      </c>
      <c r="I1776" s="1" t="s">
        <v>2232</v>
      </c>
      <c r="J1776" s="1" t="s">
        <v>6294</v>
      </c>
      <c r="K1776" s="1" t="s">
        <v>67</v>
      </c>
      <c r="L1776" s="1" t="s">
        <v>68</v>
      </c>
      <c r="M1776" s="1" t="s">
        <v>6295</v>
      </c>
      <c r="N1776" s="1" t="s">
        <v>6296</v>
      </c>
    </row>
    <row r="1777" spans="1:14" x14ac:dyDescent="0.4">
      <c r="A1777" s="1" t="s">
        <v>5507</v>
      </c>
      <c r="B1777" s="1" t="s">
        <v>6297</v>
      </c>
      <c r="C1777" s="14" t="s">
        <v>6293</v>
      </c>
      <c r="D1777" s="1" t="s">
        <v>282</v>
      </c>
      <c r="E1777" s="1" t="s">
        <v>283</v>
      </c>
      <c r="F1777" s="1" t="s">
        <v>51</v>
      </c>
      <c r="G1777" s="1" t="s">
        <v>52</v>
      </c>
      <c r="H1777" s="1" t="s">
        <v>2231</v>
      </c>
      <c r="I1777" s="1" t="s">
        <v>2232</v>
      </c>
      <c r="J1777" s="1" t="s">
        <v>6298</v>
      </c>
      <c r="K1777" s="1" t="s">
        <v>171</v>
      </c>
      <c r="L1777" s="1" t="s">
        <v>172</v>
      </c>
      <c r="M1777" s="1" t="s">
        <v>6295</v>
      </c>
      <c r="N1777" s="1" t="s">
        <v>6299</v>
      </c>
    </row>
    <row r="1778" spans="1:14" x14ac:dyDescent="0.4">
      <c r="A1778" s="1" t="s">
        <v>14</v>
      </c>
      <c r="B1778" s="1" t="s">
        <v>1128</v>
      </c>
      <c r="C1778" s="14" t="s">
        <v>1129</v>
      </c>
      <c r="D1778" s="1" t="s">
        <v>1130</v>
      </c>
      <c r="E1778" s="1" t="s">
        <v>1131</v>
      </c>
      <c r="F1778" s="1" t="s">
        <v>180</v>
      </c>
      <c r="G1778" s="1" t="s">
        <v>181</v>
      </c>
      <c r="H1778" s="1" t="s">
        <v>1132</v>
      </c>
      <c r="I1778" s="1" t="s">
        <v>166</v>
      </c>
      <c r="J1778" s="1" t="s">
        <v>1133</v>
      </c>
      <c r="K1778" s="1" t="s">
        <v>108</v>
      </c>
      <c r="L1778" s="1"/>
      <c r="M1778" s="1" t="s">
        <v>1134</v>
      </c>
      <c r="N1778" s="1" t="s">
        <v>1135</v>
      </c>
    </row>
    <row r="1779" spans="1:14" x14ac:dyDescent="0.4">
      <c r="A1779" s="1" t="s">
        <v>19726</v>
      </c>
      <c r="B1779" s="1" t="s">
        <v>20461</v>
      </c>
      <c r="C1779" s="14" t="s">
        <v>1129</v>
      </c>
      <c r="D1779" s="1" t="s">
        <v>1130</v>
      </c>
      <c r="E1779" s="1" t="s">
        <v>1131</v>
      </c>
      <c r="F1779" s="1" t="s">
        <v>189</v>
      </c>
      <c r="G1779" s="1" t="s">
        <v>181</v>
      </c>
      <c r="H1779" s="1" t="s">
        <v>191</v>
      </c>
      <c r="I1779" s="1" t="s">
        <v>192</v>
      </c>
      <c r="J1779" s="1" t="s">
        <v>20462</v>
      </c>
      <c r="K1779" s="1" t="s">
        <v>108</v>
      </c>
      <c r="L1779" s="1"/>
      <c r="M1779" s="1" t="s">
        <v>1134</v>
      </c>
      <c r="N1779" s="1" t="s">
        <v>20463</v>
      </c>
    </row>
    <row r="1780" spans="1:14" x14ac:dyDescent="0.4">
      <c r="A1780" s="1" t="s">
        <v>23505</v>
      </c>
      <c r="B1780" s="1" t="s">
        <v>24115</v>
      </c>
      <c r="C1780" s="14" t="s">
        <v>1129</v>
      </c>
      <c r="D1780" s="1" t="s">
        <v>1130</v>
      </c>
      <c r="E1780" s="1" t="s">
        <v>1131</v>
      </c>
      <c r="F1780" s="1" t="s">
        <v>189</v>
      </c>
      <c r="G1780" s="1" t="s">
        <v>190</v>
      </c>
      <c r="H1780" s="1" t="s">
        <v>191</v>
      </c>
      <c r="I1780" s="1" t="s">
        <v>192</v>
      </c>
      <c r="J1780" s="1" t="s">
        <v>24116</v>
      </c>
      <c r="K1780" s="1" t="s">
        <v>93</v>
      </c>
      <c r="L1780" s="1" t="s">
        <v>109</v>
      </c>
      <c r="M1780" s="1" t="s">
        <v>1134</v>
      </c>
      <c r="N1780" s="1" t="s">
        <v>24117</v>
      </c>
    </row>
    <row r="1781" spans="1:14" x14ac:dyDescent="0.4">
      <c r="A1781" s="1" t="s">
        <v>23505</v>
      </c>
      <c r="B1781" s="1" t="s">
        <v>24118</v>
      </c>
      <c r="C1781" s="14" t="s">
        <v>1129</v>
      </c>
      <c r="D1781" s="1" t="s">
        <v>1130</v>
      </c>
      <c r="E1781" s="1" t="s">
        <v>1131</v>
      </c>
      <c r="F1781" s="1" t="s">
        <v>189</v>
      </c>
      <c r="G1781" s="1" t="s">
        <v>190</v>
      </c>
      <c r="H1781" s="1" t="s">
        <v>191</v>
      </c>
      <c r="I1781" s="1" t="s">
        <v>192</v>
      </c>
      <c r="J1781" s="1" t="s">
        <v>24119</v>
      </c>
      <c r="K1781" s="1" t="s">
        <v>37</v>
      </c>
      <c r="L1781" s="1" t="s">
        <v>38</v>
      </c>
      <c r="M1781" s="1" t="s">
        <v>1134</v>
      </c>
      <c r="N1781" s="1" t="s">
        <v>24120</v>
      </c>
    </row>
    <row r="1782" spans="1:14" x14ac:dyDescent="0.4">
      <c r="A1782" s="1" t="s">
        <v>23505</v>
      </c>
      <c r="B1782" s="1" t="s">
        <v>24121</v>
      </c>
      <c r="C1782" s="14" t="s">
        <v>1129</v>
      </c>
      <c r="D1782" s="1" t="s">
        <v>1130</v>
      </c>
      <c r="E1782" s="1" t="s">
        <v>1131</v>
      </c>
      <c r="F1782" s="1" t="s">
        <v>189</v>
      </c>
      <c r="G1782" s="1" t="s">
        <v>190</v>
      </c>
      <c r="H1782" s="1" t="s">
        <v>191</v>
      </c>
      <c r="I1782" s="1" t="s">
        <v>192</v>
      </c>
      <c r="J1782" s="1" t="s">
        <v>24119</v>
      </c>
      <c r="K1782" s="1" t="s">
        <v>5572</v>
      </c>
      <c r="L1782" s="1" t="s">
        <v>5573</v>
      </c>
      <c r="M1782" s="1" t="s">
        <v>1134</v>
      </c>
      <c r="N1782" s="1" t="s">
        <v>24120</v>
      </c>
    </row>
    <row r="1783" spans="1:14" x14ac:dyDescent="0.4">
      <c r="A1783" s="1" t="s">
        <v>14</v>
      </c>
      <c r="B1783" s="1" t="s">
        <v>1136</v>
      </c>
      <c r="C1783" s="14" t="s">
        <v>1137</v>
      </c>
      <c r="D1783" s="1" t="s">
        <v>490</v>
      </c>
      <c r="E1783" s="1" t="s">
        <v>491</v>
      </c>
      <c r="F1783" s="1" t="s">
        <v>117</v>
      </c>
      <c r="G1783" s="1" t="s">
        <v>118</v>
      </c>
      <c r="H1783" s="1" t="s">
        <v>492</v>
      </c>
      <c r="I1783" s="1" t="s">
        <v>493</v>
      </c>
      <c r="J1783" s="1" t="s">
        <v>1138</v>
      </c>
      <c r="K1783" s="1" t="s">
        <v>24</v>
      </c>
      <c r="L1783" s="1" t="s">
        <v>25</v>
      </c>
      <c r="M1783" s="1" t="s">
        <v>1139</v>
      </c>
      <c r="N1783" s="1" t="s">
        <v>1140</v>
      </c>
    </row>
    <row r="1784" spans="1:14" x14ac:dyDescent="0.4">
      <c r="A1784" s="1" t="s">
        <v>14</v>
      </c>
      <c r="B1784" s="1" t="s">
        <v>1141</v>
      </c>
      <c r="C1784" s="14" t="s">
        <v>1137</v>
      </c>
      <c r="D1784" s="1" t="s">
        <v>490</v>
      </c>
      <c r="E1784" s="1" t="s">
        <v>491</v>
      </c>
      <c r="F1784" s="1" t="s">
        <v>117</v>
      </c>
      <c r="G1784" s="1" t="s">
        <v>118</v>
      </c>
      <c r="H1784" s="1" t="s">
        <v>492</v>
      </c>
      <c r="I1784" s="1" t="s">
        <v>493</v>
      </c>
      <c r="J1784" s="1" t="s">
        <v>1142</v>
      </c>
      <c r="K1784" s="1" t="s">
        <v>24</v>
      </c>
      <c r="L1784" s="1" t="s">
        <v>25</v>
      </c>
      <c r="M1784" s="1" t="s">
        <v>1139</v>
      </c>
      <c r="N1784" s="1" t="s">
        <v>1143</v>
      </c>
    </row>
    <row r="1785" spans="1:14" x14ac:dyDescent="0.4">
      <c r="A1785" s="1" t="s">
        <v>14</v>
      </c>
      <c r="B1785" s="1" t="s">
        <v>1144</v>
      </c>
      <c r="C1785" s="14" t="s">
        <v>1137</v>
      </c>
      <c r="D1785" s="1" t="s">
        <v>490</v>
      </c>
      <c r="E1785" s="1" t="s">
        <v>491</v>
      </c>
      <c r="F1785" s="1" t="s">
        <v>117</v>
      </c>
      <c r="G1785" s="1" t="s">
        <v>118</v>
      </c>
      <c r="H1785" s="1" t="s">
        <v>492</v>
      </c>
      <c r="I1785" s="1" t="s">
        <v>493</v>
      </c>
      <c r="J1785" s="1" t="s">
        <v>1145</v>
      </c>
      <c r="K1785" s="1" t="s">
        <v>24</v>
      </c>
      <c r="L1785" s="1" t="s">
        <v>25</v>
      </c>
      <c r="M1785" s="1" t="s">
        <v>1139</v>
      </c>
      <c r="N1785" s="1" t="s">
        <v>1146</v>
      </c>
    </row>
    <row r="1786" spans="1:14" x14ac:dyDescent="0.4">
      <c r="A1786" s="1" t="s">
        <v>14</v>
      </c>
      <c r="B1786" s="1" t="s">
        <v>1147</v>
      </c>
      <c r="C1786" s="14" t="s">
        <v>1137</v>
      </c>
      <c r="D1786" s="1" t="s">
        <v>490</v>
      </c>
      <c r="E1786" s="1" t="s">
        <v>491</v>
      </c>
      <c r="F1786" s="1" t="s">
        <v>117</v>
      </c>
      <c r="G1786" s="1" t="s">
        <v>118</v>
      </c>
      <c r="H1786" s="1" t="s">
        <v>492</v>
      </c>
      <c r="I1786" s="1" t="s">
        <v>493</v>
      </c>
      <c r="J1786" s="1" t="s">
        <v>1148</v>
      </c>
      <c r="K1786" s="1" t="s">
        <v>24</v>
      </c>
      <c r="L1786" s="1" t="s">
        <v>25</v>
      </c>
      <c r="M1786" s="1" t="s">
        <v>1139</v>
      </c>
      <c r="N1786" s="1" t="s">
        <v>1149</v>
      </c>
    </row>
    <row r="1787" spans="1:14" x14ac:dyDescent="0.4">
      <c r="A1787" s="1" t="s">
        <v>14</v>
      </c>
      <c r="B1787" s="1" t="s">
        <v>1150</v>
      </c>
      <c r="C1787" s="14" t="s">
        <v>1137</v>
      </c>
      <c r="D1787" s="1" t="s">
        <v>490</v>
      </c>
      <c r="E1787" s="1" t="s">
        <v>491</v>
      </c>
      <c r="F1787" s="1" t="s">
        <v>117</v>
      </c>
      <c r="G1787" s="1" t="s">
        <v>118</v>
      </c>
      <c r="H1787" s="1" t="s">
        <v>492</v>
      </c>
      <c r="I1787" s="1" t="s">
        <v>493</v>
      </c>
      <c r="J1787" s="1" t="s">
        <v>1151</v>
      </c>
      <c r="K1787" s="1" t="s">
        <v>24</v>
      </c>
      <c r="L1787" s="1" t="s">
        <v>25</v>
      </c>
      <c r="M1787" s="1" t="s">
        <v>1139</v>
      </c>
      <c r="N1787" s="1" t="s">
        <v>1152</v>
      </c>
    </row>
    <row r="1788" spans="1:14" x14ac:dyDescent="0.4">
      <c r="A1788" s="1" t="s">
        <v>14</v>
      </c>
      <c r="B1788" s="1" t="s">
        <v>1153</v>
      </c>
      <c r="C1788" s="14" t="s">
        <v>1137</v>
      </c>
      <c r="D1788" s="1" t="s">
        <v>490</v>
      </c>
      <c r="E1788" s="1" t="s">
        <v>491</v>
      </c>
      <c r="F1788" s="1" t="s">
        <v>117</v>
      </c>
      <c r="G1788" s="1" t="s">
        <v>118</v>
      </c>
      <c r="H1788" s="1" t="s">
        <v>492</v>
      </c>
      <c r="I1788" s="1" t="s">
        <v>493</v>
      </c>
      <c r="J1788" s="1" t="s">
        <v>1154</v>
      </c>
      <c r="K1788" s="1" t="s">
        <v>24</v>
      </c>
      <c r="L1788" s="1" t="s">
        <v>25</v>
      </c>
      <c r="M1788" s="1" t="s">
        <v>1139</v>
      </c>
      <c r="N1788" s="1" t="s">
        <v>1155</v>
      </c>
    </row>
    <row r="1789" spans="1:14" x14ac:dyDescent="0.4">
      <c r="A1789" s="1" t="s">
        <v>14</v>
      </c>
      <c r="B1789" s="1" t="s">
        <v>1156</v>
      </c>
      <c r="C1789" s="14" t="s">
        <v>1137</v>
      </c>
      <c r="D1789" s="1" t="s">
        <v>490</v>
      </c>
      <c r="E1789" s="1" t="s">
        <v>491</v>
      </c>
      <c r="F1789" s="1" t="s">
        <v>117</v>
      </c>
      <c r="G1789" s="1" t="s">
        <v>118</v>
      </c>
      <c r="H1789" s="1" t="s">
        <v>492</v>
      </c>
      <c r="I1789" s="1" t="s">
        <v>493</v>
      </c>
      <c r="J1789" s="1" t="s">
        <v>1157</v>
      </c>
      <c r="K1789" s="1" t="s">
        <v>24</v>
      </c>
      <c r="L1789" s="1" t="s">
        <v>25</v>
      </c>
      <c r="M1789" s="1" t="s">
        <v>1139</v>
      </c>
      <c r="N1789" s="1" t="s">
        <v>1158</v>
      </c>
    </row>
    <row r="1790" spans="1:14" x14ac:dyDescent="0.4">
      <c r="A1790" s="1" t="s">
        <v>14</v>
      </c>
      <c r="B1790" s="1" t="s">
        <v>1159</v>
      </c>
      <c r="C1790" s="14" t="s">
        <v>1137</v>
      </c>
      <c r="D1790" s="1" t="s">
        <v>490</v>
      </c>
      <c r="E1790" s="1" t="s">
        <v>491</v>
      </c>
      <c r="F1790" s="1" t="s">
        <v>117</v>
      </c>
      <c r="G1790" s="1" t="s">
        <v>118</v>
      </c>
      <c r="H1790" s="1" t="s">
        <v>492</v>
      </c>
      <c r="I1790" s="1" t="s">
        <v>493</v>
      </c>
      <c r="J1790" s="1" t="s">
        <v>1160</v>
      </c>
      <c r="K1790" s="1" t="s">
        <v>24</v>
      </c>
      <c r="L1790" s="1" t="s">
        <v>25</v>
      </c>
      <c r="M1790" s="1" t="s">
        <v>1139</v>
      </c>
      <c r="N1790" s="1" t="s">
        <v>1161</v>
      </c>
    </row>
    <row r="1791" spans="1:14" x14ac:dyDescent="0.4">
      <c r="A1791" s="1" t="s">
        <v>14</v>
      </c>
      <c r="B1791" s="1" t="s">
        <v>1162</v>
      </c>
      <c r="C1791" s="14" t="s">
        <v>1137</v>
      </c>
      <c r="D1791" s="1" t="s">
        <v>490</v>
      </c>
      <c r="E1791" s="1" t="s">
        <v>491</v>
      </c>
      <c r="F1791" s="1" t="s">
        <v>117</v>
      </c>
      <c r="G1791" s="1" t="s">
        <v>118</v>
      </c>
      <c r="H1791" s="1" t="s">
        <v>492</v>
      </c>
      <c r="I1791" s="1" t="s">
        <v>493</v>
      </c>
      <c r="J1791" s="1" t="s">
        <v>1163</v>
      </c>
      <c r="K1791" s="1" t="s">
        <v>24</v>
      </c>
      <c r="L1791" s="1" t="s">
        <v>25</v>
      </c>
      <c r="M1791" s="1" t="s">
        <v>1139</v>
      </c>
      <c r="N1791" s="1" t="s">
        <v>1164</v>
      </c>
    </row>
    <row r="1792" spans="1:14" x14ac:dyDescent="0.4">
      <c r="A1792" s="1" t="s">
        <v>14</v>
      </c>
      <c r="B1792" s="1" t="s">
        <v>1165</v>
      </c>
      <c r="C1792" s="14" t="s">
        <v>1137</v>
      </c>
      <c r="D1792" s="1" t="s">
        <v>490</v>
      </c>
      <c r="E1792" s="1" t="s">
        <v>491</v>
      </c>
      <c r="F1792" s="1" t="s">
        <v>117</v>
      </c>
      <c r="G1792" s="1" t="s">
        <v>118</v>
      </c>
      <c r="H1792" s="1" t="s">
        <v>492</v>
      </c>
      <c r="I1792" s="1" t="s">
        <v>493</v>
      </c>
      <c r="J1792" s="1" t="s">
        <v>1166</v>
      </c>
      <c r="K1792" s="1" t="s">
        <v>24</v>
      </c>
      <c r="L1792" s="1" t="s">
        <v>25</v>
      </c>
      <c r="M1792" s="1" t="s">
        <v>1139</v>
      </c>
      <c r="N1792" s="1" t="s">
        <v>1167</v>
      </c>
    </row>
    <row r="1793" spans="1:14" x14ac:dyDescent="0.4">
      <c r="A1793" s="1" t="s">
        <v>14</v>
      </c>
      <c r="B1793" s="1" t="s">
        <v>1168</v>
      </c>
      <c r="C1793" s="14" t="s">
        <v>1137</v>
      </c>
      <c r="D1793" s="1" t="s">
        <v>490</v>
      </c>
      <c r="E1793" s="1" t="s">
        <v>491</v>
      </c>
      <c r="F1793" s="1" t="s">
        <v>117</v>
      </c>
      <c r="G1793" s="1" t="s">
        <v>118</v>
      </c>
      <c r="H1793" s="1" t="s">
        <v>492</v>
      </c>
      <c r="I1793" s="1" t="s">
        <v>493</v>
      </c>
      <c r="J1793" s="1" t="s">
        <v>1169</v>
      </c>
      <c r="K1793" s="1" t="s">
        <v>24</v>
      </c>
      <c r="L1793" s="1" t="s">
        <v>25</v>
      </c>
      <c r="M1793" s="1" t="s">
        <v>1139</v>
      </c>
      <c r="N1793" s="1" t="s">
        <v>1170</v>
      </c>
    </row>
    <row r="1794" spans="1:14" x14ac:dyDescent="0.4">
      <c r="A1794" s="1" t="s">
        <v>14</v>
      </c>
      <c r="B1794" s="1" t="s">
        <v>1171</v>
      </c>
      <c r="C1794" s="14" t="s">
        <v>1137</v>
      </c>
      <c r="D1794" s="1" t="s">
        <v>490</v>
      </c>
      <c r="E1794" s="1" t="s">
        <v>491</v>
      </c>
      <c r="F1794" s="1" t="s">
        <v>117</v>
      </c>
      <c r="G1794" s="1" t="s">
        <v>118</v>
      </c>
      <c r="H1794" s="1" t="s">
        <v>492</v>
      </c>
      <c r="I1794" s="1" t="s">
        <v>493</v>
      </c>
      <c r="J1794" s="1" t="s">
        <v>1172</v>
      </c>
      <c r="K1794" s="1" t="s">
        <v>24</v>
      </c>
      <c r="L1794" s="1" t="s">
        <v>25</v>
      </c>
      <c r="M1794" s="1" t="s">
        <v>1139</v>
      </c>
      <c r="N1794" s="1" t="s">
        <v>1173</v>
      </c>
    </row>
    <row r="1795" spans="1:14" x14ac:dyDescent="0.4">
      <c r="A1795" s="1" t="s">
        <v>14</v>
      </c>
      <c r="B1795" s="1" t="s">
        <v>1174</v>
      </c>
      <c r="C1795" s="14" t="s">
        <v>1137</v>
      </c>
      <c r="D1795" s="1" t="s">
        <v>490</v>
      </c>
      <c r="E1795" s="1" t="s">
        <v>491</v>
      </c>
      <c r="F1795" s="1" t="s">
        <v>117</v>
      </c>
      <c r="G1795" s="1" t="s">
        <v>118</v>
      </c>
      <c r="H1795" s="1" t="s">
        <v>492</v>
      </c>
      <c r="I1795" s="1" t="s">
        <v>493</v>
      </c>
      <c r="J1795" s="1" t="s">
        <v>1175</v>
      </c>
      <c r="K1795" s="1" t="s">
        <v>24</v>
      </c>
      <c r="L1795" s="1" t="s">
        <v>25</v>
      </c>
      <c r="M1795" s="1" t="s">
        <v>1139</v>
      </c>
      <c r="N1795" s="1" t="s">
        <v>1176</v>
      </c>
    </row>
    <row r="1796" spans="1:14" x14ac:dyDescent="0.4">
      <c r="A1796" s="1" t="s">
        <v>14</v>
      </c>
      <c r="B1796" s="1" t="s">
        <v>1177</v>
      </c>
      <c r="C1796" s="14" t="s">
        <v>1137</v>
      </c>
      <c r="D1796" s="1" t="s">
        <v>490</v>
      </c>
      <c r="E1796" s="1" t="s">
        <v>491</v>
      </c>
      <c r="F1796" s="1" t="s">
        <v>117</v>
      </c>
      <c r="G1796" s="1" t="s">
        <v>118</v>
      </c>
      <c r="H1796" s="1" t="s">
        <v>492</v>
      </c>
      <c r="I1796" s="1" t="s">
        <v>493</v>
      </c>
      <c r="J1796" s="1" t="s">
        <v>1178</v>
      </c>
      <c r="K1796" s="1" t="s">
        <v>24</v>
      </c>
      <c r="L1796" s="1" t="s">
        <v>25</v>
      </c>
      <c r="M1796" s="1" t="s">
        <v>1139</v>
      </c>
      <c r="N1796" s="1" t="s">
        <v>1179</v>
      </c>
    </row>
    <row r="1797" spans="1:14" x14ac:dyDescent="0.4">
      <c r="A1797" s="1" t="s">
        <v>14</v>
      </c>
      <c r="B1797" s="1" t="s">
        <v>1180</v>
      </c>
      <c r="C1797" s="14" t="s">
        <v>1137</v>
      </c>
      <c r="D1797" s="1" t="s">
        <v>490</v>
      </c>
      <c r="E1797" s="1" t="s">
        <v>491</v>
      </c>
      <c r="F1797" s="1" t="s">
        <v>117</v>
      </c>
      <c r="G1797" s="1" t="s">
        <v>118</v>
      </c>
      <c r="H1797" s="1" t="s">
        <v>492</v>
      </c>
      <c r="I1797" s="1" t="s">
        <v>493</v>
      </c>
      <c r="J1797" s="1" t="s">
        <v>1181</v>
      </c>
      <c r="K1797" s="1" t="s">
        <v>24</v>
      </c>
      <c r="L1797" s="1" t="s">
        <v>25</v>
      </c>
      <c r="M1797" s="1" t="s">
        <v>1139</v>
      </c>
      <c r="N1797" s="1" t="s">
        <v>1182</v>
      </c>
    </row>
    <row r="1798" spans="1:14" x14ac:dyDescent="0.4">
      <c r="A1798" s="1" t="s">
        <v>14</v>
      </c>
      <c r="B1798" s="1" t="s">
        <v>1183</v>
      </c>
      <c r="C1798" s="14" t="s">
        <v>1137</v>
      </c>
      <c r="D1798" s="1" t="s">
        <v>490</v>
      </c>
      <c r="E1798" s="1" t="s">
        <v>491</v>
      </c>
      <c r="F1798" s="1" t="s">
        <v>117</v>
      </c>
      <c r="G1798" s="1" t="s">
        <v>118</v>
      </c>
      <c r="H1798" s="1" t="s">
        <v>492</v>
      </c>
      <c r="I1798" s="1" t="s">
        <v>493</v>
      </c>
      <c r="J1798" s="1" t="s">
        <v>1184</v>
      </c>
      <c r="K1798" s="1" t="s">
        <v>24</v>
      </c>
      <c r="L1798" s="1" t="s">
        <v>25</v>
      </c>
      <c r="M1798" s="1" t="s">
        <v>1139</v>
      </c>
      <c r="N1798" s="1" t="s">
        <v>1185</v>
      </c>
    </row>
    <row r="1799" spans="1:14" x14ac:dyDescent="0.4">
      <c r="A1799" s="1" t="s">
        <v>14</v>
      </c>
      <c r="B1799" s="1" t="s">
        <v>1186</v>
      </c>
      <c r="C1799" s="14" t="s">
        <v>1137</v>
      </c>
      <c r="D1799" s="1" t="s">
        <v>490</v>
      </c>
      <c r="E1799" s="1" t="s">
        <v>491</v>
      </c>
      <c r="F1799" s="1" t="s">
        <v>117</v>
      </c>
      <c r="G1799" s="1" t="s">
        <v>118</v>
      </c>
      <c r="H1799" s="1" t="s">
        <v>492</v>
      </c>
      <c r="I1799" s="1" t="s">
        <v>493</v>
      </c>
      <c r="J1799" s="1" t="s">
        <v>1187</v>
      </c>
      <c r="K1799" s="1" t="s">
        <v>24</v>
      </c>
      <c r="L1799" s="1" t="s">
        <v>25</v>
      </c>
      <c r="M1799" s="1" t="s">
        <v>1139</v>
      </c>
      <c r="N1799" s="1" t="s">
        <v>1188</v>
      </c>
    </row>
    <row r="1800" spans="1:14" x14ac:dyDescent="0.4">
      <c r="A1800" s="1" t="s">
        <v>14</v>
      </c>
      <c r="B1800" s="1" t="s">
        <v>1189</v>
      </c>
      <c r="C1800" s="14" t="s">
        <v>1137</v>
      </c>
      <c r="D1800" s="1" t="s">
        <v>490</v>
      </c>
      <c r="E1800" s="1" t="s">
        <v>491</v>
      </c>
      <c r="F1800" s="1" t="s">
        <v>117</v>
      </c>
      <c r="G1800" s="1" t="s">
        <v>118</v>
      </c>
      <c r="H1800" s="1" t="s">
        <v>492</v>
      </c>
      <c r="I1800" s="1" t="s">
        <v>493</v>
      </c>
      <c r="J1800" s="1" t="s">
        <v>1190</v>
      </c>
      <c r="K1800" s="1" t="s">
        <v>24</v>
      </c>
      <c r="L1800" s="1" t="s">
        <v>25</v>
      </c>
      <c r="M1800" s="1" t="s">
        <v>1139</v>
      </c>
      <c r="N1800" s="1" t="s">
        <v>1191</v>
      </c>
    </row>
    <row r="1801" spans="1:14" x14ac:dyDescent="0.4">
      <c r="A1801" s="1" t="s">
        <v>14</v>
      </c>
      <c r="B1801" s="1" t="s">
        <v>1192</v>
      </c>
      <c r="C1801" s="14" t="s">
        <v>1137</v>
      </c>
      <c r="D1801" s="1" t="s">
        <v>490</v>
      </c>
      <c r="E1801" s="1" t="s">
        <v>491</v>
      </c>
      <c r="F1801" s="1" t="s">
        <v>117</v>
      </c>
      <c r="G1801" s="1" t="s">
        <v>118</v>
      </c>
      <c r="H1801" s="1" t="s">
        <v>492</v>
      </c>
      <c r="I1801" s="1" t="s">
        <v>493</v>
      </c>
      <c r="J1801" s="1" t="s">
        <v>1193</v>
      </c>
      <c r="K1801" s="1" t="s">
        <v>24</v>
      </c>
      <c r="L1801" s="1" t="s">
        <v>25</v>
      </c>
      <c r="M1801" s="1" t="s">
        <v>1139</v>
      </c>
      <c r="N1801" s="1" t="s">
        <v>1194</v>
      </c>
    </row>
    <row r="1802" spans="1:14" x14ac:dyDescent="0.4">
      <c r="A1802" s="1" t="s">
        <v>5507</v>
      </c>
      <c r="B1802" s="1" t="s">
        <v>6300</v>
      </c>
      <c r="C1802" s="14" t="s">
        <v>1137</v>
      </c>
      <c r="D1802" s="1" t="s">
        <v>490</v>
      </c>
      <c r="E1802" s="1" t="s">
        <v>491</v>
      </c>
      <c r="F1802" s="1" t="s">
        <v>117</v>
      </c>
      <c r="G1802" s="1" t="s">
        <v>118</v>
      </c>
      <c r="H1802" s="1" t="s">
        <v>492</v>
      </c>
      <c r="I1802" s="1" t="s">
        <v>493</v>
      </c>
      <c r="J1802" s="1" t="s">
        <v>6301</v>
      </c>
      <c r="K1802" s="1" t="s">
        <v>24</v>
      </c>
      <c r="L1802" s="1"/>
      <c r="M1802" s="1" t="s">
        <v>1139</v>
      </c>
      <c r="N1802" s="1" t="s">
        <v>6302</v>
      </c>
    </row>
    <row r="1803" spans="1:14" x14ac:dyDescent="0.4">
      <c r="A1803" s="1" t="s">
        <v>5507</v>
      </c>
      <c r="B1803" s="1" t="s">
        <v>6303</v>
      </c>
      <c r="C1803" s="14" t="s">
        <v>1137</v>
      </c>
      <c r="D1803" s="1" t="s">
        <v>490</v>
      </c>
      <c r="E1803" s="1" t="s">
        <v>491</v>
      </c>
      <c r="F1803" s="1" t="s">
        <v>117</v>
      </c>
      <c r="G1803" s="1" t="s">
        <v>118</v>
      </c>
      <c r="H1803" s="1" t="s">
        <v>492</v>
      </c>
      <c r="I1803" s="1" t="s">
        <v>493</v>
      </c>
      <c r="J1803" s="1" t="s">
        <v>6304</v>
      </c>
      <c r="K1803" s="1" t="s">
        <v>24</v>
      </c>
      <c r="L1803" s="1"/>
      <c r="M1803" s="1" t="s">
        <v>1139</v>
      </c>
      <c r="N1803" s="1" t="s">
        <v>6305</v>
      </c>
    </row>
    <row r="1804" spans="1:14" x14ac:dyDescent="0.4">
      <c r="A1804" s="1" t="s">
        <v>11122</v>
      </c>
      <c r="B1804" s="1" t="s">
        <v>11846</v>
      </c>
      <c r="C1804" s="14" t="s">
        <v>1137</v>
      </c>
      <c r="D1804" s="1" t="s">
        <v>490</v>
      </c>
      <c r="E1804" s="1" t="s">
        <v>491</v>
      </c>
      <c r="F1804" s="1" t="s">
        <v>117</v>
      </c>
      <c r="G1804" s="1" t="s">
        <v>118</v>
      </c>
      <c r="H1804" s="1" t="s">
        <v>492</v>
      </c>
      <c r="I1804" s="1" t="s">
        <v>493</v>
      </c>
      <c r="J1804" s="1" t="s">
        <v>11847</v>
      </c>
      <c r="K1804" s="1" t="s">
        <v>24</v>
      </c>
      <c r="L1804" s="1"/>
      <c r="M1804" s="1" t="s">
        <v>1139</v>
      </c>
      <c r="N1804" s="1" t="s">
        <v>11848</v>
      </c>
    </row>
    <row r="1805" spans="1:14" x14ac:dyDescent="0.4">
      <c r="A1805" s="1" t="s">
        <v>15323</v>
      </c>
      <c r="B1805" s="1" t="s">
        <v>18541</v>
      </c>
      <c r="C1805" s="14" t="s">
        <v>1137</v>
      </c>
      <c r="D1805" s="1" t="s">
        <v>490</v>
      </c>
      <c r="E1805" s="1" t="s">
        <v>491</v>
      </c>
      <c r="F1805" s="1" t="s">
        <v>117</v>
      </c>
      <c r="G1805" s="1" t="s">
        <v>118</v>
      </c>
      <c r="H1805" s="1" t="s">
        <v>492</v>
      </c>
      <c r="I1805" s="1" t="s">
        <v>493</v>
      </c>
      <c r="J1805" s="1" t="s">
        <v>18542</v>
      </c>
      <c r="K1805" s="1" t="s">
        <v>24</v>
      </c>
      <c r="L1805" s="1" t="s">
        <v>25</v>
      </c>
      <c r="M1805" s="1" t="s">
        <v>1139</v>
      </c>
      <c r="N1805" s="1" t="s">
        <v>18543</v>
      </c>
    </row>
    <row r="1806" spans="1:14" x14ac:dyDescent="0.4">
      <c r="A1806" s="1" t="s">
        <v>19726</v>
      </c>
      <c r="B1806" s="1" t="s">
        <v>20464</v>
      </c>
      <c r="C1806" s="14" t="s">
        <v>1137</v>
      </c>
      <c r="D1806" s="1" t="s">
        <v>490</v>
      </c>
      <c r="E1806" s="1" t="s">
        <v>491</v>
      </c>
      <c r="F1806" s="1" t="s">
        <v>117</v>
      </c>
      <c r="G1806" s="1" t="s">
        <v>118</v>
      </c>
      <c r="H1806" s="1" t="s">
        <v>492</v>
      </c>
      <c r="I1806" s="1" t="s">
        <v>493</v>
      </c>
      <c r="J1806" s="1" t="s">
        <v>20465</v>
      </c>
      <c r="K1806" s="1" t="s">
        <v>24</v>
      </c>
      <c r="L1806" s="1" t="s">
        <v>25</v>
      </c>
      <c r="M1806" s="1" t="s">
        <v>1139</v>
      </c>
      <c r="N1806" s="1" t="s">
        <v>20466</v>
      </c>
    </row>
    <row r="1807" spans="1:14" x14ac:dyDescent="0.4">
      <c r="A1807" s="1" t="s">
        <v>19726</v>
      </c>
      <c r="B1807" s="1" t="s">
        <v>20467</v>
      </c>
      <c r="C1807" s="14" t="s">
        <v>1137</v>
      </c>
      <c r="D1807" s="1" t="s">
        <v>490</v>
      </c>
      <c r="E1807" s="1" t="s">
        <v>491</v>
      </c>
      <c r="F1807" s="1" t="s">
        <v>117</v>
      </c>
      <c r="G1807" s="1" t="s">
        <v>118</v>
      </c>
      <c r="H1807" s="1" t="s">
        <v>492</v>
      </c>
      <c r="I1807" s="1" t="s">
        <v>493</v>
      </c>
      <c r="J1807" s="1" t="s">
        <v>20468</v>
      </c>
      <c r="K1807" s="1" t="s">
        <v>24</v>
      </c>
      <c r="L1807" s="1" t="s">
        <v>25</v>
      </c>
      <c r="M1807" s="1" t="s">
        <v>1139</v>
      </c>
      <c r="N1807" s="1" t="s">
        <v>20469</v>
      </c>
    </row>
    <row r="1808" spans="1:14" x14ac:dyDescent="0.4">
      <c r="A1808" s="1" t="s">
        <v>11122</v>
      </c>
      <c r="B1808" s="1" t="s">
        <v>11849</v>
      </c>
      <c r="C1808" s="14" t="s">
        <v>11850</v>
      </c>
      <c r="D1808" s="1" t="s">
        <v>1245</v>
      </c>
      <c r="E1808" s="1" t="s">
        <v>1246</v>
      </c>
      <c r="F1808" s="1" t="s">
        <v>32</v>
      </c>
      <c r="G1808" s="1" t="s">
        <v>33</v>
      </c>
      <c r="H1808" s="1" t="s">
        <v>806</v>
      </c>
      <c r="I1808" s="1" t="s">
        <v>807</v>
      </c>
      <c r="J1808" s="1" t="s">
        <v>11851</v>
      </c>
      <c r="K1808" s="1" t="s">
        <v>24</v>
      </c>
      <c r="L1808" s="1"/>
      <c r="M1808" s="1" t="s">
        <v>11852</v>
      </c>
      <c r="N1808" s="1" t="s">
        <v>11853</v>
      </c>
    </row>
    <row r="1809" spans="1:14" x14ac:dyDescent="0.4">
      <c r="A1809" s="1" t="s">
        <v>15323</v>
      </c>
      <c r="B1809" s="1" t="s">
        <v>17523</v>
      </c>
      <c r="C1809" s="14" t="s">
        <v>11850</v>
      </c>
      <c r="D1809" s="1" t="s">
        <v>1245</v>
      </c>
      <c r="E1809" s="1" t="s">
        <v>1246</v>
      </c>
      <c r="F1809" s="1" t="s">
        <v>32</v>
      </c>
      <c r="G1809" s="1" t="s">
        <v>33</v>
      </c>
      <c r="H1809" s="1" t="s">
        <v>806</v>
      </c>
      <c r="I1809" s="1" t="s">
        <v>807</v>
      </c>
      <c r="J1809" s="1" t="s">
        <v>17524</v>
      </c>
      <c r="K1809" s="1" t="s">
        <v>79</v>
      </c>
      <c r="L1809" s="1" t="s">
        <v>80</v>
      </c>
      <c r="M1809" s="1" t="s">
        <v>11852</v>
      </c>
      <c r="N1809" s="1" t="s">
        <v>17525</v>
      </c>
    </row>
    <row r="1810" spans="1:14" x14ac:dyDescent="0.4">
      <c r="A1810" s="1" t="s">
        <v>15323</v>
      </c>
      <c r="B1810" s="1" t="s">
        <v>17526</v>
      </c>
      <c r="C1810" s="14" t="s">
        <v>11850</v>
      </c>
      <c r="D1810" s="1" t="s">
        <v>1245</v>
      </c>
      <c r="E1810" s="1" t="s">
        <v>1246</v>
      </c>
      <c r="F1810" s="1" t="s">
        <v>32</v>
      </c>
      <c r="G1810" s="1" t="s">
        <v>33</v>
      </c>
      <c r="H1810" s="1" t="s">
        <v>806</v>
      </c>
      <c r="I1810" s="1" t="s">
        <v>807</v>
      </c>
      <c r="J1810" s="1" t="s">
        <v>17524</v>
      </c>
      <c r="K1810" s="1" t="s">
        <v>93</v>
      </c>
      <c r="L1810" s="1" t="s">
        <v>953</v>
      </c>
      <c r="M1810" s="1" t="s">
        <v>11852</v>
      </c>
      <c r="N1810" s="1" t="s">
        <v>17525</v>
      </c>
    </row>
    <row r="1811" spans="1:14" x14ac:dyDescent="0.4">
      <c r="A1811" s="1" t="s">
        <v>15323</v>
      </c>
      <c r="B1811" s="1" t="s">
        <v>17527</v>
      </c>
      <c r="C1811" s="14" t="s">
        <v>11850</v>
      </c>
      <c r="D1811" s="1" t="s">
        <v>1245</v>
      </c>
      <c r="E1811" s="1" t="s">
        <v>1246</v>
      </c>
      <c r="F1811" s="1" t="s">
        <v>32</v>
      </c>
      <c r="G1811" s="1" t="s">
        <v>33</v>
      </c>
      <c r="H1811" s="1" t="s">
        <v>806</v>
      </c>
      <c r="I1811" s="1" t="s">
        <v>807</v>
      </c>
      <c r="J1811" s="1" t="s">
        <v>17528</v>
      </c>
      <c r="K1811" s="1" t="s">
        <v>79</v>
      </c>
      <c r="L1811" s="1" t="s">
        <v>80</v>
      </c>
      <c r="M1811" s="1" t="s">
        <v>11852</v>
      </c>
      <c r="N1811" s="1" t="s">
        <v>17529</v>
      </c>
    </row>
    <row r="1812" spans="1:14" x14ac:dyDescent="0.4">
      <c r="A1812" s="1" t="s">
        <v>15323</v>
      </c>
      <c r="B1812" s="1" t="s">
        <v>17530</v>
      </c>
      <c r="C1812" s="14" t="s">
        <v>11850</v>
      </c>
      <c r="D1812" s="1" t="s">
        <v>1245</v>
      </c>
      <c r="E1812" s="1" t="s">
        <v>1246</v>
      </c>
      <c r="F1812" s="1" t="s">
        <v>32</v>
      </c>
      <c r="G1812" s="1" t="s">
        <v>33</v>
      </c>
      <c r="H1812" s="1" t="s">
        <v>806</v>
      </c>
      <c r="I1812" s="1" t="s">
        <v>807</v>
      </c>
      <c r="J1812" s="1" t="s">
        <v>17528</v>
      </c>
      <c r="K1812" s="1" t="s">
        <v>93</v>
      </c>
      <c r="L1812" s="1" t="s">
        <v>953</v>
      </c>
      <c r="M1812" s="1" t="s">
        <v>11852</v>
      </c>
      <c r="N1812" s="1" t="s">
        <v>17529</v>
      </c>
    </row>
    <row r="1813" spans="1:14" x14ac:dyDescent="0.4">
      <c r="A1813" s="1" t="s">
        <v>15323</v>
      </c>
      <c r="B1813" s="1" t="s">
        <v>17531</v>
      </c>
      <c r="C1813" s="14" t="s">
        <v>11850</v>
      </c>
      <c r="D1813" s="1" t="s">
        <v>1245</v>
      </c>
      <c r="E1813" s="1" t="s">
        <v>1246</v>
      </c>
      <c r="F1813" s="1" t="s">
        <v>32</v>
      </c>
      <c r="G1813" s="1" t="s">
        <v>33</v>
      </c>
      <c r="H1813" s="1" t="s">
        <v>806</v>
      </c>
      <c r="I1813" s="1" t="s">
        <v>807</v>
      </c>
      <c r="J1813" s="1" t="s">
        <v>17532</v>
      </c>
      <c r="K1813" s="1" t="s">
        <v>24</v>
      </c>
      <c r="L1813" s="1" t="s">
        <v>25</v>
      </c>
      <c r="M1813" s="1" t="s">
        <v>11852</v>
      </c>
      <c r="N1813" s="1" t="s">
        <v>17533</v>
      </c>
    </row>
    <row r="1814" spans="1:14" x14ac:dyDescent="0.4">
      <c r="A1814" s="1" t="s">
        <v>15323</v>
      </c>
      <c r="B1814" s="1" t="s">
        <v>17534</v>
      </c>
      <c r="C1814" s="14" t="s">
        <v>11850</v>
      </c>
      <c r="D1814" s="1" t="s">
        <v>1245</v>
      </c>
      <c r="E1814" s="1" t="s">
        <v>1246</v>
      </c>
      <c r="F1814" s="1" t="s">
        <v>32</v>
      </c>
      <c r="G1814" s="1" t="s">
        <v>33</v>
      </c>
      <c r="H1814" s="1" t="s">
        <v>806</v>
      </c>
      <c r="I1814" s="1" t="s">
        <v>807</v>
      </c>
      <c r="J1814" s="1" t="s">
        <v>17535</v>
      </c>
      <c r="K1814" s="1" t="s">
        <v>108</v>
      </c>
      <c r="L1814" s="1" t="s">
        <v>102</v>
      </c>
      <c r="M1814" s="1" t="s">
        <v>11852</v>
      </c>
      <c r="N1814" s="1" t="s">
        <v>17536</v>
      </c>
    </row>
    <row r="1815" spans="1:14" x14ac:dyDescent="0.4">
      <c r="A1815" s="1" t="s">
        <v>19726</v>
      </c>
      <c r="B1815" s="1" t="s">
        <v>20470</v>
      </c>
      <c r="C1815" s="14" t="s">
        <v>11850</v>
      </c>
      <c r="D1815" s="1" t="s">
        <v>1245</v>
      </c>
      <c r="E1815" s="1" t="s">
        <v>1246</v>
      </c>
      <c r="F1815" s="1" t="s">
        <v>32</v>
      </c>
      <c r="G1815" s="1" t="s">
        <v>33</v>
      </c>
      <c r="H1815" s="1" t="s">
        <v>806</v>
      </c>
      <c r="I1815" s="1" t="s">
        <v>807</v>
      </c>
      <c r="J1815" s="1" t="s">
        <v>17535</v>
      </c>
      <c r="K1815" s="1" t="s">
        <v>24</v>
      </c>
      <c r="L1815" s="1" t="s">
        <v>25</v>
      </c>
      <c r="M1815" s="1" t="s">
        <v>11852</v>
      </c>
      <c r="N1815" s="1" t="s">
        <v>17536</v>
      </c>
    </row>
    <row r="1816" spans="1:14" x14ac:dyDescent="0.4">
      <c r="A1816" s="1" t="s">
        <v>23505</v>
      </c>
      <c r="B1816" s="1" t="s">
        <v>24122</v>
      </c>
      <c r="C1816" s="14" t="s">
        <v>11850</v>
      </c>
      <c r="D1816" s="1" t="s">
        <v>1245</v>
      </c>
      <c r="E1816" s="1" t="s">
        <v>1246</v>
      </c>
      <c r="F1816" s="1" t="s">
        <v>32</v>
      </c>
      <c r="G1816" s="1" t="s">
        <v>33</v>
      </c>
      <c r="H1816" s="1" t="s">
        <v>806</v>
      </c>
      <c r="I1816" s="1" t="s">
        <v>807</v>
      </c>
      <c r="J1816" s="1" t="s">
        <v>17524</v>
      </c>
      <c r="K1816" s="1" t="s">
        <v>301</v>
      </c>
      <c r="L1816" s="1" t="s">
        <v>597</v>
      </c>
      <c r="M1816" s="1" t="s">
        <v>24123</v>
      </c>
      <c r="N1816" s="1" t="s">
        <v>17525</v>
      </c>
    </row>
    <row r="1817" spans="1:14" x14ac:dyDescent="0.4">
      <c r="A1817" s="1" t="s">
        <v>23505</v>
      </c>
      <c r="B1817" s="1" t="s">
        <v>24124</v>
      </c>
      <c r="C1817" s="14" t="s">
        <v>11850</v>
      </c>
      <c r="D1817" s="1" t="s">
        <v>1245</v>
      </c>
      <c r="E1817" s="1" t="s">
        <v>1246</v>
      </c>
      <c r="F1817" s="1" t="s">
        <v>32</v>
      </c>
      <c r="G1817" s="1" t="s">
        <v>33</v>
      </c>
      <c r="H1817" s="1" t="s">
        <v>806</v>
      </c>
      <c r="I1817" s="1" t="s">
        <v>807</v>
      </c>
      <c r="J1817" s="1" t="s">
        <v>24125</v>
      </c>
      <c r="K1817" s="1" t="s">
        <v>24</v>
      </c>
      <c r="L1817" s="1" t="s">
        <v>25</v>
      </c>
      <c r="M1817" s="1" t="s">
        <v>24123</v>
      </c>
      <c r="N1817" s="1" t="s">
        <v>24126</v>
      </c>
    </row>
    <row r="1818" spans="1:14" x14ac:dyDescent="0.4">
      <c r="A1818" s="1" t="s">
        <v>23505</v>
      </c>
      <c r="B1818" s="1" t="s">
        <v>24127</v>
      </c>
      <c r="C1818" s="14" t="s">
        <v>11850</v>
      </c>
      <c r="D1818" s="1" t="s">
        <v>1245</v>
      </c>
      <c r="E1818" s="1" t="s">
        <v>1246</v>
      </c>
      <c r="F1818" s="1" t="s">
        <v>32</v>
      </c>
      <c r="G1818" s="1" t="s">
        <v>33</v>
      </c>
      <c r="H1818" s="1" t="s">
        <v>806</v>
      </c>
      <c r="I1818" s="1" t="s">
        <v>807</v>
      </c>
      <c r="J1818" s="1" t="s">
        <v>24128</v>
      </c>
      <c r="K1818" s="1" t="s">
        <v>24</v>
      </c>
      <c r="L1818" s="1" t="s">
        <v>25</v>
      </c>
      <c r="M1818" s="1" t="s">
        <v>24123</v>
      </c>
      <c r="N1818" s="1" t="s">
        <v>24129</v>
      </c>
    </row>
    <row r="1819" spans="1:14" x14ac:dyDescent="0.4">
      <c r="A1819" s="1" t="s">
        <v>11122</v>
      </c>
      <c r="B1819" s="1" t="s">
        <v>11854</v>
      </c>
      <c r="C1819" s="14" t="s">
        <v>11855</v>
      </c>
      <c r="D1819" s="1" t="s">
        <v>432</v>
      </c>
      <c r="E1819" s="1" t="s">
        <v>433</v>
      </c>
      <c r="F1819" s="1" t="s">
        <v>32</v>
      </c>
      <c r="G1819" s="1" t="s">
        <v>33</v>
      </c>
      <c r="H1819" s="1" t="s">
        <v>34</v>
      </c>
      <c r="I1819" s="1" t="s">
        <v>35</v>
      </c>
      <c r="J1819" s="1" t="s">
        <v>11856</v>
      </c>
      <c r="K1819" s="1" t="s">
        <v>5572</v>
      </c>
      <c r="L1819" s="1" t="s">
        <v>5573</v>
      </c>
      <c r="M1819" s="1" t="s">
        <v>11857</v>
      </c>
      <c r="N1819" s="1" t="s">
        <v>11858</v>
      </c>
    </row>
    <row r="1820" spans="1:14" x14ac:dyDescent="0.4">
      <c r="A1820" s="1" t="s">
        <v>11122</v>
      </c>
      <c r="B1820" s="1" t="s">
        <v>11859</v>
      </c>
      <c r="C1820" s="14" t="s">
        <v>11855</v>
      </c>
      <c r="D1820" s="1" t="s">
        <v>432</v>
      </c>
      <c r="E1820" s="1" t="s">
        <v>433</v>
      </c>
      <c r="F1820" s="1" t="s">
        <v>32</v>
      </c>
      <c r="G1820" s="1" t="s">
        <v>33</v>
      </c>
      <c r="H1820" s="1" t="s">
        <v>34</v>
      </c>
      <c r="I1820" s="1" t="s">
        <v>35</v>
      </c>
      <c r="J1820" s="1" t="s">
        <v>11856</v>
      </c>
      <c r="K1820" s="1" t="s">
        <v>79</v>
      </c>
      <c r="L1820" s="1" t="s">
        <v>80</v>
      </c>
      <c r="M1820" s="1" t="s">
        <v>11857</v>
      </c>
      <c r="N1820" s="1" t="s">
        <v>11858</v>
      </c>
    </row>
    <row r="1821" spans="1:14" x14ac:dyDescent="0.4">
      <c r="A1821" s="1" t="s">
        <v>5507</v>
      </c>
      <c r="B1821" s="1" t="s">
        <v>6306</v>
      </c>
      <c r="C1821" s="14" t="s">
        <v>6307</v>
      </c>
      <c r="D1821" s="1" t="s">
        <v>545</v>
      </c>
      <c r="E1821" s="1" t="s">
        <v>546</v>
      </c>
      <c r="F1821" s="1" t="s">
        <v>117</v>
      </c>
      <c r="G1821" s="1" t="s">
        <v>118</v>
      </c>
      <c r="H1821" s="1" t="s">
        <v>547</v>
      </c>
      <c r="I1821" s="1" t="s">
        <v>548</v>
      </c>
      <c r="J1821" s="1" t="s">
        <v>6308</v>
      </c>
      <c r="K1821" s="1" t="s">
        <v>24</v>
      </c>
      <c r="L1821" s="1"/>
      <c r="M1821" s="1" t="s">
        <v>6309</v>
      </c>
      <c r="N1821" s="1" t="s">
        <v>6310</v>
      </c>
    </row>
    <row r="1822" spans="1:14" x14ac:dyDescent="0.4">
      <c r="A1822" s="1" t="s">
        <v>11122</v>
      </c>
      <c r="B1822" s="1" t="s">
        <v>11860</v>
      </c>
      <c r="C1822" s="14" t="s">
        <v>6307</v>
      </c>
      <c r="D1822" s="1" t="s">
        <v>545</v>
      </c>
      <c r="E1822" s="1" t="s">
        <v>546</v>
      </c>
      <c r="F1822" s="1" t="s">
        <v>117</v>
      </c>
      <c r="G1822" s="1" t="s">
        <v>118</v>
      </c>
      <c r="H1822" s="1" t="s">
        <v>547</v>
      </c>
      <c r="I1822" s="1" t="s">
        <v>548</v>
      </c>
      <c r="J1822" s="1" t="s">
        <v>11861</v>
      </c>
      <c r="K1822" s="1" t="s">
        <v>24</v>
      </c>
      <c r="L1822" s="1"/>
      <c r="M1822" s="1" t="s">
        <v>6309</v>
      </c>
      <c r="N1822" s="1" t="s">
        <v>11862</v>
      </c>
    </row>
    <row r="1823" spans="1:14" x14ac:dyDescent="0.4">
      <c r="A1823" s="1" t="s">
        <v>11122</v>
      </c>
      <c r="B1823" s="1" t="s">
        <v>11863</v>
      </c>
      <c r="C1823" s="14" t="s">
        <v>6307</v>
      </c>
      <c r="D1823" s="1" t="s">
        <v>545</v>
      </c>
      <c r="E1823" s="1" t="s">
        <v>546</v>
      </c>
      <c r="F1823" s="1" t="s">
        <v>117</v>
      </c>
      <c r="G1823" s="1" t="s">
        <v>118</v>
      </c>
      <c r="H1823" s="1" t="s">
        <v>547</v>
      </c>
      <c r="I1823" s="1" t="s">
        <v>548</v>
      </c>
      <c r="J1823" s="1" t="s">
        <v>11864</v>
      </c>
      <c r="K1823" s="1" t="s">
        <v>5572</v>
      </c>
      <c r="L1823" s="1" t="s">
        <v>5573</v>
      </c>
      <c r="M1823" s="1" t="s">
        <v>6309</v>
      </c>
      <c r="N1823" s="1" t="s">
        <v>11865</v>
      </c>
    </row>
    <row r="1824" spans="1:14" x14ac:dyDescent="0.4">
      <c r="A1824" s="1" t="s">
        <v>11122</v>
      </c>
      <c r="B1824" s="1" t="s">
        <v>11866</v>
      </c>
      <c r="C1824" s="14" t="s">
        <v>6307</v>
      </c>
      <c r="D1824" s="1" t="s">
        <v>545</v>
      </c>
      <c r="E1824" s="1" t="s">
        <v>546</v>
      </c>
      <c r="F1824" s="1" t="s">
        <v>117</v>
      </c>
      <c r="G1824" s="1" t="s">
        <v>118</v>
      </c>
      <c r="H1824" s="1" t="s">
        <v>547</v>
      </c>
      <c r="I1824" s="1" t="s">
        <v>548</v>
      </c>
      <c r="J1824" s="1" t="s">
        <v>11864</v>
      </c>
      <c r="K1824" s="1" t="s">
        <v>108</v>
      </c>
      <c r="L1824" s="1" t="s">
        <v>102</v>
      </c>
      <c r="M1824" s="1" t="s">
        <v>6309</v>
      </c>
      <c r="N1824" s="1" t="s">
        <v>11865</v>
      </c>
    </row>
    <row r="1825" spans="1:14" x14ac:dyDescent="0.4">
      <c r="A1825" s="1" t="s">
        <v>11122</v>
      </c>
      <c r="B1825" s="1" t="s">
        <v>11867</v>
      </c>
      <c r="C1825" s="14" t="s">
        <v>6307</v>
      </c>
      <c r="D1825" s="1" t="s">
        <v>545</v>
      </c>
      <c r="E1825" s="1" t="s">
        <v>546</v>
      </c>
      <c r="F1825" s="1" t="s">
        <v>117</v>
      </c>
      <c r="G1825" s="1" t="s">
        <v>118</v>
      </c>
      <c r="H1825" s="1" t="s">
        <v>547</v>
      </c>
      <c r="I1825" s="1" t="s">
        <v>548</v>
      </c>
      <c r="J1825" s="1" t="s">
        <v>11868</v>
      </c>
      <c r="K1825" s="1" t="s">
        <v>122</v>
      </c>
      <c r="L1825" s="1" t="s">
        <v>123</v>
      </c>
      <c r="M1825" s="1" t="s">
        <v>6309</v>
      </c>
      <c r="N1825" s="1" t="s">
        <v>11869</v>
      </c>
    </row>
    <row r="1826" spans="1:14" x14ac:dyDescent="0.4">
      <c r="A1826" s="1" t="s">
        <v>15323</v>
      </c>
      <c r="B1826" s="1" t="s">
        <v>18544</v>
      </c>
      <c r="C1826" s="14" t="s">
        <v>6307</v>
      </c>
      <c r="D1826" s="1" t="s">
        <v>545</v>
      </c>
      <c r="E1826" s="1" t="s">
        <v>546</v>
      </c>
      <c r="F1826" s="1" t="s">
        <v>117</v>
      </c>
      <c r="G1826" s="1" t="s">
        <v>118</v>
      </c>
      <c r="H1826" s="1" t="s">
        <v>547</v>
      </c>
      <c r="I1826" s="1" t="s">
        <v>548</v>
      </c>
      <c r="J1826" s="1" t="s">
        <v>11861</v>
      </c>
      <c r="K1826" s="1" t="s">
        <v>122</v>
      </c>
      <c r="L1826" s="1"/>
      <c r="M1826" s="1" t="s">
        <v>6309</v>
      </c>
      <c r="N1826" s="1" t="s">
        <v>11862</v>
      </c>
    </row>
    <row r="1827" spans="1:14" x14ac:dyDescent="0.4">
      <c r="A1827" s="1" t="s">
        <v>15323</v>
      </c>
      <c r="B1827" s="1" t="s">
        <v>18545</v>
      </c>
      <c r="C1827" s="14" t="s">
        <v>6307</v>
      </c>
      <c r="D1827" s="1" t="s">
        <v>545</v>
      </c>
      <c r="E1827" s="1" t="s">
        <v>546</v>
      </c>
      <c r="F1827" s="1" t="s">
        <v>117</v>
      </c>
      <c r="G1827" s="1" t="s">
        <v>118</v>
      </c>
      <c r="H1827" s="1" t="s">
        <v>547</v>
      </c>
      <c r="I1827" s="1" t="s">
        <v>548</v>
      </c>
      <c r="J1827" s="1" t="s">
        <v>11864</v>
      </c>
      <c r="K1827" s="1" t="s">
        <v>11138</v>
      </c>
      <c r="L1827" s="1" t="s">
        <v>216</v>
      </c>
      <c r="M1827" s="1" t="s">
        <v>6309</v>
      </c>
      <c r="N1827" s="1" t="s">
        <v>11865</v>
      </c>
    </row>
    <row r="1828" spans="1:14" x14ac:dyDescent="0.4">
      <c r="A1828" s="1" t="s">
        <v>19726</v>
      </c>
      <c r="B1828" s="1" t="s">
        <v>20471</v>
      </c>
      <c r="C1828" s="14" t="s">
        <v>6307</v>
      </c>
      <c r="D1828" s="1" t="s">
        <v>545</v>
      </c>
      <c r="E1828" s="1" t="s">
        <v>546</v>
      </c>
      <c r="F1828" s="1" t="s">
        <v>117</v>
      </c>
      <c r="G1828" s="1" t="s">
        <v>118</v>
      </c>
      <c r="H1828" s="1" t="s">
        <v>547</v>
      </c>
      <c r="I1828" s="1" t="s">
        <v>548</v>
      </c>
      <c r="J1828" s="1" t="s">
        <v>11864</v>
      </c>
      <c r="K1828" s="1" t="s">
        <v>24</v>
      </c>
      <c r="L1828" s="1" t="s">
        <v>25</v>
      </c>
      <c r="M1828" s="1" t="s">
        <v>6309</v>
      </c>
      <c r="N1828" s="1" t="s">
        <v>11865</v>
      </c>
    </row>
    <row r="1829" spans="1:14" x14ac:dyDescent="0.4">
      <c r="A1829" s="1" t="s">
        <v>23505</v>
      </c>
      <c r="B1829" s="1" t="s">
        <v>24130</v>
      </c>
      <c r="C1829" s="14" t="s">
        <v>6307</v>
      </c>
      <c r="D1829" s="1" t="s">
        <v>545</v>
      </c>
      <c r="E1829" s="1" t="s">
        <v>546</v>
      </c>
      <c r="F1829" s="1" t="s">
        <v>117</v>
      </c>
      <c r="G1829" s="1" t="s">
        <v>118</v>
      </c>
      <c r="H1829" s="1" t="s">
        <v>547</v>
      </c>
      <c r="I1829" s="1" t="s">
        <v>548</v>
      </c>
      <c r="J1829" s="1" t="s">
        <v>24131</v>
      </c>
      <c r="K1829" s="1" t="s">
        <v>24</v>
      </c>
      <c r="L1829" s="1" t="s">
        <v>25</v>
      </c>
      <c r="M1829" s="1" t="s">
        <v>6309</v>
      </c>
      <c r="N1829" s="1" t="s">
        <v>24132</v>
      </c>
    </row>
    <row r="1830" spans="1:14" x14ac:dyDescent="0.4">
      <c r="A1830" s="1" t="s">
        <v>5507</v>
      </c>
      <c r="B1830" s="1" t="s">
        <v>6311</v>
      </c>
      <c r="C1830" s="14" t="s">
        <v>6312</v>
      </c>
      <c r="D1830" s="1" t="s">
        <v>3577</v>
      </c>
      <c r="E1830" s="1" t="s">
        <v>3578</v>
      </c>
      <c r="F1830" s="1" t="s">
        <v>222</v>
      </c>
      <c r="G1830" s="1" t="s">
        <v>223</v>
      </c>
      <c r="H1830" s="1" t="s">
        <v>420</v>
      </c>
      <c r="I1830" s="1" t="s">
        <v>421</v>
      </c>
      <c r="J1830" s="1" t="s">
        <v>6313</v>
      </c>
      <c r="K1830" s="1" t="s">
        <v>122</v>
      </c>
      <c r="L1830" s="1" t="s">
        <v>123</v>
      </c>
      <c r="M1830" s="1" t="s">
        <v>6314</v>
      </c>
      <c r="N1830" s="1" t="s">
        <v>6315</v>
      </c>
    </row>
    <row r="1831" spans="1:14" x14ac:dyDescent="0.4">
      <c r="A1831" s="1" t="s">
        <v>14</v>
      </c>
      <c r="B1831" s="1" t="s">
        <v>1195</v>
      </c>
      <c r="C1831" s="14" t="s">
        <v>1196</v>
      </c>
      <c r="D1831" s="1" t="s">
        <v>843</v>
      </c>
      <c r="E1831" s="1" t="s">
        <v>844</v>
      </c>
      <c r="F1831" s="1" t="s">
        <v>117</v>
      </c>
      <c r="G1831" s="1" t="s">
        <v>118</v>
      </c>
      <c r="H1831" s="1" t="s">
        <v>845</v>
      </c>
      <c r="I1831" s="1" t="s">
        <v>846</v>
      </c>
      <c r="J1831" s="1" t="s">
        <v>1197</v>
      </c>
      <c r="K1831" s="1" t="s">
        <v>215</v>
      </c>
      <c r="L1831" s="1"/>
      <c r="M1831" s="1" t="s">
        <v>1198</v>
      </c>
      <c r="N1831" s="1" t="s">
        <v>1199</v>
      </c>
    </row>
    <row r="1832" spans="1:14" x14ac:dyDescent="0.4">
      <c r="A1832" s="1" t="s">
        <v>14</v>
      </c>
      <c r="B1832" s="1" t="s">
        <v>1200</v>
      </c>
      <c r="C1832" s="14" t="s">
        <v>1196</v>
      </c>
      <c r="D1832" s="1" t="s">
        <v>843</v>
      </c>
      <c r="E1832" s="1" t="s">
        <v>844</v>
      </c>
      <c r="F1832" s="1" t="s">
        <v>117</v>
      </c>
      <c r="G1832" s="1" t="s">
        <v>118</v>
      </c>
      <c r="H1832" s="1" t="s">
        <v>845</v>
      </c>
      <c r="I1832" s="1" t="s">
        <v>846</v>
      </c>
      <c r="J1832" s="1" t="s">
        <v>1197</v>
      </c>
      <c r="K1832" s="1" t="s">
        <v>122</v>
      </c>
      <c r="L1832" s="1" t="s">
        <v>123</v>
      </c>
      <c r="M1832" s="1" t="s">
        <v>1198</v>
      </c>
      <c r="N1832" s="1" t="s">
        <v>1199</v>
      </c>
    </row>
    <row r="1833" spans="1:14" x14ac:dyDescent="0.4">
      <c r="A1833" s="1" t="s">
        <v>14</v>
      </c>
      <c r="B1833" s="1" t="s">
        <v>1201</v>
      </c>
      <c r="C1833" s="14" t="s">
        <v>1196</v>
      </c>
      <c r="D1833" s="1" t="s">
        <v>843</v>
      </c>
      <c r="E1833" s="1" t="s">
        <v>844</v>
      </c>
      <c r="F1833" s="1" t="s">
        <v>117</v>
      </c>
      <c r="G1833" s="1" t="s">
        <v>118</v>
      </c>
      <c r="H1833" s="1" t="s">
        <v>845</v>
      </c>
      <c r="I1833" s="1" t="s">
        <v>846</v>
      </c>
      <c r="J1833" s="1" t="s">
        <v>1202</v>
      </c>
      <c r="K1833" s="1" t="s">
        <v>93</v>
      </c>
      <c r="L1833" s="1" t="s">
        <v>109</v>
      </c>
      <c r="M1833" s="1" t="s">
        <v>1198</v>
      </c>
      <c r="N1833" s="1" t="s">
        <v>1203</v>
      </c>
    </row>
    <row r="1834" spans="1:14" x14ac:dyDescent="0.4">
      <c r="A1834" s="1" t="s">
        <v>5507</v>
      </c>
      <c r="B1834" s="1" t="s">
        <v>6316</v>
      </c>
      <c r="C1834" s="14" t="s">
        <v>1196</v>
      </c>
      <c r="D1834" s="1" t="s">
        <v>843</v>
      </c>
      <c r="E1834" s="1" t="s">
        <v>844</v>
      </c>
      <c r="F1834" s="1" t="s">
        <v>117</v>
      </c>
      <c r="G1834" s="1" t="s">
        <v>118</v>
      </c>
      <c r="H1834" s="1" t="s">
        <v>845</v>
      </c>
      <c r="I1834" s="1" t="s">
        <v>846</v>
      </c>
      <c r="J1834" s="1" t="s">
        <v>6317</v>
      </c>
      <c r="K1834" s="1" t="s">
        <v>37</v>
      </c>
      <c r="L1834" s="1" t="s">
        <v>38</v>
      </c>
      <c r="M1834" s="1" t="s">
        <v>1198</v>
      </c>
      <c r="N1834" s="1" t="s">
        <v>6318</v>
      </c>
    </row>
    <row r="1835" spans="1:14" x14ac:dyDescent="0.4">
      <c r="A1835" s="1" t="s">
        <v>11122</v>
      </c>
      <c r="B1835" s="1" t="s">
        <v>11870</v>
      </c>
      <c r="C1835" s="14" t="s">
        <v>1196</v>
      </c>
      <c r="D1835" s="1" t="s">
        <v>843</v>
      </c>
      <c r="E1835" s="1" t="s">
        <v>844</v>
      </c>
      <c r="F1835" s="1" t="s">
        <v>117</v>
      </c>
      <c r="G1835" s="1" t="s">
        <v>118</v>
      </c>
      <c r="H1835" s="1" t="s">
        <v>845</v>
      </c>
      <c r="I1835" s="1" t="s">
        <v>846</v>
      </c>
      <c r="J1835" s="1" t="s">
        <v>6317</v>
      </c>
      <c r="K1835" s="1" t="s">
        <v>122</v>
      </c>
      <c r="L1835" s="1" t="s">
        <v>123</v>
      </c>
      <c r="M1835" s="1" t="s">
        <v>1198</v>
      </c>
      <c r="N1835" s="1" t="s">
        <v>6318</v>
      </c>
    </row>
    <row r="1836" spans="1:14" x14ac:dyDescent="0.4">
      <c r="A1836" s="1" t="s">
        <v>11122</v>
      </c>
      <c r="B1836" s="1" t="s">
        <v>11871</v>
      </c>
      <c r="C1836" s="14" t="s">
        <v>1196</v>
      </c>
      <c r="D1836" s="1" t="s">
        <v>843</v>
      </c>
      <c r="E1836" s="1" t="s">
        <v>844</v>
      </c>
      <c r="F1836" s="1" t="s">
        <v>117</v>
      </c>
      <c r="G1836" s="1" t="s">
        <v>118</v>
      </c>
      <c r="H1836" s="1" t="s">
        <v>845</v>
      </c>
      <c r="I1836" s="1" t="s">
        <v>846</v>
      </c>
      <c r="J1836" s="1" t="s">
        <v>11872</v>
      </c>
      <c r="K1836" s="1" t="s">
        <v>37</v>
      </c>
      <c r="L1836" s="1" t="s">
        <v>38</v>
      </c>
      <c r="M1836" s="1" t="s">
        <v>1198</v>
      </c>
      <c r="N1836" s="1" t="s">
        <v>11873</v>
      </c>
    </row>
    <row r="1837" spans="1:14" x14ac:dyDescent="0.4">
      <c r="A1837" s="1" t="s">
        <v>11122</v>
      </c>
      <c r="B1837" s="1" t="s">
        <v>11874</v>
      </c>
      <c r="C1837" s="14" t="s">
        <v>1196</v>
      </c>
      <c r="D1837" s="1" t="s">
        <v>843</v>
      </c>
      <c r="E1837" s="1" t="s">
        <v>844</v>
      </c>
      <c r="F1837" s="1" t="s">
        <v>117</v>
      </c>
      <c r="G1837" s="1" t="s">
        <v>118</v>
      </c>
      <c r="H1837" s="1" t="s">
        <v>845</v>
      </c>
      <c r="I1837" s="1" t="s">
        <v>846</v>
      </c>
      <c r="J1837" s="1" t="s">
        <v>11872</v>
      </c>
      <c r="K1837" s="1" t="s">
        <v>93</v>
      </c>
      <c r="L1837" s="1" t="s">
        <v>102</v>
      </c>
      <c r="M1837" s="1" t="s">
        <v>1198</v>
      </c>
      <c r="N1837" s="1" t="s">
        <v>11873</v>
      </c>
    </row>
    <row r="1838" spans="1:14" x14ac:dyDescent="0.4">
      <c r="A1838" s="1" t="s">
        <v>11122</v>
      </c>
      <c r="B1838" s="1" t="s">
        <v>11875</v>
      </c>
      <c r="C1838" s="14" t="s">
        <v>1196</v>
      </c>
      <c r="D1838" s="1" t="s">
        <v>843</v>
      </c>
      <c r="E1838" s="1" t="s">
        <v>844</v>
      </c>
      <c r="F1838" s="1" t="s">
        <v>117</v>
      </c>
      <c r="G1838" s="1" t="s">
        <v>118</v>
      </c>
      <c r="H1838" s="1" t="s">
        <v>845</v>
      </c>
      <c r="I1838" s="1" t="s">
        <v>846</v>
      </c>
      <c r="J1838" s="1" t="s">
        <v>11876</v>
      </c>
      <c r="K1838" s="1" t="s">
        <v>93</v>
      </c>
      <c r="L1838" s="1" t="s">
        <v>102</v>
      </c>
      <c r="M1838" s="1" t="s">
        <v>1198</v>
      </c>
      <c r="N1838" s="1" t="s">
        <v>11877</v>
      </c>
    </row>
    <row r="1839" spans="1:14" x14ac:dyDescent="0.4">
      <c r="A1839" s="1" t="s">
        <v>11122</v>
      </c>
      <c r="B1839" s="1" t="s">
        <v>11878</v>
      </c>
      <c r="C1839" s="14" t="s">
        <v>1196</v>
      </c>
      <c r="D1839" s="1" t="s">
        <v>843</v>
      </c>
      <c r="E1839" s="1" t="s">
        <v>844</v>
      </c>
      <c r="F1839" s="1" t="s">
        <v>117</v>
      </c>
      <c r="G1839" s="1" t="s">
        <v>118</v>
      </c>
      <c r="H1839" s="1" t="s">
        <v>845</v>
      </c>
      <c r="I1839" s="1" t="s">
        <v>846</v>
      </c>
      <c r="J1839" s="1" t="s">
        <v>11879</v>
      </c>
      <c r="K1839" s="1" t="s">
        <v>37</v>
      </c>
      <c r="L1839" s="1" t="s">
        <v>38</v>
      </c>
      <c r="M1839" s="1" t="s">
        <v>1198</v>
      </c>
      <c r="N1839" s="1" t="s">
        <v>11880</v>
      </c>
    </row>
    <row r="1840" spans="1:14" x14ac:dyDescent="0.4">
      <c r="A1840" s="1" t="s">
        <v>15323</v>
      </c>
      <c r="B1840" s="1" t="s">
        <v>18075</v>
      </c>
      <c r="C1840" s="14" t="s">
        <v>1196</v>
      </c>
      <c r="D1840" s="1" t="s">
        <v>843</v>
      </c>
      <c r="E1840" s="1" t="s">
        <v>844</v>
      </c>
      <c r="F1840" s="1" t="s">
        <v>117</v>
      </c>
      <c r="G1840" s="1" t="s">
        <v>118</v>
      </c>
      <c r="H1840" s="1" t="s">
        <v>845</v>
      </c>
      <c r="I1840" s="1" t="s">
        <v>846</v>
      </c>
      <c r="J1840" s="1" t="s">
        <v>18076</v>
      </c>
      <c r="K1840" s="1" t="s">
        <v>122</v>
      </c>
      <c r="L1840" s="1" t="s">
        <v>123</v>
      </c>
      <c r="M1840" s="1" t="s">
        <v>1198</v>
      </c>
      <c r="N1840" s="1" t="s">
        <v>18077</v>
      </c>
    </row>
    <row r="1841" spans="1:14" x14ac:dyDescent="0.4">
      <c r="A1841" s="1" t="s">
        <v>15323</v>
      </c>
      <c r="B1841" s="1" t="s">
        <v>18078</v>
      </c>
      <c r="C1841" s="14" t="s">
        <v>1196</v>
      </c>
      <c r="D1841" s="1" t="s">
        <v>843</v>
      </c>
      <c r="E1841" s="1" t="s">
        <v>844</v>
      </c>
      <c r="F1841" s="1" t="s">
        <v>117</v>
      </c>
      <c r="G1841" s="1" t="s">
        <v>118</v>
      </c>
      <c r="H1841" s="1" t="s">
        <v>845</v>
      </c>
      <c r="I1841" s="1" t="s">
        <v>846</v>
      </c>
      <c r="J1841" s="1" t="s">
        <v>11879</v>
      </c>
      <c r="K1841" s="1" t="s">
        <v>5572</v>
      </c>
      <c r="L1841" s="1" t="s">
        <v>5573</v>
      </c>
      <c r="M1841" s="1" t="s">
        <v>1198</v>
      </c>
      <c r="N1841" s="1" t="s">
        <v>11880</v>
      </c>
    </row>
    <row r="1842" spans="1:14" x14ac:dyDescent="0.4">
      <c r="A1842" s="1" t="s">
        <v>15323</v>
      </c>
      <c r="B1842" s="1" t="s">
        <v>18079</v>
      </c>
      <c r="C1842" s="14" t="s">
        <v>1196</v>
      </c>
      <c r="D1842" s="1" t="s">
        <v>843</v>
      </c>
      <c r="E1842" s="1" t="s">
        <v>844</v>
      </c>
      <c r="F1842" s="1" t="s">
        <v>117</v>
      </c>
      <c r="G1842" s="1" t="s">
        <v>118</v>
      </c>
      <c r="H1842" s="1" t="s">
        <v>845</v>
      </c>
      <c r="I1842" s="1" t="s">
        <v>846</v>
      </c>
      <c r="J1842" s="1" t="s">
        <v>18080</v>
      </c>
      <c r="K1842" s="1" t="s">
        <v>93</v>
      </c>
      <c r="L1842" s="1" t="s">
        <v>102</v>
      </c>
      <c r="M1842" s="1" t="s">
        <v>1198</v>
      </c>
      <c r="N1842" s="1" t="s">
        <v>18081</v>
      </c>
    </row>
    <row r="1843" spans="1:14" x14ac:dyDescent="0.4">
      <c r="A1843" s="1" t="s">
        <v>19726</v>
      </c>
      <c r="B1843" s="1" t="s">
        <v>20472</v>
      </c>
      <c r="C1843" s="14" t="s">
        <v>1196</v>
      </c>
      <c r="D1843" s="1" t="s">
        <v>843</v>
      </c>
      <c r="E1843" s="1" t="s">
        <v>844</v>
      </c>
      <c r="F1843" s="1" t="s">
        <v>117</v>
      </c>
      <c r="G1843" s="1" t="s">
        <v>118</v>
      </c>
      <c r="H1843" s="1" t="s">
        <v>845</v>
      </c>
      <c r="I1843" s="1" t="s">
        <v>846</v>
      </c>
      <c r="J1843" s="1" t="s">
        <v>20473</v>
      </c>
      <c r="K1843" s="1" t="s">
        <v>122</v>
      </c>
      <c r="L1843" s="1" t="s">
        <v>123</v>
      </c>
      <c r="M1843" s="1" t="s">
        <v>1198</v>
      </c>
      <c r="N1843" s="1" t="s">
        <v>20474</v>
      </c>
    </row>
    <row r="1844" spans="1:14" x14ac:dyDescent="0.4">
      <c r="A1844" s="1" t="s">
        <v>19726</v>
      </c>
      <c r="B1844" s="1" t="s">
        <v>20475</v>
      </c>
      <c r="C1844" s="14" t="s">
        <v>1196</v>
      </c>
      <c r="D1844" s="1" t="s">
        <v>843</v>
      </c>
      <c r="E1844" s="1" t="s">
        <v>844</v>
      </c>
      <c r="F1844" s="1" t="s">
        <v>117</v>
      </c>
      <c r="G1844" s="1" t="s">
        <v>118</v>
      </c>
      <c r="H1844" s="1" t="s">
        <v>845</v>
      </c>
      <c r="I1844" s="1" t="s">
        <v>846</v>
      </c>
      <c r="J1844" s="1" t="s">
        <v>20476</v>
      </c>
      <c r="K1844" s="1" t="s">
        <v>37</v>
      </c>
      <c r="L1844" s="1" t="s">
        <v>38</v>
      </c>
      <c r="M1844" s="1" t="s">
        <v>1198</v>
      </c>
      <c r="N1844" s="1" t="s">
        <v>20477</v>
      </c>
    </row>
    <row r="1845" spans="1:14" x14ac:dyDescent="0.4">
      <c r="A1845" s="1" t="s">
        <v>23505</v>
      </c>
      <c r="B1845" s="1" t="s">
        <v>24133</v>
      </c>
      <c r="C1845" s="14" t="s">
        <v>1196</v>
      </c>
      <c r="D1845" s="1" t="s">
        <v>843</v>
      </c>
      <c r="E1845" s="1" t="s">
        <v>844</v>
      </c>
      <c r="F1845" s="1" t="s">
        <v>117</v>
      </c>
      <c r="G1845" s="1" t="s">
        <v>118</v>
      </c>
      <c r="H1845" s="1" t="s">
        <v>845</v>
      </c>
      <c r="I1845" s="1" t="s">
        <v>846</v>
      </c>
      <c r="J1845" s="1" t="s">
        <v>20476</v>
      </c>
      <c r="K1845" s="1" t="s">
        <v>122</v>
      </c>
      <c r="L1845" s="1" t="s">
        <v>123</v>
      </c>
      <c r="M1845" s="1" t="s">
        <v>1198</v>
      </c>
      <c r="N1845" s="1" t="s">
        <v>20477</v>
      </c>
    </row>
    <row r="1846" spans="1:14" x14ac:dyDescent="0.4">
      <c r="A1846" s="1" t="s">
        <v>23505</v>
      </c>
      <c r="B1846" s="1" t="s">
        <v>24134</v>
      </c>
      <c r="C1846" s="14" t="s">
        <v>1196</v>
      </c>
      <c r="D1846" s="1" t="s">
        <v>843</v>
      </c>
      <c r="E1846" s="1" t="s">
        <v>844</v>
      </c>
      <c r="F1846" s="1" t="s">
        <v>117</v>
      </c>
      <c r="G1846" s="1" t="s">
        <v>118</v>
      </c>
      <c r="H1846" s="1" t="s">
        <v>845</v>
      </c>
      <c r="I1846" s="1" t="s">
        <v>846</v>
      </c>
      <c r="J1846" s="1" t="s">
        <v>20476</v>
      </c>
      <c r="K1846" s="1" t="s">
        <v>5572</v>
      </c>
      <c r="L1846" s="1" t="s">
        <v>5573</v>
      </c>
      <c r="M1846" s="1" t="s">
        <v>1198</v>
      </c>
      <c r="N1846" s="1" t="s">
        <v>20477</v>
      </c>
    </row>
    <row r="1847" spans="1:14" x14ac:dyDescent="0.4">
      <c r="A1847" s="1" t="s">
        <v>23505</v>
      </c>
      <c r="B1847" s="1" t="s">
        <v>24135</v>
      </c>
      <c r="C1847" s="14" t="s">
        <v>1196</v>
      </c>
      <c r="D1847" s="1" t="s">
        <v>843</v>
      </c>
      <c r="E1847" s="1" t="s">
        <v>844</v>
      </c>
      <c r="F1847" s="1" t="s">
        <v>117</v>
      </c>
      <c r="G1847" s="1" t="s">
        <v>118</v>
      </c>
      <c r="H1847" s="1" t="s">
        <v>845</v>
      </c>
      <c r="I1847" s="1" t="s">
        <v>846</v>
      </c>
      <c r="J1847" s="1" t="s">
        <v>20476</v>
      </c>
      <c r="K1847" s="1" t="s">
        <v>79</v>
      </c>
      <c r="L1847" s="1" t="s">
        <v>80</v>
      </c>
      <c r="M1847" s="1" t="s">
        <v>1198</v>
      </c>
      <c r="N1847" s="1" t="s">
        <v>20477</v>
      </c>
    </row>
    <row r="1848" spans="1:14" x14ac:dyDescent="0.4">
      <c r="A1848" s="1" t="s">
        <v>15323</v>
      </c>
      <c r="B1848" s="1" t="s">
        <v>18923</v>
      </c>
      <c r="C1848" s="14" t="s">
        <v>18924</v>
      </c>
      <c r="D1848" s="1" t="s">
        <v>1245</v>
      </c>
      <c r="E1848" s="1" t="s">
        <v>1246</v>
      </c>
      <c r="F1848" s="1" t="s">
        <v>32</v>
      </c>
      <c r="G1848" s="1" t="s">
        <v>33</v>
      </c>
      <c r="H1848" s="1" t="s">
        <v>806</v>
      </c>
      <c r="I1848" s="1" t="s">
        <v>807</v>
      </c>
      <c r="J1848" s="1" t="s">
        <v>18925</v>
      </c>
      <c r="K1848" s="1" t="s">
        <v>24</v>
      </c>
      <c r="L1848" s="1" t="s">
        <v>25</v>
      </c>
      <c r="M1848" s="1" t="s">
        <v>18926</v>
      </c>
      <c r="N1848" s="1" t="s">
        <v>18927</v>
      </c>
    </row>
    <row r="1849" spans="1:14" x14ac:dyDescent="0.4">
      <c r="A1849" s="1" t="s">
        <v>15323</v>
      </c>
      <c r="B1849" s="1" t="s">
        <v>18928</v>
      </c>
      <c r="C1849" s="14" t="s">
        <v>18924</v>
      </c>
      <c r="D1849" s="1" t="s">
        <v>1245</v>
      </c>
      <c r="E1849" s="1" t="s">
        <v>1246</v>
      </c>
      <c r="F1849" s="1" t="s">
        <v>32</v>
      </c>
      <c r="G1849" s="1" t="s">
        <v>33</v>
      </c>
      <c r="H1849" s="1" t="s">
        <v>806</v>
      </c>
      <c r="I1849" s="1" t="s">
        <v>807</v>
      </c>
      <c r="J1849" s="1" t="s">
        <v>18929</v>
      </c>
      <c r="K1849" s="1" t="s">
        <v>24</v>
      </c>
      <c r="L1849" s="1" t="s">
        <v>25</v>
      </c>
      <c r="M1849" s="1" t="s">
        <v>18926</v>
      </c>
      <c r="N1849" s="1" t="s">
        <v>18930</v>
      </c>
    </row>
    <row r="1850" spans="1:14" x14ac:dyDescent="0.4">
      <c r="A1850" s="1" t="s">
        <v>15323</v>
      </c>
      <c r="B1850" s="1" t="s">
        <v>15795</v>
      </c>
      <c r="C1850" s="14" t="s">
        <v>15796</v>
      </c>
      <c r="D1850" s="1" t="s">
        <v>1561</v>
      </c>
      <c r="E1850" s="1" t="s">
        <v>1562</v>
      </c>
      <c r="F1850" s="1" t="s">
        <v>32</v>
      </c>
      <c r="G1850" s="1" t="s">
        <v>33</v>
      </c>
      <c r="H1850" s="1" t="s">
        <v>34</v>
      </c>
      <c r="I1850" s="1" t="s">
        <v>35</v>
      </c>
      <c r="J1850" s="1" t="s">
        <v>15797</v>
      </c>
      <c r="K1850" s="1" t="s">
        <v>122</v>
      </c>
      <c r="L1850" s="1" t="s">
        <v>123</v>
      </c>
      <c r="M1850" s="1" t="s">
        <v>15798</v>
      </c>
      <c r="N1850" s="1" t="s">
        <v>15799</v>
      </c>
    </row>
    <row r="1851" spans="1:14" x14ac:dyDescent="0.4">
      <c r="A1851" s="1" t="s">
        <v>15323</v>
      </c>
      <c r="B1851" s="1" t="s">
        <v>15800</v>
      </c>
      <c r="C1851" s="14" t="s">
        <v>15796</v>
      </c>
      <c r="D1851" s="1" t="s">
        <v>1561</v>
      </c>
      <c r="E1851" s="1" t="s">
        <v>1562</v>
      </c>
      <c r="F1851" s="1" t="s">
        <v>32</v>
      </c>
      <c r="G1851" s="1" t="s">
        <v>33</v>
      </c>
      <c r="H1851" s="1" t="s">
        <v>34</v>
      </c>
      <c r="I1851" s="1" t="s">
        <v>35</v>
      </c>
      <c r="J1851" s="1" t="s">
        <v>15797</v>
      </c>
      <c r="K1851" s="1" t="s">
        <v>3467</v>
      </c>
      <c r="L1851" s="1" t="s">
        <v>15801</v>
      </c>
      <c r="M1851" s="1" t="s">
        <v>15798</v>
      </c>
      <c r="N1851" s="1" t="s">
        <v>15799</v>
      </c>
    </row>
    <row r="1852" spans="1:14" x14ac:dyDescent="0.4">
      <c r="A1852" s="1" t="s">
        <v>15323</v>
      </c>
      <c r="B1852" s="1" t="s">
        <v>15802</v>
      </c>
      <c r="C1852" s="14" t="s">
        <v>15796</v>
      </c>
      <c r="D1852" s="1" t="s">
        <v>1561</v>
      </c>
      <c r="E1852" s="1" t="s">
        <v>1562</v>
      </c>
      <c r="F1852" s="1" t="s">
        <v>32</v>
      </c>
      <c r="G1852" s="1" t="s">
        <v>33</v>
      </c>
      <c r="H1852" s="1" t="s">
        <v>34</v>
      </c>
      <c r="I1852" s="1" t="s">
        <v>35</v>
      </c>
      <c r="J1852" s="1" t="s">
        <v>15797</v>
      </c>
      <c r="K1852" s="1" t="s">
        <v>5572</v>
      </c>
      <c r="L1852" s="1" t="s">
        <v>5573</v>
      </c>
      <c r="M1852" s="1" t="s">
        <v>15798</v>
      </c>
      <c r="N1852" s="1" t="s">
        <v>15799</v>
      </c>
    </row>
    <row r="1853" spans="1:14" x14ac:dyDescent="0.4">
      <c r="A1853" s="1" t="s">
        <v>15323</v>
      </c>
      <c r="B1853" s="1" t="s">
        <v>15803</v>
      </c>
      <c r="C1853" s="14" t="s">
        <v>15796</v>
      </c>
      <c r="D1853" s="1" t="s">
        <v>1561</v>
      </c>
      <c r="E1853" s="1" t="s">
        <v>1562</v>
      </c>
      <c r="F1853" s="1" t="s">
        <v>32</v>
      </c>
      <c r="G1853" s="1" t="s">
        <v>33</v>
      </c>
      <c r="H1853" s="1" t="s">
        <v>34</v>
      </c>
      <c r="I1853" s="1" t="s">
        <v>35</v>
      </c>
      <c r="J1853" s="1" t="s">
        <v>15797</v>
      </c>
      <c r="K1853" s="1" t="s">
        <v>11156</v>
      </c>
      <c r="L1853" s="1" t="s">
        <v>68</v>
      </c>
      <c r="M1853" s="1" t="s">
        <v>15798</v>
      </c>
      <c r="N1853" s="1" t="s">
        <v>15799</v>
      </c>
    </row>
    <row r="1854" spans="1:14" x14ac:dyDescent="0.4">
      <c r="A1854" s="1" t="s">
        <v>15323</v>
      </c>
      <c r="B1854" s="1" t="s">
        <v>15804</v>
      </c>
      <c r="C1854" s="14" t="s">
        <v>15796</v>
      </c>
      <c r="D1854" s="1" t="s">
        <v>1561</v>
      </c>
      <c r="E1854" s="1" t="s">
        <v>1562</v>
      </c>
      <c r="F1854" s="1" t="s">
        <v>32</v>
      </c>
      <c r="G1854" s="1" t="s">
        <v>33</v>
      </c>
      <c r="H1854" s="1" t="s">
        <v>34</v>
      </c>
      <c r="I1854" s="1" t="s">
        <v>35</v>
      </c>
      <c r="J1854" s="1" t="s">
        <v>15797</v>
      </c>
      <c r="K1854" s="1" t="s">
        <v>24</v>
      </c>
      <c r="L1854" s="1" t="s">
        <v>25</v>
      </c>
      <c r="M1854" s="1" t="s">
        <v>15798</v>
      </c>
      <c r="N1854" s="1" t="s">
        <v>15799</v>
      </c>
    </row>
    <row r="1855" spans="1:14" x14ac:dyDescent="0.4">
      <c r="A1855" s="1" t="s">
        <v>11122</v>
      </c>
      <c r="B1855" s="1" t="s">
        <v>11881</v>
      </c>
      <c r="C1855" s="14" t="s">
        <v>11882</v>
      </c>
      <c r="D1855" s="1" t="s">
        <v>636</v>
      </c>
      <c r="E1855" s="1" t="s">
        <v>637</v>
      </c>
      <c r="F1855" s="1" t="s">
        <v>180</v>
      </c>
      <c r="G1855" s="1" t="s">
        <v>181</v>
      </c>
      <c r="H1855" s="1" t="s">
        <v>638</v>
      </c>
      <c r="I1855" s="1" t="s">
        <v>639</v>
      </c>
      <c r="J1855" s="1" t="s">
        <v>11883</v>
      </c>
      <c r="K1855" s="1" t="s">
        <v>108</v>
      </c>
      <c r="L1855" s="1" t="s">
        <v>953</v>
      </c>
      <c r="M1855" s="1" t="s">
        <v>11884</v>
      </c>
      <c r="N1855" s="1" t="s">
        <v>11885</v>
      </c>
    </row>
    <row r="1856" spans="1:14" x14ac:dyDescent="0.4">
      <c r="A1856" s="1" t="s">
        <v>5507</v>
      </c>
      <c r="B1856" s="1" t="s">
        <v>6319</v>
      </c>
      <c r="C1856" s="14" t="s">
        <v>6320</v>
      </c>
      <c r="D1856" s="1" t="s">
        <v>49</v>
      </c>
      <c r="E1856" s="1" t="s">
        <v>50</v>
      </c>
      <c r="F1856" s="1" t="s">
        <v>51</v>
      </c>
      <c r="G1856" s="1" t="s">
        <v>52</v>
      </c>
      <c r="H1856" s="1" t="s">
        <v>561</v>
      </c>
      <c r="I1856" s="1" t="s">
        <v>562</v>
      </c>
      <c r="J1856" s="1" t="s">
        <v>6321</v>
      </c>
      <c r="K1856" s="1" t="s">
        <v>67</v>
      </c>
      <c r="L1856" s="1" t="s">
        <v>68</v>
      </c>
      <c r="M1856" s="1" t="s">
        <v>6322</v>
      </c>
      <c r="N1856" s="1" t="s">
        <v>6323</v>
      </c>
    </row>
    <row r="1857" spans="1:14" x14ac:dyDescent="0.4">
      <c r="A1857" s="1" t="s">
        <v>5507</v>
      </c>
      <c r="B1857" s="1" t="s">
        <v>6324</v>
      </c>
      <c r="C1857" s="14" t="s">
        <v>6320</v>
      </c>
      <c r="D1857" s="1" t="s">
        <v>49</v>
      </c>
      <c r="E1857" s="1" t="s">
        <v>50</v>
      </c>
      <c r="F1857" s="1" t="s">
        <v>51</v>
      </c>
      <c r="G1857" s="1" t="s">
        <v>52</v>
      </c>
      <c r="H1857" s="1" t="s">
        <v>561</v>
      </c>
      <c r="I1857" s="1" t="s">
        <v>562</v>
      </c>
      <c r="J1857" s="1" t="s">
        <v>6321</v>
      </c>
      <c r="K1857" s="1" t="s">
        <v>93</v>
      </c>
      <c r="L1857" s="1"/>
      <c r="M1857" s="1" t="s">
        <v>6322</v>
      </c>
      <c r="N1857" s="1" t="s">
        <v>6323</v>
      </c>
    </row>
    <row r="1858" spans="1:14" x14ac:dyDescent="0.4">
      <c r="A1858" s="1" t="s">
        <v>11122</v>
      </c>
      <c r="B1858" s="1" t="s">
        <v>11886</v>
      </c>
      <c r="C1858" s="14" t="s">
        <v>6320</v>
      </c>
      <c r="D1858" s="1" t="s">
        <v>49</v>
      </c>
      <c r="E1858" s="1" t="s">
        <v>50</v>
      </c>
      <c r="F1858" s="1" t="s">
        <v>51</v>
      </c>
      <c r="G1858" s="1" t="s">
        <v>52</v>
      </c>
      <c r="H1858" s="1" t="s">
        <v>561</v>
      </c>
      <c r="I1858" s="1" t="s">
        <v>562</v>
      </c>
      <c r="J1858" s="1" t="s">
        <v>11887</v>
      </c>
      <c r="K1858" s="1" t="s">
        <v>11138</v>
      </c>
      <c r="L1858" s="1"/>
      <c r="M1858" s="1" t="s">
        <v>6322</v>
      </c>
      <c r="N1858" s="1" t="s">
        <v>11888</v>
      </c>
    </row>
    <row r="1859" spans="1:14" x14ac:dyDescent="0.4">
      <c r="A1859" s="1" t="s">
        <v>11122</v>
      </c>
      <c r="B1859" s="1" t="s">
        <v>11889</v>
      </c>
      <c r="C1859" s="14" t="s">
        <v>6320</v>
      </c>
      <c r="D1859" s="1" t="s">
        <v>49</v>
      </c>
      <c r="E1859" s="1" t="s">
        <v>50</v>
      </c>
      <c r="F1859" s="1" t="s">
        <v>51</v>
      </c>
      <c r="G1859" s="1" t="s">
        <v>52</v>
      </c>
      <c r="H1859" s="1" t="s">
        <v>561</v>
      </c>
      <c r="I1859" s="1" t="s">
        <v>562</v>
      </c>
      <c r="J1859" s="1" t="s">
        <v>11890</v>
      </c>
      <c r="K1859" s="1" t="s">
        <v>37</v>
      </c>
      <c r="L1859" s="1" t="s">
        <v>38</v>
      </c>
      <c r="M1859" s="1" t="s">
        <v>6322</v>
      </c>
      <c r="N1859" s="1" t="s">
        <v>11891</v>
      </c>
    </row>
    <row r="1860" spans="1:14" x14ac:dyDescent="0.4">
      <c r="A1860" s="1" t="s">
        <v>15323</v>
      </c>
      <c r="B1860" s="1" t="s">
        <v>17537</v>
      </c>
      <c r="C1860" s="14" t="s">
        <v>6320</v>
      </c>
      <c r="D1860" s="1" t="s">
        <v>49</v>
      </c>
      <c r="E1860" s="1" t="s">
        <v>50</v>
      </c>
      <c r="F1860" s="1" t="s">
        <v>51</v>
      </c>
      <c r="G1860" s="1" t="s">
        <v>52</v>
      </c>
      <c r="H1860" s="1" t="s">
        <v>561</v>
      </c>
      <c r="I1860" s="1" t="s">
        <v>562</v>
      </c>
      <c r="J1860" s="1" t="s">
        <v>11890</v>
      </c>
      <c r="K1860" s="1" t="s">
        <v>108</v>
      </c>
      <c r="L1860" s="1" t="s">
        <v>109</v>
      </c>
      <c r="M1860" s="1" t="s">
        <v>6322</v>
      </c>
      <c r="N1860" s="1" t="s">
        <v>11891</v>
      </c>
    </row>
    <row r="1861" spans="1:14" x14ac:dyDescent="0.4">
      <c r="A1861" s="1" t="s">
        <v>11122</v>
      </c>
      <c r="B1861" s="1" t="s">
        <v>11892</v>
      </c>
      <c r="C1861" s="14" t="s">
        <v>11893</v>
      </c>
      <c r="D1861" s="1" t="s">
        <v>559</v>
      </c>
      <c r="E1861" s="1" t="s">
        <v>560</v>
      </c>
      <c r="F1861" s="1" t="s">
        <v>51</v>
      </c>
      <c r="G1861" s="1" t="s">
        <v>52</v>
      </c>
      <c r="H1861" s="1" t="s">
        <v>561</v>
      </c>
      <c r="I1861" s="1" t="s">
        <v>562</v>
      </c>
      <c r="J1861" s="1" t="s">
        <v>11894</v>
      </c>
      <c r="K1861" s="1" t="s">
        <v>122</v>
      </c>
      <c r="L1861" s="1" t="s">
        <v>123</v>
      </c>
      <c r="M1861" s="1" t="s">
        <v>11895</v>
      </c>
      <c r="N1861" s="1" t="s">
        <v>11896</v>
      </c>
    </row>
    <row r="1862" spans="1:14" x14ac:dyDescent="0.4">
      <c r="A1862" s="1" t="s">
        <v>11122</v>
      </c>
      <c r="B1862" s="1" t="s">
        <v>11897</v>
      </c>
      <c r="C1862" s="14" t="s">
        <v>11893</v>
      </c>
      <c r="D1862" s="1" t="s">
        <v>559</v>
      </c>
      <c r="E1862" s="1" t="s">
        <v>560</v>
      </c>
      <c r="F1862" s="1" t="s">
        <v>51</v>
      </c>
      <c r="G1862" s="1" t="s">
        <v>52</v>
      </c>
      <c r="H1862" s="1" t="s">
        <v>561</v>
      </c>
      <c r="I1862" s="1" t="s">
        <v>562</v>
      </c>
      <c r="J1862" s="1" t="s">
        <v>11894</v>
      </c>
      <c r="K1862" s="1" t="s">
        <v>11156</v>
      </c>
      <c r="L1862" s="1" t="s">
        <v>68</v>
      </c>
      <c r="M1862" s="1" t="s">
        <v>11895</v>
      </c>
      <c r="N1862" s="1" t="s">
        <v>11896</v>
      </c>
    </row>
    <row r="1863" spans="1:14" x14ac:dyDescent="0.4">
      <c r="A1863" s="1" t="s">
        <v>15323</v>
      </c>
      <c r="B1863" s="1" t="s">
        <v>17538</v>
      </c>
      <c r="C1863" s="14" t="s">
        <v>11893</v>
      </c>
      <c r="D1863" s="1" t="s">
        <v>559</v>
      </c>
      <c r="E1863" s="1" t="s">
        <v>560</v>
      </c>
      <c r="F1863" s="1" t="s">
        <v>51</v>
      </c>
      <c r="G1863" s="1" t="s">
        <v>52</v>
      </c>
      <c r="H1863" s="1" t="s">
        <v>561</v>
      </c>
      <c r="I1863" s="1" t="s">
        <v>562</v>
      </c>
      <c r="J1863" s="1" t="s">
        <v>17539</v>
      </c>
      <c r="K1863" s="1" t="s">
        <v>122</v>
      </c>
      <c r="L1863" s="1"/>
      <c r="M1863" s="1" t="s">
        <v>11895</v>
      </c>
      <c r="N1863" s="1" t="s">
        <v>17540</v>
      </c>
    </row>
    <row r="1864" spans="1:14" x14ac:dyDescent="0.4">
      <c r="A1864" s="1" t="s">
        <v>15323</v>
      </c>
      <c r="B1864" s="1" t="s">
        <v>17541</v>
      </c>
      <c r="C1864" s="14" t="s">
        <v>11893</v>
      </c>
      <c r="D1864" s="1" t="s">
        <v>559</v>
      </c>
      <c r="E1864" s="1" t="s">
        <v>560</v>
      </c>
      <c r="F1864" s="1" t="s">
        <v>51</v>
      </c>
      <c r="G1864" s="1" t="s">
        <v>52</v>
      </c>
      <c r="H1864" s="1" t="s">
        <v>561</v>
      </c>
      <c r="I1864" s="1" t="s">
        <v>562</v>
      </c>
      <c r="J1864" s="1" t="s">
        <v>17539</v>
      </c>
      <c r="K1864" s="1" t="s">
        <v>5572</v>
      </c>
      <c r="L1864" s="1" t="s">
        <v>5573</v>
      </c>
      <c r="M1864" s="1" t="s">
        <v>11895</v>
      </c>
      <c r="N1864" s="1" t="s">
        <v>17540</v>
      </c>
    </row>
    <row r="1865" spans="1:14" x14ac:dyDescent="0.4">
      <c r="A1865" s="1" t="s">
        <v>15323</v>
      </c>
      <c r="B1865" s="1" t="s">
        <v>17542</v>
      </c>
      <c r="C1865" s="14" t="s">
        <v>11893</v>
      </c>
      <c r="D1865" s="1" t="s">
        <v>559</v>
      </c>
      <c r="E1865" s="1" t="s">
        <v>560</v>
      </c>
      <c r="F1865" s="1" t="s">
        <v>51</v>
      </c>
      <c r="G1865" s="1" t="s">
        <v>52</v>
      </c>
      <c r="H1865" s="1" t="s">
        <v>561</v>
      </c>
      <c r="I1865" s="1" t="s">
        <v>562</v>
      </c>
      <c r="J1865" s="1" t="s">
        <v>17539</v>
      </c>
      <c r="K1865" s="1" t="s">
        <v>11156</v>
      </c>
      <c r="L1865" s="1" t="s">
        <v>68</v>
      </c>
      <c r="M1865" s="1" t="s">
        <v>11895</v>
      </c>
      <c r="N1865" s="1" t="s">
        <v>17540</v>
      </c>
    </row>
    <row r="1866" spans="1:14" x14ac:dyDescent="0.4">
      <c r="A1866" s="1" t="s">
        <v>23505</v>
      </c>
      <c r="B1866" s="1" t="s">
        <v>24136</v>
      </c>
      <c r="C1866" s="14" t="s">
        <v>11893</v>
      </c>
      <c r="D1866" s="1" t="s">
        <v>559</v>
      </c>
      <c r="E1866" s="1" t="s">
        <v>560</v>
      </c>
      <c r="F1866" s="1" t="s">
        <v>51</v>
      </c>
      <c r="G1866" s="1" t="s">
        <v>52</v>
      </c>
      <c r="H1866" s="1" t="s">
        <v>561</v>
      </c>
      <c r="I1866" s="1" t="s">
        <v>562</v>
      </c>
      <c r="J1866" s="1" t="s">
        <v>24137</v>
      </c>
      <c r="K1866" s="1" t="s">
        <v>5572</v>
      </c>
      <c r="L1866" s="1" t="s">
        <v>5573</v>
      </c>
      <c r="M1866" s="1" t="s">
        <v>11895</v>
      </c>
      <c r="N1866" s="1" t="s">
        <v>24138</v>
      </c>
    </row>
    <row r="1867" spans="1:14" x14ac:dyDescent="0.4">
      <c r="A1867" s="1" t="s">
        <v>23505</v>
      </c>
      <c r="B1867" s="1" t="s">
        <v>24139</v>
      </c>
      <c r="C1867" s="14" t="s">
        <v>11893</v>
      </c>
      <c r="D1867" s="1" t="s">
        <v>559</v>
      </c>
      <c r="E1867" s="1" t="s">
        <v>560</v>
      </c>
      <c r="F1867" s="1" t="s">
        <v>51</v>
      </c>
      <c r="G1867" s="1" t="s">
        <v>52</v>
      </c>
      <c r="H1867" s="1" t="s">
        <v>561</v>
      </c>
      <c r="I1867" s="1" t="s">
        <v>562</v>
      </c>
      <c r="J1867" s="1" t="s">
        <v>24137</v>
      </c>
      <c r="K1867" s="1" t="s">
        <v>79</v>
      </c>
      <c r="L1867" s="1" t="s">
        <v>80</v>
      </c>
      <c r="M1867" s="1" t="s">
        <v>11895</v>
      </c>
      <c r="N1867" s="1" t="s">
        <v>24138</v>
      </c>
    </row>
    <row r="1868" spans="1:14" x14ac:dyDescent="0.4">
      <c r="A1868" s="1" t="s">
        <v>23505</v>
      </c>
      <c r="B1868" s="1" t="s">
        <v>24140</v>
      </c>
      <c r="C1868" s="14" t="s">
        <v>11893</v>
      </c>
      <c r="D1868" s="1" t="s">
        <v>559</v>
      </c>
      <c r="E1868" s="1" t="s">
        <v>560</v>
      </c>
      <c r="F1868" s="1" t="s">
        <v>51</v>
      </c>
      <c r="G1868" s="1" t="s">
        <v>52</v>
      </c>
      <c r="H1868" s="1" t="s">
        <v>561</v>
      </c>
      <c r="I1868" s="1" t="s">
        <v>562</v>
      </c>
      <c r="J1868" s="1" t="s">
        <v>24137</v>
      </c>
      <c r="K1868" s="1" t="s">
        <v>11156</v>
      </c>
      <c r="L1868" s="1" t="s">
        <v>68</v>
      </c>
      <c r="M1868" s="1" t="s">
        <v>11895</v>
      </c>
      <c r="N1868" s="1" t="s">
        <v>24138</v>
      </c>
    </row>
    <row r="1869" spans="1:14" x14ac:dyDescent="0.4">
      <c r="A1869" s="1" t="s">
        <v>23505</v>
      </c>
      <c r="B1869" s="1" t="s">
        <v>24141</v>
      </c>
      <c r="C1869" s="14" t="s">
        <v>11893</v>
      </c>
      <c r="D1869" s="1" t="s">
        <v>559</v>
      </c>
      <c r="E1869" s="1" t="s">
        <v>560</v>
      </c>
      <c r="F1869" s="1" t="s">
        <v>51</v>
      </c>
      <c r="G1869" s="1" t="s">
        <v>52</v>
      </c>
      <c r="H1869" s="1" t="s">
        <v>561</v>
      </c>
      <c r="I1869" s="1" t="s">
        <v>562</v>
      </c>
      <c r="J1869" s="1" t="s">
        <v>24137</v>
      </c>
      <c r="K1869" s="1" t="s">
        <v>93</v>
      </c>
      <c r="L1869" s="1" t="s">
        <v>953</v>
      </c>
      <c r="M1869" s="1" t="s">
        <v>11895</v>
      </c>
      <c r="N1869" s="1" t="s">
        <v>24138</v>
      </c>
    </row>
    <row r="1870" spans="1:14" x14ac:dyDescent="0.4">
      <c r="A1870" s="1" t="s">
        <v>11122</v>
      </c>
      <c r="B1870" s="1" t="s">
        <v>11898</v>
      </c>
      <c r="C1870" s="14" t="s">
        <v>11899</v>
      </c>
      <c r="D1870" s="1" t="s">
        <v>3577</v>
      </c>
      <c r="E1870" s="1" t="s">
        <v>3578</v>
      </c>
      <c r="F1870" s="1" t="s">
        <v>62</v>
      </c>
      <c r="G1870" s="1" t="s">
        <v>63</v>
      </c>
      <c r="H1870" s="1" t="s">
        <v>1057</v>
      </c>
      <c r="I1870" s="1" t="s">
        <v>1058</v>
      </c>
      <c r="J1870" s="1" t="s">
        <v>11900</v>
      </c>
      <c r="K1870" s="1" t="s">
        <v>122</v>
      </c>
      <c r="L1870" s="1" t="s">
        <v>123</v>
      </c>
      <c r="M1870" s="1" t="s">
        <v>11901</v>
      </c>
      <c r="N1870" s="1" t="s">
        <v>11902</v>
      </c>
    </row>
    <row r="1871" spans="1:14" x14ac:dyDescent="0.4">
      <c r="A1871" s="1" t="s">
        <v>11122</v>
      </c>
      <c r="B1871" s="1" t="s">
        <v>11903</v>
      </c>
      <c r="C1871" s="14" t="s">
        <v>11899</v>
      </c>
      <c r="D1871" s="1" t="s">
        <v>3577</v>
      </c>
      <c r="E1871" s="1" t="s">
        <v>3578</v>
      </c>
      <c r="F1871" s="1" t="s">
        <v>62</v>
      </c>
      <c r="G1871" s="1" t="s">
        <v>63</v>
      </c>
      <c r="H1871" s="1" t="s">
        <v>1057</v>
      </c>
      <c r="I1871" s="1" t="s">
        <v>1058</v>
      </c>
      <c r="J1871" s="1" t="s">
        <v>11900</v>
      </c>
      <c r="K1871" s="1" t="s">
        <v>301</v>
      </c>
      <c r="L1871" s="1" t="s">
        <v>597</v>
      </c>
      <c r="M1871" s="1" t="s">
        <v>11901</v>
      </c>
      <c r="N1871" s="1" t="s">
        <v>11902</v>
      </c>
    </row>
    <row r="1872" spans="1:14" x14ac:dyDescent="0.4">
      <c r="A1872" s="1" t="s">
        <v>11122</v>
      </c>
      <c r="B1872" s="1" t="s">
        <v>11904</v>
      </c>
      <c r="C1872" s="14" t="s">
        <v>11899</v>
      </c>
      <c r="D1872" s="1" t="s">
        <v>3577</v>
      </c>
      <c r="E1872" s="1" t="s">
        <v>3578</v>
      </c>
      <c r="F1872" s="1" t="s">
        <v>62</v>
      </c>
      <c r="G1872" s="1" t="s">
        <v>63</v>
      </c>
      <c r="H1872" s="1" t="s">
        <v>1057</v>
      </c>
      <c r="I1872" s="1" t="s">
        <v>1058</v>
      </c>
      <c r="J1872" s="1" t="s">
        <v>11900</v>
      </c>
      <c r="K1872" s="1" t="s">
        <v>79</v>
      </c>
      <c r="L1872" s="1" t="s">
        <v>80</v>
      </c>
      <c r="M1872" s="1" t="s">
        <v>11901</v>
      </c>
      <c r="N1872" s="1" t="s">
        <v>11902</v>
      </c>
    </row>
    <row r="1873" spans="1:14" x14ac:dyDescent="0.4">
      <c r="A1873" s="1" t="s">
        <v>23505</v>
      </c>
      <c r="B1873" s="1" t="s">
        <v>24142</v>
      </c>
      <c r="C1873" s="14" t="s">
        <v>11899</v>
      </c>
      <c r="D1873" s="1" t="s">
        <v>3577</v>
      </c>
      <c r="E1873" s="1" t="s">
        <v>3578</v>
      </c>
      <c r="F1873" s="1" t="s">
        <v>62</v>
      </c>
      <c r="G1873" s="1" t="s">
        <v>63</v>
      </c>
      <c r="H1873" s="1" t="s">
        <v>1057</v>
      </c>
      <c r="I1873" s="1" t="s">
        <v>1058</v>
      </c>
      <c r="J1873" s="1" t="s">
        <v>11900</v>
      </c>
      <c r="K1873" s="1" t="s">
        <v>364</v>
      </c>
      <c r="L1873" s="1"/>
      <c r="M1873" s="1" t="s">
        <v>11901</v>
      </c>
      <c r="N1873" s="1" t="s">
        <v>11902</v>
      </c>
    </row>
    <row r="1874" spans="1:14" x14ac:dyDescent="0.4">
      <c r="A1874" s="1" t="s">
        <v>23505</v>
      </c>
      <c r="B1874" s="1" t="s">
        <v>24143</v>
      </c>
      <c r="C1874" s="14" t="s">
        <v>11899</v>
      </c>
      <c r="D1874" s="1" t="s">
        <v>3577</v>
      </c>
      <c r="E1874" s="1" t="s">
        <v>3578</v>
      </c>
      <c r="F1874" s="1" t="s">
        <v>62</v>
      </c>
      <c r="G1874" s="1" t="s">
        <v>63</v>
      </c>
      <c r="H1874" s="1" t="s">
        <v>1057</v>
      </c>
      <c r="I1874" s="1" t="s">
        <v>1058</v>
      </c>
      <c r="J1874" s="1" t="s">
        <v>11900</v>
      </c>
      <c r="K1874" s="1" t="s">
        <v>11572</v>
      </c>
      <c r="L1874" s="1" t="s">
        <v>172</v>
      </c>
      <c r="M1874" s="1" t="s">
        <v>11901</v>
      </c>
      <c r="N1874" s="1" t="s">
        <v>11902</v>
      </c>
    </row>
    <row r="1875" spans="1:14" x14ac:dyDescent="0.4">
      <c r="A1875" s="1" t="s">
        <v>23505</v>
      </c>
      <c r="B1875" s="1" t="s">
        <v>24144</v>
      </c>
      <c r="C1875" s="14" t="s">
        <v>11899</v>
      </c>
      <c r="D1875" s="1" t="s">
        <v>3577</v>
      </c>
      <c r="E1875" s="1" t="s">
        <v>3578</v>
      </c>
      <c r="F1875" s="1" t="s">
        <v>62</v>
      </c>
      <c r="G1875" s="1" t="s">
        <v>63</v>
      </c>
      <c r="H1875" s="1" t="s">
        <v>1057</v>
      </c>
      <c r="I1875" s="1" t="s">
        <v>1058</v>
      </c>
      <c r="J1875" s="1" t="s">
        <v>11900</v>
      </c>
      <c r="K1875" s="1" t="s">
        <v>367</v>
      </c>
      <c r="L1875" s="1"/>
      <c r="M1875" s="1" t="s">
        <v>11901</v>
      </c>
      <c r="N1875" s="1" t="s">
        <v>11902</v>
      </c>
    </row>
    <row r="1876" spans="1:14" x14ac:dyDescent="0.4">
      <c r="A1876" s="1" t="s">
        <v>23505</v>
      </c>
      <c r="B1876" s="1" t="s">
        <v>24145</v>
      </c>
      <c r="C1876" s="14" t="s">
        <v>24146</v>
      </c>
      <c r="D1876" s="1" t="s">
        <v>455</v>
      </c>
      <c r="E1876" s="1" t="s">
        <v>456</v>
      </c>
      <c r="F1876" s="1" t="s">
        <v>32</v>
      </c>
      <c r="G1876" s="1" t="s">
        <v>33</v>
      </c>
      <c r="H1876" s="1" t="s">
        <v>594</v>
      </c>
      <c r="I1876" s="1" t="s">
        <v>595</v>
      </c>
      <c r="J1876" s="1" t="s">
        <v>24147</v>
      </c>
      <c r="K1876" s="1" t="s">
        <v>11138</v>
      </c>
      <c r="L1876" s="1" t="s">
        <v>216</v>
      </c>
      <c r="M1876" s="1" t="s">
        <v>24148</v>
      </c>
      <c r="N1876" s="1" t="s">
        <v>24149</v>
      </c>
    </row>
    <row r="1877" spans="1:14" x14ac:dyDescent="0.4">
      <c r="A1877" s="1" t="s">
        <v>23505</v>
      </c>
      <c r="B1877" s="1" t="s">
        <v>24150</v>
      </c>
      <c r="C1877" s="14" t="s">
        <v>24146</v>
      </c>
      <c r="D1877" s="1" t="s">
        <v>455</v>
      </c>
      <c r="E1877" s="1" t="s">
        <v>456</v>
      </c>
      <c r="F1877" s="1" t="s">
        <v>32</v>
      </c>
      <c r="G1877" s="1" t="s">
        <v>33</v>
      </c>
      <c r="H1877" s="1" t="s">
        <v>594</v>
      </c>
      <c r="I1877" s="1" t="s">
        <v>595</v>
      </c>
      <c r="J1877" s="1" t="s">
        <v>24147</v>
      </c>
      <c r="K1877" s="1" t="s">
        <v>24</v>
      </c>
      <c r="L1877" s="1" t="s">
        <v>25</v>
      </c>
      <c r="M1877" s="1" t="s">
        <v>24148</v>
      </c>
      <c r="N1877" s="1" t="s">
        <v>24149</v>
      </c>
    </row>
    <row r="1878" spans="1:14" x14ac:dyDescent="0.4">
      <c r="A1878" s="1" t="s">
        <v>5507</v>
      </c>
      <c r="B1878" s="1" t="s">
        <v>6325</v>
      </c>
      <c r="C1878" s="14" t="s">
        <v>6326</v>
      </c>
      <c r="D1878" s="1" t="s">
        <v>490</v>
      </c>
      <c r="E1878" s="1" t="s">
        <v>491</v>
      </c>
      <c r="F1878" s="1" t="s">
        <v>189</v>
      </c>
      <c r="G1878" s="1" t="s">
        <v>190</v>
      </c>
      <c r="H1878" s="1" t="s">
        <v>191</v>
      </c>
      <c r="I1878" s="1" t="s">
        <v>192</v>
      </c>
      <c r="J1878" s="1" t="s">
        <v>6327</v>
      </c>
      <c r="K1878" s="1" t="s">
        <v>93</v>
      </c>
      <c r="L1878" s="1" t="s">
        <v>102</v>
      </c>
      <c r="M1878" s="1" t="s">
        <v>6328</v>
      </c>
      <c r="N1878" s="1" t="s">
        <v>6329</v>
      </c>
    </row>
    <row r="1879" spans="1:14" x14ac:dyDescent="0.4">
      <c r="A1879" s="1" t="s">
        <v>11122</v>
      </c>
      <c r="B1879" s="1" t="s">
        <v>11905</v>
      </c>
      <c r="C1879" s="14" t="s">
        <v>6326</v>
      </c>
      <c r="D1879" s="1" t="s">
        <v>490</v>
      </c>
      <c r="E1879" s="1" t="s">
        <v>491</v>
      </c>
      <c r="F1879" s="1" t="s">
        <v>189</v>
      </c>
      <c r="G1879" s="1" t="s">
        <v>190</v>
      </c>
      <c r="H1879" s="1" t="s">
        <v>191</v>
      </c>
      <c r="I1879" s="1" t="s">
        <v>192</v>
      </c>
      <c r="J1879" s="1" t="s">
        <v>11906</v>
      </c>
      <c r="K1879" s="1" t="s">
        <v>122</v>
      </c>
      <c r="L1879" s="1" t="s">
        <v>123</v>
      </c>
      <c r="M1879" s="1" t="s">
        <v>6328</v>
      </c>
      <c r="N1879" s="1" t="s">
        <v>11907</v>
      </c>
    </row>
    <row r="1880" spans="1:14" x14ac:dyDescent="0.4">
      <c r="A1880" s="1" t="s">
        <v>14</v>
      </c>
      <c r="B1880" s="1" t="s">
        <v>1204</v>
      </c>
      <c r="C1880" s="14" t="s">
        <v>1205</v>
      </c>
      <c r="D1880" s="1" t="s">
        <v>1206</v>
      </c>
      <c r="E1880" s="1" t="s">
        <v>1207</v>
      </c>
      <c r="F1880" s="1" t="s">
        <v>62</v>
      </c>
      <c r="G1880" s="1" t="s">
        <v>63</v>
      </c>
      <c r="H1880" s="1" t="s">
        <v>1208</v>
      </c>
      <c r="I1880" s="1" t="s">
        <v>1209</v>
      </c>
      <c r="J1880" s="1" t="s">
        <v>1210</v>
      </c>
      <c r="K1880" s="1" t="s">
        <v>143</v>
      </c>
      <c r="L1880" s="1" t="s">
        <v>144</v>
      </c>
      <c r="M1880" s="1" t="s">
        <v>1211</v>
      </c>
      <c r="N1880" s="1" t="s">
        <v>1212</v>
      </c>
    </row>
    <row r="1881" spans="1:14" x14ac:dyDescent="0.4">
      <c r="A1881" s="1" t="s">
        <v>14</v>
      </c>
      <c r="B1881" s="1" t="s">
        <v>1213</v>
      </c>
      <c r="C1881" s="14" t="s">
        <v>1205</v>
      </c>
      <c r="D1881" s="1" t="s">
        <v>1206</v>
      </c>
      <c r="E1881" s="1" t="s">
        <v>1207</v>
      </c>
      <c r="F1881" s="1" t="s">
        <v>62</v>
      </c>
      <c r="G1881" s="1" t="s">
        <v>63</v>
      </c>
      <c r="H1881" s="1" t="s">
        <v>1208</v>
      </c>
      <c r="I1881" s="1" t="s">
        <v>1209</v>
      </c>
      <c r="J1881" s="1" t="s">
        <v>1210</v>
      </c>
      <c r="K1881" s="1" t="s">
        <v>37</v>
      </c>
      <c r="L1881" s="1" t="s">
        <v>38</v>
      </c>
      <c r="M1881" s="1" t="s">
        <v>1211</v>
      </c>
      <c r="N1881" s="1" t="s">
        <v>1212</v>
      </c>
    </row>
    <row r="1882" spans="1:14" x14ac:dyDescent="0.4">
      <c r="A1882" s="1" t="s">
        <v>14</v>
      </c>
      <c r="B1882" s="1" t="s">
        <v>1214</v>
      </c>
      <c r="C1882" s="14" t="s">
        <v>1205</v>
      </c>
      <c r="D1882" s="1" t="s">
        <v>1206</v>
      </c>
      <c r="E1882" s="1" t="s">
        <v>1207</v>
      </c>
      <c r="F1882" s="1" t="s">
        <v>62</v>
      </c>
      <c r="G1882" s="1" t="s">
        <v>63</v>
      </c>
      <c r="H1882" s="1" t="s">
        <v>1208</v>
      </c>
      <c r="I1882" s="1" t="s">
        <v>1209</v>
      </c>
      <c r="J1882" s="1" t="s">
        <v>1210</v>
      </c>
      <c r="K1882" s="1" t="s">
        <v>93</v>
      </c>
      <c r="L1882" s="1" t="s">
        <v>102</v>
      </c>
      <c r="M1882" s="1" t="s">
        <v>1211</v>
      </c>
      <c r="N1882" s="1" t="s">
        <v>1212</v>
      </c>
    </row>
    <row r="1883" spans="1:14" x14ac:dyDescent="0.4">
      <c r="A1883" s="1" t="s">
        <v>14</v>
      </c>
      <c r="B1883" s="1" t="s">
        <v>1215</v>
      </c>
      <c r="C1883" s="14" t="s">
        <v>1205</v>
      </c>
      <c r="D1883" s="1" t="s">
        <v>1206</v>
      </c>
      <c r="E1883" s="1" t="s">
        <v>1207</v>
      </c>
      <c r="F1883" s="1" t="s">
        <v>62</v>
      </c>
      <c r="G1883" s="1" t="s">
        <v>63</v>
      </c>
      <c r="H1883" s="1" t="s">
        <v>1208</v>
      </c>
      <c r="I1883" s="1" t="s">
        <v>1209</v>
      </c>
      <c r="J1883" s="1" t="s">
        <v>1216</v>
      </c>
      <c r="K1883" s="1" t="s">
        <v>143</v>
      </c>
      <c r="L1883" s="1" t="s">
        <v>144</v>
      </c>
      <c r="M1883" s="1" t="s">
        <v>1211</v>
      </c>
      <c r="N1883" s="1" t="s">
        <v>1217</v>
      </c>
    </row>
    <row r="1884" spans="1:14" x14ac:dyDescent="0.4">
      <c r="A1884" s="1" t="s">
        <v>14</v>
      </c>
      <c r="B1884" s="1" t="s">
        <v>1218</v>
      </c>
      <c r="C1884" s="14" t="s">
        <v>1205</v>
      </c>
      <c r="D1884" s="1" t="s">
        <v>1206</v>
      </c>
      <c r="E1884" s="1" t="s">
        <v>1207</v>
      </c>
      <c r="F1884" s="1" t="s">
        <v>62</v>
      </c>
      <c r="G1884" s="1" t="s">
        <v>63</v>
      </c>
      <c r="H1884" s="1" t="s">
        <v>1208</v>
      </c>
      <c r="I1884" s="1" t="s">
        <v>1209</v>
      </c>
      <c r="J1884" s="1" t="s">
        <v>1219</v>
      </c>
      <c r="K1884" s="1" t="s">
        <v>67</v>
      </c>
      <c r="L1884" s="1" t="s">
        <v>68</v>
      </c>
      <c r="M1884" s="1" t="s">
        <v>1211</v>
      </c>
      <c r="N1884" s="1" t="s">
        <v>1220</v>
      </c>
    </row>
    <row r="1885" spans="1:14" x14ac:dyDescent="0.4">
      <c r="A1885" s="1" t="s">
        <v>14</v>
      </c>
      <c r="B1885" s="1" t="s">
        <v>1221</v>
      </c>
      <c r="C1885" s="14" t="s">
        <v>1205</v>
      </c>
      <c r="D1885" s="1" t="s">
        <v>1206</v>
      </c>
      <c r="E1885" s="1" t="s">
        <v>1207</v>
      </c>
      <c r="F1885" s="1" t="s">
        <v>62</v>
      </c>
      <c r="G1885" s="1" t="s">
        <v>63</v>
      </c>
      <c r="H1885" s="1" t="s">
        <v>1208</v>
      </c>
      <c r="I1885" s="1" t="s">
        <v>1209</v>
      </c>
      <c r="J1885" s="1" t="s">
        <v>1219</v>
      </c>
      <c r="K1885" s="1" t="s">
        <v>24</v>
      </c>
      <c r="L1885" s="1" t="s">
        <v>25</v>
      </c>
      <c r="M1885" s="1" t="s">
        <v>1211</v>
      </c>
      <c r="N1885" s="1" t="s">
        <v>1220</v>
      </c>
    </row>
    <row r="1886" spans="1:14" x14ac:dyDescent="0.4">
      <c r="A1886" s="1" t="s">
        <v>5507</v>
      </c>
      <c r="B1886" s="1" t="s">
        <v>6330</v>
      </c>
      <c r="C1886" s="14" t="s">
        <v>1205</v>
      </c>
      <c r="D1886" s="1" t="s">
        <v>1206</v>
      </c>
      <c r="E1886" s="1" t="s">
        <v>1207</v>
      </c>
      <c r="F1886" s="1" t="s">
        <v>62</v>
      </c>
      <c r="G1886" s="1" t="s">
        <v>63</v>
      </c>
      <c r="H1886" s="1" t="s">
        <v>1208</v>
      </c>
      <c r="I1886" s="1" t="s">
        <v>1209</v>
      </c>
      <c r="J1886" s="1" t="s">
        <v>6331</v>
      </c>
      <c r="K1886" s="1" t="s">
        <v>122</v>
      </c>
      <c r="L1886" s="1" t="s">
        <v>123</v>
      </c>
      <c r="M1886" s="1" t="s">
        <v>1211</v>
      </c>
      <c r="N1886" s="1" t="s">
        <v>6332</v>
      </c>
    </row>
    <row r="1887" spans="1:14" x14ac:dyDescent="0.4">
      <c r="A1887" s="1" t="s">
        <v>5507</v>
      </c>
      <c r="B1887" s="1" t="s">
        <v>6333</v>
      </c>
      <c r="C1887" s="14" t="s">
        <v>1205</v>
      </c>
      <c r="D1887" s="1" t="s">
        <v>1206</v>
      </c>
      <c r="E1887" s="1" t="s">
        <v>1207</v>
      </c>
      <c r="F1887" s="1" t="s">
        <v>62</v>
      </c>
      <c r="G1887" s="1" t="s">
        <v>63</v>
      </c>
      <c r="H1887" s="1" t="s">
        <v>1208</v>
      </c>
      <c r="I1887" s="1" t="s">
        <v>1209</v>
      </c>
      <c r="J1887" s="1" t="s">
        <v>1219</v>
      </c>
      <c r="K1887" s="1" t="s">
        <v>171</v>
      </c>
      <c r="L1887" s="1" t="s">
        <v>172</v>
      </c>
      <c r="M1887" s="1" t="s">
        <v>1211</v>
      </c>
      <c r="N1887" s="1" t="s">
        <v>1220</v>
      </c>
    </row>
    <row r="1888" spans="1:14" x14ac:dyDescent="0.4">
      <c r="A1888" s="1" t="s">
        <v>19726</v>
      </c>
      <c r="B1888" s="1" t="s">
        <v>20478</v>
      </c>
      <c r="C1888" s="14" t="s">
        <v>1205</v>
      </c>
      <c r="D1888" s="1" t="s">
        <v>1206</v>
      </c>
      <c r="E1888" s="1" t="s">
        <v>1207</v>
      </c>
      <c r="F1888" s="1" t="s">
        <v>62</v>
      </c>
      <c r="G1888" s="1" t="s">
        <v>63</v>
      </c>
      <c r="H1888" s="1" t="s">
        <v>1208</v>
      </c>
      <c r="I1888" s="1" t="s">
        <v>1209</v>
      </c>
      <c r="J1888" s="1" t="s">
        <v>20479</v>
      </c>
      <c r="K1888" s="1" t="s">
        <v>122</v>
      </c>
      <c r="L1888" s="1" t="s">
        <v>123</v>
      </c>
      <c r="M1888" s="1" t="s">
        <v>1211</v>
      </c>
      <c r="N1888" s="1" t="s">
        <v>20480</v>
      </c>
    </row>
    <row r="1889" spans="1:14" x14ac:dyDescent="0.4">
      <c r="A1889" s="1" t="s">
        <v>14</v>
      </c>
      <c r="B1889" s="1" t="s">
        <v>1222</v>
      </c>
      <c r="C1889" s="14" t="s">
        <v>1223</v>
      </c>
      <c r="D1889" s="1" t="s">
        <v>418</v>
      </c>
      <c r="E1889" s="1" t="s">
        <v>419</v>
      </c>
      <c r="F1889" s="1" t="s">
        <v>222</v>
      </c>
      <c r="G1889" s="1" t="s">
        <v>223</v>
      </c>
      <c r="H1889" s="1" t="s">
        <v>1224</v>
      </c>
      <c r="I1889" s="1" t="s">
        <v>1225</v>
      </c>
      <c r="J1889" s="1" t="s">
        <v>1226</v>
      </c>
      <c r="K1889" s="1" t="s">
        <v>108</v>
      </c>
      <c r="L1889" s="1" t="s">
        <v>953</v>
      </c>
      <c r="M1889" s="1" t="s">
        <v>1227</v>
      </c>
      <c r="N1889" s="1" t="s">
        <v>1228</v>
      </c>
    </row>
    <row r="1890" spans="1:14" x14ac:dyDescent="0.4">
      <c r="A1890" s="1" t="s">
        <v>5507</v>
      </c>
      <c r="B1890" s="1" t="s">
        <v>6334</v>
      </c>
      <c r="C1890" s="14" t="s">
        <v>1223</v>
      </c>
      <c r="D1890" s="1" t="s">
        <v>418</v>
      </c>
      <c r="E1890" s="1" t="s">
        <v>419</v>
      </c>
      <c r="F1890" s="1" t="s">
        <v>222</v>
      </c>
      <c r="G1890" s="1" t="s">
        <v>223</v>
      </c>
      <c r="H1890" s="1" t="s">
        <v>1224</v>
      </c>
      <c r="I1890" s="1" t="s">
        <v>1225</v>
      </c>
      <c r="J1890" s="1" t="s">
        <v>6335</v>
      </c>
      <c r="K1890" s="1" t="s">
        <v>122</v>
      </c>
      <c r="L1890" s="1"/>
      <c r="M1890" s="1" t="s">
        <v>1227</v>
      </c>
      <c r="N1890" s="1" t="s">
        <v>6336</v>
      </c>
    </row>
    <row r="1891" spans="1:14" x14ac:dyDescent="0.4">
      <c r="A1891" s="1" t="s">
        <v>15323</v>
      </c>
      <c r="B1891" s="1" t="s">
        <v>15522</v>
      </c>
      <c r="C1891" s="14" t="s">
        <v>15523</v>
      </c>
      <c r="D1891" s="1" t="s">
        <v>1855</v>
      </c>
      <c r="E1891" s="1" t="s">
        <v>1856</v>
      </c>
      <c r="F1891" s="1" t="s">
        <v>62</v>
      </c>
      <c r="G1891" s="1" t="s">
        <v>63</v>
      </c>
      <c r="H1891" s="1" t="s">
        <v>1208</v>
      </c>
      <c r="I1891" s="1" t="s">
        <v>1209</v>
      </c>
      <c r="J1891" s="1" t="s">
        <v>15524</v>
      </c>
      <c r="K1891" s="1" t="s">
        <v>11572</v>
      </c>
      <c r="L1891" s="1" t="s">
        <v>172</v>
      </c>
      <c r="M1891" s="1" t="s">
        <v>15525</v>
      </c>
      <c r="N1891" s="1" t="s">
        <v>15526</v>
      </c>
    </row>
    <row r="1892" spans="1:14" x14ac:dyDescent="0.4">
      <c r="A1892" s="1" t="s">
        <v>5507</v>
      </c>
      <c r="B1892" s="1" t="s">
        <v>6337</v>
      </c>
      <c r="C1892" s="14" t="s">
        <v>6338</v>
      </c>
      <c r="D1892" s="1" t="s">
        <v>4624</v>
      </c>
      <c r="E1892" s="1" t="s">
        <v>4625</v>
      </c>
      <c r="F1892" s="1" t="s">
        <v>205</v>
      </c>
      <c r="G1892" s="1" t="s">
        <v>206</v>
      </c>
      <c r="H1892" s="1" t="s">
        <v>6339</v>
      </c>
      <c r="I1892" s="1" t="s">
        <v>6340</v>
      </c>
      <c r="J1892" s="1" t="s">
        <v>6341</v>
      </c>
      <c r="K1892" s="1" t="s">
        <v>93</v>
      </c>
      <c r="L1892" s="1" t="s">
        <v>102</v>
      </c>
      <c r="M1892" s="1" t="s">
        <v>6342</v>
      </c>
      <c r="N1892" s="1" t="s">
        <v>6343</v>
      </c>
    </row>
    <row r="1893" spans="1:14" x14ac:dyDescent="0.4">
      <c r="A1893" s="1" t="s">
        <v>15323</v>
      </c>
      <c r="B1893" s="1" t="s">
        <v>18989</v>
      </c>
      <c r="C1893" s="14" t="s">
        <v>6338</v>
      </c>
      <c r="D1893" s="1" t="s">
        <v>4624</v>
      </c>
      <c r="E1893" s="1" t="s">
        <v>4625</v>
      </c>
      <c r="F1893" s="1" t="s">
        <v>205</v>
      </c>
      <c r="G1893" s="1" t="s">
        <v>206</v>
      </c>
      <c r="H1893" s="1" t="s">
        <v>6339</v>
      </c>
      <c r="I1893" s="1" t="s">
        <v>6340</v>
      </c>
      <c r="J1893" s="1" t="s">
        <v>18990</v>
      </c>
      <c r="K1893" s="1" t="s">
        <v>93</v>
      </c>
      <c r="L1893" s="1" t="s">
        <v>102</v>
      </c>
      <c r="M1893" s="1" t="s">
        <v>6342</v>
      </c>
      <c r="N1893" s="1" t="s">
        <v>18991</v>
      </c>
    </row>
    <row r="1894" spans="1:14" x14ac:dyDescent="0.4">
      <c r="A1894" s="1" t="s">
        <v>19726</v>
      </c>
      <c r="B1894" s="1" t="s">
        <v>20481</v>
      </c>
      <c r="C1894" s="14" t="s">
        <v>6338</v>
      </c>
      <c r="D1894" s="1" t="s">
        <v>4624</v>
      </c>
      <c r="E1894" s="1" t="s">
        <v>4625</v>
      </c>
      <c r="F1894" s="1" t="s">
        <v>205</v>
      </c>
      <c r="G1894" s="1" t="s">
        <v>206</v>
      </c>
      <c r="H1894" s="1" t="s">
        <v>6339</v>
      </c>
      <c r="I1894" s="1" t="s">
        <v>6340</v>
      </c>
      <c r="J1894" s="1" t="s">
        <v>20482</v>
      </c>
      <c r="K1894" s="1" t="s">
        <v>93</v>
      </c>
      <c r="L1894" s="1" t="s">
        <v>743</v>
      </c>
      <c r="M1894" s="1" t="s">
        <v>6342</v>
      </c>
      <c r="N1894" s="1" t="s">
        <v>20483</v>
      </c>
    </row>
    <row r="1895" spans="1:14" x14ac:dyDescent="0.4">
      <c r="A1895" s="1" t="s">
        <v>19726</v>
      </c>
      <c r="B1895" s="1" t="s">
        <v>20484</v>
      </c>
      <c r="C1895" s="14" t="s">
        <v>6338</v>
      </c>
      <c r="D1895" s="1" t="s">
        <v>4624</v>
      </c>
      <c r="E1895" s="1" t="s">
        <v>4625</v>
      </c>
      <c r="F1895" s="1" t="s">
        <v>205</v>
      </c>
      <c r="G1895" s="1" t="s">
        <v>206</v>
      </c>
      <c r="H1895" s="1" t="s">
        <v>6339</v>
      </c>
      <c r="I1895" s="1" t="s">
        <v>6340</v>
      </c>
      <c r="J1895" s="1" t="s">
        <v>18990</v>
      </c>
      <c r="K1895" s="1" t="s">
        <v>11138</v>
      </c>
      <c r="L1895" s="1" t="s">
        <v>216</v>
      </c>
      <c r="M1895" s="1" t="s">
        <v>6342</v>
      </c>
      <c r="N1895" s="1" t="s">
        <v>18991</v>
      </c>
    </row>
    <row r="1896" spans="1:14" x14ac:dyDescent="0.4">
      <c r="A1896" s="1" t="s">
        <v>5507</v>
      </c>
      <c r="B1896" s="1" t="s">
        <v>6344</v>
      </c>
      <c r="C1896" s="14" t="s">
        <v>6345</v>
      </c>
      <c r="D1896" s="1" t="s">
        <v>545</v>
      </c>
      <c r="E1896" s="1" t="s">
        <v>546</v>
      </c>
      <c r="F1896" s="1" t="s">
        <v>189</v>
      </c>
      <c r="G1896" s="1" t="s">
        <v>190</v>
      </c>
      <c r="H1896" s="1" t="s">
        <v>191</v>
      </c>
      <c r="I1896" s="1" t="s">
        <v>192</v>
      </c>
      <c r="J1896" s="1" t="s">
        <v>6346</v>
      </c>
      <c r="K1896" s="1" t="s">
        <v>37</v>
      </c>
      <c r="L1896" s="1" t="s">
        <v>38</v>
      </c>
      <c r="M1896" s="1" t="s">
        <v>6347</v>
      </c>
      <c r="N1896" s="1" t="s">
        <v>6348</v>
      </c>
    </row>
    <row r="1897" spans="1:14" x14ac:dyDescent="0.4">
      <c r="A1897" s="1" t="s">
        <v>5507</v>
      </c>
      <c r="B1897" s="1" t="s">
        <v>6349</v>
      </c>
      <c r="C1897" s="14" t="s">
        <v>6350</v>
      </c>
      <c r="D1897" s="1" t="s">
        <v>749</v>
      </c>
      <c r="E1897" s="1" t="s">
        <v>750</v>
      </c>
      <c r="F1897" s="1" t="s">
        <v>32</v>
      </c>
      <c r="G1897" s="1" t="s">
        <v>33</v>
      </c>
      <c r="H1897" s="1" t="s">
        <v>828</v>
      </c>
      <c r="I1897" s="1" t="s">
        <v>829</v>
      </c>
      <c r="J1897" s="1" t="s">
        <v>6351</v>
      </c>
      <c r="K1897" s="1" t="s">
        <v>143</v>
      </c>
      <c r="L1897" s="1" t="s">
        <v>144</v>
      </c>
      <c r="M1897" s="1" t="s">
        <v>6352</v>
      </c>
      <c r="N1897" s="1" t="s">
        <v>6353</v>
      </c>
    </row>
    <row r="1898" spans="1:14" x14ac:dyDescent="0.4">
      <c r="A1898" s="1" t="s">
        <v>5507</v>
      </c>
      <c r="B1898" s="1" t="s">
        <v>6354</v>
      </c>
      <c r="C1898" s="14" t="s">
        <v>6350</v>
      </c>
      <c r="D1898" s="1" t="s">
        <v>749</v>
      </c>
      <c r="E1898" s="1" t="s">
        <v>750</v>
      </c>
      <c r="F1898" s="1" t="s">
        <v>32</v>
      </c>
      <c r="G1898" s="1" t="s">
        <v>33</v>
      </c>
      <c r="H1898" s="1" t="s">
        <v>828</v>
      </c>
      <c r="I1898" s="1" t="s">
        <v>829</v>
      </c>
      <c r="J1898" s="1" t="s">
        <v>6351</v>
      </c>
      <c r="K1898" s="1" t="s">
        <v>37</v>
      </c>
      <c r="L1898" s="1" t="s">
        <v>38</v>
      </c>
      <c r="M1898" s="1" t="s">
        <v>6352</v>
      </c>
      <c r="N1898" s="1" t="s">
        <v>6353</v>
      </c>
    </row>
    <row r="1899" spans="1:14" x14ac:dyDescent="0.4">
      <c r="A1899" s="1" t="s">
        <v>5507</v>
      </c>
      <c r="B1899" s="1" t="s">
        <v>6355</v>
      </c>
      <c r="C1899" s="14" t="s">
        <v>6350</v>
      </c>
      <c r="D1899" s="1" t="s">
        <v>749</v>
      </c>
      <c r="E1899" s="1" t="s">
        <v>750</v>
      </c>
      <c r="F1899" s="1" t="s">
        <v>32</v>
      </c>
      <c r="G1899" s="1" t="s">
        <v>33</v>
      </c>
      <c r="H1899" s="1" t="s">
        <v>828</v>
      </c>
      <c r="I1899" s="1" t="s">
        <v>829</v>
      </c>
      <c r="J1899" s="1" t="s">
        <v>6351</v>
      </c>
      <c r="K1899" s="1" t="s">
        <v>79</v>
      </c>
      <c r="L1899" s="1" t="s">
        <v>80</v>
      </c>
      <c r="M1899" s="1" t="s">
        <v>6352</v>
      </c>
      <c r="N1899" s="1" t="s">
        <v>6353</v>
      </c>
    </row>
    <row r="1900" spans="1:14" x14ac:dyDescent="0.4">
      <c r="A1900" s="1" t="s">
        <v>5507</v>
      </c>
      <c r="B1900" s="1" t="s">
        <v>6356</v>
      </c>
      <c r="C1900" s="14" t="s">
        <v>6350</v>
      </c>
      <c r="D1900" s="1" t="s">
        <v>749</v>
      </c>
      <c r="E1900" s="1" t="s">
        <v>750</v>
      </c>
      <c r="F1900" s="1" t="s">
        <v>32</v>
      </c>
      <c r="G1900" s="1" t="s">
        <v>33</v>
      </c>
      <c r="H1900" s="1" t="s">
        <v>828</v>
      </c>
      <c r="I1900" s="1" t="s">
        <v>829</v>
      </c>
      <c r="J1900" s="1" t="s">
        <v>6351</v>
      </c>
      <c r="K1900" s="1" t="s">
        <v>93</v>
      </c>
      <c r="L1900" s="1" t="s">
        <v>953</v>
      </c>
      <c r="M1900" s="1" t="s">
        <v>6352</v>
      </c>
      <c r="N1900" s="1" t="s">
        <v>6353</v>
      </c>
    </row>
    <row r="1901" spans="1:14" x14ac:dyDescent="0.4">
      <c r="A1901" s="1" t="s">
        <v>5507</v>
      </c>
      <c r="B1901" s="1" t="s">
        <v>6357</v>
      </c>
      <c r="C1901" s="14" t="s">
        <v>6358</v>
      </c>
      <c r="D1901" s="1" t="s">
        <v>49</v>
      </c>
      <c r="E1901" s="1" t="s">
        <v>50</v>
      </c>
      <c r="F1901" s="1" t="s">
        <v>51</v>
      </c>
      <c r="G1901" s="1" t="s">
        <v>52</v>
      </c>
      <c r="H1901" s="1" t="s">
        <v>925</v>
      </c>
      <c r="I1901" s="1" t="s">
        <v>926</v>
      </c>
      <c r="J1901" s="1" t="s">
        <v>6359</v>
      </c>
      <c r="K1901" s="1" t="s">
        <v>67</v>
      </c>
      <c r="L1901" s="1" t="s">
        <v>68</v>
      </c>
      <c r="M1901" s="1" t="s">
        <v>6360</v>
      </c>
      <c r="N1901" s="1" t="s">
        <v>6361</v>
      </c>
    </row>
    <row r="1902" spans="1:14" x14ac:dyDescent="0.4">
      <c r="A1902" s="1" t="s">
        <v>15323</v>
      </c>
      <c r="B1902" s="1" t="s">
        <v>17543</v>
      </c>
      <c r="C1902" s="14" t="s">
        <v>6358</v>
      </c>
      <c r="D1902" s="1" t="s">
        <v>49</v>
      </c>
      <c r="E1902" s="1" t="s">
        <v>50</v>
      </c>
      <c r="F1902" s="1" t="s">
        <v>51</v>
      </c>
      <c r="G1902" s="1" t="s">
        <v>52</v>
      </c>
      <c r="H1902" s="1" t="s">
        <v>471</v>
      </c>
      <c r="I1902" s="1" t="s">
        <v>472</v>
      </c>
      <c r="J1902" s="1" t="s">
        <v>6359</v>
      </c>
      <c r="K1902" s="1" t="s">
        <v>24</v>
      </c>
      <c r="L1902" s="1" t="s">
        <v>25</v>
      </c>
      <c r="M1902" s="1" t="s">
        <v>6360</v>
      </c>
      <c r="N1902" s="1" t="s">
        <v>6361</v>
      </c>
    </row>
    <row r="1903" spans="1:14" x14ac:dyDescent="0.4">
      <c r="A1903" s="1" t="s">
        <v>5507</v>
      </c>
      <c r="B1903" s="1" t="s">
        <v>6362</v>
      </c>
      <c r="C1903" s="14" t="s">
        <v>6363</v>
      </c>
      <c r="D1903" s="1" t="s">
        <v>88</v>
      </c>
      <c r="E1903" s="1" t="s">
        <v>89</v>
      </c>
      <c r="F1903" s="1" t="s">
        <v>51</v>
      </c>
      <c r="G1903" s="1" t="s">
        <v>52</v>
      </c>
      <c r="H1903" s="1" t="s">
        <v>90</v>
      </c>
      <c r="I1903" s="1" t="s">
        <v>91</v>
      </c>
      <c r="J1903" s="1" t="s">
        <v>6364</v>
      </c>
      <c r="K1903" s="1" t="s">
        <v>122</v>
      </c>
      <c r="L1903" s="1" t="s">
        <v>123</v>
      </c>
      <c r="M1903" s="1" t="s">
        <v>6365</v>
      </c>
      <c r="N1903" s="1" t="s">
        <v>2745</v>
      </c>
    </row>
    <row r="1904" spans="1:14" x14ac:dyDescent="0.4">
      <c r="A1904" s="1" t="s">
        <v>5507</v>
      </c>
      <c r="B1904" s="1" t="s">
        <v>6366</v>
      </c>
      <c r="C1904" s="14" t="s">
        <v>6363</v>
      </c>
      <c r="D1904" s="1" t="s">
        <v>88</v>
      </c>
      <c r="E1904" s="1" t="s">
        <v>89</v>
      </c>
      <c r="F1904" s="1" t="s">
        <v>51</v>
      </c>
      <c r="G1904" s="1" t="s">
        <v>52</v>
      </c>
      <c r="H1904" s="1" t="s">
        <v>90</v>
      </c>
      <c r="I1904" s="1" t="s">
        <v>91</v>
      </c>
      <c r="J1904" s="1" t="s">
        <v>6364</v>
      </c>
      <c r="K1904" s="1" t="s">
        <v>171</v>
      </c>
      <c r="L1904" s="1"/>
      <c r="M1904" s="1" t="s">
        <v>6365</v>
      </c>
      <c r="N1904" s="1" t="s">
        <v>2745</v>
      </c>
    </row>
    <row r="1905" spans="1:14" x14ac:dyDescent="0.4">
      <c r="A1905" s="1" t="s">
        <v>5507</v>
      </c>
      <c r="B1905" s="1" t="s">
        <v>6367</v>
      </c>
      <c r="C1905" s="14" t="s">
        <v>6363</v>
      </c>
      <c r="D1905" s="1" t="s">
        <v>88</v>
      </c>
      <c r="E1905" s="1" t="s">
        <v>89</v>
      </c>
      <c r="F1905" s="1" t="s">
        <v>51</v>
      </c>
      <c r="G1905" s="1" t="s">
        <v>52</v>
      </c>
      <c r="H1905" s="1" t="s">
        <v>90</v>
      </c>
      <c r="I1905" s="1" t="s">
        <v>91</v>
      </c>
      <c r="J1905" s="1" t="s">
        <v>6364</v>
      </c>
      <c r="K1905" s="1" t="s">
        <v>5572</v>
      </c>
      <c r="L1905" s="1" t="s">
        <v>5573</v>
      </c>
      <c r="M1905" s="1" t="s">
        <v>6365</v>
      </c>
      <c r="N1905" s="1" t="s">
        <v>2745</v>
      </c>
    </row>
    <row r="1906" spans="1:14" x14ac:dyDescent="0.4">
      <c r="A1906" s="1" t="s">
        <v>5507</v>
      </c>
      <c r="B1906" s="1" t="s">
        <v>6368</v>
      </c>
      <c r="C1906" s="14" t="s">
        <v>6363</v>
      </c>
      <c r="D1906" s="1" t="s">
        <v>88</v>
      </c>
      <c r="E1906" s="1" t="s">
        <v>89</v>
      </c>
      <c r="F1906" s="1" t="s">
        <v>51</v>
      </c>
      <c r="G1906" s="1" t="s">
        <v>52</v>
      </c>
      <c r="H1906" s="1" t="s">
        <v>90</v>
      </c>
      <c r="I1906" s="1" t="s">
        <v>91</v>
      </c>
      <c r="J1906" s="1" t="s">
        <v>6364</v>
      </c>
      <c r="K1906" s="1" t="s">
        <v>301</v>
      </c>
      <c r="L1906" s="1" t="s">
        <v>597</v>
      </c>
      <c r="M1906" s="1" t="s">
        <v>6365</v>
      </c>
      <c r="N1906" s="1" t="s">
        <v>2745</v>
      </c>
    </row>
    <row r="1907" spans="1:14" x14ac:dyDescent="0.4">
      <c r="A1907" s="1" t="s">
        <v>5507</v>
      </c>
      <c r="B1907" s="1" t="s">
        <v>6369</v>
      </c>
      <c r="C1907" s="14" t="s">
        <v>6363</v>
      </c>
      <c r="D1907" s="1" t="s">
        <v>88</v>
      </c>
      <c r="E1907" s="1" t="s">
        <v>89</v>
      </c>
      <c r="F1907" s="1" t="s">
        <v>51</v>
      </c>
      <c r="G1907" s="1" t="s">
        <v>52</v>
      </c>
      <c r="H1907" s="1" t="s">
        <v>90</v>
      </c>
      <c r="I1907" s="1" t="s">
        <v>91</v>
      </c>
      <c r="J1907" s="1" t="s">
        <v>6364</v>
      </c>
      <c r="K1907" s="1" t="s">
        <v>79</v>
      </c>
      <c r="L1907" s="1" t="s">
        <v>80</v>
      </c>
      <c r="M1907" s="1" t="s">
        <v>6365</v>
      </c>
      <c r="N1907" s="1" t="s">
        <v>2745</v>
      </c>
    </row>
    <row r="1908" spans="1:14" x14ac:dyDescent="0.4">
      <c r="A1908" s="1" t="s">
        <v>5507</v>
      </c>
      <c r="B1908" s="1" t="s">
        <v>6370</v>
      </c>
      <c r="C1908" s="14" t="s">
        <v>6363</v>
      </c>
      <c r="D1908" s="1" t="s">
        <v>88</v>
      </c>
      <c r="E1908" s="1" t="s">
        <v>89</v>
      </c>
      <c r="F1908" s="1" t="s">
        <v>51</v>
      </c>
      <c r="G1908" s="1" t="s">
        <v>52</v>
      </c>
      <c r="H1908" s="1" t="s">
        <v>90</v>
      </c>
      <c r="I1908" s="1" t="s">
        <v>91</v>
      </c>
      <c r="J1908" s="1" t="s">
        <v>6371</v>
      </c>
      <c r="K1908" s="1" t="s">
        <v>122</v>
      </c>
      <c r="L1908" s="1" t="s">
        <v>123</v>
      </c>
      <c r="M1908" s="1" t="s">
        <v>6365</v>
      </c>
      <c r="N1908" s="1" t="s">
        <v>6372</v>
      </c>
    </row>
    <row r="1909" spans="1:14" x14ac:dyDescent="0.4">
      <c r="A1909" s="1" t="s">
        <v>5507</v>
      </c>
      <c r="B1909" s="1" t="s">
        <v>6373</v>
      </c>
      <c r="C1909" s="14" t="s">
        <v>6363</v>
      </c>
      <c r="D1909" s="1" t="s">
        <v>88</v>
      </c>
      <c r="E1909" s="1" t="s">
        <v>89</v>
      </c>
      <c r="F1909" s="1" t="s">
        <v>51</v>
      </c>
      <c r="G1909" s="1" t="s">
        <v>52</v>
      </c>
      <c r="H1909" s="1" t="s">
        <v>90</v>
      </c>
      <c r="I1909" s="1" t="s">
        <v>91</v>
      </c>
      <c r="J1909" s="1" t="s">
        <v>6374</v>
      </c>
      <c r="K1909" s="1" t="s">
        <v>108</v>
      </c>
      <c r="L1909" s="1" t="s">
        <v>102</v>
      </c>
      <c r="M1909" s="1" t="s">
        <v>6365</v>
      </c>
      <c r="N1909" s="1" t="s">
        <v>6375</v>
      </c>
    </row>
    <row r="1910" spans="1:14" x14ac:dyDescent="0.4">
      <c r="A1910" s="1" t="s">
        <v>5507</v>
      </c>
      <c r="B1910" s="1" t="s">
        <v>6376</v>
      </c>
      <c r="C1910" s="14" t="s">
        <v>6363</v>
      </c>
      <c r="D1910" s="1" t="s">
        <v>88</v>
      </c>
      <c r="E1910" s="1" t="s">
        <v>89</v>
      </c>
      <c r="F1910" s="1" t="s">
        <v>51</v>
      </c>
      <c r="G1910" s="1" t="s">
        <v>52</v>
      </c>
      <c r="H1910" s="1" t="s">
        <v>90</v>
      </c>
      <c r="I1910" s="1" t="s">
        <v>91</v>
      </c>
      <c r="J1910" s="1" t="s">
        <v>6377</v>
      </c>
      <c r="K1910" s="1" t="s">
        <v>122</v>
      </c>
      <c r="L1910" s="1" t="s">
        <v>123</v>
      </c>
      <c r="M1910" s="1" t="s">
        <v>6365</v>
      </c>
      <c r="N1910" s="1" t="s">
        <v>6378</v>
      </c>
    </row>
    <row r="1911" spans="1:14" x14ac:dyDescent="0.4">
      <c r="A1911" s="1" t="s">
        <v>5507</v>
      </c>
      <c r="B1911" s="1" t="s">
        <v>6379</v>
      </c>
      <c r="C1911" s="14" t="s">
        <v>6363</v>
      </c>
      <c r="D1911" s="1" t="s">
        <v>88</v>
      </c>
      <c r="E1911" s="1" t="s">
        <v>89</v>
      </c>
      <c r="F1911" s="1" t="s">
        <v>51</v>
      </c>
      <c r="G1911" s="1" t="s">
        <v>52</v>
      </c>
      <c r="H1911" s="1" t="s">
        <v>90</v>
      </c>
      <c r="I1911" s="1" t="s">
        <v>91</v>
      </c>
      <c r="J1911" s="1" t="s">
        <v>6377</v>
      </c>
      <c r="K1911" s="1" t="s">
        <v>79</v>
      </c>
      <c r="L1911" s="1" t="s">
        <v>80</v>
      </c>
      <c r="M1911" s="1" t="s">
        <v>6365</v>
      </c>
      <c r="N1911" s="1" t="s">
        <v>6378</v>
      </c>
    </row>
    <row r="1912" spans="1:14" x14ac:dyDescent="0.4">
      <c r="A1912" s="1" t="s">
        <v>15323</v>
      </c>
      <c r="B1912" s="1" t="s">
        <v>18257</v>
      </c>
      <c r="C1912" s="14" t="s">
        <v>6363</v>
      </c>
      <c r="D1912" s="1" t="s">
        <v>88</v>
      </c>
      <c r="E1912" s="1" t="s">
        <v>89</v>
      </c>
      <c r="F1912" s="1" t="s">
        <v>51</v>
      </c>
      <c r="G1912" s="1" t="s">
        <v>52</v>
      </c>
      <c r="H1912" s="1" t="s">
        <v>90</v>
      </c>
      <c r="I1912" s="1" t="s">
        <v>91</v>
      </c>
      <c r="J1912" s="1" t="s">
        <v>6371</v>
      </c>
      <c r="K1912" s="1" t="s">
        <v>11572</v>
      </c>
      <c r="L1912" s="1" t="s">
        <v>172</v>
      </c>
      <c r="M1912" s="1" t="s">
        <v>6365</v>
      </c>
      <c r="N1912" s="1" t="s">
        <v>6372</v>
      </c>
    </row>
    <row r="1913" spans="1:14" x14ac:dyDescent="0.4">
      <c r="A1913" s="1" t="s">
        <v>15323</v>
      </c>
      <c r="B1913" s="1" t="s">
        <v>18258</v>
      </c>
      <c r="C1913" s="14" t="s">
        <v>6363</v>
      </c>
      <c r="D1913" s="1" t="s">
        <v>88</v>
      </c>
      <c r="E1913" s="1" t="s">
        <v>89</v>
      </c>
      <c r="F1913" s="1" t="s">
        <v>51</v>
      </c>
      <c r="G1913" s="1" t="s">
        <v>52</v>
      </c>
      <c r="H1913" s="1" t="s">
        <v>90</v>
      </c>
      <c r="I1913" s="1" t="s">
        <v>91</v>
      </c>
      <c r="J1913" s="1" t="s">
        <v>18259</v>
      </c>
      <c r="K1913" s="1" t="s">
        <v>5572</v>
      </c>
      <c r="L1913" s="1" t="s">
        <v>5573</v>
      </c>
      <c r="M1913" s="1" t="s">
        <v>6365</v>
      </c>
      <c r="N1913" s="1" t="s">
        <v>18260</v>
      </c>
    </row>
    <row r="1914" spans="1:14" x14ac:dyDescent="0.4">
      <c r="A1914" s="1" t="s">
        <v>15323</v>
      </c>
      <c r="B1914" s="1" t="s">
        <v>18261</v>
      </c>
      <c r="C1914" s="14" t="s">
        <v>6363</v>
      </c>
      <c r="D1914" s="1" t="s">
        <v>88</v>
      </c>
      <c r="E1914" s="1" t="s">
        <v>89</v>
      </c>
      <c r="F1914" s="1" t="s">
        <v>51</v>
      </c>
      <c r="G1914" s="1" t="s">
        <v>52</v>
      </c>
      <c r="H1914" s="1" t="s">
        <v>90</v>
      </c>
      <c r="I1914" s="1" t="s">
        <v>91</v>
      </c>
      <c r="J1914" s="1" t="s">
        <v>18259</v>
      </c>
      <c r="K1914" s="1" t="s">
        <v>301</v>
      </c>
      <c r="L1914" s="1" t="s">
        <v>597</v>
      </c>
      <c r="M1914" s="1" t="s">
        <v>6365</v>
      </c>
      <c r="N1914" s="1" t="s">
        <v>18260</v>
      </c>
    </row>
    <row r="1915" spans="1:14" x14ac:dyDescent="0.4">
      <c r="A1915" s="1" t="s">
        <v>15323</v>
      </c>
      <c r="B1915" s="1" t="s">
        <v>18262</v>
      </c>
      <c r="C1915" s="14" t="s">
        <v>6363</v>
      </c>
      <c r="D1915" s="1" t="s">
        <v>88</v>
      </c>
      <c r="E1915" s="1" t="s">
        <v>89</v>
      </c>
      <c r="F1915" s="1" t="s">
        <v>51</v>
      </c>
      <c r="G1915" s="1" t="s">
        <v>52</v>
      </c>
      <c r="H1915" s="1" t="s">
        <v>90</v>
      </c>
      <c r="I1915" s="1" t="s">
        <v>91</v>
      </c>
      <c r="J1915" s="1" t="s">
        <v>18259</v>
      </c>
      <c r="K1915" s="1" t="s">
        <v>79</v>
      </c>
      <c r="L1915" s="1" t="s">
        <v>80</v>
      </c>
      <c r="M1915" s="1" t="s">
        <v>6365</v>
      </c>
      <c r="N1915" s="1" t="s">
        <v>18260</v>
      </c>
    </row>
    <row r="1916" spans="1:14" x14ac:dyDescent="0.4">
      <c r="A1916" s="1" t="s">
        <v>15323</v>
      </c>
      <c r="B1916" s="1" t="s">
        <v>18263</v>
      </c>
      <c r="C1916" s="14" t="s">
        <v>6363</v>
      </c>
      <c r="D1916" s="1" t="s">
        <v>88</v>
      </c>
      <c r="E1916" s="1" t="s">
        <v>89</v>
      </c>
      <c r="F1916" s="1" t="s">
        <v>51</v>
      </c>
      <c r="G1916" s="1" t="s">
        <v>52</v>
      </c>
      <c r="H1916" s="1" t="s">
        <v>90</v>
      </c>
      <c r="I1916" s="1" t="s">
        <v>91</v>
      </c>
      <c r="J1916" s="1" t="s">
        <v>18259</v>
      </c>
      <c r="K1916" s="1" t="s">
        <v>11156</v>
      </c>
      <c r="L1916" s="1" t="s">
        <v>68</v>
      </c>
      <c r="M1916" s="1" t="s">
        <v>6365</v>
      </c>
      <c r="N1916" s="1" t="s">
        <v>18260</v>
      </c>
    </row>
    <row r="1917" spans="1:14" x14ac:dyDescent="0.4">
      <c r="A1917" s="1" t="s">
        <v>15323</v>
      </c>
      <c r="B1917" s="1" t="s">
        <v>18264</v>
      </c>
      <c r="C1917" s="14" t="s">
        <v>6363</v>
      </c>
      <c r="D1917" s="1" t="s">
        <v>88</v>
      </c>
      <c r="E1917" s="1" t="s">
        <v>89</v>
      </c>
      <c r="F1917" s="1" t="s">
        <v>51</v>
      </c>
      <c r="G1917" s="1" t="s">
        <v>52</v>
      </c>
      <c r="H1917" s="1" t="s">
        <v>90</v>
      </c>
      <c r="I1917" s="1" t="s">
        <v>91</v>
      </c>
      <c r="J1917" s="1" t="s">
        <v>18259</v>
      </c>
      <c r="K1917" s="1" t="s">
        <v>93</v>
      </c>
      <c r="L1917" s="1"/>
      <c r="M1917" s="1" t="s">
        <v>6365</v>
      </c>
      <c r="N1917" s="1" t="s">
        <v>18260</v>
      </c>
    </row>
    <row r="1918" spans="1:14" x14ac:dyDescent="0.4">
      <c r="A1918" s="1" t="s">
        <v>19726</v>
      </c>
      <c r="B1918" s="1" t="s">
        <v>20485</v>
      </c>
      <c r="C1918" s="14" t="s">
        <v>6363</v>
      </c>
      <c r="D1918" s="1" t="s">
        <v>88</v>
      </c>
      <c r="E1918" s="1" t="s">
        <v>89</v>
      </c>
      <c r="F1918" s="1" t="s">
        <v>51</v>
      </c>
      <c r="G1918" s="1" t="s">
        <v>52</v>
      </c>
      <c r="H1918" s="1" t="s">
        <v>90</v>
      </c>
      <c r="I1918" s="1" t="s">
        <v>91</v>
      </c>
      <c r="J1918" s="1" t="s">
        <v>18259</v>
      </c>
      <c r="K1918" s="1" t="s">
        <v>11572</v>
      </c>
      <c r="L1918" s="1" t="s">
        <v>172</v>
      </c>
      <c r="M1918" s="1" t="s">
        <v>6365</v>
      </c>
      <c r="N1918" s="1" t="s">
        <v>18260</v>
      </c>
    </row>
    <row r="1919" spans="1:14" x14ac:dyDescent="0.4">
      <c r="A1919" s="1" t="s">
        <v>19726</v>
      </c>
      <c r="B1919" s="1" t="s">
        <v>20486</v>
      </c>
      <c r="C1919" s="14" t="s">
        <v>6363</v>
      </c>
      <c r="D1919" s="1" t="s">
        <v>88</v>
      </c>
      <c r="E1919" s="1" t="s">
        <v>89</v>
      </c>
      <c r="F1919" s="1" t="s">
        <v>51</v>
      </c>
      <c r="G1919" s="1" t="s">
        <v>52</v>
      </c>
      <c r="H1919" s="1" t="s">
        <v>90</v>
      </c>
      <c r="I1919" s="1" t="s">
        <v>91</v>
      </c>
      <c r="J1919" s="1" t="s">
        <v>18259</v>
      </c>
      <c r="K1919" s="1" t="s">
        <v>367</v>
      </c>
      <c r="L1919" s="1" t="s">
        <v>428</v>
      </c>
      <c r="M1919" s="1" t="s">
        <v>6365</v>
      </c>
      <c r="N1919" s="1" t="s">
        <v>18260</v>
      </c>
    </row>
    <row r="1920" spans="1:14" x14ac:dyDescent="0.4">
      <c r="A1920" s="1" t="s">
        <v>19726</v>
      </c>
      <c r="B1920" s="1" t="s">
        <v>20487</v>
      </c>
      <c r="C1920" s="14" t="s">
        <v>6363</v>
      </c>
      <c r="D1920" s="1" t="s">
        <v>88</v>
      </c>
      <c r="E1920" s="1" t="s">
        <v>89</v>
      </c>
      <c r="F1920" s="1" t="s">
        <v>51</v>
      </c>
      <c r="G1920" s="1" t="s">
        <v>52</v>
      </c>
      <c r="H1920" s="1" t="s">
        <v>90</v>
      </c>
      <c r="I1920" s="1" t="s">
        <v>91</v>
      </c>
      <c r="J1920" s="1" t="s">
        <v>6377</v>
      </c>
      <c r="K1920" s="1" t="s">
        <v>11572</v>
      </c>
      <c r="L1920" s="1" t="s">
        <v>172</v>
      </c>
      <c r="M1920" s="1" t="s">
        <v>6365</v>
      </c>
      <c r="N1920" s="1" t="s">
        <v>6378</v>
      </c>
    </row>
    <row r="1921" spans="1:14" x14ac:dyDescent="0.4">
      <c r="A1921" s="1" t="s">
        <v>23505</v>
      </c>
      <c r="B1921" s="1" t="s">
        <v>24151</v>
      </c>
      <c r="C1921" s="14" t="s">
        <v>6363</v>
      </c>
      <c r="D1921" s="1" t="s">
        <v>88</v>
      </c>
      <c r="E1921" s="1" t="s">
        <v>89</v>
      </c>
      <c r="F1921" s="1" t="s">
        <v>51</v>
      </c>
      <c r="G1921" s="1" t="s">
        <v>52</v>
      </c>
      <c r="H1921" s="1" t="s">
        <v>90</v>
      </c>
      <c r="I1921" s="1" t="s">
        <v>91</v>
      </c>
      <c r="J1921" s="1" t="s">
        <v>24152</v>
      </c>
      <c r="K1921" s="1" t="s">
        <v>122</v>
      </c>
      <c r="L1921" s="1" t="s">
        <v>123</v>
      </c>
      <c r="M1921" s="1" t="s">
        <v>6365</v>
      </c>
      <c r="N1921" s="1" t="s">
        <v>24153</v>
      </c>
    </row>
    <row r="1922" spans="1:14" x14ac:dyDescent="0.4">
      <c r="A1922" s="1" t="s">
        <v>23505</v>
      </c>
      <c r="B1922" s="1" t="s">
        <v>24154</v>
      </c>
      <c r="C1922" s="14" t="s">
        <v>6363</v>
      </c>
      <c r="D1922" s="1" t="s">
        <v>88</v>
      </c>
      <c r="E1922" s="1" t="s">
        <v>89</v>
      </c>
      <c r="F1922" s="1" t="s">
        <v>51</v>
      </c>
      <c r="G1922" s="1" t="s">
        <v>52</v>
      </c>
      <c r="H1922" s="1" t="s">
        <v>90</v>
      </c>
      <c r="I1922" s="1" t="s">
        <v>91</v>
      </c>
      <c r="J1922" s="1" t="s">
        <v>24152</v>
      </c>
      <c r="K1922" s="1" t="s">
        <v>5572</v>
      </c>
      <c r="L1922" s="1" t="s">
        <v>5573</v>
      </c>
      <c r="M1922" s="1" t="s">
        <v>6365</v>
      </c>
      <c r="N1922" s="1" t="s">
        <v>24153</v>
      </c>
    </row>
    <row r="1923" spans="1:14" x14ac:dyDescent="0.4">
      <c r="A1923" s="1" t="s">
        <v>23505</v>
      </c>
      <c r="B1923" s="1" t="s">
        <v>24155</v>
      </c>
      <c r="C1923" s="14" t="s">
        <v>6363</v>
      </c>
      <c r="D1923" s="1" t="s">
        <v>88</v>
      </c>
      <c r="E1923" s="1" t="s">
        <v>89</v>
      </c>
      <c r="F1923" s="1" t="s">
        <v>51</v>
      </c>
      <c r="G1923" s="1" t="s">
        <v>52</v>
      </c>
      <c r="H1923" s="1" t="s">
        <v>90</v>
      </c>
      <c r="I1923" s="1" t="s">
        <v>91</v>
      </c>
      <c r="J1923" s="1" t="s">
        <v>24152</v>
      </c>
      <c r="K1923" s="1" t="s">
        <v>11572</v>
      </c>
      <c r="L1923" s="1" t="s">
        <v>172</v>
      </c>
      <c r="M1923" s="1" t="s">
        <v>6365</v>
      </c>
      <c r="N1923" s="1" t="s">
        <v>24153</v>
      </c>
    </row>
    <row r="1924" spans="1:14" x14ac:dyDescent="0.4">
      <c r="A1924" s="1" t="s">
        <v>23505</v>
      </c>
      <c r="B1924" s="1" t="s">
        <v>24156</v>
      </c>
      <c r="C1924" s="14" t="s">
        <v>6363</v>
      </c>
      <c r="D1924" s="1" t="s">
        <v>88</v>
      </c>
      <c r="E1924" s="1" t="s">
        <v>89</v>
      </c>
      <c r="F1924" s="1" t="s">
        <v>51</v>
      </c>
      <c r="G1924" s="1" t="s">
        <v>52</v>
      </c>
      <c r="H1924" s="1" t="s">
        <v>90</v>
      </c>
      <c r="I1924" s="1" t="s">
        <v>91</v>
      </c>
      <c r="J1924" s="1" t="s">
        <v>24152</v>
      </c>
      <c r="K1924" s="1" t="s">
        <v>301</v>
      </c>
      <c r="L1924" s="1" t="s">
        <v>597</v>
      </c>
      <c r="M1924" s="1" t="s">
        <v>6365</v>
      </c>
      <c r="N1924" s="1" t="s">
        <v>24153</v>
      </c>
    </row>
    <row r="1925" spans="1:14" x14ac:dyDescent="0.4">
      <c r="A1925" s="1" t="s">
        <v>23505</v>
      </c>
      <c r="B1925" s="1" t="s">
        <v>24157</v>
      </c>
      <c r="C1925" s="14" t="s">
        <v>6363</v>
      </c>
      <c r="D1925" s="1" t="s">
        <v>88</v>
      </c>
      <c r="E1925" s="1" t="s">
        <v>89</v>
      </c>
      <c r="F1925" s="1" t="s">
        <v>51</v>
      </c>
      <c r="G1925" s="1" t="s">
        <v>52</v>
      </c>
      <c r="H1925" s="1" t="s">
        <v>90</v>
      </c>
      <c r="I1925" s="1" t="s">
        <v>91</v>
      </c>
      <c r="J1925" s="1" t="s">
        <v>24152</v>
      </c>
      <c r="K1925" s="1" t="s">
        <v>79</v>
      </c>
      <c r="L1925" s="1" t="s">
        <v>80</v>
      </c>
      <c r="M1925" s="1" t="s">
        <v>6365</v>
      </c>
      <c r="N1925" s="1" t="s">
        <v>24153</v>
      </c>
    </row>
    <row r="1926" spans="1:14" x14ac:dyDescent="0.4">
      <c r="A1926" s="1" t="s">
        <v>19726</v>
      </c>
      <c r="B1926" s="1" t="s">
        <v>20488</v>
      </c>
      <c r="C1926" s="14" t="s">
        <v>20489</v>
      </c>
      <c r="D1926" s="1" t="s">
        <v>455</v>
      </c>
      <c r="E1926" s="1" t="s">
        <v>456</v>
      </c>
      <c r="F1926" s="1" t="s">
        <v>32</v>
      </c>
      <c r="G1926" s="1" t="s">
        <v>33</v>
      </c>
      <c r="H1926" s="1" t="s">
        <v>594</v>
      </c>
      <c r="I1926" s="1" t="s">
        <v>595</v>
      </c>
      <c r="J1926" s="1" t="s">
        <v>20490</v>
      </c>
      <c r="K1926" s="1" t="s">
        <v>24</v>
      </c>
      <c r="L1926" s="1" t="s">
        <v>25</v>
      </c>
      <c r="M1926" s="1" t="s">
        <v>20491</v>
      </c>
      <c r="N1926" s="1" t="s">
        <v>20492</v>
      </c>
    </row>
    <row r="1927" spans="1:14" x14ac:dyDescent="0.4">
      <c r="A1927" s="1" t="s">
        <v>19726</v>
      </c>
      <c r="B1927" s="1" t="s">
        <v>20493</v>
      </c>
      <c r="C1927" s="14" t="s">
        <v>20494</v>
      </c>
      <c r="D1927" s="1" t="s">
        <v>1561</v>
      </c>
      <c r="E1927" s="1" t="s">
        <v>1562</v>
      </c>
      <c r="F1927" s="1" t="s">
        <v>32</v>
      </c>
      <c r="G1927" s="1" t="s">
        <v>33</v>
      </c>
      <c r="H1927" s="1" t="s">
        <v>5986</v>
      </c>
      <c r="I1927" s="1" t="s">
        <v>5987</v>
      </c>
      <c r="J1927" s="1" t="s">
        <v>20495</v>
      </c>
      <c r="K1927" s="1" t="s">
        <v>24</v>
      </c>
      <c r="L1927" s="1"/>
      <c r="M1927" s="1" t="s">
        <v>20496</v>
      </c>
      <c r="N1927" s="1" t="s">
        <v>20497</v>
      </c>
    </row>
    <row r="1928" spans="1:14" x14ac:dyDescent="0.4">
      <c r="A1928" s="1" t="s">
        <v>19726</v>
      </c>
      <c r="B1928" s="1" t="s">
        <v>20498</v>
      </c>
      <c r="C1928" s="14" t="s">
        <v>20494</v>
      </c>
      <c r="D1928" s="1" t="s">
        <v>1561</v>
      </c>
      <c r="E1928" s="1" t="s">
        <v>1562</v>
      </c>
      <c r="F1928" s="1" t="s">
        <v>32</v>
      </c>
      <c r="G1928" s="1" t="s">
        <v>33</v>
      </c>
      <c r="H1928" s="1" t="s">
        <v>5986</v>
      </c>
      <c r="I1928" s="1" t="s">
        <v>5987</v>
      </c>
      <c r="J1928" s="1" t="s">
        <v>20499</v>
      </c>
      <c r="K1928" s="1" t="s">
        <v>24</v>
      </c>
      <c r="L1928" s="1" t="s">
        <v>25</v>
      </c>
      <c r="M1928" s="1" t="s">
        <v>20496</v>
      </c>
      <c r="N1928" s="1" t="s">
        <v>20500</v>
      </c>
    </row>
    <row r="1929" spans="1:14" x14ac:dyDescent="0.4">
      <c r="A1929" s="1" t="s">
        <v>14</v>
      </c>
      <c r="B1929" s="1"/>
      <c r="C1929" s="14" t="s">
        <v>1229</v>
      </c>
      <c r="D1929" s="1" t="s">
        <v>1230</v>
      </c>
      <c r="E1929" s="1" t="s">
        <v>1231</v>
      </c>
      <c r="F1929" s="1" t="s">
        <v>189</v>
      </c>
      <c r="G1929" s="1" t="s">
        <v>190</v>
      </c>
      <c r="H1929" s="1" t="s">
        <v>1232</v>
      </c>
      <c r="I1929" s="1" t="s">
        <v>192</v>
      </c>
      <c r="J1929" s="1" t="s">
        <v>1233</v>
      </c>
      <c r="K1929" s="1" t="s">
        <v>122</v>
      </c>
      <c r="L1929" s="1"/>
      <c r="M1929" s="1" t="s">
        <v>1234</v>
      </c>
      <c r="N1929" s="1" t="s">
        <v>1235</v>
      </c>
    </row>
    <row r="1930" spans="1:14" x14ac:dyDescent="0.4">
      <c r="A1930" s="1" t="s">
        <v>14</v>
      </c>
      <c r="B1930" s="1"/>
      <c r="C1930" s="14" t="s">
        <v>1229</v>
      </c>
      <c r="D1930" s="1" t="s">
        <v>1230</v>
      </c>
      <c r="E1930" s="1" t="s">
        <v>1231</v>
      </c>
      <c r="F1930" s="1" t="s">
        <v>189</v>
      </c>
      <c r="G1930" s="1" t="s">
        <v>190</v>
      </c>
      <c r="H1930" s="1" t="s">
        <v>1236</v>
      </c>
      <c r="I1930" s="1" t="s">
        <v>192</v>
      </c>
      <c r="J1930" s="1" t="s">
        <v>1233</v>
      </c>
      <c r="K1930" s="1" t="s">
        <v>143</v>
      </c>
      <c r="L1930" s="1"/>
      <c r="M1930" s="1" t="s">
        <v>1234</v>
      </c>
      <c r="N1930" s="1" t="s">
        <v>1235</v>
      </c>
    </row>
    <row r="1931" spans="1:14" x14ac:dyDescent="0.4">
      <c r="A1931" s="1" t="s">
        <v>14</v>
      </c>
      <c r="B1931" s="1"/>
      <c r="C1931" s="14" t="s">
        <v>1229</v>
      </c>
      <c r="D1931" s="1" t="s">
        <v>1230</v>
      </c>
      <c r="E1931" s="1" t="s">
        <v>1231</v>
      </c>
      <c r="F1931" s="1" t="s">
        <v>189</v>
      </c>
      <c r="G1931" s="1" t="s">
        <v>190</v>
      </c>
      <c r="H1931" s="1" t="s">
        <v>1237</v>
      </c>
      <c r="I1931" s="1" t="s">
        <v>192</v>
      </c>
      <c r="J1931" s="1" t="s">
        <v>1233</v>
      </c>
      <c r="K1931" s="1" t="s">
        <v>1238</v>
      </c>
      <c r="L1931" s="1"/>
      <c r="M1931" s="1" t="s">
        <v>1234</v>
      </c>
      <c r="N1931" s="1" t="s">
        <v>1235</v>
      </c>
    </row>
    <row r="1932" spans="1:14" x14ac:dyDescent="0.4">
      <c r="A1932" s="1" t="s">
        <v>19726</v>
      </c>
      <c r="B1932" s="1"/>
      <c r="C1932" s="14" t="s">
        <v>1229</v>
      </c>
      <c r="D1932" s="1" t="s">
        <v>1230</v>
      </c>
      <c r="E1932" s="1" t="s">
        <v>1231</v>
      </c>
      <c r="F1932" s="1" t="s">
        <v>189</v>
      </c>
      <c r="G1932" s="1" t="s">
        <v>190</v>
      </c>
      <c r="H1932" s="1" t="s">
        <v>191</v>
      </c>
      <c r="I1932" s="1" t="s">
        <v>192</v>
      </c>
      <c r="J1932" s="1" t="s">
        <v>20501</v>
      </c>
      <c r="K1932" s="1" t="s">
        <v>24</v>
      </c>
      <c r="L1932" s="1"/>
      <c r="M1932" s="1" t="s">
        <v>1234</v>
      </c>
      <c r="N1932" s="1" t="s">
        <v>20502</v>
      </c>
    </row>
    <row r="1933" spans="1:14" x14ac:dyDescent="0.4">
      <c r="A1933" s="1" t="s">
        <v>14</v>
      </c>
      <c r="B1933" s="1" t="s">
        <v>1239</v>
      </c>
      <c r="C1933" s="14" t="s">
        <v>1240</v>
      </c>
      <c r="D1933" s="1" t="s">
        <v>297</v>
      </c>
      <c r="E1933" s="1" t="s">
        <v>298</v>
      </c>
      <c r="F1933" s="1" t="s">
        <v>32</v>
      </c>
      <c r="G1933" s="1" t="s">
        <v>33</v>
      </c>
      <c r="H1933" s="1" t="s">
        <v>568</v>
      </c>
      <c r="I1933" s="1" t="s">
        <v>569</v>
      </c>
      <c r="J1933" s="1" t="s">
        <v>1241</v>
      </c>
      <c r="K1933" s="1" t="s">
        <v>122</v>
      </c>
      <c r="L1933" s="1" t="s">
        <v>123</v>
      </c>
      <c r="M1933" s="1" t="s">
        <v>1242</v>
      </c>
      <c r="N1933" s="1" t="s">
        <v>1243</v>
      </c>
    </row>
    <row r="1934" spans="1:14" x14ac:dyDescent="0.4">
      <c r="A1934" s="1" t="s">
        <v>5507</v>
      </c>
      <c r="B1934" s="1" t="s">
        <v>6380</v>
      </c>
      <c r="C1934" s="14" t="s">
        <v>1240</v>
      </c>
      <c r="D1934" s="1" t="s">
        <v>297</v>
      </c>
      <c r="E1934" s="1" t="s">
        <v>298</v>
      </c>
      <c r="F1934" s="1" t="s">
        <v>32</v>
      </c>
      <c r="G1934" s="1" t="s">
        <v>33</v>
      </c>
      <c r="H1934" s="1" t="s">
        <v>568</v>
      </c>
      <c r="I1934" s="1" t="s">
        <v>569</v>
      </c>
      <c r="J1934" s="1" t="s">
        <v>1241</v>
      </c>
      <c r="K1934" s="1" t="s">
        <v>37</v>
      </c>
      <c r="L1934" s="1" t="s">
        <v>38</v>
      </c>
      <c r="M1934" s="1" t="s">
        <v>1242</v>
      </c>
      <c r="N1934" s="1" t="s">
        <v>1243</v>
      </c>
    </row>
    <row r="1935" spans="1:14" x14ac:dyDescent="0.4">
      <c r="A1935" s="1" t="s">
        <v>15323</v>
      </c>
      <c r="B1935" s="1" t="s">
        <v>17544</v>
      </c>
      <c r="C1935" s="14" t="s">
        <v>17545</v>
      </c>
      <c r="D1935" s="1" t="s">
        <v>418</v>
      </c>
      <c r="E1935" s="1" t="s">
        <v>419</v>
      </c>
      <c r="F1935" s="1" t="s">
        <v>222</v>
      </c>
      <c r="G1935" s="1" t="s">
        <v>223</v>
      </c>
      <c r="H1935" s="1" t="s">
        <v>629</v>
      </c>
      <c r="I1935" s="1" t="s">
        <v>630</v>
      </c>
      <c r="J1935" s="1" t="s">
        <v>17546</v>
      </c>
      <c r="K1935" s="1" t="s">
        <v>122</v>
      </c>
      <c r="L1935" s="1" t="s">
        <v>123</v>
      </c>
      <c r="M1935" s="1" t="s">
        <v>17547</v>
      </c>
      <c r="N1935" s="1" t="s">
        <v>17548</v>
      </c>
    </row>
    <row r="1936" spans="1:14" x14ac:dyDescent="0.4">
      <c r="A1936" s="1" t="s">
        <v>14</v>
      </c>
      <c r="B1936" s="1"/>
      <c r="C1936" s="14" t="s">
        <v>1244</v>
      </c>
      <c r="D1936" s="1" t="s">
        <v>1245</v>
      </c>
      <c r="E1936" s="1" t="s">
        <v>1246</v>
      </c>
      <c r="F1936" s="1" t="s">
        <v>189</v>
      </c>
      <c r="G1936" s="1" t="s">
        <v>190</v>
      </c>
      <c r="H1936" s="1" t="s">
        <v>191</v>
      </c>
      <c r="I1936" s="1" t="s">
        <v>192</v>
      </c>
      <c r="J1936" s="1" t="s">
        <v>1247</v>
      </c>
      <c r="K1936" s="1" t="s">
        <v>122</v>
      </c>
      <c r="L1936" s="1"/>
      <c r="M1936" s="1" t="s">
        <v>1248</v>
      </c>
      <c r="N1936" s="1" t="s">
        <v>1249</v>
      </c>
    </row>
    <row r="1937" spans="1:14" x14ac:dyDescent="0.4">
      <c r="A1937" s="1" t="s">
        <v>15323</v>
      </c>
      <c r="B1937" s="1" t="s">
        <v>16293</v>
      </c>
      <c r="C1937" s="14" t="s">
        <v>1244</v>
      </c>
      <c r="D1937" s="1" t="s">
        <v>1245</v>
      </c>
      <c r="E1937" s="1" t="s">
        <v>1246</v>
      </c>
      <c r="F1937" s="1" t="s">
        <v>32</v>
      </c>
      <c r="G1937" s="1" t="s">
        <v>33</v>
      </c>
      <c r="H1937" s="1" t="s">
        <v>806</v>
      </c>
      <c r="I1937" s="1" t="s">
        <v>807</v>
      </c>
      <c r="J1937" s="1" t="s">
        <v>16294</v>
      </c>
      <c r="K1937" s="1" t="s">
        <v>108</v>
      </c>
      <c r="L1937" s="1" t="s">
        <v>109</v>
      </c>
      <c r="M1937" s="1" t="s">
        <v>16295</v>
      </c>
      <c r="N1937" s="1" t="s">
        <v>16296</v>
      </c>
    </row>
    <row r="1938" spans="1:14" x14ac:dyDescent="0.4">
      <c r="A1938" s="1" t="s">
        <v>23505</v>
      </c>
      <c r="B1938" s="1" t="s">
        <v>24158</v>
      </c>
      <c r="C1938" s="14" t="s">
        <v>1244</v>
      </c>
      <c r="D1938" s="1" t="s">
        <v>1245</v>
      </c>
      <c r="E1938" s="1" t="s">
        <v>1246</v>
      </c>
      <c r="F1938" s="1" t="s">
        <v>32</v>
      </c>
      <c r="G1938" s="1" t="s">
        <v>33</v>
      </c>
      <c r="H1938" s="1" t="s">
        <v>806</v>
      </c>
      <c r="I1938" s="1" t="s">
        <v>807</v>
      </c>
      <c r="J1938" s="1" t="s">
        <v>16294</v>
      </c>
      <c r="K1938" s="1" t="s">
        <v>11572</v>
      </c>
      <c r="L1938" s="1" t="s">
        <v>172</v>
      </c>
      <c r="M1938" s="1" t="s">
        <v>16295</v>
      </c>
      <c r="N1938" s="1" t="s">
        <v>16296</v>
      </c>
    </row>
    <row r="1939" spans="1:14" x14ac:dyDescent="0.4">
      <c r="A1939" s="1" t="s">
        <v>14</v>
      </c>
      <c r="B1939" s="1" t="s">
        <v>1250</v>
      </c>
      <c r="C1939" s="14" t="s">
        <v>1251</v>
      </c>
      <c r="D1939" s="1" t="s">
        <v>703</v>
      </c>
      <c r="E1939" s="1" t="s">
        <v>704</v>
      </c>
      <c r="F1939" s="1" t="s">
        <v>688</v>
      </c>
      <c r="G1939" s="1" t="s">
        <v>689</v>
      </c>
      <c r="H1939" s="1" t="s">
        <v>690</v>
      </c>
      <c r="I1939" s="1" t="s">
        <v>691</v>
      </c>
      <c r="J1939" s="1" t="s">
        <v>1252</v>
      </c>
      <c r="K1939" s="1" t="s">
        <v>24</v>
      </c>
      <c r="L1939" s="1" t="s">
        <v>25</v>
      </c>
      <c r="M1939" s="1" t="s">
        <v>1253</v>
      </c>
      <c r="N1939" s="1" t="s">
        <v>1254</v>
      </c>
    </row>
    <row r="1940" spans="1:14" x14ac:dyDescent="0.4">
      <c r="A1940" s="1" t="s">
        <v>14</v>
      </c>
      <c r="B1940" s="1" t="s">
        <v>1255</v>
      </c>
      <c r="C1940" s="14" t="s">
        <v>1251</v>
      </c>
      <c r="D1940" s="1" t="s">
        <v>703</v>
      </c>
      <c r="E1940" s="1" t="s">
        <v>704</v>
      </c>
      <c r="F1940" s="1" t="s">
        <v>688</v>
      </c>
      <c r="G1940" s="1" t="s">
        <v>689</v>
      </c>
      <c r="H1940" s="1" t="s">
        <v>690</v>
      </c>
      <c r="I1940" s="1" t="s">
        <v>691</v>
      </c>
      <c r="J1940" s="1" t="s">
        <v>1256</v>
      </c>
      <c r="K1940" s="1" t="s">
        <v>122</v>
      </c>
      <c r="L1940" s="1" t="s">
        <v>123</v>
      </c>
      <c r="M1940" s="1" t="s">
        <v>1253</v>
      </c>
      <c r="N1940" s="1" t="s">
        <v>1257</v>
      </c>
    </row>
    <row r="1941" spans="1:14" x14ac:dyDescent="0.4">
      <c r="A1941" s="1" t="s">
        <v>14</v>
      </c>
      <c r="B1941" s="1" t="s">
        <v>1258</v>
      </c>
      <c r="C1941" s="14" t="s">
        <v>1251</v>
      </c>
      <c r="D1941" s="1" t="s">
        <v>703</v>
      </c>
      <c r="E1941" s="1" t="s">
        <v>704</v>
      </c>
      <c r="F1941" s="1" t="s">
        <v>688</v>
      </c>
      <c r="G1941" s="1" t="s">
        <v>689</v>
      </c>
      <c r="H1941" s="1" t="s">
        <v>690</v>
      </c>
      <c r="I1941" s="1" t="s">
        <v>691</v>
      </c>
      <c r="J1941" s="1" t="s">
        <v>1256</v>
      </c>
      <c r="K1941" s="1" t="s">
        <v>1259</v>
      </c>
      <c r="L1941" s="1" t="s">
        <v>1260</v>
      </c>
      <c r="M1941" s="1" t="s">
        <v>1253</v>
      </c>
      <c r="N1941" s="1" t="s">
        <v>1257</v>
      </c>
    </row>
    <row r="1942" spans="1:14" x14ac:dyDescent="0.4">
      <c r="A1942" s="1" t="s">
        <v>14</v>
      </c>
      <c r="B1942" s="1" t="s">
        <v>1261</v>
      </c>
      <c r="C1942" s="14" t="s">
        <v>1251</v>
      </c>
      <c r="D1942" s="1" t="s">
        <v>703</v>
      </c>
      <c r="E1942" s="1" t="s">
        <v>704</v>
      </c>
      <c r="F1942" s="1" t="s">
        <v>688</v>
      </c>
      <c r="G1942" s="1" t="s">
        <v>689</v>
      </c>
      <c r="H1942" s="1" t="s">
        <v>690</v>
      </c>
      <c r="I1942" s="1" t="s">
        <v>691</v>
      </c>
      <c r="J1942" s="1" t="s">
        <v>1262</v>
      </c>
      <c r="K1942" s="1" t="s">
        <v>24</v>
      </c>
      <c r="L1942" s="1" t="s">
        <v>25</v>
      </c>
      <c r="M1942" s="1" t="s">
        <v>1253</v>
      </c>
      <c r="N1942" s="1" t="s">
        <v>1263</v>
      </c>
    </row>
    <row r="1943" spans="1:14" x14ac:dyDescent="0.4">
      <c r="A1943" s="1" t="s">
        <v>14</v>
      </c>
      <c r="B1943" s="1" t="s">
        <v>1264</v>
      </c>
      <c r="C1943" s="14" t="s">
        <v>1251</v>
      </c>
      <c r="D1943" s="1" t="s">
        <v>703</v>
      </c>
      <c r="E1943" s="1" t="s">
        <v>704</v>
      </c>
      <c r="F1943" s="1" t="s">
        <v>688</v>
      </c>
      <c r="G1943" s="1" t="s">
        <v>689</v>
      </c>
      <c r="H1943" s="1" t="s">
        <v>690</v>
      </c>
      <c r="I1943" s="1" t="s">
        <v>691</v>
      </c>
      <c r="J1943" s="1" t="s">
        <v>1265</v>
      </c>
      <c r="K1943" s="1" t="s">
        <v>24</v>
      </c>
      <c r="L1943" s="1" t="s">
        <v>25</v>
      </c>
      <c r="M1943" s="1" t="s">
        <v>1253</v>
      </c>
      <c r="N1943" s="1" t="s">
        <v>1266</v>
      </c>
    </row>
    <row r="1944" spans="1:14" x14ac:dyDescent="0.4">
      <c r="A1944" s="1" t="s">
        <v>14</v>
      </c>
      <c r="B1944" s="1" t="s">
        <v>1267</v>
      </c>
      <c r="C1944" s="14" t="s">
        <v>1251</v>
      </c>
      <c r="D1944" s="1" t="s">
        <v>703</v>
      </c>
      <c r="E1944" s="1" t="s">
        <v>704</v>
      </c>
      <c r="F1944" s="1" t="s">
        <v>688</v>
      </c>
      <c r="G1944" s="1" t="s">
        <v>689</v>
      </c>
      <c r="H1944" s="1" t="s">
        <v>690</v>
      </c>
      <c r="I1944" s="1" t="s">
        <v>691</v>
      </c>
      <c r="J1944" s="1" t="s">
        <v>1268</v>
      </c>
      <c r="K1944" s="1" t="s">
        <v>24</v>
      </c>
      <c r="L1944" s="1" t="s">
        <v>25</v>
      </c>
      <c r="M1944" s="1" t="s">
        <v>1253</v>
      </c>
      <c r="N1944" s="1" t="s">
        <v>1269</v>
      </c>
    </row>
    <row r="1945" spans="1:14" x14ac:dyDescent="0.4">
      <c r="A1945" s="1" t="s">
        <v>14</v>
      </c>
      <c r="B1945" s="1" t="s">
        <v>1270</v>
      </c>
      <c r="C1945" s="14" t="s">
        <v>1251</v>
      </c>
      <c r="D1945" s="1" t="s">
        <v>703</v>
      </c>
      <c r="E1945" s="1" t="s">
        <v>704</v>
      </c>
      <c r="F1945" s="1" t="s">
        <v>688</v>
      </c>
      <c r="G1945" s="1" t="s">
        <v>689</v>
      </c>
      <c r="H1945" s="1" t="s">
        <v>690</v>
      </c>
      <c r="I1945" s="1" t="s">
        <v>691</v>
      </c>
      <c r="J1945" s="1" t="s">
        <v>1271</v>
      </c>
      <c r="K1945" s="1" t="s">
        <v>24</v>
      </c>
      <c r="L1945" s="1" t="s">
        <v>25</v>
      </c>
      <c r="M1945" s="1" t="s">
        <v>1253</v>
      </c>
      <c r="N1945" s="1" t="s">
        <v>1272</v>
      </c>
    </row>
    <row r="1946" spans="1:14" x14ac:dyDescent="0.4">
      <c r="A1946" s="1" t="s">
        <v>14</v>
      </c>
      <c r="B1946" s="1" t="s">
        <v>1273</v>
      </c>
      <c r="C1946" s="14" t="s">
        <v>1251</v>
      </c>
      <c r="D1946" s="1" t="s">
        <v>703</v>
      </c>
      <c r="E1946" s="1" t="s">
        <v>704</v>
      </c>
      <c r="F1946" s="1" t="s">
        <v>688</v>
      </c>
      <c r="G1946" s="1" t="s">
        <v>689</v>
      </c>
      <c r="H1946" s="1" t="s">
        <v>690</v>
      </c>
      <c r="I1946" s="1" t="s">
        <v>691</v>
      </c>
      <c r="J1946" s="1" t="s">
        <v>1274</v>
      </c>
      <c r="K1946" s="1" t="s">
        <v>24</v>
      </c>
      <c r="L1946" s="1" t="s">
        <v>25</v>
      </c>
      <c r="M1946" s="1" t="s">
        <v>1253</v>
      </c>
      <c r="N1946" s="1" t="s">
        <v>1275</v>
      </c>
    </row>
    <row r="1947" spans="1:14" x14ac:dyDescent="0.4">
      <c r="A1947" s="1" t="s">
        <v>14</v>
      </c>
      <c r="B1947" s="1" t="s">
        <v>1276</v>
      </c>
      <c r="C1947" s="14" t="s">
        <v>1251</v>
      </c>
      <c r="D1947" s="1" t="s">
        <v>703</v>
      </c>
      <c r="E1947" s="1" t="s">
        <v>704</v>
      </c>
      <c r="F1947" s="1" t="s">
        <v>688</v>
      </c>
      <c r="G1947" s="1" t="s">
        <v>689</v>
      </c>
      <c r="H1947" s="1" t="s">
        <v>690</v>
      </c>
      <c r="I1947" s="1" t="s">
        <v>691</v>
      </c>
      <c r="J1947" s="1" t="s">
        <v>1277</v>
      </c>
      <c r="K1947" s="1" t="s">
        <v>24</v>
      </c>
      <c r="L1947" s="1" t="s">
        <v>25</v>
      </c>
      <c r="M1947" s="1" t="s">
        <v>1253</v>
      </c>
      <c r="N1947" s="1" t="s">
        <v>1278</v>
      </c>
    </row>
    <row r="1948" spans="1:14" x14ac:dyDescent="0.4">
      <c r="A1948" s="1" t="s">
        <v>5507</v>
      </c>
      <c r="B1948" s="1" t="s">
        <v>6381</v>
      </c>
      <c r="C1948" s="14" t="s">
        <v>1251</v>
      </c>
      <c r="D1948" s="1" t="s">
        <v>703</v>
      </c>
      <c r="E1948" s="1" t="s">
        <v>704</v>
      </c>
      <c r="F1948" s="1" t="s">
        <v>688</v>
      </c>
      <c r="G1948" s="1" t="s">
        <v>689</v>
      </c>
      <c r="H1948" s="1" t="s">
        <v>690</v>
      </c>
      <c r="I1948" s="1" t="s">
        <v>691</v>
      </c>
      <c r="J1948" s="1" t="s">
        <v>6382</v>
      </c>
      <c r="K1948" s="1" t="s">
        <v>67</v>
      </c>
      <c r="L1948" s="1" t="s">
        <v>68</v>
      </c>
      <c r="M1948" s="1" t="s">
        <v>1253</v>
      </c>
      <c r="N1948" s="1" t="s">
        <v>6383</v>
      </c>
    </row>
    <row r="1949" spans="1:14" x14ac:dyDescent="0.4">
      <c r="A1949" s="1" t="s">
        <v>11122</v>
      </c>
      <c r="B1949" s="1" t="s">
        <v>11908</v>
      </c>
      <c r="C1949" s="14" t="s">
        <v>1251</v>
      </c>
      <c r="D1949" s="1" t="s">
        <v>703</v>
      </c>
      <c r="E1949" s="1" t="s">
        <v>704</v>
      </c>
      <c r="F1949" s="1" t="s">
        <v>688</v>
      </c>
      <c r="G1949" s="1" t="s">
        <v>689</v>
      </c>
      <c r="H1949" s="1" t="s">
        <v>690</v>
      </c>
      <c r="I1949" s="1" t="s">
        <v>691</v>
      </c>
      <c r="J1949" s="1" t="s">
        <v>11909</v>
      </c>
      <c r="K1949" s="1" t="s">
        <v>11156</v>
      </c>
      <c r="L1949" s="1" t="s">
        <v>68</v>
      </c>
      <c r="M1949" s="1" t="s">
        <v>1253</v>
      </c>
      <c r="N1949" s="1" t="s">
        <v>11910</v>
      </c>
    </row>
    <row r="1950" spans="1:14" x14ac:dyDescent="0.4">
      <c r="A1950" s="1" t="s">
        <v>15323</v>
      </c>
      <c r="B1950" s="1" t="s">
        <v>19512</v>
      </c>
      <c r="C1950" s="14" t="s">
        <v>1251</v>
      </c>
      <c r="D1950" s="1" t="s">
        <v>703</v>
      </c>
      <c r="E1950" s="1" t="s">
        <v>704</v>
      </c>
      <c r="F1950" s="1" t="s">
        <v>688</v>
      </c>
      <c r="G1950" s="1" t="s">
        <v>689</v>
      </c>
      <c r="H1950" s="1" t="s">
        <v>690</v>
      </c>
      <c r="I1950" s="1" t="s">
        <v>691</v>
      </c>
      <c r="J1950" s="1" t="s">
        <v>11909</v>
      </c>
      <c r="K1950" s="1" t="s">
        <v>5572</v>
      </c>
      <c r="L1950" s="1" t="s">
        <v>5573</v>
      </c>
      <c r="M1950" s="1" t="s">
        <v>1253</v>
      </c>
      <c r="N1950" s="1" t="s">
        <v>11910</v>
      </c>
    </row>
    <row r="1951" spans="1:14" x14ac:dyDescent="0.4">
      <c r="A1951" s="1" t="s">
        <v>23505</v>
      </c>
      <c r="B1951" s="1" t="s">
        <v>24159</v>
      </c>
      <c r="C1951" s="14" t="s">
        <v>1251</v>
      </c>
      <c r="D1951" s="1" t="s">
        <v>703</v>
      </c>
      <c r="E1951" s="1" t="s">
        <v>704</v>
      </c>
      <c r="F1951" s="1" t="s">
        <v>688</v>
      </c>
      <c r="G1951" s="1" t="s">
        <v>689</v>
      </c>
      <c r="H1951" s="1" t="s">
        <v>690</v>
      </c>
      <c r="I1951" s="1" t="s">
        <v>691</v>
      </c>
      <c r="J1951" s="1" t="s">
        <v>24160</v>
      </c>
      <c r="K1951" s="1" t="s">
        <v>24</v>
      </c>
      <c r="L1951" s="1" t="s">
        <v>25</v>
      </c>
      <c r="M1951" s="1" t="s">
        <v>1253</v>
      </c>
      <c r="N1951" s="1" t="s">
        <v>24161</v>
      </c>
    </row>
    <row r="1952" spans="1:14" x14ac:dyDescent="0.4">
      <c r="A1952" s="1" t="s">
        <v>23505</v>
      </c>
      <c r="B1952" s="1" t="s">
        <v>24162</v>
      </c>
      <c r="C1952" s="14" t="s">
        <v>1251</v>
      </c>
      <c r="D1952" s="1" t="s">
        <v>703</v>
      </c>
      <c r="E1952" s="1" t="s">
        <v>704</v>
      </c>
      <c r="F1952" s="1" t="s">
        <v>688</v>
      </c>
      <c r="G1952" s="1" t="s">
        <v>689</v>
      </c>
      <c r="H1952" s="1" t="s">
        <v>690</v>
      </c>
      <c r="I1952" s="1" t="s">
        <v>691</v>
      </c>
      <c r="J1952" s="1" t="s">
        <v>24163</v>
      </c>
      <c r="K1952" s="1" t="s">
        <v>37</v>
      </c>
      <c r="L1952" s="1" t="s">
        <v>38</v>
      </c>
      <c r="M1952" s="1" t="s">
        <v>1253</v>
      </c>
      <c r="N1952" s="1" t="s">
        <v>24164</v>
      </c>
    </row>
    <row r="1953" spans="1:14" x14ac:dyDescent="0.4">
      <c r="A1953" s="1" t="s">
        <v>23505</v>
      </c>
      <c r="B1953" s="1" t="s">
        <v>24165</v>
      </c>
      <c r="C1953" s="14" t="s">
        <v>1251</v>
      </c>
      <c r="D1953" s="1" t="s">
        <v>703</v>
      </c>
      <c r="E1953" s="1" t="s">
        <v>704</v>
      </c>
      <c r="F1953" s="1" t="s">
        <v>688</v>
      </c>
      <c r="G1953" s="1" t="s">
        <v>689</v>
      </c>
      <c r="H1953" s="1" t="s">
        <v>690</v>
      </c>
      <c r="I1953" s="1" t="s">
        <v>691</v>
      </c>
      <c r="J1953" s="1" t="s">
        <v>24163</v>
      </c>
      <c r="K1953" s="1" t="s">
        <v>24</v>
      </c>
      <c r="L1953" s="1" t="s">
        <v>25</v>
      </c>
      <c r="M1953" s="1" t="s">
        <v>1253</v>
      </c>
      <c r="N1953" s="1" t="s">
        <v>24164</v>
      </c>
    </row>
    <row r="1954" spans="1:14" x14ac:dyDescent="0.4">
      <c r="A1954" s="1" t="s">
        <v>23505</v>
      </c>
      <c r="B1954" s="1" t="s">
        <v>24166</v>
      </c>
      <c r="C1954" s="14" t="s">
        <v>1251</v>
      </c>
      <c r="D1954" s="1" t="s">
        <v>703</v>
      </c>
      <c r="E1954" s="1" t="s">
        <v>704</v>
      </c>
      <c r="F1954" s="1" t="s">
        <v>688</v>
      </c>
      <c r="G1954" s="1" t="s">
        <v>689</v>
      </c>
      <c r="H1954" s="1" t="s">
        <v>690</v>
      </c>
      <c r="I1954" s="1" t="s">
        <v>691</v>
      </c>
      <c r="J1954" s="1" t="s">
        <v>24167</v>
      </c>
      <c r="K1954" s="1" t="s">
        <v>24</v>
      </c>
      <c r="L1954" s="1" t="s">
        <v>25</v>
      </c>
      <c r="M1954" s="1" t="s">
        <v>1253</v>
      </c>
      <c r="N1954" s="1" t="s">
        <v>24168</v>
      </c>
    </row>
    <row r="1955" spans="1:14" x14ac:dyDescent="0.4">
      <c r="A1955" s="1" t="s">
        <v>14</v>
      </c>
      <c r="B1955" s="1" t="s">
        <v>1279</v>
      </c>
      <c r="C1955" s="14" t="s">
        <v>1280</v>
      </c>
      <c r="D1955" s="1" t="s">
        <v>670</v>
      </c>
      <c r="E1955" s="1" t="s">
        <v>671</v>
      </c>
      <c r="F1955" s="1" t="s">
        <v>62</v>
      </c>
      <c r="G1955" s="1" t="s">
        <v>63</v>
      </c>
      <c r="H1955" s="1" t="s">
        <v>1281</v>
      </c>
      <c r="I1955" s="1" t="s">
        <v>1282</v>
      </c>
      <c r="J1955" s="1" t="s">
        <v>1283</v>
      </c>
      <c r="K1955" s="1" t="s">
        <v>143</v>
      </c>
      <c r="L1955" s="1" t="s">
        <v>144</v>
      </c>
      <c r="M1955" s="1" t="s">
        <v>1284</v>
      </c>
      <c r="N1955" s="1" t="s">
        <v>1285</v>
      </c>
    </row>
    <row r="1956" spans="1:14" x14ac:dyDescent="0.4">
      <c r="A1956" s="1" t="s">
        <v>14</v>
      </c>
      <c r="B1956" s="1" t="s">
        <v>1286</v>
      </c>
      <c r="C1956" s="14" t="s">
        <v>1280</v>
      </c>
      <c r="D1956" s="1" t="s">
        <v>670</v>
      </c>
      <c r="E1956" s="1" t="s">
        <v>671</v>
      </c>
      <c r="F1956" s="1" t="s">
        <v>62</v>
      </c>
      <c r="G1956" s="1" t="s">
        <v>63</v>
      </c>
      <c r="H1956" s="1" t="s">
        <v>1281</v>
      </c>
      <c r="I1956" s="1" t="s">
        <v>1282</v>
      </c>
      <c r="J1956" s="1" t="s">
        <v>1283</v>
      </c>
      <c r="K1956" s="1" t="s">
        <v>67</v>
      </c>
      <c r="L1956" s="1" t="s">
        <v>68</v>
      </c>
      <c r="M1956" s="1" t="s">
        <v>1284</v>
      </c>
      <c r="N1956" s="1" t="s">
        <v>1285</v>
      </c>
    </row>
    <row r="1957" spans="1:14" x14ac:dyDescent="0.4">
      <c r="A1957" s="1" t="s">
        <v>14</v>
      </c>
      <c r="B1957" s="1" t="s">
        <v>1287</v>
      </c>
      <c r="C1957" s="14" t="s">
        <v>1280</v>
      </c>
      <c r="D1957" s="1" t="s">
        <v>670</v>
      </c>
      <c r="E1957" s="1" t="s">
        <v>671</v>
      </c>
      <c r="F1957" s="1" t="s">
        <v>62</v>
      </c>
      <c r="G1957" s="1" t="s">
        <v>63</v>
      </c>
      <c r="H1957" s="1" t="s">
        <v>1281</v>
      </c>
      <c r="I1957" s="1" t="s">
        <v>1282</v>
      </c>
      <c r="J1957" s="1" t="s">
        <v>1283</v>
      </c>
      <c r="K1957" s="1" t="s">
        <v>93</v>
      </c>
      <c r="L1957" s="1" t="s">
        <v>102</v>
      </c>
      <c r="M1957" s="1" t="s">
        <v>1284</v>
      </c>
      <c r="N1957" s="1" t="s">
        <v>1288</v>
      </c>
    </row>
    <row r="1958" spans="1:14" x14ac:dyDescent="0.4">
      <c r="A1958" s="1" t="s">
        <v>14</v>
      </c>
      <c r="B1958" s="1" t="s">
        <v>1289</v>
      </c>
      <c r="C1958" s="14" t="s">
        <v>1280</v>
      </c>
      <c r="D1958" s="1" t="s">
        <v>670</v>
      </c>
      <c r="E1958" s="1" t="s">
        <v>671</v>
      </c>
      <c r="F1958" s="1" t="s">
        <v>62</v>
      </c>
      <c r="G1958" s="1" t="s">
        <v>63</v>
      </c>
      <c r="H1958" s="1" t="s">
        <v>1281</v>
      </c>
      <c r="I1958" s="1" t="s">
        <v>1282</v>
      </c>
      <c r="J1958" s="1" t="s">
        <v>1283</v>
      </c>
      <c r="K1958" s="1" t="s">
        <v>24</v>
      </c>
      <c r="L1958" s="1" t="s">
        <v>25</v>
      </c>
      <c r="M1958" s="1" t="s">
        <v>1284</v>
      </c>
      <c r="N1958" s="1" t="s">
        <v>1288</v>
      </c>
    </row>
    <row r="1959" spans="1:14" x14ac:dyDescent="0.4">
      <c r="A1959" s="1" t="s">
        <v>14</v>
      </c>
      <c r="B1959" s="1" t="s">
        <v>1290</v>
      </c>
      <c r="C1959" s="14" t="s">
        <v>1280</v>
      </c>
      <c r="D1959" s="1" t="s">
        <v>670</v>
      </c>
      <c r="E1959" s="1" t="s">
        <v>671</v>
      </c>
      <c r="F1959" s="1" t="s">
        <v>62</v>
      </c>
      <c r="G1959" s="1" t="s">
        <v>63</v>
      </c>
      <c r="H1959" s="1" t="s">
        <v>1281</v>
      </c>
      <c r="I1959" s="1" t="s">
        <v>1282</v>
      </c>
      <c r="J1959" s="1" t="s">
        <v>1291</v>
      </c>
      <c r="K1959" s="1" t="s">
        <v>143</v>
      </c>
      <c r="L1959" s="1" t="s">
        <v>144</v>
      </c>
      <c r="M1959" s="1" t="s">
        <v>1284</v>
      </c>
      <c r="N1959" s="1" t="s">
        <v>1292</v>
      </c>
    </row>
    <row r="1960" spans="1:14" x14ac:dyDescent="0.4">
      <c r="A1960" s="1" t="s">
        <v>14</v>
      </c>
      <c r="B1960" s="1" t="s">
        <v>1293</v>
      </c>
      <c r="C1960" s="14" t="s">
        <v>1280</v>
      </c>
      <c r="D1960" s="1" t="s">
        <v>670</v>
      </c>
      <c r="E1960" s="1" t="s">
        <v>671</v>
      </c>
      <c r="F1960" s="1" t="s">
        <v>62</v>
      </c>
      <c r="G1960" s="1" t="s">
        <v>63</v>
      </c>
      <c r="H1960" s="1" t="s">
        <v>1281</v>
      </c>
      <c r="I1960" s="1" t="s">
        <v>1282</v>
      </c>
      <c r="J1960" s="1" t="s">
        <v>1291</v>
      </c>
      <c r="K1960" s="1" t="s">
        <v>301</v>
      </c>
      <c r="L1960" s="1" t="s">
        <v>597</v>
      </c>
      <c r="M1960" s="1" t="s">
        <v>1284</v>
      </c>
      <c r="N1960" s="1" t="s">
        <v>1292</v>
      </c>
    </row>
    <row r="1961" spans="1:14" x14ac:dyDescent="0.4">
      <c r="A1961" s="1" t="s">
        <v>14</v>
      </c>
      <c r="B1961" s="1" t="s">
        <v>1294</v>
      </c>
      <c r="C1961" s="14" t="s">
        <v>1280</v>
      </c>
      <c r="D1961" s="1" t="s">
        <v>670</v>
      </c>
      <c r="E1961" s="1" t="s">
        <v>671</v>
      </c>
      <c r="F1961" s="1" t="s">
        <v>62</v>
      </c>
      <c r="G1961" s="1" t="s">
        <v>63</v>
      </c>
      <c r="H1961" s="1" t="s">
        <v>1281</v>
      </c>
      <c r="I1961" s="1" t="s">
        <v>1282</v>
      </c>
      <c r="J1961" s="1" t="s">
        <v>1291</v>
      </c>
      <c r="K1961" s="1" t="s">
        <v>1295</v>
      </c>
      <c r="L1961" s="1" t="s">
        <v>1296</v>
      </c>
      <c r="M1961" s="1" t="s">
        <v>1284</v>
      </c>
      <c r="N1961" s="1" t="s">
        <v>1292</v>
      </c>
    </row>
    <row r="1962" spans="1:14" x14ac:dyDescent="0.4">
      <c r="A1962" s="1" t="s">
        <v>14</v>
      </c>
      <c r="B1962" s="1" t="s">
        <v>1297</v>
      </c>
      <c r="C1962" s="14" t="s">
        <v>1280</v>
      </c>
      <c r="D1962" s="1" t="s">
        <v>670</v>
      </c>
      <c r="E1962" s="1" t="s">
        <v>671</v>
      </c>
      <c r="F1962" s="1" t="s">
        <v>62</v>
      </c>
      <c r="G1962" s="1" t="s">
        <v>63</v>
      </c>
      <c r="H1962" s="1" t="s">
        <v>1281</v>
      </c>
      <c r="I1962" s="1" t="s">
        <v>1282</v>
      </c>
      <c r="J1962" s="1" t="s">
        <v>1291</v>
      </c>
      <c r="K1962" s="1" t="s">
        <v>67</v>
      </c>
      <c r="L1962" s="1" t="s">
        <v>68</v>
      </c>
      <c r="M1962" s="1" t="s">
        <v>1284</v>
      </c>
      <c r="N1962" s="1" t="s">
        <v>1292</v>
      </c>
    </row>
    <row r="1963" spans="1:14" x14ac:dyDescent="0.4">
      <c r="A1963" s="1" t="s">
        <v>14</v>
      </c>
      <c r="B1963" s="1" t="s">
        <v>1298</v>
      </c>
      <c r="C1963" s="14" t="s">
        <v>1280</v>
      </c>
      <c r="D1963" s="1" t="s">
        <v>670</v>
      </c>
      <c r="E1963" s="1" t="s">
        <v>671</v>
      </c>
      <c r="F1963" s="1" t="s">
        <v>62</v>
      </c>
      <c r="G1963" s="1" t="s">
        <v>63</v>
      </c>
      <c r="H1963" s="1" t="s">
        <v>1281</v>
      </c>
      <c r="I1963" s="1" t="s">
        <v>1282</v>
      </c>
      <c r="J1963" s="1" t="s">
        <v>1291</v>
      </c>
      <c r="K1963" s="1" t="s">
        <v>93</v>
      </c>
      <c r="L1963" s="1" t="s">
        <v>102</v>
      </c>
      <c r="M1963" s="1" t="s">
        <v>1284</v>
      </c>
      <c r="N1963" s="1" t="s">
        <v>1292</v>
      </c>
    </row>
    <row r="1964" spans="1:14" x14ac:dyDescent="0.4">
      <c r="A1964" s="1" t="s">
        <v>14</v>
      </c>
      <c r="B1964" s="1" t="s">
        <v>1299</v>
      </c>
      <c r="C1964" s="14" t="s">
        <v>1280</v>
      </c>
      <c r="D1964" s="1" t="s">
        <v>670</v>
      </c>
      <c r="E1964" s="1" t="s">
        <v>671</v>
      </c>
      <c r="F1964" s="1" t="s">
        <v>62</v>
      </c>
      <c r="G1964" s="1" t="s">
        <v>63</v>
      </c>
      <c r="H1964" s="1" t="s">
        <v>1281</v>
      </c>
      <c r="I1964" s="1" t="s">
        <v>1282</v>
      </c>
      <c r="J1964" s="1" t="s">
        <v>1291</v>
      </c>
      <c r="K1964" s="1" t="s">
        <v>24</v>
      </c>
      <c r="L1964" s="1" t="s">
        <v>25</v>
      </c>
      <c r="M1964" s="1" t="s">
        <v>1284</v>
      </c>
      <c r="N1964" s="1" t="s">
        <v>1292</v>
      </c>
    </row>
    <row r="1965" spans="1:14" x14ac:dyDescent="0.4">
      <c r="A1965" s="1" t="s">
        <v>14</v>
      </c>
      <c r="B1965" s="1" t="s">
        <v>1300</v>
      </c>
      <c r="C1965" s="14" t="s">
        <v>1280</v>
      </c>
      <c r="D1965" s="1" t="s">
        <v>670</v>
      </c>
      <c r="E1965" s="1" t="s">
        <v>671</v>
      </c>
      <c r="F1965" s="1" t="s">
        <v>62</v>
      </c>
      <c r="G1965" s="1" t="s">
        <v>63</v>
      </c>
      <c r="H1965" s="1" t="s">
        <v>1281</v>
      </c>
      <c r="I1965" s="1" t="s">
        <v>1282</v>
      </c>
      <c r="J1965" s="1" t="s">
        <v>1301</v>
      </c>
      <c r="K1965" s="1" t="s">
        <v>143</v>
      </c>
      <c r="L1965" s="1" t="s">
        <v>144</v>
      </c>
      <c r="M1965" s="1" t="s">
        <v>1284</v>
      </c>
      <c r="N1965" s="1" t="s">
        <v>1302</v>
      </c>
    </row>
    <row r="1966" spans="1:14" x14ac:dyDescent="0.4">
      <c r="A1966" s="1" t="s">
        <v>14</v>
      </c>
      <c r="B1966" s="1" t="s">
        <v>1303</v>
      </c>
      <c r="C1966" s="14" t="s">
        <v>1280</v>
      </c>
      <c r="D1966" s="1" t="s">
        <v>670</v>
      </c>
      <c r="E1966" s="1" t="s">
        <v>671</v>
      </c>
      <c r="F1966" s="1" t="s">
        <v>62</v>
      </c>
      <c r="G1966" s="1" t="s">
        <v>63</v>
      </c>
      <c r="H1966" s="1" t="s">
        <v>1281</v>
      </c>
      <c r="I1966" s="1" t="s">
        <v>1282</v>
      </c>
      <c r="J1966" s="1" t="s">
        <v>1301</v>
      </c>
      <c r="K1966" s="1" t="s">
        <v>301</v>
      </c>
      <c r="L1966" s="1" t="s">
        <v>597</v>
      </c>
      <c r="M1966" s="1" t="s">
        <v>1284</v>
      </c>
      <c r="N1966" s="1" t="s">
        <v>1302</v>
      </c>
    </row>
    <row r="1967" spans="1:14" x14ac:dyDescent="0.4">
      <c r="A1967" s="1" t="s">
        <v>14</v>
      </c>
      <c r="B1967" s="1" t="s">
        <v>1304</v>
      </c>
      <c r="C1967" s="14" t="s">
        <v>1280</v>
      </c>
      <c r="D1967" s="1" t="s">
        <v>670</v>
      </c>
      <c r="E1967" s="1" t="s">
        <v>671</v>
      </c>
      <c r="F1967" s="1" t="s">
        <v>62</v>
      </c>
      <c r="G1967" s="1" t="s">
        <v>63</v>
      </c>
      <c r="H1967" s="1" t="s">
        <v>1281</v>
      </c>
      <c r="I1967" s="1" t="s">
        <v>1282</v>
      </c>
      <c r="J1967" s="1" t="s">
        <v>1301</v>
      </c>
      <c r="K1967" s="1" t="s">
        <v>1295</v>
      </c>
      <c r="L1967" s="1" t="s">
        <v>1296</v>
      </c>
      <c r="M1967" s="1" t="s">
        <v>1284</v>
      </c>
      <c r="N1967" s="1" t="s">
        <v>1302</v>
      </c>
    </row>
    <row r="1968" spans="1:14" x14ac:dyDescent="0.4">
      <c r="A1968" s="1" t="s">
        <v>14</v>
      </c>
      <c r="B1968" s="1" t="s">
        <v>1305</v>
      </c>
      <c r="C1968" s="14" t="s">
        <v>1280</v>
      </c>
      <c r="D1968" s="1" t="s">
        <v>670</v>
      </c>
      <c r="E1968" s="1" t="s">
        <v>671</v>
      </c>
      <c r="F1968" s="1" t="s">
        <v>62</v>
      </c>
      <c r="G1968" s="1" t="s">
        <v>63</v>
      </c>
      <c r="H1968" s="1" t="s">
        <v>1281</v>
      </c>
      <c r="I1968" s="1" t="s">
        <v>1282</v>
      </c>
      <c r="J1968" s="1" t="s">
        <v>1301</v>
      </c>
      <c r="K1968" s="1" t="s">
        <v>67</v>
      </c>
      <c r="L1968" s="1" t="s">
        <v>68</v>
      </c>
      <c r="M1968" s="1" t="s">
        <v>1284</v>
      </c>
      <c r="N1968" s="1" t="s">
        <v>1302</v>
      </c>
    </row>
    <row r="1969" spans="1:14" x14ac:dyDescent="0.4">
      <c r="A1969" s="1" t="s">
        <v>14</v>
      </c>
      <c r="B1969" s="1" t="s">
        <v>1306</v>
      </c>
      <c r="C1969" s="14" t="s">
        <v>1280</v>
      </c>
      <c r="D1969" s="1" t="s">
        <v>670</v>
      </c>
      <c r="E1969" s="1" t="s">
        <v>671</v>
      </c>
      <c r="F1969" s="1" t="s">
        <v>62</v>
      </c>
      <c r="G1969" s="1" t="s">
        <v>63</v>
      </c>
      <c r="H1969" s="1" t="s">
        <v>1281</v>
      </c>
      <c r="I1969" s="1" t="s">
        <v>1282</v>
      </c>
      <c r="J1969" s="1" t="s">
        <v>1301</v>
      </c>
      <c r="K1969" s="1" t="s">
        <v>93</v>
      </c>
      <c r="L1969" s="1" t="s">
        <v>743</v>
      </c>
      <c r="M1969" s="1" t="s">
        <v>1284</v>
      </c>
      <c r="N1969" s="1" t="s">
        <v>1302</v>
      </c>
    </row>
    <row r="1970" spans="1:14" x14ac:dyDescent="0.4">
      <c r="A1970" s="1" t="s">
        <v>14</v>
      </c>
      <c r="B1970" s="1" t="s">
        <v>1307</v>
      </c>
      <c r="C1970" s="14" t="s">
        <v>1280</v>
      </c>
      <c r="D1970" s="1" t="s">
        <v>670</v>
      </c>
      <c r="E1970" s="1" t="s">
        <v>671</v>
      </c>
      <c r="F1970" s="1" t="s">
        <v>62</v>
      </c>
      <c r="G1970" s="1" t="s">
        <v>63</v>
      </c>
      <c r="H1970" s="1" t="s">
        <v>1281</v>
      </c>
      <c r="I1970" s="1" t="s">
        <v>1282</v>
      </c>
      <c r="J1970" s="1" t="s">
        <v>1301</v>
      </c>
      <c r="K1970" s="1" t="s">
        <v>24</v>
      </c>
      <c r="L1970" s="1" t="s">
        <v>25</v>
      </c>
      <c r="M1970" s="1" t="s">
        <v>1284</v>
      </c>
      <c r="N1970" s="1" t="s">
        <v>1302</v>
      </c>
    </row>
    <row r="1971" spans="1:14" x14ac:dyDescent="0.4">
      <c r="A1971" s="1" t="s">
        <v>14</v>
      </c>
      <c r="B1971" s="1" t="s">
        <v>1308</v>
      </c>
      <c r="C1971" s="14" t="s">
        <v>1280</v>
      </c>
      <c r="D1971" s="1" t="s">
        <v>670</v>
      </c>
      <c r="E1971" s="1" t="s">
        <v>671</v>
      </c>
      <c r="F1971" s="1" t="s">
        <v>62</v>
      </c>
      <c r="G1971" s="1" t="s">
        <v>63</v>
      </c>
      <c r="H1971" s="1" t="s">
        <v>1281</v>
      </c>
      <c r="I1971" s="1" t="s">
        <v>1282</v>
      </c>
      <c r="J1971" s="1" t="s">
        <v>1309</v>
      </c>
      <c r="K1971" s="1" t="s">
        <v>143</v>
      </c>
      <c r="L1971" s="1" t="s">
        <v>144</v>
      </c>
      <c r="M1971" s="1" t="s">
        <v>1284</v>
      </c>
      <c r="N1971" s="1" t="s">
        <v>1310</v>
      </c>
    </row>
    <row r="1972" spans="1:14" x14ac:dyDescent="0.4">
      <c r="A1972" s="1" t="s">
        <v>14</v>
      </c>
      <c r="B1972" s="1" t="s">
        <v>1311</v>
      </c>
      <c r="C1972" s="14" t="s">
        <v>1280</v>
      </c>
      <c r="D1972" s="1" t="s">
        <v>670</v>
      </c>
      <c r="E1972" s="1" t="s">
        <v>671</v>
      </c>
      <c r="F1972" s="1" t="s">
        <v>62</v>
      </c>
      <c r="G1972" s="1" t="s">
        <v>63</v>
      </c>
      <c r="H1972" s="1" t="s">
        <v>1281</v>
      </c>
      <c r="I1972" s="1" t="s">
        <v>1282</v>
      </c>
      <c r="J1972" s="1" t="s">
        <v>1309</v>
      </c>
      <c r="K1972" s="1" t="s">
        <v>301</v>
      </c>
      <c r="L1972" s="1" t="s">
        <v>597</v>
      </c>
      <c r="M1972" s="1" t="s">
        <v>1284</v>
      </c>
      <c r="N1972" s="1" t="s">
        <v>1310</v>
      </c>
    </row>
    <row r="1973" spans="1:14" x14ac:dyDescent="0.4">
      <c r="A1973" s="1" t="s">
        <v>14</v>
      </c>
      <c r="B1973" s="1" t="s">
        <v>1312</v>
      </c>
      <c r="C1973" s="14" t="s">
        <v>1280</v>
      </c>
      <c r="D1973" s="1" t="s">
        <v>670</v>
      </c>
      <c r="E1973" s="1" t="s">
        <v>671</v>
      </c>
      <c r="F1973" s="1" t="s">
        <v>62</v>
      </c>
      <c r="G1973" s="1" t="s">
        <v>63</v>
      </c>
      <c r="H1973" s="1" t="s">
        <v>1281</v>
      </c>
      <c r="I1973" s="1" t="s">
        <v>1282</v>
      </c>
      <c r="J1973" s="1" t="s">
        <v>1309</v>
      </c>
      <c r="K1973" s="1" t="s">
        <v>1295</v>
      </c>
      <c r="L1973" s="1" t="s">
        <v>1296</v>
      </c>
      <c r="M1973" s="1" t="s">
        <v>1284</v>
      </c>
      <c r="N1973" s="1" t="s">
        <v>1310</v>
      </c>
    </row>
    <row r="1974" spans="1:14" x14ac:dyDescent="0.4">
      <c r="A1974" s="1" t="s">
        <v>14</v>
      </c>
      <c r="B1974" s="1" t="s">
        <v>1313</v>
      </c>
      <c r="C1974" s="14" t="s">
        <v>1280</v>
      </c>
      <c r="D1974" s="1" t="s">
        <v>670</v>
      </c>
      <c r="E1974" s="1" t="s">
        <v>671</v>
      </c>
      <c r="F1974" s="1" t="s">
        <v>62</v>
      </c>
      <c r="G1974" s="1" t="s">
        <v>63</v>
      </c>
      <c r="H1974" s="1" t="s">
        <v>1281</v>
      </c>
      <c r="I1974" s="1" t="s">
        <v>1282</v>
      </c>
      <c r="J1974" s="1" t="s">
        <v>1309</v>
      </c>
      <c r="K1974" s="1" t="s">
        <v>67</v>
      </c>
      <c r="L1974" s="1" t="s">
        <v>68</v>
      </c>
      <c r="M1974" s="1" t="s">
        <v>1284</v>
      </c>
      <c r="N1974" s="1" t="s">
        <v>1310</v>
      </c>
    </row>
    <row r="1975" spans="1:14" x14ac:dyDescent="0.4">
      <c r="A1975" s="1" t="s">
        <v>14</v>
      </c>
      <c r="B1975" s="1" t="s">
        <v>1314</v>
      </c>
      <c r="C1975" s="14" t="s">
        <v>1280</v>
      </c>
      <c r="D1975" s="1" t="s">
        <v>670</v>
      </c>
      <c r="E1975" s="1" t="s">
        <v>671</v>
      </c>
      <c r="F1975" s="1" t="s">
        <v>62</v>
      </c>
      <c r="G1975" s="1" t="s">
        <v>63</v>
      </c>
      <c r="H1975" s="1" t="s">
        <v>1281</v>
      </c>
      <c r="I1975" s="1" t="s">
        <v>1282</v>
      </c>
      <c r="J1975" s="1" t="s">
        <v>1309</v>
      </c>
      <c r="K1975" s="1" t="s">
        <v>93</v>
      </c>
      <c r="L1975" s="1" t="s">
        <v>102</v>
      </c>
      <c r="M1975" s="1" t="s">
        <v>1284</v>
      </c>
      <c r="N1975" s="1" t="s">
        <v>1310</v>
      </c>
    </row>
    <row r="1976" spans="1:14" x14ac:dyDescent="0.4">
      <c r="A1976" s="1" t="s">
        <v>14</v>
      </c>
      <c r="B1976" s="1" t="s">
        <v>1315</v>
      </c>
      <c r="C1976" s="14" t="s">
        <v>1280</v>
      </c>
      <c r="D1976" s="1" t="s">
        <v>670</v>
      </c>
      <c r="E1976" s="1" t="s">
        <v>671</v>
      </c>
      <c r="F1976" s="1" t="s">
        <v>62</v>
      </c>
      <c r="G1976" s="1" t="s">
        <v>63</v>
      </c>
      <c r="H1976" s="1" t="s">
        <v>1281</v>
      </c>
      <c r="I1976" s="1" t="s">
        <v>1282</v>
      </c>
      <c r="J1976" s="1" t="s">
        <v>1309</v>
      </c>
      <c r="K1976" s="1" t="s">
        <v>24</v>
      </c>
      <c r="L1976" s="1" t="s">
        <v>25</v>
      </c>
      <c r="M1976" s="1" t="s">
        <v>1284</v>
      </c>
      <c r="N1976" s="1" t="s">
        <v>1310</v>
      </c>
    </row>
    <row r="1977" spans="1:14" x14ac:dyDescent="0.4">
      <c r="A1977" s="1" t="s">
        <v>14</v>
      </c>
      <c r="B1977" s="1" t="s">
        <v>1316</v>
      </c>
      <c r="C1977" s="14" t="s">
        <v>1280</v>
      </c>
      <c r="D1977" s="1" t="s">
        <v>670</v>
      </c>
      <c r="E1977" s="1" t="s">
        <v>671</v>
      </c>
      <c r="F1977" s="1" t="s">
        <v>62</v>
      </c>
      <c r="G1977" s="1" t="s">
        <v>63</v>
      </c>
      <c r="H1977" s="1" t="s">
        <v>1281</v>
      </c>
      <c r="I1977" s="1" t="s">
        <v>1282</v>
      </c>
      <c r="J1977" s="1" t="s">
        <v>1317</v>
      </c>
      <c r="K1977" s="1" t="s">
        <v>143</v>
      </c>
      <c r="L1977" s="1" t="s">
        <v>144</v>
      </c>
      <c r="M1977" s="1" t="s">
        <v>1284</v>
      </c>
      <c r="N1977" s="1" t="s">
        <v>1318</v>
      </c>
    </row>
    <row r="1978" spans="1:14" x14ac:dyDescent="0.4">
      <c r="A1978" s="1" t="s">
        <v>14</v>
      </c>
      <c r="B1978" s="1" t="s">
        <v>1319</v>
      </c>
      <c r="C1978" s="14" t="s">
        <v>1280</v>
      </c>
      <c r="D1978" s="1" t="s">
        <v>670</v>
      </c>
      <c r="E1978" s="1" t="s">
        <v>671</v>
      </c>
      <c r="F1978" s="1" t="s">
        <v>62</v>
      </c>
      <c r="G1978" s="1" t="s">
        <v>63</v>
      </c>
      <c r="H1978" s="1" t="s">
        <v>1281</v>
      </c>
      <c r="I1978" s="1" t="s">
        <v>1282</v>
      </c>
      <c r="J1978" s="1" t="s">
        <v>1317</v>
      </c>
      <c r="K1978" s="1" t="s">
        <v>301</v>
      </c>
      <c r="L1978" s="1" t="s">
        <v>597</v>
      </c>
      <c r="M1978" s="1" t="s">
        <v>1284</v>
      </c>
      <c r="N1978" s="1" t="s">
        <v>1318</v>
      </c>
    </row>
    <row r="1979" spans="1:14" x14ac:dyDescent="0.4">
      <c r="A1979" s="1" t="s">
        <v>14</v>
      </c>
      <c r="B1979" s="1" t="s">
        <v>1320</v>
      </c>
      <c r="C1979" s="14" t="s">
        <v>1280</v>
      </c>
      <c r="D1979" s="1" t="s">
        <v>670</v>
      </c>
      <c r="E1979" s="1" t="s">
        <v>671</v>
      </c>
      <c r="F1979" s="1" t="s">
        <v>62</v>
      </c>
      <c r="G1979" s="1" t="s">
        <v>63</v>
      </c>
      <c r="H1979" s="1" t="s">
        <v>1281</v>
      </c>
      <c r="I1979" s="1" t="s">
        <v>1282</v>
      </c>
      <c r="J1979" s="1" t="s">
        <v>1317</v>
      </c>
      <c r="K1979" s="1" t="s">
        <v>1295</v>
      </c>
      <c r="L1979" s="1" t="s">
        <v>1296</v>
      </c>
      <c r="M1979" s="1" t="s">
        <v>1284</v>
      </c>
      <c r="N1979" s="1" t="s">
        <v>1318</v>
      </c>
    </row>
    <row r="1980" spans="1:14" x14ac:dyDescent="0.4">
      <c r="A1980" s="1" t="s">
        <v>14</v>
      </c>
      <c r="B1980" s="1" t="s">
        <v>1321</v>
      </c>
      <c r="C1980" s="14" t="s">
        <v>1280</v>
      </c>
      <c r="D1980" s="1" t="s">
        <v>670</v>
      </c>
      <c r="E1980" s="1" t="s">
        <v>671</v>
      </c>
      <c r="F1980" s="1" t="s">
        <v>62</v>
      </c>
      <c r="G1980" s="1" t="s">
        <v>63</v>
      </c>
      <c r="H1980" s="1" t="s">
        <v>1281</v>
      </c>
      <c r="I1980" s="1" t="s">
        <v>1282</v>
      </c>
      <c r="J1980" s="1" t="s">
        <v>1317</v>
      </c>
      <c r="K1980" s="1" t="s">
        <v>67</v>
      </c>
      <c r="L1980" s="1" t="s">
        <v>68</v>
      </c>
      <c r="M1980" s="1" t="s">
        <v>1284</v>
      </c>
      <c r="N1980" s="1" t="s">
        <v>1318</v>
      </c>
    </row>
    <row r="1981" spans="1:14" x14ac:dyDescent="0.4">
      <c r="A1981" s="1" t="s">
        <v>14</v>
      </c>
      <c r="B1981" s="1" t="s">
        <v>1322</v>
      </c>
      <c r="C1981" s="14" t="s">
        <v>1280</v>
      </c>
      <c r="D1981" s="1" t="s">
        <v>670</v>
      </c>
      <c r="E1981" s="1" t="s">
        <v>671</v>
      </c>
      <c r="F1981" s="1" t="s">
        <v>62</v>
      </c>
      <c r="G1981" s="1" t="s">
        <v>63</v>
      </c>
      <c r="H1981" s="1" t="s">
        <v>1281</v>
      </c>
      <c r="I1981" s="1" t="s">
        <v>1282</v>
      </c>
      <c r="J1981" s="1" t="s">
        <v>1317</v>
      </c>
      <c r="K1981" s="1" t="s">
        <v>93</v>
      </c>
      <c r="L1981" s="1" t="s">
        <v>102</v>
      </c>
      <c r="M1981" s="1" t="s">
        <v>1284</v>
      </c>
      <c r="N1981" s="1" t="s">
        <v>1318</v>
      </c>
    </row>
    <row r="1982" spans="1:14" x14ac:dyDescent="0.4">
      <c r="A1982" s="1" t="s">
        <v>14</v>
      </c>
      <c r="B1982" s="1" t="s">
        <v>1323</v>
      </c>
      <c r="C1982" s="14" t="s">
        <v>1280</v>
      </c>
      <c r="D1982" s="1" t="s">
        <v>670</v>
      </c>
      <c r="E1982" s="1" t="s">
        <v>671</v>
      </c>
      <c r="F1982" s="1" t="s">
        <v>62</v>
      </c>
      <c r="G1982" s="1" t="s">
        <v>63</v>
      </c>
      <c r="H1982" s="1" t="s">
        <v>1281</v>
      </c>
      <c r="I1982" s="1" t="s">
        <v>1282</v>
      </c>
      <c r="J1982" s="1" t="s">
        <v>1317</v>
      </c>
      <c r="K1982" s="1" t="s">
        <v>24</v>
      </c>
      <c r="L1982" s="1" t="s">
        <v>25</v>
      </c>
      <c r="M1982" s="1" t="s">
        <v>1284</v>
      </c>
      <c r="N1982" s="1" t="s">
        <v>1318</v>
      </c>
    </row>
    <row r="1983" spans="1:14" x14ac:dyDescent="0.4">
      <c r="A1983" s="1" t="s">
        <v>14</v>
      </c>
      <c r="B1983" s="1" t="s">
        <v>1324</v>
      </c>
      <c r="C1983" s="14" t="s">
        <v>1280</v>
      </c>
      <c r="D1983" s="1" t="s">
        <v>670</v>
      </c>
      <c r="E1983" s="1" t="s">
        <v>671</v>
      </c>
      <c r="F1983" s="1" t="s">
        <v>62</v>
      </c>
      <c r="G1983" s="1" t="s">
        <v>63</v>
      </c>
      <c r="H1983" s="1" t="s">
        <v>1281</v>
      </c>
      <c r="I1983" s="1" t="s">
        <v>1282</v>
      </c>
      <c r="J1983" s="1" t="s">
        <v>1325</v>
      </c>
      <c r="K1983" s="1" t="s">
        <v>143</v>
      </c>
      <c r="L1983" s="1" t="s">
        <v>144</v>
      </c>
      <c r="M1983" s="1" t="s">
        <v>1284</v>
      </c>
      <c r="N1983" s="1" t="s">
        <v>1326</v>
      </c>
    </row>
    <row r="1984" spans="1:14" x14ac:dyDescent="0.4">
      <c r="A1984" s="1" t="s">
        <v>14</v>
      </c>
      <c r="B1984" s="1" t="s">
        <v>1327</v>
      </c>
      <c r="C1984" s="14" t="s">
        <v>1280</v>
      </c>
      <c r="D1984" s="1" t="s">
        <v>670</v>
      </c>
      <c r="E1984" s="1" t="s">
        <v>671</v>
      </c>
      <c r="F1984" s="1" t="s">
        <v>62</v>
      </c>
      <c r="G1984" s="1" t="s">
        <v>63</v>
      </c>
      <c r="H1984" s="1" t="s">
        <v>1281</v>
      </c>
      <c r="I1984" s="1" t="s">
        <v>1282</v>
      </c>
      <c r="J1984" s="1" t="s">
        <v>1325</v>
      </c>
      <c r="K1984" s="1" t="s">
        <v>301</v>
      </c>
      <c r="L1984" s="1" t="s">
        <v>597</v>
      </c>
      <c r="M1984" s="1" t="s">
        <v>1284</v>
      </c>
      <c r="N1984" s="1" t="s">
        <v>1326</v>
      </c>
    </row>
    <row r="1985" spans="1:14" x14ac:dyDescent="0.4">
      <c r="A1985" s="1" t="s">
        <v>14</v>
      </c>
      <c r="B1985" s="1" t="s">
        <v>1328</v>
      </c>
      <c r="C1985" s="14" t="s">
        <v>1280</v>
      </c>
      <c r="D1985" s="1" t="s">
        <v>670</v>
      </c>
      <c r="E1985" s="1" t="s">
        <v>671</v>
      </c>
      <c r="F1985" s="1" t="s">
        <v>62</v>
      </c>
      <c r="G1985" s="1" t="s">
        <v>63</v>
      </c>
      <c r="H1985" s="1" t="s">
        <v>1281</v>
      </c>
      <c r="I1985" s="1" t="s">
        <v>1282</v>
      </c>
      <c r="J1985" s="1" t="s">
        <v>1325</v>
      </c>
      <c r="K1985" s="1" t="s">
        <v>1295</v>
      </c>
      <c r="L1985" s="1" t="s">
        <v>1296</v>
      </c>
      <c r="M1985" s="1" t="s">
        <v>1284</v>
      </c>
      <c r="N1985" s="1" t="s">
        <v>1326</v>
      </c>
    </row>
    <row r="1986" spans="1:14" x14ac:dyDescent="0.4">
      <c r="A1986" s="1" t="s">
        <v>14</v>
      </c>
      <c r="B1986" s="1" t="s">
        <v>1329</v>
      </c>
      <c r="C1986" s="14" t="s">
        <v>1280</v>
      </c>
      <c r="D1986" s="1" t="s">
        <v>670</v>
      </c>
      <c r="E1986" s="1" t="s">
        <v>671</v>
      </c>
      <c r="F1986" s="1" t="s">
        <v>62</v>
      </c>
      <c r="G1986" s="1" t="s">
        <v>63</v>
      </c>
      <c r="H1986" s="1" t="s">
        <v>1281</v>
      </c>
      <c r="I1986" s="1" t="s">
        <v>1282</v>
      </c>
      <c r="J1986" s="1" t="s">
        <v>1325</v>
      </c>
      <c r="K1986" s="1" t="s">
        <v>67</v>
      </c>
      <c r="L1986" s="1" t="s">
        <v>68</v>
      </c>
      <c r="M1986" s="1" t="s">
        <v>1284</v>
      </c>
      <c r="N1986" s="1" t="s">
        <v>1326</v>
      </c>
    </row>
    <row r="1987" spans="1:14" x14ac:dyDescent="0.4">
      <c r="A1987" s="1" t="s">
        <v>14</v>
      </c>
      <c r="B1987" s="1" t="s">
        <v>1330</v>
      </c>
      <c r="C1987" s="14" t="s">
        <v>1280</v>
      </c>
      <c r="D1987" s="1" t="s">
        <v>670</v>
      </c>
      <c r="E1987" s="1" t="s">
        <v>671</v>
      </c>
      <c r="F1987" s="1" t="s">
        <v>62</v>
      </c>
      <c r="G1987" s="1" t="s">
        <v>63</v>
      </c>
      <c r="H1987" s="1" t="s">
        <v>1281</v>
      </c>
      <c r="I1987" s="1" t="s">
        <v>1282</v>
      </c>
      <c r="J1987" s="1" t="s">
        <v>1325</v>
      </c>
      <c r="K1987" s="1" t="s">
        <v>93</v>
      </c>
      <c r="L1987" s="1" t="s">
        <v>102</v>
      </c>
      <c r="M1987" s="1" t="s">
        <v>1284</v>
      </c>
      <c r="N1987" s="1" t="s">
        <v>1326</v>
      </c>
    </row>
    <row r="1988" spans="1:14" x14ac:dyDescent="0.4">
      <c r="A1988" s="1" t="s">
        <v>14</v>
      </c>
      <c r="B1988" s="1" t="s">
        <v>1331</v>
      </c>
      <c r="C1988" s="14" t="s">
        <v>1280</v>
      </c>
      <c r="D1988" s="1" t="s">
        <v>670</v>
      </c>
      <c r="E1988" s="1" t="s">
        <v>671</v>
      </c>
      <c r="F1988" s="1" t="s">
        <v>62</v>
      </c>
      <c r="G1988" s="1" t="s">
        <v>63</v>
      </c>
      <c r="H1988" s="1" t="s">
        <v>1281</v>
      </c>
      <c r="I1988" s="1" t="s">
        <v>1282</v>
      </c>
      <c r="J1988" s="1" t="s">
        <v>1325</v>
      </c>
      <c r="K1988" s="1" t="s">
        <v>24</v>
      </c>
      <c r="L1988" s="1" t="s">
        <v>25</v>
      </c>
      <c r="M1988" s="1" t="s">
        <v>1284</v>
      </c>
      <c r="N1988" s="1" t="s">
        <v>1326</v>
      </c>
    </row>
    <row r="1989" spans="1:14" x14ac:dyDescent="0.4">
      <c r="A1989" s="1" t="s">
        <v>14</v>
      </c>
      <c r="B1989" s="1" t="s">
        <v>1332</v>
      </c>
      <c r="C1989" s="14" t="s">
        <v>1280</v>
      </c>
      <c r="D1989" s="1" t="s">
        <v>670</v>
      </c>
      <c r="E1989" s="1" t="s">
        <v>671</v>
      </c>
      <c r="F1989" s="1" t="s">
        <v>62</v>
      </c>
      <c r="G1989" s="1" t="s">
        <v>63</v>
      </c>
      <c r="H1989" s="1" t="s">
        <v>1281</v>
      </c>
      <c r="I1989" s="1" t="s">
        <v>1282</v>
      </c>
      <c r="J1989" s="1" t="s">
        <v>1333</v>
      </c>
      <c r="K1989" s="1" t="s">
        <v>67</v>
      </c>
      <c r="L1989" s="1" t="s">
        <v>68</v>
      </c>
      <c r="M1989" s="1" t="s">
        <v>1284</v>
      </c>
      <c r="N1989" s="1" t="s">
        <v>1334</v>
      </c>
    </row>
    <row r="1990" spans="1:14" x14ac:dyDescent="0.4">
      <c r="A1990" s="1" t="s">
        <v>14</v>
      </c>
      <c r="B1990" s="1" t="s">
        <v>1335</v>
      </c>
      <c r="C1990" s="14" t="s">
        <v>1280</v>
      </c>
      <c r="D1990" s="1" t="s">
        <v>670</v>
      </c>
      <c r="E1990" s="1" t="s">
        <v>671</v>
      </c>
      <c r="F1990" s="1" t="s">
        <v>62</v>
      </c>
      <c r="G1990" s="1" t="s">
        <v>63</v>
      </c>
      <c r="H1990" s="1" t="s">
        <v>1281</v>
      </c>
      <c r="I1990" s="1" t="s">
        <v>1282</v>
      </c>
      <c r="J1990" s="1" t="s">
        <v>1333</v>
      </c>
      <c r="K1990" s="1" t="s">
        <v>24</v>
      </c>
      <c r="L1990" s="1" t="s">
        <v>25</v>
      </c>
      <c r="M1990" s="1" t="s">
        <v>1284</v>
      </c>
      <c r="N1990" s="1" t="s">
        <v>1334</v>
      </c>
    </row>
    <row r="1991" spans="1:14" x14ac:dyDescent="0.4">
      <c r="A1991" s="1" t="s">
        <v>14</v>
      </c>
      <c r="B1991" s="1" t="s">
        <v>1336</v>
      </c>
      <c r="C1991" s="14" t="s">
        <v>1280</v>
      </c>
      <c r="D1991" s="1" t="s">
        <v>670</v>
      </c>
      <c r="E1991" s="1" t="s">
        <v>671</v>
      </c>
      <c r="F1991" s="1" t="s">
        <v>62</v>
      </c>
      <c r="G1991" s="1" t="s">
        <v>63</v>
      </c>
      <c r="H1991" s="1" t="s">
        <v>1281</v>
      </c>
      <c r="I1991" s="1" t="s">
        <v>1282</v>
      </c>
      <c r="J1991" s="1" t="s">
        <v>1337</v>
      </c>
      <c r="K1991" s="1" t="s">
        <v>67</v>
      </c>
      <c r="L1991" s="1"/>
      <c r="M1991" s="1" t="s">
        <v>1284</v>
      </c>
      <c r="N1991" s="1" t="s">
        <v>1338</v>
      </c>
    </row>
    <row r="1992" spans="1:14" x14ac:dyDescent="0.4">
      <c r="A1992" s="1" t="s">
        <v>14</v>
      </c>
      <c r="B1992" s="1" t="s">
        <v>1339</v>
      </c>
      <c r="C1992" s="14" t="s">
        <v>1280</v>
      </c>
      <c r="D1992" s="1" t="s">
        <v>670</v>
      </c>
      <c r="E1992" s="1" t="s">
        <v>671</v>
      </c>
      <c r="F1992" s="1" t="s">
        <v>62</v>
      </c>
      <c r="G1992" s="1" t="s">
        <v>63</v>
      </c>
      <c r="H1992" s="1" t="s">
        <v>1281</v>
      </c>
      <c r="I1992" s="1" t="s">
        <v>1282</v>
      </c>
      <c r="J1992" s="1" t="s">
        <v>1340</v>
      </c>
      <c r="K1992" s="1" t="s">
        <v>143</v>
      </c>
      <c r="L1992" s="1"/>
      <c r="M1992" s="1" t="s">
        <v>1284</v>
      </c>
      <c r="N1992" s="1" t="s">
        <v>1341</v>
      </c>
    </row>
    <row r="1993" spans="1:14" x14ac:dyDescent="0.4">
      <c r="A1993" s="1" t="s">
        <v>14</v>
      </c>
      <c r="B1993" s="1" t="s">
        <v>1342</v>
      </c>
      <c r="C1993" s="14" t="s">
        <v>1280</v>
      </c>
      <c r="D1993" s="1" t="s">
        <v>670</v>
      </c>
      <c r="E1993" s="1" t="s">
        <v>671</v>
      </c>
      <c r="F1993" s="1" t="s">
        <v>62</v>
      </c>
      <c r="G1993" s="1" t="s">
        <v>63</v>
      </c>
      <c r="H1993" s="1" t="s">
        <v>1281</v>
      </c>
      <c r="I1993" s="1" t="s">
        <v>1282</v>
      </c>
      <c r="J1993" s="1" t="s">
        <v>1340</v>
      </c>
      <c r="K1993" s="1" t="s">
        <v>301</v>
      </c>
      <c r="L1993" s="1"/>
      <c r="M1993" s="1" t="s">
        <v>1284</v>
      </c>
      <c r="N1993" s="1" t="s">
        <v>1341</v>
      </c>
    </row>
    <row r="1994" spans="1:14" x14ac:dyDescent="0.4">
      <c r="A1994" s="1" t="s">
        <v>14</v>
      </c>
      <c r="B1994" s="1" t="s">
        <v>1343</v>
      </c>
      <c r="C1994" s="14" t="s">
        <v>1280</v>
      </c>
      <c r="D1994" s="1" t="s">
        <v>670</v>
      </c>
      <c r="E1994" s="1" t="s">
        <v>671</v>
      </c>
      <c r="F1994" s="1" t="s">
        <v>62</v>
      </c>
      <c r="G1994" s="1" t="s">
        <v>63</v>
      </c>
      <c r="H1994" s="1" t="s">
        <v>1281</v>
      </c>
      <c r="I1994" s="1" t="s">
        <v>1282</v>
      </c>
      <c r="J1994" s="1" t="s">
        <v>1340</v>
      </c>
      <c r="K1994" s="1" t="s">
        <v>1295</v>
      </c>
      <c r="L1994" s="1"/>
      <c r="M1994" s="1" t="s">
        <v>1284</v>
      </c>
      <c r="N1994" s="1" t="s">
        <v>1341</v>
      </c>
    </row>
    <row r="1995" spans="1:14" x14ac:dyDescent="0.4">
      <c r="A1995" s="1" t="s">
        <v>14</v>
      </c>
      <c r="B1995" s="1" t="s">
        <v>1344</v>
      </c>
      <c r="C1995" s="14" t="s">
        <v>1280</v>
      </c>
      <c r="D1995" s="1" t="s">
        <v>670</v>
      </c>
      <c r="E1995" s="1" t="s">
        <v>671</v>
      </c>
      <c r="F1995" s="1" t="s">
        <v>62</v>
      </c>
      <c r="G1995" s="1" t="s">
        <v>63</v>
      </c>
      <c r="H1995" s="1" t="s">
        <v>1281</v>
      </c>
      <c r="I1995" s="1" t="s">
        <v>1282</v>
      </c>
      <c r="J1995" s="1" t="s">
        <v>1340</v>
      </c>
      <c r="K1995" s="1" t="s">
        <v>93</v>
      </c>
      <c r="L1995" s="1"/>
      <c r="M1995" s="1" t="s">
        <v>1284</v>
      </c>
      <c r="N1995" s="1" t="s">
        <v>1341</v>
      </c>
    </row>
    <row r="1996" spans="1:14" x14ac:dyDescent="0.4">
      <c r="A1996" s="1" t="s">
        <v>14</v>
      </c>
      <c r="B1996" s="1" t="s">
        <v>1345</v>
      </c>
      <c r="C1996" s="14" t="s">
        <v>1280</v>
      </c>
      <c r="D1996" s="1" t="s">
        <v>670</v>
      </c>
      <c r="E1996" s="1" t="s">
        <v>671</v>
      </c>
      <c r="F1996" s="1" t="s">
        <v>62</v>
      </c>
      <c r="G1996" s="1" t="s">
        <v>63</v>
      </c>
      <c r="H1996" s="1" t="s">
        <v>1281</v>
      </c>
      <c r="I1996" s="1" t="s">
        <v>1282</v>
      </c>
      <c r="J1996" s="1" t="s">
        <v>1346</v>
      </c>
      <c r="K1996" s="1" t="s">
        <v>143</v>
      </c>
      <c r="L1996" s="1" t="s">
        <v>144</v>
      </c>
      <c r="M1996" s="1" t="s">
        <v>1284</v>
      </c>
      <c r="N1996" s="1" t="s">
        <v>1347</v>
      </c>
    </row>
    <row r="1997" spans="1:14" x14ac:dyDescent="0.4">
      <c r="A1997" s="1" t="s">
        <v>14</v>
      </c>
      <c r="B1997" s="1" t="s">
        <v>1348</v>
      </c>
      <c r="C1997" s="14" t="s">
        <v>1280</v>
      </c>
      <c r="D1997" s="1" t="s">
        <v>670</v>
      </c>
      <c r="E1997" s="1" t="s">
        <v>671</v>
      </c>
      <c r="F1997" s="1" t="s">
        <v>62</v>
      </c>
      <c r="G1997" s="1" t="s">
        <v>63</v>
      </c>
      <c r="H1997" s="1" t="s">
        <v>1281</v>
      </c>
      <c r="I1997" s="1" t="s">
        <v>1282</v>
      </c>
      <c r="J1997" s="1" t="s">
        <v>1346</v>
      </c>
      <c r="K1997" s="1" t="s">
        <v>93</v>
      </c>
      <c r="L1997" s="1" t="s">
        <v>102</v>
      </c>
      <c r="M1997" s="1" t="s">
        <v>1284</v>
      </c>
      <c r="N1997" s="1" t="s">
        <v>1347</v>
      </c>
    </row>
    <row r="1998" spans="1:14" x14ac:dyDescent="0.4">
      <c r="A1998" s="1" t="s">
        <v>14</v>
      </c>
      <c r="B1998" s="1" t="s">
        <v>1349</v>
      </c>
      <c r="C1998" s="14" t="s">
        <v>1280</v>
      </c>
      <c r="D1998" s="1" t="s">
        <v>670</v>
      </c>
      <c r="E1998" s="1" t="s">
        <v>671</v>
      </c>
      <c r="F1998" s="1" t="s">
        <v>62</v>
      </c>
      <c r="G1998" s="1" t="s">
        <v>63</v>
      </c>
      <c r="H1998" s="1" t="s">
        <v>1281</v>
      </c>
      <c r="I1998" s="1" t="s">
        <v>1282</v>
      </c>
      <c r="J1998" s="1" t="s">
        <v>1346</v>
      </c>
      <c r="K1998" s="1" t="s">
        <v>24</v>
      </c>
      <c r="L1998" s="1" t="s">
        <v>25</v>
      </c>
      <c r="M1998" s="1" t="s">
        <v>1284</v>
      </c>
      <c r="N1998" s="1" t="s">
        <v>1350</v>
      </c>
    </row>
    <row r="1999" spans="1:14" x14ac:dyDescent="0.4">
      <c r="A1999" s="1" t="s">
        <v>14</v>
      </c>
      <c r="B1999" s="1" t="s">
        <v>1351</v>
      </c>
      <c r="C1999" s="14" t="s">
        <v>1280</v>
      </c>
      <c r="D1999" s="1" t="s">
        <v>670</v>
      </c>
      <c r="E1999" s="1" t="s">
        <v>671</v>
      </c>
      <c r="F1999" s="1" t="s">
        <v>62</v>
      </c>
      <c r="G1999" s="1" t="s">
        <v>63</v>
      </c>
      <c r="H1999" s="1" t="s">
        <v>1281</v>
      </c>
      <c r="I1999" s="1" t="s">
        <v>1282</v>
      </c>
      <c r="J1999" s="1" t="s">
        <v>1352</v>
      </c>
      <c r="K1999" s="1" t="s">
        <v>143</v>
      </c>
      <c r="L1999" s="1" t="s">
        <v>144</v>
      </c>
      <c r="M1999" s="1" t="s">
        <v>1284</v>
      </c>
      <c r="N1999" s="1" t="s">
        <v>1353</v>
      </c>
    </row>
    <row r="2000" spans="1:14" x14ac:dyDescent="0.4">
      <c r="A2000" s="1" t="s">
        <v>14</v>
      </c>
      <c r="B2000" s="1" t="s">
        <v>1354</v>
      </c>
      <c r="C2000" s="14" t="s">
        <v>1280</v>
      </c>
      <c r="D2000" s="1" t="s">
        <v>670</v>
      </c>
      <c r="E2000" s="1" t="s">
        <v>671</v>
      </c>
      <c r="F2000" s="1" t="s">
        <v>62</v>
      </c>
      <c r="G2000" s="1" t="s">
        <v>63</v>
      </c>
      <c r="H2000" s="1" t="s">
        <v>1281</v>
      </c>
      <c r="I2000" s="1" t="s">
        <v>1282</v>
      </c>
      <c r="J2000" s="1" t="s">
        <v>1352</v>
      </c>
      <c r="K2000" s="1" t="s">
        <v>67</v>
      </c>
      <c r="L2000" s="1" t="s">
        <v>68</v>
      </c>
      <c r="M2000" s="1" t="s">
        <v>1284</v>
      </c>
      <c r="N2000" s="1" t="s">
        <v>1353</v>
      </c>
    </row>
    <row r="2001" spans="1:14" x14ac:dyDescent="0.4">
      <c r="A2001" s="1" t="s">
        <v>14</v>
      </c>
      <c r="B2001" s="1" t="s">
        <v>1355</v>
      </c>
      <c r="C2001" s="14" t="s">
        <v>1280</v>
      </c>
      <c r="D2001" s="1" t="s">
        <v>670</v>
      </c>
      <c r="E2001" s="1" t="s">
        <v>671</v>
      </c>
      <c r="F2001" s="1" t="s">
        <v>62</v>
      </c>
      <c r="G2001" s="1" t="s">
        <v>63</v>
      </c>
      <c r="H2001" s="1" t="s">
        <v>1281</v>
      </c>
      <c r="I2001" s="1" t="s">
        <v>1282</v>
      </c>
      <c r="J2001" s="1" t="s">
        <v>1356</v>
      </c>
      <c r="K2001" s="1" t="s">
        <v>301</v>
      </c>
      <c r="L2001" s="1" t="s">
        <v>597</v>
      </c>
      <c r="M2001" s="1" t="s">
        <v>1284</v>
      </c>
      <c r="N2001" s="1" t="s">
        <v>1357</v>
      </c>
    </row>
    <row r="2002" spans="1:14" x14ac:dyDescent="0.4">
      <c r="A2002" s="1" t="s">
        <v>14</v>
      </c>
      <c r="B2002" s="1" t="s">
        <v>1358</v>
      </c>
      <c r="C2002" s="14" t="s">
        <v>1280</v>
      </c>
      <c r="D2002" s="1" t="s">
        <v>670</v>
      </c>
      <c r="E2002" s="1" t="s">
        <v>671</v>
      </c>
      <c r="F2002" s="1" t="s">
        <v>62</v>
      </c>
      <c r="G2002" s="1" t="s">
        <v>63</v>
      </c>
      <c r="H2002" s="1" t="s">
        <v>1281</v>
      </c>
      <c r="I2002" s="1" t="s">
        <v>1282</v>
      </c>
      <c r="J2002" s="1" t="s">
        <v>1356</v>
      </c>
      <c r="K2002" s="1" t="s">
        <v>1295</v>
      </c>
      <c r="L2002" s="1" t="s">
        <v>1296</v>
      </c>
      <c r="M2002" s="1" t="s">
        <v>1284</v>
      </c>
      <c r="N2002" s="1" t="s">
        <v>1357</v>
      </c>
    </row>
    <row r="2003" spans="1:14" x14ac:dyDescent="0.4">
      <c r="A2003" s="1" t="s">
        <v>14</v>
      </c>
      <c r="B2003" s="1" t="s">
        <v>1359</v>
      </c>
      <c r="C2003" s="14" t="s">
        <v>1280</v>
      </c>
      <c r="D2003" s="1" t="s">
        <v>670</v>
      </c>
      <c r="E2003" s="1" t="s">
        <v>671</v>
      </c>
      <c r="F2003" s="1" t="s">
        <v>62</v>
      </c>
      <c r="G2003" s="1" t="s">
        <v>63</v>
      </c>
      <c r="H2003" s="1" t="s">
        <v>1281</v>
      </c>
      <c r="I2003" s="1" t="s">
        <v>1282</v>
      </c>
      <c r="J2003" s="1" t="s">
        <v>1356</v>
      </c>
      <c r="K2003" s="1" t="s">
        <v>93</v>
      </c>
      <c r="L2003" s="1" t="s">
        <v>102</v>
      </c>
      <c r="M2003" s="1" t="s">
        <v>1284</v>
      </c>
      <c r="N2003" s="1" t="s">
        <v>1357</v>
      </c>
    </row>
    <row r="2004" spans="1:14" x14ac:dyDescent="0.4">
      <c r="A2004" s="1" t="s">
        <v>14</v>
      </c>
      <c r="B2004" s="1" t="s">
        <v>1360</v>
      </c>
      <c r="C2004" s="14" t="s">
        <v>1280</v>
      </c>
      <c r="D2004" s="1" t="s">
        <v>670</v>
      </c>
      <c r="E2004" s="1" t="s">
        <v>671</v>
      </c>
      <c r="F2004" s="1" t="s">
        <v>62</v>
      </c>
      <c r="G2004" s="1" t="s">
        <v>63</v>
      </c>
      <c r="H2004" s="1" t="s">
        <v>1281</v>
      </c>
      <c r="I2004" s="1" t="s">
        <v>1282</v>
      </c>
      <c r="J2004" s="1" t="s">
        <v>1356</v>
      </c>
      <c r="K2004" s="1" t="s">
        <v>24</v>
      </c>
      <c r="L2004" s="1" t="s">
        <v>25</v>
      </c>
      <c r="M2004" s="1" t="s">
        <v>1284</v>
      </c>
      <c r="N2004" s="1" t="s">
        <v>1357</v>
      </c>
    </row>
    <row r="2005" spans="1:14" x14ac:dyDescent="0.4">
      <c r="A2005" s="1" t="s">
        <v>14</v>
      </c>
      <c r="B2005" s="1" t="s">
        <v>1361</v>
      </c>
      <c r="C2005" s="14" t="s">
        <v>1280</v>
      </c>
      <c r="D2005" s="1" t="s">
        <v>670</v>
      </c>
      <c r="E2005" s="1" t="s">
        <v>671</v>
      </c>
      <c r="F2005" s="1" t="s">
        <v>62</v>
      </c>
      <c r="G2005" s="1" t="s">
        <v>63</v>
      </c>
      <c r="H2005" s="1" t="s">
        <v>1281</v>
      </c>
      <c r="I2005" s="1" t="s">
        <v>1282</v>
      </c>
      <c r="J2005" s="1" t="s">
        <v>1362</v>
      </c>
      <c r="K2005" s="1" t="s">
        <v>143</v>
      </c>
      <c r="L2005" s="1" t="s">
        <v>144</v>
      </c>
      <c r="M2005" s="1" t="s">
        <v>1284</v>
      </c>
      <c r="N2005" s="1" t="s">
        <v>1363</v>
      </c>
    </row>
    <row r="2006" spans="1:14" x14ac:dyDescent="0.4">
      <c r="A2006" s="1" t="s">
        <v>14</v>
      </c>
      <c r="B2006" s="1" t="s">
        <v>1364</v>
      </c>
      <c r="C2006" s="14" t="s">
        <v>1280</v>
      </c>
      <c r="D2006" s="1" t="s">
        <v>670</v>
      </c>
      <c r="E2006" s="1" t="s">
        <v>671</v>
      </c>
      <c r="F2006" s="1" t="s">
        <v>62</v>
      </c>
      <c r="G2006" s="1" t="s">
        <v>63</v>
      </c>
      <c r="H2006" s="1" t="s">
        <v>1281</v>
      </c>
      <c r="I2006" s="1" t="s">
        <v>1282</v>
      </c>
      <c r="J2006" s="1" t="s">
        <v>1362</v>
      </c>
      <c r="K2006" s="1" t="s">
        <v>37</v>
      </c>
      <c r="L2006" s="1" t="s">
        <v>38</v>
      </c>
      <c r="M2006" s="1" t="s">
        <v>1284</v>
      </c>
      <c r="N2006" s="1" t="s">
        <v>1363</v>
      </c>
    </row>
    <row r="2007" spans="1:14" x14ac:dyDescent="0.4">
      <c r="A2007" s="1" t="s">
        <v>14</v>
      </c>
      <c r="B2007" s="1" t="s">
        <v>1365</v>
      </c>
      <c r="C2007" s="14" t="s">
        <v>1280</v>
      </c>
      <c r="D2007" s="1" t="s">
        <v>670</v>
      </c>
      <c r="E2007" s="1" t="s">
        <v>671</v>
      </c>
      <c r="F2007" s="1" t="s">
        <v>62</v>
      </c>
      <c r="G2007" s="1" t="s">
        <v>63</v>
      </c>
      <c r="H2007" s="1" t="s">
        <v>1281</v>
      </c>
      <c r="I2007" s="1" t="s">
        <v>1282</v>
      </c>
      <c r="J2007" s="1" t="s">
        <v>1362</v>
      </c>
      <c r="K2007" s="1" t="s">
        <v>301</v>
      </c>
      <c r="L2007" s="1" t="s">
        <v>597</v>
      </c>
      <c r="M2007" s="1" t="s">
        <v>1284</v>
      </c>
      <c r="N2007" s="1" t="s">
        <v>1363</v>
      </c>
    </row>
    <row r="2008" spans="1:14" x14ac:dyDescent="0.4">
      <c r="A2008" s="1" t="s">
        <v>14</v>
      </c>
      <c r="B2008" s="1" t="s">
        <v>1366</v>
      </c>
      <c r="C2008" s="14" t="s">
        <v>1280</v>
      </c>
      <c r="D2008" s="1" t="s">
        <v>670</v>
      </c>
      <c r="E2008" s="1" t="s">
        <v>671</v>
      </c>
      <c r="F2008" s="1" t="s">
        <v>62</v>
      </c>
      <c r="G2008" s="1" t="s">
        <v>63</v>
      </c>
      <c r="H2008" s="1" t="s">
        <v>1281</v>
      </c>
      <c r="I2008" s="1" t="s">
        <v>1282</v>
      </c>
      <c r="J2008" s="1" t="s">
        <v>1362</v>
      </c>
      <c r="K2008" s="1" t="s">
        <v>1295</v>
      </c>
      <c r="L2008" s="1" t="s">
        <v>1296</v>
      </c>
      <c r="M2008" s="1" t="s">
        <v>1284</v>
      </c>
      <c r="N2008" s="1" t="s">
        <v>1363</v>
      </c>
    </row>
    <row r="2009" spans="1:14" x14ac:dyDescent="0.4">
      <c r="A2009" s="1" t="s">
        <v>14</v>
      </c>
      <c r="B2009" s="1" t="s">
        <v>1367</v>
      </c>
      <c r="C2009" s="14" t="s">
        <v>1280</v>
      </c>
      <c r="D2009" s="1" t="s">
        <v>670</v>
      </c>
      <c r="E2009" s="1" t="s">
        <v>671</v>
      </c>
      <c r="F2009" s="1" t="s">
        <v>62</v>
      </c>
      <c r="G2009" s="1" t="s">
        <v>63</v>
      </c>
      <c r="H2009" s="1" t="s">
        <v>1281</v>
      </c>
      <c r="I2009" s="1" t="s">
        <v>1282</v>
      </c>
      <c r="J2009" s="1" t="s">
        <v>1362</v>
      </c>
      <c r="K2009" s="1" t="s">
        <v>93</v>
      </c>
      <c r="L2009" s="1" t="s">
        <v>743</v>
      </c>
      <c r="M2009" s="1" t="s">
        <v>1284</v>
      </c>
      <c r="N2009" s="1" t="s">
        <v>1363</v>
      </c>
    </row>
    <row r="2010" spans="1:14" x14ac:dyDescent="0.4">
      <c r="A2010" s="1" t="s">
        <v>14</v>
      </c>
      <c r="B2010" s="1" t="s">
        <v>1368</v>
      </c>
      <c r="C2010" s="14" t="s">
        <v>1280</v>
      </c>
      <c r="D2010" s="1" t="s">
        <v>670</v>
      </c>
      <c r="E2010" s="1" t="s">
        <v>671</v>
      </c>
      <c r="F2010" s="1" t="s">
        <v>62</v>
      </c>
      <c r="G2010" s="1" t="s">
        <v>63</v>
      </c>
      <c r="H2010" s="1" t="s">
        <v>1281</v>
      </c>
      <c r="I2010" s="1" t="s">
        <v>1282</v>
      </c>
      <c r="J2010" s="1" t="s">
        <v>1362</v>
      </c>
      <c r="K2010" s="1" t="s">
        <v>24</v>
      </c>
      <c r="L2010" s="1" t="s">
        <v>25</v>
      </c>
      <c r="M2010" s="1" t="s">
        <v>1284</v>
      </c>
      <c r="N2010" s="1" t="s">
        <v>1363</v>
      </c>
    </row>
    <row r="2011" spans="1:14" x14ac:dyDescent="0.4">
      <c r="A2011" s="1" t="s">
        <v>14</v>
      </c>
      <c r="B2011" s="1" t="s">
        <v>1369</v>
      </c>
      <c r="C2011" s="14" t="s">
        <v>1280</v>
      </c>
      <c r="D2011" s="1" t="s">
        <v>670</v>
      </c>
      <c r="E2011" s="1" t="s">
        <v>671</v>
      </c>
      <c r="F2011" s="1" t="s">
        <v>62</v>
      </c>
      <c r="G2011" s="1" t="s">
        <v>63</v>
      </c>
      <c r="H2011" s="1" t="s">
        <v>1281</v>
      </c>
      <c r="I2011" s="1" t="s">
        <v>1282</v>
      </c>
      <c r="J2011" s="1" t="s">
        <v>1370</v>
      </c>
      <c r="K2011" s="1" t="s">
        <v>143</v>
      </c>
      <c r="L2011" s="1" t="s">
        <v>144</v>
      </c>
      <c r="M2011" s="1" t="s">
        <v>1284</v>
      </c>
      <c r="N2011" s="1" t="s">
        <v>1371</v>
      </c>
    </row>
    <row r="2012" spans="1:14" x14ac:dyDescent="0.4">
      <c r="A2012" s="1" t="s">
        <v>14</v>
      </c>
      <c r="B2012" s="1" t="s">
        <v>1372</v>
      </c>
      <c r="C2012" s="14" t="s">
        <v>1280</v>
      </c>
      <c r="D2012" s="1" t="s">
        <v>670</v>
      </c>
      <c r="E2012" s="1" t="s">
        <v>671</v>
      </c>
      <c r="F2012" s="1" t="s">
        <v>62</v>
      </c>
      <c r="G2012" s="1" t="s">
        <v>63</v>
      </c>
      <c r="H2012" s="1" t="s">
        <v>1281</v>
      </c>
      <c r="I2012" s="1" t="s">
        <v>1282</v>
      </c>
      <c r="J2012" s="1" t="s">
        <v>1370</v>
      </c>
      <c r="K2012" s="1" t="s">
        <v>301</v>
      </c>
      <c r="L2012" s="1" t="s">
        <v>597</v>
      </c>
      <c r="M2012" s="1" t="s">
        <v>1284</v>
      </c>
      <c r="N2012" s="1" t="s">
        <v>1371</v>
      </c>
    </row>
    <row r="2013" spans="1:14" x14ac:dyDescent="0.4">
      <c r="A2013" s="1" t="s">
        <v>14</v>
      </c>
      <c r="B2013" s="1" t="s">
        <v>1373</v>
      </c>
      <c r="C2013" s="14" t="s">
        <v>1280</v>
      </c>
      <c r="D2013" s="1" t="s">
        <v>670</v>
      </c>
      <c r="E2013" s="1" t="s">
        <v>671</v>
      </c>
      <c r="F2013" s="1" t="s">
        <v>62</v>
      </c>
      <c r="G2013" s="1" t="s">
        <v>63</v>
      </c>
      <c r="H2013" s="1" t="s">
        <v>1281</v>
      </c>
      <c r="I2013" s="1" t="s">
        <v>1282</v>
      </c>
      <c r="J2013" s="1" t="s">
        <v>1370</v>
      </c>
      <c r="K2013" s="1" t="s">
        <v>1295</v>
      </c>
      <c r="L2013" s="1" t="s">
        <v>1296</v>
      </c>
      <c r="M2013" s="1" t="s">
        <v>1284</v>
      </c>
      <c r="N2013" s="1" t="s">
        <v>1371</v>
      </c>
    </row>
    <row r="2014" spans="1:14" x14ac:dyDescent="0.4">
      <c r="A2014" s="1" t="s">
        <v>14</v>
      </c>
      <c r="B2014" s="1" t="s">
        <v>1374</v>
      </c>
      <c r="C2014" s="14" t="s">
        <v>1280</v>
      </c>
      <c r="D2014" s="1" t="s">
        <v>670</v>
      </c>
      <c r="E2014" s="1" t="s">
        <v>671</v>
      </c>
      <c r="F2014" s="1" t="s">
        <v>62</v>
      </c>
      <c r="G2014" s="1" t="s">
        <v>63</v>
      </c>
      <c r="H2014" s="1" t="s">
        <v>1281</v>
      </c>
      <c r="I2014" s="1" t="s">
        <v>1282</v>
      </c>
      <c r="J2014" s="1" t="s">
        <v>1370</v>
      </c>
      <c r="K2014" s="1" t="s">
        <v>93</v>
      </c>
      <c r="L2014" s="1" t="s">
        <v>102</v>
      </c>
      <c r="M2014" s="1" t="s">
        <v>1284</v>
      </c>
      <c r="N2014" s="1" t="s">
        <v>1371</v>
      </c>
    </row>
    <row r="2015" spans="1:14" x14ac:dyDescent="0.4">
      <c r="A2015" s="1" t="s">
        <v>14</v>
      </c>
      <c r="B2015" s="1" t="s">
        <v>1375</v>
      </c>
      <c r="C2015" s="14" t="s">
        <v>1280</v>
      </c>
      <c r="D2015" s="1" t="s">
        <v>670</v>
      </c>
      <c r="E2015" s="1" t="s">
        <v>671</v>
      </c>
      <c r="F2015" s="1" t="s">
        <v>62</v>
      </c>
      <c r="G2015" s="1" t="s">
        <v>63</v>
      </c>
      <c r="H2015" s="1" t="s">
        <v>1281</v>
      </c>
      <c r="I2015" s="1" t="s">
        <v>1282</v>
      </c>
      <c r="J2015" s="1" t="s">
        <v>1376</v>
      </c>
      <c r="K2015" s="1" t="s">
        <v>143</v>
      </c>
      <c r="L2015" s="1" t="s">
        <v>144</v>
      </c>
      <c r="M2015" s="1" t="s">
        <v>1284</v>
      </c>
      <c r="N2015" s="1" t="s">
        <v>1377</v>
      </c>
    </row>
    <row r="2016" spans="1:14" x14ac:dyDescent="0.4">
      <c r="A2016" s="1" t="s">
        <v>14</v>
      </c>
      <c r="B2016" s="1" t="s">
        <v>1378</v>
      </c>
      <c r="C2016" s="14" t="s">
        <v>1280</v>
      </c>
      <c r="D2016" s="1" t="s">
        <v>670</v>
      </c>
      <c r="E2016" s="1" t="s">
        <v>671</v>
      </c>
      <c r="F2016" s="1" t="s">
        <v>62</v>
      </c>
      <c r="G2016" s="1" t="s">
        <v>63</v>
      </c>
      <c r="H2016" s="1" t="s">
        <v>1281</v>
      </c>
      <c r="I2016" s="1" t="s">
        <v>1282</v>
      </c>
      <c r="J2016" s="1" t="s">
        <v>1376</v>
      </c>
      <c r="K2016" s="1" t="s">
        <v>37</v>
      </c>
      <c r="L2016" s="1" t="s">
        <v>38</v>
      </c>
      <c r="M2016" s="1" t="s">
        <v>1284</v>
      </c>
      <c r="N2016" s="1" t="s">
        <v>1377</v>
      </c>
    </row>
    <row r="2017" spans="1:14" x14ac:dyDescent="0.4">
      <c r="A2017" s="1" t="s">
        <v>14</v>
      </c>
      <c r="B2017" s="1" t="s">
        <v>1379</v>
      </c>
      <c r="C2017" s="14" t="s">
        <v>1280</v>
      </c>
      <c r="D2017" s="1" t="s">
        <v>670</v>
      </c>
      <c r="E2017" s="1" t="s">
        <v>671</v>
      </c>
      <c r="F2017" s="1" t="s">
        <v>62</v>
      </c>
      <c r="G2017" s="1" t="s">
        <v>63</v>
      </c>
      <c r="H2017" s="1" t="s">
        <v>1281</v>
      </c>
      <c r="I2017" s="1" t="s">
        <v>1282</v>
      </c>
      <c r="J2017" s="1" t="s">
        <v>1376</v>
      </c>
      <c r="K2017" s="1" t="s">
        <v>301</v>
      </c>
      <c r="L2017" s="1" t="s">
        <v>597</v>
      </c>
      <c r="M2017" s="1" t="s">
        <v>1284</v>
      </c>
      <c r="N2017" s="1" t="s">
        <v>1377</v>
      </c>
    </row>
    <row r="2018" spans="1:14" x14ac:dyDescent="0.4">
      <c r="A2018" s="1" t="s">
        <v>14</v>
      </c>
      <c r="B2018" s="1" t="s">
        <v>1380</v>
      </c>
      <c r="C2018" s="14" t="s">
        <v>1280</v>
      </c>
      <c r="D2018" s="1" t="s">
        <v>670</v>
      </c>
      <c r="E2018" s="1" t="s">
        <v>671</v>
      </c>
      <c r="F2018" s="1" t="s">
        <v>62</v>
      </c>
      <c r="G2018" s="1" t="s">
        <v>63</v>
      </c>
      <c r="H2018" s="1" t="s">
        <v>1281</v>
      </c>
      <c r="I2018" s="1" t="s">
        <v>1282</v>
      </c>
      <c r="J2018" s="1" t="s">
        <v>1376</v>
      </c>
      <c r="K2018" s="1" t="s">
        <v>1295</v>
      </c>
      <c r="L2018" s="1" t="s">
        <v>1296</v>
      </c>
      <c r="M2018" s="1" t="s">
        <v>1284</v>
      </c>
      <c r="N2018" s="1" t="s">
        <v>1377</v>
      </c>
    </row>
    <row r="2019" spans="1:14" x14ac:dyDescent="0.4">
      <c r="A2019" s="1" t="s">
        <v>14</v>
      </c>
      <c r="B2019" s="1" t="s">
        <v>1381</v>
      </c>
      <c r="C2019" s="14" t="s">
        <v>1280</v>
      </c>
      <c r="D2019" s="1" t="s">
        <v>670</v>
      </c>
      <c r="E2019" s="1" t="s">
        <v>671</v>
      </c>
      <c r="F2019" s="1" t="s">
        <v>62</v>
      </c>
      <c r="G2019" s="1" t="s">
        <v>63</v>
      </c>
      <c r="H2019" s="1" t="s">
        <v>1281</v>
      </c>
      <c r="I2019" s="1" t="s">
        <v>1282</v>
      </c>
      <c r="J2019" s="1" t="s">
        <v>1376</v>
      </c>
      <c r="K2019" s="1" t="s">
        <v>93</v>
      </c>
      <c r="L2019" s="1" t="s">
        <v>102</v>
      </c>
      <c r="M2019" s="1" t="s">
        <v>1284</v>
      </c>
      <c r="N2019" s="1" t="s">
        <v>1377</v>
      </c>
    </row>
    <row r="2020" spans="1:14" x14ac:dyDescent="0.4">
      <c r="A2020" s="1" t="s">
        <v>14</v>
      </c>
      <c r="B2020" s="1" t="s">
        <v>1382</v>
      </c>
      <c r="C2020" s="14" t="s">
        <v>1280</v>
      </c>
      <c r="D2020" s="1" t="s">
        <v>670</v>
      </c>
      <c r="E2020" s="1" t="s">
        <v>671</v>
      </c>
      <c r="F2020" s="1" t="s">
        <v>62</v>
      </c>
      <c r="G2020" s="1" t="s">
        <v>63</v>
      </c>
      <c r="H2020" s="1" t="s">
        <v>1281</v>
      </c>
      <c r="I2020" s="1" t="s">
        <v>1282</v>
      </c>
      <c r="J2020" s="1" t="s">
        <v>1376</v>
      </c>
      <c r="K2020" s="1" t="s">
        <v>24</v>
      </c>
      <c r="L2020" s="1" t="s">
        <v>25</v>
      </c>
      <c r="M2020" s="1" t="s">
        <v>1284</v>
      </c>
      <c r="N2020" s="1" t="s">
        <v>1377</v>
      </c>
    </row>
    <row r="2021" spans="1:14" x14ac:dyDescent="0.4">
      <c r="A2021" s="1" t="s">
        <v>14</v>
      </c>
      <c r="B2021" s="1" t="s">
        <v>1383</v>
      </c>
      <c r="C2021" s="14" t="s">
        <v>1280</v>
      </c>
      <c r="D2021" s="1" t="s">
        <v>670</v>
      </c>
      <c r="E2021" s="1" t="s">
        <v>671</v>
      </c>
      <c r="F2021" s="1" t="s">
        <v>62</v>
      </c>
      <c r="G2021" s="1" t="s">
        <v>63</v>
      </c>
      <c r="H2021" s="1" t="s">
        <v>1281</v>
      </c>
      <c r="I2021" s="1" t="s">
        <v>1282</v>
      </c>
      <c r="J2021" s="1" t="s">
        <v>1384</v>
      </c>
      <c r="K2021" s="1" t="s">
        <v>143</v>
      </c>
      <c r="L2021" s="1" t="s">
        <v>144</v>
      </c>
      <c r="M2021" s="1" t="s">
        <v>1284</v>
      </c>
      <c r="N2021" s="1" t="s">
        <v>1385</v>
      </c>
    </row>
    <row r="2022" spans="1:14" x14ac:dyDescent="0.4">
      <c r="A2022" s="1" t="s">
        <v>14</v>
      </c>
      <c r="B2022" s="1" t="s">
        <v>1386</v>
      </c>
      <c r="C2022" s="14" t="s">
        <v>1280</v>
      </c>
      <c r="D2022" s="1" t="s">
        <v>670</v>
      </c>
      <c r="E2022" s="1" t="s">
        <v>671</v>
      </c>
      <c r="F2022" s="1" t="s">
        <v>62</v>
      </c>
      <c r="G2022" s="1" t="s">
        <v>63</v>
      </c>
      <c r="H2022" s="1" t="s">
        <v>1281</v>
      </c>
      <c r="I2022" s="1" t="s">
        <v>1282</v>
      </c>
      <c r="J2022" s="1" t="s">
        <v>1384</v>
      </c>
      <c r="K2022" s="1" t="s">
        <v>37</v>
      </c>
      <c r="L2022" s="1" t="s">
        <v>38</v>
      </c>
      <c r="M2022" s="1" t="s">
        <v>1284</v>
      </c>
      <c r="N2022" s="1" t="s">
        <v>1385</v>
      </c>
    </row>
    <row r="2023" spans="1:14" x14ac:dyDescent="0.4">
      <c r="A2023" s="1" t="s">
        <v>14</v>
      </c>
      <c r="B2023" s="1" t="s">
        <v>1387</v>
      </c>
      <c r="C2023" s="14" t="s">
        <v>1280</v>
      </c>
      <c r="D2023" s="1" t="s">
        <v>670</v>
      </c>
      <c r="E2023" s="1" t="s">
        <v>671</v>
      </c>
      <c r="F2023" s="1" t="s">
        <v>62</v>
      </c>
      <c r="G2023" s="1" t="s">
        <v>63</v>
      </c>
      <c r="H2023" s="1" t="s">
        <v>1281</v>
      </c>
      <c r="I2023" s="1" t="s">
        <v>1282</v>
      </c>
      <c r="J2023" s="1" t="s">
        <v>1384</v>
      </c>
      <c r="K2023" s="1" t="s">
        <v>301</v>
      </c>
      <c r="L2023" s="1" t="s">
        <v>597</v>
      </c>
      <c r="M2023" s="1" t="s">
        <v>1284</v>
      </c>
      <c r="N2023" s="1" t="s">
        <v>1385</v>
      </c>
    </row>
    <row r="2024" spans="1:14" x14ac:dyDescent="0.4">
      <c r="A2024" s="1" t="s">
        <v>14</v>
      </c>
      <c r="B2024" s="1" t="s">
        <v>1388</v>
      </c>
      <c r="C2024" s="14" t="s">
        <v>1280</v>
      </c>
      <c r="D2024" s="1" t="s">
        <v>670</v>
      </c>
      <c r="E2024" s="1" t="s">
        <v>671</v>
      </c>
      <c r="F2024" s="1" t="s">
        <v>62</v>
      </c>
      <c r="G2024" s="1" t="s">
        <v>63</v>
      </c>
      <c r="H2024" s="1" t="s">
        <v>1281</v>
      </c>
      <c r="I2024" s="1" t="s">
        <v>1282</v>
      </c>
      <c r="J2024" s="1" t="s">
        <v>1384</v>
      </c>
      <c r="K2024" s="1" t="s">
        <v>1295</v>
      </c>
      <c r="L2024" s="1" t="s">
        <v>1296</v>
      </c>
      <c r="M2024" s="1" t="s">
        <v>1284</v>
      </c>
      <c r="N2024" s="1" t="s">
        <v>1385</v>
      </c>
    </row>
    <row r="2025" spans="1:14" x14ac:dyDescent="0.4">
      <c r="A2025" s="1" t="s">
        <v>14</v>
      </c>
      <c r="B2025" s="1" t="s">
        <v>1389</v>
      </c>
      <c r="C2025" s="14" t="s">
        <v>1280</v>
      </c>
      <c r="D2025" s="1" t="s">
        <v>670</v>
      </c>
      <c r="E2025" s="1" t="s">
        <v>671</v>
      </c>
      <c r="F2025" s="1" t="s">
        <v>62</v>
      </c>
      <c r="G2025" s="1" t="s">
        <v>63</v>
      </c>
      <c r="H2025" s="1" t="s">
        <v>1281</v>
      </c>
      <c r="I2025" s="1" t="s">
        <v>1282</v>
      </c>
      <c r="J2025" s="1" t="s">
        <v>1384</v>
      </c>
      <c r="K2025" s="1" t="s">
        <v>93</v>
      </c>
      <c r="L2025" s="1" t="s">
        <v>102</v>
      </c>
      <c r="M2025" s="1" t="s">
        <v>1284</v>
      </c>
      <c r="N2025" s="1" t="s">
        <v>1385</v>
      </c>
    </row>
    <row r="2026" spans="1:14" x14ac:dyDescent="0.4">
      <c r="A2026" s="1" t="s">
        <v>14</v>
      </c>
      <c r="B2026" s="1" t="s">
        <v>1390</v>
      </c>
      <c r="C2026" s="14" t="s">
        <v>1280</v>
      </c>
      <c r="D2026" s="1" t="s">
        <v>670</v>
      </c>
      <c r="E2026" s="1" t="s">
        <v>671</v>
      </c>
      <c r="F2026" s="1" t="s">
        <v>62</v>
      </c>
      <c r="G2026" s="1" t="s">
        <v>63</v>
      </c>
      <c r="H2026" s="1" t="s">
        <v>1281</v>
      </c>
      <c r="I2026" s="1" t="s">
        <v>1282</v>
      </c>
      <c r="J2026" s="1" t="s">
        <v>1384</v>
      </c>
      <c r="K2026" s="1" t="s">
        <v>24</v>
      </c>
      <c r="L2026" s="1" t="s">
        <v>25</v>
      </c>
      <c r="M2026" s="1" t="s">
        <v>1284</v>
      </c>
      <c r="N2026" s="1" t="s">
        <v>1385</v>
      </c>
    </row>
    <row r="2027" spans="1:14" x14ac:dyDescent="0.4">
      <c r="A2027" s="1" t="s">
        <v>5507</v>
      </c>
      <c r="B2027" s="1" t="s">
        <v>6384</v>
      </c>
      <c r="C2027" s="14" t="s">
        <v>1280</v>
      </c>
      <c r="D2027" s="1" t="s">
        <v>670</v>
      </c>
      <c r="E2027" s="1" t="s">
        <v>671</v>
      </c>
      <c r="F2027" s="1" t="s">
        <v>62</v>
      </c>
      <c r="G2027" s="1" t="s">
        <v>63</v>
      </c>
      <c r="H2027" s="1" t="s">
        <v>1281</v>
      </c>
      <c r="I2027" s="1" t="s">
        <v>1282</v>
      </c>
      <c r="J2027" s="1" t="s">
        <v>6385</v>
      </c>
      <c r="K2027" s="1" t="s">
        <v>143</v>
      </c>
      <c r="L2027" s="1" t="s">
        <v>144</v>
      </c>
      <c r="M2027" s="1" t="s">
        <v>1284</v>
      </c>
      <c r="N2027" s="1" t="s">
        <v>6386</v>
      </c>
    </row>
    <row r="2028" spans="1:14" x14ac:dyDescent="0.4">
      <c r="A2028" s="1" t="s">
        <v>5507</v>
      </c>
      <c r="B2028" s="1" t="s">
        <v>6387</v>
      </c>
      <c r="C2028" s="14" t="s">
        <v>1280</v>
      </c>
      <c r="D2028" s="1" t="s">
        <v>670</v>
      </c>
      <c r="E2028" s="1" t="s">
        <v>671</v>
      </c>
      <c r="F2028" s="1" t="s">
        <v>62</v>
      </c>
      <c r="G2028" s="1" t="s">
        <v>63</v>
      </c>
      <c r="H2028" s="1" t="s">
        <v>1281</v>
      </c>
      <c r="I2028" s="1" t="s">
        <v>1282</v>
      </c>
      <c r="J2028" s="1" t="s">
        <v>6385</v>
      </c>
      <c r="K2028" s="1" t="s">
        <v>301</v>
      </c>
      <c r="L2028" s="1" t="s">
        <v>597</v>
      </c>
      <c r="M2028" s="1" t="s">
        <v>1284</v>
      </c>
      <c r="N2028" s="1" t="s">
        <v>6386</v>
      </c>
    </row>
    <row r="2029" spans="1:14" x14ac:dyDescent="0.4">
      <c r="A2029" s="1" t="s">
        <v>5507</v>
      </c>
      <c r="B2029" s="1" t="s">
        <v>6388</v>
      </c>
      <c r="C2029" s="14" t="s">
        <v>1280</v>
      </c>
      <c r="D2029" s="1" t="s">
        <v>670</v>
      </c>
      <c r="E2029" s="1" t="s">
        <v>671</v>
      </c>
      <c r="F2029" s="1" t="s">
        <v>62</v>
      </c>
      <c r="G2029" s="1" t="s">
        <v>63</v>
      </c>
      <c r="H2029" s="1" t="s">
        <v>1281</v>
      </c>
      <c r="I2029" s="1" t="s">
        <v>1282</v>
      </c>
      <c r="J2029" s="1" t="s">
        <v>6385</v>
      </c>
      <c r="K2029" s="1" t="s">
        <v>1295</v>
      </c>
      <c r="L2029" s="1" t="s">
        <v>1296</v>
      </c>
      <c r="M2029" s="1" t="s">
        <v>1284</v>
      </c>
      <c r="N2029" s="1" t="s">
        <v>6386</v>
      </c>
    </row>
    <row r="2030" spans="1:14" x14ac:dyDescent="0.4">
      <c r="A2030" s="1" t="s">
        <v>5507</v>
      </c>
      <c r="B2030" s="1" t="s">
        <v>6389</v>
      </c>
      <c r="C2030" s="14" t="s">
        <v>1280</v>
      </c>
      <c r="D2030" s="1" t="s">
        <v>670</v>
      </c>
      <c r="E2030" s="1" t="s">
        <v>671</v>
      </c>
      <c r="F2030" s="1" t="s">
        <v>62</v>
      </c>
      <c r="G2030" s="1" t="s">
        <v>63</v>
      </c>
      <c r="H2030" s="1" t="s">
        <v>1281</v>
      </c>
      <c r="I2030" s="1" t="s">
        <v>1282</v>
      </c>
      <c r="J2030" s="1" t="s">
        <v>6385</v>
      </c>
      <c r="K2030" s="1" t="s">
        <v>67</v>
      </c>
      <c r="L2030" s="1" t="s">
        <v>68</v>
      </c>
      <c r="M2030" s="1" t="s">
        <v>1284</v>
      </c>
      <c r="N2030" s="1" t="s">
        <v>6386</v>
      </c>
    </row>
    <row r="2031" spans="1:14" x14ac:dyDescent="0.4">
      <c r="A2031" s="1" t="s">
        <v>5507</v>
      </c>
      <c r="B2031" s="1" t="s">
        <v>6390</v>
      </c>
      <c r="C2031" s="14" t="s">
        <v>1280</v>
      </c>
      <c r="D2031" s="1" t="s">
        <v>670</v>
      </c>
      <c r="E2031" s="1" t="s">
        <v>671</v>
      </c>
      <c r="F2031" s="1" t="s">
        <v>62</v>
      </c>
      <c r="G2031" s="1" t="s">
        <v>63</v>
      </c>
      <c r="H2031" s="1" t="s">
        <v>1281</v>
      </c>
      <c r="I2031" s="1" t="s">
        <v>1282</v>
      </c>
      <c r="J2031" s="1" t="s">
        <v>6385</v>
      </c>
      <c r="K2031" s="1" t="s">
        <v>93</v>
      </c>
      <c r="L2031" s="1" t="s">
        <v>109</v>
      </c>
      <c r="M2031" s="1" t="s">
        <v>1284</v>
      </c>
      <c r="N2031" s="1" t="s">
        <v>6386</v>
      </c>
    </row>
    <row r="2032" spans="1:14" x14ac:dyDescent="0.4">
      <c r="A2032" s="1" t="s">
        <v>5507</v>
      </c>
      <c r="B2032" s="1" t="s">
        <v>6391</v>
      </c>
      <c r="C2032" s="14" t="s">
        <v>1280</v>
      </c>
      <c r="D2032" s="1" t="s">
        <v>670</v>
      </c>
      <c r="E2032" s="1" t="s">
        <v>671</v>
      </c>
      <c r="F2032" s="1" t="s">
        <v>62</v>
      </c>
      <c r="G2032" s="1" t="s">
        <v>63</v>
      </c>
      <c r="H2032" s="1" t="s">
        <v>1281</v>
      </c>
      <c r="I2032" s="1" t="s">
        <v>1282</v>
      </c>
      <c r="J2032" s="1" t="s">
        <v>6385</v>
      </c>
      <c r="K2032" s="1" t="s">
        <v>24</v>
      </c>
      <c r="L2032" s="1" t="s">
        <v>25</v>
      </c>
      <c r="M2032" s="1" t="s">
        <v>1284</v>
      </c>
      <c r="N2032" s="1" t="s">
        <v>6386</v>
      </c>
    </row>
    <row r="2033" spans="1:14" x14ac:dyDescent="0.4">
      <c r="A2033" s="1" t="s">
        <v>5507</v>
      </c>
      <c r="B2033" s="1" t="s">
        <v>6392</v>
      </c>
      <c r="C2033" s="14" t="s">
        <v>1280</v>
      </c>
      <c r="D2033" s="1" t="s">
        <v>670</v>
      </c>
      <c r="E2033" s="1" t="s">
        <v>671</v>
      </c>
      <c r="F2033" s="1" t="s">
        <v>62</v>
      </c>
      <c r="G2033" s="1" t="s">
        <v>63</v>
      </c>
      <c r="H2033" s="1" t="s">
        <v>1281</v>
      </c>
      <c r="I2033" s="1" t="s">
        <v>1282</v>
      </c>
      <c r="J2033" s="1" t="s">
        <v>6393</v>
      </c>
      <c r="K2033" s="1" t="s">
        <v>143</v>
      </c>
      <c r="L2033" s="1" t="s">
        <v>144</v>
      </c>
      <c r="M2033" s="1" t="s">
        <v>1284</v>
      </c>
      <c r="N2033" s="1" t="s">
        <v>6394</v>
      </c>
    </row>
    <row r="2034" spans="1:14" x14ac:dyDescent="0.4">
      <c r="A2034" s="1" t="s">
        <v>5507</v>
      </c>
      <c r="B2034" s="1" t="s">
        <v>6395</v>
      </c>
      <c r="C2034" s="14" t="s">
        <v>1280</v>
      </c>
      <c r="D2034" s="1" t="s">
        <v>670</v>
      </c>
      <c r="E2034" s="1" t="s">
        <v>671</v>
      </c>
      <c r="F2034" s="1" t="s">
        <v>62</v>
      </c>
      <c r="G2034" s="1" t="s">
        <v>63</v>
      </c>
      <c r="H2034" s="1" t="s">
        <v>1281</v>
      </c>
      <c r="I2034" s="1" t="s">
        <v>1282</v>
      </c>
      <c r="J2034" s="1" t="s">
        <v>6393</v>
      </c>
      <c r="K2034" s="1" t="s">
        <v>37</v>
      </c>
      <c r="L2034" s="1" t="s">
        <v>38</v>
      </c>
      <c r="M2034" s="1" t="s">
        <v>1284</v>
      </c>
      <c r="N2034" s="1" t="s">
        <v>6394</v>
      </c>
    </row>
    <row r="2035" spans="1:14" x14ac:dyDescent="0.4">
      <c r="A2035" s="1" t="s">
        <v>5507</v>
      </c>
      <c r="B2035" s="1" t="s">
        <v>6396</v>
      </c>
      <c r="C2035" s="14" t="s">
        <v>1280</v>
      </c>
      <c r="D2035" s="1" t="s">
        <v>670</v>
      </c>
      <c r="E2035" s="1" t="s">
        <v>671</v>
      </c>
      <c r="F2035" s="1" t="s">
        <v>62</v>
      </c>
      <c r="G2035" s="1" t="s">
        <v>63</v>
      </c>
      <c r="H2035" s="1" t="s">
        <v>1281</v>
      </c>
      <c r="I2035" s="1" t="s">
        <v>1282</v>
      </c>
      <c r="J2035" s="1" t="s">
        <v>6393</v>
      </c>
      <c r="K2035" s="1" t="s">
        <v>301</v>
      </c>
      <c r="L2035" s="1" t="s">
        <v>597</v>
      </c>
      <c r="M2035" s="1" t="s">
        <v>1284</v>
      </c>
      <c r="N2035" s="1" t="s">
        <v>6394</v>
      </c>
    </row>
    <row r="2036" spans="1:14" x14ac:dyDescent="0.4">
      <c r="A2036" s="1" t="s">
        <v>5507</v>
      </c>
      <c r="B2036" s="1" t="s">
        <v>6397</v>
      </c>
      <c r="C2036" s="14" t="s">
        <v>1280</v>
      </c>
      <c r="D2036" s="1" t="s">
        <v>670</v>
      </c>
      <c r="E2036" s="1" t="s">
        <v>671</v>
      </c>
      <c r="F2036" s="1" t="s">
        <v>62</v>
      </c>
      <c r="G2036" s="1" t="s">
        <v>63</v>
      </c>
      <c r="H2036" s="1" t="s">
        <v>1281</v>
      </c>
      <c r="I2036" s="1" t="s">
        <v>1282</v>
      </c>
      <c r="J2036" s="1" t="s">
        <v>6393</v>
      </c>
      <c r="K2036" s="1" t="s">
        <v>1295</v>
      </c>
      <c r="L2036" s="1" t="s">
        <v>1296</v>
      </c>
      <c r="M2036" s="1" t="s">
        <v>1284</v>
      </c>
      <c r="N2036" s="1" t="s">
        <v>6394</v>
      </c>
    </row>
    <row r="2037" spans="1:14" x14ac:dyDescent="0.4">
      <c r="A2037" s="1" t="s">
        <v>5507</v>
      </c>
      <c r="B2037" s="1" t="s">
        <v>6398</v>
      </c>
      <c r="C2037" s="14" t="s">
        <v>1280</v>
      </c>
      <c r="D2037" s="1" t="s">
        <v>670</v>
      </c>
      <c r="E2037" s="1" t="s">
        <v>671</v>
      </c>
      <c r="F2037" s="1" t="s">
        <v>62</v>
      </c>
      <c r="G2037" s="1" t="s">
        <v>63</v>
      </c>
      <c r="H2037" s="1" t="s">
        <v>1281</v>
      </c>
      <c r="I2037" s="1" t="s">
        <v>1282</v>
      </c>
      <c r="J2037" s="1" t="s">
        <v>6393</v>
      </c>
      <c r="K2037" s="1" t="s">
        <v>93</v>
      </c>
      <c r="L2037" s="1" t="s">
        <v>102</v>
      </c>
      <c r="M2037" s="1" t="s">
        <v>1284</v>
      </c>
      <c r="N2037" s="1" t="s">
        <v>6394</v>
      </c>
    </row>
    <row r="2038" spans="1:14" x14ac:dyDescent="0.4">
      <c r="A2038" s="1" t="s">
        <v>5507</v>
      </c>
      <c r="B2038" s="1" t="s">
        <v>6399</v>
      </c>
      <c r="C2038" s="14" t="s">
        <v>1280</v>
      </c>
      <c r="D2038" s="1" t="s">
        <v>670</v>
      </c>
      <c r="E2038" s="1" t="s">
        <v>671</v>
      </c>
      <c r="F2038" s="1" t="s">
        <v>62</v>
      </c>
      <c r="G2038" s="1" t="s">
        <v>63</v>
      </c>
      <c r="H2038" s="1" t="s">
        <v>1281</v>
      </c>
      <c r="I2038" s="1" t="s">
        <v>1282</v>
      </c>
      <c r="J2038" s="1" t="s">
        <v>6393</v>
      </c>
      <c r="K2038" s="1" t="s">
        <v>24</v>
      </c>
      <c r="L2038" s="1" t="s">
        <v>25</v>
      </c>
      <c r="M2038" s="1" t="s">
        <v>1284</v>
      </c>
      <c r="N2038" s="1" t="s">
        <v>6394</v>
      </c>
    </row>
    <row r="2039" spans="1:14" x14ac:dyDescent="0.4">
      <c r="A2039" s="1" t="s">
        <v>11122</v>
      </c>
      <c r="B2039" s="1" t="s">
        <v>11911</v>
      </c>
      <c r="C2039" s="14" t="s">
        <v>1280</v>
      </c>
      <c r="D2039" s="1" t="s">
        <v>670</v>
      </c>
      <c r="E2039" s="1" t="s">
        <v>671</v>
      </c>
      <c r="F2039" s="1" t="s">
        <v>62</v>
      </c>
      <c r="G2039" s="1" t="s">
        <v>63</v>
      </c>
      <c r="H2039" s="1" t="s">
        <v>1281</v>
      </c>
      <c r="I2039" s="1" t="s">
        <v>1282</v>
      </c>
      <c r="J2039" s="1" t="s">
        <v>11912</v>
      </c>
      <c r="K2039" s="1" t="s">
        <v>5572</v>
      </c>
      <c r="L2039" s="1"/>
      <c r="M2039" s="1" t="s">
        <v>1284</v>
      </c>
      <c r="N2039" s="1" t="s">
        <v>11913</v>
      </c>
    </row>
    <row r="2040" spans="1:14" x14ac:dyDescent="0.4">
      <c r="A2040" s="1" t="s">
        <v>11122</v>
      </c>
      <c r="B2040" s="1" t="s">
        <v>11914</v>
      </c>
      <c r="C2040" s="14" t="s">
        <v>1280</v>
      </c>
      <c r="D2040" s="1" t="s">
        <v>670</v>
      </c>
      <c r="E2040" s="1" t="s">
        <v>671</v>
      </c>
      <c r="F2040" s="1" t="s">
        <v>62</v>
      </c>
      <c r="G2040" s="1" t="s">
        <v>63</v>
      </c>
      <c r="H2040" s="1" t="s">
        <v>1281</v>
      </c>
      <c r="I2040" s="1" t="s">
        <v>1282</v>
      </c>
      <c r="J2040" s="1" t="s">
        <v>11912</v>
      </c>
      <c r="K2040" s="1" t="s">
        <v>11156</v>
      </c>
      <c r="L2040" s="1" t="s">
        <v>68</v>
      </c>
      <c r="M2040" s="1" t="s">
        <v>1284</v>
      </c>
      <c r="N2040" s="1" t="s">
        <v>11915</v>
      </c>
    </row>
    <row r="2041" spans="1:14" x14ac:dyDescent="0.4">
      <c r="A2041" s="1" t="s">
        <v>11122</v>
      </c>
      <c r="B2041" s="1" t="s">
        <v>11916</v>
      </c>
      <c r="C2041" s="14" t="s">
        <v>1280</v>
      </c>
      <c r="D2041" s="1" t="s">
        <v>670</v>
      </c>
      <c r="E2041" s="1" t="s">
        <v>671</v>
      </c>
      <c r="F2041" s="1" t="s">
        <v>62</v>
      </c>
      <c r="G2041" s="1" t="s">
        <v>63</v>
      </c>
      <c r="H2041" s="1" t="s">
        <v>1281</v>
      </c>
      <c r="I2041" s="1" t="s">
        <v>1282</v>
      </c>
      <c r="J2041" s="1" t="s">
        <v>11912</v>
      </c>
      <c r="K2041" s="1" t="s">
        <v>93</v>
      </c>
      <c r="L2041" s="1"/>
      <c r="M2041" s="1" t="s">
        <v>1284</v>
      </c>
      <c r="N2041" s="1" t="s">
        <v>11913</v>
      </c>
    </row>
    <row r="2042" spans="1:14" x14ac:dyDescent="0.4">
      <c r="A2042" s="1" t="s">
        <v>11122</v>
      </c>
      <c r="B2042" s="1" t="s">
        <v>11917</v>
      </c>
      <c r="C2042" s="14" t="s">
        <v>1280</v>
      </c>
      <c r="D2042" s="1" t="s">
        <v>670</v>
      </c>
      <c r="E2042" s="1" t="s">
        <v>671</v>
      </c>
      <c r="F2042" s="1" t="s">
        <v>62</v>
      </c>
      <c r="G2042" s="1" t="s">
        <v>63</v>
      </c>
      <c r="H2042" s="1" t="s">
        <v>1281</v>
      </c>
      <c r="I2042" s="1" t="s">
        <v>1282</v>
      </c>
      <c r="J2042" s="1" t="s">
        <v>11912</v>
      </c>
      <c r="K2042" s="1" t="s">
        <v>24</v>
      </c>
      <c r="L2042" s="1"/>
      <c r="M2042" s="1" t="s">
        <v>1284</v>
      </c>
      <c r="N2042" s="1" t="s">
        <v>11913</v>
      </c>
    </row>
    <row r="2043" spans="1:14" x14ac:dyDescent="0.4">
      <c r="A2043" s="1" t="s">
        <v>11122</v>
      </c>
      <c r="B2043" s="1" t="s">
        <v>11918</v>
      </c>
      <c r="C2043" s="14" t="s">
        <v>1280</v>
      </c>
      <c r="D2043" s="1" t="s">
        <v>670</v>
      </c>
      <c r="E2043" s="1" t="s">
        <v>671</v>
      </c>
      <c r="F2043" s="1" t="s">
        <v>62</v>
      </c>
      <c r="G2043" s="1" t="s">
        <v>63</v>
      </c>
      <c r="H2043" s="1" t="s">
        <v>1281</v>
      </c>
      <c r="I2043" s="1" t="s">
        <v>1282</v>
      </c>
      <c r="J2043" s="1" t="s">
        <v>11919</v>
      </c>
      <c r="K2043" s="1" t="s">
        <v>143</v>
      </c>
      <c r="L2043" s="1"/>
      <c r="M2043" s="1" t="s">
        <v>1284</v>
      </c>
      <c r="N2043" s="1" t="s">
        <v>11920</v>
      </c>
    </row>
    <row r="2044" spans="1:14" x14ac:dyDescent="0.4">
      <c r="A2044" s="1" t="s">
        <v>11122</v>
      </c>
      <c r="B2044" s="1" t="s">
        <v>11921</v>
      </c>
      <c r="C2044" s="14" t="s">
        <v>1280</v>
      </c>
      <c r="D2044" s="1" t="s">
        <v>670</v>
      </c>
      <c r="E2044" s="1" t="s">
        <v>671</v>
      </c>
      <c r="F2044" s="1" t="s">
        <v>62</v>
      </c>
      <c r="G2044" s="1" t="s">
        <v>63</v>
      </c>
      <c r="H2044" s="1" t="s">
        <v>1281</v>
      </c>
      <c r="I2044" s="1" t="s">
        <v>1282</v>
      </c>
      <c r="J2044" s="1" t="s">
        <v>11919</v>
      </c>
      <c r="K2044" s="1" t="s">
        <v>301</v>
      </c>
      <c r="L2044" s="1"/>
      <c r="M2044" s="1" t="s">
        <v>1284</v>
      </c>
      <c r="N2044" s="1" t="s">
        <v>11920</v>
      </c>
    </row>
    <row r="2045" spans="1:14" x14ac:dyDescent="0.4">
      <c r="A2045" s="1" t="s">
        <v>11122</v>
      </c>
      <c r="B2045" s="1" t="s">
        <v>11922</v>
      </c>
      <c r="C2045" s="14" t="s">
        <v>1280</v>
      </c>
      <c r="D2045" s="1" t="s">
        <v>670</v>
      </c>
      <c r="E2045" s="1" t="s">
        <v>671</v>
      </c>
      <c r="F2045" s="1" t="s">
        <v>62</v>
      </c>
      <c r="G2045" s="1" t="s">
        <v>63</v>
      </c>
      <c r="H2045" s="1" t="s">
        <v>1281</v>
      </c>
      <c r="I2045" s="1" t="s">
        <v>1282</v>
      </c>
      <c r="J2045" s="1" t="s">
        <v>11919</v>
      </c>
      <c r="K2045" s="1" t="s">
        <v>11355</v>
      </c>
      <c r="L2045" s="1"/>
      <c r="M2045" s="1" t="s">
        <v>1284</v>
      </c>
      <c r="N2045" s="1" t="s">
        <v>11920</v>
      </c>
    </row>
    <row r="2046" spans="1:14" x14ac:dyDescent="0.4">
      <c r="A2046" s="1" t="s">
        <v>11122</v>
      </c>
      <c r="B2046" s="1" t="s">
        <v>11923</v>
      </c>
      <c r="C2046" s="14" t="s">
        <v>1280</v>
      </c>
      <c r="D2046" s="1" t="s">
        <v>670</v>
      </c>
      <c r="E2046" s="1" t="s">
        <v>671</v>
      </c>
      <c r="F2046" s="1" t="s">
        <v>62</v>
      </c>
      <c r="G2046" s="1" t="s">
        <v>63</v>
      </c>
      <c r="H2046" s="1" t="s">
        <v>1281</v>
      </c>
      <c r="I2046" s="1" t="s">
        <v>1282</v>
      </c>
      <c r="J2046" s="1" t="s">
        <v>11919</v>
      </c>
      <c r="K2046" s="1" t="s">
        <v>11156</v>
      </c>
      <c r="L2046" s="1" t="s">
        <v>68</v>
      </c>
      <c r="M2046" s="1" t="s">
        <v>1284</v>
      </c>
      <c r="N2046" s="1" t="s">
        <v>11920</v>
      </c>
    </row>
    <row r="2047" spans="1:14" x14ac:dyDescent="0.4">
      <c r="A2047" s="1" t="s">
        <v>11122</v>
      </c>
      <c r="B2047" s="1" t="s">
        <v>11924</v>
      </c>
      <c r="C2047" s="14" t="s">
        <v>1280</v>
      </c>
      <c r="D2047" s="1" t="s">
        <v>670</v>
      </c>
      <c r="E2047" s="1" t="s">
        <v>671</v>
      </c>
      <c r="F2047" s="1" t="s">
        <v>62</v>
      </c>
      <c r="G2047" s="1" t="s">
        <v>63</v>
      </c>
      <c r="H2047" s="1" t="s">
        <v>1281</v>
      </c>
      <c r="I2047" s="1" t="s">
        <v>1282</v>
      </c>
      <c r="J2047" s="1" t="s">
        <v>11919</v>
      </c>
      <c r="K2047" s="1" t="s">
        <v>93</v>
      </c>
      <c r="L2047" s="1"/>
      <c r="M2047" s="1" t="s">
        <v>1284</v>
      </c>
      <c r="N2047" s="1" t="s">
        <v>11920</v>
      </c>
    </row>
    <row r="2048" spans="1:14" x14ac:dyDescent="0.4">
      <c r="A2048" s="1" t="s">
        <v>11122</v>
      </c>
      <c r="B2048" s="1" t="s">
        <v>11925</v>
      </c>
      <c r="C2048" s="14" t="s">
        <v>1280</v>
      </c>
      <c r="D2048" s="1" t="s">
        <v>670</v>
      </c>
      <c r="E2048" s="1" t="s">
        <v>671</v>
      </c>
      <c r="F2048" s="1" t="s">
        <v>62</v>
      </c>
      <c r="G2048" s="1" t="s">
        <v>63</v>
      </c>
      <c r="H2048" s="1" t="s">
        <v>1281</v>
      </c>
      <c r="I2048" s="1" t="s">
        <v>1282</v>
      </c>
      <c r="J2048" s="1" t="s">
        <v>11919</v>
      </c>
      <c r="K2048" s="1" t="s">
        <v>24</v>
      </c>
      <c r="L2048" s="1"/>
      <c r="M2048" s="1" t="s">
        <v>1284</v>
      </c>
      <c r="N2048" s="1" t="s">
        <v>11920</v>
      </c>
    </row>
    <row r="2049" spans="1:14" x14ac:dyDescent="0.4">
      <c r="A2049" s="1" t="s">
        <v>11122</v>
      </c>
      <c r="B2049" s="1" t="s">
        <v>11926</v>
      </c>
      <c r="C2049" s="14" t="s">
        <v>1280</v>
      </c>
      <c r="D2049" s="1" t="s">
        <v>670</v>
      </c>
      <c r="E2049" s="1" t="s">
        <v>671</v>
      </c>
      <c r="F2049" s="1" t="s">
        <v>62</v>
      </c>
      <c r="G2049" s="1" t="s">
        <v>63</v>
      </c>
      <c r="H2049" s="1" t="s">
        <v>1281</v>
      </c>
      <c r="I2049" s="1" t="s">
        <v>1282</v>
      </c>
      <c r="J2049" s="1" t="s">
        <v>11927</v>
      </c>
      <c r="K2049" s="1" t="s">
        <v>5572</v>
      </c>
      <c r="L2049" s="1"/>
      <c r="M2049" s="1" t="s">
        <v>1284</v>
      </c>
      <c r="N2049" s="1" t="s">
        <v>11928</v>
      </c>
    </row>
    <row r="2050" spans="1:14" x14ac:dyDescent="0.4">
      <c r="A2050" s="1" t="s">
        <v>11122</v>
      </c>
      <c r="B2050" s="1" t="s">
        <v>11929</v>
      </c>
      <c r="C2050" s="14" t="s">
        <v>1280</v>
      </c>
      <c r="D2050" s="1" t="s">
        <v>670</v>
      </c>
      <c r="E2050" s="1" t="s">
        <v>671</v>
      </c>
      <c r="F2050" s="1" t="s">
        <v>62</v>
      </c>
      <c r="G2050" s="1" t="s">
        <v>63</v>
      </c>
      <c r="H2050" s="1" t="s">
        <v>1281</v>
      </c>
      <c r="I2050" s="1" t="s">
        <v>1282</v>
      </c>
      <c r="J2050" s="1" t="s">
        <v>11927</v>
      </c>
      <c r="K2050" s="1" t="s">
        <v>11156</v>
      </c>
      <c r="L2050" s="1" t="s">
        <v>68</v>
      </c>
      <c r="M2050" s="1" t="s">
        <v>1284</v>
      </c>
      <c r="N2050" s="1" t="s">
        <v>11928</v>
      </c>
    </row>
    <row r="2051" spans="1:14" x14ac:dyDescent="0.4">
      <c r="A2051" s="1" t="s">
        <v>11122</v>
      </c>
      <c r="B2051" s="1" t="s">
        <v>11930</v>
      </c>
      <c r="C2051" s="14" t="s">
        <v>1280</v>
      </c>
      <c r="D2051" s="1" t="s">
        <v>670</v>
      </c>
      <c r="E2051" s="1" t="s">
        <v>671</v>
      </c>
      <c r="F2051" s="1" t="s">
        <v>62</v>
      </c>
      <c r="G2051" s="1" t="s">
        <v>63</v>
      </c>
      <c r="H2051" s="1" t="s">
        <v>1281</v>
      </c>
      <c r="I2051" s="1" t="s">
        <v>1282</v>
      </c>
      <c r="J2051" s="1" t="s">
        <v>11927</v>
      </c>
      <c r="K2051" s="1" t="s">
        <v>93</v>
      </c>
      <c r="L2051" s="1" t="s">
        <v>102</v>
      </c>
      <c r="M2051" s="1" t="s">
        <v>1284</v>
      </c>
      <c r="N2051" s="1" t="s">
        <v>11928</v>
      </c>
    </row>
    <row r="2052" spans="1:14" x14ac:dyDescent="0.4">
      <c r="A2052" s="1" t="s">
        <v>11122</v>
      </c>
      <c r="B2052" s="1" t="s">
        <v>11931</v>
      </c>
      <c r="C2052" s="14" t="s">
        <v>1280</v>
      </c>
      <c r="D2052" s="1" t="s">
        <v>670</v>
      </c>
      <c r="E2052" s="1" t="s">
        <v>671</v>
      </c>
      <c r="F2052" s="1" t="s">
        <v>62</v>
      </c>
      <c r="G2052" s="1" t="s">
        <v>63</v>
      </c>
      <c r="H2052" s="1" t="s">
        <v>1281</v>
      </c>
      <c r="I2052" s="1" t="s">
        <v>1282</v>
      </c>
      <c r="J2052" s="1" t="s">
        <v>11927</v>
      </c>
      <c r="K2052" s="1" t="s">
        <v>24</v>
      </c>
      <c r="L2052" s="1"/>
      <c r="M2052" s="1" t="s">
        <v>1284</v>
      </c>
      <c r="N2052" s="1" t="s">
        <v>11928</v>
      </c>
    </row>
    <row r="2053" spans="1:14" x14ac:dyDescent="0.4">
      <c r="A2053" s="1" t="s">
        <v>11122</v>
      </c>
      <c r="B2053" s="1" t="s">
        <v>11932</v>
      </c>
      <c r="C2053" s="14" t="s">
        <v>1280</v>
      </c>
      <c r="D2053" s="1" t="s">
        <v>670</v>
      </c>
      <c r="E2053" s="1" t="s">
        <v>671</v>
      </c>
      <c r="F2053" s="1" t="s">
        <v>62</v>
      </c>
      <c r="G2053" s="1" t="s">
        <v>63</v>
      </c>
      <c r="H2053" s="1" t="s">
        <v>1281</v>
      </c>
      <c r="I2053" s="1" t="s">
        <v>1282</v>
      </c>
      <c r="J2053" s="1" t="s">
        <v>11933</v>
      </c>
      <c r="K2053" s="1" t="s">
        <v>5572</v>
      </c>
      <c r="L2053" s="1"/>
      <c r="M2053" s="1" t="s">
        <v>1284</v>
      </c>
      <c r="N2053" s="1" t="s">
        <v>11934</v>
      </c>
    </row>
    <row r="2054" spans="1:14" x14ac:dyDescent="0.4">
      <c r="A2054" s="1" t="s">
        <v>11122</v>
      </c>
      <c r="B2054" s="1" t="s">
        <v>11935</v>
      </c>
      <c r="C2054" s="14" t="s">
        <v>1280</v>
      </c>
      <c r="D2054" s="1" t="s">
        <v>670</v>
      </c>
      <c r="E2054" s="1" t="s">
        <v>671</v>
      </c>
      <c r="F2054" s="1" t="s">
        <v>62</v>
      </c>
      <c r="G2054" s="1" t="s">
        <v>63</v>
      </c>
      <c r="H2054" s="1" t="s">
        <v>1281</v>
      </c>
      <c r="I2054" s="1" t="s">
        <v>1282</v>
      </c>
      <c r="J2054" s="1" t="s">
        <v>11933</v>
      </c>
      <c r="K2054" s="1" t="s">
        <v>11355</v>
      </c>
      <c r="L2054" s="1"/>
      <c r="M2054" s="1" t="s">
        <v>1284</v>
      </c>
      <c r="N2054" s="1" t="s">
        <v>11934</v>
      </c>
    </row>
    <row r="2055" spans="1:14" x14ac:dyDescent="0.4">
      <c r="A2055" s="1" t="s">
        <v>11122</v>
      </c>
      <c r="B2055" s="1" t="s">
        <v>11936</v>
      </c>
      <c r="C2055" s="14" t="s">
        <v>1280</v>
      </c>
      <c r="D2055" s="1" t="s">
        <v>670</v>
      </c>
      <c r="E2055" s="1" t="s">
        <v>671</v>
      </c>
      <c r="F2055" s="1" t="s">
        <v>62</v>
      </c>
      <c r="G2055" s="1" t="s">
        <v>63</v>
      </c>
      <c r="H2055" s="1" t="s">
        <v>1281</v>
      </c>
      <c r="I2055" s="1" t="s">
        <v>1282</v>
      </c>
      <c r="J2055" s="1" t="s">
        <v>11933</v>
      </c>
      <c r="K2055" s="1" t="s">
        <v>11156</v>
      </c>
      <c r="L2055" s="1" t="s">
        <v>68</v>
      </c>
      <c r="M2055" s="1" t="s">
        <v>1284</v>
      </c>
      <c r="N2055" s="1" t="s">
        <v>11934</v>
      </c>
    </row>
    <row r="2056" spans="1:14" x14ac:dyDescent="0.4">
      <c r="A2056" s="1" t="s">
        <v>11122</v>
      </c>
      <c r="B2056" s="1" t="s">
        <v>11937</v>
      </c>
      <c r="C2056" s="14" t="s">
        <v>1280</v>
      </c>
      <c r="D2056" s="1" t="s">
        <v>670</v>
      </c>
      <c r="E2056" s="1" t="s">
        <v>671</v>
      </c>
      <c r="F2056" s="1" t="s">
        <v>62</v>
      </c>
      <c r="G2056" s="1" t="s">
        <v>63</v>
      </c>
      <c r="H2056" s="1" t="s">
        <v>1281</v>
      </c>
      <c r="I2056" s="1" t="s">
        <v>1282</v>
      </c>
      <c r="J2056" s="1" t="s">
        <v>11933</v>
      </c>
      <c r="K2056" s="1" t="s">
        <v>93</v>
      </c>
      <c r="L2056" s="1"/>
      <c r="M2056" s="1" t="s">
        <v>1284</v>
      </c>
      <c r="N2056" s="1" t="s">
        <v>11934</v>
      </c>
    </row>
    <row r="2057" spans="1:14" x14ac:dyDescent="0.4">
      <c r="A2057" s="1" t="s">
        <v>11122</v>
      </c>
      <c r="B2057" s="1" t="s">
        <v>11938</v>
      </c>
      <c r="C2057" s="14" t="s">
        <v>1280</v>
      </c>
      <c r="D2057" s="1" t="s">
        <v>670</v>
      </c>
      <c r="E2057" s="1" t="s">
        <v>671</v>
      </c>
      <c r="F2057" s="1" t="s">
        <v>62</v>
      </c>
      <c r="G2057" s="1" t="s">
        <v>63</v>
      </c>
      <c r="H2057" s="1" t="s">
        <v>1281</v>
      </c>
      <c r="I2057" s="1" t="s">
        <v>1282</v>
      </c>
      <c r="J2057" s="1" t="s">
        <v>11933</v>
      </c>
      <c r="K2057" s="1" t="s">
        <v>24</v>
      </c>
      <c r="L2057" s="1"/>
      <c r="M2057" s="1" t="s">
        <v>1284</v>
      </c>
      <c r="N2057" s="1" t="s">
        <v>11934</v>
      </c>
    </row>
    <row r="2058" spans="1:14" x14ac:dyDescent="0.4">
      <c r="A2058" s="1" t="s">
        <v>11122</v>
      </c>
      <c r="B2058" s="1" t="s">
        <v>11939</v>
      </c>
      <c r="C2058" s="14" t="s">
        <v>1280</v>
      </c>
      <c r="D2058" s="1" t="s">
        <v>670</v>
      </c>
      <c r="E2058" s="1" t="s">
        <v>671</v>
      </c>
      <c r="F2058" s="1" t="s">
        <v>62</v>
      </c>
      <c r="G2058" s="1" t="s">
        <v>63</v>
      </c>
      <c r="H2058" s="1" t="s">
        <v>1281</v>
      </c>
      <c r="I2058" s="1" t="s">
        <v>1282</v>
      </c>
      <c r="J2058" s="1" t="s">
        <v>11940</v>
      </c>
      <c r="K2058" s="1" t="s">
        <v>24</v>
      </c>
      <c r="L2058" s="1"/>
      <c r="M2058" s="1" t="s">
        <v>1284</v>
      </c>
      <c r="N2058" s="1" t="s">
        <v>11941</v>
      </c>
    </row>
    <row r="2059" spans="1:14" x14ac:dyDescent="0.4">
      <c r="A2059" s="1" t="s">
        <v>11122</v>
      </c>
      <c r="B2059" s="1" t="s">
        <v>11942</v>
      </c>
      <c r="C2059" s="14" t="s">
        <v>1280</v>
      </c>
      <c r="D2059" s="1" t="s">
        <v>670</v>
      </c>
      <c r="E2059" s="1" t="s">
        <v>671</v>
      </c>
      <c r="F2059" s="1" t="s">
        <v>62</v>
      </c>
      <c r="G2059" s="1" t="s">
        <v>63</v>
      </c>
      <c r="H2059" s="1" t="s">
        <v>1281</v>
      </c>
      <c r="I2059" s="1" t="s">
        <v>1282</v>
      </c>
      <c r="J2059" s="1" t="s">
        <v>11943</v>
      </c>
      <c r="K2059" s="1" t="s">
        <v>5572</v>
      </c>
      <c r="L2059" s="1"/>
      <c r="M2059" s="1" t="s">
        <v>1284</v>
      </c>
      <c r="N2059" s="1" t="s">
        <v>11944</v>
      </c>
    </row>
    <row r="2060" spans="1:14" x14ac:dyDescent="0.4">
      <c r="A2060" s="1" t="s">
        <v>11122</v>
      </c>
      <c r="B2060" s="1" t="s">
        <v>11945</v>
      </c>
      <c r="C2060" s="14" t="s">
        <v>1280</v>
      </c>
      <c r="D2060" s="1" t="s">
        <v>670</v>
      </c>
      <c r="E2060" s="1" t="s">
        <v>671</v>
      </c>
      <c r="F2060" s="1" t="s">
        <v>62</v>
      </c>
      <c r="G2060" s="1" t="s">
        <v>63</v>
      </c>
      <c r="H2060" s="1" t="s">
        <v>1281</v>
      </c>
      <c r="I2060" s="1" t="s">
        <v>1282</v>
      </c>
      <c r="J2060" s="1" t="s">
        <v>11943</v>
      </c>
      <c r="K2060" s="1" t="s">
        <v>11156</v>
      </c>
      <c r="L2060" s="1" t="s">
        <v>68</v>
      </c>
      <c r="M2060" s="1" t="s">
        <v>1284</v>
      </c>
      <c r="N2060" s="1" t="s">
        <v>11944</v>
      </c>
    </row>
    <row r="2061" spans="1:14" x14ac:dyDescent="0.4">
      <c r="A2061" s="1" t="s">
        <v>11122</v>
      </c>
      <c r="B2061" s="1" t="s">
        <v>11946</v>
      </c>
      <c r="C2061" s="14" t="s">
        <v>1280</v>
      </c>
      <c r="D2061" s="1" t="s">
        <v>670</v>
      </c>
      <c r="E2061" s="1" t="s">
        <v>671</v>
      </c>
      <c r="F2061" s="1" t="s">
        <v>62</v>
      </c>
      <c r="G2061" s="1" t="s">
        <v>63</v>
      </c>
      <c r="H2061" s="1" t="s">
        <v>1281</v>
      </c>
      <c r="I2061" s="1" t="s">
        <v>1282</v>
      </c>
      <c r="J2061" s="1" t="s">
        <v>11943</v>
      </c>
      <c r="K2061" s="1" t="s">
        <v>93</v>
      </c>
      <c r="L2061" s="1"/>
      <c r="M2061" s="1" t="s">
        <v>1284</v>
      </c>
      <c r="N2061" s="1" t="s">
        <v>11944</v>
      </c>
    </row>
    <row r="2062" spans="1:14" x14ac:dyDescent="0.4">
      <c r="A2062" s="1" t="s">
        <v>11122</v>
      </c>
      <c r="B2062" s="1" t="s">
        <v>11947</v>
      </c>
      <c r="C2062" s="14" t="s">
        <v>1280</v>
      </c>
      <c r="D2062" s="1" t="s">
        <v>670</v>
      </c>
      <c r="E2062" s="1" t="s">
        <v>671</v>
      </c>
      <c r="F2062" s="1" t="s">
        <v>62</v>
      </c>
      <c r="G2062" s="1" t="s">
        <v>63</v>
      </c>
      <c r="H2062" s="1" t="s">
        <v>1281</v>
      </c>
      <c r="I2062" s="1" t="s">
        <v>1282</v>
      </c>
      <c r="J2062" s="1" t="s">
        <v>11948</v>
      </c>
      <c r="K2062" s="1" t="s">
        <v>2982</v>
      </c>
      <c r="L2062" s="1"/>
      <c r="M2062" s="1" t="s">
        <v>1284</v>
      </c>
      <c r="N2062" s="1" t="s">
        <v>11949</v>
      </c>
    </row>
    <row r="2063" spans="1:14" x14ac:dyDescent="0.4">
      <c r="A2063" s="1" t="s">
        <v>11122</v>
      </c>
      <c r="B2063" s="1" t="s">
        <v>11950</v>
      </c>
      <c r="C2063" s="14" t="s">
        <v>1280</v>
      </c>
      <c r="D2063" s="1" t="s">
        <v>670</v>
      </c>
      <c r="E2063" s="1" t="s">
        <v>671</v>
      </c>
      <c r="F2063" s="1" t="s">
        <v>62</v>
      </c>
      <c r="G2063" s="1" t="s">
        <v>63</v>
      </c>
      <c r="H2063" s="1" t="s">
        <v>1281</v>
      </c>
      <c r="I2063" s="1" t="s">
        <v>1282</v>
      </c>
      <c r="J2063" s="1" t="s">
        <v>11951</v>
      </c>
      <c r="K2063" s="1" t="s">
        <v>5572</v>
      </c>
      <c r="L2063" s="1"/>
      <c r="M2063" s="1" t="s">
        <v>1284</v>
      </c>
      <c r="N2063" s="1" t="s">
        <v>11952</v>
      </c>
    </row>
    <row r="2064" spans="1:14" x14ac:dyDescent="0.4">
      <c r="A2064" s="1" t="s">
        <v>11122</v>
      </c>
      <c r="B2064" s="1" t="s">
        <v>11953</v>
      </c>
      <c r="C2064" s="14" t="s">
        <v>1280</v>
      </c>
      <c r="D2064" s="1" t="s">
        <v>670</v>
      </c>
      <c r="E2064" s="1" t="s">
        <v>671</v>
      </c>
      <c r="F2064" s="1" t="s">
        <v>62</v>
      </c>
      <c r="G2064" s="1" t="s">
        <v>63</v>
      </c>
      <c r="H2064" s="1" t="s">
        <v>1281</v>
      </c>
      <c r="I2064" s="1" t="s">
        <v>1282</v>
      </c>
      <c r="J2064" s="1" t="s">
        <v>11951</v>
      </c>
      <c r="K2064" s="1" t="s">
        <v>301</v>
      </c>
      <c r="L2064" s="1"/>
      <c r="M2064" s="1" t="s">
        <v>1284</v>
      </c>
      <c r="N2064" s="1" t="s">
        <v>11952</v>
      </c>
    </row>
    <row r="2065" spans="1:14" x14ac:dyDescent="0.4">
      <c r="A2065" s="1" t="s">
        <v>11122</v>
      </c>
      <c r="B2065" s="1" t="s">
        <v>11954</v>
      </c>
      <c r="C2065" s="14" t="s">
        <v>1280</v>
      </c>
      <c r="D2065" s="1" t="s">
        <v>670</v>
      </c>
      <c r="E2065" s="1" t="s">
        <v>671</v>
      </c>
      <c r="F2065" s="1" t="s">
        <v>62</v>
      </c>
      <c r="G2065" s="1" t="s">
        <v>63</v>
      </c>
      <c r="H2065" s="1" t="s">
        <v>1281</v>
      </c>
      <c r="I2065" s="1" t="s">
        <v>1282</v>
      </c>
      <c r="J2065" s="1" t="s">
        <v>11951</v>
      </c>
      <c r="K2065" s="1" t="s">
        <v>11355</v>
      </c>
      <c r="L2065" s="1"/>
      <c r="M2065" s="1" t="s">
        <v>1284</v>
      </c>
      <c r="N2065" s="1" t="s">
        <v>11952</v>
      </c>
    </row>
    <row r="2066" spans="1:14" x14ac:dyDescent="0.4">
      <c r="A2066" s="1" t="s">
        <v>11122</v>
      </c>
      <c r="B2066" s="1" t="s">
        <v>11955</v>
      </c>
      <c r="C2066" s="14" t="s">
        <v>1280</v>
      </c>
      <c r="D2066" s="1" t="s">
        <v>670</v>
      </c>
      <c r="E2066" s="1" t="s">
        <v>671</v>
      </c>
      <c r="F2066" s="1" t="s">
        <v>62</v>
      </c>
      <c r="G2066" s="1" t="s">
        <v>63</v>
      </c>
      <c r="H2066" s="1" t="s">
        <v>1281</v>
      </c>
      <c r="I2066" s="1" t="s">
        <v>1282</v>
      </c>
      <c r="J2066" s="1" t="s">
        <v>11951</v>
      </c>
      <c r="K2066" s="1" t="s">
        <v>11156</v>
      </c>
      <c r="L2066" s="1" t="s">
        <v>68</v>
      </c>
      <c r="M2066" s="1" t="s">
        <v>1284</v>
      </c>
      <c r="N2066" s="1" t="s">
        <v>11952</v>
      </c>
    </row>
    <row r="2067" spans="1:14" x14ac:dyDescent="0.4">
      <c r="A2067" s="1" t="s">
        <v>11122</v>
      </c>
      <c r="B2067" s="1" t="s">
        <v>11956</v>
      </c>
      <c r="C2067" s="14" t="s">
        <v>1280</v>
      </c>
      <c r="D2067" s="1" t="s">
        <v>670</v>
      </c>
      <c r="E2067" s="1" t="s">
        <v>671</v>
      </c>
      <c r="F2067" s="1" t="s">
        <v>62</v>
      </c>
      <c r="G2067" s="1" t="s">
        <v>63</v>
      </c>
      <c r="H2067" s="1" t="s">
        <v>1281</v>
      </c>
      <c r="I2067" s="1" t="s">
        <v>1282</v>
      </c>
      <c r="J2067" s="1" t="s">
        <v>11951</v>
      </c>
      <c r="K2067" s="1" t="s">
        <v>93</v>
      </c>
      <c r="L2067" s="1"/>
      <c r="M2067" s="1" t="s">
        <v>1284</v>
      </c>
      <c r="N2067" s="1" t="s">
        <v>11952</v>
      </c>
    </row>
    <row r="2068" spans="1:14" x14ac:dyDescent="0.4">
      <c r="A2068" s="1" t="s">
        <v>11122</v>
      </c>
      <c r="B2068" s="1" t="s">
        <v>11957</v>
      </c>
      <c r="C2068" s="14" t="s">
        <v>1280</v>
      </c>
      <c r="D2068" s="1" t="s">
        <v>670</v>
      </c>
      <c r="E2068" s="1" t="s">
        <v>671</v>
      </c>
      <c r="F2068" s="1" t="s">
        <v>62</v>
      </c>
      <c r="G2068" s="1" t="s">
        <v>63</v>
      </c>
      <c r="H2068" s="1" t="s">
        <v>1281</v>
      </c>
      <c r="I2068" s="1" t="s">
        <v>1282</v>
      </c>
      <c r="J2068" s="1" t="s">
        <v>11951</v>
      </c>
      <c r="K2068" s="1" t="s">
        <v>24</v>
      </c>
      <c r="L2068" s="1" t="s">
        <v>25</v>
      </c>
      <c r="M2068" s="1" t="s">
        <v>1284</v>
      </c>
      <c r="N2068" s="1" t="s">
        <v>11952</v>
      </c>
    </row>
    <row r="2069" spans="1:14" x14ac:dyDescent="0.4">
      <c r="A2069" s="1" t="s">
        <v>11122</v>
      </c>
      <c r="B2069" s="1" t="s">
        <v>11958</v>
      </c>
      <c r="C2069" s="14" t="s">
        <v>1280</v>
      </c>
      <c r="D2069" s="1" t="s">
        <v>670</v>
      </c>
      <c r="E2069" s="1" t="s">
        <v>671</v>
      </c>
      <c r="F2069" s="1" t="s">
        <v>62</v>
      </c>
      <c r="G2069" s="1" t="s">
        <v>63</v>
      </c>
      <c r="H2069" s="1" t="s">
        <v>1281</v>
      </c>
      <c r="I2069" s="1" t="s">
        <v>1282</v>
      </c>
      <c r="J2069" s="1" t="s">
        <v>1370</v>
      </c>
      <c r="K2069" s="1" t="s">
        <v>37</v>
      </c>
      <c r="L2069" s="1" t="s">
        <v>38</v>
      </c>
      <c r="M2069" s="1" t="s">
        <v>1284</v>
      </c>
      <c r="N2069" s="1" t="s">
        <v>1371</v>
      </c>
    </row>
    <row r="2070" spans="1:14" x14ac:dyDescent="0.4">
      <c r="A2070" s="1" t="s">
        <v>11122</v>
      </c>
      <c r="B2070" s="1" t="s">
        <v>11959</v>
      </c>
      <c r="C2070" s="14" t="s">
        <v>1280</v>
      </c>
      <c r="D2070" s="1" t="s">
        <v>670</v>
      </c>
      <c r="E2070" s="1" t="s">
        <v>671</v>
      </c>
      <c r="F2070" s="1" t="s">
        <v>62</v>
      </c>
      <c r="G2070" s="1" t="s">
        <v>63</v>
      </c>
      <c r="H2070" s="1" t="s">
        <v>1281</v>
      </c>
      <c r="I2070" s="1" t="s">
        <v>1282</v>
      </c>
      <c r="J2070" s="1" t="s">
        <v>1370</v>
      </c>
      <c r="K2070" s="1" t="s">
        <v>24</v>
      </c>
      <c r="L2070" s="1"/>
      <c r="M2070" s="1" t="s">
        <v>1284</v>
      </c>
      <c r="N2070" s="1" t="s">
        <v>1371</v>
      </c>
    </row>
    <row r="2071" spans="1:14" x14ac:dyDescent="0.4">
      <c r="A2071" s="1" t="s">
        <v>11122</v>
      </c>
      <c r="B2071" s="1" t="s">
        <v>11960</v>
      </c>
      <c r="C2071" s="14" t="s">
        <v>1280</v>
      </c>
      <c r="D2071" s="1" t="s">
        <v>670</v>
      </c>
      <c r="E2071" s="1" t="s">
        <v>671</v>
      </c>
      <c r="F2071" s="1" t="s">
        <v>62</v>
      </c>
      <c r="G2071" s="1" t="s">
        <v>63</v>
      </c>
      <c r="H2071" s="1" t="s">
        <v>1281</v>
      </c>
      <c r="I2071" s="1" t="s">
        <v>1282</v>
      </c>
      <c r="J2071" s="1" t="s">
        <v>11961</v>
      </c>
      <c r="K2071" s="1" t="s">
        <v>5572</v>
      </c>
      <c r="L2071" s="1"/>
      <c r="M2071" s="1" t="s">
        <v>1284</v>
      </c>
      <c r="N2071" s="1" t="s">
        <v>11962</v>
      </c>
    </row>
    <row r="2072" spans="1:14" x14ac:dyDescent="0.4">
      <c r="A2072" s="1" t="s">
        <v>15323</v>
      </c>
      <c r="B2072" s="1" t="s">
        <v>16645</v>
      </c>
      <c r="C2072" s="14" t="s">
        <v>1280</v>
      </c>
      <c r="D2072" s="1" t="s">
        <v>670</v>
      </c>
      <c r="E2072" s="1" t="s">
        <v>671</v>
      </c>
      <c r="F2072" s="1" t="s">
        <v>62</v>
      </c>
      <c r="G2072" s="1" t="s">
        <v>63</v>
      </c>
      <c r="H2072" s="1" t="s">
        <v>1281</v>
      </c>
      <c r="I2072" s="1" t="s">
        <v>1282</v>
      </c>
      <c r="J2072" s="1" t="s">
        <v>16646</v>
      </c>
      <c r="K2072" s="1" t="s">
        <v>5572</v>
      </c>
      <c r="L2072" s="1" t="s">
        <v>5573</v>
      </c>
      <c r="M2072" s="1" t="s">
        <v>1284</v>
      </c>
      <c r="N2072" s="1" t="s">
        <v>16647</v>
      </c>
    </row>
    <row r="2073" spans="1:14" x14ac:dyDescent="0.4">
      <c r="A2073" s="1" t="s">
        <v>15323</v>
      </c>
      <c r="B2073" s="1" t="s">
        <v>16648</v>
      </c>
      <c r="C2073" s="14" t="s">
        <v>1280</v>
      </c>
      <c r="D2073" s="1" t="s">
        <v>670</v>
      </c>
      <c r="E2073" s="1" t="s">
        <v>671</v>
      </c>
      <c r="F2073" s="1" t="s">
        <v>62</v>
      </c>
      <c r="G2073" s="1" t="s">
        <v>63</v>
      </c>
      <c r="H2073" s="1" t="s">
        <v>1281</v>
      </c>
      <c r="I2073" s="1" t="s">
        <v>1282</v>
      </c>
      <c r="J2073" s="1" t="s">
        <v>16646</v>
      </c>
      <c r="K2073" s="1" t="s">
        <v>11156</v>
      </c>
      <c r="L2073" s="1" t="s">
        <v>68</v>
      </c>
      <c r="M2073" s="1" t="s">
        <v>1284</v>
      </c>
      <c r="N2073" s="1" t="s">
        <v>16647</v>
      </c>
    </row>
    <row r="2074" spans="1:14" x14ac:dyDescent="0.4">
      <c r="A2074" s="1" t="s">
        <v>15323</v>
      </c>
      <c r="B2074" s="1" t="s">
        <v>16649</v>
      </c>
      <c r="C2074" s="14" t="s">
        <v>1280</v>
      </c>
      <c r="D2074" s="1" t="s">
        <v>670</v>
      </c>
      <c r="E2074" s="1" t="s">
        <v>671</v>
      </c>
      <c r="F2074" s="1" t="s">
        <v>62</v>
      </c>
      <c r="G2074" s="1" t="s">
        <v>63</v>
      </c>
      <c r="H2074" s="1" t="s">
        <v>1281</v>
      </c>
      <c r="I2074" s="1" t="s">
        <v>1282</v>
      </c>
      <c r="J2074" s="1" t="s">
        <v>16646</v>
      </c>
      <c r="K2074" s="1" t="s">
        <v>93</v>
      </c>
      <c r="L2074" s="1" t="s">
        <v>102</v>
      </c>
      <c r="M2074" s="1" t="s">
        <v>1284</v>
      </c>
      <c r="N2074" s="1" t="s">
        <v>16647</v>
      </c>
    </row>
    <row r="2075" spans="1:14" x14ac:dyDescent="0.4">
      <c r="A2075" s="1" t="s">
        <v>15323</v>
      </c>
      <c r="B2075" s="1" t="s">
        <v>16650</v>
      </c>
      <c r="C2075" s="14" t="s">
        <v>1280</v>
      </c>
      <c r="D2075" s="1" t="s">
        <v>670</v>
      </c>
      <c r="E2075" s="1" t="s">
        <v>671</v>
      </c>
      <c r="F2075" s="1" t="s">
        <v>62</v>
      </c>
      <c r="G2075" s="1" t="s">
        <v>63</v>
      </c>
      <c r="H2075" s="1" t="s">
        <v>1281</v>
      </c>
      <c r="I2075" s="1" t="s">
        <v>1282</v>
      </c>
      <c r="J2075" s="1" t="s">
        <v>16646</v>
      </c>
      <c r="K2075" s="1" t="s">
        <v>24</v>
      </c>
      <c r="L2075" s="1" t="s">
        <v>25</v>
      </c>
      <c r="M2075" s="1" t="s">
        <v>1284</v>
      </c>
      <c r="N2075" s="1" t="s">
        <v>16647</v>
      </c>
    </row>
    <row r="2076" spans="1:14" x14ac:dyDescent="0.4">
      <c r="A2076" s="1" t="s">
        <v>15323</v>
      </c>
      <c r="B2076" s="1" t="s">
        <v>16651</v>
      </c>
      <c r="C2076" s="14" t="s">
        <v>1280</v>
      </c>
      <c r="D2076" s="1" t="s">
        <v>670</v>
      </c>
      <c r="E2076" s="1" t="s">
        <v>671</v>
      </c>
      <c r="F2076" s="1" t="s">
        <v>62</v>
      </c>
      <c r="G2076" s="1" t="s">
        <v>63</v>
      </c>
      <c r="H2076" s="1" t="s">
        <v>1281</v>
      </c>
      <c r="I2076" s="1" t="s">
        <v>1282</v>
      </c>
      <c r="J2076" s="1" t="s">
        <v>16652</v>
      </c>
      <c r="K2076" s="1" t="s">
        <v>11156</v>
      </c>
      <c r="L2076" s="1" t="s">
        <v>68</v>
      </c>
      <c r="M2076" s="1" t="s">
        <v>1284</v>
      </c>
      <c r="N2076" s="1" t="s">
        <v>16653</v>
      </c>
    </row>
    <row r="2077" spans="1:14" x14ac:dyDescent="0.4">
      <c r="A2077" s="1" t="s">
        <v>15323</v>
      </c>
      <c r="B2077" s="1" t="s">
        <v>16654</v>
      </c>
      <c r="C2077" s="14" t="s">
        <v>1280</v>
      </c>
      <c r="D2077" s="1" t="s">
        <v>670</v>
      </c>
      <c r="E2077" s="1" t="s">
        <v>671</v>
      </c>
      <c r="F2077" s="1" t="s">
        <v>62</v>
      </c>
      <c r="G2077" s="1" t="s">
        <v>63</v>
      </c>
      <c r="H2077" s="1" t="s">
        <v>1281</v>
      </c>
      <c r="I2077" s="1" t="s">
        <v>1282</v>
      </c>
      <c r="J2077" s="1" t="s">
        <v>16655</v>
      </c>
      <c r="K2077" s="1" t="s">
        <v>143</v>
      </c>
      <c r="L2077" s="1" t="s">
        <v>144</v>
      </c>
      <c r="M2077" s="1" t="s">
        <v>1284</v>
      </c>
      <c r="N2077" s="1" t="s">
        <v>16656</v>
      </c>
    </row>
    <row r="2078" spans="1:14" x14ac:dyDescent="0.4">
      <c r="A2078" s="1" t="s">
        <v>15323</v>
      </c>
      <c r="B2078" s="1" t="s">
        <v>16657</v>
      </c>
      <c r="C2078" s="14" t="s">
        <v>1280</v>
      </c>
      <c r="D2078" s="1" t="s">
        <v>670</v>
      </c>
      <c r="E2078" s="1" t="s">
        <v>671</v>
      </c>
      <c r="F2078" s="1" t="s">
        <v>62</v>
      </c>
      <c r="G2078" s="1" t="s">
        <v>63</v>
      </c>
      <c r="H2078" s="1" t="s">
        <v>1281</v>
      </c>
      <c r="I2078" s="1" t="s">
        <v>1282</v>
      </c>
      <c r="J2078" s="1" t="s">
        <v>16655</v>
      </c>
      <c r="K2078" s="1" t="s">
        <v>301</v>
      </c>
      <c r="L2078" s="1" t="s">
        <v>597</v>
      </c>
      <c r="M2078" s="1" t="s">
        <v>1284</v>
      </c>
      <c r="N2078" s="1" t="s">
        <v>16656</v>
      </c>
    </row>
    <row r="2079" spans="1:14" x14ac:dyDescent="0.4">
      <c r="A2079" s="1" t="s">
        <v>15323</v>
      </c>
      <c r="B2079" s="1" t="s">
        <v>16658</v>
      </c>
      <c r="C2079" s="14" t="s">
        <v>1280</v>
      </c>
      <c r="D2079" s="1" t="s">
        <v>670</v>
      </c>
      <c r="E2079" s="1" t="s">
        <v>671</v>
      </c>
      <c r="F2079" s="1" t="s">
        <v>62</v>
      </c>
      <c r="G2079" s="1" t="s">
        <v>63</v>
      </c>
      <c r="H2079" s="1" t="s">
        <v>1281</v>
      </c>
      <c r="I2079" s="1" t="s">
        <v>1282</v>
      </c>
      <c r="J2079" s="1" t="s">
        <v>16655</v>
      </c>
      <c r="K2079" s="1" t="s">
        <v>11355</v>
      </c>
      <c r="L2079" s="1" t="s">
        <v>1296</v>
      </c>
      <c r="M2079" s="1" t="s">
        <v>1284</v>
      </c>
      <c r="N2079" s="1" t="s">
        <v>16656</v>
      </c>
    </row>
    <row r="2080" spans="1:14" x14ac:dyDescent="0.4">
      <c r="A2080" s="1" t="s">
        <v>15323</v>
      </c>
      <c r="B2080" s="1" t="s">
        <v>16659</v>
      </c>
      <c r="C2080" s="14" t="s">
        <v>1280</v>
      </c>
      <c r="D2080" s="1" t="s">
        <v>670</v>
      </c>
      <c r="E2080" s="1" t="s">
        <v>671</v>
      </c>
      <c r="F2080" s="1" t="s">
        <v>62</v>
      </c>
      <c r="G2080" s="1" t="s">
        <v>63</v>
      </c>
      <c r="H2080" s="1" t="s">
        <v>1281</v>
      </c>
      <c r="I2080" s="1" t="s">
        <v>1282</v>
      </c>
      <c r="J2080" s="1" t="s">
        <v>16655</v>
      </c>
      <c r="K2080" s="1" t="s">
        <v>11156</v>
      </c>
      <c r="L2080" s="1" t="s">
        <v>68</v>
      </c>
      <c r="M2080" s="1" t="s">
        <v>1284</v>
      </c>
      <c r="N2080" s="1" t="s">
        <v>16656</v>
      </c>
    </row>
    <row r="2081" spans="1:14" x14ac:dyDescent="0.4">
      <c r="A2081" s="1" t="s">
        <v>15323</v>
      </c>
      <c r="B2081" s="1" t="s">
        <v>16660</v>
      </c>
      <c r="C2081" s="14" t="s">
        <v>1280</v>
      </c>
      <c r="D2081" s="1" t="s">
        <v>670</v>
      </c>
      <c r="E2081" s="1" t="s">
        <v>671</v>
      </c>
      <c r="F2081" s="1" t="s">
        <v>62</v>
      </c>
      <c r="G2081" s="1" t="s">
        <v>63</v>
      </c>
      <c r="H2081" s="1" t="s">
        <v>1281</v>
      </c>
      <c r="I2081" s="1" t="s">
        <v>1282</v>
      </c>
      <c r="J2081" s="1" t="s">
        <v>16655</v>
      </c>
      <c r="K2081" s="1" t="s">
        <v>93</v>
      </c>
      <c r="L2081" s="1" t="s">
        <v>102</v>
      </c>
      <c r="M2081" s="1" t="s">
        <v>1284</v>
      </c>
      <c r="N2081" s="1" t="s">
        <v>16656</v>
      </c>
    </row>
    <row r="2082" spans="1:14" x14ac:dyDescent="0.4">
      <c r="A2082" s="1" t="s">
        <v>15323</v>
      </c>
      <c r="B2082" s="1" t="s">
        <v>16661</v>
      </c>
      <c r="C2082" s="14" t="s">
        <v>1280</v>
      </c>
      <c r="D2082" s="1" t="s">
        <v>670</v>
      </c>
      <c r="E2082" s="1" t="s">
        <v>671</v>
      </c>
      <c r="F2082" s="1" t="s">
        <v>62</v>
      </c>
      <c r="G2082" s="1" t="s">
        <v>63</v>
      </c>
      <c r="H2082" s="1" t="s">
        <v>1281</v>
      </c>
      <c r="I2082" s="1" t="s">
        <v>1282</v>
      </c>
      <c r="J2082" s="1" t="s">
        <v>16655</v>
      </c>
      <c r="K2082" s="1" t="s">
        <v>24</v>
      </c>
      <c r="L2082" s="1" t="s">
        <v>25</v>
      </c>
      <c r="M2082" s="1" t="s">
        <v>1284</v>
      </c>
      <c r="N2082" s="1" t="s">
        <v>16656</v>
      </c>
    </row>
    <row r="2083" spans="1:14" x14ac:dyDescent="0.4">
      <c r="A2083" s="1" t="s">
        <v>15323</v>
      </c>
      <c r="B2083" s="1" t="s">
        <v>16662</v>
      </c>
      <c r="C2083" s="14" t="s">
        <v>1280</v>
      </c>
      <c r="D2083" s="1" t="s">
        <v>670</v>
      </c>
      <c r="E2083" s="1" t="s">
        <v>671</v>
      </c>
      <c r="F2083" s="1" t="s">
        <v>62</v>
      </c>
      <c r="G2083" s="1" t="s">
        <v>63</v>
      </c>
      <c r="H2083" s="1" t="s">
        <v>1281</v>
      </c>
      <c r="I2083" s="1" t="s">
        <v>1282</v>
      </c>
      <c r="J2083" s="1" t="s">
        <v>16663</v>
      </c>
      <c r="K2083" s="1" t="s">
        <v>11156</v>
      </c>
      <c r="L2083" s="1"/>
      <c r="M2083" s="1" t="s">
        <v>1284</v>
      </c>
      <c r="N2083" s="1" t="s">
        <v>16664</v>
      </c>
    </row>
    <row r="2084" spans="1:14" x14ac:dyDescent="0.4">
      <c r="A2084" s="1" t="s">
        <v>15323</v>
      </c>
      <c r="B2084" s="1" t="s">
        <v>16665</v>
      </c>
      <c r="C2084" s="14" t="s">
        <v>1280</v>
      </c>
      <c r="D2084" s="1" t="s">
        <v>670</v>
      </c>
      <c r="E2084" s="1" t="s">
        <v>671</v>
      </c>
      <c r="F2084" s="1" t="s">
        <v>62</v>
      </c>
      <c r="G2084" s="1" t="s">
        <v>63</v>
      </c>
      <c r="H2084" s="1" t="s">
        <v>1281</v>
      </c>
      <c r="I2084" s="1" t="s">
        <v>1282</v>
      </c>
      <c r="J2084" s="1" t="s">
        <v>16663</v>
      </c>
      <c r="K2084" s="1" t="s">
        <v>24</v>
      </c>
      <c r="L2084" s="1"/>
      <c r="M2084" s="1" t="s">
        <v>1284</v>
      </c>
      <c r="N2084" s="1" t="s">
        <v>16664</v>
      </c>
    </row>
    <row r="2085" spans="1:14" x14ac:dyDescent="0.4">
      <c r="A2085" s="1" t="s">
        <v>15323</v>
      </c>
      <c r="B2085" s="1" t="s">
        <v>16666</v>
      </c>
      <c r="C2085" s="14" t="s">
        <v>1280</v>
      </c>
      <c r="D2085" s="1" t="s">
        <v>670</v>
      </c>
      <c r="E2085" s="1" t="s">
        <v>671</v>
      </c>
      <c r="F2085" s="1" t="s">
        <v>62</v>
      </c>
      <c r="G2085" s="1" t="s">
        <v>63</v>
      </c>
      <c r="H2085" s="1" t="s">
        <v>1281</v>
      </c>
      <c r="I2085" s="1" t="s">
        <v>1282</v>
      </c>
      <c r="J2085" s="1" t="s">
        <v>16667</v>
      </c>
      <c r="K2085" s="1" t="s">
        <v>5572</v>
      </c>
      <c r="L2085" s="1"/>
      <c r="M2085" s="1" t="s">
        <v>1284</v>
      </c>
      <c r="N2085" s="1" t="s">
        <v>16668</v>
      </c>
    </row>
    <row r="2086" spans="1:14" x14ac:dyDescent="0.4">
      <c r="A2086" s="1" t="s">
        <v>15323</v>
      </c>
      <c r="B2086" s="1" t="s">
        <v>16669</v>
      </c>
      <c r="C2086" s="14" t="s">
        <v>1280</v>
      </c>
      <c r="D2086" s="1" t="s">
        <v>670</v>
      </c>
      <c r="E2086" s="1" t="s">
        <v>671</v>
      </c>
      <c r="F2086" s="1" t="s">
        <v>62</v>
      </c>
      <c r="G2086" s="1" t="s">
        <v>63</v>
      </c>
      <c r="H2086" s="1" t="s">
        <v>1281</v>
      </c>
      <c r="I2086" s="1" t="s">
        <v>1282</v>
      </c>
      <c r="J2086" s="1" t="s">
        <v>16667</v>
      </c>
      <c r="K2086" s="1" t="s">
        <v>301</v>
      </c>
      <c r="L2086" s="1" t="s">
        <v>597</v>
      </c>
      <c r="M2086" s="1" t="s">
        <v>1284</v>
      </c>
      <c r="N2086" s="1" t="s">
        <v>16668</v>
      </c>
    </row>
    <row r="2087" spans="1:14" x14ac:dyDescent="0.4">
      <c r="A2087" s="1" t="s">
        <v>15323</v>
      </c>
      <c r="B2087" s="1" t="s">
        <v>16670</v>
      </c>
      <c r="C2087" s="14" t="s">
        <v>1280</v>
      </c>
      <c r="D2087" s="1" t="s">
        <v>670</v>
      </c>
      <c r="E2087" s="1" t="s">
        <v>671</v>
      </c>
      <c r="F2087" s="1" t="s">
        <v>62</v>
      </c>
      <c r="G2087" s="1" t="s">
        <v>63</v>
      </c>
      <c r="H2087" s="1" t="s">
        <v>1281</v>
      </c>
      <c r="I2087" s="1" t="s">
        <v>1282</v>
      </c>
      <c r="J2087" s="1" t="s">
        <v>16667</v>
      </c>
      <c r="K2087" s="1" t="s">
        <v>11355</v>
      </c>
      <c r="L2087" s="1" t="s">
        <v>1296</v>
      </c>
      <c r="M2087" s="1" t="s">
        <v>1284</v>
      </c>
      <c r="N2087" s="1" t="s">
        <v>16668</v>
      </c>
    </row>
    <row r="2088" spans="1:14" x14ac:dyDescent="0.4">
      <c r="A2088" s="1" t="s">
        <v>15323</v>
      </c>
      <c r="B2088" s="1" t="s">
        <v>16671</v>
      </c>
      <c r="C2088" s="14" t="s">
        <v>1280</v>
      </c>
      <c r="D2088" s="1" t="s">
        <v>670</v>
      </c>
      <c r="E2088" s="1" t="s">
        <v>671</v>
      </c>
      <c r="F2088" s="1" t="s">
        <v>62</v>
      </c>
      <c r="G2088" s="1" t="s">
        <v>63</v>
      </c>
      <c r="H2088" s="1" t="s">
        <v>1281</v>
      </c>
      <c r="I2088" s="1" t="s">
        <v>1282</v>
      </c>
      <c r="J2088" s="1" t="s">
        <v>16667</v>
      </c>
      <c r="K2088" s="1" t="s">
        <v>11156</v>
      </c>
      <c r="L2088" s="1" t="s">
        <v>68</v>
      </c>
      <c r="M2088" s="1" t="s">
        <v>1284</v>
      </c>
      <c r="N2088" s="1" t="s">
        <v>16668</v>
      </c>
    </row>
    <row r="2089" spans="1:14" x14ac:dyDescent="0.4">
      <c r="A2089" s="1" t="s">
        <v>15323</v>
      </c>
      <c r="B2089" s="1" t="s">
        <v>16672</v>
      </c>
      <c r="C2089" s="14" t="s">
        <v>1280</v>
      </c>
      <c r="D2089" s="1" t="s">
        <v>670</v>
      </c>
      <c r="E2089" s="1" t="s">
        <v>671</v>
      </c>
      <c r="F2089" s="1" t="s">
        <v>62</v>
      </c>
      <c r="G2089" s="1" t="s">
        <v>63</v>
      </c>
      <c r="H2089" s="1" t="s">
        <v>1281</v>
      </c>
      <c r="I2089" s="1" t="s">
        <v>1282</v>
      </c>
      <c r="J2089" s="1" t="s">
        <v>16667</v>
      </c>
      <c r="K2089" s="1" t="s">
        <v>93</v>
      </c>
      <c r="L2089" s="1" t="s">
        <v>743</v>
      </c>
      <c r="M2089" s="1" t="s">
        <v>1284</v>
      </c>
      <c r="N2089" s="1" t="s">
        <v>16668</v>
      </c>
    </row>
    <row r="2090" spans="1:14" x14ac:dyDescent="0.4">
      <c r="A2090" s="1" t="s">
        <v>15323</v>
      </c>
      <c r="B2090" s="1" t="s">
        <v>16673</v>
      </c>
      <c r="C2090" s="14" t="s">
        <v>1280</v>
      </c>
      <c r="D2090" s="1" t="s">
        <v>670</v>
      </c>
      <c r="E2090" s="1" t="s">
        <v>671</v>
      </c>
      <c r="F2090" s="1" t="s">
        <v>62</v>
      </c>
      <c r="G2090" s="1" t="s">
        <v>63</v>
      </c>
      <c r="H2090" s="1" t="s">
        <v>1281</v>
      </c>
      <c r="I2090" s="1" t="s">
        <v>1282</v>
      </c>
      <c r="J2090" s="1" t="s">
        <v>16674</v>
      </c>
      <c r="K2090" s="1" t="s">
        <v>5572</v>
      </c>
      <c r="L2090" s="1"/>
      <c r="M2090" s="1" t="s">
        <v>1284</v>
      </c>
      <c r="N2090" s="1" t="s">
        <v>16675</v>
      </c>
    </row>
    <row r="2091" spans="1:14" x14ac:dyDescent="0.4">
      <c r="A2091" s="1" t="s">
        <v>15323</v>
      </c>
      <c r="B2091" s="1" t="s">
        <v>16676</v>
      </c>
      <c r="C2091" s="14" t="s">
        <v>1280</v>
      </c>
      <c r="D2091" s="1" t="s">
        <v>670</v>
      </c>
      <c r="E2091" s="1" t="s">
        <v>671</v>
      </c>
      <c r="F2091" s="1" t="s">
        <v>62</v>
      </c>
      <c r="G2091" s="1" t="s">
        <v>63</v>
      </c>
      <c r="H2091" s="1" t="s">
        <v>1281</v>
      </c>
      <c r="I2091" s="1" t="s">
        <v>1282</v>
      </c>
      <c r="J2091" s="1" t="s">
        <v>16674</v>
      </c>
      <c r="K2091" s="1" t="s">
        <v>301</v>
      </c>
      <c r="L2091" s="1"/>
      <c r="M2091" s="1" t="s">
        <v>1284</v>
      </c>
      <c r="N2091" s="1" t="s">
        <v>16675</v>
      </c>
    </row>
    <row r="2092" spans="1:14" x14ac:dyDescent="0.4">
      <c r="A2092" s="1" t="s">
        <v>15323</v>
      </c>
      <c r="B2092" s="1" t="s">
        <v>16677</v>
      </c>
      <c r="C2092" s="14" t="s">
        <v>1280</v>
      </c>
      <c r="D2092" s="1" t="s">
        <v>670</v>
      </c>
      <c r="E2092" s="1" t="s">
        <v>671</v>
      </c>
      <c r="F2092" s="1" t="s">
        <v>62</v>
      </c>
      <c r="G2092" s="1" t="s">
        <v>63</v>
      </c>
      <c r="H2092" s="1" t="s">
        <v>1281</v>
      </c>
      <c r="I2092" s="1" t="s">
        <v>1282</v>
      </c>
      <c r="J2092" s="1" t="s">
        <v>16674</v>
      </c>
      <c r="K2092" s="1" t="s">
        <v>11355</v>
      </c>
      <c r="L2092" s="1"/>
      <c r="M2092" s="1" t="s">
        <v>1284</v>
      </c>
      <c r="N2092" s="1" t="s">
        <v>16675</v>
      </c>
    </row>
    <row r="2093" spans="1:14" x14ac:dyDescent="0.4">
      <c r="A2093" s="1" t="s">
        <v>15323</v>
      </c>
      <c r="B2093" s="1" t="s">
        <v>16678</v>
      </c>
      <c r="C2093" s="14" t="s">
        <v>1280</v>
      </c>
      <c r="D2093" s="1" t="s">
        <v>670</v>
      </c>
      <c r="E2093" s="1" t="s">
        <v>671</v>
      </c>
      <c r="F2093" s="1" t="s">
        <v>62</v>
      </c>
      <c r="G2093" s="1" t="s">
        <v>63</v>
      </c>
      <c r="H2093" s="1" t="s">
        <v>1281</v>
      </c>
      <c r="I2093" s="1" t="s">
        <v>1282</v>
      </c>
      <c r="J2093" s="1" t="s">
        <v>16674</v>
      </c>
      <c r="K2093" s="1" t="s">
        <v>93</v>
      </c>
      <c r="L2093" s="1"/>
      <c r="M2093" s="1" t="s">
        <v>1284</v>
      </c>
      <c r="N2093" s="1" t="s">
        <v>16675</v>
      </c>
    </row>
    <row r="2094" spans="1:14" x14ac:dyDescent="0.4">
      <c r="A2094" s="1" t="s">
        <v>15323</v>
      </c>
      <c r="B2094" s="1" t="s">
        <v>16679</v>
      </c>
      <c r="C2094" s="14" t="s">
        <v>1280</v>
      </c>
      <c r="D2094" s="1" t="s">
        <v>670</v>
      </c>
      <c r="E2094" s="1" t="s">
        <v>671</v>
      </c>
      <c r="F2094" s="1" t="s">
        <v>62</v>
      </c>
      <c r="G2094" s="1" t="s">
        <v>63</v>
      </c>
      <c r="H2094" s="1" t="s">
        <v>1281</v>
      </c>
      <c r="I2094" s="1" t="s">
        <v>1282</v>
      </c>
      <c r="J2094" s="1" t="s">
        <v>16680</v>
      </c>
      <c r="K2094" s="1" t="s">
        <v>5572</v>
      </c>
      <c r="L2094" s="1"/>
      <c r="M2094" s="1" t="s">
        <v>1284</v>
      </c>
      <c r="N2094" s="1" t="s">
        <v>16681</v>
      </c>
    </row>
    <row r="2095" spans="1:14" x14ac:dyDescent="0.4">
      <c r="A2095" s="1" t="s">
        <v>15323</v>
      </c>
      <c r="B2095" s="1" t="s">
        <v>16682</v>
      </c>
      <c r="C2095" s="14" t="s">
        <v>1280</v>
      </c>
      <c r="D2095" s="1" t="s">
        <v>670</v>
      </c>
      <c r="E2095" s="1" t="s">
        <v>671</v>
      </c>
      <c r="F2095" s="1" t="s">
        <v>62</v>
      </c>
      <c r="G2095" s="1" t="s">
        <v>63</v>
      </c>
      <c r="H2095" s="1" t="s">
        <v>1281</v>
      </c>
      <c r="I2095" s="1" t="s">
        <v>1282</v>
      </c>
      <c r="J2095" s="1" t="s">
        <v>16680</v>
      </c>
      <c r="K2095" s="1" t="s">
        <v>301</v>
      </c>
      <c r="L2095" s="1" t="s">
        <v>597</v>
      </c>
      <c r="M2095" s="1" t="s">
        <v>1284</v>
      </c>
      <c r="N2095" s="1" t="s">
        <v>16681</v>
      </c>
    </row>
    <row r="2096" spans="1:14" x14ac:dyDescent="0.4">
      <c r="A2096" s="1" t="s">
        <v>15323</v>
      </c>
      <c r="B2096" s="1" t="s">
        <v>16683</v>
      </c>
      <c r="C2096" s="14" t="s">
        <v>1280</v>
      </c>
      <c r="D2096" s="1" t="s">
        <v>670</v>
      </c>
      <c r="E2096" s="1" t="s">
        <v>671</v>
      </c>
      <c r="F2096" s="1" t="s">
        <v>62</v>
      </c>
      <c r="G2096" s="1" t="s">
        <v>63</v>
      </c>
      <c r="H2096" s="1" t="s">
        <v>1281</v>
      </c>
      <c r="I2096" s="1" t="s">
        <v>1282</v>
      </c>
      <c r="J2096" s="1" t="s">
        <v>16680</v>
      </c>
      <c r="K2096" s="1" t="s">
        <v>11355</v>
      </c>
      <c r="L2096" s="1" t="s">
        <v>1296</v>
      </c>
      <c r="M2096" s="1" t="s">
        <v>1284</v>
      </c>
      <c r="N2096" s="1" t="s">
        <v>16681</v>
      </c>
    </row>
    <row r="2097" spans="1:14" x14ac:dyDescent="0.4">
      <c r="A2097" s="1" t="s">
        <v>15323</v>
      </c>
      <c r="B2097" s="1" t="s">
        <v>16684</v>
      </c>
      <c r="C2097" s="14" t="s">
        <v>1280</v>
      </c>
      <c r="D2097" s="1" t="s">
        <v>670</v>
      </c>
      <c r="E2097" s="1" t="s">
        <v>671</v>
      </c>
      <c r="F2097" s="1" t="s">
        <v>62</v>
      </c>
      <c r="G2097" s="1" t="s">
        <v>63</v>
      </c>
      <c r="H2097" s="1" t="s">
        <v>1281</v>
      </c>
      <c r="I2097" s="1" t="s">
        <v>1282</v>
      </c>
      <c r="J2097" s="1" t="s">
        <v>16680</v>
      </c>
      <c r="K2097" s="1" t="s">
        <v>11156</v>
      </c>
      <c r="L2097" s="1" t="s">
        <v>68</v>
      </c>
      <c r="M2097" s="1" t="s">
        <v>1284</v>
      </c>
      <c r="N2097" s="1" t="s">
        <v>16681</v>
      </c>
    </row>
    <row r="2098" spans="1:14" x14ac:dyDescent="0.4">
      <c r="A2098" s="1" t="s">
        <v>15323</v>
      </c>
      <c r="B2098" s="1" t="s">
        <v>16685</v>
      </c>
      <c r="C2098" s="14" t="s">
        <v>1280</v>
      </c>
      <c r="D2098" s="1" t="s">
        <v>670</v>
      </c>
      <c r="E2098" s="1" t="s">
        <v>671</v>
      </c>
      <c r="F2098" s="1" t="s">
        <v>62</v>
      </c>
      <c r="G2098" s="1" t="s">
        <v>63</v>
      </c>
      <c r="H2098" s="1" t="s">
        <v>1281</v>
      </c>
      <c r="I2098" s="1" t="s">
        <v>1282</v>
      </c>
      <c r="J2098" s="1" t="s">
        <v>16680</v>
      </c>
      <c r="K2098" s="1" t="s">
        <v>93</v>
      </c>
      <c r="L2098" s="1" t="s">
        <v>102</v>
      </c>
      <c r="M2098" s="1" t="s">
        <v>1284</v>
      </c>
      <c r="N2098" s="1" t="s">
        <v>16681</v>
      </c>
    </row>
    <row r="2099" spans="1:14" x14ac:dyDescent="0.4">
      <c r="A2099" s="1" t="s">
        <v>15323</v>
      </c>
      <c r="B2099" s="1" t="s">
        <v>16686</v>
      </c>
      <c r="C2099" s="14" t="s">
        <v>1280</v>
      </c>
      <c r="D2099" s="1" t="s">
        <v>670</v>
      </c>
      <c r="E2099" s="1" t="s">
        <v>671</v>
      </c>
      <c r="F2099" s="1" t="s">
        <v>62</v>
      </c>
      <c r="G2099" s="1" t="s">
        <v>63</v>
      </c>
      <c r="H2099" s="1" t="s">
        <v>1281</v>
      </c>
      <c r="I2099" s="1" t="s">
        <v>1282</v>
      </c>
      <c r="J2099" s="1" t="s">
        <v>16680</v>
      </c>
      <c r="K2099" s="1" t="s">
        <v>24</v>
      </c>
      <c r="L2099" s="1" t="s">
        <v>25</v>
      </c>
      <c r="M2099" s="1" t="s">
        <v>1284</v>
      </c>
      <c r="N2099" s="1" t="s">
        <v>16681</v>
      </c>
    </row>
    <row r="2100" spans="1:14" x14ac:dyDescent="0.4">
      <c r="A2100" s="1" t="s">
        <v>15323</v>
      </c>
      <c r="B2100" s="1" t="s">
        <v>16687</v>
      </c>
      <c r="C2100" s="14" t="s">
        <v>1280</v>
      </c>
      <c r="D2100" s="1" t="s">
        <v>670</v>
      </c>
      <c r="E2100" s="1" t="s">
        <v>671</v>
      </c>
      <c r="F2100" s="1" t="s">
        <v>62</v>
      </c>
      <c r="G2100" s="1" t="s">
        <v>63</v>
      </c>
      <c r="H2100" s="1" t="s">
        <v>1281</v>
      </c>
      <c r="I2100" s="1" t="s">
        <v>1282</v>
      </c>
      <c r="J2100" s="1" t="s">
        <v>16688</v>
      </c>
      <c r="K2100" s="1" t="s">
        <v>37</v>
      </c>
      <c r="L2100" s="1" t="s">
        <v>38</v>
      </c>
      <c r="M2100" s="1" t="s">
        <v>1284</v>
      </c>
      <c r="N2100" s="1" t="s">
        <v>16689</v>
      </c>
    </row>
    <row r="2101" spans="1:14" x14ac:dyDescent="0.4">
      <c r="A2101" s="1" t="s">
        <v>15323</v>
      </c>
      <c r="B2101" s="1" t="s">
        <v>16690</v>
      </c>
      <c r="C2101" s="14" t="s">
        <v>1280</v>
      </c>
      <c r="D2101" s="1" t="s">
        <v>670</v>
      </c>
      <c r="E2101" s="1" t="s">
        <v>671</v>
      </c>
      <c r="F2101" s="1" t="s">
        <v>62</v>
      </c>
      <c r="G2101" s="1" t="s">
        <v>63</v>
      </c>
      <c r="H2101" s="1" t="s">
        <v>1281</v>
      </c>
      <c r="I2101" s="1" t="s">
        <v>1282</v>
      </c>
      <c r="J2101" s="1" t="s">
        <v>16688</v>
      </c>
      <c r="K2101" s="1" t="s">
        <v>5572</v>
      </c>
      <c r="L2101" s="1" t="s">
        <v>5573</v>
      </c>
      <c r="M2101" s="1" t="s">
        <v>1284</v>
      </c>
      <c r="N2101" s="1" t="s">
        <v>16689</v>
      </c>
    </row>
    <row r="2102" spans="1:14" x14ac:dyDescent="0.4">
      <c r="A2102" s="1" t="s">
        <v>15323</v>
      </c>
      <c r="B2102" s="1" t="s">
        <v>16691</v>
      </c>
      <c r="C2102" s="14" t="s">
        <v>1280</v>
      </c>
      <c r="D2102" s="1" t="s">
        <v>670</v>
      </c>
      <c r="E2102" s="1" t="s">
        <v>671</v>
      </c>
      <c r="F2102" s="1" t="s">
        <v>62</v>
      </c>
      <c r="G2102" s="1" t="s">
        <v>63</v>
      </c>
      <c r="H2102" s="1" t="s">
        <v>1281</v>
      </c>
      <c r="I2102" s="1" t="s">
        <v>1282</v>
      </c>
      <c r="J2102" s="1" t="s">
        <v>16688</v>
      </c>
      <c r="K2102" s="1" t="s">
        <v>301</v>
      </c>
      <c r="L2102" s="1" t="s">
        <v>597</v>
      </c>
      <c r="M2102" s="1" t="s">
        <v>1284</v>
      </c>
      <c r="N2102" s="1" t="s">
        <v>16689</v>
      </c>
    </row>
    <row r="2103" spans="1:14" x14ac:dyDescent="0.4">
      <c r="A2103" s="1" t="s">
        <v>15323</v>
      </c>
      <c r="B2103" s="1" t="s">
        <v>16692</v>
      </c>
      <c r="C2103" s="14" t="s">
        <v>1280</v>
      </c>
      <c r="D2103" s="1" t="s">
        <v>670</v>
      </c>
      <c r="E2103" s="1" t="s">
        <v>671</v>
      </c>
      <c r="F2103" s="1" t="s">
        <v>62</v>
      </c>
      <c r="G2103" s="1" t="s">
        <v>63</v>
      </c>
      <c r="H2103" s="1" t="s">
        <v>1281</v>
      </c>
      <c r="I2103" s="1" t="s">
        <v>1282</v>
      </c>
      <c r="J2103" s="1" t="s">
        <v>16688</v>
      </c>
      <c r="K2103" s="1" t="s">
        <v>11355</v>
      </c>
      <c r="L2103" s="1" t="s">
        <v>1296</v>
      </c>
      <c r="M2103" s="1" t="s">
        <v>1284</v>
      </c>
      <c r="N2103" s="1" t="s">
        <v>16689</v>
      </c>
    </row>
    <row r="2104" spans="1:14" x14ac:dyDescent="0.4">
      <c r="A2104" s="1" t="s">
        <v>15323</v>
      </c>
      <c r="B2104" s="1" t="s">
        <v>16693</v>
      </c>
      <c r="C2104" s="14" t="s">
        <v>1280</v>
      </c>
      <c r="D2104" s="1" t="s">
        <v>670</v>
      </c>
      <c r="E2104" s="1" t="s">
        <v>671</v>
      </c>
      <c r="F2104" s="1" t="s">
        <v>62</v>
      </c>
      <c r="G2104" s="1" t="s">
        <v>63</v>
      </c>
      <c r="H2104" s="1" t="s">
        <v>1281</v>
      </c>
      <c r="I2104" s="1" t="s">
        <v>1282</v>
      </c>
      <c r="J2104" s="1" t="s">
        <v>16688</v>
      </c>
      <c r="K2104" s="1" t="s">
        <v>93</v>
      </c>
      <c r="L2104" s="1" t="s">
        <v>102</v>
      </c>
      <c r="M2104" s="1" t="s">
        <v>1284</v>
      </c>
      <c r="N2104" s="1" t="s">
        <v>16689</v>
      </c>
    </row>
    <row r="2105" spans="1:14" x14ac:dyDescent="0.4">
      <c r="A2105" s="1" t="s">
        <v>15323</v>
      </c>
      <c r="B2105" s="1" t="s">
        <v>16694</v>
      </c>
      <c r="C2105" s="14" t="s">
        <v>1280</v>
      </c>
      <c r="D2105" s="1" t="s">
        <v>670</v>
      </c>
      <c r="E2105" s="1" t="s">
        <v>671</v>
      </c>
      <c r="F2105" s="1" t="s">
        <v>62</v>
      </c>
      <c r="G2105" s="1" t="s">
        <v>63</v>
      </c>
      <c r="H2105" s="1" t="s">
        <v>1281</v>
      </c>
      <c r="I2105" s="1" t="s">
        <v>1282</v>
      </c>
      <c r="J2105" s="1" t="s">
        <v>16695</v>
      </c>
      <c r="K2105" s="1" t="s">
        <v>143</v>
      </c>
      <c r="L2105" s="1" t="s">
        <v>144</v>
      </c>
      <c r="M2105" s="1" t="s">
        <v>1284</v>
      </c>
      <c r="N2105" s="1" t="s">
        <v>16696</v>
      </c>
    </row>
    <row r="2106" spans="1:14" x14ac:dyDescent="0.4">
      <c r="A2106" s="1" t="s">
        <v>15323</v>
      </c>
      <c r="B2106" s="1" t="s">
        <v>16697</v>
      </c>
      <c r="C2106" s="14" t="s">
        <v>1280</v>
      </c>
      <c r="D2106" s="1" t="s">
        <v>670</v>
      </c>
      <c r="E2106" s="1" t="s">
        <v>671</v>
      </c>
      <c r="F2106" s="1" t="s">
        <v>62</v>
      </c>
      <c r="G2106" s="1" t="s">
        <v>63</v>
      </c>
      <c r="H2106" s="1" t="s">
        <v>1281</v>
      </c>
      <c r="I2106" s="1" t="s">
        <v>1282</v>
      </c>
      <c r="J2106" s="1" t="s">
        <v>16695</v>
      </c>
      <c r="K2106" s="1" t="s">
        <v>37</v>
      </c>
      <c r="L2106" s="1" t="s">
        <v>38</v>
      </c>
      <c r="M2106" s="1" t="s">
        <v>1284</v>
      </c>
      <c r="N2106" s="1" t="s">
        <v>16696</v>
      </c>
    </row>
    <row r="2107" spans="1:14" x14ac:dyDescent="0.4">
      <c r="A2107" s="1" t="s">
        <v>15323</v>
      </c>
      <c r="B2107" s="1" t="s">
        <v>16698</v>
      </c>
      <c r="C2107" s="14" t="s">
        <v>1280</v>
      </c>
      <c r="D2107" s="1" t="s">
        <v>670</v>
      </c>
      <c r="E2107" s="1" t="s">
        <v>671</v>
      </c>
      <c r="F2107" s="1" t="s">
        <v>62</v>
      </c>
      <c r="G2107" s="1" t="s">
        <v>63</v>
      </c>
      <c r="H2107" s="1" t="s">
        <v>1281</v>
      </c>
      <c r="I2107" s="1" t="s">
        <v>1282</v>
      </c>
      <c r="J2107" s="1" t="s">
        <v>16695</v>
      </c>
      <c r="K2107" s="1" t="s">
        <v>301</v>
      </c>
      <c r="L2107" s="1" t="s">
        <v>597</v>
      </c>
      <c r="M2107" s="1" t="s">
        <v>1284</v>
      </c>
      <c r="N2107" s="1" t="s">
        <v>16696</v>
      </c>
    </row>
    <row r="2108" spans="1:14" x14ac:dyDescent="0.4">
      <c r="A2108" s="1" t="s">
        <v>15323</v>
      </c>
      <c r="B2108" s="1" t="s">
        <v>16699</v>
      </c>
      <c r="C2108" s="14" t="s">
        <v>1280</v>
      </c>
      <c r="D2108" s="1" t="s">
        <v>670</v>
      </c>
      <c r="E2108" s="1" t="s">
        <v>671</v>
      </c>
      <c r="F2108" s="1" t="s">
        <v>62</v>
      </c>
      <c r="G2108" s="1" t="s">
        <v>63</v>
      </c>
      <c r="H2108" s="1" t="s">
        <v>1281</v>
      </c>
      <c r="I2108" s="1" t="s">
        <v>1282</v>
      </c>
      <c r="J2108" s="1" t="s">
        <v>16695</v>
      </c>
      <c r="K2108" s="1" t="s">
        <v>11355</v>
      </c>
      <c r="L2108" s="1" t="s">
        <v>1296</v>
      </c>
      <c r="M2108" s="1" t="s">
        <v>1284</v>
      </c>
      <c r="N2108" s="1" t="s">
        <v>16696</v>
      </c>
    </row>
    <row r="2109" spans="1:14" x14ac:dyDescent="0.4">
      <c r="A2109" s="1" t="s">
        <v>15323</v>
      </c>
      <c r="B2109" s="1" t="s">
        <v>16700</v>
      </c>
      <c r="C2109" s="14" t="s">
        <v>1280</v>
      </c>
      <c r="D2109" s="1" t="s">
        <v>670</v>
      </c>
      <c r="E2109" s="1" t="s">
        <v>671</v>
      </c>
      <c r="F2109" s="1" t="s">
        <v>62</v>
      </c>
      <c r="G2109" s="1" t="s">
        <v>63</v>
      </c>
      <c r="H2109" s="1" t="s">
        <v>1281</v>
      </c>
      <c r="I2109" s="1" t="s">
        <v>1282</v>
      </c>
      <c r="J2109" s="1" t="s">
        <v>16695</v>
      </c>
      <c r="K2109" s="1" t="s">
        <v>93</v>
      </c>
      <c r="L2109" s="1" t="s">
        <v>102</v>
      </c>
      <c r="M2109" s="1" t="s">
        <v>1284</v>
      </c>
      <c r="N2109" s="1" t="s">
        <v>16696</v>
      </c>
    </row>
    <row r="2110" spans="1:14" x14ac:dyDescent="0.4">
      <c r="A2110" s="1" t="s">
        <v>15323</v>
      </c>
      <c r="B2110" s="1" t="s">
        <v>16701</v>
      </c>
      <c r="C2110" s="14" t="s">
        <v>1280</v>
      </c>
      <c r="D2110" s="1" t="s">
        <v>670</v>
      </c>
      <c r="E2110" s="1" t="s">
        <v>671</v>
      </c>
      <c r="F2110" s="1" t="s">
        <v>62</v>
      </c>
      <c r="G2110" s="1" t="s">
        <v>63</v>
      </c>
      <c r="H2110" s="1" t="s">
        <v>1281</v>
      </c>
      <c r="I2110" s="1" t="s">
        <v>1282</v>
      </c>
      <c r="J2110" s="1" t="s">
        <v>16695</v>
      </c>
      <c r="K2110" s="1" t="s">
        <v>24</v>
      </c>
      <c r="L2110" s="1"/>
      <c r="M2110" s="1" t="s">
        <v>1284</v>
      </c>
      <c r="N2110" s="1" t="s">
        <v>16696</v>
      </c>
    </row>
    <row r="2111" spans="1:14" x14ac:dyDescent="0.4">
      <c r="A2111" s="1" t="s">
        <v>15323</v>
      </c>
      <c r="B2111" s="1" t="s">
        <v>16702</v>
      </c>
      <c r="C2111" s="14" t="s">
        <v>1280</v>
      </c>
      <c r="D2111" s="1" t="s">
        <v>670</v>
      </c>
      <c r="E2111" s="1" t="s">
        <v>671</v>
      </c>
      <c r="F2111" s="1" t="s">
        <v>62</v>
      </c>
      <c r="G2111" s="1" t="s">
        <v>63</v>
      </c>
      <c r="H2111" s="1" t="s">
        <v>1281</v>
      </c>
      <c r="I2111" s="1" t="s">
        <v>1282</v>
      </c>
      <c r="J2111" s="1" t="s">
        <v>16703</v>
      </c>
      <c r="K2111" s="1" t="s">
        <v>5572</v>
      </c>
      <c r="L2111" s="1"/>
      <c r="M2111" s="1" t="s">
        <v>1284</v>
      </c>
      <c r="N2111" s="1" t="s">
        <v>16704</v>
      </c>
    </row>
    <row r="2112" spans="1:14" x14ac:dyDescent="0.4">
      <c r="A2112" s="1" t="s">
        <v>15323</v>
      </c>
      <c r="B2112" s="1" t="s">
        <v>16705</v>
      </c>
      <c r="C2112" s="14" t="s">
        <v>1280</v>
      </c>
      <c r="D2112" s="1" t="s">
        <v>670</v>
      </c>
      <c r="E2112" s="1" t="s">
        <v>671</v>
      </c>
      <c r="F2112" s="1" t="s">
        <v>62</v>
      </c>
      <c r="G2112" s="1" t="s">
        <v>63</v>
      </c>
      <c r="H2112" s="1" t="s">
        <v>1281</v>
      </c>
      <c r="I2112" s="1" t="s">
        <v>1282</v>
      </c>
      <c r="J2112" s="1" t="s">
        <v>16703</v>
      </c>
      <c r="K2112" s="1" t="s">
        <v>301</v>
      </c>
      <c r="L2112" s="1" t="s">
        <v>597</v>
      </c>
      <c r="M2112" s="1" t="s">
        <v>1284</v>
      </c>
      <c r="N2112" s="1" t="s">
        <v>16704</v>
      </c>
    </row>
    <row r="2113" spans="1:14" x14ac:dyDescent="0.4">
      <c r="A2113" s="1" t="s">
        <v>15323</v>
      </c>
      <c r="B2113" s="1" t="s">
        <v>16706</v>
      </c>
      <c r="C2113" s="14" t="s">
        <v>1280</v>
      </c>
      <c r="D2113" s="1" t="s">
        <v>670</v>
      </c>
      <c r="E2113" s="1" t="s">
        <v>671</v>
      </c>
      <c r="F2113" s="1" t="s">
        <v>62</v>
      </c>
      <c r="G2113" s="1" t="s">
        <v>63</v>
      </c>
      <c r="H2113" s="1" t="s">
        <v>1281</v>
      </c>
      <c r="I2113" s="1" t="s">
        <v>1282</v>
      </c>
      <c r="J2113" s="1" t="s">
        <v>16703</v>
      </c>
      <c r="K2113" s="1" t="s">
        <v>11355</v>
      </c>
      <c r="L2113" s="1" t="s">
        <v>1296</v>
      </c>
      <c r="M2113" s="1" t="s">
        <v>1284</v>
      </c>
      <c r="N2113" s="1" t="s">
        <v>16704</v>
      </c>
    </row>
    <row r="2114" spans="1:14" x14ac:dyDescent="0.4">
      <c r="A2114" s="1" t="s">
        <v>15323</v>
      </c>
      <c r="B2114" s="1" t="s">
        <v>16707</v>
      </c>
      <c r="C2114" s="14" t="s">
        <v>1280</v>
      </c>
      <c r="D2114" s="1" t="s">
        <v>670</v>
      </c>
      <c r="E2114" s="1" t="s">
        <v>671</v>
      </c>
      <c r="F2114" s="1" t="s">
        <v>62</v>
      </c>
      <c r="G2114" s="1" t="s">
        <v>63</v>
      </c>
      <c r="H2114" s="1" t="s">
        <v>1281</v>
      </c>
      <c r="I2114" s="1" t="s">
        <v>1282</v>
      </c>
      <c r="J2114" s="1" t="s">
        <v>16703</v>
      </c>
      <c r="K2114" s="1" t="s">
        <v>11156</v>
      </c>
      <c r="L2114" s="1" t="s">
        <v>68</v>
      </c>
      <c r="M2114" s="1" t="s">
        <v>1284</v>
      </c>
      <c r="N2114" s="1" t="s">
        <v>16704</v>
      </c>
    </row>
    <row r="2115" spans="1:14" x14ac:dyDescent="0.4">
      <c r="A2115" s="1" t="s">
        <v>15323</v>
      </c>
      <c r="B2115" s="1" t="s">
        <v>16708</v>
      </c>
      <c r="C2115" s="14" t="s">
        <v>1280</v>
      </c>
      <c r="D2115" s="1" t="s">
        <v>670</v>
      </c>
      <c r="E2115" s="1" t="s">
        <v>671</v>
      </c>
      <c r="F2115" s="1" t="s">
        <v>62</v>
      </c>
      <c r="G2115" s="1" t="s">
        <v>63</v>
      </c>
      <c r="H2115" s="1" t="s">
        <v>1281</v>
      </c>
      <c r="I2115" s="1" t="s">
        <v>1282</v>
      </c>
      <c r="J2115" s="1" t="s">
        <v>16703</v>
      </c>
      <c r="K2115" s="1" t="s">
        <v>93</v>
      </c>
      <c r="L2115" s="1" t="s">
        <v>102</v>
      </c>
      <c r="M2115" s="1" t="s">
        <v>1284</v>
      </c>
      <c r="N2115" s="1" t="s">
        <v>16704</v>
      </c>
    </row>
    <row r="2116" spans="1:14" x14ac:dyDescent="0.4">
      <c r="A2116" s="1" t="s">
        <v>15323</v>
      </c>
      <c r="B2116" s="1" t="s">
        <v>16709</v>
      </c>
      <c r="C2116" s="14" t="s">
        <v>1280</v>
      </c>
      <c r="D2116" s="1" t="s">
        <v>670</v>
      </c>
      <c r="E2116" s="1" t="s">
        <v>671</v>
      </c>
      <c r="F2116" s="1" t="s">
        <v>62</v>
      </c>
      <c r="G2116" s="1" t="s">
        <v>63</v>
      </c>
      <c r="H2116" s="1" t="s">
        <v>1281</v>
      </c>
      <c r="I2116" s="1" t="s">
        <v>1282</v>
      </c>
      <c r="J2116" s="1" t="s">
        <v>16710</v>
      </c>
      <c r="K2116" s="1" t="s">
        <v>37</v>
      </c>
      <c r="L2116" s="1" t="s">
        <v>38</v>
      </c>
      <c r="M2116" s="1" t="s">
        <v>1284</v>
      </c>
      <c r="N2116" s="1" t="s">
        <v>16711</v>
      </c>
    </row>
    <row r="2117" spans="1:14" x14ac:dyDescent="0.4">
      <c r="A2117" s="1" t="s">
        <v>15323</v>
      </c>
      <c r="B2117" s="1" t="s">
        <v>16712</v>
      </c>
      <c r="C2117" s="14" t="s">
        <v>1280</v>
      </c>
      <c r="D2117" s="1" t="s">
        <v>670</v>
      </c>
      <c r="E2117" s="1" t="s">
        <v>671</v>
      </c>
      <c r="F2117" s="1" t="s">
        <v>62</v>
      </c>
      <c r="G2117" s="1" t="s">
        <v>63</v>
      </c>
      <c r="H2117" s="1" t="s">
        <v>1281</v>
      </c>
      <c r="I2117" s="1" t="s">
        <v>1282</v>
      </c>
      <c r="J2117" s="1" t="s">
        <v>16710</v>
      </c>
      <c r="K2117" s="1" t="s">
        <v>5572</v>
      </c>
      <c r="L2117" s="1"/>
      <c r="M2117" s="1" t="s">
        <v>1284</v>
      </c>
      <c r="N2117" s="1" t="s">
        <v>16711</v>
      </c>
    </row>
    <row r="2118" spans="1:14" x14ac:dyDescent="0.4">
      <c r="A2118" s="1" t="s">
        <v>15323</v>
      </c>
      <c r="B2118" s="1" t="s">
        <v>16713</v>
      </c>
      <c r="C2118" s="14" t="s">
        <v>1280</v>
      </c>
      <c r="D2118" s="1" t="s">
        <v>670</v>
      </c>
      <c r="E2118" s="1" t="s">
        <v>671</v>
      </c>
      <c r="F2118" s="1" t="s">
        <v>62</v>
      </c>
      <c r="G2118" s="1" t="s">
        <v>63</v>
      </c>
      <c r="H2118" s="1" t="s">
        <v>1281</v>
      </c>
      <c r="I2118" s="1" t="s">
        <v>1282</v>
      </c>
      <c r="J2118" s="1" t="s">
        <v>16710</v>
      </c>
      <c r="K2118" s="1" t="s">
        <v>301</v>
      </c>
      <c r="L2118" s="1" t="s">
        <v>597</v>
      </c>
      <c r="M2118" s="1" t="s">
        <v>1284</v>
      </c>
      <c r="N2118" s="1" t="s">
        <v>16711</v>
      </c>
    </row>
    <row r="2119" spans="1:14" x14ac:dyDescent="0.4">
      <c r="A2119" s="1" t="s">
        <v>15323</v>
      </c>
      <c r="B2119" s="1" t="s">
        <v>16714</v>
      </c>
      <c r="C2119" s="14" t="s">
        <v>1280</v>
      </c>
      <c r="D2119" s="1" t="s">
        <v>670</v>
      </c>
      <c r="E2119" s="1" t="s">
        <v>671</v>
      </c>
      <c r="F2119" s="1" t="s">
        <v>62</v>
      </c>
      <c r="G2119" s="1" t="s">
        <v>63</v>
      </c>
      <c r="H2119" s="1" t="s">
        <v>1281</v>
      </c>
      <c r="I2119" s="1" t="s">
        <v>1282</v>
      </c>
      <c r="J2119" s="1" t="s">
        <v>16710</v>
      </c>
      <c r="K2119" s="1" t="s">
        <v>11355</v>
      </c>
      <c r="L2119" s="1" t="s">
        <v>1296</v>
      </c>
      <c r="M2119" s="1" t="s">
        <v>1284</v>
      </c>
      <c r="N2119" s="1" t="s">
        <v>16711</v>
      </c>
    </row>
    <row r="2120" spans="1:14" x14ac:dyDescent="0.4">
      <c r="A2120" s="1" t="s">
        <v>15323</v>
      </c>
      <c r="B2120" s="1" t="s">
        <v>16715</v>
      </c>
      <c r="C2120" s="14" t="s">
        <v>1280</v>
      </c>
      <c r="D2120" s="1" t="s">
        <v>670</v>
      </c>
      <c r="E2120" s="1" t="s">
        <v>671</v>
      </c>
      <c r="F2120" s="1" t="s">
        <v>62</v>
      </c>
      <c r="G2120" s="1" t="s">
        <v>63</v>
      </c>
      <c r="H2120" s="1" t="s">
        <v>1281</v>
      </c>
      <c r="I2120" s="1" t="s">
        <v>1282</v>
      </c>
      <c r="J2120" s="1" t="s">
        <v>16710</v>
      </c>
      <c r="K2120" s="1" t="s">
        <v>93</v>
      </c>
      <c r="L2120" s="1" t="s">
        <v>102</v>
      </c>
      <c r="M2120" s="1" t="s">
        <v>1284</v>
      </c>
      <c r="N2120" s="1" t="s">
        <v>16711</v>
      </c>
    </row>
    <row r="2121" spans="1:14" x14ac:dyDescent="0.4">
      <c r="A2121" s="1" t="s">
        <v>15323</v>
      </c>
      <c r="B2121" s="1" t="s">
        <v>16716</v>
      </c>
      <c r="C2121" s="14" t="s">
        <v>1280</v>
      </c>
      <c r="D2121" s="1" t="s">
        <v>670</v>
      </c>
      <c r="E2121" s="1" t="s">
        <v>671</v>
      </c>
      <c r="F2121" s="1" t="s">
        <v>62</v>
      </c>
      <c r="G2121" s="1" t="s">
        <v>63</v>
      </c>
      <c r="H2121" s="1" t="s">
        <v>1281</v>
      </c>
      <c r="I2121" s="1" t="s">
        <v>1282</v>
      </c>
      <c r="J2121" s="1" t="s">
        <v>16710</v>
      </c>
      <c r="K2121" s="1" t="s">
        <v>24</v>
      </c>
      <c r="L2121" s="1" t="s">
        <v>25</v>
      </c>
      <c r="M2121" s="1" t="s">
        <v>1284</v>
      </c>
      <c r="N2121" s="1" t="s">
        <v>16711</v>
      </c>
    </row>
    <row r="2122" spans="1:14" x14ac:dyDescent="0.4">
      <c r="A2122" s="1" t="s">
        <v>15323</v>
      </c>
      <c r="B2122" s="1" t="s">
        <v>16717</v>
      </c>
      <c r="C2122" s="14" t="s">
        <v>1280</v>
      </c>
      <c r="D2122" s="1" t="s">
        <v>670</v>
      </c>
      <c r="E2122" s="1" t="s">
        <v>671</v>
      </c>
      <c r="F2122" s="1" t="s">
        <v>62</v>
      </c>
      <c r="G2122" s="1" t="s">
        <v>63</v>
      </c>
      <c r="H2122" s="1" t="s">
        <v>1281</v>
      </c>
      <c r="I2122" s="1" t="s">
        <v>1282</v>
      </c>
      <c r="J2122" s="1" t="s">
        <v>16718</v>
      </c>
      <c r="K2122" s="1" t="s">
        <v>5572</v>
      </c>
      <c r="L2122" s="1"/>
      <c r="M2122" s="1" t="s">
        <v>1284</v>
      </c>
      <c r="N2122" s="1" t="s">
        <v>16719</v>
      </c>
    </row>
    <row r="2123" spans="1:14" x14ac:dyDescent="0.4">
      <c r="A2123" s="1" t="s">
        <v>15323</v>
      </c>
      <c r="B2123" s="1" t="s">
        <v>16720</v>
      </c>
      <c r="C2123" s="14" t="s">
        <v>1280</v>
      </c>
      <c r="D2123" s="1" t="s">
        <v>670</v>
      </c>
      <c r="E2123" s="1" t="s">
        <v>671</v>
      </c>
      <c r="F2123" s="1" t="s">
        <v>62</v>
      </c>
      <c r="G2123" s="1" t="s">
        <v>63</v>
      </c>
      <c r="H2123" s="1" t="s">
        <v>1281</v>
      </c>
      <c r="I2123" s="1" t="s">
        <v>1282</v>
      </c>
      <c r="J2123" s="1" t="s">
        <v>16718</v>
      </c>
      <c r="K2123" s="1" t="s">
        <v>301</v>
      </c>
      <c r="L2123" s="1" t="s">
        <v>597</v>
      </c>
      <c r="M2123" s="1" t="s">
        <v>1284</v>
      </c>
      <c r="N2123" s="1" t="s">
        <v>16721</v>
      </c>
    </row>
    <row r="2124" spans="1:14" x14ac:dyDescent="0.4">
      <c r="A2124" s="1" t="s">
        <v>15323</v>
      </c>
      <c r="B2124" s="1" t="s">
        <v>16722</v>
      </c>
      <c r="C2124" s="14" t="s">
        <v>1280</v>
      </c>
      <c r="D2124" s="1" t="s">
        <v>670</v>
      </c>
      <c r="E2124" s="1" t="s">
        <v>671</v>
      </c>
      <c r="F2124" s="1" t="s">
        <v>62</v>
      </c>
      <c r="G2124" s="1" t="s">
        <v>63</v>
      </c>
      <c r="H2124" s="1" t="s">
        <v>1281</v>
      </c>
      <c r="I2124" s="1" t="s">
        <v>1282</v>
      </c>
      <c r="J2124" s="1" t="s">
        <v>16718</v>
      </c>
      <c r="K2124" s="1" t="s">
        <v>11355</v>
      </c>
      <c r="L2124" s="1" t="s">
        <v>1296</v>
      </c>
      <c r="M2124" s="1" t="s">
        <v>1284</v>
      </c>
      <c r="N2124" s="1" t="s">
        <v>16721</v>
      </c>
    </row>
    <row r="2125" spans="1:14" x14ac:dyDescent="0.4">
      <c r="A2125" s="1" t="s">
        <v>15323</v>
      </c>
      <c r="B2125" s="1" t="s">
        <v>16723</v>
      </c>
      <c r="C2125" s="14" t="s">
        <v>1280</v>
      </c>
      <c r="D2125" s="1" t="s">
        <v>670</v>
      </c>
      <c r="E2125" s="1" t="s">
        <v>671</v>
      </c>
      <c r="F2125" s="1" t="s">
        <v>62</v>
      </c>
      <c r="G2125" s="1" t="s">
        <v>63</v>
      </c>
      <c r="H2125" s="1" t="s">
        <v>1281</v>
      </c>
      <c r="I2125" s="1" t="s">
        <v>1282</v>
      </c>
      <c r="J2125" s="1" t="s">
        <v>16718</v>
      </c>
      <c r="K2125" s="1" t="s">
        <v>11156</v>
      </c>
      <c r="L2125" s="1" t="s">
        <v>68</v>
      </c>
      <c r="M2125" s="1" t="s">
        <v>1284</v>
      </c>
      <c r="N2125" s="1" t="s">
        <v>16724</v>
      </c>
    </row>
    <row r="2126" spans="1:14" x14ac:dyDescent="0.4">
      <c r="A2126" s="1" t="s">
        <v>15323</v>
      </c>
      <c r="B2126" s="1" t="s">
        <v>16725</v>
      </c>
      <c r="C2126" s="14" t="s">
        <v>1280</v>
      </c>
      <c r="D2126" s="1" t="s">
        <v>670</v>
      </c>
      <c r="E2126" s="1" t="s">
        <v>671</v>
      </c>
      <c r="F2126" s="1" t="s">
        <v>62</v>
      </c>
      <c r="G2126" s="1" t="s">
        <v>63</v>
      </c>
      <c r="H2126" s="1" t="s">
        <v>1281</v>
      </c>
      <c r="I2126" s="1" t="s">
        <v>1282</v>
      </c>
      <c r="J2126" s="1" t="s">
        <v>16718</v>
      </c>
      <c r="K2126" s="1" t="s">
        <v>93</v>
      </c>
      <c r="L2126" s="1" t="s">
        <v>102</v>
      </c>
      <c r="M2126" s="1" t="s">
        <v>1284</v>
      </c>
      <c r="N2126" s="1" t="s">
        <v>16721</v>
      </c>
    </row>
    <row r="2127" spans="1:14" x14ac:dyDescent="0.4">
      <c r="A2127" s="1" t="s">
        <v>19726</v>
      </c>
      <c r="B2127" s="1" t="s">
        <v>20503</v>
      </c>
      <c r="C2127" s="14" t="s">
        <v>1280</v>
      </c>
      <c r="D2127" s="1" t="s">
        <v>670</v>
      </c>
      <c r="E2127" s="1" t="s">
        <v>671</v>
      </c>
      <c r="F2127" s="1" t="s">
        <v>62</v>
      </c>
      <c r="G2127" s="1" t="s">
        <v>63</v>
      </c>
      <c r="H2127" s="1" t="s">
        <v>1281</v>
      </c>
      <c r="I2127" s="1" t="s">
        <v>1282</v>
      </c>
      <c r="J2127" s="1" t="s">
        <v>16652</v>
      </c>
      <c r="K2127" s="1" t="s">
        <v>5572</v>
      </c>
      <c r="L2127" s="1"/>
      <c r="M2127" s="1" t="s">
        <v>1284</v>
      </c>
      <c r="N2127" s="1" t="s">
        <v>16653</v>
      </c>
    </row>
    <row r="2128" spans="1:14" x14ac:dyDescent="0.4">
      <c r="A2128" s="1" t="s">
        <v>19726</v>
      </c>
      <c r="B2128" s="1" t="s">
        <v>20504</v>
      </c>
      <c r="C2128" s="14" t="s">
        <v>1280</v>
      </c>
      <c r="D2128" s="1" t="s">
        <v>670</v>
      </c>
      <c r="E2128" s="1" t="s">
        <v>671</v>
      </c>
      <c r="F2128" s="1" t="s">
        <v>62</v>
      </c>
      <c r="G2128" s="1" t="s">
        <v>63</v>
      </c>
      <c r="H2128" s="1" t="s">
        <v>1281</v>
      </c>
      <c r="I2128" s="1" t="s">
        <v>1282</v>
      </c>
      <c r="J2128" s="1" t="s">
        <v>16652</v>
      </c>
      <c r="K2128" s="1" t="s">
        <v>301</v>
      </c>
      <c r="L2128" s="1"/>
      <c r="M2128" s="1" t="s">
        <v>1284</v>
      </c>
      <c r="N2128" s="1" t="s">
        <v>16653</v>
      </c>
    </row>
    <row r="2129" spans="1:14" x14ac:dyDescent="0.4">
      <c r="A2129" s="1" t="s">
        <v>19726</v>
      </c>
      <c r="B2129" s="1" t="s">
        <v>20505</v>
      </c>
      <c r="C2129" s="14" t="s">
        <v>1280</v>
      </c>
      <c r="D2129" s="1" t="s">
        <v>670</v>
      </c>
      <c r="E2129" s="1" t="s">
        <v>671</v>
      </c>
      <c r="F2129" s="1" t="s">
        <v>62</v>
      </c>
      <c r="G2129" s="1" t="s">
        <v>63</v>
      </c>
      <c r="H2129" s="1" t="s">
        <v>1281</v>
      </c>
      <c r="I2129" s="1" t="s">
        <v>1282</v>
      </c>
      <c r="J2129" s="1" t="s">
        <v>16652</v>
      </c>
      <c r="K2129" s="1" t="s">
        <v>11355</v>
      </c>
      <c r="L2129" s="1"/>
      <c r="M2129" s="1" t="s">
        <v>1284</v>
      </c>
      <c r="N2129" s="1" t="s">
        <v>16653</v>
      </c>
    </row>
    <row r="2130" spans="1:14" x14ac:dyDescent="0.4">
      <c r="A2130" s="1" t="s">
        <v>19726</v>
      </c>
      <c r="B2130" s="1" t="s">
        <v>20506</v>
      </c>
      <c r="C2130" s="14" t="s">
        <v>1280</v>
      </c>
      <c r="D2130" s="1" t="s">
        <v>670</v>
      </c>
      <c r="E2130" s="1" t="s">
        <v>671</v>
      </c>
      <c r="F2130" s="1" t="s">
        <v>62</v>
      </c>
      <c r="G2130" s="1" t="s">
        <v>63</v>
      </c>
      <c r="H2130" s="1" t="s">
        <v>1281</v>
      </c>
      <c r="I2130" s="1" t="s">
        <v>1282</v>
      </c>
      <c r="J2130" s="1" t="s">
        <v>16652</v>
      </c>
      <c r="K2130" s="1" t="s">
        <v>93</v>
      </c>
      <c r="L2130" s="1"/>
      <c r="M2130" s="1" t="s">
        <v>1284</v>
      </c>
      <c r="N2130" s="1" t="s">
        <v>16653</v>
      </c>
    </row>
    <row r="2131" spans="1:14" x14ac:dyDescent="0.4">
      <c r="A2131" s="1" t="s">
        <v>19726</v>
      </c>
      <c r="B2131" s="1" t="s">
        <v>20507</v>
      </c>
      <c r="C2131" s="14" t="s">
        <v>1280</v>
      </c>
      <c r="D2131" s="1" t="s">
        <v>670</v>
      </c>
      <c r="E2131" s="1" t="s">
        <v>671</v>
      </c>
      <c r="F2131" s="1" t="s">
        <v>62</v>
      </c>
      <c r="G2131" s="1" t="s">
        <v>63</v>
      </c>
      <c r="H2131" s="1" t="s">
        <v>1281</v>
      </c>
      <c r="I2131" s="1" t="s">
        <v>1282</v>
      </c>
      <c r="J2131" s="1" t="s">
        <v>16652</v>
      </c>
      <c r="K2131" s="1" t="s">
        <v>24</v>
      </c>
      <c r="L2131" s="1"/>
      <c r="M2131" s="1" t="s">
        <v>1284</v>
      </c>
      <c r="N2131" s="1" t="s">
        <v>16653</v>
      </c>
    </row>
    <row r="2132" spans="1:14" x14ac:dyDescent="0.4">
      <c r="A2132" s="1" t="s">
        <v>19726</v>
      </c>
      <c r="B2132" s="1" t="s">
        <v>20508</v>
      </c>
      <c r="C2132" s="14" t="s">
        <v>1280</v>
      </c>
      <c r="D2132" s="1" t="s">
        <v>670</v>
      </c>
      <c r="E2132" s="1" t="s">
        <v>671</v>
      </c>
      <c r="F2132" s="1" t="s">
        <v>62</v>
      </c>
      <c r="G2132" s="1" t="s">
        <v>63</v>
      </c>
      <c r="H2132" s="1" t="s">
        <v>1281</v>
      </c>
      <c r="I2132" s="1" t="s">
        <v>1282</v>
      </c>
      <c r="J2132" s="1" t="s">
        <v>16667</v>
      </c>
      <c r="K2132" s="1" t="s">
        <v>24</v>
      </c>
      <c r="L2132" s="1" t="s">
        <v>25</v>
      </c>
      <c r="M2132" s="1" t="s">
        <v>1284</v>
      </c>
      <c r="N2132" s="1" t="s">
        <v>16668</v>
      </c>
    </row>
    <row r="2133" spans="1:14" x14ac:dyDescent="0.4">
      <c r="A2133" s="1" t="s">
        <v>19726</v>
      </c>
      <c r="B2133" s="1" t="s">
        <v>20509</v>
      </c>
      <c r="C2133" s="14" t="s">
        <v>1280</v>
      </c>
      <c r="D2133" s="1" t="s">
        <v>670</v>
      </c>
      <c r="E2133" s="1" t="s">
        <v>671</v>
      </c>
      <c r="F2133" s="1" t="s">
        <v>62</v>
      </c>
      <c r="G2133" s="1" t="s">
        <v>63</v>
      </c>
      <c r="H2133" s="1" t="s">
        <v>1281</v>
      </c>
      <c r="I2133" s="1" t="s">
        <v>1282</v>
      </c>
      <c r="J2133" s="1" t="s">
        <v>16688</v>
      </c>
      <c r="K2133" s="1" t="s">
        <v>24</v>
      </c>
      <c r="L2133" s="1" t="s">
        <v>25</v>
      </c>
      <c r="M2133" s="1" t="s">
        <v>1284</v>
      </c>
      <c r="N2133" s="1" t="s">
        <v>16689</v>
      </c>
    </row>
    <row r="2134" spans="1:14" x14ac:dyDescent="0.4">
      <c r="A2134" s="1" t="s">
        <v>19726</v>
      </c>
      <c r="B2134" s="1" t="s">
        <v>20510</v>
      </c>
      <c r="C2134" s="14" t="s">
        <v>1280</v>
      </c>
      <c r="D2134" s="1" t="s">
        <v>670</v>
      </c>
      <c r="E2134" s="1" t="s">
        <v>671</v>
      </c>
      <c r="F2134" s="1" t="s">
        <v>62</v>
      </c>
      <c r="G2134" s="1" t="s">
        <v>63</v>
      </c>
      <c r="H2134" s="1" t="s">
        <v>1281</v>
      </c>
      <c r="I2134" s="1" t="s">
        <v>1282</v>
      </c>
      <c r="J2134" s="1" t="s">
        <v>16703</v>
      </c>
      <c r="K2134" s="1" t="s">
        <v>24</v>
      </c>
      <c r="L2134" s="1" t="s">
        <v>25</v>
      </c>
      <c r="M2134" s="1" t="s">
        <v>1284</v>
      </c>
      <c r="N2134" s="1" t="s">
        <v>16704</v>
      </c>
    </row>
    <row r="2135" spans="1:14" x14ac:dyDescent="0.4">
      <c r="A2135" s="1" t="s">
        <v>19726</v>
      </c>
      <c r="B2135" s="1" t="s">
        <v>20511</v>
      </c>
      <c r="C2135" s="14" t="s">
        <v>1280</v>
      </c>
      <c r="D2135" s="1" t="s">
        <v>670</v>
      </c>
      <c r="E2135" s="1" t="s">
        <v>671</v>
      </c>
      <c r="F2135" s="1" t="s">
        <v>62</v>
      </c>
      <c r="G2135" s="1" t="s">
        <v>63</v>
      </c>
      <c r="H2135" s="1" t="s">
        <v>1281</v>
      </c>
      <c r="I2135" s="1" t="s">
        <v>1282</v>
      </c>
      <c r="J2135" s="1" t="s">
        <v>16718</v>
      </c>
      <c r="K2135" s="1" t="s">
        <v>24</v>
      </c>
      <c r="L2135" s="1" t="s">
        <v>25</v>
      </c>
      <c r="M2135" s="1" t="s">
        <v>1284</v>
      </c>
      <c r="N2135" s="1" t="s">
        <v>16719</v>
      </c>
    </row>
    <row r="2136" spans="1:14" x14ac:dyDescent="0.4">
      <c r="A2136" s="1" t="s">
        <v>23505</v>
      </c>
      <c r="B2136" s="1" t="s">
        <v>24169</v>
      </c>
      <c r="C2136" s="14" t="s">
        <v>1280</v>
      </c>
      <c r="D2136" s="1" t="s">
        <v>670</v>
      </c>
      <c r="E2136" s="1" t="s">
        <v>671</v>
      </c>
      <c r="F2136" s="1" t="s">
        <v>62</v>
      </c>
      <c r="G2136" s="1" t="s">
        <v>63</v>
      </c>
      <c r="H2136" s="1" t="s">
        <v>1281</v>
      </c>
      <c r="I2136" s="1" t="s">
        <v>1282</v>
      </c>
      <c r="J2136" s="1" t="s">
        <v>24170</v>
      </c>
      <c r="K2136" s="1" t="s">
        <v>24</v>
      </c>
      <c r="L2136" s="1"/>
      <c r="M2136" s="1" t="s">
        <v>1284</v>
      </c>
      <c r="N2136" s="1" t="s">
        <v>24171</v>
      </c>
    </row>
    <row r="2137" spans="1:14" x14ac:dyDescent="0.4">
      <c r="A2137" s="1" t="s">
        <v>11122</v>
      </c>
      <c r="B2137" s="1" t="s">
        <v>11963</v>
      </c>
      <c r="C2137" s="14" t="s">
        <v>11964</v>
      </c>
      <c r="D2137" s="1" t="s">
        <v>3553</v>
      </c>
      <c r="E2137" s="1" t="s">
        <v>3554</v>
      </c>
      <c r="F2137" s="1" t="s">
        <v>62</v>
      </c>
      <c r="G2137" s="1" t="s">
        <v>63</v>
      </c>
      <c r="H2137" s="1" t="s">
        <v>64</v>
      </c>
      <c r="I2137" s="1" t="s">
        <v>65</v>
      </c>
      <c r="J2137" s="1" t="s">
        <v>11965</v>
      </c>
      <c r="K2137" s="1" t="s">
        <v>3467</v>
      </c>
      <c r="L2137" s="1" t="s">
        <v>3468</v>
      </c>
      <c r="M2137" s="1" t="s">
        <v>11966</v>
      </c>
      <c r="N2137" s="1" t="s">
        <v>11967</v>
      </c>
    </row>
    <row r="2138" spans="1:14" x14ac:dyDescent="0.4">
      <c r="A2138" s="1" t="s">
        <v>11122</v>
      </c>
      <c r="B2138" s="1" t="s">
        <v>11968</v>
      </c>
      <c r="C2138" s="14" t="s">
        <v>11964</v>
      </c>
      <c r="D2138" s="1" t="s">
        <v>3553</v>
      </c>
      <c r="E2138" s="1" t="s">
        <v>3554</v>
      </c>
      <c r="F2138" s="1" t="s">
        <v>62</v>
      </c>
      <c r="G2138" s="1" t="s">
        <v>63</v>
      </c>
      <c r="H2138" s="1" t="s">
        <v>64</v>
      </c>
      <c r="I2138" s="1" t="s">
        <v>65</v>
      </c>
      <c r="J2138" s="1" t="s">
        <v>11965</v>
      </c>
      <c r="K2138" s="1" t="s">
        <v>79</v>
      </c>
      <c r="L2138" s="1" t="s">
        <v>80</v>
      </c>
      <c r="M2138" s="1" t="s">
        <v>11966</v>
      </c>
      <c r="N2138" s="1" t="s">
        <v>11967</v>
      </c>
    </row>
    <row r="2139" spans="1:14" x14ac:dyDescent="0.4">
      <c r="A2139" s="1" t="s">
        <v>11122</v>
      </c>
      <c r="B2139" s="1" t="s">
        <v>11969</v>
      </c>
      <c r="C2139" s="14" t="s">
        <v>11964</v>
      </c>
      <c r="D2139" s="1" t="s">
        <v>3553</v>
      </c>
      <c r="E2139" s="1" t="s">
        <v>3554</v>
      </c>
      <c r="F2139" s="1" t="s">
        <v>62</v>
      </c>
      <c r="G2139" s="1" t="s">
        <v>63</v>
      </c>
      <c r="H2139" s="1" t="s">
        <v>64</v>
      </c>
      <c r="I2139" s="1" t="s">
        <v>65</v>
      </c>
      <c r="J2139" s="1" t="s">
        <v>11965</v>
      </c>
      <c r="K2139" s="1" t="s">
        <v>108</v>
      </c>
      <c r="L2139" s="1" t="s">
        <v>94</v>
      </c>
      <c r="M2139" s="1" t="s">
        <v>11966</v>
      </c>
      <c r="N2139" s="1" t="s">
        <v>11967</v>
      </c>
    </row>
    <row r="2140" spans="1:14" x14ac:dyDescent="0.4">
      <c r="A2140" s="1" t="s">
        <v>11122</v>
      </c>
      <c r="B2140" s="1" t="s">
        <v>11970</v>
      </c>
      <c r="C2140" s="14" t="s">
        <v>11964</v>
      </c>
      <c r="D2140" s="1" t="s">
        <v>3553</v>
      </c>
      <c r="E2140" s="1" t="s">
        <v>3554</v>
      </c>
      <c r="F2140" s="1" t="s">
        <v>62</v>
      </c>
      <c r="G2140" s="1" t="s">
        <v>63</v>
      </c>
      <c r="H2140" s="1" t="s">
        <v>64</v>
      </c>
      <c r="I2140" s="1" t="s">
        <v>65</v>
      </c>
      <c r="J2140" s="1" t="s">
        <v>11971</v>
      </c>
      <c r="K2140" s="1" t="s">
        <v>79</v>
      </c>
      <c r="L2140" s="1"/>
      <c r="M2140" s="1" t="s">
        <v>11966</v>
      </c>
      <c r="N2140" s="1" t="s">
        <v>11972</v>
      </c>
    </row>
    <row r="2141" spans="1:14" x14ac:dyDescent="0.4">
      <c r="A2141" s="1" t="s">
        <v>19726</v>
      </c>
      <c r="B2141" s="1" t="s">
        <v>20512</v>
      </c>
      <c r="C2141" s="14" t="s">
        <v>11964</v>
      </c>
      <c r="D2141" s="1" t="s">
        <v>3553</v>
      </c>
      <c r="E2141" s="1" t="s">
        <v>3554</v>
      </c>
      <c r="F2141" s="1" t="s">
        <v>62</v>
      </c>
      <c r="G2141" s="1" t="s">
        <v>63</v>
      </c>
      <c r="H2141" s="1" t="s">
        <v>64</v>
      </c>
      <c r="I2141" s="1" t="s">
        <v>65</v>
      </c>
      <c r="J2141" s="1" t="s">
        <v>20513</v>
      </c>
      <c r="K2141" s="1" t="s">
        <v>11572</v>
      </c>
      <c r="L2141" s="1" t="s">
        <v>172</v>
      </c>
      <c r="M2141" s="1" t="s">
        <v>11966</v>
      </c>
      <c r="N2141" s="1" t="s">
        <v>20514</v>
      </c>
    </row>
    <row r="2142" spans="1:14" x14ac:dyDescent="0.4">
      <c r="A2142" s="1" t="s">
        <v>19726</v>
      </c>
      <c r="B2142" s="1" t="s">
        <v>20515</v>
      </c>
      <c r="C2142" s="14" t="s">
        <v>11964</v>
      </c>
      <c r="D2142" s="1" t="s">
        <v>3553</v>
      </c>
      <c r="E2142" s="1" t="s">
        <v>3554</v>
      </c>
      <c r="F2142" s="1" t="s">
        <v>62</v>
      </c>
      <c r="G2142" s="1" t="s">
        <v>63</v>
      </c>
      <c r="H2142" s="1" t="s">
        <v>64</v>
      </c>
      <c r="I2142" s="1" t="s">
        <v>65</v>
      </c>
      <c r="J2142" s="1" t="s">
        <v>11971</v>
      </c>
      <c r="K2142" s="1" t="s">
        <v>11572</v>
      </c>
      <c r="L2142" s="1" t="s">
        <v>172</v>
      </c>
      <c r="M2142" s="1" t="s">
        <v>11966</v>
      </c>
      <c r="N2142" s="1" t="s">
        <v>11972</v>
      </c>
    </row>
    <row r="2143" spans="1:14" x14ac:dyDescent="0.4">
      <c r="A2143" s="1" t="s">
        <v>15323</v>
      </c>
      <c r="B2143" s="1" t="s">
        <v>15805</v>
      </c>
      <c r="C2143" s="14" t="s">
        <v>15806</v>
      </c>
      <c r="D2143" s="1" t="s">
        <v>735</v>
      </c>
      <c r="E2143" s="1" t="s">
        <v>736</v>
      </c>
      <c r="F2143" s="1" t="s">
        <v>32</v>
      </c>
      <c r="G2143" s="1" t="s">
        <v>33</v>
      </c>
      <c r="H2143" s="1" t="s">
        <v>858</v>
      </c>
      <c r="I2143" s="1" t="s">
        <v>859</v>
      </c>
      <c r="J2143" s="1" t="s">
        <v>15807</v>
      </c>
      <c r="K2143" s="1" t="s">
        <v>24</v>
      </c>
      <c r="L2143" s="1" t="s">
        <v>25</v>
      </c>
      <c r="M2143" s="1" t="s">
        <v>15808</v>
      </c>
      <c r="N2143" s="1" t="s">
        <v>15809</v>
      </c>
    </row>
    <row r="2144" spans="1:14" x14ac:dyDescent="0.4">
      <c r="A2144" s="1" t="s">
        <v>15323</v>
      </c>
      <c r="B2144" s="1" t="s">
        <v>15810</v>
      </c>
      <c r="C2144" s="14" t="s">
        <v>15806</v>
      </c>
      <c r="D2144" s="1" t="s">
        <v>735</v>
      </c>
      <c r="E2144" s="1" t="s">
        <v>736</v>
      </c>
      <c r="F2144" s="1" t="s">
        <v>32</v>
      </c>
      <c r="G2144" s="1" t="s">
        <v>33</v>
      </c>
      <c r="H2144" s="1" t="s">
        <v>858</v>
      </c>
      <c r="I2144" s="1" t="s">
        <v>859</v>
      </c>
      <c r="J2144" s="1" t="s">
        <v>15811</v>
      </c>
      <c r="K2144" s="1" t="s">
        <v>24</v>
      </c>
      <c r="L2144" s="1" t="s">
        <v>25</v>
      </c>
      <c r="M2144" s="1" t="s">
        <v>15808</v>
      </c>
      <c r="N2144" s="1" t="s">
        <v>15812</v>
      </c>
    </row>
    <row r="2145" spans="1:14" x14ac:dyDescent="0.4">
      <c r="A2145" s="1" t="s">
        <v>15323</v>
      </c>
      <c r="B2145" s="1" t="s">
        <v>15813</v>
      </c>
      <c r="C2145" s="14" t="s">
        <v>15806</v>
      </c>
      <c r="D2145" s="1" t="s">
        <v>735</v>
      </c>
      <c r="E2145" s="1" t="s">
        <v>736</v>
      </c>
      <c r="F2145" s="1" t="s">
        <v>32</v>
      </c>
      <c r="G2145" s="1" t="s">
        <v>33</v>
      </c>
      <c r="H2145" s="1" t="s">
        <v>858</v>
      </c>
      <c r="I2145" s="1" t="s">
        <v>859</v>
      </c>
      <c r="J2145" s="1" t="s">
        <v>15814</v>
      </c>
      <c r="K2145" s="1" t="s">
        <v>37</v>
      </c>
      <c r="L2145" s="1" t="s">
        <v>38</v>
      </c>
      <c r="M2145" s="1" t="s">
        <v>15808</v>
      </c>
      <c r="N2145" s="1" t="s">
        <v>15815</v>
      </c>
    </row>
    <row r="2146" spans="1:14" x14ac:dyDescent="0.4">
      <c r="A2146" s="1" t="s">
        <v>19726</v>
      </c>
      <c r="B2146" s="1" t="s">
        <v>20516</v>
      </c>
      <c r="C2146" s="14" t="s">
        <v>15806</v>
      </c>
      <c r="D2146" s="1" t="s">
        <v>735</v>
      </c>
      <c r="E2146" s="1" t="s">
        <v>736</v>
      </c>
      <c r="F2146" s="1" t="s">
        <v>32</v>
      </c>
      <c r="G2146" s="1" t="s">
        <v>33</v>
      </c>
      <c r="H2146" s="1" t="s">
        <v>858</v>
      </c>
      <c r="I2146" s="1" t="s">
        <v>859</v>
      </c>
      <c r="J2146" s="1" t="s">
        <v>15814</v>
      </c>
      <c r="K2146" s="1" t="s">
        <v>5572</v>
      </c>
      <c r="L2146" s="1" t="s">
        <v>5573</v>
      </c>
      <c r="M2146" s="1" t="s">
        <v>15808</v>
      </c>
      <c r="N2146" s="1" t="s">
        <v>15815</v>
      </c>
    </row>
    <row r="2147" spans="1:14" x14ac:dyDescent="0.4">
      <c r="A2147" s="1" t="s">
        <v>19726</v>
      </c>
      <c r="B2147" s="1" t="s">
        <v>20517</v>
      </c>
      <c r="C2147" s="14" t="s">
        <v>15806</v>
      </c>
      <c r="D2147" s="1" t="s">
        <v>735</v>
      </c>
      <c r="E2147" s="1" t="s">
        <v>736</v>
      </c>
      <c r="F2147" s="1" t="s">
        <v>32</v>
      </c>
      <c r="G2147" s="1" t="s">
        <v>33</v>
      </c>
      <c r="H2147" s="1" t="s">
        <v>858</v>
      </c>
      <c r="I2147" s="1" t="s">
        <v>859</v>
      </c>
      <c r="J2147" s="1" t="s">
        <v>15814</v>
      </c>
      <c r="K2147" s="1" t="s">
        <v>24</v>
      </c>
      <c r="L2147" s="1" t="s">
        <v>25</v>
      </c>
      <c r="M2147" s="1" t="s">
        <v>15808</v>
      </c>
      <c r="N2147" s="1" t="s">
        <v>15815</v>
      </c>
    </row>
    <row r="2148" spans="1:14" x14ac:dyDescent="0.4">
      <c r="A2148" s="1" t="s">
        <v>19726</v>
      </c>
      <c r="B2148" s="1" t="s">
        <v>20518</v>
      </c>
      <c r="C2148" s="14" t="s">
        <v>15806</v>
      </c>
      <c r="D2148" s="1" t="s">
        <v>735</v>
      </c>
      <c r="E2148" s="1" t="s">
        <v>736</v>
      </c>
      <c r="F2148" s="1" t="s">
        <v>32</v>
      </c>
      <c r="G2148" s="1" t="s">
        <v>33</v>
      </c>
      <c r="H2148" s="1" t="s">
        <v>858</v>
      </c>
      <c r="I2148" s="1" t="s">
        <v>859</v>
      </c>
      <c r="J2148" s="1" t="s">
        <v>20519</v>
      </c>
      <c r="K2148" s="1" t="s">
        <v>93</v>
      </c>
      <c r="L2148" s="1" t="s">
        <v>109</v>
      </c>
      <c r="M2148" s="1" t="s">
        <v>15808</v>
      </c>
      <c r="N2148" s="1" t="s">
        <v>20520</v>
      </c>
    </row>
    <row r="2149" spans="1:14" x14ac:dyDescent="0.4">
      <c r="A2149" s="1" t="s">
        <v>19726</v>
      </c>
      <c r="B2149" s="1" t="s">
        <v>20521</v>
      </c>
      <c r="C2149" s="14" t="s">
        <v>15806</v>
      </c>
      <c r="D2149" s="1" t="s">
        <v>735</v>
      </c>
      <c r="E2149" s="1" t="s">
        <v>736</v>
      </c>
      <c r="F2149" s="1" t="s">
        <v>32</v>
      </c>
      <c r="G2149" s="1" t="s">
        <v>33</v>
      </c>
      <c r="H2149" s="1" t="s">
        <v>858</v>
      </c>
      <c r="I2149" s="1" t="s">
        <v>859</v>
      </c>
      <c r="J2149" s="1" t="s">
        <v>20519</v>
      </c>
      <c r="K2149" s="1" t="s">
        <v>24</v>
      </c>
      <c r="L2149" s="1" t="s">
        <v>25</v>
      </c>
      <c r="M2149" s="1" t="s">
        <v>15808</v>
      </c>
      <c r="N2149" s="1" t="s">
        <v>20520</v>
      </c>
    </row>
    <row r="2150" spans="1:14" x14ac:dyDescent="0.4">
      <c r="A2150" s="1" t="s">
        <v>19726</v>
      </c>
      <c r="B2150" s="1" t="s">
        <v>20522</v>
      </c>
      <c r="C2150" s="14" t="s">
        <v>15806</v>
      </c>
      <c r="D2150" s="1" t="s">
        <v>735</v>
      </c>
      <c r="E2150" s="1" t="s">
        <v>736</v>
      </c>
      <c r="F2150" s="1" t="s">
        <v>32</v>
      </c>
      <c r="G2150" s="1" t="s">
        <v>33</v>
      </c>
      <c r="H2150" s="1" t="s">
        <v>858</v>
      </c>
      <c r="I2150" s="1" t="s">
        <v>859</v>
      </c>
      <c r="J2150" s="1" t="s">
        <v>20523</v>
      </c>
      <c r="K2150" s="1" t="s">
        <v>24</v>
      </c>
      <c r="L2150" s="1" t="s">
        <v>25</v>
      </c>
      <c r="M2150" s="1" t="s">
        <v>15808</v>
      </c>
      <c r="N2150" s="1" t="s">
        <v>20524</v>
      </c>
    </row>
    <row r="2151" spans="1:14" x14ac:dyDescent="0.4">
      <c r="A2151" s="1" t="s">
        <v>23505</v>
      </c>
      <c r="B2151" s="1" t="s">
        <v>24172</v>
      </c>
      <c r="C2151" s="14" t="s">
        <v>15806</v>
      </c>
      <c r="D2151" s="1" t="s">
        <v>735</v>
      </c>
      <c r="E2151" s="1" t="s">
        <v>736</v>
      </c>
      <c r="F2151" s="1" t="s">
        <v>32</v>
      </c>
      <c r="G2151" s="1" t="s">
        <v>33</v>
      </c>
      <c r="H2151" s="1" t="s">
        <v>858</v>
      </c>
      <c r="I2151" s="1" t="s">
        <v>859</v>
      </c>
      <c r="J2151" s="1" t="s">
        <v>20519</v>
      </c>
      <c r="K2151" s="1" t="s">
        <v>367</v>
      </c>
      <c r="L2151" s="1" t="s">
        <v>428</v>
      </c>
      <c r="M2151" s="1" t="s">
        <v>15808</v>
      </c>
      <c r="N2151" s="1" t="s">
        <v>20520</v>
      </c>
    </row>
    <row r="2152" spans="1:14" x14ac:dyDescent="0.4">
      <c r="A2152" s="1" t="s">
        <v>5507</v>
      </c>
      <c r="B2152" s="1" t="s">
        <v>6400</v>
      </c>
      <c r="C2152" s="14" t="s">
        <v>6401</v>
      </c>
      <c r="D2152" s="1" t="s">
        <v>703</v>
      </c>
      <c r="E2152" s="1" t="s">
        <v>704</v>
      </c>
      <c r="F2152" s="1" t="s">
        <v>688</v>
      </c>
      <c r="G2152" s="1" t="s">
        <v>689</v>
      </c>
      <c r="H2152" s="1" t="s">
        <v>690</v>
      </c>
      <c r="I2152" s="1" t="s">
        <v>691</v>
      </c>
      <c r="J2152" s="1" t="s">
        <v>6402</v>
      </c>
      <c r="K2152" s="1" t="s">
        <v>122</v>
      </c>
      <c r="L2152" s="1" t="s">
        <v>123</v>
      </c>
      <c r="M2152" s="1" t="s">
        <v>6403</v>
      </c>
      <c r="N2152" s="1" t="s">
        <v>6404</v>
      </c>
    </row>
    <row r="2153" spans="1:14" x14ac:dyDescent="0.4">
      <c r="A2153" s="1" t="s">
        <v>5507</v>
      </c>
      <c r="B2153" s="1" t="s">
        <v>6405</v>
      </c>
      <c r="C2153" s="14" t="s">
        <v>6401</v>
      </c>
      <c r="D2153" s="1" t="s">
        <v>703</v>
      </c>
      <c r="E2153" s="1" t="s">
        <v>704</v>
      </c>
      <c r="F2153" s="1" t="s">
        <v>688</v>
      </c>
      <c r="G2153" s="1" t="s">
        <v>689</v>
      </c>
      <c r="H2153" s="1" t="s">
        <v>690</v>
      </c>
      <c r="I2153" s="1" t="s">
        <v>691</v>
      </c>
      <c r="J2153" s="1" t="s">
        <v>6406</v>
      </c>
      <c r="K2153" s="1" t="s">
        <v>122</v>
      </c>
      <c r="L2153" s="1" t="s">
        <v>123</v>
      </c>
      <c r="M2153" s="1" t="s">
        <v>6403</v>
      </c>
      <c r="N2153" s="1" t="s">
        <v>6407</v>
      </c>
    </row>
    <row r="2154" spans="1:14" x14ac:dyDescent="0.4">
      <c r="A2154" s="1" t="s">
        <v>5507</v>
      </c>
      <c r="B2154" s="1" t="s">
        <v>6408</v>
      </c>
      <c r="C2154" s="14" t="s">
        <v>6401</v>
      </c>
      <c r="D2154" s="1" t="s">
        <v>703</v>
      </c>
      <c r="E2154" s="1" t="s">
        <v>704</v>
      </c>
      <c r="F2154" s="1" t="s">
        <v>688</v>
      </c>
      <c r="G2154" s="1" t="s">
        <v>689</v>
      </c>
      <c r="H2154" s="1" t="s">
        <v>690</v>
      </c>
      <c r="I2154" s="1" t="s">
        <v>691</v>
      </c>
      <c r="J2154" s="1" t="s">
        <v>6406</v>
      </c>
      <c r="K2154" s="1" t="s">
        <v>171</v>
      </c>
      <c r="L2154" s="1"/>
      <c r="M2154" s="1" t="s">
        <v>6403</v>
      </c>
      <c r="N2154" s="1" t="s">
        <v>6407</v>
      </c>
    </row>
    <row r="2155" spans="1:14" x14ac:dyDescent="0.4">
      <c r="A2155" s="1" t="s">
        <v>5507</v>
      </c>
      <c r="B2155" s="1" t="s">
        <v>6409</v>
      </c>
      <c r="C2155" s="14" t="s">
        <v>6401</v>
      </c>
      <c r="D2155" s="1" t="s">
        <v>703</v>
      </c>
      <c r="E2155" s="1" t="s">
        <v>704</v>
      </c>
      <c r="F2155" s="1" t="s">
        <v>688</v>
      </c>
      <c r="G2155" s="1" t="s">
        <v>689</v>
      </c>
      <c r="H2155" s="1" t="s">
        <v>690</v>
      </c>
      <c r="I2155" s="1" t="s">
        <v>691</v>
      </c>
      <c r="J2155" s="1" t="s">
        <v>6406</v>
      </c>
      <c r="K2155" s="1" t="s">
        <v>37</v>
      </c>
      <c r="L2155" s="1" t="s">
        <v>38</v>
      </c>
      <c r="M2155" s="1" t="s">
        <v>6403</v>
      </c>
      <c r="N2155" s="1" t="s">
        <v>6407</v>
      </c>
    </row>
    <row r="2156" spans="1:14" x14ac:dyDescent="0.4">
      <c r="A2156" s="1" t="s">
        <v>5507</v>
      </c>
      <c r="B2156" s="1" t="s">
        <v>6410</v>
      </c>
      <c r="C2156" s="14" t="s">
        <v>6401</v>
      </c>
      <c r="D2156" s="1" t="s">
        <v>703</v>
      </c>
      <c r="E2156" s="1" t="s">
        <v>704</v>
      </c>
      <c r="F2156" s="1" t="s">
        <v>688</v>
      </c>
      <c r="G2156" s="1" t="s">
        <v>689</v>
      </c>
      <c r="H2156" s="1" t="s">
        <v>690</v>
      </c>
      <c r="I2156" s="1" t="s">
        <v>691</v>
      </c>
      <c r="J2156" s="1" t="s">
        <v>6406</v>
      </c>
      <c r="K2156" s="1" t="s">
        <v>79</v>
      </c>
      <c r="L2156" s="1" t="s">
        <v>80</v>
      </c>
      <c r="M2156" s="1" t="s">
        <v>6403</v>
      </c>
      <c r="N2156" s="1" t="s">
        <v>6407</v>
      </c>
    </row>
    <row r="2157" spans="1:14" x14ac:dyDescent="0.4">
      <c r="A2157" s="1" t="s">
        <v>11122</v>
      </c>
      <c r="B2157" s="1" t="s">
        <v>11973</v>
      </c>
      <c r="C2157" s="14" t="s">
        <v>6401</v>
      </c>
      <c r="D2157" s="1" t="s">
        <v>703</v>
      </c>
      <c r="E2157" s="1" t="s">
        <v>704</v>
      </c>
      <c r="F2157" s="1" t="s">
        <v>688</v>
      </c>
      <c r="G2157" s="1" t="s">
        <v>689</v>
      </c>
      <c r="H2157" s="1" t="s">
        <v>690</v>
      </c>
      <c r="I2157" s="1" t="s">
        <v>691</v>
      </c>
      <c r="J2157" s="1" t="s">
        <v>6406</v>
      </c>
      <c r="K2157" s="1" t="s">
        <v>5572</v>
      </c>
      <c r="L2157" s="1" t="s">
        <v>5573</v>
      </c>
      <c r="M2157" s="1" t="s">
        <v>6403</v>
      </c>
      <c r="N2157" s="1" t="s">
        <v>6407</v>
      </c>
    </row>
    <row r="2158" spans="1:14" x14ac:dyDescent="0.4">
      <c r="A2158" s="1" t="s">
        <v>11122</v>
      </c>
      <c r="B2158" s="1" t="s">
        <v>11974</v>
      </c>
      <c r="C2158" s="14" t="s">
        <v>6401</v>
      </c>
      <c r="D2158" s="1" t="s">
        <v>703</v>
      </c>
      <c r="E2158" s="1" t="s">
        <v>704</v>
      </c>
      <c r="F2158" s="1" t="s">
        <v>688</v>
      </c>
      <c r="G2158" s="1" t="s">
        <v>689</v>
      </c>
      <c r="H2158" s="1" t="s">
        <v>690</v>
      </c>
      <c r="I2158" s="1" t="s">
        <v>691</v>
      </c>
      <c r="J2158" s="1" t="s">
        <v>11975</v>
      </c>
      <c r="K2158" s="1" t="s">
        <v>79</v>
      </c>
      <c r="L2158" s="1" t="s">
        <v>80</v>
      </c>
      <c r="M2158" s="1" t="s">
        <v>6403</v>
      </c>
      <c r="N2158" s="1" t="s">
        <v>11976</v>
      </c>
    </row>
    <row r="2159" spans="1:14" x14ac:dyDescent="0.4">
      <c r="A2159" s="1" t="s">
        <v>11122</v>
      </c>
      <c r="B2159" s="1" t="s">
        <v>11977</v>
      </c>
      <c r="C2159" s="14" t="s">
        <v>6401</v>
      </c>
      <c r="D2159" s="1" t="s">
        <v>703</v>
      </c>
      <c r="E2159" s="1" t="s">
        <v>704</v>
      </c>
      <c r="F2159" s="1" t="s">
        <v>688</v>
      </c>
      <c r="G2159" s="1" t="s">
        <v>689</v>
      </c>
      <c r="H2159" s="1" t="s">
        <v>690</v>
      </c>
      <c r="I2159" s="1" t="s">
        <v>691</v>
      </c>
      <c r="J2159" s="1" t="s">
        <v>11975</v>
      </c>
      <c r="K2159" s="1" t="s">
        <v>11156</v>
      </c>
      <c r="L2159" s="1" t="s">
        <v>68</v>
      </c>
      <c r="M2159" s="1" t="s">
        <v>6403</v>
      </c>
      <c r="N2159" s="1" t="s">
        <v>11976</v>
      </c>
    </row>
    <row r="2160" spans="1:14" x14ac:dyDescent="0.4">
      <c r="A2160" s="1" t="s">
        <v>11122</v>
      </c>
      <c r="B2160" s="1" t="s">
        <v>11978</v>
      </c>
      <c r="C2160" s="14" t="s">
        <v>6401</v>
      </c>
      <c r="D2160" s="1" t="s">
        <v>703</v>
      </c>
      <c r="E2160" s="1" t="s">
        <v>704</v>
      </c>
      <c r="F2160" s="1" t="s">
        <v>688</v>
      </c>
      <c r="G2160" s="1" t="s">
        <v>689</v>
      </c>
      <c r="H2160" s="1" t="s">
        <v>690</v>
      </c>
      <c r="I2160" s="1" t="s">
        <v>691</v>
      </c>
      <c r="J2160" s="1" t="s">
        <v>11975</v>
      </c>
      <c r="K2160" s="1" t="s">
        <v>93</v>
      </c>
      <c r="L2160" s="1" t="s">
        <v>953</v>
      </c>
      <c r="M2160" s="1" t="s">
        <v>6403</v>
      </c>
      <c r="N2160" s="1" t="s">
        <v>11976</v>
      </c>
    </row>
    <row r="2161" spans="1:14" x14ac:dyDescent="0.4">
      <c r="A2161" s="1" t="s">
        <v>19726</v>
      </c>
      <c r="B2161" s="1" t="s">
        <v>20525</v>
      </c>
      <c r="C2161" s="14" t="s">
        <v>6401</v>
      </c>
      <c r="D2161" s="1" t="s">
        <v>703</v>
      </c>
      <c r="E2161" s="1" t="s">
        <v>704</v>
      </c>
      <c r="F2161" s="1" t="s">
        <v>688</v>
      </c>
      <c r="G2161" s="1" t="s">
        <v>689</v>
      </c>
      <c r="H2161" s="1" t="s">
        <v>690</v>
      </c>
      <c r="I2161" s="1" t="s">
        <v>691</v>
      </c>
      <c r="J2161" s="1" t="s">
        <v>20526</v>
      </c>
      <c r="K2161" s="1" t="s">
        <v>24</v>
      </c>
      <c r="L2161" s="1" t="s">
        <v>25</v>
      </c>
      <c r="M2161" s="1" t="s">
        <v>6403</v>
      </c>
      <c r="N2161" s="1" t="s">
        <v>20527</v>
      </c>
    </row>
    <row r="2162" spans="1:14" x14ac:dyDescent="0.4">
      <c r="A2162" s="1" t="s">
        <v>23505</v>
      </c>
      <c r="B2162" s="1" t="s">
        <v>24173</v>
      </c>
      <c r="C2162" s="14" t="s">
        <v>6401</v>
      </c>
      <c r="D2162" s="1" t="s">
        <v>703</v>
      </c>
      <c r="E2162" s="1" t="s">
        <v>704</v>
      </c>
      <c r="F2162" s="1" t="s">
        <v>688</v>
      </c>
      <c r="G2162" s="1" t="s">
        <v>689</v>
      </c>
      <c r="H2162" s="1" t="s">
        <v>690</v>
      </c>
      <c r="I2162" s="1" t="s">
        <v>691</v>
      </c>
      <c r="J2162" s="1" t="s">
        <v>24174</v>
      </c>
      <c r="K2162" s="1" t="s">
        <v>5572</v>
      </c>
      <c r="L2162" s="1" t="s">
        <v>5573</v>
      </c>
      <c r="M2162" s="1" t="s">
        <v>6403</v>
      </c>
      <c r="N2162" s="1" t="s">
        <v>24175</v>
      </c>
    </row>
    <row r="2163" spans="1:14" x14ac:dyDescent="0.4">
      <c r="A2163" s="1" t="s">
        <v>23505</v>
      </c>
      <c r="B2163" s="1" t="s">
        <v>24176</v>
      </c>
      <c r="C2163" s="14" t="s">
        <v>6401</v>
      </c>
      <c r="D2163" s="1" t="s">
        <v>703</v>
      </c>
      <c r="E2163" s="1" t="s">
        <v>704</v>
      </c>
      <c r="F2163" s="1" t="s">
        <v>688</v>
      </c>
      <c r="G2163" s="1" t="s">
        <v>689</v>
      </c>
      <c r="H2163" s="1" t="s">
        <v>690</v>
      </c>
      <c r="I2163" s="1" t="s">
        <v>691</v>
      </c>
      <c r="J2163" s="1" t="s">
        <v>24174</v>
      </c>
      <c r="K2163" s="1" t="s">
        <v>79</v>
      </c>
      <c r="L2163" s="1" t="s">
        <v>80</v>
      </c>
      <c r="M2163" s="1" t="s">
        <v>6403</v>
      </c>
      <c r="N2163" s="1" t="s">
        <v>24175</v>
      </c>
    </row>
    <row r="2164" spans="1:14" x14ac:dyDescent="0.4">
      <c r="A2164" s="1" t="s">
        <v>23505</v>
      </c>
      <c r="B2164" s="1" t="s">
        <v>24177</v>
      </c>
      <c r="C2164" s="14" t="s">
        <v>6401</v>
      </c>
      <c r="D2164" s="1" t="s">
        <v>703</v>
      </c>
      <c r="E2164" s="1" t="s">
        <v>704</v>
      </c>
      <c r="F2164" s="1" t="s">
        <v>688</v>
      </c>
      <c r="G2164" s="1" t="s">
        <v>689</v>
      </c>
      <c r="H2164" s="1" t="s">
        <v>690</v>
      </c>
      <c r="I2164" s="1" t="s">
        <v>691</v>
      </c>
      <c r="J2164" s="1" t="s">
        <v>24174</v>
      </c>
      <c r="K2164" s="1" t="s">
        <v>1840</v>
      </c>
      <c r="L2164" s="1"/>
      <c r="M2164" s="1" t="s">
        <v>6403</v>
      </c>
      <c r="N2164" s="1" t="s">
        <v>24175</v>
      </c>
    </row>
    <row r="2165" spans="1:14" x14ac:dyDescent="0.4">
      <c r="A2165" s="1" t="s">
        <v>23505</v>
      </c>
      <c r="B2165" s="1" t="s">
        <v>24178</v>
      </c>
      <c r="C2165" s="14" t="s">
        <v>6401</v>
      </c>
      <c r="D2165" s="1" t="s">
        <v>703</v>
      </c>
      <c r="E2165" s="1" t="s">
        <v>704</v>
      </c>
      <c r="F2165" s="1" t="s">
        <v>688</v>
      </c>
      <c r="G2165" s="1" t="s">
        <v>689</v>
      </c>
      <c r="H2165" s="1" t="s">
        <v>690</v>
      </c>
      <c r="I2165" s="1" t="s">
        <v>691</v>
      </c>
      <c r="J2165" s="1" t="s">
        <v>24174</v>
      </c>
      <c r="K2165" s="1" t="s">
        <v>11156</v>
      </c>
      <c r="L2165" s="1" t="s">
        <v>68</v>
      </c>
      <c r="M2165" s="1" t="s">
        <v>6403</v>
      </c>
      <c r="N2165" s="1" t="s">
        <v>24175</v>
      </c>
    </row>
    <row r="2166" spans="1:14" x14ac:dyDescent="0.4">
      <c r="A2166" s="1" t="s">
        <v>23505</v>
      </c>
      <c r="B2166" s="1" t="s">
        <v>24179</v>
      </c>
      <c r="C2166" s="14" t="s">
        <v>6401</v>
      </c>
      <c r="D2166" s="1" t="s">
        <v>703</v>
      </c>
      <c r="E2166" s="1" t="s">
        <v>704</v>
      </c>
      <c r="F2166" s="1" t="s">
        <v>688</v>
      </c>
      <c r="G2166" s="1" t="s">
        <v>689</v>
      </c>
      <c r="H2166" s="1" t="s">
        <v>690</v>
      </c>
      <c r="I2166" s="1" t="s">
        <v>691</v>
      </c>
      <c r="J2166" s="1" t="s">
        <v>24174</v>
      </c>
      <c r="K2166" s="1" t="s">
        <v>93</v>
      </c>
      <c r="L2166" s="1" t="s">
        <v>953</v>
      </c>
      <c r="M2166" s="1" t="s">
        <v>6403</v>
      </c>
      <c r="N2166" s="1" t="s">
        <v>24175</v>
      </c>
    </row>
    <row r="2167" spans="1:14" x14ac:dyDescent="0.4">
      <c r="A2167" s="1" t="s">
        <v>14</v>
      </c>
      <c r="B2167" s="1" t="s">
        <v>1391</v>
      </c>
      <c r="C2167" s="14" t="s">
        <v>1392</v>
      </c>
      <c r="D2167" s="1" t="s">
        <v>49</v>
      </c>
      <c r="E2167" s="1" t="s">
        <v>50</v>
      </c>
      <c r="F2167" s="1" t="s">
        <v>51</v>
      </c>
      <c r="G2167" s="1" t="s">
        <v>52</v>
      </c>
      <c r="H2167" s="1" t="s">
        <v>715</v>
      </c>
      <c r="I2167" s="1" t="s">
        <v>716</v>
      </c>
      <c r="J2167" s="1" t="s">
        <v>1393</v>
      </c>
      <c r="K2167" s="1" t="s">
        <v>67</v>
      </c>
      <c r="L2167" s="1" t="s">
        <v>68</v>
      </c>
      <c r="M2167" s="1" t="s">
        <v>1394</v>
      </c>
      <c r="N2167" s="1" t="s">
        <v>1395</v>
      </c>
    </row>
    <row r="2168" spans="1:14" x14ac:dyDescent="0.4">
      <c r="A2168" s="1" t="s">
        <v>5507</v>
      </c>
      <c r="B2168" s="1" t="s">
        <v>6411</v>
      </c>
      <c r="C2168" s="14" t="s">
        <v>1392</v>
      </c>
      <c r="D2168" s="1" t="s">
        <v>49</v>
      </c>
      <c r="E2168" s="1" t="s">
        <v>50</v>
      </c>
      <c r="F2168" s="1" t="s">
        <v>51</v>
      </c>
      <c r="G2168" s="1" t="s">
        <v>52</v>
      </c>
      <c r="H2168" s="1" t="s">
        <v>715</v>
      </c>
      <c r="I2168" s="1" t="s">
        <v>716</v>
      </c>
      <c r="J2168" s="1" t="s">
        <v>1393</v>
      </c>
      <c r="K2168" s="1" t="s">
        <v>215</v>
      </c>
      <c r="L2168" s="1" t="s">
        <v>216</v>
      </c>
      <c r="M2168" s="1" t="s">
        <v>1394</v>
      </c>
      <c r="N2168" s="1" t="s">
        <v>1395</v>
      </c>
    </row>
    <row r="2169" spans="1:14" x14ac:dyDescent="0.4">
      <c r="A2169" s="1" t="s">
        <v>5507</v>
      </c>
      <c r="B2169" s="1" t="s">
        <v>6412</v>
      </c>
      <c r="C2169" s="14" t="s">
        <v>6413</v>
      </c>
      <c r="D2169" s="1" t="s">
        <v>3035</v>
      </c>
      <c r="E2169" s="1" t="s">
        <v>3036</v>
      </c>
      <c r="F2169" s="1" t="s">
        <v>222</v>
      </c>
      <c r="G2169" s="1" t="s">
        <v>223</v>
      </c>
      <c r="H2169" s="1" t="s">
        <v>420</v>
      </c>
      <c r="I2169" s="1" t="s">
        <v>421</v>
      </c>
      <c r="J2169" s="1" t="s">
        <v>6414</v>
      </c>
      <c r="K2169" s="1" t="s">
        <v>301</v>
      </c>
      <c r="L2169" s="1" t="s">
        <v>597</v>
      </c>
      <c r="M2169" s="1" t="s">
        <v>6415</v>
      </c>
      <c r="N2169" s="1" t="s">
        <v>6416</v>
      </c>
    </row>
    <row r="2170" spans="1:14" x14ac:dyDescent="0.4">
      <c r="A2170" s="1" t="s">
        <v>5507</v>
      </c>
      <c r="B2170" s="1" t="s">
        <v>6417</v>
      </c>
      <c r="C2170" s="14" t="s">
        <v>6413</v>
      </c>
      <c r="D2170" s="1" t="s">
        <v>3035</v>
      </c>
      <c r="E2170" s="1" t="s">
        <v>3036</v>
      </c>
      <c r="F2170" s="1" t="s">
        <v>222</v>
      </c>
      <c r="G2170" s="1" t="s">
        <v>223</v>
      </c>
      <c r="H2170" s="1" t="s">
        <v>420</v>
      </c>
      <c r="I2170" s="1" t="s">
        <v>421</v>
      </c>
      <c r="J2170" s="1" t="s">
        <v>6414</v>
      </c>
      <c r="K2170" s="1" t="s">
        <v>79</v>
      </c>
      <c r="L2170" s="1" t="s">
        <v>80</v>
      </c>
      <c r="M2170" s="1" t="s">
        <v>6415</v>
      </c>
      <c r="N2170" s="1" t="s">
        <v>6416</v>
      </c>
    </row>
    <row r="2171" spans="1:14" x14ac:dyDescent="0.4">
      <c r="A2171" s="1" t="s">
        <v>5507</v>
      </c>
      <c r="B2171" s="1" t="s">
        <v>6418</v>
      </c>
      <c r="C2171" s="14" t="s">
        <v>6413</v>
      </c>
      <c r="D2171" s="1" t="s">
        <v>3035</v>
      </c>
      <c r="E2171" s="1" t="s">
        <v>3036</v>
      </c>
      <c r="F2171" s="1" t="s">
        <v>222</v>
      </c>
      <c r="G2171" s="1" t="s">
        <v>223</v>
      </c>
      <c r="H2171" s="1" t="s">
        <v>420</v>
      </c>
      <c r="I2171" s="1" t="s">
        <v>421</v>
      </c>
      <c r="J2171" s="1" t="s">
        <v>6414</v>
      </c>
      <c r="K2171" s="1" t="s">
        <v>108</v>
      </c>
      <c r="L2171" s="1" t="s">
        <v>953</v>
      </c>
      <c r="M2171" s="1" t="s">
        <v>6415</v>
      </c>
      <c r="N2171" s="1" t="s">
        <v>6416</v>
      </c>
    </row>
    <row r="2172" spans="1:14" x14ac:dyDescent="0.4">
      <c r="A2172" s="1" t="s">
        <v>5507</v>
      </c>
      <c r="B2172" s="1" t="s">
        <v>6419</v>
      </c>
      <c r="C2172" s="14" t="s">
        <v>6413</v>
      </c>
      <c r="D2172" s="1" t="s">
        <v>3035</v>
      </c>
      <c r="E2172" s="1" t="s">
        <v>3036</v>
      </c>
      <c r="F2172" s="1" t="s">
        <v>222</v>
      </c>
      <c r="G2172" s="1" t="s">
        <v>223</v>
      </c>
      <c r="H2172" s="1" t="s">
        <v>420</v>
      </c>
      <c r="I2172" s="1" t="s">
        <v>421</v>
      </c>
      <c r="J2172" s="1" t="s">
        <v>6420</v>
      </c>
      <c r="K2172" s="1" t="s">
        <v>108</v>
      </c>
      <c r="L2172" s="1" t="s">
        <v>102</v>
      </c>
      <c r="M2172" s="1" t="s">
        <v>6415</v>
      </c>
      <c r="N2172" s="1" t="s">
        <v>6421</v>
      </c>
    </row>
    <row r="2173" spans="1:14" x14ac:dyDescent="0.4">
      <c r="A2173" s="1" t="s">
        <v>19726</v>
      </c>
      <c r="B2173" s="1" t="s">
        <v>20528</v>
      </c>
      <c r="C2173" s="14" t="s">
        <v>6413</v>
      </c>
      <c r="D2173" s="1" t="s">
        <v>3035</v>
      </c>
      <c r="E2173" s="1" t="s">
        <v>3036</v>
      </c>
      <c r="F2173" s="1" t="s">
        <v>222</v>
      </c>
      <c r="G2173" s="1" t="s">
        <v>223</v>
      </c>
      <c r="H2173" s="1" t="s">
        <v>420</v>
      </c>
      <c r="I2173" s="1" t="s">
        <v>421</v>
      </c>
      <c r="J2173" s="1" t="s">
        <v>20529</v>
      </c>
      <c r="K2173" s="1" t="s">
        <v>108</v>
      </c>
      <c r="L2173" s="1" t="s">
        <v>102</v>
      </c>
      <c r="M2173" s="1" t="s">
        <v>6415</v>
      </c>
      <c r="N2173" s="1" t="s">
        <v>20530</v>
      </c>
    </row>
    <row r="2174" spans="1:14" x14ac:dyDescent="0.4">
      <c r="A2174" s="1" t="s">
        <v>23505</v>
      </c>
      <c r="B2174" s="1" t="s">
        <v>24180</v>
      </c>
      <c r="C2174" s="14" t="s">
        <v>6413</v>
      </c>
      <c r="D2174" s="1" t="s">
        <v>3035</v>
      </c>
      <c r="E2174" s="1" t="s">
        <v>3036</v>
      </c>
      <c r="F2174" s="1" t="s">
        <v>222</v>
      </c>
      <c r="G2174" s="1" t="s">
        <v>223</v>
      </c>
      <c r="H2174" s="1" t="s">
        <v>420</v>
      </c>
      <c r="I2174" s="1" t="s">
        <v>421</v>
      </c>
      <c r="J2174" s="1" t="s">
        <v>24181</v>
      </c>
      <c r="K2174" s="1" t="s">
        <v>79</v>
      </c>
      <c r="L2174" s="1" t="s">
        <v>80</v>
      </c>
      <c r="M2174" s="1" t="s">
        <v>6415</v>
      </c>
      <c r="N2174" s="1" t="s">
        <v>24182</v>
      </c>
    </row>
    <row r="2175" spans="1:14" x14ac:dyDescent="0.4">
      <c r="A2175" s="1" t="s">
        <v>23505</v>
      </c>
      <c r="B2175" s="1" t="s">
        <v>24183</v>
      </c>
      <c r="C2175" s="14" t="s">
        <v>6413</v>
      </c>
      <c r="D2175" s="1" t="s">
        <v>3035</v>
      </c>
      <c r="E2175" s="1" t="s">
        <v>3036</v>
      </c>
      <c r="F2175" s="1" t="s">
        <v>222</v>
      </c>
      <c r="G2175" s="1" t="s">
        <v>223</v>
      </c>
      <c r="H2175" s="1" t="s">
        <v>420</v>
      </c>
      <c r="I2175" s="1" t="s">
        <v>421</v>
      </c>
      <c r="J2175" s="1" t="s">
        <v>24184</v>
      </c>
      <c r="K2175" s="1" t="s">
        <v>108</v>
      </c>
      <c r="L2175" s="1" t="s">
        <v>109</v>
      </c>
      <c r="M2175" s="1" t="s">
        <v>6415</v>
      </c>
      <c r="N2175" s="1" t="s">
        <v>24185</v>
      </c>
    </row>
    <row r="2176" spans="1:14" x14ac:dyDescent="0.4">
      <c r="A2176" s="1" t="s">
        <v>23505</v>
      </c>
      <c r="B2176" s="1" t="s">
        <v>24186</v>
      </c>
      <c r="C2176" s="14" t="s">
        <v>6413</v>
      </c>
      <c r="D2176" s="1" t="s">
        <v>3035</v>
      </c>
      <c r="E2176" s="1" t="s">
        <v>3036</v>
      </c>
      <c r="F2176" s="1" t="s">
        <v>222</v>
      </c>
      <c r="G2176" s="1" t="s">
        <v>223</v>
      </c>
      <c r="H2176" s="1" t="s">
        <v>420</v>
      </c>
      <c r="I2176" s="1" t="s">
        <v>421</v>
      </c>
      <c r="J2176" s="1" t="s">
        <v>24187</v>
      </c>
      <c r="K2176" s="1" t="s">
        <v>5572</v>
      </c>
      <c r="L2176" s="1" t="s">
        <v>5573</v>
      </c>
      <c r="M2176" s="1" t="s">
        <v>6415</v>
      </c>
      <c r="N2176" s="1" t="s">
        <v>24188</v>
      </c>
    </row>
    <row r="2177" spans="1:14" x14ac:dyDescent="0.4">
      <c r="A2177" s="1" t="s">
        <v>23505</v>
      </c>
      <c r="B2177" s="1" t="s">
        <v>24189</v>
      </c>
      <c r="C2177" s="14" t="s">
        <v>6413</v>
      </c>
      <c r="D2177" s="1" t="s">
        <v>3035</v>
      </c>
      <c r="E2177" s="1" t="s">
        <v>3036</v>
      </c>
      <c r="F2177" s="1" t="s">
        <v>222</v>
      </c>
      <c r="G2177" s="1" t="s">
        <v>223</v>
      </c>
      <c r="H2177" s="1" t="s">
        <v>420</v>
      </c>
      <c r="I2177" s="1" t="s">
        <v>421</v>
      </c>
      <c r="J2177" s="1" t="s">
        <v>20529</v>
      </c>
      <c r="K2177" s="1" t="s">
        <v>37</v>
      </c>
      <c r="L2177" s="1" t="s">
        <v>38</v>
      </c>
      <c r="M2177" s="1" t="s">
        <v>6415</v>
      </c>
      <c r="N2177" s="1" t="s">
        <v>20530</v>
      </c>
    </row>
    <row r="2178" spans="1:14" x14ac:dyDescent="0.4">
      <c r="A2178" s="1" t="s">
        <v>19726</v>
      </c>
      <c r="B2178" s="1" t="s">
        <v>20531</v>
      </c>
      <c r="C2178" s="14" t="s">
        <v>20532</v>
      </c>
      <c r="D2178" s="1" t="s">
        <v>432</v>
      </c>
      <c r="E2178" s="1" t="s">
        <v>433</v>
      </c>
      <c r="F2178" s="1" t="s">
        <v>189</v>
      </c>
      <c r="G2178" s="1" t="s">
        <v>33</v>
      </c>
      <c r="H2178" s="1" t="s">
        <v>191</v>
      </c>
      <c r="I2178" s="1" t="s">
        <v>192</v>
      </c>
      <c r="J2178" s="1" t="s">
        <v>20533</v>
      </c>
      <c r="K2178" s="1" t="s">
        <v>24</v>
      </c>
      <c r="L2178" s="1" t="s">
        <v>25</v>
      </c>
      <c r="M2178" s="1" t="s">
        <v>20534</v>
      </c>
      <c r="N2178" s="1" t="s">
        <v>20535</v>
      </c>
    </row>
    <row r="2179" spans="1:14" x14ac:dyDescent="0.4">
      <c r="A2179" s="1" t="s">
        <v>19726</v>
      </c>
      <c r="B2179" s="1" t="s">
        <v>20536</v>
      </c>
      <c r="C2179" s="14" t="s">
        <v>20532</v>
      </c>
      <c r="D2179" s="1" t="s">
        <v>432</v>
      </c>
      <c r="E2179" s="1" t="s">
        <v>433</v>
      </c>
      <c r="F2179" s="1" t="s">
        <v>189</v>
      </c>
      <c r="G2179" s="1" t="s">
        <v>33</v>
      </c>
      <c r="H2179" s="1" t="s">
        <v>191</v>
      </c>
      <c r="I2179" s="1" t="s">
        <v>192</v>
      </c>
      <c r="J2179" s="1" t="s">
        <v>20537</v>
      </c>
      <c r="K2179" s="1" t="s">
        <v>24</v>
      </c>
      <c r="L2179" s="1" t="s">
        <v>25</v>
      </c>
      <c r="M2179" s="1" t="s">
        <v>20534</v>
      </c>
      <c r="N2179" s="1" t="s">
        <v>20538</v>
      </c>
    </row>
    <row r="2180" spans="1:14" x14ac:dyDescent="0.4">
      <c r="A2180" s="1" t="s">
        <v>19726</v>
      </c>
      <c r="B2180" s="1" t="s">
        <v>20539</v>
      </c>
      <c r="C2180" s="14" t="s">
        <v>20532</v>
      </c>
      <c r="D2180" s="1" t="s">
        <v>432</v>
      </c>
      <c r="E2180" s="1" t="s">
        <v>433</v>
      </c>
      <c r="F2180" s="1" t="s">
        <v>189</v>
      </c>
      <c r="G2180" s="1" t="s">
        <v>33</v>
      </c>
      <c r="H2180" s="1" t="s">
        <v>191</v>
      </c>
      <c r="I2180" s="1" t="s">
        <v>192</v>
      </c>
      <c r="J2180" s="1" t="s">
        <v>20540</v>
      </c>
      <c r="K2180" s="1" t="s">
        <v>24</v>
      </c>
      <c r="L2180" s="1" t="s">
        <v>25</v>
      </c>
      <c r="M2180" s="1" t="s">
        <v>20534</v>
      </c>
      <c r="N2180" s="1" t="s">
        <v>20541</v>
      </c>
    </row>
    <row r="2181" spans="1:14" x14ac:dyDescent="0.4">
      <c r="A2181" s="1" t="s">
        <v>14</v>
      </c>
      <c r="B2181" s="1" t="s">
        <v>1396</v>
      </c>
      <c r="C2181" s="14" t="s">
        <v>1397</v>
      </c>
      <c r="D2181" s="1" t="s">
        <v>60</v>
      </c>
      <c r="E2181" s="1" t="s">
        <v>61</v>
      </c>
      <c r="F2181" s="1" t="s">
        <v>62</v>
      </c>
      <c r="G2181" s="1" t="s">
        <v>63</v>
      </c>
      <c r="H2181" s="1" t="s">
        <v>1069</v>
      </c>
      <c r="I2181" s="1" t="s">
        <v>1070</v>
      </c>
      <c r="J2181" s="1" t="s">
        <v>1398</v>
      </c>
      <c r="K2181" s="1" t="s">
        <v>143</v>
      </c>
      <c r="L2181" s="1" t="s">
        <v>144</v>
      </c>
      <c r="M2181" s="1" t="s">
        <v>1399</v>
      </c>
      <c r="N2181" s="1" t="s">
        <v>1400</v>
      </c>
    </row>
    <row r="2182" spans="1:14" x14ac:dyDescent="0.4">
      <c r="A2182" s="1" t="s">
        <v>14</v>
      </c>
      <c r="B2182" s="1" t="s">
        <v>1401</v>
      </c>
      <c r="C2182" s="14" t="s">
        <v>1402</v>
      </c>
      <c r="D2182" s="1" t="s">
        <v>1403</v>
      </c>
      <c r="E2182" s="1" t="s">
        <v>1404</v>
      </c>
      <c r="F2182" s="1" t="s">
        <v>51</v>
      </c>
      <c r="G2182" s="1" t="s">
        <v>52</v>
      </c>
      <c r="H2182" s="1" t="s">
        <v>715</v>
      </c>
      <c r="I2182" s="1" t="s">
        <v>716</v>
      </c>
      <c r="J2182" s="1" t="s">
        <v>1405</v>
      </c>
      <c r="K2182" s="1" t="s">
        <v>24</v>
      </c>
      <c r="L2182" s="1" t="s">
        <v>25</v>
      </c>
      <c r="M2182" s="1" t="s">
        <v>1406</v>
      </c>
      <c r="N2182" s="1" t="s">
        <v>1407</v>
      </c>
    </row>
    <row r="2183" spans="1:14" x14ac:dyDescent="0.4">
      <c r="A2183" s="1" t="s">
        <v>15323</v>
      </c>
      <c r="B2183" s="1" t="s">
        <v>17549</v>
      </c>
      <c r="C2183" s="14" t="s">
        <v>1402</v>
      </c>
      <c r="D2183" s="1" t="s">
        <v>1403</v>
      </c>
      <c r="E2183" s="1" t="s">
        <v>1404</v>
      </c>
      <c r="F2183" s="1" t="s">
        <v>51</v>
      </c>
      <c r="G2183" s="1" t="s">
        <v>52</v>
      </c>
      <c r="H2183" s="1" t="s">
        <v>715</v>
      </c>
      <c r="I2183" s="1" t="s">
        <v>716</v>
      </c>
      <c r="J2183" s="1" t="s">
        <v>17550</v>
      </c>
      <c r="K2183" s="1" t="s">
        <v>24</v>
      </c>
      <c r="L2183" s="1"/>
      <c r="M2183" s="1" t="s">
        <v>1406</v>
      </c>
      <c r="N2183" s="1" t="s">
        <v>17551</v>
      </c>
    </row>
    <row r="2184" spans="1:14" x14ac:dyDescent="0.4">
      <c r="A2184" s="1" t="s">
        <v>19726</v>
      </c>
      <c r="B2184" s="1" t="s">
        <v>20542</v>
      </c>
      <c r="C2184" s="14" t="s">
        <v>1402</v>
      </c>
      <c r="D2184" s="1" t="s">
        <v>1403</v>
      </c>
      <c r="E2184" s="1" t="s">
        <v>1404</v>
      </c>
      <c r="F2184" s="1" t="s">
        <v>51</v>
      </c>
      <c r="G2184" s="1" t="s">
        <v>52</v>
      </c>
      <c r="H2184" s="1" t="s">
        <v>715</v>
      </c>
      <c r="I2184" s="1" t="s">
        <v>716</v>
      </c>
      <c r="J2184" s="1" t="s">
        <v>1405</v>
      </c>
      <c r="K2184" s="1" t="s">
        <v>122</v>
      </c>
      <c r="L2184" s="1" t="s">
        <v>123</v>
      </c>
      <c r="M2184" s="1" t="s">
        <v>1406</v>
      </c>
      <c r="N2184" s="1" t="s">
        <v>1407</v>
      </c>
    </row>
    <row r="2185" spans="1:14" x14ac:dyDescent="0.4">
      <c r="A2185" s="1" t="s">
        <v>19726</v>
      </c>
      <c r="B2185" s="1" t="s">
        <v>20543</v>
      </c>
      <c r="C2185" s="14" t="s">
        <v>1402</v>
      </c>
      <c r="D2185" s="1" t="s">
        <v>1403</v>
      </c>
      <c r="E2185" s="1" t="s">
        <v>1404</v>
      </c>
      <c r="F2185" s="1" t="s">
        <v>51</v>
      </c>
      <c r="G2185" s="1" t="s">
        <v>52</v>
      </c>
      <c r="H2185" s="1" t="s">
        <v>715</v>
      </c>
      <c r="I2185" s="1" t="s">
        <v>716</v>
      </c>
      <c r="J2185" s="1" t="s">
        <v>1405</v>
      </c>
      <c r="K2185" s="1" t="s">
        <v>37</v>
      </c>
      <c r="L2185" s="1" t="s">
        <v>38</v>
      </c>
      <c r="M2185" s="1" t="s">
        <v>1406</v>
      </c>
      <c r="N2185" s="1" t="s">
        <v>1407</v>
      </c>
    </row>
    <row r="2186" spans="1:14" x14ac:dyDescent="0.4">
      <c r="A2186" s="1" t="s">
        <v>19726</v>
      </c>
      <c r="B2186" s="1" t="s">
        <v>20544</v>
      </c>
      <c r="C2186" s="14" t="s">
        <v>1402</v>
      </c>
      <c r="D2186" s="1" t="s">
        <v>1403</v>
      </c>
      <c r="E2186" s="1" t="s">
        <v>1404</v>
      </c>
      <c r="F2186" s="1" t="s">
        <v>51</v>
      </c>
      <c r="G2186" s="1" t="s">
        <v>52</v>
      </c>
      <c r="H2186" s="1" t="s">
        <v>715</v>
      </c>
      <c r="I2186" s="1" t="s">
        <v>716</v>
      </c>
      <c r="J2186" s="1" t="s">
        <v>1405</v>
      </c>
      <c r="K2186" s="1" t="s">
        <v>98</v>
      </c>
      <c r="L2186" s="1" t="s">
        <v>99</v>
      </c>
      <c r="M2186" s="1" t="s">
        <v>1406</v>
      </c>
      <c r="N2186" s="1" t="s">
        <v>1407</v>
      </c>
    </row>
    <row r="2187" spans="1:14" x14ac:dyDescent="0.4">
      <c r="A2187" s="1" t="s">
        <v>14</v>
      </c>
      <c r="B2187" s="1" t="s">
        <v>1408</v>
      </c>
      <c r="C2187" s="14" t="s">
        <v>1409</v>
      </c>
      <c r="D2187" s="1" t="s">
        <v>881</v>
      </c>
      <c r="E2187" s="1" t="s">
        <v>882</v>
      </c>
      <c r="F2187" s="1" t="s">
        <v>51</v>
      </c>
      <c r="G2187" s="1" t="s">
        <v>52</v>
      </c>
      <c r="H2187" s="1" t="s">
        <v>90</v>
      </c>
      <c r="I2187" s="1" t="s">
        <v>91</v>
      </c>
      <c r="J2187" s="1" t="s">
        <v>1410</v>
      </c>
      <c r="K2187" s="1" t="s">
        <v>24</v>
      </c>
      <c r="L2187" s="1" t="s">
        <v>25</v>
      </c>
      <c r="M2187" s="1" t="s">
        <v>1411</v>
      </c>
      <c r="N2187" s="1" t="s">
        <v>1412</v>
      </c>
    </row>
    <row r="2188" spans="1:14" x14ac:dyDescent="0.4">
      <c r="A2188" s="1" t="s">
        <v>14</v>
      </c>
      <c r="B2188" s="1" t="s">
        <v>1413</v>
      </c>
      <c r="C2188" s="14" t="s">
        <v>1409</v>
      </c>
      <c r="D2188" s="1" t="s">
        <v>881</v>
      </c>
      <c r="E2188" s="1" t="s">
        <v>882</v>
      </c>
      <c r="F2188" s="1" t="s">
        <v>51</v>
      </c>
      <c r="G2188" s="1" t="s">
        <v>52</v>
      </c>
      <c r="H2188" s="1" t="s">
        <v>90</v>
      </c>
      <c r="I2188" s="1" t="s">
        <v>91</v>
      </c>
      <c r="J2188" s="1" t="s">
        <v>1414</v>
      </c>
      <c r="K2188" s="1" t="s">
        <v>24</v>
      </c>
      <c r="L2188" s="1" t="s">
        <v>25</v>
      </c>
      <c r="M2188" s="1" t="s">
        <v>1411</v>
      </c>
      <c r="N2188" s="1" t="s">
        <v>1415</v>
      </c>
    </row>
    <row r="2189" spans="1:14" x14ac:dyDescent="0.4">
      <c r="A2189" s="1" t="s">
        <v>5507</v>
      </c>
      <c r="B2189" s="1" t="s">
        <v>6422</v>
      </c>
      <c r="C2189" s="14" t="s">
        <v>1409</v>
      </c>
      <c r="D2189" s="1" t="s">
        <v>881</v>
      </c>
      <c r="E2189" s="1" t="s">
        <v>882</v>
      </c>
      <c r="F2189" s="1" t="s">
        <v>51</v>
      </c>
      <c r="G2189" s="1" t="s">
        <v>52</v>
      </c>
      <c r="H2189" s="1" t="s">
        <v>90</v>
      </c>
      <c r="I2189" s="1" t="s">
        <v>91</v>
      </c>
      <c r="J2189" s="1" t="s">
        <v>6423</v>
      </c>
      <c r="K2189" s="1" t="s">
        <v>5572</v>
      </c>
      <c r="L2189" s="1" t="s">
        <v>5573</v>
      </c>
      <c r="M2189" s="1" t="s">
        <v>1411</v>
      </c>
      <c r="N2189" s="1" t="s">
        <v>6424</v>
      </c>
    </row>
    <row r="2190" spans="1:14" x14ac:dyDescent="0.4">
      <c r="A2190" s="1" t="s">
        <v>19726</v>
      </c>
      <c r="B2190" s="1" t="s">
        <v>20545</v>
      </c>
      <c r="C2190" s="14" t="s">
        <v>1409</v>
      </c>
      <c r="D2190" s="1" t="s">
        <v>881</v>
      </c>
      <c r="E2190" s="1" t="s">
        <v>882</v>
      </c>
      <c r="F2190" s="1" t="s">
        <v>51</v>
      </c>
      <c r="G2190" s="1" t="s">
        <v>52</v>
      </c>
      <c r="H2190" s="1" t="s">
        <v>90</v>
      </c>
      <c r="I2190" s="1" t="s">
        <v>91</v>
      </c>
      <c r="J2190" s="1" t="s">
        <v>20546</v>
      </c>
      <c r="K2190" s="1" t="s">
        <v>24</v>
      </c>
      <c r="L2190" s="1" t="s">
        <v>25</v>
      </c>
      <c r="M2190" s="1" t="s">
        <v>1411</v>
      </c>
      <c r="N2190" s="1" t="s">
        <v>20547</v>
      </c>
    </row>
    <row r="2191" spans="1:14" x14ac:dyDescent="0.4">
      <c r="A2191" s="1" t="s">
        <v>23505</v>
      </c>
      <c r="B2191" s="1" t="s">
        <v>24190</v>
      </c>
      <c r="C2191" s="14" t="s">
        <v>1409</v>
      </c>
      <c r="D2191" s="1" t="s">
        <v>881</v>
      </c>
      <c r="E2191" s="1" t="s">
        <v>882</v>
      </c>
      <c r="F2191" s="1" t="s">
        <v>51</v>
      </c>
      <c r="G2191" s="1" t="s">
        <v>52</v>
      </c>
      <c r="H2191" s="1" t="s">
        <v>90</v>
      </c>
      <c r="I2191" s="1" t="s">
        <v>91</v>
      </c>
      <c r="J2191" s="1" t="s">
        <v>24191</v>
      </c>
      <c r="K2191" s="1" t="s">
        <v>24</v>
      </c>
      <c r="L2191" s="1" t="s">
        <v>25</v>
      </c>
      <c r="M2191" s="1" t="s">
        <v>1411</v>
      </c>
      <c r="N2191" s="1" t="s">
        <v>24192</v>
      </c>
    </row>
    <row r="2192" spans="1:14" x14ac:dyDescent="0.4">
      <c r="A2192" s="1" t="s">
        <v>23505</v>
      </c>
      <c r="B2192" s="1" t="s">
        <v>24193</v>
      </c>
      <c r="C2192" s="14" t="s">
        <v>1409</v>
      </c>
      <c r="D2192" s="1" t="s">
        <v>881</v>
      </c>
      <c r="E2192" s="1" t="s">
        <v>882</v>
      </c>
      <c r="F2192" s="1" t="s">
        <v>51</v>
      </c>
      <c r="G2192" s="1" t="s">
        <v>52</v>
      </c>
      <c r="H2192" s="1" t="s">
        <v>90</v>
      </c>
      <c r="I2192" s="1" t="s">
        <v>91</v>
      </c>
      <c r="J2192" s="1" t="s">
        <v>24194</v>
      </c>
      <c r="K2192" s="1" t="s">
        <v>24</v>
      </c>
      <c r="L2192" s="1" t="s">
        <v>25</v>
      </c>
      <c r="M2192" s="1" t="s">
        <v>1411</v>
      </c>
      <c r="N2192" s="1" t="s">
        <v>24195</v>
      </c>
    </row>
    <row r="2193" spans="1:14" x14ac:dyDescent="0.4">
      <c r="A2193" s="1" t="s">
        <v>15323</v>
      </c>
      <c r="B2193" s="1" t="s">
        <v>15917</v>
      </c>
      <c r="C2193" s="14" t="s">
        <v>15918</v>
      </c>
      <c r="D2193" s="1" t="s">
        <v>960</v>
      </c>
      <c r="E2193" s="1" t="s">
        <v>961</v>
      </c>
      <c r="F2193" s="1" t="s">
        <v>51</v>
      </c>
      <c r="G2193" s="1" t="s">
        <v>52</v>
      </c>
      <c r="H2193" s="1" t="s">
        <v>90</v>
      </c>
      <c r="I2193" s="1" t="s">
        <v>91</v>
      </c>
      <c r="J2193" s="1" t="s">
        <v>15919</v>
      </c>
      <c r="K2193" s="1" t="s">
        <v>24</v>
      </c>
      <c r="L2193" s="1" t="s">
        <v>25</v>
      </c>
      <c r="M2193" s="1" t="s">
        <v>15920</v>
      </c>
      <c r="N2193" s="1" t="s">
        <v>15921</v>
      </c>
    </row>
    <row r="2194" spans="1:14" x14ac:dyDescent="0.4">
      <c r="A2194" s="1" t="s">
        <v>23505</v>
      </c>
      <c r="B2194" s="1" t="s">
        <v>24196</v>
      </c>
      <c r="C2194" s="14" t="s">
        <v>15918</v>
      </c>
      <c r="D2194" s="1" t="s">
        <v>960</v>
      </c>
      <c r="E2194" s="1" t="s">
        <v>961</v>
      </c>
      <c r="F2194" s="1" t="s">
        <v>51</v>
      </c>
      <c r="G2194" s="1" t="s">
        <v>52</v>
      </c>
      <c r="H2194" s="1" t="s">
        <v>90</v>
      </c>
      <c r="I2194" s="1" t="s">
        <v>91</v>
      </c>
      <c r="J2194" s="1" t="s">
        <v>24197</v>
      </c>
      <c r="K2194" s="1" t="s">
        <v>24</v>
      </c>
      <c r="L2194" s="1" t="s">
        <v>25</v>
      </c>
      <c r="M2194" s="1" t="s">
        <v>15920</v>
      </c>
      <c r="N2194" s="1" t="s">
        <v>24198</v>
      </c>
    </row>
    <row r="2195" spans="1:14" x14ac:dyDescent="0.4">
      <c r="A2195" s="1" t="s">
        <v>5507</v>
      </c>
      <c r="B2195" s="1" t="s">
        <v>6425</v>
      </c>
      <c r="C2195" s="14" t="s">
        <v>6426</v>
      </c>
      <c r="D2195" s="1" t="s">
        <v>735</v>
      </c>
      <c r="E2195" s="1" t="s">
        <v>736</v>
      </c>
      <c r="F2195" s="1" t="s">
        <v>32</v>
      </c>
      <c r="G2195" s="1" t="s">
        <v>33</v>
      </c>
      <c r="H2195" s="1" t="s">
        <v>806</v>
      </c>
      <c r="I2195" s="1" t="s">
        <v>807</v>
      </c>
      <c r="J2195" s="1" t="s">
        <v>6427</v>
      </c>
      <c r="K2195" s="1" t="s">
        <v>24</v>
      </c>
      <c r="L2195" s="1"/>
      <c r="M2195" s="1" t="s">
        <v>6428</v>
      </c>
      <c r="N2195" s="1" t="s">
        <v>6429</v>
      </c>
    </row>
    <row r="2196" spans="1:14" x14ac:dyDescent="0.4">
      <c r="A2196" s="1" t="s">
        <v>5507</v>
      </c>
      <c r="B2196" s="1" t="s">
        <v>6430</v>
      </c>
      <c r="C2196" s="14" t="s">
        <v>6426</v>
      </c>
      <c r="D2196" s="1" t="s">
        <v>735</v>
      </c>
      <c r="E2196" s="1" t="s">
        <v>736</v>
      </c>
      <c r="F2196" s="1" t="s">
        <v>32</v>
      </c>
      <c r="G2196" s="1" t="s">
        <v>33</v>
      </c>
      <c r="H2196" s="1" t="s">
        <v>806</v>
      </c>
      <c r="I2196" s="1" t="s">
        <v>807</v>
      </c>
      <c r="J2196" s="1" t="s">
        <v>6431</v>
      </c>
      <c r="K2196" s="1" t="s">
        <v>24</v>
      </c>
      <c r="L2196" s="1"/>
      <c r="M2196" s="1" t="s">
        <v>6428</v>
      </c>
      <c r="N2196" s="1" t="s">
        <v>6432</v>
      </c>
    </row>
    <row r="2197" spans="1:14" x14ac:dyDescent="0.4">
      <c r="A2197" s="1" t="s">
        <v>23505</v>
      </c>
      <c r="B2197" s="1" t="s">
        <v>24199</v>
      </c>
      <c r="C2197" s="14" t="s">
        <v>6426</v>
      </c>
      <c r="D2197" s="1" t="s">
        <v>735</v>
      </c>
      <c r="E2197" s="1" t="s">
        <v>736</v>
      </c>
      <c r="F2197" s="1" t="s">
        <v>32</v>
      </c>
      <c r="G2197" s="1" t="s">
        <v>33</v>
      </c>
      <c r="H2197" s="1" t="s">
        <v>806</v>
      </c>
      <c r="I2197" s="1" t="s">
        <v>807</v>
      </c>
      <c r="J2197" s="1" t="s">
        <v>24200</v>
      </c>
      <c r="K2197" s="1" t="s">
        <v>24</v>
      </c>
      <c r="L2197" s="1" t="s">
        <v>25</v>
      </c>
      <c r="M2197" s="1" t="s">
        <v>6428</v>
      </c>
      <c r="N2197" s="1" t="s">
        <v>24201</v>
      </c>
    </row>
    <row r="2198" spans="1:14" x14ac:dyDescent="0.4">
      <c r="A2198" s="1" t="s">
        <v>5507</v>
      </c>
      <c r="B2198" s="1" t="s">
        <v>6433</v>
      </c>
      <c r="C2198" s="14" t="s">
        <v>6434</v>
      </c>
      <c r="D2198" s="1" t="s">
        <v>843</v>
      </c>
      <c r="E2198" s="1" t="s">
        <v>844</v>
      </c>
      <c r="F2198" s="1" t="s">
        <v>117</v>
      </c>
      <c r="G2198" s="1" t="s">
        <v>118</v>
      </c>
      <c r="H2198" s="1" t="s">
        <v>845</v>
      </c>
      <c r="I2198" s="1" t="s">
        <v>846</v>
      </c>
      <c r="J2198" s="1" t="s">
        <v>6435</v>
      </c>
      <c r="K2198" s="1" t="s">
        <v>93</v>
      </c>
      <c r="L2198" s="1" t="s">
        <v>102</v>
      </c>
      <c r="M2198" s="1" t="s">
        <v>6436</v>
      </c>
      <c r="N2198" s="1" t="s">
        <v>6437</v>
      </c>
    </row>
    <row r="2199" spans="1:14" x14ac:dyDescent="0.4">
      <c r="A2199" s="1" t="s">
        <v>23505</v>
      </c>
      <c r="B2199" s="1" t="s">
        <v>24202</v>
      </c>
      <c r="C2199" s="14" t="s">
        <v>6434</v>
      </c>
      <c r="D2199" s="1" t="s">
        <v>843</v>
      </c>
      <c r="E2199" s="1" t="s">
        <v>844</v>
      </c>
      <c r="F2199" s="1" t="s">
        <v>117</v>
      </c>
      <c r="G2199" s="1" t="s">
        <v>118</v>
      </c>
      <c r="H2199" s="1" t="s">
        <v>845</v>
      </c>
      <c r="I2199" s="1" t="s">
        <v>846</v>
      </c>
      <c r="J2199" s="1" t="s">
        <v>24203</v>
      </c>
      <c r="K2199" s="1" t="s">
        <v>93</v>
      </c>
      <c r="L2199" s="1" t="s">
        <v>102</v>
      </c>
      <c r="M2199" s="1" t="s">
        <v>6436</v>
      </c>
      <c r="N2199" s="1" t="s">
        <v>24204</v>
      </c>
    </row>
    <row r="2200" spans="1:14" x14ac:dyDescent="0.4">
      <c r="A2200" s="1" t="s">
        <v>14</v>
      </c>
      <c r="B2200" s="1" t="s">
        <v>1416</v>
      </c>
      <c r="C2200" s="14" t="s">
        <v>1417</v>
      </c>
      <c r="D2200" s="1" t="s">
        <v>49</v>
      </c>
      <c r="E2200" s="1" t="s">
        <v>50</v>
      </c>
      <c r="F2200" s="1" t="s">
        <v>51</v>
      </c>
      <c r="G2200" s="1" t="s">
        <v>52</v>
      </c>
      <c r="H2200" s="1" t="s">
        <v>561</v>
      </c>
      <c r="I2200" s="1" t="s">
        <v>562</v>
      </c>
      <c r="J2200" s="1" t="s">
        <v>1418</v>
      </c>
      <c r="K2200" s="1" t="s">
        <v>122</v>
      </c>
      <c r="L2200" s="1" t="s">
        <v>123</v>
      </c>
      <c r="M2200" s="1" t="s">
        <v>1419</v>
      </c>
      <c r="N2200" s="1" t="s">
        <v>1420</v>
      </c>
    </row>
    <row r="2201" spans="1:14" x14ac:dyDescent="0.4">
      <c r="A2201" s="1" t="s">
        <v>5507</v>
      </c>
      <c r="B2201" s="1" t="s">
        <v>6438</v>
      </c>
      <c r="C2201" s="14" t="s">
        <v>1417</v>
      </c>
      <c r="D2201" s="1" t="s">
        <v>49</v>
      </c>
      <c r="E2201" s="1" t="s">
        <v>50</v>
      </c>
      <c r="F2201" s="1" t="s">
        <v>51</v>
      </c>
      <c r="G2201" s="1" t="s">
        <v>52</v>
      </c>
      <c r="H2201" s="1" t="s">
        <v>561</v>
      </c>
      <c r="I2201" s="1" t="s">
        <v>562</v>
      </c>
      <c r="J2201" s="1" t="s">
        <v>6439</v>
      </c>
      <c r="K2201" s="1" t="s">
        <v>122</v>
      </c>
      <c r="L2201" s="1" t="s">
        <v>123</v>
      </c>
      <c r="M2201" s="1" t="s">
        <v>1419</v>
      </c>
      <c r="N2201" s="1" t="s">
        <v>6440</v>
      </c>
    </row>
    <row r="2202" spans="1:14" x14ac:dyDescent="0.4">
      <c r="A2202" s="1" t="s">
        <v>15323</v>
      </c>
      <c r="B2202" s="1" t="s">
        <v>18979</v>
      </c>
      <c r="C2202" s="14" t="s">
        <v>1417</v>
      </c>
      <c r="D2202" s="1" t="s">
        <v>49</v>
      </c>
      <c r="E2202" s="1" t="s">
        <v>50</v>
      </c>
      <c r="F2202" s="1" t="s">
        <v>51</v>
      </c>
      <c r="G2202" s="1" t="s">
        <v>52</v>
      </c>
      <c r="H2202" s="1" t="s">
        <v>561</v>
      </c>
      <c r="I2202" s="1" t="s">
        <v>562</v>
      </c>
      <c r="J2202" s="1" t="s">
        <v>18980</v>
      </c>
      <c r="K2202" s="1" t="s">
        <v>122</v>
      </c>
      <c r="L2202" s="1" t="s">
        <v>123</v>
      </c>
      <c r="M2202" s="1" t="s">
        <v>1419</v>
      </c>
      <c r="N2202" s="1" t="s">
        <v>18981</v>
      </c>
    </row>
    <row r="2203" spans="1:14" x14ac:dyDescent="0.4">
      <c r="A2203" s="1" t="s">
        <v>15323</v>
      </c>
      <c r="B2203" s="1" t="s">
        <v>19244</v>
      </c>
      <c r="C2203" s="14" t="s">
        <v>19245</v>
      </c>
      <c r="D2203" s="1" t="s">
        <v>960</v>
      </c>
      <c r="E2203" s="1" t="s">
        <v>961</v>
      </c>
      <c r="F2203" s="1" t="s">
        <v>51</v>
      </c>
      <c r="G2203" s="1" t="s">
        <v>52</v>
      </c>
      <c r="H2203" s="1" t="s">
        <v>561</v>
      </c>
      <c r="I2203" s="1" t="s">
        <v>562</v>
      </c>
      <c r="J2203" s="1" t="s">
        <v>19246</v>
      </c>
      <c r="K2203" s="1" t="s">
        <v>5572</v>
      </c>
      <c r="L2203" s="1" t="s">
        <v>5573</v>
      </c>
      <c r="M2203" s="1" t="s">
        <v>19247</v>
      </c>
      <c r="N2203" s="1" t="s">
        <v>19248</v>
      </c>
    </row>
    <row r="2204" spans="1:14" x14ac:dyDescent="0.4">
      <c r="A2204" s="1" t="s">
        <v>15323</v>
      </c>
      <c r="B2204" s="1" t="s">
        <v>19249</v>
      </c>
      <c r="C2204" s="14" t="s">
        <v>19245</v>
      </c>
      <c r="D2204" s="1" t="s">
        <v>960</v>
      </c>
      <c r="E2204" s="1" t="s">
        <v>961</v>
      </c>
      <c r="F2204" s="1" t="s">
        <v>51</v>
      </c>
      <c r="G2204" s="1" t="s">
        <v>52</v>
      </c>
      <c r="H2204" s="1" t="s">
        <v>561</v>
      </c>
      <c r="I2204" s="1" t="s">
        <v>562</v>
      </c>
      <c r="J2204" s="1" t="s">
        <v>19246</v>
      </c>
      <c r="K2204" s="1" t="s">
        <v>79</v>
      </c>
      <c r="L2204" s="1" t="s">
        <v>80</v>
      </c>
      <c r="M2204" s="1" t="s">
        <v>19247</v>
      </c>
      <c r="N2204" s="1" t="s">
        <v>19248</v>
      </c>
    </row>
    <row r="2205" spans="1:14" x14ac:dyDescent="0.4">
      <c r="A2205" s="1" t="s">
        <v>23505</v>
      </c>
      <c r="B2205" s="1" t="s">
        <v>24205</v>
      </c>
      <c r="C2205" s="14" t="s">
        <v>19245</v>
      </c>
      <c r="D2205" s="1" t="s">
        <v>960</v>
      </c>
      <c r="E2205" s="1" t="s">
        <v>961</v>
      </c>
      <c r="F2205" s="1" t="s">
        <v>51</v>
      </c>
      <c r="G2205" s="1" t="s">
        <v>52</v>
      </c>
      <c r="H2205" s="1" t="s">
        <v>561</v>
      </c>
      <c r="I2205" s="1" t="s">
        <v>562</v>
      </c>
      <c r="J2205" s="1" t="s">
        <v>19246</v>
      </c>
      <c r="K2205" s="1" t="s">
        <v>11138</v>
      </c>
      <c r="L2205" s="1" t="s">
        <v>216</v>
      </c>
      <c r="M2205" s="1" t="s">
        <v>24206</v>
      </c>
      <c r="N2205" s="1" t="s">
        <v>19248</v>
      </c>
    </row>
    <row r="2206" spans="1:14" x14ac:dyDescent="0.4">
      <c r="A2206" s="1" t="s">
        <v>14</v>
      </c>
      <c r="B2206" s="1" t="s">
        <v>1421</v>
      </c>
      <c r="C2206" s="14" t="s">
        <v>1422</v>
      </c>
      <c r="D2206" s="1" t="s">
        <v>264</v>
      </c>
      <c r="E2206" s="1" t="s">
        <v>265</v>
      </c>
      <c r="F2206" s="1" t="s">
        <v>222</v>
      </c>
      <c r="G2206" s="1" t="s">
        <v>223</v>
      </c>
      <c r="H2206" s="1" t="s">
        <v>1224</v>
      </c>
      <c r="I2206" s="1" t="s">
        <v>1225</v>
      </c>
      <c r="J2206" s="1" t="s">
        <v>1423</v>
      </c>
      <c r="K2206" s="1" t="s">
        <v>79</v>
      </c>
      <c r="L2206" s="1" t="s">
        <v>80</v>
      </c>
      <c r="M2206" s="1" t="s">
        <v>1424</v>
      </c>
      <c r="N2206" s="1" t="s">
        <v>1425</v>
      </c>
    </row>
    <row r="2207" spans="1:14" x14ac:dyDescent="0.4">
      <c r="A2207" s="1" t="s">
        <v>5507</v>
      </c>
      <c r="B2207" s="1" t="s">
        <v>6441</v>
      </c>
      <c r="C2207" s="14" t="s">
        <v>1422</v>
      </c>
      <c r="D2207" s="1" t="s">
        <v>264</v>
      </c>
      <c r="E2207" s="1" t="s">
        <v>265</v>
      </c>
      <c r="F2207" s="1" t="s">
        <v>222</v>
      </c>
      <c r="G2207" s="1" t="s">
        <v>223</v>
      </c>
      <c r="H2207" s="1" t="s">
        <v>1224</v>
      </c>
      <c r="I2207" s="1" t="s">
        <v>1225</v>
      </c>
      <c r="J2207" s="1" t="s">
        <v>1423</v>
      </c>
      <c r="K2207" s="1" t="s">
        <v>171</v>
      </c>
      <c r="L2207" s="1" t="s">
        <v>172</v>
      </c>
      <c r="M2207" s="1" t="s">
        <v>1424</v>
      </c>
      <c r="N2207" s="1" t="s">
        <v>1425</v>
      </c>
    </row>
    <row r="2208" spans="1:14" x14ac:dyDescent="0.4">
      <c r="A2208" s="1" t="s">
        <v>23505</v>
      </c>
      <c r="B2208" s="1" t="s">
        <v>24207</v>
      </c>
      <c r="C2208" s="14" t="s">
        <v>24208</v>
      </c>
      <c r="D2208" s="1" t="s">
        <v>30</v>
      </c>
      <c r="E2208" s="1" t="s">
        <v>31</v>
      </c>
      <c r="F2208" s="1" t="s">
        <v>32</v>
      </c>
      <c r="G2208" s="1" t="s">
        <v>33</v>
      </c>
      <c r="H2208" s="1" t="s">
        <v>34</v>
      </c>
      <c r="I2208" s="1" t="s">
        <v>35</v>
      </c>
      <c r="J2208" s="1" t="s">
        <v>24209</v>
      </c>
      <c r="K2208" s="1" t="s">
        <v>37</v>
      </c>
      <c r="L2208" s="1" t="s">
        <v>38</v>
      </c>
      <c r="M2208" s="1" t="s">
        <v>24210</v>
      </c>
      <c r="N2208" s="1" t="s">
        <v>24211</v>
      </c>
    </row>
    <row r="2209" spans="1:14" x14ac:dyDescent="0.4">
      <c r="A2209" s="1" t="s">
        <v>5507</v>
      </c>
      <c r="B2209" s="1" t="s">
        <v>6442</v>
      </c>
      <c r="C2209" s="14" t="s">
        <v>6443</v>
      </c>
      <c r="D2209" s="1" t="s">
        <v>605</v>
      </c>
      <c r="E2209" s="1" t="s">
        <v>606</v>
      </c>
      <c r="F2209" s="1" t="s">
        <v>222</v>
      </c>
      <c r="G2209" s="1" t="s">
        <v>223</v>
      </c>
      <c r="H2209" s="1" t="s">
        <v>420</v>
      </c>
      <c r="I2209" s="1" t="s">
        <v>421</v>
      </c>
      <c r="J2209" s="1" t="s">
        <v>6444</v>
      </c>
      <c r="K2209" s="1" t="s">
        <v>122</v>
      </c>
      <c r="L2209" s="1" t="s">
        <v>123</v>
      </c>
      <c r="M2209" s="1" t="s">
        <v>6445</v>
      </c>
      <c r="N2209" s="1" t="s">
        <v>6446</v>
      </c>
    </row>
    <row r="2210" spans="1:14" x14ac:dyDescent="0.4">
      <c r="A2210" s="1" t="s">
        <v>5507</v>
      </c>
      <c r="B2210" s="1" t="s">
        <v>6447</v>
      </c>
      <c r="C2210" s="14" t="s">
        <v>6443</v>
      </c>
      <c r="D2210" s="1" t="s">
        <v>605</v>
      </c>
      <c r="E2210" s="1" t="s">
        <v>606</v>
      </c>
      <c r="F2210" s="1" t="s">
        <v>222</v>
      </c>
      <c r="G2210" s="1" t="s">
        <v>223</v>
      </c>
      <c r="H2210" s="1" t="s">
        <v>420</v>
      </c>
      <c r="I2210" s="1" t="s">
        <v>421</v>
      </c>
      <c r="J2210" s="1" t="s">
        <v>6444</v>
      </c>
      <c r="K2210" s="1" t="s">
        <v>171</v>
      </c>
      <c r="L2210" s="1" t="s">
        <v>172</v>
      </c>
      <c r="M2210" s="1" t="s">
        <v>6445</v>
      </c>
      <c r="N2210" s="1" t="s">
        <v>6446</v>
      </c>
    </row>
    <row r="2211" spans="1:14" x14ac:dyDescent="0.4">
      <c r="A2211" s="1" t="s">
        <v>11122</v>
      </c>
      <c r="B2211" s="1" t="s">
        <v>11979</v>
      </c>
      <c r="C2211" s="14" t="s">
        <v>6443</v>
      </c>
      <c r="D2211" s="1" t="s">
        <v>605</v>
      </c>
      <c r="E2211" s="1" t="s">
        <v>606</v>
      </c>
      <c r="F2211" s="1" t="s">
        <v>222</v>
      </c>
      <c r="G2211" s="1" t="s">
        <v>223</v>
      </c>
      <c r="H2211" s="1" t="s">
        <v>420</v>
      </c>
      <c r="I2211" s="1" t="s">
        <v>421</v>
      </c>
      <c r="J2211" s="1" t="s">
        <v>6444</v>
      </c>
      <c r="K2211" s="1" t="s">
        <v>11156</v>
      </c>
      <c r="L2211" s="1" t="s">
        <v>68</v>
      </c>
      <c r="M2211" s="1" t="s">
        <v>6445</v>
      </c>
      <c r="N2211" s="1" t="s">
        <v>6446</v>
      </c>
    </row>
    <row r="2212" spans="1:14" x14ac:dyDescent="0.4">
      <c r="A2212" s="1" t="s">
        <v>15323</v>
      </c>
      <c r="B2212" s="1" t="s">
        <v>18858</v>
      </c>
      <c r="C2212" s="14" t="s">
        <v>6443</v>
      </c>
      <c r="D2212" s="1" t="s">
        <v>605</v>
      </c>
      <c r="E2212" s="1" t="s">
        <v>606</v>
      </c>
      <c r="F2212" s="1" t="s">
        <v>222</v>
      </c>
      <c r="G2212" s="1" t="s">
        <v>223</v>
      </c>
      <c r="H2212" s="1" t="s">
        <v>420</v>
      </c>
      <c r="I2212" s="1" t="s">
        <v>421</v>
      </c>
      <c r="J2212" s="1" t="s">
        <v>18859</v>
      </c>
      <c r="K2212" s="1" t="s">
        <v>122</v>
      </c>
      <c r="L2212" s="1" t="s">
        <v>123</v>
      </c>
      <c r="M2212" s="1" t="s">
        <v>6445</v>
      </c>
      <c r="N2212" s="1" t="s">
        <v>18860</v>
      </c>
    </row>
    <row r="2213" spans="1:14" x14ac:dyDescent="0.4">
      <c r="A2213" s="1" t="s">
        <v>15323</v>
      </c>
      <c r="B2213" s="1" t="s">
        <v>18861</v>
      </c>
      <c r="C2213" s="14" t="s">
        <v>6443</v>
      </c>
      <c r="D2213" s="1" t="s">
        <v>605</v>
      </c>
      <c r="E2213" s="1" t="s">
        <v>606</v>
      </c>
      <c r="F2213" s="1" t="s">
        <v>222</v>
      </c>
      <c r="G2213" s="1" t="s">
        <v>223</v>
      </c>
      <c r="H2213" s="1" t="s">
        <v>420</v>
      </c>
      <c r="I2213" s="1" t="s">
        <v>421</v>
      </c>
      <c r="J2213" s="1" t="s">
        <v>18859</v>
      </c>
      <c r="K2213" s="1" t="s">
        <v>5572</v>
      </c>
      <c r="L2213" s="1" t="s">
        <v>5573</v>
      </c>
      <c r="M2213" s="1" t="s">
        <v>6445</v>
      </c>
      <c r="N2213" s="1" t="s">
        <v>18860</v>
      </c>
    </row>
    <row r="2214" spans="1:14" x14ac:dyDescent="0.4">
      <c r="A2214" s="1" t="s">
        <v>15323</v>
      </c>
      <c r="B2214" s="1" t="s">
        <v>18862</v>
      </c>
      <c r="C2214" s="14" t="s">
        <v>6443</v>
      </c>
      <c r="D2214" s="1" t="s">
        <v>605</v>
      </c>
      <c r="E2214" s="1" t="s">
        <v>606</v>
      </c>
      <c r="F2214" s="1" t="s">
        <v>222</v>
      </c>
      <c r="G2214" s="1" t="s">
        <v>223</v>
      </c>
      <c r="H2214" s="1" t="s">
        <v>420</v>
      </c>
      <c r="I2214" s="1" t="s">
        <v>421</v>
      </c>
      <c r="J2214" s="1" t="s">
        <v>18859</v>
      </c>
      <c r="K2214" s="1" t="s">
        <v>11156</v>
      </c>
      <c r="L2214" s="1" t="s">
        <v>68</v>
      </c>
      <c r="M2214" s="1" t="s">
        <v>6445</v>
      </c>
      <c r="N2214" s="1" t="s">
        <v>18860</v>
      </c>
    </row>
    <row r="2215" spans="1:14" x14ac:dyDescent="0.4">
      <c r="A2215" s="1" t="s">
        <v>15323</v>
      </c>
      <c r="B2215" s="1" t="s">
        <v>18863</v>
      </c>
      <c r="C2215" s="14" t="s">
        <v>6443</v>
      </c>
      <c r="D2215" s="1" t="s">
        <v>605</v>
      </c>
      <c r="E2215" s="1" t="s">
        <v>606</v>
      </c>
      <c r="F2215" s="1" t="s">
        <v>222</v>
      </c>
      <c r="G2215" s="1" t="s">
        <v>223</v>
      </c>
      <c r="H2215" s="1" t="s">
        <v>420</v>
      </c>
      <c r="I2215" s="1" t="s">
        <v>421</v>
      </c>
      <c r="J2215" s="1" t="s">
        <v>18864</v>
      </c>
      <c r="K2215" s="1" t="s">
        <v>122</v>
      </c>
      <c r="L2215" s="1" t="s">
        <v>123</v>
      </c>
      <c r="M2215" s="1" t="s">
        <v>6445</v>
      </c>
      <c r="N2215" s="1" t="s">
        <v>18865</v>
      </c>
    </row>
    <row r="2216" spans="1:14" x14ac:dyDescent="0.4">
      <c r="A2216" s="1" t="s">
        <v>15323</v>
      </c>
      <c r="B2216" s="1" t="s">
        <v>18866</v>
      </c>
      <c r="C2216" s="14" t="s">
        <v>6443</v>
      </c>
      <c r="D2216" s="1" t="s">
        <v>605</v>
      </c>
      <c r="E2216" s="1" t="s">
        <v>606</v>
      </c>
      <c r="F2216" s="1" t="s">
        <v>222</v>
      </c>
      <c r="G2216" s="1" t="s">
        <v>223</v>
      </c>
      <c r="H2216" s="1" t="s">
        <v>420</v>
      </c>
      <c r="I2216" s="1" t="s">
        <v>421</v>
      </c>
      <c r="J2216" s="1" t="s">
        <v>18864</v>
      </c>
      <c r="K2216" s="1" t="s">
        <v>5572</v>
      </c>
      <c r="L2216" s="1" t="s">
        <v>5573</v>
      </c>
      <c r="M2216" s="1" t="s">
        <v>6445</v>
      </c>
      <c r="N2216" s="1" t="s">
        <v>18865</v>
      </c>
    </row>
    <row r="2217" spans="1:14" x14ac:dyDescent="0.4">
      <c r="A2217" s="1" t="s">
        <v>15323</v>
      </c>
      <c r="B2217" s="1" t="s">
        <v>18867</v>
      </c>
      <c r="C2217" s="14" t="s">
        <v>6443</v>
      </c>
      <c r="D2217" s="1" t="s">
        <v>605</v>
      </c>
      <c r="E2217" s="1" t="s">
        <v>606</v>
      </c>
      <c r="F2217" s="1" t="s">
        <v>222</v>
      </c>
      <c r="G2217" s="1" t="s">
        <v>223</v>
      </c>
      <c r="H2217" s="1" t="s">
        <v>420</v>
      </c>
      <c r="I2217" s="1" t="s">
        <v>421</v>
      </c>
      <c r="J2217" s="1" t="s">
        <v>18864</v>
      </c>
      <c r="K2217" s="1" t="s">
        <v>11156</v>
      </c>
      <c r="L2217" s="1" t="s">
        <v>68</v>
      </c>
      <c r="M2217" s="1" t="s">
        <v>6445</v>
      </c>
      <c r="N2217" s="1" t="s">
        <v>18865</v>
      </c>
    </row>
    <row r="2218" spans="1:14" x14ac:dyDescent="0.4">
      <c r="A2218" s="1" t="s">
        <v>19726</v>
      </c>
      <c r="B2218" s="1" t="s">
        <v>20548</v>
      </c>
      <c r="C2218" s="14" t="s">
        <v>6443</v>
      </c>
      <c r="D2218" s="1" t="s">
        <v>605</v>
      </c>
      <c r="E2218" s="1" t="s">
        <v>606</v>
      </c>
      <c r="F2218" s="1" t="s">
        <v>222</v>
      </c>
      <c r="G2218" s="1" t="s">
        <v>223</v>
      </c>
      <c r="H2218" s="1" t="s">
        <v>420</v>
      </c>
      <c r="I2218" s="1" t="s">
        <v>421</v>
      </c>
      <c r="J2218" s="1" t="s">
        <v>18859</v>
      </c>
      <c r="K2218" s="1" t="s">
        <v>11138</v>
      </c>
      <c r="L2218" s="1" t="s">
        <v>216</v>
      </c>
      <c r="M2218" s="1" t="s">
        <v>6445</v>
      </c>
      <c r="N2218" s="1" t="s">
        <v>18860</v>
      </c>
    </row>
    <row r="2219" spans="1:14" x14ac:dyDescent="0.4">
      <c r="A2219" s="1" t="s">
        <v>23505</v>
      </c>
      <c r="B2219" s="1" t="s">
        <v>24212</v>
      </c>
      <c r="C2219" s="14" t="s">
        <v>24213</v>
      </c>
      <c r="D2219" s="1" t="s">
        <v>2313</v>
      </c>
      <c r="E2219" s="1" t="s">
        <v>2314</v>
      </c>
      <c r="F2219" s="1" t="s">
        <v>32</v>
      </c>
      <c r="G2219" s="1" t="s">
        <v>33</v>
      </c>
      <c r="H2219" s="1" t="s">
        <v>858</v>
      </c>
      <c r="I2219" s="1" t="s">
        <v>859</v>
      </c>
      <c r="J2219" s="1" t="s">
        <v>24214</v>
      </c>
      <c r="K2219" s="1" t="s">
        <v>37</v>
      </c>
      <c r="L2219" s="1" t="s">
        <v>38</v>
      </c>
      <c r="M2219" s="1" t="s">
        <v>24215</v>
      </c>
      <c r="N2219" s="1" t="s">
        <v>24216</v>
      </c>
    </row>
    <row r="2220" spans="1:14" x14ac:dyDescent="0.4">
      <c r="A2220" s="1" t="s">
        <v>23505</v>
      </c>
      <c r="B2220" s="1" t="s">
        <v>24217</v>
      </c>
      <c r="C2220" s="14" t="s">
        <v>24213</v>
      </c>
      <c r="D2220" s="1" t="s">
        <v>2313</v>
      </c>
      <c r="E2220" s="1" t="s">
        <v>2314</v>
      </c>
      <c r="F2220" s="1" t="s">
        <v>32</v>
      </c>
      <c r="G2220" s="1" t="s">
        <v>33</v>
      </c>
      <c r="H2220" s="1" t="s">
        <v>858</v>
      </c>
      <c r="I2220" s="1" t="s">
        <v>859</v>
      </c>
      <c r="J2220" s="1" t="s">
        <v>24214</v>
      </c>
      <c r="K2220" s="1" t="s">
        <v>93</v>
      </c>
      <c r="L2220" s="1" t="s">
        <v>743</v>
      </c>
      <c r="M2220" s="1" t="s">
        <v>24215</v>
      </c>
      <c r="N2220" s="1" t="s">
        <v>24216</v>
      </c>
    </row>
    <row r="2221" spans="1:14" x14ac:dyDescent="0.4">
      <c r="A2221" s="1" t="s">
        <v>5507</v>
      </c>
      <c r="B2221" s="1" t="s">
        <v>6448</v>
      </c>
      <c r="C2221" s="14" t="s">
        <v>6449</v>
      </c>
      <c r="D2221" s="1" t="s">
        <v>49</v>
      </c>
      <c r="E2221" s="1" t="s">
        <v>50</v>
      </c>
      <c r="F2221" s="1" t="s">
        <v>51</v>
      </c>
      <c r="G2221" s="1" t="s">
        <v>52</v>
      </c>
      <c r="H2221" s="1" t="s">
        <v>90</v>
      </c>
      <c r="I2221" s="1" t="s">
        <v>91</v>
      </c>
      <c r="J2221" s="1" t="s">
        <v>6450</v>
      </c>
      <c r="K2221" s="1" t="s">
        <v>122</v>
      </c>
      <c r="L2221" s="1" t="s">
        <v>123</v>
      </c>
      <c r="M2221" s="1" t="s">
        <v>6451</v>
      </c>
      <c r="N2221" s="1" t="s">
        <v>6452</v>
      </c>
    </row>
    <row r="2222" spans="1:14" x14ac:dyDescent="0.4">
      <c r="A2222" s="1" t="s">
        <v>5507</v>
      </c>
      <c r="B2222" s="1" t="s">
        <v>6453</v>
      </c>
      <c r="C2222" s="14" t="s">
        <v>6454</v>
      </c>
      <c r="D2222" s="1" t="s">
        <v>88</v>
      </c>
      <c r="E2222" s="1" t="s">
        <v>89</v>
      </c>
      <c r="F2222" s="1" t="s">
        <v>51</v>
      </c>
      <c r="G2222" s="1" t="s">
        <v>52</v>
      </c>
      <c r="H2222" s="1" t="s">
        <v>90</v>
      </c>
      <c r="I2222" s="1" t="s">
        <v>91</v>
      </c>
      <c r="J2222" s="1" t="s">
        <v>6455</v>
      </c>
      <c r="K2222" s="1" t="s">
        <v>301</v>
      </c>
      <c r="L2222" s="1" t="s">
        <v>597</v>
      </c>
      <c r="M2222" s="1" t="s">
        <v>6456</v>
      </c>
      <c r="N2222" s="1" t="s">
        <v>6457</v>
      </c>
    </row>
    <row r="2223" spans="1:14" x14ac:dyDescent="0.4">
      <c r="A2223" s="1" t="s">
        <v>5507</v>
      </c>
      <c r="B2223" s="1" t="s">
        <v>6458</v>
      </c>
      <c r="C2223" s="14" t="s">
        <v>6454</v>
      </c>
      <c r="D2223" s="1" t="s">
        <v>88</v>
      </c>
      <c r="E2223" s="1" t="s">
        <v>89</v>
      </c>
      <c r="F2223" s="1" t="s">
        <v>51</v>
      </c>
      <c r="G2223" s="1" t="s">
        <v>52</v>
      </c>
      <c r="H2223" s="1" t="s">
        <v>90</v>
      </c>
      <c r="I2223" s="1" t="s">
        <v>91</v>
      </c>
      <c r="J2223" s="1" t="s">
        <v>6455</v>
      </c>
      <c r="K2223" s="1" t="s">
        <v>79</v>
      </c>
      <c r="L2223" s="1" t="s">
        <v>80</v>
      </c>
      <c r="M2223" s="1" t="s">
        <v>6456</v>
      </c>
      <c r="N2223" s="1" t="s">
        <v>6457</v>
      </c>
    </row>
    <row r="2224" spans="1:14" x14ac:dyDescent="0.4">
      <c r="A2224" s="1" t="s">
        <v>5507</v>
      </c>
      <c r="B2224" s="1" t="s">
        <v>6459</v>
      </c>
      <c r="C2224" s="14" t="s">
        <v>6454</v>
      </c>
      <c r="D2224" s="1" t="s">
        <v>88</v>
      </c>
      <c r="E2224" s="1" t="s">
        <v>89</v>
      </c>
      <c r="F2224" s="1" t="s">
        <v>51</v>
      </c>
      <c r="G2224" s="1" t="s">
        <v>52</v>
      </c>
      <c r="H2224" s="1" t="s">
        <v>90</v>
      </c>
      <c r="I2224" s="1" t="s">
        <v>91</v>
      </c>
      <c r="J2224" s="1" t="s">
        <v>6455</v>
      </c>
      <c r="K2224" s="1" t="s">
        <v>67</v>
      </c>
      <c r="L2224" s="1" t="s">
        <v>68</v>
      </c>
      <c r="M2224" s="1" t="s">
        <v>6456</v>
      </c>
      <c r="N2224" s="1" t="s">
        <v>6457</v>
      </c>
    </row>
    <row r="2225" spans="1:14" x14ac:dyDescent="0.4">
      <c r="A2225" s="1" t="s">
        <v>11122</v>
      </c>
      <c r="B2225" s="1" t="s">
        <v>11980</v>
      </c>
      <c r="C2225" s="14" t="s">
        <v>6454</v>
      </c>
      <c r="D2225" s="1" t="s">
        <v>88</v>
      </c>
      <c r="E2225" s="1" t="s">
        <v>89</v>
      </c>
      <c r="F2225" s="1" t="s">
        <v>51</v>
      </c>
      <c r="G2225" s="1" t="s">
        <v>52</v>
      </c>
      <c r="H2225" s="1" t="s">
        <v>90</v>
      </c>
      <c r="I2225" s="1" t="s">
        <v>91</v>
      </c>
      <c r="J2225" s="1" t="s">
        <v>6455</v>
      </c>
      <c r="K2225" s="1" t="s">
        <v>3467</v>
      </c>
      <c r="L2225" s="1" t="s">
        <v>3468</v>
      </c>
      <c r="M2225" s="1" t="s">
        <v>6456</v>
      </c>
      <c r="N2225" s="1" t="s">
        <v>6457</v>
      </c>
    </row>
    <row r="2226" spans="1:14" x14ac:dyDescent="0.4">
      <c r="A2226" s="1" t="s">
        <v>11122</v>
      </c>
      <c r="B2226" s="1" t="s">
        <v>11981</v>
      </c>
      <c r="C2226" s="14" t="s">
        <v>6454</v>
      </c>
      <c r="D2226" s="1" t="s">
        <v>88</v>
      </c>
      <c r="E2226" s="1" t="s">
        <v>89</v>
      </c>
      <c r="F2226" s="1" t="s">
        <v>51</v>
      </c>
      <c r="G2226" s="1" t="s">
        <v>52</v>
      </c>
      <c r="H2226" s="1" t="s">
        <v>90</v>
      </c>
      <c r="I2226" s="1" t="s">
        <v>91</v>
      </c>
      <c r="J2226" s="1" t="s">
        <v>6455</v>
      </c>
      <c r="K2226" s="1" t="s">
        <v>367</v>
      </c>
      <c r="L2226" s="1" t="s">
        <v>428</v>
      </c>
      <c r="M2226" s="1" t="s">
        <v>6456</v>
      </c>
      <c r="N2226" s="1" t="s">
        <v>6457</v>
      </c>
    </row>
    <row r="2227" spans="1:14" x14ac:dyDescent="0.4">
      <c r="A2227" s="1" t="s">
        <v>15323</v>
      </c>
      <c r="B2227" s="1" t="s">
        <v>18827</v>
      </c>
      <c r="C2227" s="14" t="s">
        <v>6454</v>
      </c>
      <c r="D2227" s="1" t="s">
        <v>88</v>
      </c>
      <c r="E2227" s="1" t="s">
        <v>89</v>
      </c>
      <c r="F2227" s="1" t="s">
        <v>51</v>
      </c>
      <c r="G2227" s="1" t="s">
        <v>52</v>
      </c>
      <c r="H2227" s="1" t="s">
        <v>90</v>
      </c>
      <c r="I2227" s="1" t="s">
        <v>91</v>
      </c>
      <c r="J2227" s="1" t="s">
        <v>6455</v>
      </c>
      <c r="K2227" s="1" t="s">
        <v>93</v>
      </c>
      <c r="L2227" s="1"/>
      <c r="M2227" s="1" t="s">
        <v>6456</v>
      </c>
      <c r="N2227" s="1" t="s">
        <v>6457</v>
      </c>
    </row>
    <row r="2228" spans="1:14" x14ac:dyDescent="0.4">
      <c r="A2228" s="1" t="s">
        <v>23505</v>
      </c>
      <c r="B2228" s="1" t="s">
        <v>24218</v>
      </c>
      <c r="C2228" s="14" t="s">
        <v>24219</v>
      </c>
      <c r="D2228" s="1" t="s">
        <v>282</v>
      </c>
      <c r="E2228" s="1" t="s">
        <v>283</v>
      </c>
      <c r="F2228" s="1" t="s">
        <v>51</v>
      </c>
      <c r="G2228" s="1" t="s">
        <v>52</v>
      </c>
      <c r="H2228" s="1" t="s">
        <v>561</v>
      </c>
      <c r="I2228" s="1" t="s">
        <v>562</v>
      </c>
      <c r="J2228" s="1" t="s">
        <v>24220</v>
      </c>
      <c r="K2228" s="1" t="s">
        <v>5572</v>
      </c>
      <c r="L2228" s="1" t="s">
        <v>5573</v>
      </c>
      <c r="M2228" s="1" t="s">
        <v>24221</v>
      </c>
      <c r="N2228" s="1" t="s">
        <v>24222</v>
      </c>
    </row>
    <row r="2229" spans="1:14" x14ac:dyDescent="0.4">
      <c r="A2229" s="1" t="s">
        <v>14</v>
      </c>
      <c r="B2229" s="1" t="s">
        <v>1428</v>
      </c>
      <c r="C2229" s="14" t="s">
        <v>1426</v>
      </c>
      <c r="D2229" s="1" t="s">
        <v>60</v>
      </c>
      <c r="E2229" s="1" t="s">
        <v>61</v>
      </c>
      <c r="F2229" s="1" t="s">
        <v>32</v>
      </c>
      <c r="G2229" s="1" t="s">
        <v>33</v>
      </c>
      <c r="H2229" s="1" t="s">
        <v>828</v>
      </c>
      <c r="I2229" s="1" t="s">
        <v>829</v>
      </c>
      <c r="J2229" s="1" t="s">
        <v>1429</v>
      </c>
      <c r="K2229" s="1" t="s">
        <v>215</v>
      </c>
      <c r="L2229" s="1" t="s">
        <v>216</v>
      </c>
      <c r="M2229" s="1" t="s">
        <v>1427</v>
      </c>
      <c r="N2229" s="1" t="s">
        <v>1430</v>
      </c>
    </row>
    <row r="2230" spans="1:14" x14ac:dyDescent="0.4">
      <c r="A2230" s="1" t="s">
        <v>14</v>
      </c>
      <c r="B2230" s="1" t="s">
        <v>1431</v>
      </c>
      <c r="C2230" s="14" t="s">
        <v>1426</v>
      </c>
      <c r="D2230" s="1" t="s">
        <v>60</v>
      </c>
      <c r="E2230" s="1" t="s">
        <v>61</v>
      </c>
      <c r="F2230" s="1" t="s">
        <v>32</v>
      </c>
      <c r="G2230" s="1" t="s">
        <v>33</v>
      </c>
      <c r="H2230" s="1" t="s">
        <v>828</v>
      </c>
      <c r="I2230" s="1" t="s">
        <v>829</v>
      </c>
      <c r="J2230" s="1" t="s">
        <v>1429</v>
      </c>
      <c r="K2230" s="1" t="s">
        <v>122</v>
      </c>
      <c r="L2230" s="1" t="s">
        <v>123</v>
      </c>
      <c r="M2230" s="1" t="s">
        <v>1427</v>
      </c>
      <c r="N2230" s="1" t="s">
        <v>1430</v>
      </c>
    </row>
    <row r="2231" spans="1:14" x14ac:dyDescent="0.4">
      <c r="A2231" s="1" t="s">
        <v>14</v>
      </c>
      <c r="B2231" s="1" t="s">
        <v>1432</v>
      </c>
      <c r="C2231" s="14" t="s">
        <v>1426</v>
      </c>
      <c r="D2231" s="1" t="s">
        <v>60</v>
      </c>
      <c r="E2231" s="1" t="s">
        <v>61</v>
      </c>
      <c r="F2231" s="1" t="s">
        <v>32</v>
      </c>
      <c r="G2231" s="1" t="s">
        <v>33</v>
      </c>
      <c r="H2231" s="1" t="s">
        <v>828</v>
      </c>
      <c r="I2231" s="1" t="s">
        <v>829</v>
      </c>
      <c r="J2231" s="1" t="s">
        <v>1429</v>
      </c>
      <c r="K2231" s="1" t="s">
        <v>67</v>
      </c>
      <c r="L2231" s="1" t="s">
        <v>68</v>
      </c>
      <c r="M2231" s="1" t="s">
        <v>1427</v>
      </c>
      <c r="N2231" s="1" t="s">
        <v>1430</v>
      </c>
    </row>
    <row r="2232" spans="1:14" x14ac:dyDescent="0.4">
      <c r="A2232" s="1" t="s">
        <v>14</v>
      </c>
      <c r="B2232" s="1" t="s">
        <v>1433</v>
      </c>
      <c r="C2232" s="14" t="s">
        <v>1426</v>
      </c>
      <c r="D2232" s="1" t="s">
        <v>60</v>
      </c>
      <c r="E2232" s="1" t="s">
        <v>61</v>
      </c>
      <c r="F2232" s="1" t="s">
        <v>32</v>
      </c>
      <c r="G2232" s="1" t="s">
        <v>33</v>
      </c>
      <c r="H2232" s="1" t="s">
        <v>828</v>
      </c>
      <c r="I2232" s="1" t="s">
        <v>829</v>
      </c>
      <c r="J2232" s="1" t="s">
        <v>1434</v>
      </c>
      <c r="K2232" s="1" t="s">
        <v>215</v>
      </c>
      <c r="L2232" s="1" t="s">
        <v>216</v>
      </c>
      <c r="M2232" s="1" t="s">
        <v>1427</v>
      </c>
      <c r="N2232" s="1" t="s">
        <v>1435</v>
      </c>
    </row>
    <row r="2233" spans="1:14" x14ac:dyDescent="0.4">
      <c r="A2233" s="1" t="s">
        <v>14</v>
      </c>
      <c r="B2233" s="1" t="s">
        <v>1436</v>
      </c>
      <c r="C2233" s="14" t="s">
        <v>1426</v>
      </c>
      <c r="D2233" s="1" t="s">
        <v>1437</v>
      </c>
      <c r="E2233" s="1" t="s">
        <v>1438</v>
      </c>
      <c r="F2233" s="1" t="s">
        <v>32</v>
      </c>
      <c r="G2233" s="1" t="s">
        <v>33</v>
      </c>
      <c r="H2233" s="1" t="s">
        <v>828</v>
      </c>
      <c r="I2233" s="1" t="s">
        <v>829</v>
      </c>
      <c r="J2233" s="1" t="s">
        <v>1439</v>
      </c>
      <c r="K2233" s="1" t="s">
        <v>193</v>
      </c>
      <c r="L2233" s="1"/>
      <c r="M2233" s="1" t="s">
        <v>1427</v>
      </c>
      <c r="N2233" s="1" t="s">
        <v>1440</v>
      </c>
    </row>
    <row r="2234" spans="1:14" x14ac:dyDescent="0.4">
      <c r="A2234" s="1" t="s">
        <v>14</v>
      </c>
      <c r="B2234" s="1" t="s">
        <v>1441</v>
      </c>
      <c r="C2234" s="14" t="s">
        <v>1426</v>
      </c>
      <c r="D2234" s="1" t="s">
        <v>60</v>
      </c>
      <c r="E2234" s="1" t="s">
        <v>61</v>
      </c>
      <c r="F2234" s="1" t="s">
        <v>32</v>
      </c>
      <c r="G2234" s="1" t="s">
        <v>33</v>
      </c>
      <c r="H2234" s="1" t="s">
        <v>828</v>
      </c>
      <c r="I2234" s="1" t="s">
        <v>829</v>
      </c>
      <c r="J2234" s="1" t="s">
        <v>1442</v>
      </c>
      <c r="K2234" s="1" t="s">
        <v>108</v>
      </c>
      <c r="L2234" s="1" t="s">
        <v>102</v>
      </c>
      <c r="M2234" s="1" t="s">
        <v>1427</v>
      </c>
      <c r="N2234" s="1" t="s">
        <v>1443</v>
      </c>
    </row>
    <row r="2235" spans="1:14" x14ac:dyDescent="0.4">
      <c r="A2235" s="1" t="s">
        <v>5507</v>
      </c>
      <c r="B2235" s="1" t="s">
        <v>6460</v>
      </c>
      <c r="C2235" s="14" t="s">
        <v>1426</v>
      </c>
      <c r="D2235" s="1" t="s">
        <v>60</v>
      </c>
      <c r="E2235" s="1" t="s">
        <v>61</v>
      </c>
      <c r="F2235" s="1" t="s">
        <v>32</v>
      </c>
      <c r="G2235" s="1" t="s">
        <v>33</v>
      </c>
      <c r="H2235" s="1" t="s">
        <v>828</v>
      </c>
      <c r="I2235" s="1" t="s">
        <v>829</v>
      </c>
      <c r="J2235" s="1" t="s">
        <v>1429</v>
      </c>
      <c r="K2235" s="1" t="s">
        <v>37</v>
      </c>
      <c r="L2235" s="1" t="s">
        <v>38</v>
      </c>
      <c r="M2235" s="1" t="s">
        <v>1427</v>
      </c>
      <c r="N2235" s="1" t="s">
        <v>1430</v>
      </c>
    </row>
    <row r="2236" spans="1:14" x14ac:dyDescent="0.4">
      <c r="A2236" s="1" t="s">
        <v>5507</v>
      </c>
      <c r="B2236" s="1" t="s">
        <v>6461</v>
      </c>
      <c r="C2236" s="14" t="s">
        <v>1426</v>
      </c>
      <c r="D2236" s="1" t="s">
        <v>60</v>
      </c>
      <c r="E2236" s="1" t="s">
        <v>61</v>
      </c>
      <c r="F2236" s="1" t="s">
        <v>32</v>
      </c>
      <c r="G2236" s="1" t="s">
        <v>33</v>
      </c>
      <c r="H2236" s="1" t="s">
        <v>828</v>
      </c>
      <c r="I2236" s="1" t="s">
        <v>829</v>
      </c>
      <c r="J2236" s="1" t="s">
        <v>1434</v>
      </c>
      <c r="K2236" s="1" t="s">
        <v>98</v>
      </c>
      <c r="L2236" s="1" t="s">
        <v>99</v>
      </c>
      <c r="M2236" s="1" t="s">
        <v>1427</v>
      </c>
      <c r="N2236" s="1" t="s">
        <v>1435</v>
      </c>
    </row>
    <row r="2237" spans="1:14" x14ac:dyDescent="0.4">
      <c r="A2237" s="1" t="s">
        <v>5507</v>
      </c>
      <c r="B2237" s="1" t="s">
        <v>6462</v>
      </c>
      <c r="C2237" s="14" t="s">
        <v>1426</v>
      </c>
      <c r="D2237" s="1" t="s">
        <v>60</v>
      </c>
      <c r="E2237" s="1" t="s">
        <v>61</v>
      </c>
      <c r="F2237" s="1" t="s">
        <v>32</v>
      </c>
      <c r="G2237" s="1" t="s">
        <v>33</v>
      </c>
      <c r="H2237" s="1" t="s">
        <v>828</v>
      </c>
      <c r="I2237" s="1" t="s">
        <v>829</v>
      </c>
      <c r="J2237" s="1" t="s">
        <v>6463</v>
      </c>
      <c r="K2237" s="1" t="s">
        <v>122</v>
      </c>
      <c r="L2237" s="1" t="s">
        <v>123</v>
      </c>
      <c r="M2237" s="1" t="s">
        <v>1427</v>
      </c>
      <c r="N2237" s="1" t="s">
        <v>6464</v>
      </c>
    </row>
    <row r="2238" spans="1:14" x14ac:dyDescent="0.4">
      <c r="A2238" s="1" t="s">
        <v>11122</v>
      </c>
      <c r="B2238" s="1" t="s">
        <v>11982</v>
      </c>
      <c r="C2238" s="14" t="s">
        <v>1426</v>
      </c>
      <c r="D2238" s="1" t="s">
        <v>60</v>
      </c>
      <c r="E2238" s="1" t="s">
        <v>61</v>
      </c>
      <c r="F2238" s="1" t="s">
        <v>32</v>
      </c>
      <c r="G2238" s="1" t="s">
        <v>33</v>
      </c>
      <c r="H2238" s="1" t="s">
        <v>828</v>
      </c>
      <c r="I2238" s="1" t="s">
        <v>829</v>
      </c>
      <c r="J2238" s="1" t="s">
        <v>11983</v>
      </c>
      <c r="K2238" s="1" t="s">
        <v>122</v>
      </c>
      <c r="L2238" s="1" t="s">
        <v>123</v>
      </c>
      <c r="M2238" s="1" t="s">
        <v>1427</v>
      </c>
      <c r="N2238" s="1" t="s">
        <v>11984</v>
      </c>
    </row>
    <row r="2239" spans="1:14" x14ac:dyDescent="0.4">
      <c r="A2239" s="1" t="s">
        <v>15323</v>
      </c>
      <c r="B2239" s="1" t="s">
        <v>15527</v>
      </c>
      <c r="C2239" s="14" t="s">
        <v>1426</v>
      </c>
      <c r="D2239" s="1" t="s">
        <v>60</v>
      </c>
      <c r="E2239" s="1" t="s">
        <v>61</v>
      </c>
      <c r="F2239" s="1" t="s">
        <v>32</v>
      </c>
      <c r="G2239" s="1" t="s">
        <v>33</v>
      </c>
      <c r="H2239" s="1" t="s">
        <v>828</v>
      </c>
      <c r="I2239" s="1" t="s">
        <v>829</v>
      </c>
      <c r="J2239" s="1" t="s">
        <v>15528</v>
      </c>
      <c r="K2239" s="1" t="s">
        <v>122</v>
      </c>
      <c r="L2239" s="1" t="s">
        <v>123</v>
      </c>
      <c r="M2239" s="1" t="s">
        <v>1427</v>
      </c>
      <c r="N2239" s="1" t="s">
        <v>15529</v>
      </c>
    </row>
    <row r="2240" spans="1:14" x14ac:dyDescent="0.4">
      <c r="A2240" s="1" t="s">
        <v>15323</v>
      </c>
      <c r="B2240" s="1" t="s">
        <v>15530</v>
      </c>
      <c r="C2240" s="14" t="s">
        <v>1426</v>
      </c>
      <c r="D2240" s="1" t="s">
        <v>60</v>
      </c>
      <c r="E2240" s="1" t="s">
        <v>61</v>
      </c>
      <c r="F2240" s="1" t="s">
        <v>32</v>
      </c>
      <c r="G2240" s="1" t="s">
        <v>33</v>
      </c>
      <c r="H2240" s="1" t="s">
        <v>828</v>
      </c>
      <c r="I2240" s="1" t="s">
        <v>829</v>
      </c>
      <c r="J2240" s="1" t="s">
        <v>15528</v>
      </c>
      <c r="K2240" s="1" t="s">
        <v>5572</v>
      </c>
      <c r="L2240" s="1" t="s">
        <v>5573</v>
      </c>
      <c r="M2240" s="1" t="s">
        <v>1427</v>
      </c>
      <c r="N2240" s="1" t="s">
        <v>15529</v>
      </c>
    </row>
    <row r="2241" spans="1:14" x14ac:dyDescent="0.4">
      <c r="A2241" s="1" t="s">
        <v>15323</v>
      </c>
      <c r="B2241" s="1" t="s">
        <v>15531</v>
      </c>
      <c r="C2241" s="14" t="s">
        <v>1426</v>
      </c>
      <c r="D2241" s="1" t="s">
        <v>60</v>
      </c>
      <c r="E2241" s="1" t="s">
        <v>61</v>
      </c>
      <c r="F2241" s="1" t="s">
        <v>32</v>
      </c>
      <c r="G2241" s="1" t="s">
        <v>33</v>
      </c>
      <c r="H2241" s="1" t="s">
        <v>828</v>
      </c>
      <c r="I2241" s="1" t="s">
        <v>829</v>
      </c>
      <c r="J2241" s="1" t="s">
        <v>15528</v>
      </c>
      <c r="K2241" s="1" t="s">
        <v>11156</v>
      </c>
      <c r="L2241" s="1" t="s">
        <v>68</v>
      </c>
      <c r="M2241" s="1" t="s">
        <v>1427</v>
      </c>
      <c r="N2241" s="1" t="s">
        <v>15529</v>
      </c>
    </row>
    <row r="2242" spans="1:14" x14ac:dyDescent="0.4">
      <c r="A2242" s="1" t="s">
        <v>19726</v>
      </c>
      <c r="B2242" s="1" t="s">
        <v>20549</v>
      </c>
      <c r="C2242" s="14" t="s">
        <v>1426</v>
      </c>
      <c r="D2242" s="1" t="s">
        <v>60</v>
      </c>
      <c r="E2242" s="1" t="s">
        <v>61</v>
      </c>
      <c r="F2242" s="1" t="s">
        <v>32</v>
      </c>
      <c r="G2242" s="1" t="s">
        <v>33</v>
      </c>
      <c r="H2242" s="1" t="s">
        <v>828</v>
      </c>
      <c r="I2242" s="1" t="s">
        <v>829</v>
      </c>
      <c r="J2242" s="1" t="s">
        <v>20550</v>
      </c>
      <c r="K2242" s="1" t="s">
        <v>5572</v>
      </c>
      <c r="L2242" s="1" t="s">
        <v>5573</v>
      </c>
      <c r="M2242" s="1" t="s">
        <v>1427</v>
      </c>
      <c r="N2242" s="1" t="s">
        <v>20551</v>
      </c>
    </row>
    <row r="2243" spans="1:14" x14ac:dyDescent="0.4">
      <c r="A2243" s="1" t="s">
        <v>19726</v>
      </c>
      <c r="B2243" s="1" t="s">
        <v>20552</v>
      </c>
      <c r="C2243" s="14" t="s">
        <v>1426</v>
      </c>
      <c r="D2243" s="1" t="s">
        <v>60</v>
      </c>
      <c r="E2243" s="1" t="s">
        <v>61</v>
      </c>
      <c r="F2243" s="1" t="s">
        <v>32</v>
      </c>
      <c r="G2243" s="1" t="s">
        <v>33</v>
      </c>
      <c r="H2243" s="1" t="s">
        <v>828</v>
      </c>
      <c r="I2243" s="1" t="s">
        <v>829</v>
      </c>
      <c r="J2243" s="1" t="s">
        <v>20550</v>
      </c>
      <c r="K2243" s="1" t="s">
        <v>11156</v>
      </c>
      <c r="L2243" s="1" t="s">
        <v>68</v>
      </c>
      <c r="M2243" s="1" t="s">
        <v>1427</v>
      </c>
      <c r="N2243" s="1" t="s">
        <v>20551</v>
      </c>
    </row>
    <row r="2244" spans="1:14" x14ac:dyDescent="0.4">
      <c r="A2244" s="1" t="s">
        <v>19726</v>
      </c>
      <c r="B2244" s="1" t="s">
        <v>20553</v>
      </c>
      <c r="C2244" s="14" t="s">
        <v>1426</v>
      </c>
      <c r="D2244" s="1" t="s">
        <v>60</v>
      </c>
      <c r="E2244" s="1" t="s">
        <v>61</v>
      </c>
      <c r="F2244" s="1" t="s">
        <v>32</v>
      </c>
      <c r="G2244" s="1" t="s">
        <v>33</v>
      </c>
      <c r="H2244" s="1" t="s">
        <v>828</v>
      </c>
      <c r="I2244" s="1" t="s">
        <v>829</v>
      </c>
      <c r="J2244" s="1" t="s">
        <v>20550</v>
      </c>
      <c r="K2244" s="1" t="s">
        <v>108</v>
      </c>
      <c r="L2244" s="1" t="s">
        <v>102</v>
      </c>
      <c r="M2244" s="1" t="s">
        <v>1427</v>
      </c>
      <c r="N2244" s="1" t="s">
        <v>20551</v>
      </c>
    </row>
    <row r="2245" spans="1:14" x14ac:dyDescent="0.4">
      <c r="A2245" s="1" t="s">
        <v>19726</v>
      </c>
      <c r="B2245" s="1" t="s">
        <v>20554</v>
      </c>
      <c r="C2245" s="14" t="s">
        <v>1426</v>
      </c>
      <c r="D2245" s="1" t="s">
        <v>60</v>
      </c>
      <c r="E2245" s="1" t="s">
        <v>61</v>
      </c>
      <c r="F2245" s="1" t="s">
        <v>32</v>
      </c>
      <c r="G2245" s="1" t="s">
        <v>33</v>
      </c>
      <c r="H2245" s="1" t="s">
        <v>828</v>
      </c>
      <c r="I2245" s="1" t="s">
        <v>829</v>
      </c>
      <c r="J2245" s="1" t="s">
        <v>20550</v>
      </c>
      <c r="K2245" s="1" t="s">
        <v>24</v>
      </c>
      <c r="L2245" s="1" t="s">
        <v>25</v>
      </c>
      <c r="M2245" s="1" t="s">
        <v>1427</v>
      </c>
      <c r="N2245" s="1" t="s">
        <v>20551</v>
      </c>
    </row>
    <row r="2246" spans="1:14" x14ac:dyDescent="0.4">
      <c r="A2246" s="1" t="s">
        <v>19726</v>
      </c>
      <c r="B2246" s="1" t="s">
        <v>20555</v>
      </c>
      <c r="C2246" s="14" t="s">
        <v>1426</v>
      </c>
      <c r="D2246" s="1" t="s">
        <v>60</v>
      </c>
      <c r="E2246" s="1" t="s">
        <v>61</v>
      </c>
      <c r="F2246" s="1" t="s">
        <v>32</v>
      </c>
      <c r="G2246" s="1" t="s">
        <v>33</v>
      </c>
      <c r="H2246" s="1" t="s">
        <v>828</v>
      </c>
      <c r="I2246" s="1" t="s">
        <v>829</v>
      </c>
      <c r="J2246" s="1" t="s">
        <v>20556</v>
      </c>
      <c r="K2246" s="1" t="s">
        <v>122</v>
      </c>
      <c r="L2246" s="1" t="s">
        <v>123</v>
      </c>
      <c r="M2246" s="1" t="s">
        <v>1427</v>
      </c>
      <c r="N2246" s="1" t="s">
        <v>20557</v>
      </c>
    </row>
    <row r="2247" spans="1:14" x14ac:dyDescent="0.4">
      <c r="A2247" s="1" t="s">
        <v>23505</v>
      </c>
      <c r="B2247" s="1" t="s">
        <v>24223</v>
      </c>
      <c r="C2247" s="14" t="s">
        <v>1426</v>
      </c>
      <c r="D2247" s="1" t="s">
        <v>60</v>
      </c>
      <c r="E2247" s="1" t="s">
        <v>61</v>
      </c>
      <c r="F2247" s="1" t="s">
        <v>32</v>
      </c>
      <c r="G2247" s="1" t="s">
        <v>33</v>
      </c>
      <c r="H2247" s="1" t="s">
        <v>828</v>
      </c>
      <c r="I2247" s="1" t="s">
        <v>829</v>
      </c>
      <c r="J2247" s="1" t="s">
        <v>6463</v>
      </c>
      <c r="K2247" s="1" t="s">
        <v>11138</v>
      </c>
      <c r="L2247" s="1" t="s">
        <v>216</v>
      </c>
      <c r="M2247" s="1" t="s">
        <v>1427</v>
      </c>
      <c r="N2247" s="1" t="s">
        <v>6464</v>
      </c>
    </row>
    <row r="2248" spans="1:14" x14ac:dyDescent="0.4">
      <c r="A2248" s="1" t="s">
        <v>23505</v>
      </c>
      <c r="B2248" s="1" t="s">
        <v>24224</v>
      </c>
      <c r="C2248" s="14" t="s">
        <v>1426</v>
      </c>
      <c r="D2248" s="1" t="s">
        <v>60</v>
      </c>
      <c r="E2248" s="1" t="s">
        <v>61</v>
      </c>
      <c r="F2248" s="1" t="s">
        <v>32</v>
      </c>
      <c r="G2248" s="1" t="s">
        <v>33</v>
      </c>
      <c r="H2248" s="1" t="s">
        <v>828</v>
      </c>
      <c r="I2248" s="1" t="s">
        <v>829</v>
      </c>
      <c r="J2248" s="1" t="s">
        <v>20556</v>
      </c>
      <c r="K2248" s="1" t="s">
        <v>11138</v>
      </c>
      <c r="L2248" s="1" t="s">
        <v>216</v>
      </c>
      <c r="M2248" s="1" t="s">
        <v>1427</v>
      </c>
      <c r="N2248" s="1" t="s">
        <v>20557</v>
      </c>
    </row>
    <row r="2249" spans="1:14" x14ac:dyDescent="0.4">
      <c r="A2249" s="1" t="s">
        <v>14</v>
      </c>
      <c r="B2249" s="1" t="s">
        <v>1444</v>
      </c>
      <c r="C2249" s="14" t="s">
        <v>1445</v>
      </c>
      <c r="D2249" s="1" t="s">
        <v>272</v>
      </c>
      <c r="E2249" s="1" t="s">
        <v>273</v>
      </c>
      <c r="F2249" s="1" t="s">
        <v>222</v>
      </c>
      <c r="G2249" s="1" t="s">
        <v>223</v>
      </c>
      <c r="H2249" s="1" t="s">
        <v>420</v>
      </c>
      <c r="I2249" s="1" t="s">
        <v>421</v>
      </c>
      <c r="J2249" s="1" t="s">
        <v>1446</v>
      </c>
      <c r="K2249" s="1" t="s">
        <v>171</v>
      </c>
      <c r="L2249" s="1" t="s">
        <v>172</v>
      </c>
      <c r="M2249" s="1" t="s">
        <v>1447</v>
      </c>
      <c r="N2249" s="1" t="s">
        <v>1448</v>
      </c>
    </row>
    <row r="2250" spans="1:14" x14ac:dyDescent="0.4">
      <c r="A2250" s="1" t="s">
        <v>15323</v>
      </c>
      <c r="B2250" s="1" t="s">
        <v>15353</v>
      </c>
      <c r="C2250" s="14" t="s">
        <v>15354</v>
      </c>
      <c r="D2250" s="1" t="s">
        <v>1523</v>
      </c>
      <c r="E2250" s="1" t="s">
        <v>1524</v>
      </c>
      <c r="F2250" s="1" t="s">
        <v>32</v>
      </c>
      <c r="G2250" s="1" t="s">
        <v>33</v>
      </c>
      <c r="H2250" s="1" t="s">
        <v>858</v>
      </c>
      <c r="I2250" s="1" t="s">
        <v>859</v>
      </c>
      <c r="J2250" s="1" t="s">
        <v>15355</v>
      </c>
      <c r="K2250" s="1" t="s">
        <v>108</v>
      </c>
      <c r="L2250" s="1" t="s">
        <v>953</v>
      </c>
      <c r="M2250" s="1" t="s">
        <v>15356</v>
      </c>
      <c r="N2250" s="1" t="s">
        <v>15357</v>
      </c>
    </row>
    <row r="2251" spans="1:14" x14ac:dyDescent="0.4">
      <c r="A2251" s="1" t="s">
        <v>14</v>
      </c>
      <c r="B2251" s="1" t="s">
        <v>1449</v>
      </c>
      <c r="C2251" s="14" t="s">
        <v>1450</v>
      </c>
      <c r="D2251" s="1" t="s">
        <v>545</v>
      </c>
      <c r="E2251" s="1" t="s">
        <v>546</v>
      </c>
      <c r="F2251" s="1" t="s">
        <v>117</v>
      </c>
      <c r="G2251" s="1" t="s">
        <v>118</v>
      </c>
      <c r="H2251" s="1" t="s">
        <v>1451</v>
      </c>
      <c r="I2251" s="1" t="s">
        <v>1452</v>
      </c>
      <c r="J2251" s="1" t="s">
        <v>1453</v>
      </c>
      <c r="K2251" s="1" t="s">
        <v>93</v>
      </c>
      <c r="L2251" s="1" t="s">
        <v>109</v>
      </c>
      <c r="M2251" s="1" t="s">
        <v>1454</v>
      </c>
      <c r="N2251" s="1" t="s">
        <v>1455</v>
      </c>
    </row>
    <row r="2252" spans="1:14" x14ac:dyDescent="0.4">
      <c r="A2252" s="1" t="s">
        <v>14</v>
      </c>
      <c r="B2252" s="1" t="s">
        <v>1456</v>
      </c>
      <c r="C2252" s="14" t="s">
        <v>1450</v>
      </c>
      <c r="D2252" s="1" t="s">
        <v>545</v>
      </c>
      <c r="E2252" s="1" t="s">
        <v>546</v>
      </c>
      <c r="F2252" s="1" t="s">
        <v>117</v>
      </c>
      <c r="G2252" s="1" t="s">
        <v>118</v>
      </c>
      <c r="H2252" s="1" t="s">
        <v>1451</v>
      </c>
      <c r="I2252" s="1" t="s">
        <v>1452</v>
      </c>
      <c r="J2252" s="1" t="s">
        <v>1457</v>
      </c>
      <c r="K2252" s="1" t="s">
        <v>215</v>
      </c>
      <c r="L2252" s="1" t="s">
        <v>216</v>
      </c>
      <c r="M2252" s="1" t="s">
        <v>1454</v>
      </c>
      <c r="N2252" s="1" t="s">
        <v>1458</v>
      </c>
    </row>
    <row r="2253" spans="1:14" x14ac:dyDescent="0.4">
      <c r="A2253" s="1" t="s">
        <v>14</v>
      </c>
      <c r="B2253" s="1" t="s">
        <v>1459</v>
      </c>
      <c r="C2253" s="14" t="s">
        <v>1450</v>
      </c>
      <c r="D2253" s="1" t="s">
        <v>545</v>
      </c>
      <c r="E2253" s="1" t="s">
        <v>546</v>
      </c>
      <c r="F2253" s="1" t="s">
        <v>117</v>
      </c>
      <c r="G2253" s="1" t="s">
        <v>118</v>
      </c>
      <c r="H2253" s="1" t="s">
        <v>1451</v>
      </c>
      <c r="I2253" s="1" t="s">
        <v>1452</v>
      </c>
      <c r="J2253" s="1" t="s">
        <v>498</v>
      </c>
      <c r="K2253" s="1" t="s">
        <v>67</v>
      </c>
      <c r="L2253" s="1" t="s">
        <v>68</v>
      </c>
      <c r="M2253" s="1" t="s">
        <v>1454</v>
      </c>
      <c r="N2253" s="1" t="s">
        <v>499</v>
      </c>
    </row>
    <row r="2254" spans="1:14" x14ac:dyDescent="0.4">
      <c r="A2254" s="1" t="s">
        <v>5507</v>
      </c>
      <c r="B2254" s="1" t="s">
        <v>6465</v>
      </c>
      <c r="C2254" s="14" t="s">
        <v>1450</v>
      </c>
      <c r="D2254" s="1" t="s">
        <v>545</v>
      </c>
      <c r="E2254" s="1" t="s">
        <v>546</v>
      </c>
      <c r="F2254" s="1" t="s">
        <v>117</v>
      </c>
      <c r="G2254" s="1" t="s">
        <v>118</v>
      </c>
      <c r="H2254" s="1" t="s">
        <v>1451</v>
      </c>
      <c r="I2254" s="1" t="s">
        <v>1452</v>
      </c>
      <c r="J2254" s="1" t="s">
        <v>498</v>
      </c>
      <c r="K2254" s="1" t="s">
        <v>5572</v>
      </c>
      <c r="L2254" s="1" t="s">
        <v>5573</v>
      </c>
      <c r="M2254" s="1" t="s">
        <v>1454</v>
      </c>
      <c r="N2254" s="1" t="s">
        <v>499</v>
      </c>
    </row>
    <row r="2255" spans="1:14" x14ac:dyDescent="0.4">
      <c r="A2255" s="1" t="s">
        <v>5507</v>
      </c>
      <c r="B2255" s="1" t="s">
        <v>6466</v>
      </c>
      <c r="C2255" s="14" t="s">
        <v>1450</v>
      </c>
      <c r="D2255" s="1" t="s">
        <v>545</v>
      </c>
      <c r="E2255" s="1" t="s">
        <v>546</v>
      </c>
      <c r="F2255" s="1" t="s">
        <v>117</v>
      </c>
      <c r="G2255" s="1" t="s">
        <v>118</v>
      </c>
      <c r="H2255" s="1" t="s">
        <v>1451</v>
      </c>
      <c r="I2255" s="1" t="s">
        <v>1452</v>
      </c>
      <c r="J2255" s="1" t="s">
        <v>498</v>
      </c>
      <c r="K2255" s="1" t="s">
        <v>93</v>
      </c>
      <c r="L2255" s="1" t="s">
        <v>102</v>
      </c>
      <c r="M2255" s="1" t="s">
        <v>1454</v>
      </c>
      <c r="N2255" s="1" t="s">
        <v>499</v>
      </c>
    </row>
    <row r="2256" spans="1:14" x14ac:dyDescent="0.4">
      <c r="A2256" s="1" t="s">
        <v>5507</v>
      </c>
      <c r="B2256" s="1" t="s">
        <v>6467</v>
      </c>
      <c r="C2256" s="14" t="s">
        <v>1450</v>
      </c>
      <c r="D2256" s="1" t="s">
        <v>545</v>
      </c>
      <c r="E2256" s="1" t="s">
        <v>546</v>
      </c>
      <c r="F2256" s="1" t="s">
        <v>117</v>
      </c>
      <c r="G2256" s="1" t="s">
        <v>118</v>
      </c>
      <c r="H2256" s="1" t="s">
        <v>1451</v>
      </c>
      <c r="I2256" s="1" t="s">
        <v>1452</v>
      </c>
      <c r="J2256" s="1" t="s">
        <v>6468</v>
      </c>
      <c r="K2256" s="1" t="s">
        <v>67</v>
      </c>
      <c r="L2256" s="1" t="s">
        <v>68</v>
      </c>
      <c r="M2256" s="1" t="s">
        <v>1454</v>
      </c>
      <c r="N2256" s="1" t="s">
        <v>6469</v>
      </c>
    </row>
    <row r="2257" spans="1:14" x14ac:dyDescent="0.4">
      <c r="A2257" s="1" t="s">
        <v>11122</v>
      </c>
      <c r="B2257" s="1" t="s">
        <v>11985</v>
      </c>
      <c r="C2257" s="14" t="s">
        <v>1450</v>
      </c>
      <c r="D2257" s="1" t="s">
        <v>545</v>
      </c>
      <c r="E2257" s="1" t="s">
        <v>546</v>
      </c>
      <c r="F2257" s="1" t="s">
        <v>117</v>
      </c>
      <c r="G2257" s="1" t="s">
        <v>118</v>
      </c>
      <c r="H2257" s="1" t="s">
        <v>11779</v>
      </c>
      <c r="I2257" s="1" t="s">
        <v>11780</v>
      </c>
      <c r="J2257" s="1" t="s">
        <v>11986</v>
      </c>
      <c r="K2257" s="1" t="s">
        <v>143</v>
      </c>
      <c r="L2257" s="1"/>
      <c r="M2257" s="1" t="s">
        <v>11987</v>
      </c>
      <c r="N2257" s="1" t="s">
        <v>11988</v>
      </c>
    </row>
    <row r="2258" spans="1:14" x14ac:dyDescent="0.4">
      <c r="A2258" s="1" t="s">
        <v>11122</v>
      </c>
      <c r="B2258" s="1" t="s">
        <v>11989</v>
      </c>
      <c r="C2258" s="14" t="s">
        <v>1450</v>
      </c>
      <c r="D2258" s="1" t="s">
        <v>545</v>
      </c>
      <c r="E2258" s="1" t="s">
        <v>546</v>
      </c>
      <c r="F2258" s="1" t="s">
        <v>117</v>
      </c>
      <c r="G2258" s="1" t="s">
        <v>118</v>
      </c>
      <c r="H2258" s="1" t="s">
        <v>11779</v>
      </c>
      <c r="I2258" s="1" t="s">
        <v>11780</v>
      </c>
      <c r="J2258" s="1" t="s">
        <v>11986</v>
      </c>
      <c r="K2258" s="1" t="s">
        <v>37</v>
      </c>
      <c r="L2258" s="1"/>
      <c r="M2258" s="1" t="s">
        <v>11987</v>
      </c>
      <c r="N2258" s="1" t="s">
        <v>11988</v>
      </c>
    </row>
    <row r="2259" spans="1:14" x14ac:dyDescent="0.4">
      <c r="A2259" s="1" t="s">
        <v>11122</v>
      </c>
      <c r="B2259" s="1" t="s">
        <v>11990</v>
      </c>
      <c r="C2259" s="14" t="s">
        <v>1450</v>
      </c>
      <c r="D2259" s="1" t="s">
        <v>545</v>
      </c>
      <c r="E2259" s="1" t="s">
        <v>546</v>
      </c>
      <c r="F2259" s="1" t="s">
        <v>117</v>
      </c>
      <c r="G2259" s="1" t="s">
        <v>118</v>
      </c>
      <c r="H2259" s="1" t="s">
        <v>11779</v>
      </c>
      <c r="I2259" s="1" t="s">
        <v>11780</v>
      </c>
      <c r="J2259" s="1" t="s">
        <v>11986</v>
      </c>
      <c r="K2259" s="1" t="s">
        <v>24</v>
      </c>
      <c r="L2259" s="1"/>
      <c r="M2259" s="1" t="s">
        <v>11987</v>
      </c>
      <c r="N2259" s="1" t="s">
        <v>11988</v>
      </c>
    </row>
    <row r="2260" spans="1:14" x14ac:dyDescent="0.4">
      <c r="A2260" s="1" t="s">
        <v>11122</v>
      </c>
      <c r="B2260" s="1" t="s">
        <v>11991</v>
      </c>
      <c r="C2260" s="14" t="s">
        <v>1450</v>
      </c>
      <c r="D2260" s="1" t="s">
        <v>545</v>
      </c>
      <c r="E2260" s="1" t="s">
        <v>546</v>
      </c>
      <c r="F2260" s="1" t="s">
        <v>117</v>
      </c>
      <c r="G2260" s="1" t="s">
        <v>118</v>
      </c>
      <c r="H2260" s="1" t="s">
        <v>11779</v>
      </c>
      <c r="I2260" s="1" t="s">
        <v>11780</v>
      </c>
      <c r="J2260" s="1" t="s">
        <v>11992</v>
      </c>
      <c r="K2260" s="1" t="s">
        <v>143</v>
      </c>
      <c r="L2260" s="1" t="s">
        <v>144</v>
      </c>
      <c r="M2260" s="1" t="s">
        <v>11987</v>
      </c>
      <c r="N2260" s="1" t="s">
        <v>11993</v>
      </c>
    </row>
    <row r="2261" spans="1:14" x14ac:dyDescent="0.4">
      <c r="A2261" s="1" t="s">
        <v>11122</v>
      </c>
      <c r="B2261" s="1" t="s">
        <v>11994</v>
      </c>
      <c r="C2261" s="14" t="s">
        <v>1450</v>
      </c>
      <c r="D2261" s="1" t="s">
        <v>545</v>
      </c>
      <c r="E2261" s="1" t="s">
        <v>546</v>
      </c>
      <c r="F2261" s="1" t="s">
        <v>117</v>
      </c>
      <c r="G2261" s="1" t="s">
        <v>118</v>
      </c>
      <c r="H2261" s="1" t="s">
        <v>11779</v>
      </c>
      <c r="I2261" s="1" t="s">
        <v>11780</v>
      </c>
      <c r="J2261" s="1" t="s">
        <v>11992</v>
      </c>
      <c r="K2261" s="1" t="s">
        <v>11355</v>
      </c>
      <c r="L2261" s="1" t="s">
        <v>1296</v>
      </c>
      <c r="M2261" s="1" t="s">
        <v>11987</v>
      </c>
      <c r="N2261" s="1" t="s">
        <v>11993</v>
      </c>
    </row>
    <row r="2262" spans="1:14" x14ac:dyDescent="0.4">
      <c r="A2262" s="1" t="s">
        <v>11122</v>
      </c>
      <c r="B2262" s="1" t="s">
        <v>11995</v>
      </c>
      <c r="C2262" s="14" t="s">
        <v>1450</v>
      </c>
      <c r="D2262" s="1" t="s">
        <v>545</v>
      </c>
      <c r="E2262" s="1" t="s">
        <v>546</v>
      </c>
      <c r="F2262" s="1" t="s">
        <v>117</v>
      </c>
      <c r="G2262" s="1" t="s">
        <v>118</v>
      </c>
      <c r="H2262" s="1" t="s">
        <v>11779</v>
      </c>
      <c r="I2262" s="1" t="s">
        <v>11780</v>
      </c>
      <c r="J2262" s="1" t="s">
        <v>11992</v>
      </c>
      <c r="K2262" s="1" t="s">
        <v>11156</v>
      </c>
      <c r="L2262" s="1" t="s">
        <v>68</v>
      </c>
      <c r="M2262" s="1" t="s">
        <v>11987</v>
      </c>
      <c r="N2262" s="1" t="s">
        <v>11993</v>
      </c>
    </row>
    <row r="2263" spans="1:14" x14ac:dyDescent="0.4">
      <c r="A2263" s="1" t="s">
        <v>11122</v>
      </c>
      <c r="B2263" s="1" t="s">
        <v>11996</v>
      </c>
      <c r="C2263" s="14" t="s">
        <v>1450</v>
      </c>
      <c r="D2263" s="1" t="s">
        <v>545</v>
      </c>
      <c r="E2263" s="1" t="s">
        <v>546</v>
      </c>
      <c r="F2263" s="1" t="s">
        <v>117</v>
      </c>
      <c r="G2263" s="1" t="s">
        <v>118</v>
      </c>
      <c r="H2263" s="1" t="s">
        <v>11779</v>
      </c>
      <c r="I2263" s="1" t="s">
        <v>11780</v>
      </c>
      <c r="J2263" s="1" t="s">
        <v>6468</v>
      </c>
      <c r="K2263" s="1" t="s">
        <v>11138</v>
      </c>
      <c r="L2263" s="1" t="s">
        <v>216</v>
      </c>
      <c r="M2263" s="1" t="s">
        <v>11987</v>
      </c>
      <c r="N2263" s="1" t="s">
        <v>6469</v>
      </c>
    </row>
    <row r="2264" spans="1:14" x14ac:dyDescent="0.4">
      <c r="A2264" s="1" t="s">
        <v>23505</v>
      </c>
      <c r="B2264" s="1" t="s">
        <v>24225</v>
      </c>
      <c r="C2264" s="14" t="s">
        <v>1450</v>
      </c>
      <c r="D2264" s="1" t="s">
        <v>545</v>
      </c>
      <c r="E2264" s="1" t="s">
        <v>546</v>
      </c>
      <c r="F2264" s="1" t="s">
        <v>117</v>
      </c>
      <c r="G2264" s="1" t="s">
        <v>118</v>
      </c>
      <c r="H2264" s="1" t="s">
        <v>11779</v>
      </c>
      <c r="I2264" s="1" t="s">
        <v>11780</v>
      </c>
      <c r="J2264" s="1" t="s">
        <v>24226</v>
      </c>
      <c r="K2264" s="1" t="s">
        <v>24</v>
      </c>
      <c r="L2264" s="1" t="s">
        <v>25</v>
      </c>
      <c r="M2264" s="1" t="s">
        <v>11987</v>
      </c>
      <c r="N2264" s="1" t="s">
        <v>24227</v>
      </c>
    </row>
    <row r="2265" spans="1:14" x14ac:dyDescent="0.4">
      <c r="A2265" s="1" t="s">
        <v>14</v>
      </c>
      <c r="B2265" s="1"/>
      <c r="C2265" s="14" t="s">
        <v>1460</v>
      </c>
      <c r="D2265" s="1" t="s">
        <v>1461</v>
      </c>
      <c r="E2265" s="1" t="s">
        <v>1462</v>
      </c>
      <c r="F2265" s="1" t="s">
        <v>189</v>
      </c>
      <c r="G2265" s="1" t="s">
        <v>190</v>
      </c>
      <c r="H2265" s="1" t="s">
        <v>1463</v>
      </c>
      <c r="I2265" s="1" t="s">
        <v>192</v>
      </c>
      <c r="J2265" s="1" t="s">
        <v>1464</v>
      </c>
      <c r="K2265" s="1" t="s">
        <v>196</v>
      </c>
      <c r="L2265" s="1"/>
      <c r="M2265" s="1" t="s">
        <v>1465</v>
      </c>
      <c r="N2265" s="1" t="s">
        <v>1466</v>
      </c>
    </row>
    <row r="2266" spans="1:14" x14ac:dyDescent="0.4">
      <c r="A2266" s="1" t="s">
        <v>23505</v>
      </c>
      <c r="B2266" s="1"/>
      <c r="C2266" s="14" t="s">
        <v>1460</v>
      </c>
      <c r="D2266" s="1" t="s">
        <v>194</v>
      </c>
      <c r="E2266" s="1" t="s">
        <v>195</v>
      </c>
      <c r="F2266" s="1" t="s">
        <v>189</v>
      </c>
      <c r="G2266" s="1" t="s">
        <v>190</v>
      </c>
      <c r="H2266" s="1" t="s">
        <v>191</v>
      </c>
      <c r="I2266" s="1" t="s">
        <v>192</v>
      </c>
      <c r="J2266" s="1" t="s">
        <v>24228</v>
      </c>
      <c r="K2266" s="1" t="s">
        <v>108</v>
      </c>
      <c r="L2266" s="1"/>
      <c r="M2266" s="1" t="s">
        <v>1465</v>
      </c>
      <c r="N2266" s="1" t="s">
        <v>24229</v>
      </c>
    </row>
    <row r="2267" spans="1:14" x14ac:dyDescent="0.4">
      <c r="A2267" s="1" t="s">
        <v>14</v>
      </c>
      <c r="B2267" s="1" t="s">
        <v>1467</v>
      </c>
      <c r="C2267" s="14" t="s">
        <v>1468</v>
      </c>
      <c r="D2267" s="1" t="s">
        <v>268</v>
      </c>
      <c r="E2267" s="1" t="s">
        <v>269</v>
      </c>
      <c r="F2267" s="1" t="s">
        <v>222</v>
      </c>
      <c r="G2267" s="1" t="s">
        <v>223</v>
      </c>
      <c r="H2267" s="1" t="s">
        <v>224</v>
      </c>
      <c r="I2267" s="1" t="s">
        <v>225</v>
      </c>
      <c r="J2267" s="1" t="s">
        <v>1469</v>
      </c>
      <c r="K2267" s="1" t="s">
        <v>215</v>
      </c>
      <c r="L2267" s="1" t="s">
        <v>216</v>
      </c>
      <c r="M2267" s="1" t="s">
        <v>1470</v>
      </c>
      <c r="N2267" s="1" t="s">
        <v>1471</v>
      </c>
    </row>
    <row r="2268" spans="1:14" x14ac:dyDescent="0.4">
      <c r="A2268" s="1" t="s">
        <v>14</v>
      </c>
      <c r="B2268" s="1" t="s">
        <v>1472</v>
      </c>
      <c r="C2268" s="14" t="s">
        <v>1468</v>
      </c>
      <c r="D2268" s="1" t="s">
        <v>268</v>
      </c>
      <c r="E2268" s="1" t="s">
        <v>269</v>
      </c>
      <c r="F2268" s="1" t="s">
        <v>222</v>
      </c>
      <c r="G2268" s="1" t="s">
        <v>223</v>
      </c>
      <c r="H2268" s="1" t="s">
        <v>224</v>
      </c>
      <c r="I2268" s="1" t="s">
        <v>225</v>
      </c>
      <c r="J2268" s="1" t="s">
        <v>1469</v>
      </c>
      <c r="K2268" s="1" t="s">
        <v>122</v>
      </c>
      <c r="L2268" s="1" t="s">
        <v>123</v>
      </c>
      <c r="M2268" s="1" t="s">
        <v>1470</v>
      </c>
      <c r="N2268" s="1" t="s">
        <v>1471</v>
      </c>
    </row>
    <row r="2269" spans="1:14" x14ac:dyDescent="0.4">
      <c r="A2269" s="1" t="s">
        <v>14</v>
      </c>
      <c r="B2269" s="1" t="s">
        <v>1473</v>
      </c>
      <c r="C2269" s="14" t="s">
        <v>1468</v>
      </c>
      <c r="D2269" s="1" t="s">
        <v>268</v>
      </c>
      <c r="E2269" s="1" t="s">
        <v>269</v>
      </c>
      <c r="F2269" s="1" t="s">
        <v>222</v>
      </c>
      <c r="G2269" s="1" t="s">
        <v>223</v>
      </c>
      <c r="H2269" s="1" t="s">
        <v>224</v>
      </c>
      <c r="I2269" s="1" t="s">
        <v>225</v>
      </c>
      <c r="J2269" s="1" t="s">
        <v>1474</v>
      </c>
      <c r="K2269" s="1" t="s">
        <v>93</v>
      </c>
      <c r="L2269" s="1" t="s">
        <v>94</v>
      </c>
      <c r="M2269" s="1" t="s">
        <v>1470</v>
      </c>
      <c r="N2269" s="1" t="s">
        <v>1475</v>
      </c>
    </row>
    <row r="2270" spans="1:14" x14ac:dyDescent="0.4">
      <c r="A2270" s="1" t="s">
        <v>14</v>
      </c>
      <c r="B2270" s="1" t="s">
        <v>1476</v>
      </c>
      <c r="C2270" s="14" t="s">
        <v>1468</v>
      </c>
      <c r="D2270" s="1" t="s">
        <v>268</v>
      </c>
      <c r="E2270" s="1" t="s">
        <v>269</v>
      </c>
      <c r="F2270" s="1" t="s">
        <v>222</v>
      </c>
      <c r="G2270" s="1" t="s">
        <v>223</v>
      </c>
      <c r="H2270" s="1" t="s">
        <v>224</v>
      </c>
      <c r="I2270" s="1" t="s">
        <v>225</v>
      </c>
      <c r="J2270" s="1" t="s">
        <v>1477</v>
      </c>
      <c r="K2270" s="1" t="s">
        <v>93</v>
      </c>
      <c r="L2270" s="1" t="s">
        <v>109</v>
      </c>
      <c r="M2270" s="1" t="s">
        <v>1470</v>
      </c>
      <c r="N2270" s="1" t="s">
        <v>1478</v>
      </c>
    </row>
    <row r="2271" spans="1:14" x14ac:dyDescent="0.4">
      <c r="A2271" s="1" t="s">
        <v>14</v>
      </c>
      <c r="B2271" s="1" t="s">
        <v>1479</v>
      </c>
      <c r="C2271" s="14" t="s">
        <v>1468</v>
      </c>
      <c r="D2271" s="1" t="s">
        <v>268</v>
      </c>
      <c r="E2271" s="1" t="s">
        <v>269</v>
      </c>
      <c r="F2271" s="1" t="s">
        <v>222</v>
      </c>
      <c r="G2271" s="1" t="s">
        <v>223</v>
      </c>
      <c r="H2271" s="1" t="s">
        <v>224</v>
      </c>
      <c r="I2271" s="1" t="s">
        <v>225</v>
      </c>
      <c r="J2271" s="1" t="s">
        <v>1480</v>
      </c>
      <c r="K2271" s="1" t="s">
        <v>67</v>
      </c>
      <c r="L2271" s="1" t="s">
        <v>68</v>
      </c>
      <c r="M2271" s="1" t="s">
        <v>1470</v>
      </c>
      <c r="N2271" s="1" t="s">
        <v>1481</v>
      </c>
    </row>
    <row r="2272" spans="1:14" x14ac:dyDescent="0.4">
      <c r="A2272" s="1" t="s">
        <v>14</v>
      </c>
      <c r="B2272" s="1"/>
      <c r="C2272" s="14" t="s">
        <v>1468</v>
      </c>
      <c r="D2272" s="1" t="s">
        <v>735</v>
      </c>
      <c r="E2272" s="1" t="s">
        <v>736</v>
      </c>
      <c r="F2272" s="1" t="s">
        <v>189</v>
      </c>
      <c r="G2272" s="1" t="s">
        <v>190</v>
      </c>
      <c r="H2272" s="1" t="s">
        <v>1482</v>
      </c>
      <c r="I2272" s="1" t="s">
        <v>192</v>
      </c>
      <c r="J2272" s="1" t="s">
        <v>1483</v>
      </c>
      <c r="K2272" s="1" t="s">
        <v>196</v>
      </c>
      <c r="L2272" s="1"/>
      <c r="M2272" s="1" t="s">
        <v>1484</v>
      </c>
      <c r="N2272" s="1" t="s">
        <v>1485</v>
      </c>
    </row>
    <row r="2273" spans="1:14" x14ac:dyDescent="0.4">
      <c r="A2273" s="1" t="s">
        <v>5507</v>
      </c>
      <c r="B2273" s="1" t="s">
        <v>6470</v>
      </c>
      <c r="C2273" s="14" t="s">
        <v>1468</v>
      </c>
      <c r="D2273" s="1" t="s">
        <v>268</v>
      </c>
      <c r="E2273" s="1" t="s">
        <v>269</v>
      </c>
      <c r="F2273" s="1" t="s">
        <v>222</v>
      </c>
      <c r="G2273" s="1" t="s">
        <v>223</v>
      </c>
      <c r="H2273" s="1" t="s">
        <v>224</v>
      </c>
      <c r="I2273" s="1" t="s">
        <v>225</v>
      </c>
      <c r="J2273" s="1" t="s">
        <v>6471</v>
      </c>
      <c r="K2273" s="1" t="s">
        <v>79</v>
      </c>
      <c r="L2273" s="1" t="s">
        <v>80</v>
      </c>
      <c r="M2273" s="1" t="s">
        <v>1470</v>
      </c>
      <c r="N2273" s="1" t="s">
        <v>6472</v>
      </c>
    </row>
    <row r="2274" spans="1:14" x14ac:dyDescent="0.4">
      <c r="A2274" s="1" t="s">
        <v>5507</v>
      </c>
      <c r="B2274" s="1" t="s">
        <v>6473</v>
      </c>
      <c r="C2274" s="14" t="s">
        <v>1468</v>
      </c>
      <c r="D2274" s="1" t="s">
        <v>268</v>
      </c>
      <c r="E2274" s="1" t="s">
        <v>269</v>
      </c>
      <c r="F2274" s="1" t="s">
        <v>222</v>
      </c>
      <c r="G2274" s="1" t="s">
        <v>223</v>
      </c>
      <c r="H2274" s="1" t="s">
        <v>224</v>
      </c>
      <c r="I2274" s="1" t="s">
        <v>225</v>
      </c>
      <c r="J2274" s="1" t="s">
        <v>6471</v>
      </c>
      <c r="K2274" s="1" t="s">
        <v>93</v>
      </c>
      <c r="L2274" s="1"/>
      <c r="M2274" s="1" t="s">
        <v>1470</v>
      </c>
      <c r="N2274" s="1" t="s">
        <v>6472</v>
      </c>
    </row>
    <row r="2275" spans="1:14" x14ac:dyDescent="0.4">
      <c r="A2275" s="1" t="s">
        <v>5507</v>
      </c>
      <c r="B2275" s="1" t="s">
        <v>6474</v>
      </c>
      <c r="C2275" s="14" t="s">
        <v>1468</v>
      </c>
      <c r="D2275" s="1" t="s">
        <v>268</v>
      </c>
      <c r="E2275" s="1" t="s">
        <v>269</v>
      </c>
      <c r="F2275" s="1" t="s">
        <v>222</v>
      </c>
      <c r="G2275" s="1" t="s">
        <v>223</v>
      </c>
      <c r="H2275" s="1" t="s">
        <v>224</v>
      </c>
      <c r="I2275" s="1" t="s">
        <v>225</v>
      </c>
      <c r="J2275" s="1" t="s">
        <v>6475</v>
      </c>
      <c r="K2275" s="1" t="s">
        <v>171</v>
      </c>
      <c r="L2275" s="1"/>
      <c r="M2275" s="1" t="s">
        <v>1470</v>
      </c>
      <c r="N2275" s="1" t="s">
        <v>6476</v>
      </c>
    </row>
    <row r="2276" spans="1:14" x14ac:dyDescent="0.4">
      <c r="A2276" s="1" t="s">
        <v>5507</v>
      </c>
      <c r="B2276" s="1" t="s">
        <v>6477</v>
      </c>
      <c r="C2276" s="14" t="s">
        <v>1468</v>
      </c>
      <c r="D2276" s="1" t="s">
        <v>268</v>
      </c>
      <c r="E2276" s="1" t="s">
        <v>269</v>
      </c>
      <c r="F2276" s="1" t="s">
        <v>222</v>
      </c>
      <c r="G2276" s="1" t="s">
        <v>223</v>
      </c>
      <c r="H2276" s="1" t="s">
        <v>224</v>
      </c>
      <c r="I2276" s="1" t="s">
        <v>225</v>
      </c>
      <c r="J2276" s="1" t="s">
        <v>6475</v>
      </c>
      <c r="K2276" s="1" t="s">
        <v>5572</v>
      </c>
      <c r="L2276" s="1" t="s">
        <v>5573</v>
      </c>
      <c r="M2276" s="1" t="s">
        <v>1470</v>
      </c>
      <c r="N2276" s="1" t="s">
        <v>6476</v>
      </c>
    </row>
    <row r="2277" spans="1:14" x14ac:dyDescent="0.4">
      <c r="A2277" s="1" t="s">
        <v>5507</v>
      </c>
      <c r="B2277" s="1" t="s">
        <v>6478</v>
      </c>
      <c r="C2277" s="14" t="s">
        <v>1468</v>
      </c>
      <c r="D2277" s="1" t="s">
        <v>268</v>
      </c>
      <c r="E2277" s="1" t="s">
        <v>269</v>
      </c>
      <c r="F2277" s="1" t="s">
        <v>222</v>
      </c>
      <c r="G2277" s="1" t="s">
        <v>223</v>
      </c>
      <c r="H2277" s="1" t="s">
        <v>224</v>
      </c>
      <c r="I2277" s="1" t="s">
        <v>225</v>
      </c>
      <c r="J2277" s="1" t="s">
        <v>6475</v>
      </c>
      <c r="K2277" s="1" t="s">
        <v>79</v>
      </c>
      <c r="L2277" s="1" t="s">
        <v>80</v>
      </c>
      <c r="M2277" s="1" t="s">
        <v>1470</v>
      </c>
      <c r="N2277" s="1" t="s">
        <v>6476</v>
      </c>
    </row>
    <row r="2278" spans="1:14" x14ac:dyDescent="0.4">
      <c r="A2278" s="1" t="s">
        <v>5507</v>
      </c>
      <c r="B2278" s="1" t="s">
        <v>6479</v>
      </c>
      <c r="C2278" s="14" t="s">
        <v>1468</v>
      </c>
      <c r="D2278" s="1" t="s">
        <v>268</v>
      </c>
      <c r="E2278" s="1" t="s">
        <v>269</v>
      </c>
      <c r="F2278" s="1" t="s">
        <v>222</v>
      </c>
      <c r="G2278" s="1" t="s">
        <v>223</v>
      </c>
      <c r="H2278" s="1" t="s">
        <v>224</v>
      </c>
      <c r="I2278" s="1" t="s">
        <v>225</v>
      </c>
      <c r="J2278" s="1" t="s">
        <v>6475</v>
      </c>
      <c r="K2278" s="1" t="s">
        <v>93</v>
      </c>
      <c r="L2278" s="1"/>
      <c r="M2278" s="1" t="s">
        <v>1470</v>
      </c>
      <c r="N2278" s="1" t="s">
        <v>6476</v>
      </c>
    </row>
    <row r="2279" spans="1:14" x14ac:dyDescent="0.4">
      <c r="A2279" s="1" t="s">
        <v>5507</v>
      </c>
      <c r="B2279" s="1" t="s">
        <v>6480</v>
      </c>
      <c r="C2279" s="14" t="s">
        <v>1468</v>
      </c>
      <c r="D2279" s="1" t="s">
        <v>268</v>
      </c>
      <c r="E2279" s="1" t="s">
        <v>269</v>
      </c>
      <c r="F2279" s="1" t="s">
        <v>222</v>
      </c>
      <c r="G2279" s="1" t="s">
        <v>223</v>
      </c>
      <c r="H2279" s="1" t="s">
        <v>224</v>
      </c>
      <c r="I2279" s="1" t="s">
        <v>225</v>
      </c>
      <c r="J2279" s="1" t="s">
        <v>1469</v>
      </c>
      <c r="K2279" s="1" t="s">
        <v>5572</v>
      </c>
      <c r="L2279" s="1" t="s">
        <v>5573</v>
      </c>
      <c r="M2279" s="1" t="s">
        <v>1470</v>
      </c>
      <c r="N2279" s="1" t="s">
        <v>1471</v>
      </c>
    </row>
    <row r="2280" spans="1:14" x14ac:dyDescent="0.4">
      <c r="A2280" s="1" t="s">
        <v>5507</v>
      </c>
      <c r="B2280" s="1" t="s">
        <v>6481</v>
      </c>
      <c r="C2280" s="14" t="s">
        <v>1468</v>
      </c>
      <c r="D2280" s="1" t="s">
        <v>268</v>
      </c>
      <c r="E2280" s="1" t="s">
        <v>269</v>
      </c>
      <c r="F2280" s="1" t="s">
        <v>222</v>
      </c>
      <c r="G2280" s="1" t="s">
        <v>223</v>
      </c>
      <c r="H2280" s="1" t="s">
        <v>224</v>
      </c>
      <c r="I2280" s="1" t="s">
        <v>225</v>
      </c>
      <c r="J2280" s="1" t="s">
        <v>6482</v>
      </c>
      <c r="K2280" s="1" t="s">
        <v>79</v>
      </c>
      <c r="L2280" s="1" t="s">
        <v>80</v>
      </c>
      <c r="M2280" s="1" t="s">
        <v>1470</v>
      </c>
      <c r="N2280" s="1" t="s">
        <v>6483</v>
      </c>
    </row>
    <row r="2281" spans="1:14" x14ac:dyDescent="0.4">
      <c r="A2281" s="1" t="s">
        <v>5507</v>
      </c>
      <c r="B2281" s="1" t="s">
        <v>6484</v>
      </c>
      <c r="C2281" s="14" t="s">
        <v>1468</v>
      </c>
      <c r="D2281" s="1" t="s">
        <v>268</v>
      </c>
      <c r="E2281" s="1" t="s">
        <v>269</v>
      </c>
      <c r="F2281" s="1" t="s">
        <v>222</v>
      </c>
      <c r="G2281" s="1" t="s">
        <v>223</v>
      </c>
      <c r="H2281" s="1" t="s">
        <v>224</v>
      </c>
      <c r="I2281" s="1" t="s">
        <v>225</v>
      </c>
      <c r="J2281" s="1" t="s">
        <v>6485</v>
      </c>
      <c r="K2281" s="1" t="s">
        <v>122</v>
      </c>
      <c r="L2281" s="1" t="s">
        <v>123</v>
      </c>
      <c r="M2281" s="1" t="s">
        <v>1470</v>
      </c>
      <c r="N2281" s="1" t="s">
        <v>6486</v>
      </c>
    </row>
    <row r="2282" spans="1:14" x14ac:dyDescent="0.4">
      <c r="A2282" s="1" t="s">
        <v>5507</v>
      </c>
      <c r="B2282" s="1" t="s">
        <v>6487</v>
      </c>
      <c r="C2282" s="14" t="s">
        <v>1468</v>
      </c>
      <c r="D2282" s="1" t="s">
        <v>268</v>
      </c>
      <c r="E2282" s="1" t="s">
        <v>269</v>
      </c>
      <c r="F2282" s="1" t="s">
        <v>222</v>
      </c>
      <c r="G2282" s="1" t="s">
        <v>223</v>
      </c>
      <c r="H2282" s="1" t="s">
        <v>224</v>
      </c>
      <c r="I2282" s="1" t="s">
        <v>225</v>
      </c>
      <c r="J2282" s="1" t="s">
        <v>6488</v>
      </c>
      <c r="K2282" s="1" t="s">
        <v>122</v>
      </c>
      <c r="L2282" s="1" t="s">
        <v>123</v>
      </c>
      <c r="M2282" s="1" t="s">
        <v>1470</v>
      </c>
      <c r="N2282" s="1" t="s">
        <v>6489</v>
      </c>
    </row>
    <row r="2283" spans="1:14" x14ac:dyDescent="0.4">
      <c r="A2283" s="1" t="s">
        <v>5507</v>
      </c>
      <c r="B2283" s="1" t="s">
        <v>6490</v>
      </c>
      <c r="C2283" s="14" t="s">
        <v>1468</v>
      </c>
      <c r="D2283" s="1" t="s">
        <v>268</v>
      </c>
      <c r="E2283" s="1" t="s">
        <v>269</v>
      </c>
      <c r="F2283" s="1" t="s">
        <v>222</v>
      </c>
      <c r="G2283" s="1" t="s">
        <v>223</v>
      </c>
      <c r="H2283" s="1" t="s">
        <v>224</v>
      </c>
      <c r="I2283" s="1" t="s">
        <v>225</v>
      </c>
      <c r="J2283" s="1" t="s">
        <v>6491</v>
      </c>
      <c r="K2283" s="1" t="s">
        <v>122</v>
      </c>
      <c r="L2283" s="1" t="s">
        <v>123</v>
      </c>
      <c r="M2283" s="1" t="s">
        <v>1470</v>
      </c>
      <c r="N2283" s="1" t="s">
        <v>6492</v>
      </c>
    </row>
    <row r="2284" spans="1:14" x14ac:dyDescent="0.4">
      <c r="A2284" s="1" t="s">
        <v>5507</v>
      </c>
      <c r="B2284" s="1" t="s">
        <v>6493</v>
      </c>
      <c r="C2284" s="14" t="s">
        <v>1468</v>
      </c>
      <c r="D2284" s="1" t="s">
        <v>268</v>
      </c>
      <c r="E2284" s="1" t="s">
        <v>269</v>
      </c>
      <c r="F2284" s="1" t="s">
        <v>222</v>
      </c>
      <c r="G2284" s="1" t="s">
        <v>223</v>
      </c>
      <c r="H2284" s="1" t="s">
        <v>224</v>
      </c>
      <c r="I2284" s="1" t="s">
        <v>225</v>
      </c>
      <c r="J2284" s="1" t="s">
        <v>1480</v>
      </c>
      <c r="K2284" s="1" t="s">
        <v>122</v>
      </c>
      <c r="L2284" s="1" t="s">
        <v>123</v>
      </c>
      <c r="M2284" s="1" t="s">
        <v>1470</v>
      </c>
      <c r="N2284" s="1" t="s">
        <v>1481</v>
      </c>
    </row>
    <row r="2285" spans="1:14" x14ac:dyDescent="0.4">
      <c r="A2285" s="1" t="s">
        <v>5507</v>
      </c>
      <c r="B2285" s="1" t="s">
        <v>6494</v>
      </c>
      <c r="C2285" s="14" t="s">
        <v>1468</v>
      </c>
      <c r="D2285" s="1" t="s">
        <v>268</v>
      </c>
      <c r="E2285" s="1" t="s">
        <v>269</v>
      </c>
      <c r="F2285" s="1" t="s">
        <v>222</v>
      </c>
      <c r="G2285" s="1" t="s">
        <v>223</v>
      </c>
      <c r="H2285" s="1" t="s">
        <v>224</v>
      </c>
      <c r="I2285" s="1" t="s">
        <v>225</v>
      </c>
      <c r="J2285" s="1" t="s">
        <v>1480</v>
      </c>
      <c r="K2285" s="1" t="s">
        <v>5572</v>
      </c>
      <c r="L2285" s="1" t="s">
        <v>5573</v>
      </c>
      <c r="M2285" s="1" t="s">
        <v>1470</v>
      </c>
      <c r="N2285" s="1" t="s">
        <v>1481</v>
      </c>
    </row>
    <row r="2286" spans="1:14" x14ac:dyDescent="0.4">
      <c r="A2286" s="1" t="s">
        <v>5507</v>
      </c>
      <c r="B2286" s="1" t="s">
        <v>6495</v>
      </c>
      <c r="C2286" s="14" t="s">
        <v>1468</v>
      </c>
      <c r="D2286" s="1" t="s">
        <v>268</v>
      </c>
      <c r="E2286" s="1" t="s">
        <v>269</v>
      </c>
      <c r="F2286" s="1" t="s">
        <v>222</v>
      </c>
      <c r="G2286" s="1" t="s">
        <v>223</v>
      </c>
      <c r="H2286" s="1" t="s">
        <v>224</v>
      </c>
      <c r="I2286" s="1" t="s">
        <v>225</v>
      </c>
      <c r="J2286" s="1" t="s">
        <v>1480</v>
      </c>
      <c r="K2286" s="1" t="s">
        <v>79</v>
      </c>
      <c r="L2286" s="1" t="s">
        <v>80</v>
      </c>
      <c r="M2286" s="1" t="s">
        <v>1470</v>
      </c>
      <c r="N2286" s="1" t="s">
        <v>1481</v>
      </c>
    </row>
    <row r="2287" spans="1:14" x14ac:dyDescent="0.4">
      <c r="A2287" s="1" t="s">
        <v>5507</v>
      </c>
      <c r="B2287" s="1" t="s">
        <v>6496</v>
      </c>
      <c r="C2287" s="14" t="s">
        <v>1468</v>
      </c>
      <c r="D2287" s="1" t="s">
        <v>268</v>
      </c>
      <c r="E2287" s="1" t="s">
        <v>269</v>
      </c>
      <c r="F2287" s="1" t="s">
        <v>222</v>
      </c>
      <c r="G2287" s="1" t="s">
        <v>223</v>
      </c>
      <c r="H2287" s="1" t="s">
        <v>224</v>
      </c>
      <c r="I2287" s="1" t="s">
        <v>225</v>
      </c>
      <c r="J2287" s="1" t="s">
        <v>6497</v>
      </c>
      <c r="K2287" s="1" t="s">
        <v>79</v>
      </c>
      <c r="L2287" s="1" t="s">
        <v>80</v>
      </c>
      <c r="M2287" s="1" t="s">
        <v>1470</v>
      </c>
      <c r="N2287" s="1" t="s">
        <v>6498</v>
      </c>
    </row>
    <row r="2288" spans="1:14" x14ac:dyDescent="0.4">
      <c r="A2288" s="1" t="s">
        <v>5507</v>
      </c>
      <c r="B2288" s="1" t="s">
        <v>6499</v>
      </c>
      <c r="C2288" s="14" t="s">
        <v>1468</v>
      </c>
      <c r="D2288" s="1" t="s">
        <v>268</v>
      </c>
      <c r="E2288" s="1" t="s">
        <v>269</v>
      </c>
      <c r="F2288" s="1" t="s">
        <v>222</v>
      </c>
      <c r="G2288" s="1" t="s">
        <v>223</v>
      </c>
      <c r="H2288" s="1" t="s">
        <v>224</v>
      </c>
      <c r="I2288" s="1" t="s">
        <v>225</v>
      </c>
      <c r="J2288" s="1" t="s">
        <v>6500</v>
      </c>
      <c r="K2288" s="1" t="s">
        <v>79</v>
      </c>
      <c r="L2288" s="1" t="s">
        <v>80</v>
      </c>
      <c r="M2288" s="1" t="s">
        <v>1470</v>
      </c>
      <c r="N2288" s="1" t="s">
        <v>6501</v>
      </c>
    </row>
    <row r="2289" spans="1:14" x14ac:dyDescent="0.4">
      <c r="A2289" s="1" t="s">
        <v>5507</v>
      </c>
      <c r="B2289" s="1" t="s">
        <v>6502</v>
      </c>
      <c r="C2289" s="14" t="s">
        <v>1468</v>
      </c>
      <c r="D2289" s="1" t="s">
        <v>268</v>
      </c>
      <c r="E2289" s="1" t="s">
        <v>269</v>
      </c>
      <c r="F2289" s="1" t="s">
        <v>222</v>
      </c>
      <c r="G2289" s="1" t="s">
        <v>223</v>
      </c>
      <c r="H2289" s="1" t="s">
        <v>224</v>
      </c>
      <c r="I2289" s="1" t="s">
        <v>225</v>
      </c>
      <c r="J2289" s="1" t="s">
        <v>6500</v>
      </c>
      <c r="K2289" s="1" t="s">
        <v>93</v>
      </c>
      <c r="L2289" s="1" t="s">
        <v>953</v>
      </c>
      <c r="M2289" s="1" t="s">
        <v>1470</v>
      </c>
      <c r="N2289" s="1" t="s">
        <v>6501</v>
      </c>
    </row>
    <row r="2290" spans="1:14" x14ac:dyDescent="0.4">
      <c r="A2290" s="1" t="s">
        <v>5507</v>
      </c>
      <c r="B2290" s="1" t="s">
        <v>6503</v>
      </c>
      <c r="C2290" s="14" t="s">
        <v>1468</v>
      </c>
      <c r="D2290" s="1" t="s">
        <v>268</v>
      </c>
      <c r="E2290" s="1" t="s">
        <v>269</v>
      </c>
      <c r="F2290" s="1" t="s">
        <v>222</v>
      </c>
      <c r="G2290" s="1" t="s">
        <v>223</v>
      </c>
      <c r="H2290" s="1" t="s">
        <v>224</v>
      </c>
      <c r="I2290" s="1" t="s">
        <v>225</v>
      </c>
      <c r="J2290" s="1" t="s">
        <v>6504</v>
      </c>
      <c r="K2290" s="1" t="s">
        <v>79</v>
      </c>
      <c r="L2290" s="1" t="s">
        <v>80</v>
      </c>
      <c r="M2290" s="1" t="s">
        <v>1470</v>
      </c>
      <c r="N2290" s="1" t="s">
        <v>6505</v>
      </c>
    </row>
    <row r="2291" spans="1:14" x14ac:dyDescent="0.4">
      <c r="A2291" s="1" t="s">
        <v>5507</v>
      </c>
      <c r="B2291" s="1" t="s">
        <v>6506</v>
      </c>
      <c r="C2291" s="14" t="s">
        <v>1468</v>
      </c>
      <c r="D2291" s="1" t="s">
        <v>268</v>
      </c>
      <c r="E2291" s="1" t="s">
        <v>269</v>
      </c>
      <c r="F2291" s="1" t="s">
        <v>222</v>
      </c>
      <c r="G2291" s="1" t="s">
        <v>223</v>
      </c>
      <c r="H2291" s="1" t="s">
        <v>224</v>
      </c>
      <c r="I2291" s="1" t="s">
        <v>225</v>
      </c>
      <c r="J2291" s="1" t="s">
        <v>6504</v>
      </c>
      <c r="K2291" s="1" t="s">
        <v>67</v>
      </c>
      <c r="L2291" s="1" t="s">
        <v>68</v>
      </c>
      <c r="M2291" s="1" t="s">
        <v>1470</v>
      </c>
      <c r="N2291" s="1" t="s">
        <v>6505</v>
      </c>
    </row>
    <row r="2292" spans="1:14" x14ac:dyDescent="0.4">
      <c r="A2292" s="1" t="s">
        <v>5507</v>
      </c>
      <c r="B2292" s="1" t="s">
        <v>6507</v>
      </c>
      <c r="C2292" s="14" t="s">
        <v>1468</v>
      </c>
      <c r="D2292" s="1" t="s">
        <v>268</v>
      </c>
      <c r="E2292" s="1" t="s">
        <v>269</v>
      </c>
      <c r="F2292" s="1" t="s">
        <v>222</v>
      </c>
      <c r="G2292" s="1" t="s">
        <v>223</v>
      </c>
      <c r="H2292" s="1" t="s">
        <v>224</v>
      </c>
      <c r="I2292" s="1" t="s">
        <v>225</v>
      </c>
      <c r="J2292" s="1" t="s">
        <v>6504</v>
      </c>
      <c r="K2292" s="1" t="s">
        <v>93</v>
      </c>
      <c r="L2292" s="1" t="s">
        <v>953</v>
      </c>
      <c r="M2292" s="1" t="s">
        <v>1470</v>
      </c>
      <c r="N2292" s="1" t="s">
        <v>6505</v>
      </c>
    </row>
    <row r="2293" spans="1:14" x14ac:dyDescent="0.4">
      <c r="A2293" s="1" t="s">
        <v>5507</v>
      </c>
      <c r="B2293" s="1" t="s">
        <v>6508</v>
      </c>
      <c r="C2293" s="14" t="s">
        <v>1468</v>
      </c>
      <c r="D2293" s="1" t="s">
        <v>268</v>
      </c>
      <c r="E2293" s="1" t="s">
        <v>269</v>
      </c>
      <c r="F2293" s="1" t="s">
        <v>222</v>
      </c>
      <c r="G2293" s="1" t="s">
        <v>223</v>
      </c>
      <c r="H2293" s="1" t="s">
        <v>224</v>
      </c>
      <c r="I2293" s="1" t="s">
        <v>225</v>
      </c>
      <c r="J2293" s="1" t="s">
        <v>6509</v>
      </c>
      <c r="K2293" s="1" t="s">
        <v>93</v>
      </c>
      <c r="L2293" s="1" t="s">
        <v>102</v>
      </c>
      <c r="M2293" s="1" t="s">
        <v>1470</v>
      </c>
      <c r="N2293" s="1" t="s">
        <v>6510</v>
      </c>
    </row>
    <row r="2294" spans="1:14" x14ac:dyDescent="0.4">
      <c r="A2294" s="1" t="s">
        <v>5507</v>
      </c>
      <c r="B2294" s="1" t="s">
        <v>6511</v>
      </c>
      <c r="C2294" s="14" t="s">
        <v>1468</v>
      </c>
      <c r="D2294" s="1" t="s">
        <v>268</v>
      </c>
      <c r="E2294" s="1" t="s">
        <v>269</v>
      </c>
      <c r="F2294" s="1" t="s">
        <v>222</v>
      </c>
      <c r="G2294" s="1" t="s">
        <v>223</v>
      </c>
      <c r="H2294" s="1" t="s">
        <v>224</v>
      </c>
      <c r="I2294" s="1" t="s">
        <v>225</v>
      </c>
      <c r="J2294" s="1" t="s">
        <v>6512</v>
      </c>
      <c r="K2294" s="1" t="s">
        <v>93</v>
      </c>
      <c r="L2294" s="1" t="s">
        <v>94</v>
      </c>
      <c r="M2294" s="1" t="s">
        <v>1470</v>
      </c>
      <c r="N2294" s="1" t="s">
        <v>6513</v>
      </c>
    </row>
    <row r="2295" spans="1:14" x14ac:dyDescent="0.4">
      <c r="A2295" s="1" t="s">
        <v>11122</v>
      </c>
      <c r="B2295" s="1" t="s">
        <v>11997</v>
      </c>
      <c r="C2295" s="14" t="s">
        <v>1468</v>
      </c>
      <c r="D2295" s="1" t="s">
        <v>268</v>
      </c>
      <c r="E2295" s="1" t="s">
        <v>269</v>
      </c>
      <c r="F2295" s="1" t="s">
        <v>222</v>
      </c>
      <c r="G2295" s="1" t="s">
        <v>223</v>
      </c>
      <c r="H2295" s="1" t="s">
        <v>224</v>
      </c>
      <c r="I2295" s="1" t="s">
        <v>225</v>
      </c>
      <c r="J2295" s="1" t="s">
        <v>11998</v>
      </c>
      <c r="K2295" s="1" t="s">
        <v>11138</v>
      </c>
      <c r="L2295" s="1" t="s">
        <v>216</v>
      </c>
      <c r="M2295" s="1" t="s">
        <v>1470</v>
      </c>
      <c r="N2295" s="1" t="s">
        <v>11999</v>
      </c>
    </row>
    <row r="2296" spans="1:14" x14ac:dyDescent="0.4">
      <c r="A2296" s="1" t="s">
        <v>11122</v>
      </c>
      <c r="B2296" s="1" t="s">
        <v>12000</v>
      </c>
      <c r="C2296" s="14" t="s">
        <v>1468</v>
      </c>
      <c r="D2296" s="1" t="s">
        <v>268</v>
      </c>
      <c r="E2296" s="1" t="s">
        <v>269</v>
      </c>
      <c r="F2296" s="1" t="s">
        <v>222</v>
      </c>
      <c r="G2296" s="1" t="s">
        <v>223</v>
      </c>
      <c r="H2296" s="1" t="s">
        <v>224</v>
      </c>
      <c r="I2296" s="1" t="s">
        <v>225</v>
      </c>
      <c r="J2296" s="1" t="s">
        <v>12001</v>
      </c>
      <c r="K2296" s="1" t="s">
        <v>79</v>
      </c>
      <c r="L2296" s="1" t="s">
        <v>80</v>
      </c>
      <c r="M2296" s="1" t="s">
        <v>1470</v>
      </c>
      <c r="N2296" s="1" t="s">
        <v>12002</v>
      </c>
    </row>
    <row r="2297" spans="1:14" x14ac:dyDescent="0.4">
      <c r="A2297" s="1" t="s">
        <v>11122</v>
      </c>
      <c r="B2297" s="1" t="s">
        <v>12003</v>
      </c>
      <c r="C2297" s="14" t="s">
        <v>1468</v>
      </c>
      <c r="D2297" s="1" t="s">
        <v>268</v>
      </c>
      <c r="E2297" s="1" t="s">
        <v>269</v>
      </c>
      <c r="F2297" s="1" t="s">
        <v>222</v>
      </c>
      <c r="G2297" s="1" t="s">
        <v>223</v>
      </c>
      <c r="H2297" s="1" t="s">
        <v>224</v>
      </c>
      <c r="I2297" s="1" t="s">
        <v>225</v>
      </c>
      <c r="J2297" s="1" t="s">
        <v>12004</v>
      </c>
      <c r="K2297" s="1" t="s">
        <v>79</v>
      </c>
      <c r="L2297" s="1" t="s">
        <v>80</v>
      </c>
      <c r="M2297" s="1" t="s">
        <v>1470</v>
      </c>
      <c r="N2297" s="1" t="s">
        <v>12005</v>
      </c>
    </row>
    <row r="2298" spans="1:14" x14ac:dyDescent="0.4">
      <c r="A2298" s="1" t="s">
        <v>11122</v>
      </c>
      <c r="B2298" s="1" t="s">
        <v>12006</v>
      </c>
      <c r="C2298" s="14" t="s">
        <v>1468</v>
      </c>
      <c r="D2298" s="1" t="s">
        <v>268</v>
      </c>
      <c r="E2298" s="1" t="s">
        <v>269</v>
      </c>
      <c r="F2298" s="1" t="s">
        <v>222</v>
      </c>
      <c r="G2298" s="1" t="s">
        <v>223</v>
      </c>
      <c r="H2298" s="1" t="s">
        <v>224</v>
      </c>
      <c r="I2298" s="1" t="s">
        <v>225</v>
      </c>
      <c r="J2298" s="1" t="s">
        <v>12007</v>
      </c>
      <c r="K2298" s="1" t="s">
        <v>108</v>
      </c>
      <c r="L2298" s="1" t="s">
        <v>102</v>
      </c>
      <c r="M2298" s="1" t="s">
        <v>1470</v>
      </c>
      <c r="N2298" s="1" t="s">
        <v>12008</v>
      </c>
    </row>
    <row r="2299" spans="1:14" x14ac:dyDescent="0.4">
      <c r="A2299" s="1" t="s">
        <v>11122</v>
      </c>
      <c r="B2299" s="1" t="s">
        <v>12009</v>
      </c>
      <c r="C2299" s="14" t="s">
        <v>1468</v>
      </c>
      <c r="D2299" s="1" t="s">
        <v>268</v>
      </c>
      <c r="E2299" s="1" t="s">
        <v>269</v>
      </c>
      <c r="F2299" s="1" t="s">
        <v>222</v>
      </c>
      <c r="G2299" s="1" t="s">
        <v>223</v>
      </c>
      <c r="H2299" s="1" t="s">
        <v>224</v>
      </c>
      <c r="I2299" s="1" t="s">
        <v>225</v>
      </c>
      <c r="J2299" s="1" t="s">
        <v>12010</v>
      </c>
      <c r="K2299" s="1" t="s">
        <v>108</v>
      </c>
      <c r="L2299" s="1" t="s">
        <v>102</v>
      </c>
      <c r="M2299" s="1" t="s">
        <v>1470</v>
      </c>
      <c r="N2299" s="1" t="s">
        <v>12011</v>
      </c>
    </row>
    <row r="2300" spans="1:14" x14ac:dyDescent="0.4">
      <c r="A2300" s="1" t="s">
        <v>11122</v>
      </c>
      <c r="B2300" s="1" t="s">
        <v>12012</v>
      </c>
      <c r="C2300" s="14" t="s">
        <v>1468</v>
      </c>
      <c r="D2300" s="1" t="s">
        <v>268</v>
      </c>
      <c r="E2300" s="1" t="s">
        <v>269</v>
      </c>
      <c r="F2300" s="1" t="s">
        <v>222</v>
      </c>
      <c r="G2300" s="1" t="s">
        <v>223</v>
      </c>
      <c r="H2300" s="1" t="s">
        <v>224</v>
      </c>
      <c r="I2300" s="1" t="s">
        <v>225</v>
      </c>
      <c r="J2300" s="1" t="s">
        <v>6500</v>
      </c>
      <c r="K2300" s="1" t="s">
        <v>11156</v>
      </c>
      <c r="L2300" s="1" t="s">
        <v>68</v>
      </c>
      <c r="M2300" s="1" t="s">
        <v>1470</v>
      </c>
      <c r="N2300" s="1" t="s">
        <v>6501</v>
      </c>
    </row>
    <row r="2301" spans="1:14" x14ac:dyDescent="0.4">
      <c r="A2301" s="1" t="s">
        <v>11122</v>
      </c>
      <c r="B2301" s="1" t="s">
        <v>12013</v>
      </c>
      <c r="C2301" s="14" t="s">
        <v>1468</v>
      </c>
      <c r="D2301" s="1" t="s">
        <v>268</v>
      </c>
      <c r="E2301" s="1" t="s">
        <v>269</v>
      </c>
      <c r="F2301" s="1" t="s">
        <v>222</v>
      </c>
      <c r="G2301" s="1" t="s">
        <v>223</v>
      </c>
      <c r="H2301" s="1" t="s">
        <v>224</v>
      </c>
      <c r="I2301" s="1" t="s">
        <v>225</v>
      </c>
      <c r="J2301" s="1" t="s">
        <v>12014</v>
      </c>
      <c r="K2301" s="1" t="s">
        <v>79</v>
      </c>
      <c r="L2301" s="1" t="s">
        <v>80</v>
      </c>
      <c r="M2301" s="1" t="s">
        <v>1470</v>
      </c>
      <c r="N2301" s="1" t="s">
        <v>12015</v>
      </c>
    </row>
    <row r="2302" spans="1:14" x14ac:dyDescent="0.4">
      <c r="A2302" s="1" t="s">
        <v>15323</v>
      </c>
      <c r="B2302" s="1" t="s">
        <v>17552</v>
      </c>
      <c r="C2302" s="14" t="s">
        <v>1468</v>
      </c>
      <c r="D2302" s="1" t="s">
        <v>268</v>
      </c>
      <c r="E2302" s="1" t="s">
        <v>269</v>
      </c>
      <c r="F2302" s="1" t="s">
        <v>222</v>
      </c>
      <c r="G2302" s="1" t="s">
        <v>223</v>
      </c>
      <c r="H2302" s="1" t="s">
        <v>224</v>
      </c>
      <c r="I2302" s="1" t="s">
        <v>225</v>
      </c>
      <c r="J2302" s="1" t="s">
        <v>17553</v>
      </c>
      <c r="K2302" s="1" t="s">
        <v>79</v>
      </c>
      <c r="L2302" s="1" t="s">
        <v>80</v>
      </c>
      <c r="M2302" s="1" t="s">
        <v>1470</v>
      </c>
      <c r="N2302" s="1" t="s">
        <v>17554</v>
      </c>
    </row>
    <row r="2303" spans="1:14" x14ac:dyDescent="0.4">
      <c r="A2303" s="1" t="s">
        <v>15323</v>
      </c>
      <c r="B2303" s="1" t="s">
        <v>17555</v>
      </c>
      <c r="C2303" s="14" t="s">
        <v>1468</v>
      </c>
      <c r="D2303" s="1" t="s">
        <v>268</v>
      </c>
      <c r="E2303" s="1" t="s">
        <v>269</v>
      </c>
      <c r="F2303" s="1" t="s">
        <v>222</v>
      </c>
      <c r="G2303" s="1" t="s">
        <v>223</v>
      </c>
      <c r="H2303" s="1" t="s">
        <v>224</v>
      </c>
      <c r="I2303" s="1" t="s">
        <v>225</v>
      </c>
      <c r="J2303" s="1" t="s">
        <v>17553</v>
      </c>
      <c r="K2303" s="1" t="s">
        <v>93</v>
      </c>
      <c r="L2303" s="1" t="s">
        <v>953</v>
      </c>
      <c r="M2303" s="1" t="s">
        <v>1470</v>
      </c>
      <c r="N2303" s="1" t="s">
        <v>17554</v>
      </c>
    </row>
    <row r="2304" spans="1:14" x14ac:dyDescent="0.4">
      <c r="A2304" s="1" t="s">
        <v>15323</v>
      </c>
      <c r="B2304" s="1" t="s">
        <v>17556</v>
      </c>
      <c r="C2304" s="14" t="s">
        <v>1468</v>
      </c>
      <c r="D2304" s="1" t="s">
        <v>268</v>
      </c>
      <c r="E2304" s="1" t="s">
        <v>269</v>
      </c>
      <c r="F2304" s="1" t="s">
        <v>222</v>
      </c>
      <c r="G2304" s="1" t="s">
        <v>223</v>
      </c>
      <c r="H2304" s="1" t="s">
        <v>224</v>
      </c>
      <c r="I2304" s="1" t="s">
        <v>225</v>
      </c>
      <c r="J2304" s="1" t="s">
        <v>17557</v>
      </c>
      <c r="K2304" s="1" t="s">
        <v>108</v>
      </c>
      <c r="L2304" s="1" t="s">
        <v>102</v>
      </c>
      <c r="M2304" s="1" t="s">
        <v>1470</v>
      </c>
      <c r="N2304" s="1" t="s">
        <v>17558</v>
      </c>
    </row>
    <row r="2305" spans="1:14" x14ac:dyDescent="0.4">
      <c r="A2305" s="1" t="s">
        <v>15323</v>
      </c>
      <c r="B2305" s="1" t="s">
        <v>17559</v>
      </c>
      <c r="C2305" s="14" t="s">
        <v>1468</v>
      </c>
      <c r="D2305" s="1" t="s">
        <v>268</v>
      </c>
      <c r="E2305" s="1" t="s">
        <v>269</v>
      </c>
      <c r="F2305" s="1" t="s">
        <v>222</v>
      </c>
      <c r="G2305" s="1" t="s">
        <v>223</v>
      </c>
      <c r="H2305" s="1" t="s">
        <v>224</v>
      </c>
      <c r="I2305" s="1" t="s">
        <v>225</v>
      </c>
      <c r="J2305" s="1" t="s">
        <v>17560</v>
      </c>
      <c r="K2305" s="1" t="s">
        <v>108</v>
      </c>
      <c r="L2305" s="1" t="s">
        <v>102</v>
      </c>
      <c r="M2305" s="1" t="s">
        <v>1470</v>
      </c>
      <c r="N2305" s="1" t="s">
        <v>17561</v>
      </c>
    </row>
    <row r="2306" spans="1:14" x14ac:dyDescent="0.4">
      <c r="A2306" s="1" t="s">
        <v>15323</v>
      </c>
      <c r="B2306" s="1" t="s">
        <v>17562</v>
      </c>
      <c r="C2306" s="14" t="s">
        <v>1468</v>
      </c>
      <c r="D2306" s="1" t="s">
        <v>268</v>
      </c>
      <c r="E2306" s="1" t="s">
        <v>269</v>
      </c>
      <c r="F2306" s="1" t="s">
        <v>222</v>
      </c>
      <c r="G2306" s="1" t="s">
        <v>223</v>
      </c>
      <c r="H2306" s="1" t="s">
        <v>224</v>
      </c>
      <c r="I2306" s="1" t="s">
        <v>225</v>
      </c>
      <c r="J2306" s="1" t="s">
        <v>12007</v>
      </c>
      <c r="K2306" s="1" t="s">
        <v>37</v>
      </c>
      <c r="L2306" s="1" t="s">
        <v>38</v>
      </c>
      <c r="M2306" s="1" t="s">
        <v>1470</v>
      </c>
      <c r="N2306" s="1" t="s">
        <v>12008</v>
      </c>
    </row>
    <row r="2307" spans="1:14" x14ac:dyDescent="0.4">
      <c r="A2307" s="1" t="s">
        <v>15323</v>
      </c>
      <c r="B2307" s="1" t="s">
        <v>17563</v>
      </c>
      <c r="C2307" s="14" t="s">
        <v>1468</v>
      </c>
      <c r="D2307" s="1" t="s">
        <v>268</v>
      </c>
      <c r="E2307" s="1" t="s">
        <v>269</v>
      </c>
      <c r="F2307" s="1" t="s">
        <v>222</v>
      </c>
      <c r="G2307" s="1" t="s">
        <v>223</v>
      </c>
      <c r="H2307" s="1" t="s">
        <v>224</v>
      </c>
      <c r="I2307" s="1" t="s">
        <v>225</v>
      </c>
      <c r="J2307" s="1" t="s">
        <v>12007</v>
      </c>
      <c r="K2307" s="1" t="s">
        <v>11572</v>
      </c>
      <c r="L2307" s="1" t="s">
        <v>172</v>
      </c>
      <c r="M2307" s="1" t="s">
        <v>1470</v>
      </c>
      <c r="N2307" s="1" t="s">
        <v>12008</v>
      </c>
    </row>
    <row r="2308" spans="1:14" x14ac:dyDescent="0.4">
      <c r="A2308" s="1" t="s">
        <v>15323</v>
      </c>
      <c r="B2308" s="1" t="s">
        <v>17564</v>
      </c>
      <c r="C2308" s="14" t="s">
        <v>1468</v>
      </c>
      <c r="D2308" s="1" t="s">
        <v>268</v>
      </c>
      <c r="E2308" s="1" t="s">
        <v>269</v>
      </c>
      <c r="F2308" s="1" t="s">
        <v>222</v>
      </c>
      <c r="G2308" s="1" t="s">
        <v>223</v>
      </c>
      <c r="H2308" s="1" t="s">
        <v>224</v>
      </c>
      <c r="I2308" s="1" t="s">
        <v>225</v>
      </c>
      <c r="J2308" s="1" t="s">
        <v>17565</v>
      </c>
      <c r="K2308" s="1" t="s">
        <v>5572</v>
      </c>
      <c r="L2308" s="1" t="s">
        <v>5573</v>
      </c>
      <c r="M2308" s="1" t="s">
        <v>1470</v>
      </c>
      <c r="N2308" s="1" t="s">
        <v>17566</v>
      </c>
    </row>
    <row r="2309" spans="1:14" x14ac:dyDescent="0.4">
      <c r="A2309" s="1" t="s">
        <v>15323</v>
      </c>
      <c r="B2309" s="1" t="s">
        <v>17567</v>
      </c>
      <c r="C2309" s="14" t="s">
        <v>1468</v>
      </c>
      <c r="D2309" s="1" t="s">
        <v>268</v>
      </c>
      <c r="E2309" s="1" t="s">
        <v>269</v>
      </c>
      <c r="F2309" s="1" t="s">
        <v>222</v>
      </c>
      <c r="G2309" s="1" t="s">
        <v>223</v>
      </c>
      <c r="H2309" s="1" t="s">
        <v>224</v>
      </c>
      <c r="I2309" s="1" t="s">
        <v>225</v>
      </c>
      <c r="J2309" s="1" t="s">
        <v>17565</v>
      </c>
      <c r="K2309" s="1" t="s">
        <v>79</v>
      </c>
      <c r="L2309" s="1" t="s">
        <v>80</v>
      </c>
      <c r="M2309" s="1" t="s">
        <v>1470</v>
      </c>
      <c r="N2309" s="1" t="s">
        <v>17566</v>
      </c>
    </row>
    <row r="2310" spans="1:14" x14ac:dyDescent="0.4">
      <c r="A2310" s="1" t="s">
        <v>15323</v>
      </c>
      <c r="B2310" s="1" t="s">
        <v>17568</v>
      </c>
      <c r="C2310" s="14" t="s">
        <v>1468</v>
      </c>
      <c r="D2310" s="1" t="s">
        <v>268</v>
      </c>
      <c r="E2310" s="1" t="s">
        <v>269</v>
      </c>
      <c r="F2310" s="1" t="s">
        <v>222</v>
      </c>
      <c r="G2310" s="1" t="s">
        <v>223</v>
      </c>
      <c r="H2310" s="1" t="s">
        <v>224</v>
      </c>
      <c r="I2310" s="1" t="s">
        <v>225</v>
      </c>
      <c r="J2310" s="1" t="s">
        <v>17565</v>
      </c>
      <c r="K2310" s="1" t="s">
        <v>11156</v>
      </c>
      <c r="L2310" s="1" t="s">
        <v>68</v>
      </c>
      <c r="M2310" s="1" t="s">
        <v>1470</v>
      </c>
      <c r="N2310" s="1" t="s">
        <v>17566</v>
      </c>
    </row>
    <row r="2311" spans="1:14" x14ac:dyDescent="0.4">
      <c r="A2311" s="1" t="s">
        <v>15323</v>
      </c>
      <c r="B2311" s="1" t="s">
        <v>17569</v>
      </c>
      <c r="C2311" s="14" t="s">
        <v>1468</v>
      </c>
      <c r="D2311" s="1" t="s">
        <v>268</v>
      </c>
      <c r="E2311" s="1" t="s">
        <v>269</v>
      </c>
      <c r="F2311" s="1" t="s">
        <v>222</v>
      </c>
      <c r="G2311" s="1" t="s">
        <v>223</v>
      </c>
      <c r="H2311" s="1" t="s">
        <v>224</v>
      </c>
      <c r="I2311" s="1" t="s">
        <v>225</v>
      </c>
      <c r="J2311" s="1" t="s">
        <v>17570</v>
      </c>
      <c r="K2311" s="1" t="s">
        <v>5572</v>
      </c>
      <c r="L2311" s="1" t="s">
        <v>5573</v>
      </c>
      <c r="M2311" s="1" t="s">
        <v>1470</v>
      </c>
      <c r="N2311" s="1" t="s">
        <v>17571</v>
      </c>
    </row>
    <row r="2312" spans="1:14" x14ac:dyDescent="0.4">
      <c r="A2312" s="1" t="s">
        <v>15323</v>
      </c>
      <c r="B2312" s="1" t="s">
        <v>17572</v>
      </c>
      <c r="C2312" s="14" t="s">
        <v>1468</v>
      </c>
      <c r="D2312" s="1" t="s">
        <v>268</v>
      </c>
      <c r="E2312" s="1" t="s">
        <v>269</v>
      </c>
      <c r="F2312" s="1" t="s">
        <v>222</v>
      </c>
      <c r="G2312" s="1" t="s">
        <v>223</v>
      </c>
      <c r="H2312" s="1" t="s">
        <v>224</v>
      </c>
      <c r="I2312" s="1" t="s">
        <v>225</v>
      </c>
      <c r="J2312" s="1" t="s">
        <v>17570</v>
      </c>
      <c r="K2312" s="1" t="s">
        <v>301</v>
      </c>
      <c r="L2312" s="1" t="s">
        <v>597</v>
      </c>
      <c r="M2312" s="1" t="s">
        <v>1470</v>
      </c>
      <c r="N2312" s="1" t="s">
        <v>17571</v>
      </c>
    </row>
    <row r="2313" spans="1:14" x14ac:dyDescent="0.4">
      <c r="A2313" s="1" t="s">
        <v>15323</v>
      </c>
      <c r="B2313" s="1" t="s">
        <v>17573</v>
      </c>
      <c r="C2313" s="14" t="s">
        <v>1468</v>
      </c>
      <c r="D2313" s="1" t="s">
        <v>268</v>
      </c>
      <c r="E2313" s="1" t="s">
        <v>269</v>
      </c>
      <c r="F2313" s="1" t="s">
        <v>222</v>
      </c>
      <c r="G2313" s="1" t="s">
        <v>223</v>
      </c>
      <c r="H2313" s="1" t="s">
        <v>224</v>
      </c>
      <c r="I2313" s="1" t="s">
        <v>225</v>
      </c>
      <c r="J2313" s="1" t="s">
        <v>17570</v>
      </c>
      <c r="K2313" s="1" t="s">
        <v>79</v>
      </c>
      <c r="L2313" s="1" t="s">
        <v>80</v>
      </c>
      <c r="M2313" s="1" t="s">
        <v>1470</v>
      </c>
      <c r="N2313" s="1" t="s">
        <v>17571</v>
      </c>
    </row>
    <row r="2314" spans="1:14" x14ac:dyDescent="0.4">
      <c r="A2314" s="1" t="s">
        <v>15323</v>
      </c>
      <c r="B2314" s="1" t="s">
        <v>17574</v>
      </c>
      <c r="C2314" s="14" t="s">
        <v>1468</v>
      </c>
      <c r="D2314" s="1" t="s">
        <v>268</v>
      </c>
      <c r="E2314" s="1" t="s">
        <v>269</v>
      </c>
      <c r="F2314" s="1" t="s">
        <v>222</v>
      </c>
      <c r="G2314" s="1" t="s">
        <v>223</v>
      </c>
      <c r="H2314" s="1" t="s">
        <v>224</v>
      </c>
      <c r="I2314" s="1" t="s">
        <v>225</v>
      </c>
      <c r="J2314" s="1" t="s">
        <v>17570</v>
      </c>
      <c r="K2314" s="1" t="s">
        <v>11156</v>
      </c>
      <c r="L2314" s="1" t="s">
        <v>68</v>
      </c>
      <c r="M2314" s="1" t="s">
        <v>1470</v>
      </c>
      <c r="N2314" s="1" t="s">
        <v>17571</v>
      </c>
    </row>
    <row r="2315" spans="1:14" x14ac:dyDescent="0.4">
      <c r="A2315" s="1" t="s">
        <v>15323</v>
      </c>
      <c r="B2315" s="1" t="s">
        <v>17575</v>
      </c>
      <c r="C2315" s="14" t="s">
        <v>1468</v>
      </c>
      <c r="D2315" s="1" t="s">
        <v>268</v>
      </c>
      <c r="E2315" s="1" t="s">
        <v>269</v>
      </c>
      <c r="F2315" s="1" t="s">
        <v>222</v>
      </c>
      <c r="G2315" s="1" t="s">
        <v>223</v>
      </c>
      <c r="H2315" s="1" t="s">
        <v>224</v>
      </c>
      <c r="I2315" s="1" t="s">
        <v>225</v>
      </c>
      <c r="J2315" s="1" t="s">
        <v>17570</v>
      </c>
      <c r="K2315" s="1" t="s">
        <v>108</v>
      </c>
      <c r="L2315" s="1" t="s">
        <v>953</v>
      </c>
      <c r="M2315" s="1" t="s">
        <v>1470</v>
      </c>
      <c r="N2315" s="1" t="s">
        <v>17571</v>
      </c>
    </row>
    <row r="2316" spans="1:14" x14ac:dyDescent="0.4">
      <c r="A2316" s="1" t="s">
        <v>19726</v>
      </c>
      <c r="B2316" s="1" t="s">
        <v>20558</v>
      </c>
      <c r="C2316" s="14" t="s">
        <v>1468</v>
      </c>
      <c r="D2316" s="1" t="s">
        <v>268</v>
      </c>
      <c r="E2316" s="1" t="s">
        <v>269</v>
      </c>
      <c r="F2316" s="1" t="s">
        <v>222</v>
      </c>
      <c r="G2316" s="1" t="s">
        <v>223</v>
      </c>
      <c r="H2316" s="1" t="s">
        <v>224</v>
      </c>
      <c r="I2316" s="1" t="s">
        <v>225</v>
      </c>
      <c r="J2316" s="1" t="s">
        <v>20559</v>
      </c>
      <c r="K2316" s="1" t="s">
        <v>5572</v>
      </c>
      <c r="L2316" s="1" t="s">
        <v>5573</v>
      </c>
      <c r="M2316" s="1" t="s">
        <v>1470</v>
      </c>
      <c r="N2316" s="1" t="s">
        <v>20560</v>
      </c>
    </row>
    <row r="2317" spans="1:14" x14ac:dyDescent="0.4">
      <c r="A2317" s="1" t="s">
        <v>19726</v>
      </c>
      <c r="B2317" s="1" t="s">
        <v>20561</v>
      </c>
      <c r="C2317" s="14" t="s">
        <v>1468</v>
      </c>
      <c r="D2317" s="1" t="s">
        <v>268</v>
      </c>
      <c r="E2317" s="1" t="s">
        <v>269</v>
      </c>
      <c r="F2317" s="1" t="s">
        <v>222</v>
      </c>
      <c r="G2317" s="1" t="s">
        <v>223</v>
      </c>
      <c r="H2317" s="1" t="s">
        <v>224</v>
      </c>
      <c r="I2317" s="1" t="s">
        <v>225</v>
      </c>
      <c r="J2317" s="1" t="s">
        <v>20559</v>
      </c>
      <c r="K2317" s="1" t="s">
        <v>79</v>
      </c>
      <c r="L2317" s="1" t="s">
        <v>80</v>
      </c>
      <c r="M2317" s="1" t="s">
        <v>1470</v>
      </c>
      <c r="N2317" s="1" t="s">
        <v>20560</v>
      </c>
    </row>
    <row r="2318" spans="1:14" x14ac:dyDescent="0.4">
      <c r="A2318" s="1" t="s">
        <v>19726</v>
      </c>
      <c r="B2318" s="1" t="s">
        <v>20562</v>
      </c>
      <c r="C2318" s="14" t="s">
        <v>1468</v>
      </c>
      <c r="D2318" s="1" t="s">
        <v>268</v>
      </c>
      <c r="E2318" s="1" t="s">
        <v>269</v>
      </c>
      <c r="F2318" s="1" t="s">
        <v>222</v>
      </c>
      <c r="G2318" s="1" t="s">
        <v>223</v>
      </c>
      <c r="H2318" s="1" t="s">
        <v>224</v>
      </c>
      <c r="I2318" s="1" t="s">
        <v>225</v>
      </c>
      <c r="J2318" s="1" t="s">
        <v>20559</v>
      </c>
      <c r="K2318" s="1" t="s">
        <v>108</v>
      </c>
      <c r="L2318" s="1" t="s">
        <v>953</v>
      </c>
      <c r="M2318" s="1" t="s">
        <v>1470</v>
      </c>
      <c r="N2318" s="1" t="s">
        <v>20560</v>
      </c>
    </row>
    <row r="2319" spans="1:14" x14ac:dyDescent="0.4">
      <c r="A2319" s="1" t="s">
        <v>19726</v>
      </c>
      <c r="B2319" s="1" t="s">
        <v>20563</v>
      </c>
      <c r="C2319" s="14" t="s">
        <v>1468</v>
      </c>
      <c r="D2319" s="1" t="s">
        <v>268</v>
      </c>
      <c r="E2319" s="1" t="s">
        <v>269</v>
      </c>
      <c r="F2319" s="1" t="s">
        <v>222</v>
      </c>
      <c r="G2319" s="1" t="s">
        <v>223</v>
      </c>
      <c r="H2319" s="1" t="s">
        <v>224</v>
      </c>
      <c r="I2319" s="1" t="s">
        <v>225</v>
      </c>
      <c r="J2319" s="1" t="s">
        <v>17565</v>
      </c>
      <c r="K2319" s="1" t="s">
        <v>367</v>
      </c>
      <c r="L2319" s="1" t="s">
        <v>428</v>
      </c>
      <c r="M2319" s="1" t="s">
        <v>1470</v>
      </c>
      <c r="N2319" s="1" t="s">
        <v>17566</v>
      </c>
    </row>
    <row r="2320" spans="1:14" x14ac:dyDescent="0.4">
      <c r="A2320" s="1" t="s">
        <v>19726</v>
      </c>
      <c r="B2320" s="1" t="s">
        <v>20564</v>
      </c>
      <c r="C2320" s="14" t="s">
        <v>1468</v>
      </c>
      <c r="D2320" s="1" t="s">
        <v>268</v>
      </c>
      <c r="E2320" s="1" t="s">
        <v>269</v>
      </c>
      <c r="F2320" s="1" t="s">
        <v>222</v>
      </c>
      <c r="G2320" s="1" t="s">
        <v>223</v>
      </c>
      <c r="H2320" s="1" t="s">
        <v>224</v>
      </c>
      <c r="I2320" s="1" t="s">
        <v>225</v>
      </c>
      <c r="J2320" s="1" t="s">
        <v>20565</v>
      </c>
      <c r="K2320" s="1" t="s">
        <v>37</v>
      </c>
      <c r="L2320" s="1" t="s">
        <v>38</v>
      </c>
      <c r="M2320" s="1" t="s">
        <v>1470</v>
      </c>
      <c r="N2320" s="1" t="s">
        <v>20566</v>
      </c>
    </row>
    <row r="2321" spans="1:14" x14ac:dyDescent="0.4">
      <c r="A2321" s="1" t="s">
        <v>19726</v>
      </c>
      <c r="B2321" s="1" t="s">
        <v>20567</v>
      </c>
      <c r="C2321" s="14" t="s">
        <v>1468</v>
      </c>
      <c r="D2321" s="1" t="s">
        <v>268</v>
      </c>
      <c r="E2321" s="1" t="s">
        <v>269</v>
      </c>
      <c r="F2321" s="1" t="s">
        <v>222</v>
      </c>
      <c r="G2321" s="1" t="s">
        <v>223</v>
      </c>
      <c r="H2321" s="1" t="s">
        <v>224</v>
      </c>
      <c r="I2321" s="1" t="s">
        <v>225</v>
      </c>
      <c r="J2321" s="1" t="s">
        <v>20565</v>
      </c>
      <c r="K2321" s="1" t="s">
        <v>5572</v>
      </c>
      <c r="L2321" s="1" t="s">
        <v>5573</v>
      </c>
      <c r="M2321" s="1" t="s">
        <v>1470</v>
      </c>
      <c r="N2321" s="1" t="s">
        <v>20568</v>
      </c>
    </row>
    <row r="2322" spans="1:14" x14ac:dyDescent="0.4">
      <c r="A2322" s="1" t="s">
        <v>19726</v>
      </c>
      <c r="B2322" s="1" t="s">
        <v>20569</v>
      </c>
      <c r="C2322" s="14" t="s">
        <v>1468</v>
      </c>
      <c r="D2322" s="1" t="s">
        <v>268</v>
      </c>
      <c r="E2322" s="1" t="s">
        <v>269</v>
      </c>
      <c r="F2322" s="1" t="s">
        <v>222</v>
      </c>
      <c r="G2322" s="1" t="s">
        <v>223</v>
      </c>
      <c r="H2322" s="1" t="s">
        <v>224</v>
      </c>
      <c r="I2322" s="1" t="s">
        <v>225</v>
      </c>
      <c r="J2322" s="1" t="s">
        <v>6504</v>
      </c>
      <c r="K2322" s="1" t="s">
        <v>5572</v>
      </c>
      <c r="L2322" s="1" t="s">
        <v>5573</v>
      </c>
      <c r="M2322" s="1" t="s">
        <v>1470</v>
      </c>
      <c r="N2322" s="1" t="s">
        <v>6505</v>
      </c>
    </row>
    <row r="2323" spans="1:14" x14ac:dyDescent="0.4">
      <c r="A2323" s="1" t="s">
        <v>19726</v>
      </c>
      <c r="B2323" s="1" t="s">
        <v>20570</v>
      </c>
      <c r="C2323" s="14" t="s">
        <v>1468</v>
      </c>
      <c r="D2323" s="1" t="s">
        <v>268</v>
      </c>
      <c r="E2323" s="1" t="s">
        <v>269</v>
      </c>
      <c r="F2323" s="1" t="s">
        <v>222</v>
      </c>
      <c r="G2323" s="1" t="s">
        <v>223</v>
      </c>
      <c r="H2323" s="1" t="s">
        <v>224</v>
      </c>
      <c r="I2323" s="1" t="s">
        <v>225</v>
      </c>
      <c r="J2323" s="1" t="s">
        <v>12014</v>
      </c>
      <c r="K2323" s="1" t="s">
        <v>11572</v>
      </c>
      <c r="L2323" s="1" t="s">
        <v>172</v>
      </c>
      <c r="M2323" s="1" t="s">
        <v>1470</v>
      </c>
      <c r="N2323" s="1" t="s">
        <v>12015</v>
      </c>
    </row>
    <row r="2324" spans="1:14" x14ac:dyDescent="0.4">
      <c r="A2324" s="1" t="s">
        <v>23505</v>
      </c>
      <c r="B2324" s="1" t="s">
        <v>24230</v>
      </c>
      <c r="C2324" s="14" t="s">
        <v>1468</v>
      </c>
      <c r="D2324" s="1" t="s">
        <v>268</v>
      </c>
      <c r="E2324" s="1" t="s">
        <v>269</v>
      </c>
      <c r="F2324" s="1" t="s">
        <v>222</v>
      </c>
      <c r="G2324" s="1" t="s">
        <v>223</v>
      </c>
      <c r="H2324" s="1" t="s">
        <v>224</v>
      </c>
      <c r="I2324" s="1" t="s">
        <v>225</v>
      </c>
      <c r="J2324" s="1" t="s">
        <v>24231</v>
      </c>
      <c r="K2324" s="1" t="s">
        <v>11572</v>
      </c>
      <c r="L2324" s="1" t="s">
        <v>172</v>
      </c>
      <c r="M2324" s="1" t="s">
        <v>1470</v>
      </c>
      <c r="N2324" s="1" t="s">
        <v>24232</v>
      </c>
    </row>
    <row r="2325" spans="1:14" x14ac:dyDescent="0.4">
      <c r="A2325" s="1" t="s">
        <v>23505</v>
      </c>
      <c r="B2325" s="1" t="s">
        <v>24233</v>
      </c>
      <c r="C2325" s="14" t="s">
        <v>1468</v>
      </c>
      <c r="D2325" s="1" t="s">
        <v>268</v>
      </c>
      <c r="E2325" s="1" t="s">
        <v>269</v>
      </c>
      <c r="F2325" s="1" t="s">
        <v>222</v>
      </c>
      <c r="G2325" s="1" t="s">
        <v>223</v>
      </c>
      <c r="H2325" s="1" t="s">
        <v>224</v>
      </c>
      <c r="I2325" s="1" t="s">
        <v>225</v>
      </c>
      <c r="J2325" s="1" t="s">
        <v>17553</v>
      </c>
      <c r="K2325" s="1" t="s">
        <v>11138</v>
      </c>
      <c r="L2325" s="1" t="s">
        <v>216</v>
      </c>
      <c r="M2325" s="1" t="s">
        <v>1470</v>
      </c>
      <c r="N2325" s="1" t="s">
        <v>17554</v>
      </c>
    </row>
    <row r="2326" spans="1:14" x14ac:dyDescent="0.4">
      <c r="A2326" s="1" t="s">
        <v>23505</v>
      </c>
      <c r="B2326" s="1" t="s">
        <v>24234</v>
      </c>
      <c r="C2326" s="14" t="s">
        <v>1468</v>
      </c>
      <c r="D2326" s="1" t="s">
        <v>268</v>
      </c>
      <c r="E2326" s="1" t="s">
        <v>269</v>
      </c>
      <c r="F2326" s="1" t="s">
        <v>222</v>
      </c>
      <c r="G2326" s="1" t="s">
        <v>223</v>
      </c>
      <c r="H2326" s="1" t="s">
        <v>224</v>
      </c>
      <c r="I2326" s="1" t="s">
        <v>225</v>
      </c>
      <c r="J2326" s="1" t="s">
        <v>17565</v>
      </c>
      <c r="K2326" s="1" t="s">
        <v>11572</v>
      </c>
      <c r="L2326" s="1" t="s">
        <v>172</v>
      </c>
      <c r="M2326" s="1" t="s">
        <v>1470</v>
      </c>
      <c r="N2326" s="1" t="s">
        <v>17566</v>
      </c>
    </row>
    <row r="2327" spans="1:14" x14ac:dyDescent="0.4">
      <c r="A2327" s="1" t="s">
        <v>23505</v>
      </c>
      <c r="B2327" s="1" t="s">
        <v>24235</v>
      </c>
      <c r="C2327" s="14" t="s">
        <v>1468</v>
      </c>
      <c r="D2327" s="1" t="s">
        <v>268</v>
      </c>
      <c r="E2327" s="1" t="s">
        <v>269</v>
      </c>
      <c r="F2327" s="1" t="s">
        <v>222</v>
      </c>
      <c r="G2327" s="1" t="s">
        <v>223</v>
      </c>
      <c r="H2327" s="1" t="s">
        <v>224</v>
      </c>
      <c r="I2327" s="1" t="s">
        <v>225</v>
      </c>
      <c r="J2327" s="1" t="s">
        <v>24236</v>
      </c>
      <c r="K2327" s="1" t="s">
        <v>5572</v>
      </c>
      <c r="L2327" s="1"/>
      <c r="M2327" s="1" t="s">
        <v>1470</v>
      </c>
      <c r="N2327" s="1" t="s">
        <v>24237</v>
      </c>
    </row>
    <row r="2328" spans="1:14" x14ac:dyDescent="0.4">
      <c r="A2328" s="1" t="s">
        <v>23505</v>
      </c>
      <c r="B2328" s="1" t="s">
        <v>24238</v>
      </c>
      <c r="C2328" s="14" t="s">
        <v>1468</v>
      </c>
      <c r="D2328" s="1" t="s">
        <v>268</v>
      </c>
      <c r="E2328" s="1" t="s">
        <v>269</v>
      </c>
      <c r="F2328" s="1" t="s">
        <v>222</v>
      </c>
      <c r="G2328" s="1" t="s">
        <v>223</v>
      </c>
      <c r="H2328" s="1" t="s">
        <v>224</v>
      </c>
      <c r="I2328" s="1" t="s">
        <v>225</v>
      </c>
      <c r="J2328" s="1" t="s">
        <v>24236</v>
      </c>
      <c r="K2328" s="1" t="s">
        <v>11156</v>
      </c>
      <c r="L2328" s="1"/>
      <c r="M2328" s="1" t="s">
        <v>1470</v>
      </c>
      <c r="N2328" s="1" t="s">
        <v>24237</v>
      </c>
    </row>
    <row r="2329" spans="1:14" x14ac:dyDescent="0.4">
      <c r="A2329" s="1" t="s">
        <v>23505</v>
      </c>
      <c r="B2329" s="1" t="s">
        <v>24239</v>
      </c>
      <c r="C2329" s="14" t="s">
        <v>1468</v>
      </c>
      <c r="D2329" s="1" t="s">
        <v>268</v>
      </c>
      <c r="E2329" s="1" t="s">
        <v>269</v>
      </c>
      <c r="F2329" s="1" t="s">
        <v>222</v>
      </c>
      <c r="G2329" s="1" t="s">
        <v>223</v>
      </c>
      <c r="H2329" s="1" t="s">
        <v>224</v>
      </c>
      <c r="I2329" s="1" t="s">
        <v>225</v>
      </c>
      <c r="J2329" s="1" t="s">
        <v>24236</v>
      </c>
      <c r="K2329" s="1" t="s">
        <v>93</v>
      </c>
      <c r="L2329" s="1"/>
      <c r="M2329" s="1" t="s">
        <v>1470</v>
      </c>
      <c r="N2329" s="1" t="s">
        <v>24237</v>
      </c>
    </row>
    <row r="2330" spans="1:14" x14ac:dyDescent="0.4">
      <c r="A2330" s="1" t="s">
        <v>23505</v>
      </c>
      <c r="B2330" s="1" t="s">
        <v>24240</v>
      </c>
      <c r="C2330" s="14" t="s">
        <v>1468</v>
      </c>
      <c r="D2330" s="1" t="s">
        <v>268</v>
      </c>
      <c r="E2330" s="1" t="s">
        <v>269</v>
      </c>
      <c r="F2330" s="1" t="s">
        <v>222</v>
      </c>
      <c r="G2330" s="1" t="s">
        <v>223</v>
      </c>
      <c r="H2330" s="1" t="s">
        <v>224</v>
      </c>
      <c r="I2330" s="1" t="s">
        <v>225</v>
      </c>
      <c r="J2330" s="1" t="s">
        <v>24236</v>
      </c>
      <c r="K2330" s="1" t="s">
        <v>24</v>
      </c>
      <c r="L2330" s="1"/>
      <c r="M2330" s="1" t="s">
        <v>1470</v>
      </c>
      <c r="N2330" s="1" t="s">
        <v>24237</v>
      </c>
    </row>
    <row r="2331" spans="1:14" x14ac:dyDescent="0.4">
      <c r="A2331" s="1" t="s">
        <v>23505</v>
      </c>
      <c r="B2331" s="1" t="s">
        <v>24241</v>
      </c>
      <c r="C2331" s="14" t="s">
        <v>1468</v>
      </c>
      <c r="D2331" s="1" t="s">
        <v>268</v>
      </c>
      <c r="E2331" s="1" t="s">
        <v>269</v>
      </c>
      <c r="F2331" s="1" t="s">
        <v>222</v>
      </c>
      <c r="G2331" s="1" t="s">
        <v>223</v>
      </c>
      <c r="H2331" s="1" t="s">
        <v>224</v>
      </c>
      <c r="I2331" s="1" t="s">
        <v>225</v>
      </c>
      <c r="J2331" s="1" t="s">
        <v>17570</v>
      </c>
      <c r="K2331" s="1" t="s">
        <v>367</v>
      </c>
      <c r="L2331" s="1" t="s">
        <v>428</v>
      </c>
      <c r="M2331" s="1" t="s">
        <v>1470</v>
      </c>
      <c r="N2331" s="1" t="s">
        <v>17571</v>
      </c>
    </row>
    <row r="2332" spans="1:14" x14ac:dyDescent="0.4">
      <c r="A2332" s="1" t="s">
        <v>11122</v>
      </c>
      <c r="B2332" s="1" t="s">
        <v>12016</v>
      </c>
      <c r="C2332" s="14" t="s">
        <v>12017</v>
      </c>
      <c r="D2332" s="1" t="s">
        <v>432</v>
      </c>
      <c r="E2332" s="1" t="s">
        <v>433</v>
      </c>
      <c r="F2332" s="1" t="s">
        <v>32</v>
      </c>
      <c r="G2332" s="1" t="s">
        <v>33</v>
      </c>
      <c r="H2332" s="1" t="s">
        <v>34</v>
      </c>
      <c r="I2332" s="1" t="s">
        <v>35</v>
      </c>
      <c r="J2332" s="1" t="s">
        <v>12018</v>
      </c>
      <c r="K2332" s="1" t="s">
        <v>122</v>
      </c>
      <c r="L2332" s="1" t="s">
        <v>123</v>
      </c>
      <c r="M2332" s="1" t="s">
        <v>12019</v>
      </c>
      <c r="N2332" s="1" t="s">
        <v>12020</v>
      </c>
    </row>
    <row r="2333" spans="1:14" x14ac:dyDescent="0.4">
      <c r="A2333" s="1" t="s">
        <v>14</v>
      </c>
      <c r="B2333" s="1" t="s">
        <v>1486</v>
      </c>
      <c r="C2333" s="14" t="s">
        <v>1487</v>
      </c>
      <c r="D2333" s="1" t="s">
        <v>1437</v>
      </c>
      <c r="E2333" s="1" t="s">
        <v>1438</v>
      </c>
      <c r="F2333" s="1" t="s">
        <v>205</v>
      </c>
      <c r="G2333" s="1" t="s">
        <v>206</v>
      </c>
      <c r="H2333" s="1" t="s">
        <v>207</v>
      </c>
      <c r="I2333" s="1" t="s">
        <v>208</v>
      </c>
      <c r="J2333" s="1" t="s">
        <v>1488</v>
      </c>
      <c r="K2333" s="1" t="s">
        <v>1489</v>
      </c>
      <c r="L2333" s="1"/>
      <c r="M2333" s="1" t="s">
        <v>1490</v>
      </c>
      <c r="N2333" s="1" t="s">
        <v>1491</v>
      </c>
    </row>
    <row r="2334" spans="1:14" x14ac:dyDescent="0.4">
      <c r="A2334" s="1" t="s">
        <v>14</v>
      </c>
      <c r="B2334" s="1" t="s">
        <v>1492</v>
      </c>
      <c r="C2334" s="14" t="s">
        <v>1487</v>
      </c>
      <c r="D2334" s="1" t="s">
        <v>1437</v>
      </c>
      <c r="E2334" s="1" t="s">
        <v>1438</v>
      </c>
      <c r="F2334" s="1" t="s">
        <v>205</v>
      </c>
      <c r="G2334" s="1" t="s">
        <v>206</v>
      </c>
      <c r="H2334" s="1" t="s">
        <v>207</v>
      </c>
      <c r="I2334" s="1" t="s">
        <v>208</v>
      </c>
      <c r="J2334" s="1" t="s">
        <v>1493</v>
      </c>
      <c r="K2334" s="1" t="s">
        <v>1489</v>
      </c>
      <c r="L2334" s="1"/>
      <c r="M2334" s="1" t="s">
        <v>1490</v>
      </c>
      <c r="N2334" s="1" t="s">
        <v>1494</v>
      </c>
    </row>
    <row r="2335" spans="1:14" x14ac:dyDescent="0.4">
      <c r="A2335" s="1" t="s">
        <v>14</v>
      </c>
      <c r="B2335" s="1" t="s">
        <v>1495</v>
      </c>
      <c r="C2335" s="14" t="s">
        <v>1487</v>
      </c>
      <c r="D2335" s="1" t="s">
        <v>1437</v>
      </c>
      <c r="E2335" s="1" t="s">
        <v>1438</v>
      </c>
      <c r="F2335" s="1" t="s">
        <v>205</v>
      </c>
      <c r="G2335" s="1" t="s">
        <v>206</v>
      </c>
      <c r="H2335" s="1" t="s">
        <v>207</v>
      </c>
      <c r="I2335" s="1" t="s">
        <v>208</v>
      </c>
      <c r="J2335" s="1" t="s">
        <v>1496</v>
      </c>
      <c r="K2335" s="1" t="s">
        <v>1489</v>
      </c>
      <c r="L2335" s="1"/>
      <c r="M2335" s="1" t="s">
        <v>1490</v>
      </c>
      <c r="N2335" s="1" t="s">
        <v>1497</v>
      </c>
    </row>
    <row r="2336" spans="1:14" x14ac:dyDescent="0.4">
      <c r="A2336" s="1" t="s">
        <v>5507</v>
      </c>
      <c r="B2336" s="1" t="s">
        <v>6514</v>
      </c>
      <c r="C2336" s="14" t="s">
        <v>1487</v>
      </c>
      <c r="D2336" s="1" t="s">
        <v>1437</v>
      </c>
      <c r="E2336" s="1" t="s">
        <v>1438</v>
      </c>
      <c r="F2336" s="1" t="s">
        <v>205</v>
      </c>
      <c r="G2336" s="1" t="s">
        <v>206</v>
      </c>
      <c r="H2336" s="1" t="s">
        <v>207</v>
      </c>
      <c r="I2336" s="1" t="s">
        <v>208</v>
      </c>
      <c r="J2336" s="1" t="s">
        <v>6515</v>
      </c>
      <c r="K2336" s="1" t="s">
        <v>1489</v>
      </c>
      <c r="L2336" s="1"/>
      <c r="M2336" s="1" t="s">
        <v>1490</v>
      </c>
      <c r="N2336" s="1" t="s">
        <v>6516</v>
      </c>
    </row>
    <row r="2337" spans="1:14" x14ac:dyDescent="0.4">
      <c r="A2337" s="1" t="s">
        <v>14</v>
      </c>
      <c r="B2337" s="1" t="s">
        <v>1498</v>
      </c>
      <c r="C2337" s="14" t="s">
        <v>1499</v>
      </c>
      <c r="D2337" s="1" t="s">
        <v>163</v>
      </c>
      <c r="E2337" s="1" t="s">
        <v>164</v>
      </c>
      <c r="F2337" s="1" t="s">
        <v>117</v>
      </c>
      <c r="G2337" s="1" t="s">
        <v>118</v>
      </c>
      <c r="H2337" s="1" t="s">
        <v>165</v>
      </c>
      <c r="I2337" s="1" t="s">
        <v>166</v>
      </c>
      <c r="J2337" s="1" t="s">
        <v>1500</v>
      </c>
      <c r="K2337" s="1" t="s">
        <v>143</v>
      </c>
      <c r="L2337" s="1" t="s">
        <v>144</v>
      </c>
      <c r="M2337" s="1" t="s">
        <v>1501</v>
      </c>
      <c r="N2337" s="1" t="s">
        <v>1502</v>
      </c>
    </row>
    <row r="2338" spans="1:14" x14ac:dyDescent="0.4">
      <c r="A2338" s="1" t="s">
        <v>14</v>
      </c>
      <c r="B2338" s="1" t="s">
        <v>1503</v>
      </c>
      <c r="C2338" s="14" t="s">
        <v>1499</v>
      </c>
      <c r="D2338" s="1" t="s">
        <v>163</v>
      </c>
      <c r="E2338" s="1" t="s">
        <v>164</v>
      </c>
      <c r="F2338" s="1" t="s">
        <v>117</v>
      </c>
      <c r="G2338" s="1" t="s">
        <v>118</v>
      </c>
      <c r="H2338" s="1" t="s">
        <v>165</v>
      </c>
      <c r="I2338" s="1" t="s">
        <v>166</v>
      </c>
      <c r="J2338" s="1" t="s">
        <v>1504</v>
      </c>
      <c r="K2338" s="1" t="s">
        <v>143</v>
      </c>
      <c r="L2338" s="1" t="s">
        <v>144</v>
      </c>
      <c r="M2338" s="1" t="s">
        <v>1501</v>
      </c>
      <c r="N2338" s="1" t="s">
        <v>1505</v>
      </c>
    </row>
    <row r="2339" spans="1:14" x14ac:dyDescent="0.4">
      <c r="A2339" s="1" t="s">
        <v>5507</v>
      </c>
      <c r="B2339" s="1" t="s">
        <v>6517</v>
      </c>
      <c r="C2339" s="14" t="s">
        <v>1499</v>
      </c>
      <c r="D2339" s="1" t="s">
        <v>163</v>
      </c>
      <c r="E2339" s="1" t="s">
        <v>164</v>
      </c>
      <c r="F2339" s="1" t="s">
        <v>189</v>
      </c>
      <c r="G2339" s="1" t="s">
        <v>190</v>
      </c>
      <c r="H2339" s="1" t="s">
        <v>191</v>
      </c>
      <c r="I2339" s="1" t="s">
        <v>192</v>
      </c>
      <c r="J2339" s="1" t="s">
        <v>6518</v>
      </c>
      <c r="K2339" s="1" t="s">
        <v>37</v>
      </c>
      <c r="L2339" s="1" t="s">
        <v>38</v>
      </c>
      <c r="M2339" s="1" t="s">
        <v>1501</v>
      </c>
      <c r="N2339" s="1" t="s">
        <v>6519</v>
      </c>
    </row>
    <row r="2340" spans="1:14" x14ac:dyDescent="0.4">
      <c r="A2340" s="1" t="s">
        <v>5507</v>
      </c>
      <c r="B2340" s="1" t="s">
        <v>6520</v>
      </c>
      <c r="C2340" s="14" t="s">
        <v>1499</v>
      </c>
      <c r="D2340" s="1" t="s">
        <v>163</v>
      </c>
      <c r="E2340" s="1" t="s">
        <v>164</v>
      </c>
      <c r="F2340" s="1" t="s">
        <v>189</v>
      </c>
      <c r="G2340" s="1" t="s">
        <v>190</v>
      </c>
      <c r="H2340" s="1" t="s">
        <v>191</v>
      </c>
      <c r="I2340" s="1" t="s">
        <v>192</v>
      </c>
      <c r="J2340" s="1" t="s">
        <v>1500</v>
      </c>
      <c r="K2340" s="1" t="s">
        <v>37</v>
      </c>
      <c r="L2340" s="1" t="s">
        <v>38</v>
      </c>
      <c r="M2340" s="1" t="s">
        <v>1501</v>
      </c>
      <c r="N2340" s="1" t="s">
        <v>1502</v>
      </c>
    </row>
    <row r="2341" spans="1:14" x14ac:dyDescent="0.4">
      <c r="A2341" s="1" t="s">
        <v>5507</v>
      </c>
      <c r="B2341" s="1" t="s">
        <v>6521</v>
      </c>
      <c r="C2341" s="14" t="s">
        <v>1499</v>
      </c>
      <c r="D2341" s="1" t="s">
        <v>163</v>
      </c>
      <c r="E2341" s="1" t="s">
        <v>164</v>
      </c>
      <c r="F2341" s="1" t="s">
        <v>189</v>
      </c>
      <c r="G2341" s="1" t="s">
        <v>190</v>
      </c>
      <c r="H2341" s="1" t="s">
        <v>191</v>
      </c>
      <c r="I2341" s="1" t="s">
        <v>192</v>
      </c>
      <c r="J2341" s="1" t="s">
        <v>6522</v>
      </c>
      <c r="K2341" s="1" t="s">
        <v>37</v>
      </c>
      <c r="L2341" s="1" t="s">
        <v>38</v>
      </c>
      <c r="M2341" s="1" t="s">
        <v>1501</v>
      </c>
      <c r="N2341" s="1" t="s">
        <v>6523</v>
      </c>
    </row>
    <row r="2342" spans="1:14" x14ac:dyDescent="0.4">
      <c r="A2342" s="1" t="s">
        <v>5507</v>
      </c>
      <c r="B2342" s="1" t="s">
        <v>6524</v>
      </c>
      <c r="C2342" s="14" t="s">
        <v>1499</v>
      </c>
      <c r="D2342" s="1" t="s">
        <v>163</v>
      </c>
      <c r="E2342" s="1" t="s">
        <v>164</v>
      </c>
      <c r="F2342" s="1" t="s">
        <v>189</v>
      </c>
      <c r="G2342" s="1" t="s">
        <v>190</v>
      </c>
      <c r="H2342" s="1" t="s">
        <v>191</v>
      </c>
      <c r="I2342" s="1" t="s">
        <v>192</v>
      </c>
      <c r="J2342" s="1" t="s">
        <v>6525</v>
      </c>
      <c r="K2342" s="1" t="s">
        <v>143</v>
      </c>
      <c r="L2342" s="1" t="s">
        <v>144</v>
      </c>
      <c r="M2342" s="1" t="s">
        <v>1501</v>
      </c>
      <c r="N2342" s="1" t="s">
        <v>6526</v>
      </c>
    </row>
    <row r="2343" spans="1:14" x14ac:dyDescent="0.4">
      <c r="A2343" s="1" t="s">
        <v>5507</v>
      </c>
      <c r="B2343" s="1" t="s">
        <v>6527</v>
      </c>
      <c r="C2343" s="14" t="s">
        <v>1499</v>
      </c>
      <c r="D2343" s="1" t="s">
        <v>163</v>
      </c>
      <c r="E2343" s="1" t="s">
        <v>164</v>
      </c>
      <c r="F2343" s="1" t="s">
        <v>189</v>
      </c>
      <c r="G2343" s="1" t="s">
        <v>190</v>
      </c>
      <c r="H2343" s="1" t="s">
        <v>191</v>
      </c>
      <c r="I2343" s="1" t="s">
        <v>192</v>
      </c>
      <c r="J2343" s="1" t="s">
        <v>6525</v>
      </c>
      <c r="K2343" s="1" t="s">
        <v>67</v>
      </c>
      <c r="L2343" s="1" t="s">
        <v>68</v>
      </c>
      <c r="M2343" s="1" t="s">
        <v>1501</v>
      </c>
      <c r="N2343" s="1" t="s">
        <v>6526</v>
      </c>
    </row>
    <row r="2344" spans="1:14" x14ac:dyDescent="0.4">
      <c r="A2344" s="1" t="s">
        <v>11122</v>
      </c>
      <c r="B2344" s="1" t="s">
        <v>12021</v>
      </c>
      <c r="C2344" s="14" t="s">
        <v>1499</v>
      </c>
      <c r="D2344" s="1" t="s">
        <v>163</v>
      </c>
      <c r="E2344" s="1" t="s">
        <v>164</v>
      </c>
      <c r="F2344" s="1" t="s">
        <v>189</v>
      </c>
      <c r="G2344" s="1" t="s">
        <v>190</v>
      </c>
      <c r="H2344" s="1" t="s">
        <v>191</v>
      </c>
      <c r="I2344" s="1" t="s">
        <v>192</v>
      </c>
      <c r="J2344" s="1" t="s">
        <v>12022</v>
      </c>
      <c r="K2344" s="1" t="s">
        <v>37</v>
      </c>
      <c r="L2344" s="1" t="s">
        <v>38</v>
      </c>
      <c r="M2344" s="1" t="s">
        <v>1501</v>
      </c>
      <c r="N2344" s="1" t="s">
        <v>12023</v>
      </c>
    </row>
    <row r="2345" spans="1:14" x14ac:dyDescent="0.4">
      <c r="A2345" s="1" t="s">
        <v>11122</v>
      </c>
      <c r="B2345" s="1" t="s">
        <v>12024</v>
      </c>
      <c r="C2345" s="14" t="s">
        <v>1499</v>
      </c>
      <c r="D2345" s="1" t="s">
        <v>163</v>
      </c>
      <c r="E2345" s="1" t="s">
        <v>164</v>
      </c>
      <c r="F2345" s="1" t="s">
        <v>189</v>
      </c>
      <c r="G2345" s="1" t="s">
        <v>190</v>
      </c>
      <c r="H2345" s="1" t="s">
        <v>191</v>
      </c>
      <c r="I2345" s="1" t="s">
        <v>192</v>
      </c>
      <c r="J2345" s="1" t="s">
        <v>12025</v>
      </c>
      <c r="K2345" s="1" t="s">
        <v>11156</v>
      </c>
      <c r="L2345" s="1" t="s">
        <v>68</v>
      </c>
      <c r="M2345" s="1" t="s">
        <v>1501</v>
      </c>
      <c r="N2345" s="1" t="s">
        <v>12026</v>
      </c>
    </row>
    <row r="2346" spans="1:14" x14ac:dyDescent="0.4">
      <c r="A2346" s="1" t="s">
        <v>19726</v>
      </c>
      <c r="B2346" s="1" t="s">
        <v>20571</v>
      </c>
      <c r="C2346" s="14" t="s">
        <v>1499</v>
      </c>
      <c r="D2346" s="1" t="s">
        <v>163</v>
      </c>
      <c r="E2346" s="1" t="s">
        <v>164</v>
      </c>
      <c r="F2346" s="1" t="s">
        <v>189</v>
      </c>
      <c r="G2346" s="1" t="s">
        <v>118</v>
      </c>
      <c r="H2346" s="1" t="s">
        <v>191</v>
      </c>
      <c r="I2346" s="1" t="s">
        <v>192</v>
      </c>
      <c r="J2346" s="1" t="s">
        <v>20572</v>
      </c>
      <c r="K2346" s="1" t="s">
        <v>37</v>
      </c>
      <c r="L2346" s="1" t="s">
        <v>38</v>
      </c>
      <c r="M2346" s="1" t="s">
        <v>1501</v>
      </c>
      <c r="N2346" s="1" t="s">
        <v>20573</v>
      </c>
    </row>
    <row r="2347" spans="1:14" x14ac:dyDescent="0.4">
      <c r="A2347" s="1" t="s">
        <v>19726</v>
      </c>
      <c r="B2347" s="1" t="s">
        <v>20574</v>
      </c>
      <c r="C2347" s="14" t="s">
        <v>1499</v>
      </c>
      <c r="D2347" s="1" t="s">
        <v>163</v>
      </c>
      <c r="E2347" s="1" t="s">
        <v>164</v>
      </c>
      <c r="F2347" s="1" t="s">
        <v>189</v>
      </c>
      <c r="G2347" s="1" t="s">
        <v>118</v>
      </c>
      <c r="H2347" s="1" t="s">
        <v>191</v>
      </c>
      <c r="I2347" s="1" t="s">
        <v>192</v>
      </c>
      <c r="J2347" s="1" t="s">
        <v>20572</v>
      </c>
      <c r="K2347" s="1" t="s">
        <v>5572</v>
      </c>
      <c r="L2347" s="1" t="s">
        <v>5573</v>
      </c>
      <c r="M2347" s="1" t="s">
        <v>1501</v>
      </c>
      <c r="N2347" s="1" t="s">
        <v>20573</v>
      </c>
    </row>
    <row r="2348" spans="1:14" x14ac:dyDescent="0.4">
      <c r="A2348" s="1" t="s">
        <v>23505</v>
      </c>
      <c r="B2348" s="1" t="s">
        <v>24242</v>
      </c>
      <c r="C2348" s="14" t="s">
        <v>1499</v>
      </c>
      <c r="D2348" s="1" t="s">
        <v>163</v>
      </c>
      <c r="E2348" s="1" t="s">
        <v>164</v>
      </c>
      <c r="F2348" s="1" t="s">
        <v>117</v>
      </c>
      <c r="G2348" s="1" t="s">
        <v>118</v>
      </c>
      <c r="H2348" s="1" t="s">
        <v>11779</v>
      </c>
      <c r="I2348" s="1" t="s">
        <v>11780</v>
      </c>
      <c r="J2348" s="1" t="s">
        <v>20572</v>
      </c>
      <c r="K2348" s="1" t="s">
        <v>11572</v>
      </c>
      <c r="L2348" s="1" t="s">
        <v>172</v>
      </c>
      <c r="M2348" s="1" t="s">
        <v>1501</v>
      </c>
      <c r="N2348" s="1" t="s">
        <v>20573</v>
      </c>
    </row>
    <row r="2349" spans="1:14" x14ac:dyDescent="0.4">
      <c r="A2349" s="1" t="s">
        <v>23505</v>
      </c>
      <c r="B2349" s="1" t="s">
        <v>24243</v>
      </c>
      <c r="C2349" s="14" t="s">
        <v>1499</v>
      </c>
      <c r="D2349" s="1" t="s">
        <v>163</v>
      </c>
      <c r="E2349" s="1" t="s">
        <v>164</v>
      </c>
      <c r="F2349" s="1" t="s">
        <v>117</v>
      </c>
      <c r="G2349" s="1" t="s">
        <v>118</v>
      </c>
      <c r="H2349" s="1" t="s">
        <v>11779</v>
      </c>
      <c r="I2349" s="1" t="s">
        <v>11780</v>
      </c>
      <c r="J2349" s="1" t="s">
        <v>24244</v>
      </c>
      <c r="K2349" s="1" t="s">
        <v>37</v>
      </c>
      <c r="L2349" s="1" t="s">
        <v>38</v>
      </c>
      <c r="M2349" s="1" t="s">
        <v>1501</v>
      </c>
      <c r="N2349" s="1" t="s">
        <v>24245</v>
      </c>
    </row>
    <row r="2350" spans="1:14" x14ac:dyDescent="0.4">
      <c r="A2350" s="1" t="s">
        <v>23505</v>
      </c>
      <c r="B2350" s="1" t="s">
        <v>24246</v>
      </c>
      <c r="C2350" s="14" t="s">
        <v>1499</v>
      </c>
      <c r="D2350" s="1" t="s">
        <v>163</v>
      </c>
      <c r="E2350" s="1" t="s">
        <v>164</v>
      </c>
      <c r="F2350" s="1" t="s">
        <v>117</v>
      </c>
      <c r="G2350" s="1" t="s">
        <v>118</v>
      </c>
      <c r="H2350" s="1" t="s">
        <v>11779</v>
      </c>
      <c r="I2350" s="1" t="s">
        <v>11780</v>
      </c>
      <c r="J2350" s="1" t="s">
        <v>24244</v>
      </c>
      <c r="K2350" s="1" t="s">
        <v>5572</v>
      </c>
      <c r="L2350" s="1" t="s">
        <v>5573</v>
      </c>
      <c r="M2350" s="1" t="s">
        <v>1501</v>
      </c>
      <c r="N2350" s="1" t="s">
        <v>24245</v>
      </c>
    </row>
    <row r="2351" spans="1:14" x14ac:dyDescent="0.4">
      <c r="A2351" s="1" t="s">
        <v>14</v>
      </c>
      <c r="B2351" s="1" t="s">
        <v>1506</v>
      </c>
      <c r="C2351" s="14" t="s">
        <v>1507</v>
      </c>
      <c r="D2351" s="1" t="s">
        <v>49</v>
      </c>
      <c r="E2351" s="1" t="s">
        <v>50</v>
      </c>
      <c r="F2351" s="1" t="s">
        <v>51</v>
      </c>
      <c r="G2351" s="1" t="s">
        <v>52</v>
      </c>
      <c r="H2351" s="1" t="s">
        <v>90</v>
      </c>
      <c r="I2351" s="1" t="s">
        <v>91</v>
      </c>
      <c r="J2351" s="1" t="s">
        <v>1508</v>
      </c>
      <c r="K2351" s="1" t="s">
        <v>24</v>
      </c>
      <c r="L2351" s="1" t="s">
        <v>25</v>
      </c>
      <c r="M2351" s="1" t="s">
        <v>1509</v>
      </c>
      <c r="N2351" s="1" t="s">
        <v>1510</v>
      </c>
    </row>
    <row r="2352" spans="1:14" x14ac:dyDescent="0.4">
      <c r="A2352" s="1" t="s">
        <v>5507</v>
      </c>
      <c r="B2352" s="1" t="s">
        <v>6528</v>
      </c>
      <c r="C2352" s="14" t="s">
        <v>6529</v>
      </c>
      <c r="D2352" s="1" t="s">
        <v>1523</v>
      </c>
      <c r="E2352" s="1" t="s">
        <v>1524</v>
      </c>
      <c r="F2352" s="1" t="s">
        <v>32</v>
      </c>
      <c r="G2352" s="1" t="s">
        <v>33</v>
      </c>
      <c r="H2352" s="1" t="s">
        <v>6530</v>
      </c>
      <c r="I2352" s="1" t="s">
        <v>6531</v>
      </c>
      <c r="J2352" s="1" t="s">
        <v>6532</v>
      </c>
      <c r="K2352" s="1" t="s">
        <v>24</v>
      </c>
      <c r="L2352" s="1" t="s">
        <v>25</v>
      </c>
      <c r="M2352" s="1" t="s">
        <v>6533</v>
      </c>
      <c r="N2352" s="1" t="s">
        <v>6534</v>
      </c>
    </row>
    <row r="2353" spans="1:14" x14ac:dyDescent="0.4">
      <c r="A2353" s="1" t="s">
        <v>5507</v>
      </c>
      <c r="B2353" s="1" t="s">
        <v>6535</v>
      </c>
      <c r="C2353" s="14" t="s">
        <v>6529</v>
      </c>
      <c r="D2353" s="1" t="s">
        <v>1523</v>
      </c>
      <c r="E2353" s="1" t="s">
        <v>1524</v>
      </c>
      <c r="F2353" s="1" t="s">
        <v>32</v>
      </c>
      <c r="G2353" s="1" t="s">
        <v>33</v>
      </c>
      <c r="H2353" s="1" t="s">
        <v>6530</v>
      </c>
      <c r="I2353" s="1" t="s">
        <v>6531</v>
      </c>
      <c r="J2353" s="1" t="s">
        <v>6536</v>
      </c>
      <c r="K2353" s="1" t="s">
        <v>37</v>
      </c>
      <c r="L2353" s="1" t="s">
        <v>38</v>
      </c>
      <c r="M2353" s="1" t="s">
        <v>6533</v>
      </c>
      <c r="N2353" s="1" t="s">
        <v>6537</v>
      </c>
    </row>
    <row r="2354" spans="1:14" x14ac:dyDescent="0.4">
      <c r="A2354" s="1" t="s">
        <v>5507</v>
      </c>
      <c r="B2354" s="1" t="s">
        <v>6538</v>
      </c>
      <c r="C2354" s="14" t="s">
        <v>6529</v>
      </c>
      <c r="D2354" s="1" t="s">
        <v>1523</v>
      </c>
      <c r="E2354" s="1" t="s">
        <v>1524</v>
      </c>
      <c r="F2354" s="1" t="s">
        <v>32</v>
      </c>
      <c r="G2354" s="1" t="s">
        <v>33</v>
      </c>
      <c r="H2354" s="1" t="s">
        <v>6530</v>
      </c>
      <c r="I2354" s="1" t="s">
        <v>6531</v>
      </c>
      <c r="J2354" s="1" t="s">
        <v>6539</v>
      </c>
      <c r="K2354" s="1" t="s">
        <v>37</v>
      </c>
      <c r="L2354" s="1" t="s">
        <v>38</v>
      </c>
      <c r="M2354" s="1" t="s">
        <v>6533</v>
      </c>
      <c r="N2354" s="1" t="s">
        <v>6540</v>
      </c>
    </row>
    <row r="2355" spans="1:14" x14ac:dyDescent="0.4">
      <c r="A2355" s="1" t="s">
        <v>5507</v>
      </c>
      <c r="B2355" s="1" t="s">
        <v>6541</v>
      </c>
      <c r="C2355" s="14" t="s">
        <v>6529</v>
      </c>
      <c r="D2355" s="1" t="s">
        <v>1523</v>
      </c>
      <c r="E2355" s="1" t="s">
        <v>1524</v>
      </c>
      <c r="F2355" s="1" t="s">
        <v>32</v>
      </c>
      <c r="G2355" s="1" t="s">
        <v>33</v>
      </c>
      <c r="H2355" s="1" t="s">
        <v>6530</v>
      </c>
      <c r="I2355" s="1" t="s">
        <v>6531</v>
      </c>
      <c r="J2355" s="1" t="s">
        <v>6539</v>
      </c>
      <c r="K2355" s="1" t="s">
        <v>5572</v>
      </c>
      <c r="L2355" s="1" t="s">
        <v>5573</v>
      </c>
      <c r="M2355" s="1" t="s">
        <v>6533</v>
      </c>
      <c r="N2355" s="1" t="s">
        <v>6540</v>
      </c>
    </row>
    <row r="2356" spans="1:14" x14ac:dyDescent="0.4">
      <c r="A2356" s="1" t="s">
        <v>5507</v>
      </c>
      <c r="B2356" s="1" t="s">
        <v>6542</v>
      </c>
      <c r="C2356" s="14" t="s">
        <v>6529</v>
      </c>
      <c r="D2356" s="1" t="s">
        <v>1523</v>
      </c>
      <c r="E2356" s="1" t="s">
        <v>1524</v>
      </c>
      <c r="F2356" s="1" t="s">
        <v>32</v>
      </c>
      <c r="G2356" s="1" t="s">
        <v>33</v>
      </c>
      <c r="H2356" s="1" t="s">
        <v>6530</v>
      </c>
      <c r="I2356" s="1" t="s">
        <v>6531</v>
      </c>
      <c r="J2356" s="1" t="s">
        <v>6539</v>
      </c>
      <c r="K2356" s="1" t="s">
        <v>93</v>
      </c>
      <c r="L2356" s="1" t="s">
        <v>102</v>
      </c>
      <c r="M2356" s="1" t="s">
        <v>6533</v>
      </c>
      <c r="N2356" s="1" t="s">
        <v>6540</v>
      </c>
    </row>
    <row r="2357" spans="1:14" x14ac:dyDescent="0.4">
      <c r="A2357" s="1" t="s">
        <v>5507</v>
      </c>
      <c r="B2357" s="1" t="s">
        <v>6543</v>
      </c>
      <c r="C2357" s="14" t="s">
        <v>6529</v>
      </c>
      <c r="D2357" s="1" t="s">
        <v>1523</v>
      </c>
      <c r="E2357" s="1" t="s">
        <v>1524</v>
      </c>
      <c r="F2357" s="1" t="s">
        <v>32</v>
      </c>
      <c r="G2357" s="1" t="s">
        <v>33</v>
      </c>
      <c r="H2357" s="1" t="s">
        <v>6530</v>
      </c>
      <c r="I2357" s="1" t="s">
        <v>6531</v>
      </c>
      <c r="J2357" s="1" t="s">
        <v>6544</v>
      </c>
      <c r="K2357" s="1" t="s">
        <v>79</v>
      </c>
      <c r="L2357" s="1" t="s">
        <v>80</v>
      </c>
      <c r="M2357" s="1" t="s">
        <v>6533</v>
      </c>
      <c r="N2357" s="1" t="s">
        <v>6545</v>
      </c>
    </row>
    <row r="2358" spans="1:14" x14ac:dyDescent="0.4">
      <c r="A2358" s="1" t="s">
        <v>5507</v>
      </c>
      <c r="B2358" s="1" t="s">
        <v>6546</v>
      </c>
      <c r="C2358" s="14" t="s">
        <v>6529</v>
      </c>
      <c r="D2358" s="1" t="s">
        <v>1523</v>
      </c>
      <c r="E2358" s="1" t="s">
        <v>1524</v>
      </c>
      <c r="F2358" s="1" t="s">
        <v>32</v>
      </c>
      <c r="G2358" s="1" t="s">
        <v>33</v>
      </c>
      <c r="H2358" s="1" t="s">
        <v>6530</v>
      </c>
      <c r="I2358" s="1" t="s">
        <v>6531</v>
      </c>
      <c r="J2358" s="1" t="s">
        <v>6544</v>
      </c>
      <c r="K2358" s="1" t="s">
        <v>67</v>
      </c>
      <c r="L2358" s="1" t="s">
        <v>68</v>
      </c>
      <c r="M2358" s="1" t="s">
        <v>6533</v>
      </c>
      <c r="N2358" s="1" t="s">
        <v>6545</v>
      </c>
    </row>
    <row r="2359" spans="1:14" x14ac:dyDescent="0.4">
      <c r="A2359" s="1" t="s">
        <v>5507</v>
      </c>
      <c r="B2359" s="1" t="s">
        <v>6547</v>
      </c>
      <c r="C2359" s="14" t="s">
        <v>6529</v>
      </c>
      <c r="D2359" s="1" t="s">
        <v>1523</v>
      </c>
      <c r="E2359" s="1" t="s">
        <v>1524</v>
      </c>
      <c r="F2359" s="1" t="s">
        <v>32</v>
      </c>
      <c r="G2359" s="1" t="s">
        <v>33</v>
      </c>
      <c r="H2359" s="1" t="s">
        <v>6530</v>
      </c>
      <c r="I2359" s="1" t="s">
        <v>6531</v>
      </c>
      <c r="J2359" s="1" t="s">
        <v>6544</v>
      </c>
      <c r="K2359" s="1" t="s">
        <v>93</v>
      </c>
      <c r="L2359" s="1" t="s">
        <v>94</v>
      </c>
      <c r="M2359" s="1" t="s">
        <v>6533</v>
      </c>
      <c r="N2359" s="1" t="s">
        <v>6545</v>
      </c>
    </row>
    <row r="2360" spans="1:14" x14ac:dyDescent="0.4">
      <c r="A2360" s="1" t="s">
        <v>5507</v>
      </c>
      <c r="B2360" s="1" t="s">
        <v>6548</v>
      </c>
      <c r="C2360" s="14" t="s">
        <v>6529</v>
      </c>
      <c r="D2360" s="1" t="s">
        <v>1523</v>
      </c>
      <c r="E2360" s="1" t="s">
        <v>1524</v>
      </c>
      <c r="F2360" s="1" t="s">
        <v>32</v>
      </c>
      <c r="G2360" s="1" t="s">
        <v>33</v>
      </c>
      <c r="H2360" s="1" t="s">
        <v>6530</v>
      </c>
      <c r="I2360" s="1" t="s">
        <v>6531</v>
      </c>
      <c r="J2360" s="1" t="s">
        <v>6549</v>
      </c>
      <c r="K2360" s="1" t="s">
        <v>37</v>
      </c>
      <c r="L2360" s="1" t="s">
        <v>38</v>
      </c>
      <c r="M2360" s="1" t="s">
        <v>6533</v>
      </c>
      <c r="N2360" s="1" t="s">
        <v>6550</v>
      </c>
    </row>
    <row r="2361" spans="1:14" x14ac:dyDescent="0.4">
      <c r="A2361" s="1" t="s">
        <v>5507</v>
      </c>
      <c r="B2361" s="1" t="s">
        <v>6551</v>
      </c>
      <c r="C2361" s="14" t="s">
        <v>6529</v>
      </c>
      <c r="D2361" s="1" t="s">
        <v>1523</v>
      </c>
      <c r="E2361" s="1" t="s">
        <v>1524</v>
      </c>
      <c r="F2361" s="1" t="s">
        <v>32</v>
      </c>
      <c r="G2361" s="1" t="s">
        <v>33</v>
      </c>
      <c r="H2361" s="1" t="s">
        <v>6530</v>
      </c>
      <c r="I2361" s="1" t="s">
        <v>6531</v>
      </c>
      <c r="J2361" s="1" t="s">
        <v>6549</v>
      </c>
      <c r="K2361" s="1" t="s">
        <v>5572</v>
      </c>
      <c r="L2361" s="1" t="s">
        <v>5573</v>
      </c>
      <c r="M2361" s="1" t="s">
        <v>6533</v>
      </c>
      <c r="N2361" s="1" t="s">
        <v>6550</v>
      </c>
    </row>
    <row r="2362" spans="1:14" x14ac:dyDescent="0.4">
      <c r="A2362" s="1" t="s">
        <v>5507</v>
      </c>
      <c r="B2362" s="1" t="s">
        <v>6552</v>
      </c>
      <c r="C2362" s="14" t="s">
        <v>6529</v>
      </c>
      <c r="D2362" s="1" t="s">
        <v>1523</v>
      </c>
      <c r="E2362" s="1" t="s">
        <v>1524</v>
      </c>
      <c r="F2362" s="1" t="s">
        <v>32</v>
      </c>
      <c r="G2362" s="1" t="s">
        <v>33</v>
      </c>
      <c r="H2362" s="1" t="s">
        <v>6530</v>
      </c>
      <c r="I2362" s="1" t="s">
        <v>6531</v>
      </c>
      <c r="J2362" s="1" t="s">
        <v>6553</v>
      </c>
      <c r="K2362" s="1" t="s">
        <v>93</v>
      </c>
      <c r="L2362" s="1" t="s">
        <v>102</v>
      </c>
      <c r="M2362" s="1" t="s">
        <v>6533</v>
      </c>
      <c r="N2362" s="1" t="s">
        <v>6554</v>
      </c>
    </row>
    <row r="2363" spans="1:14" x14ac:dyDescent="0.4">
      <c r="A2363" s="1" t="s">
        <v>5507</v>
      </c>
      <c r="B2363" s="1" t="s">
        <v>6555</v>
      </c>
      <c r="C2363" s="14" t="s">
        <v>6529</v>
      </c>
      <c r="D2363" s="1" t="s">
        <v>1523</v>
      </c>
      <c r="E2363" s="1" t="s">
        <v>1524</v>
      </c>
      <c r="F2363" s="1" t="s">
        <v>32</v>
      </c>
      <c r="G2363" s="1" t="s">
        <v>33</v>
      </c>
      <c r="H2363" s="1" t="s">
        <v>6530</v>
      </c>
      <c r="I2363" s="1" t="s">
        <v>6531</v>
      </c>
      <c r="J2363" s="1" t="s">
        <v>6556</v>
      </c>
      <c r="K2363" s="1" t="s">
        <v>67</v>
      </c>
      <c r="L2363" s="1" t="s">
        <v>68</v>
      </c>
      <c r="M2363" s="1" t="s">
        <v>6533</v>
      </c>
      <c r="N2363" s="1" t="s">
        <v>6557</v>
      </c>
    </row>
    <row r="2364" spans="1:14" x14ac:dyDescent="0.4">
      <c r="A2364" s="1" t="s">
        <v>11122</v>
      </c>
      <c r="B2364" s="1" t="s">
        <v>12027</v>
      </c>
      <c r="C2364" s="14" t="s">
        <v>6529</v>
      </c>
      <c r="D2364" s="1" t="s">
        <v>1523</v>
      </c>
      <c r="E2364" s="1" t="s">
        <v>1524</v>
      </c>
      <c r="F2364" s="1" t="s">
        <v>32</v>
      </c>
      <c r="G2364" s="1" t="s">
        <v>33</v>
      </c>
      <c r="H2364" s="1" t="s">
        <v>6530</v>
      </c>
      <c r="I2364" s="1" t="s">
        <v>6531</v>
      </c>
      <c r="J2364" s="1" t="s">
        <v>6539</v>
      </c>
      <c r="K2364" s="1" t="s">
        <v>24</v>
      </c>
      <c r="L2364" s="1"/>
      <c r="M2364" s="1" t="s">
        <v>6533</v>
      </c>
      <c r="N2364" s="1" t="s">
        <v>6540</v>
      </c>
    </row>
    <row r="2365" spans="1:14" x14ac:dyDescent="0.4">
      <c r="A2365" s="1" t="s">
        <v>11122</v>
      </c>
      <c r="B2365" s="1" t="s">
        <v>12028</v>
      </c>
      <c r="C2365" s="14" t="s">
        <v>6529</v>
      </c>
      <c r="D2365" s="1" t="s">
        <v>1523</v>
      </c>
      <c r="E2365" s="1" t="s">
        <v>1524</v>
      </c>
      <c r="F2365" s="1" t="s">
        <v>32</v>
      </c>
      <c r="G2365" s="1" t="s">
        <v>33</v>
      </c>
      <c r="H2365" s="1" t="s">
        <v>6530</v>
      </c>
      <c r="I2365" s="1" t="s">
        <v>6531</v>
      </c>
      <c r="J2365" s="1" t="s">
        <v>12029</v>
      </c>
      <c r="K2365" s="1" t="s">
        <v>37</v>
      </c>
      <c r="L2365" s="1" t="s">
        <v>38</v>
      </c>
      <c r="M2365" s="1" t="s">
        <v>6533</v>
      </c>
      <c r="N2365" s="1" t="s">
        <v>12030</v>
      </c>
    </row>
    <row r="2366" spans="1:14" x14ac:dyDescent="0.4">
      <c r="A2366" s="1" t="s">
        <v>11122</v>
      </c>
      <c r="B2366" s="1" t="s">
        <v>12031</v>
      </c>
      <c r="C2366" s="14" t="s">
        <v>6529</v>
      </c>
      <c r="D2366" s="1" t="s">
        <v>1523</v>
      </c>
      <c r="E2366" s="1" t="s">
        <v>1524</v>
      </c>
      <c r="F2366" s="1" t="s">
        <v>32</v>
      </c>
      <c r="G2366" s="1" t="s">
        <v>33</v>
      </c>
      <c r="H2366" s="1" t="s">
        <v>6530</v>
      </c>
      <c r="I2366" s="1" t="s">
        <v>6531</v>
      </c>
      <c r="J2366" s="1" t="s">
        <v>12029</v>
      </c>
      <c r="K2366" s="1" t="s">
        <v>24</v>
      </c>
      <c r="L2366" s="1"/>
      <c r="M2366" s="1" t="s">
        <v>6533</v>
      </c>
      <c r="N2366" s="1" t="s">
        <v>12030</v>
      </c>
    </row>
    <row r="2367" spans="1:14" x14ac:dyDescent="0.4">
      <c r="A2367" s="1" t="s">
        <v>11122</v>
      </c>
      <c r="B2367" s="1" t="s">
        <v>12032</v>
      </c>
      <c r="C2367" s="14" t="s">
        <v>6529</v>
      </c>
      <c r="D2367" s="1" t="s">
        <v>1523</v>
      </c>
      <c r="E2367" s="1" t="s">
        <v>1524</v>
      </c>
      <c r="F2367" s="1" t="s">
        <v>32</v>
      </c>
      <c r="G2367" s="1" t="s">
        <v>33</v>
      </c>
      <c r="H2367" s="1" t="s">
        <v>6530</v>
      </c>
      <c r="I2367" s="1" t="s">
        <v>6531</v>
      </c>
      <c r="J2367" s="1" t="s">
        <v>12033</v>
      </c>
      <c r="K2367" s="1" t="s">
        <v>37</v>
      </c>
      <c r="L2367" s="1" t="s">
        <v>38</v>
      </c>
      <c r="M2367" s="1" t="s">
        <v>6533</v>
      </c>
      <c r="N2367" s="1" t="s">
        <v>12034</v>
      </c>
    </row>
    <row r="2368" spans="1:14" x14ac:dyDescent="0.4">
      <c r="A2368" s="1" t="s">
        <v>11122</v>
      </c>
      <c r="B2368" s="1" t="s">
        <v>12035</v>
      </c>
      <c r="C2368" s="14" t="s">
        <v>6529</v>
      </c>
      <c r="D2368" s="1" t="s">
        <v>1523</v>
      </c>
      <c r="E2368" s="1" t="s">
        <v>1524</v>
      </c>
      <c r="F2368" s="1" t="s">
        <v>32</v>
      </c>
      <c r="G2368" s="1" t="s">
        <v>33</v>
      </c>
      <c r="H2368" s="1" t="s">
        <v>6530</v>
      </c>
      <c r="I2368" s="1" t="s">
        <v>6531</v>
      </c>
      <c r="J2368" s="1" t="s">
        <v>12036</v>
      </c>
      <c r="K2368" s="1" t="s">
        <v>37</v>
      </c>
      <c r="L2368" s="1" t="s">
        <v>38</v>
      </c>
      <c r="M2368" s="1" t="s">
        <v>6533</v>
      </c>
      <c r="N2368" s="1" t="s">
        <v>12037</v>
      </c>
    </row>
    <row r="2369" spans="1:14" x14ac:dyDescent="0.4">
      <c r="A2369" s="1" t="s">
        <v>11122</v>
      </c>
      <c r="B2369" s="1" t="s">
        <v>12038</v>
      </c>
      <c r="C2369" s="14" t="s">
        <v>6529</v>
      </c>
      <c r="D2369" s="1" t="s">
        <v>1523</v>
      </c>
      <c r="E2369" s="1" t="s">
        <v>1524</v>
      </c>
      <c r="F2369" s="1" t="s">
        <v>32</v>
      </c>
      <c r="G2369" s="1" t="s">
        <v>33</v>
      </c>
      <c r="H2369" s="1" t="s">
        <v>6530</v>
      </c>
      <c r="I2369" s="1" t="s">
        <v>6531</v>
      </c>
      <c r="J2369" s="1" t="s">
        <v>12036</v>
      </c>
      <c r="K2369" s="1" t="s">
        <v>5572</v>
      </c>
      <c r="L2369" s="1" t="s">
        <v>5573</v>
      </c>
      <c r="M2369" s="1" t="s">
        <v>6533</v>
      </c>
      <c r="N2369" s="1" t="s">
        <v>12037</v>
      </c>
    </row>
    <row r="2370" spans="1:14" x14ac:dyDescent="0.4">
      <c r="A2370" s="1" t="s">
        <v>11122</v>
      </c>
      <c r="B2370" s="1" t="s">
        <v>12039</v>
      </c>
      <c r="C2370" s="14" t="s">
        <v>6529</v>
      </c>
      <c r="D2370" s="1" t="s">
        <v>1523</v>
      </c>
      <c r="E2370" s="1" t="s">
        <v>1524</v>
      </c>
      <c r="F2370" s="1" t="s">
        <v>32</v>
      </c>
      <c r="G2370" s="1" t="s">
        <v>33</v>
      </c>
      <c r="H2370" s="1" t="s">
        <v>6530</v>
      </c>
      <c r="I2370" s="1" t="s">
        <v>6531</v>
      </c>
      <c r="J2370" s="1" t="s">
        <v>6549</v>
      </c>
      <c r="K2370" s="1" t="s">
        <v>11138</v>
      </c>
      <c r="L2370" s="1"/>
      <c r="M2370" s="1" t="s">
        <v>6533</v>
      </c>
      <c r="N2370" s="1" t="s">
        <v>6550</v>
      </c>
    </row>
    <row r="2371" spans="1:14" x14ac:dyDescent="0.4">
      <c r="A2371" s="1" t="s">
        <v>11122</v>
      </c>
      <c r="B2371" s="1" t="s">
        <v>12040</v>
      </c>
      <c r="C2371" s="14" t="s">
        <v>6529</v>
      </c>
      <c r="D2371" s="1" t="s">
        <v>1523</v>
      </c>
      <c r="E2371" s="1" t="s">
        <v>1524</v>
      </c>
      <c r="F2371" s="1" t="s">
        <v>32</v>
      </c>
      <c r="G2371" s="1" t="s">
        <v>33</v>
      </c>
      <c r="H2371" s="1" t="s">
        <v>6530</v>
      </c>
      <c r="I2371" s="1" t="s">
        <v>6531</v>
      </c>
      <c r="J2371" s="1" t="s">
        <v>12041</v>
      </c>
      <c r="K2371" s="1" t="s">
        <v>93</v>
      </c>
      <c r="L2371" s="1" t="s">
        <v>94</v>
      </c>
      <c r="M2371" s="1" t="s">
        <v>6533</v>
      </c>
      <c r="N2371" s="1" t="s">
        <v>12042</v>
      </c>
    </row>
    <row r="2372" spans="1:14" x14ac:dyDescent="0.4">
      <c r="A2372" s="1" t="s">
        <v>11122</v>
      </c>
      <c r="B2372" s="1" t="s">
        <v>12043</v>
      </c>
      <c r="C2372" s="14" t="s">
        <v>6529</v>
      </c>
      <c r="D2372" s="1" t="s">
        <v>1523</v>
      </c>
      <c r="E2372" s="1" t="s">
        <v>1524</v>
      </c>
      <c r="F2372" s="1" t="s">
        <v>32</v>
      </c>
      <c r="G2372" s="1" t="s">
        <v>33</v>
      </c>
      <c r="H2372" s="1" t="s">
        <v>6530</v>
      </c>
      <c r="I2372" s="1" t="s">
        <v>6531</v>
      </c>
      <c r="J2372" s="1" t="s">
        <v>12044</v>
      </c>
      <c r="K2372" s="1" t="s">
        <v>24</v>
      </c>
      <c r="L2372" s="1"/>
      <c r="M2372" s="1" t="s">
        <v>6533</v>
      </c>
      <c r="N2372" s="1" t="s">
        <v>12045</v>
      </c>
    </row>
    <row r="2373" spans="1:14" x14ac:dyDescent="0.4">
      <c r="A2373" s="1" t="s">
        <v>15323</v>
      </c>
      <c r="B2373" s="1" t="s">
        <v>16297</v>
      </c>
      <c r="C2373" s="14" t="s">
        <v>6529</v>
      </c>
      <c r="D2373" s="1" t="s">
        <v>1523</v>
      </c>
      <c r="E2373" s="1" t="s">
        <v>1524</v>
      </c>
      <c r="F2373" s="1" t="s">
        <v>32</v>
      </c>
      <c r="G2373" s="1" t="s">
        <v>33</v>
      </c>
      <c r="H2373" s="1" t="s">
        <v>6530</v>
      </c>
      <c r="I2373" s="1" t="s">
        <v>6531</v>
      </c>
      <c r="J2373" s="1" t="s">
        <v>16298</v>
      </c>
      <c r="K2373" s="1" t="s">
        <v>11138</v>
      </c>
      <c r="L2373" s="1" t="s">
        <v>216</v>
      </c>
      <c r="M2373" s="1" t="s">
        <v>6533</v>
      </c>
      <c r="N2373" s="1" t="s">
        <v>16299</v>
      </c>
    </row>
    <row r="2374" spans="1:14" x14ac:dyDescent="0.4">
      <c r="A2374" s="1" t="s">
        <v>15323</v>
      </c>
      <c r="B2374" s="1" t="s">
        <v>16300</v>
      </c>
      <c r="C2374" s="14" t="s">
        <v>6529</v>
      </c>
      <c r="D2374" s="1" t="s">
        <v>1523</v>
      </c>
      <c r="E2374" s="1" t="s">
        <v>1524</v>
      </c>
      <c r="F2374" s="1" t="s">
        <v>32</v>
      </c>
      <c r="G2374" s="1" t="s">
        <v>33</v>
      </c>
      <c r="H2374" s="1" t="s">
        <v>6530</v>
      </c>
      <c r="I2374" s="1" t="s">
        <v>6531</v>
      </c>
      <c r="J2374" s="1" t="s">
        <v>16301</v>
      </c>
      <c r="K2374" s="1" t="s">
        <v>11138</v>
      </c>
      <c r="L2374" s="1" t="s">
        <v>216</v>
      </c>
      <c r="M2374" s="1" t="s">
        <v>6533</v>
      </c>
      <c r="N2374" s="1" t="s">
        <v>16302</v>
      </c>
    </row>
    <row r="2375" spans="1:14" x14ac:dyDescent="0.4">
      <c r="A2375" s="1" t="s">
        <v>15323</v>
      </c>
      <c r="B2375" s="1" t="s">
        <v>16303</v>
      </c>
      <c r="C2375" s="14" t="s">
        <v>6529</v>
      </c>
      <c r="D2375" s="1" t="s">
        <v>1523</v>
      </c>
      <c r="E2375" s="1" t="s">
        <v>1524</v>
      </c>
      <c r="F2375" s="1" t="s">
        <v>32</v>
      </c>
      <c r="G2375" s="1" t="s">
        <v>33</v>
      </c>
      <c r="H2375" s="1" t="s">
        <v>6530</v>
      </c>
      <c r="I2375" s="1" t="s">
        <v>6531</v>
      </c>
      <c r="J2375" s="1" t="s">
        <v>12044</v>
      </c>
      <c r="K2375" s="1" t="s">
        <v>11572</v>
      </c>
      <c r="L2375" s="1" t="s">
        <v>172</v>
      </c>
      <c r="M2375" s="1" t="s">
        <v>6533</v>
      </c>
      <c r="N2375" s="1" t="s">
        <v>12045</v>
      </c>
    </row>
    <row r="2376" spans="1:14" x14ac:dyDescent="0.4">
      <c r="A2376" s="1" t="s">
        <v>15323</v>
      </c>
      <c r="B2376" s="1" t="s">
        <v>16304</v>
      </c>
      <c r="C2376" s="14" t="s">
        <v>6529</v>
      </c>
      <c r="D2376" s="1" t="s">
        <v>1523</v>
      </c>
      <c r="E2376" s="1" t="s">
        <v>1524</v>
      </c>
      <c r="F2376" s="1" t="s">
        <v>32</v>
      </c>
      <c r="G2376" s="1" t="s">
        <v>33</v>
      </c>
      <c r="H2376" s="1" t="s">
        <v>6530</v>
      </c>
      <c r="I2376" s="1" t="s">
        <v>6531</v>
      </c>
      <c r="J2376" s="1" t="s">
        <v>16305</v>
      </c>
      <c r="K2376" s="1" t="s">
        <v>11138</v>
      </c>
      <c r="L2376" s="1" t="s">
        <v>216</v>
      </c>
      <c r="M2376" s="1" t="s">
        <v>6533</v>
      </c>
      <c r="N2376" s="1" t="s">
        <v>16306</v>
      </c>
    </row>
    <row r="2377" spans="1:14" x14ac:dyDescent="0.4">
      <c r="A2377" s="1" t="s">
        <v>15323</v>
      </c>
      <c r="B2377" s="1" t="s">
        <v>16307</v>
      </c>
      <c r="C2377" s="14" t="s">
        <v>6529</v>
      </c>
      <c r="D2377" s="1" t="s">
        <v>1523</v>
      </c>
      <c r="E2377" s="1" t="s">
        <v>1524</v>
      </c>
      <c r="F2377" s="1" t="s">
        <v>32</v>
      </c>
      <c r="G2377" s="1" t="s">
        <v>33</v>
      </c>
      <c r="H2377" s="1" t="s">
        <v>6530</v>
      </c>
      <c r="I2377" s="1" t="s">
        <v>6531</v>
      </c>
      <c r="J2377" s="1" t="s">
        <v>16305</v>
      </c>
      <c r="K2377" s="1" t="s">
        <v>24</v>
      </c>
      <c r="L2377" s="1" t="s">
        <v>25</v>
      </c>
      <c r="M2377" s="1" t="s">
        <v>6533</v>
      </c>
      <c r="N2377" s="1" t="s">
        <v>16306</v>
      </c>
    </row>
    <row r="2378" spans="1:14" x14ac:dyDescent="0.4">
      <c r="A2378" s="1" t="s">
        <v>23505</v>
      </c>
      <c r="B2378" s="1" t="s">
        <v>24247</v>
      </c>
      <c r="C2378" s="14" t="s">
        <v>6529</v>
      </c>
      <c r="D2378" s="1" t="s">
        <v>1523</v>
      </c>
      <c r="E2378" s="1" t="s">
        <v>1524</v>
      </c>
      <c r="F2378" s="1" t="s">
        <v>32</v>
      </c>
      <c r="G2378" s="1" t="s">
        <v>33</v>
      </c>
      <c r="H2378" s="1" t="s">
        <v>6530</v>
      </c>
      <c r="I2378" s="1" t="s">
        <v>6531</v>
      </c>
      <c r="J2378" s="1" t="s">
        <v>24248</v>
      </c>
      <c r="K2378" s="1" t="s">
        <v>37</v>
      </c>
      <c r="L2378" s="1" t="s">
        <v>38</v>
      </c>
      <c r="M2378" s="1" t="s">
        <v>6533</v>
      </c>
      <c r="N2378" s="1" t="s">
        <v>24249</v>
      </c>
    </row>
    <row r="2379" spans="1:14" x14ac:dyDescent="0.4">
      <c r="A2379" s="1" t="s">
        <v>23505</v>
      </c>
      <c r="B2379" s="1" t="s">
        <v>24250</v>
      </c>
      <c r="C2379" s="14" t="s">
        <v>6529</v>
      </c>
      <c r="D2379" s="1" t="s">
        <v>1523</v>
      </c>
      <c r="E2379" s="1" t="s">
        <v>1524</v>
      </c>
      <c r="F2379" s="1" t="s">
        <v>32</v>
      </c>
      <c r="G2379" s="1" t="s">
        <v>33</v>
      </c>
      <c r="H2379" s="1" t="s">
        <v>6530</v>
      </c>
      <c r="I2379" s="1" t="s">
        <v>6531</v>
      </c>
      <c r="J2379" s="1" t="s">
        <v>24251</v>
      </c>
      <c r="K2379" s="1" t="s">
        <v>11138</v>
      </c>
      <c r="L2379" s="1"/>
      <c r="M2379" s="1" t="s">
        <v>6533</v>
      </c>
      <c r="N2379" s="1" t="s">
        <v>24252</v>
      </c>
    </row>
    <row r="2380" spans="1:14" x14ac:dyDescent="0.4">
      <c r="A2380" s="1" t="s">
        <v>23505</v>
      </c>
      <c r="B2380" s="1" t="s">
        <v>24253</v>
      </c>
      <c r="C2380" s="14" t="s">
        <v>6529</v>
      </c>
      <c r="D2380" s="1" t="s">
        <v>1523</v>
      </c>
      <c r="E2380" s="1" t="s">
        <v>1524</v>
      </c>
      <c r="F2380" s="1" t="s">
        <v>32</v>
      </c>
      <c r="G2380" s="1" t="s">
        <v>33</v>
      </c>
      <c r="H2380" s="1" t="s">
        <v>6530</v>
      </c>
      <c r="I2380" s="1" t="s">
        <v>6531</v>
      </c>
      <c r="J2380" s="1" t="s">
        <v>24254</v>
      </c>
      <c r="K2380" s="1" t="s">
        <v>37</v>
      </c>
      <c r="L2380" s="1" t="s">
        <v>38</v>
      </c>
      <c r="M2380" s="1" t="s">
        <v>6533</v>
      </c>
      <c r="N2380" s="1" t="s">
        <v>24255</v>
      </c>
    </row>
    <row r="2381" spans="1:14" x14ac:dyDescent="0.4">
      <c r="A2381" s="1" t="s">
        <v>23505</v>
      </c>
      <c r="B2381" s="1" t="s">
        <v>24256</v>
      </c>
      <c r="C2381" s="14" t="s">
        <v>6529</v>
      </c>
      <c r="D2381" s="1" t="s">
        <v>1523</v>
      </c>
      <c r="E2381" s="1" t="s">
        <v>1524</v>
      </c>
      <c r="F2381" s="1" t="s">
        <v>32</v>
      </c>
      <c r="G2381" s="1" t="s">
        <v>33</v>
      </c>
      <c r="H2381" s="1" t="s">
        <v>6530</v>
      </c>
      <c r="I2381" s="1" t="s">
        <v>6531</v>
      </c>
      <c r="J2381" s="1" t="s">
        <v>24254</v>
      </c>
      <c r="K2381" s="1" t="s">
        <v>5572</v>
      </c>
      <c r="L2381" s="1" t="s">
        <v>5573</v>
      </c>
      <c r="M2381" s="1" t="s">
        <v>6533</v>
      </c>
      <c r="N2381" s="1" t="s">
        <v>24255</v>
      </c>
    </row>
    <row r="2382" spans="1:14" x14ac:dyDescent="0.4">
      <c r="A2382" s="1" t="s">
        <v>23505</v>
      </c>
      <c r="B2382" s="1" t="s">
        <v>24257</v>
      </c>
      <c r="C2382" s="14" t="s">
        <v>6529</v>
      </c>
      <c r="D2382" s="1" t="s">
        <v>1523</v>
      </c>
      <c r="E2382" s="1" t="s">
        <v>1524</v>
      </c>
      <c r="F2382" s="1" t="s">
        <v>32</v>
      </c>
      <c r="G2382" s="1" t="s">
        <v>33</v>
      </c>
      <c r="H2382" s="1" t="s">
        <v>6530</v>
      </c>
      <c r="I2382" s="1" t="s">
        <v>6531</v>
      </c>
      <c r="J2382" s="1" t="s">
        <v>24258</v>
      </c>
      <c r="K2382" s="1" t="s">
        <v>37</v>
      </c>
      <c r="L2382" s="1" t="s">
        <v>38</v>
      </c>
      <c r="M2382" s="1" t="s">
        <v>6533</v>
      </c>
      <c r="N2382" s="1" t="s">
        <v>24259</v>
      </c>
    </row>
    <row r="2383" spans="1:14" x14ac:dyDescent="0.4">
      <c r="A2383" s="1" t="s">
        <v>23505</v>
      </c>
      <c r="B2383" s="1" t="s">
        <v>24260</v>
      </c>
      <c r="C2383" s="14" t="s">
        <v>6529</v>
      </c>
      <c r="D2383" s="1" t="s">
        <v>1523</v>
      </c>
      <c r="E2383" s="1" t="s">
        <v>1524</v>
      </c>
      <c r="F2383" s="1" t="s">
        <v>32</v>
      </c>
      <c r="G2383" s="1" t="s">
        <v>33</v>
      </c>
      <c r="H2383" s="1" t="s">
        <v>6530</v>
      </c>
      <c r="I2383" s="1" t="s">
        <v>6531</v>
      </c>
      <c r="J2383" s="1" t="s">
        <v>6544</v>
      </c>
      <c r="K2383" s="1" t="s">
        <v>5572</v>
      </c>
      <c r="L2383" s="1"/>
      <c r="M2383" s="1" t="s">
        <v>6533</v>
      </c>
      <c r="N2383" s="1" t="s">
        <v>6545</v>
      </c>
    </row>
    <row r="2384" spans="1:14" x14ac:dyDescent="0.4">
      <c r="A2384" s="1" t="s">
        <v>23505</v>
      </c>
      <c r="B2384" s="1" t="s">
        <v>24261</v>
      </c>
      <c r="C2384" s="14" t="s">
        <v>6529</v>
      </c>
      <c r="D2384" s="1" t="s">
        <v>1523</v>
      </c>
      <c r="E2384" s="1" t="s">
        <v>1524</v>
      </c>
      <c r="F2384" s="1" t="s">
        <v>32</v>
      </c>
      <c r="G2384" s="1" t="s">
        <v>33</v>
      </c>
      <c r="H2384" s="1" t="s">
        <v>6530</v>
      </c>
      <c r="I2384" s="1" t="s">
        <v>6531</v>
      </c>
      <c r="J2384" s="1" t="s">
        <v>24262</v>
      </c>
      <c r="K2384" s="1" t="s">
        <v>122</v>
      </c>
      <c r="L2384" s="1"/>
      <c r="M2384" s="1" t="s">
        <v>6533</v>
      </c>
      <c r="N2384" s="1" t="s">
        <v>24263</v>
      </c>
    </row>
    <row r="2385" spans="1:14" x14ac:dyDescent="0.4">
      <c r="A2385" s="1" t="s">
        <v>23505</v>
      </c>
      <c r="B2385" s="1" t="s">
        <v>24264</v>
      </c>
      <c r="C2385" s="14" t="s">
        <v>6529</v>
      </c>
      <c r="D2385" s="1" t="s">
        <v>1523</v>
      </c>
      <c r="E2385" s="1" t="s">
        <v>1524</v>
      </c>
      <c r="F2385" s="1" t="s">
        <v>32</v>
      </c>
      <c r="G2385" s="1" t="s">
        <v>33</v>
      </c>
      <c r="H2385" s="1" t="s">
        <v>6530</v>
      </c>
      <c r="I2385" s="1" t="s">
        <v>6531</v>
      </c>
      <c r="J2385" s="1" t="s">
        <v>24262</v>
      </c>
      <c r="K2385" s="1" t="s">
        <v>5572</v>
      </c>
      <c r="L2385" s="1"/>
      <c r="M2385" s="1" t="s">
        <v>6533</v>
      </c>
      <c r="N2385" s="1" t="s">
        <v>24263</v>
      </c>
    </row>
    <row r="2386" spans="1:14" x14ac:dyDescent="0.4">
      <c r="A2386" s="1" t="s">
        <v>23505</v>
      </c>
      <c r="B2386" s="1" t="s">
        <v>24265</v>
      </c>
      <c r="C2386" s="14" t="s">
        <v>6529</v>
      </c>
      <c r="D2386" s="1" t="s">
        <v>1523</v>
      </c>
      <c r="E2386" s="1" t="s">
        <v>1524</v>
      </c>
      <c r="F2386" s="1" t="s">
        <v>32</v>
      </c>
      <c r="G2386" s="1" t="s">
        <v>33</v>
      </c>
      <c r="H2386" s="1" t="s">
        <v>6530</v>
      </c>
      <c r="I2386" s="1" t="s">
        <v>6531</v>
      </c>
      <c r="J2386" s="1" t="s">
        <v>24266</v>
      </c>
      <c r="K2386" s="1" t="s">
        <v>193</v>
      </c>
      <c r="L2386" s="1"/>
      <c r="M2386" s="1" t="s">
        <v>6533</v>
      </c>
      <c r="N2386" s="1" t="s">
        <v>24267</v>
      </c>
    </row>
    <row r="2387" spans="1:14" x14ac:dyDescent="0.4">
      <c r="A2387" s="1" t="s">
        <v>23505</v>
      </c>
      <c r="B2387" s="1" t="s">
        <v>24268</v>
      </c>
      <c r="C2387" s="14" t="s">
        <v>6529</v>
      </c>
      <c r="D2387" s="1" t="s">
        <v>1523</v>
      </c>
      <c r="E2387" s="1" t="s">
        <v>1524</v>
      </c>
      <c r="F2387" s="1" t="s">
        <v>32</v>
      </c>
      <c r="G2387" s="1" t="s">
        <v>33</v>
      </c>
      <c r="H2387" s="1" t="s">
        <v>6530</v>
      </c>
      <c r="I2387" s="1" t="s">
        <v>6531</v>
      </c>
      <c r="J2387" s="1" t="s">
        <v>24269</v>
      </c>
      <c r="K2387" s="1" t="s">
        <v>93</v>
      </c>
      <c r="L2387" s="1" t="s">
        <v>94</v>
      </c>
      <c r="M2387" s="1" t="s">
        <v>6533</v>
      </c>
      <c r="N2387" s="1" t="s">
        <v>24270</v>
      </c>
    </row>
    <row r="2388" spans="1:14" x14ac:dyDescent="0.4">
      <c r="A2388" s="1" t="s">
        <v>23505</v>
      </c>
      <c r="B2388" s="1" t="s">
        <v>24271</v>
      </c>
      <c r="C2388" s="14" t="s">
        <v>6529</v>
      </c>
      <c r="D2388" s="1" t="s">
        <v>1523</v>
      </c>
      <c r="E2388" s="1" t="s">
        <v>1524</v>
      </c>
      <c r="F2388" s="1" t="s">
        <v>32</v>
      </c>
      <c r="G2388" s="1" t="s">
        <v>33</v>
      </c>
      <c r="H2388" s="1" t="s">
        <v>6530</v>
      </c>
      <c r="I2388" s="1" t="s">
        <v>6531</v>
      </c>
      <c r="J2388" s="1" t="s">
        <v>24272</v>
      </c>
      <c r="K2388" s="1" t="s">
        <v>93</v>
      </c>
      <c r="L2388" s="1"/>
      <c r="M2388" s="1" t="s">
        <v>6533</v>
      </c>
      <c r="N2388" s="1" t="s">
        <v>24273</v>
      </c>
    </row>
    <row r="2389" spans="1:14" x14ac:dyDescent="0.4">
      <c r="A2389" s="1" t="s">
        <v>23505</v>
      </c>
      <c r="B2389" s="1" t="s">
        <v>24274</v>
      </c>
      <c r="C2389" s="14" t="s">
        <v>6529</v>
      </c>
      <c r="D2389" s="1" t="s">
        <v>1523</v>
      </c>
      <c r="E2389" s="1" t="s">
        <v>1524</v>
      </c>
      <c r="F2389" s="1" t="s">
        <v>32</v>
      </c>
      <c r="G2389" s="1" t="s">
        <v>33</v>
      </c>
      <c r="H2389" s="1" t="s">
        <v>6530</v>
      </c>
      <c r="I2389" s="1" t="s">
        <v>6531</v>
      </c>
      <c r="J2389" s="1" t="s">
        <v>24275</v>
      </c>
      <c r="K2389" s="1" t="s">
        <v>24</v>
      </c>
      <c r="L2389" s="1"/>
      <c r="M2389" s="1" t="s">
        <v>6533</v>
      </c>
      <c r="N2389" s="1" t="s">
        <v>24276</v>
      </c>
    </row>
    <row r="2390" spans="1:14" x14ac:dyDescent="0.4">
      <c r="A2390" s="1" t="s">
        <v>23505</v>
      </c>
      <c r="B2390" s="1" t="s">
        <v>24277</v>
      </c>
      <c r="C2390" s="14" t="s">
        <v>6529</v>
      </c>
      <c r="D2390" s="1" t="s">
        <v>1523</v>
      </c>
      <c r="E2390" s="1" t="s">
        <v>1524</v>
      </c>
      <c r="F2390" s="1" t="s">
        <v>32</v>
      </c>
      <c r="G2390" s="1" t="s">
        <v>33</v>
      </c>
      <c r="H2390" s="1" t="s">
        <v>6530</v>
      </c>
      <c r="I2390" s="1" t="s">
        <v>6531</v>
      </c>
      <c r="J2390" s="1" t="s">
        <v>24278</v>
      </c>
      <c r="K2390" s="1" t="s">
        <v>24</v>
      </c>
      <c r="L2390" s="1"/>
      <c r="M2390" s="1" t="s">
        <v>6533</v>
      </c>
      <c r="N2390" s="1" t="s">
        <v>24279</v>
      </c>
    </row>
    <row r="2391" spans="1:14" x14ac:dyDescent="0.4">
      <c r="A2391" s="1" t="s">
        <v>23505</v>
      </c>
      <c r="B2391" s="1" t="s">
        <v>24280</v>
      </c>
      <c r="C2391" s="14" t="s">
        <v>6529</v>
      </c>
      <c r="D2391" s="1" t="s">
        <v>1523</v>
      </c>
      <c r="E2391" s="1" t="s">
        <v>1524</v>
      </c>
      <c r="F2391" s="1" t="s">
        <v>32</v>
      </c>
      <c r="G2391" s="1" t="s">
        <v>33</v>
      </c>
      <c r="H2391" s="1" t="s">
        <v>6530</v>
      </c>
      <c r="I2391" s="1" t="s">
        <v>6531</v>
      </c>
      <c r="J2391" s="1" t="s">
        <v>24281</v>
      </c>
      <c r="K2391" s="1" t="s">
        <v>24</v>
      </c>
      <c r="L2391" s="1"/>
      <c r="M2391" s="1" t="s">
        <v>6533</v>
      </c>
      <c r="N2391" s="1" t="s">
        <v>24282</v>
      </c>
    </row>
    <row r="2392" spans="1:14" x14ac:dyDescent="0.4">
      <c r="A2392" s="1" t="s">
        <v>23505</v>
      </c>
      <c r="B2392" s="1" t="s">
        <v>24283</v>
      </c>
      <c r="C2392" s="14" t="s">
        <v>6529</v>
      </c>
      <c r="D2392" s="1" t="s">
        <v>1523</v>
      </c>
      <c r="E2392" s="1" t="s">
        <v>1524</v>
      </c>
      <c r="F2392" s="1" t="s">
        <v>32</v>
      </c>
      <c r="G2392" s="1" t="s">
        <v>33</v>
      </c>
      <c r="H2392" s="1" t="s">
        <v>6530</v>
      </c>
      <c r="I2392" s="1" t="s">
        <v>6531</v>
      </c>
      <c r="J2392" s="1" t="s">
        <v>24284</v>
      </c>
      <c r="K2392" s="1" t="s">
        <v>24</v>
      </c>
      <c r="L2392" s="1" t="s">
        <v>25</v>
      </c>
      <c r="M2392" s="1" t="s">
        <v>6533</v>
      </c>
      <c r="N2392" s="1" t="s">
        <v>24285</v>
      </c>
    </row>
    <row r="2393" spans="1:14" x14ac:dyDescent="0.4">
      <c r="A2393" s="1" t="s">
        <v>14</v>
      </c>
      <c r="B2393" s="1" t="s">
        <v>1511</v>
      </c>
      <c r="C2393" s="14" t="s">
        <v>1512</v>
      </c>
      <c r="D2393" s="1" t="s">
        <v>636</v>
      </c>
      <c r="E2393" s="1" t="s">
        <v>637</v>
      </c>
      <c r="F2393" s="1" t="s">
        <v>180</v>
      </c>
      <c r="G2393" s="1" t="s">
        <v>181</v>
      </c>
      <c r="H2393" s="1" t="s">
        <v>638</v>
      </c>
      <c r="I2393" s="1" t="s">
        <v>639</v>
      </c>
      <c r="J2393" s="1" t="s">
        <v>1513</v>
      </c>
      <c r="K2393" s="1" t="s">
        <v>367</v>
      </c>
      <c r="L2393" s="1"/>
      <c r="M2393" s="1" t="s">
        <v>1514</v>
      </c>
      <c r="N2393" s="1" t="s">
        <v>1515</v>
      </c>
    </row>
    <row r="2394" spans="1:14" x14ac:dyDescent="0.4">
      <c r="A2394" s="1" t="s">
        <v>14</v>
      </c>
      <c r="B2394" s="1" t="s">
        <v>1516</v>
      </c>
      <c r="C2394" s="14" t="s">
        <v>1517</v>
      </c>
      <c r="D2394" s="1" t="s">
        <v>749</v>
      </c>
      <c r="E2394" s="1" t="s">
        <v>750</v>
      </c>
      <c r="F2394" s="1" t="s">
        <v>32</v>
      </c>
      <c r="G2394" s="1" t="s">
        <v>33</v>
      </c>
      <c r="H2394" s="1" t="s">
        <v>737</v>
      </c>
      <c r="I2394" s="1" t="s">
        <v>738</v>
      </c>
      <c r="J2394" s="1" t="s">
        <v>1518</v>
      </c>
      <c r="K2394" s="1" t="s">
        <v>67</v>
      </c>
      <c r="L2394" s="1" t="s">
        <v>68</v>
      </c>
      <c r="M2394" s="1" t="s">
        <v>1519</v>
      </c>
      <c r="N2394" s="1" t="s">
        <v>1520</v>
      </c>
    </row>
    <row r="2395" spans="1:14" x14ac:dyDescent="0.4">
      <c r="A2395" s="1" t="s">
        <v>5507</v>
      </c>
      <c r="B2395" s="1" t="s">
        <v>6558</v>
      </c>
      <c r="C2395" s="14" t="s">
        <v>1517</v>
      </c>
      <c r="D2395" s="1" t="s">
        <v>749</v>
      </c>
      <c r="E2395" s="1" t="s">
        <v>750</v>
      </c>
      <c r="F2395" s="1" t="s">
        <v>32</v>
      </c>
      <c r="G2395" s="1" t="s">
        <v>33</v>
      </c>
      <c r="H2395" s="1" t="s">
        <v>737</v>
      </c>
      <c r="I2395" s="1" t="s">
        <v>738</v>
      </c>
      <c r="J2395" s="1" t="s">
        <v>1518</v>
      </c>
      <c r="K2395" s="1" t="s">
        <v>171</v>
      </c>
      <c r="L2395" s="1" t="s">
        <v>172</v>
      </c>
      <c r="M2395" s="1" t="s">
        <v>1519</v>
      </c>
      <c r="N2395" s="1" t="s">
        <v>6559</v>
      </c>
    </row>
    <row r="2396" spans="1:14" x14ac:dyDescent="0.4">
      <c r="A2396" s="1" t="s">
        <v>5507</v>
      </c>
      <c r="B2396" s="1" t="s">
        <v>6560</v>
      </c>
      <c r="C2396" s="14" t="s">
        <v>1517</v>
      </c>
      <c r="D2396" s="1" t="s">
        <v>749</v>
      </c>
      <c r="E2396" s="1" t="s">
        <v>750</v>
      </c>
      <c r="F2396" s="1" t="s">
        <v>32</v>
      </c>
      <c r="G2396" s="1" t="s">
        <v>33</v>
      </c>
      <c r="H2396" s="1" t="s">
        <v>737</v>
      </c>
      <c r="I2396" s="1" t="s">
        <v>738</v>
      </c>
      <c r="J2396" s="1" t="s">
        <v>1518</v>
      </c>
      <c r="K2396" s="1" t="s">
        <v>5572</v>
      </c>
      <c r="L2396" s="1" t="s">
        <v>5573</v>
      </c>
      <c r="M2396" s="1" t="s">
        <v>1519</v>
      </c>
      <c r="N2396" s="1" t="s">
        <v>6559</v>
      </c>
    </row>
    <row r="2397" spans="1:14" x14ac:dyDescent="0.4">
      <c r="A2397" s="1" t="s">
        <v>15323</v>
      </c>
      <c r="B2397" s="1" t="s">
        <v>17252</v>
      </c>
      <c r="C2397" s="14" t="s">
        <v>1517</v>
      </c>
      <c r="D2397" s="1" t="s">
        <v>749</v>
      </c>
      <c r="E2397" s="1" t="s">
        <v>750</v>
      </c>
      <c r="F2397" s="1" t="s">
        <v>32</v>
      </c>
      <c r="G2397" s="1" t="s">
        <v>33</v>
      </c>
      <c r="H2397" s="1" t="s">
        <v>737</v>
      </c>
      <c r="I2397" s="1" t="s">
        <v>738</v>
      </c>
      <c r="J2397" s="1" t="s">
        <v>17253</v>
      </c>
      <c r="K2397" s="1" t="s">
        <v>93</v>
      </c>
      <c r="L2397" s="1" t="s">
        <v>102</v>
      </c>
      <c r="M2397" s="1" t="s">
        <v>1519</v>
      </c>
      <c r="N2397" s="1" t="s">
        <v>17254</v>
      </c>
    </row>
    <row r="2398" spans="1:14" x14ac:dyDescent="0.4">
      <c r="A2398" s="1" t="s">
        <v>15323</v>
      </c>
      <c r="B2398" s="1" t="s">
        <v>17255</v>
      </c>
      <c r="C2398" s="14" t="s">
        <v>1517</v>
      </c>
      <c r="D2398" s="1" t="s">
        <v>749</v>
      </c>
      <c r="E2398" s="1" t="s">
        <v>750</v>
      </c>
      <c r="F2398" s="1" t="s">
        <v>32</v>
      </c>
      <c r="G2398" s="1" t="s">
        <v>33</v>
      </c>
      <c r="H2398" s="1" t="s">
        <v>737</v>
      </c>
      <c r="I2398" s="1" t="s">
        <v>738</v>
      </c>
      <c r="J2398" s="1" t="s">
        <v>17256</v>
      </c>
      <c r="K2398" s="1" t="s">
        <v>24</v>
      </c>
      <c r="L2398" s="1" t="s">
        <v>25</v>
      </c>
      <c r="M2398" s="1" t="s">
        <v>1519</v>
      </c>
      <c r="N2398" s="1" t="s">
        <v>17257</v>
      </c>
    </row>
    <row r="2399" spans="1:14" x14ac:dyDescent="0.4">
      <c r="A2399" s="1" t="s">
        <v>19726</v>
      </c>
      <c r="B2399" s="1" t="s">
        <v>20575</v>
      </c>
      <c r="C2399" s="14" t="s">
        <v>1517</v>
      </c>
      <c r="D2399" s="1" t="s">
        <v>749</v>
      </c>
      <c r="E2399" s="1" t="s">
        <v>750</v>
      </c>
      <c r="F2399" s="1" t="s">
        <v>32</v>
      </c>
      <c r="G2399" s="1" t="s">
        <v>33</v>
      </c>
      <c r="H2399" s="1" t="s">
        <v>737</v>
      </c>
      <c r="I2399" s="1" t="s">
        <v>738</v>
      </c>
      <c r="J2399" s="1" t="s">
        <v>20576</v>
      </c>
      <c r="K2399" s="1" t="s">
        <v>93</v>
      </c>
      <c r="L2399" s="1" t="s">
        <v>102</v>
      </c>
      <c r="M2399" s="1" t="s">
        <v>1519</v>
      </c>
      <c r="N2399" s="1" t="s">
        <v>20577</v>
      </c>
    </row>
    <row r="2400" spans="1:14" x14ac:dyDescent="0.4">
      <c r="A2400" s="1" t="s">
        <v>19726</v>
      </c>
      <c r="B2400" s="1" t="s">
        <v>20578</v>
      </c>
      <c r="C2400" s="14" t="s">
        <v>1517</v>
      </c>
      <c r="D2400" s="1" t="s">
        <v>749</v>
      </c>
      <c r="E2400" s="1" t="s">
        <v>750</v>
      </c>
      <c r="F2400" s="1" t="s">
        <v>32</v>
      </c>
      <c r="G2400" s="1" t="s">
        <v>33</v>
      </c>
      <c r="H2400" s="1" t="s">
        <v>737</v>
      </c>
      <c r="I2400" s="1" t="s">
        <v>738</v>
      </c>
      <c r="J2400" s="1" t="s">
        <v>20579</v>
      </c>
      <c r="K2400" s="1" t="s">
        <v>122</v>
      </c>
      <c r="L2400" s="1" t="s">
        <v>123</v>
      </c>
      <c r="M2400" s="1" t="s">
        <v>1519</v>
      </c>
      <c r="N2400" s="1" t="s">
        <v>20580</v>
      </c>
    </row>
    <row r="2401" spans="1:14" x14ac:dyDescent="0.4">
      <c r="A2401" s="1" t="s">
        <v>19726</v>
      </c>
      <c r="B2401" s="1" t="s">
        <v>20581</v>
      </c>
      <c r="C2401" s="14" t="s">
        <v>1517</v>
      </c>
      <c r="D2401" s="1" t="s">
        <v>749</v>
      </c>
      <c r="E2401" s="1" t="s">
        <v>750</v>
      </c>
      <c r="F2401" s="1" t="s">
        <v>32</v>
      </c>
      <c r="G2401" s="1" t="s">
        <v>33</v>
      </c>
      <c r="H2401" s="1" t="s">
        <v>737</v>
      </c>
      <c r="I2401" s="1" t="s">
        <v>738</v>
      </c>
      <c r="J2401" s="1" t="s">
        <v>20582</v>
      </c>
      <c r="K2401" s="1" t="s">
        <v>24</v>
      </c>
      <c r="L2401" s="1" t="s">
        <v>25</v>
      </c>
      <c r="M2401" s="1" t="s">
        <v>1519</v>
      </c>
      <c r="N2401" s="1" t="s">
        <v>20583</v>
      </c>
    </row>
    <row r="2402" spans="1:14" x14ac:dyDescent="0.4">
      <c r="A2402" s="1" t="s">
        <v>19726</v>
      </c>
      <c r="B2402" s="1" t="s">
        <v>20584</v>
      </c>
      <c r="C2402" s="14" t="s">
        <v>1517</v>
      </c>
      <c r="D2402" s="1" t="s">
        <v>749</v>
      </c>
      <c r="E2402" s="1" t="s">
        <v>750</v>
      </c>
      <c r="F2402" s="1" t="s">
        <v>32</v>
      </c>
      <c r="G2402" s="1" t="s">
        <v>33</v>
      </c>
      <c r="H2402" s="1" t="s">
        <v>737</v>
      </c>
      <c r="I2402" s="1" t="s">
        <v>738</v>
      </c>
      <c r="J2402" s="1" t="s">
        <v>20585</v>
      </c>
      <c r="K2402" s="1" t="s">
        <v>24</v>
      </c>
      <c r="L2402" s="1" t="s">
        <v>25</v>
      </c>
      <c r="M2402" s="1" t="s">
        <v>1519</v>
      </c>
      <c r="N2402" s="1" t="s">
        <v>20586</v>
      </c>
    </row>
    <row r="2403" spans="1:14" x14ac:dyDescent="0.4">
      <c r="A2403" s="1" t="s">
        <v>19726</v>
      </c>
      <c r="B2403" s="1" t="s">
        <v>20587</v>
      </c>
      <c r="C2403" s="14" t="s">
        <v>1517</v>
      </c>
      <c r="D2403" s="1" t="s">
        <v>749</v>
      </c>
      <c r="E2403" s="1" t="s">
        <v>750</v>
      </c>
      <c r="F2403" s="1" t="s">
        <v>32</v>
      </c>
      <c r="G2403" s="1" t="s">
        <v>33</v>
      </c>
      <c r="H2403" s="1" t="s">
        <v>737</v>
      </c>
      <c r="I2403" s="1" t="s">
        <v>738</v>
      </c>
      <c r="J2403" s="1" t="s">
        <v>20588</v>
      </c>
      <c r="K2403" s="1" t="s">
        <v>24</v>
      </c>
      <c r="L2403" s="1" t="s">
        <v>25</v>
      </c>
      <c r="M2403" s="1" t="s">
        <v>1519</v>
      </c>
      <c r="N2403" s="1" t="s">
        <v>20589</v>
      </c>
    </row>
    <row r="2404" spans="1:14" x14ac:dyDescent="0.4">
      <c r="A2404" s="1" t="s">
        <v>23505</v>
      </c>
      <c r="B2404" s="1" t="s">
        <v>24286</v>
      </c>
      <c r="C2404" s="14" t="s">
        <v>1517</v>
      </c>
      <c r="D2404" s="1" t="s">
        <v>749</v>
      </c>
      <c r="E2404" s="1" t="s">
        <v>750</v>
      </c>
      <c r="F2404" s="1" t="s">
        <v>32</v>
      </c>
      <c r="G2404" s="1" t="s">
        <v>33</v>
      </c>
      <c r="H2404" s="1" t="s">
        <v>737</v>
      </c>
      <c r="I2404" s="1" t="s">
        <v>738</v>
      </c>
      <c r="J2404" s="1" t="s">
        <v>24287</v>
      </c>
      <c r="K2404" s="1" t="s">
        <v>24</v>
      </c>
      <c r="L2404" s="1"/>
      <c r="M2404" s="1" t="s">
        <v>1519</v>
      </c>
      <c r="N2404" s="1" t="s">
        <v>20580</v>
      </c>
    </row>
    <row r="2405" spans="1:14" x14ac:dyDescent="0.4">
      <c r="A2405" s="1" t="s">
        <v>15323</v>
      </c>
      <c r="B2405" s="1" t="s">
        <v>15940</v>
      </c>
      <c r="C2405" s="14" t="s">
        <v>15941</v>
      </c>
      <c r="D2405" s="1" t="s">
        <v>203</v>
      </c>
      <c r="E2405" s="1" t="s">
        <v>204</v>
      </c>
      <c r="F2405" s="1" t="s">
        <v>189</v>
      </c>
      <c r="G2405" s="1" t="s">
        <v>190</v>
      </c>
      <c r="H2405" s="1" t="s">
        <v>191</v>
      </c>
      <c r="I2405" s="1" t="s">
        <v>192</v>
      </c>
      <c r="J2405" s="1" t="s">
        <v>15942</v>
      </c>
      <c r="K2405" s="1" t="s">
        <v>122</v>
      </c>
      <c r="L2405" s="1" t="s">
        <v>123</v>
      </c>
      <c r="M2405" s="1" t="s">
        <v>15943</v>
      </c>
      <c r="N2405" s="1" t="s">
        <v>15944</v>
      </c>
    </row>
    <row r="2406" spans="1:14" x14ac:dyDescent="0.4">
      <c r="A2406" s="1" t="s">
        <v>15323</v>
      </c>
      <c r="B2406" s="1" t="s">
        <v>15945</v>
      </c>
      <c r="C2406" s="14" t="s">
        <v>15941</v>
      </c>
      <c r="D2406" s="1" t="s">
        <v>203</v>
      </c>
      <c r="E2406" s="1" t="s">
        <v>204</v>
      </c>
      <c r="F2406" s="1" t="s">
        <v>189</v>
      </c>
      <c r="G2406" s="1" t="s">
        <v>190</v>
      </c>
      <c r="H2406" s="1" t="s">
        <v>191</v>
      </c>
      <c r="I2406" s="1" t="s">
        <v>192</v>
      </c>
      <c r="J2406" s="1" t="s">
        <v>15942</v>
      </c>
      <c r="K2406" s="1" t="s">
        <v>37</v>
      </c>
      <c r="L2406" s="1" t="s">
        <v>38</v>
      </c>
      <c r="M2406" s="1" t="s">
        <v>15943</v>
      </c>
      <c r="N2406" s="1" t="s">
        <v>15944</v>
      </c>
    </row>
    <row r="2407" spans="1:14" x14ac:dyDescent="0.4">
      <c r="A2407" s="1" t="s">
        <v>15323</v>
      </c>
      <c r="B2407" s="1" t="s">
        <v>15946</v>
      </c>
      <c r="C2407" s="14" t="s">
        <v>15941</v>
      </c>
      <c r="D2407" s="1" t="s">
        <v>203</v>
      </c>
      <c r="E2407" s="1" t="s">
        <v>204</v>
      </c>
      <c r="F2407" s="1" t="s">
        <v>189</v>
      </c>
      <c r="G2407" s="1" t="s">
        <v>190</v>
      </c>
      <c r="H2407" s="1" t="s">
        <v>191</v>
      </c>
      <c r="I2407" s="1" t="s">
        <v>192</v>
      </c>
      <c r="J2407" s="1" t="s">
        <v>15942</v>
      </c>
      <c r="K2407" s="1" t="s">
        <v>5572</v>
      </c>
      <c r="L2407" s="1" t="s">
        <v>5573</v>
      </c>
      <c r="M2407" s="1" t="s">
        <v>15943</v>
      </c>
      <c r="N2407" s="1" t="s">
        <v>15944</v>
      </c>
    </row>
    <row r="2408" spans="1:14" x14ac:dyDescent="0.4">
      <c r="A2408" s="1" t="s">
        <v>19726</v>
      </c>
      <c r="B2408" s="1" t="s">
        <v>20590</v>
      </c>
      <c r="C2408" s="14" t="s">
        <v>15941</v>
      </c>
      <c r="D2408" s="1" t="s">
        <v>203</v>
      </c>
      <c r="E2408" s="1" t="s">
        <v>204</v>
      </c>
      <c r="F2408" s="1" t="s">
        <v>189</v>
      </c>
      <c r="G2408" s="1" t="s">
        <v>206</v>
      </c>
      <c r="H2408" s="1" t="s">
        <v>191</v>
      </c>
      <c r="I2408" s="1" t="s">
        <v>192</v>
      </c>
      <c r="J2408" s="1" t="s">
        <v>15942</v>
      </c>
      <c r="K2408" s="1" t="s">
        <v>24</v>
      </c>
      <c r="L2408" s="1" t="s">
        <v>25</v>
      </c>
      <c r="M2408" s="1" t="s">
        <v>15943</v>
      </c>
      <c r="N2408" s="1" t="s">
        <v>15944</v>
      </c>
    </row>
    <row r="2409" spans="1:14" x14ac:dyDescent="0.4">
      <c r="A2409" s="1" t="s">
        <v>11122</v>
      </c>
      <c r="B2409" s="1" t="s">
        <v>12046</v>
      </c>
      <c r="C2409" s="14" t="s">
        <v>12047</v>
      </c>
      <c r="D2409" s="1" t="s">
        <v>663</v>
      </c>
      <c r="E2409" s="1" t="s">
        <v>664</v>
      </c>
      <c r="F2409" s="1" t="s">
        <v>62</v>
      </c>
      <c r="G2409" s="1" t="s">
        <v>63</v>
      </c>
      <c r="H2409" s="1" t="s">
        <v>64</v>
      </c>
      <c r="I2409" s="1" t="s">
        <v>65</v>
      </c>
      <c r="J2409" s="1" t="s">
        <v>12048</v>
      </c>
      <c r="K2409" s="1" t="s">
        <v>37</v>
      </c>
      <c r="L2409" s="1" t="s">
        <v>38</v>
      </c>
      <c r="M2409" s="1" t="s">
        <v>12049</v>
      </c>
      <c r="N2409" s="1" t="s">
        <v>12050</v>
      </c>
    </row>
    <row r="2410" spans="1:14" x14ac:dyDescent="0.4">
      <c r="A2410" s="1" t="s">
        <v>5507</v>
      </c>
      <c r="B2410" s="1" t="s">
        <v>6561</v>
      </c>
      <c r="C2410" s="14" t="s">
        <v>6562</v>
      </c>
      <c r="D2410" s="1" t="s">
        <v>735</v>
      </c>
      <c r="E2410" s="1" t="s">
        <v>736</v>
      </c>
      <c r="F2410" s="1" t="s">
        <v>32</v>
      </c>
      <c r="G2410" s="1" t="s">
        <v>33</v>
      </c>
      <c r="H2410" s="1" t="s">
        <v>737</v>
      </c>
      <c r="I2410" s="1" t="s">
        <v>738</v>
      </c>
      <c r="J2410" s="1" t="s">
        <v>6563</v>
      </c>
      <c r="K2410" s="1" t="s">
        <v>24</v>
      </c>
      <c r="L2410" s="1"/>
      <c r="M2410" s="1" t="s">
        <v>6564</v>
      </c>
      <c r="N2410" s="1" t="s">
        <v>6565</v>
      </c>
    </row>
    <row r="2411" spans="1:14" x14ac:dyDescent="0.4">
      <c r="A2411" s="1" t="s">
        <v>11122</v>
      </c>
      <c r="B2411" s="1" t="s">
        <v>12051</v>
      </c>
      <c r="C2411" s="14" t="s">
        <v>6562</v>
      </c>
      <c r="D2411" s="1" t="s">
        <v>735</v>
      </c>
      <c r="E2411" s="1" t="s">
        <v>736</v>
      </c>
      <c r="F2411" s="1" t="s">
        <v>32</v>
      </c>
      <c r="G2411" s="1" t="s">
        <v>33</v>
      </c>
      <c r="H2411" s="1" t="s">
        <v>737</v>
      </c>
      <c r="I2411" s="1" t="s">
        <v>738</v>
      </c>
      <c r="J2411" s="1" t="s">
        <v>11961</v>
      </c>
      <c r="K2411" s="1" t="s">
        <v>122</v>
      </c>
      <c r="L2411" s="1"/>
      <c r="M2411" s="1" t="s">
        <v>6564</v>
      </c>
      <c r="N2411" s="1" t="s">
        <v>11962</v>
      </c>
    </row>
    <row r="2412" spans="1:14" x14ac:dyDescent="0.4">
      <c r="A2412" s="1" t="s">
        <v>11122</v>
      </c>
      <c r="B2412" s="1" t="s">
        <v>12052</v>
      </c>
      <c r="C2412" s="14" t="s">
        <v>6562</v>
      </c>
      <c r="D2412" s="1" t="s">
        <v>735</v>
      </c>
      <c r="E2412" s="1" t="s">
        <v>736</v>
      </c>
      <c r="F2412" s="1" t="s">
        <v>32</v>
      </c>
      <c r="G2412" s="1" t="s">
        <v>33</v>
      </c>
      <c r="H2412" s="1" t="s">
        <v>737</v>
      </c>
      <c r="I2412" s="1" t="s">
        <v>738</v>
      </c>
      <c r="J2412" s="1" t="s">
        <v>11961</v>
      </c>
      <c r="K2412" s="1" t="s">
        <v>171</v>
      </c>
      <c r="L2412" s="1"/>
      <c r="M2412" s="1" t="s">
        <v>6564</v>
      </c>
      <c r="N2412" s="1" t="s">
        <v>11962</v>
      </c>
    </row>
    <row r="2413" spans="1:14" x14ac:dyDescent="0.4">
      <c r="A2413" s="1" t="s">
        <v>11122</v>
      </c>
      <c r="B2413" s="1" t="s">
        <v>12053</v>
      </c>
      <c r="C2413" s="14" t="s">
        <v>6562</v>
      </c>
      <c r="D2413" s="1" t="s">
        <v>735</v>
      </c>
      <c r="E2413" s="1" t="s">
        <v>736</v>
      </c>
      <c r="F2413" s="1" t="s">
        <v>32</v>
      </c>
      <c r="G2413" s="1" t="s">
        <v>33</v>
      </c>
      <c r="H2413" s="1" t="s">
        <v>737</v>
      </c>
      <c r="I2413" s="1" t="s">
        <v>738</v>
      </c>
      <c r="J2413" s="1" t="s">
        <v>11961</v>
      </c>
      <c r="K2413" s="1" t="s">
        <v>37</v>
      </c>
      <c r="L2413" s="1"/>
      <c r="M2413" s="1" t="s">
        <v>6564</v>
      </c>
      <c r="N2413" s="1" t="s">
        <v>11962</v>
      </c>
    </row>
    <row r="2414" spans="1:14" x14ac:dyDescent="0.4">
      <c r="A2414" s="1" t="s">
        <v>11122</v>
      </c>
      <c r="B2414" s="1" t="s">
        <v>12054</v>
      </c>
      <c r="C2414" s="14" t="s">
        <v>6562</v>
      </c>
      <c r="D2414" s="1" t="s">
        <v>735</v>
      </c>
      <c r="E2414" s="1" t="s">
        <v>736</v>
      </c>
      <c r="F2414" s="1" t="s">
        <v>32</v>
      </c>
      <c r="G2414" s="1" t="s">
        <v>33</v>
      </c>
      <c r="H2414" s="1" t="s">
        <v>737</v>
      </c>
      <c r="I2414" s="1" t="s">
        <v>738</v>
      </c>
      <c r="J2414" s="1" t="s">
        <v>11961</v>
      </c>
      <c r="K2414" s="1" t="s">
        <v>79</v>
      </c>
      <c r="L2414" s="1"/>
      <c r="M2414" s="1" t="s">
        <v>6564</v>
      </c>
      <c r="N2414" s="1" t="s">
        <v>11962</v>
      </c>
    </row>
    <row r="2415" spans="1:14" x14ac:dyDescent="0.4">
      <c r="A2415" s="1" t="s">
        <v>15323</v>
      </c>
      <c r="B2415" s="1" t="s">
        <v>18838</v>
      </c>
      <c r="C2415" s="14" t="s">
        <v>6562</v>
      </c>
      <c r="D2415" s="1" t="s">
        <v>735</v>
      </c>
      <c r="E2415" s="1" t="s">
        <v>736</v>
      </c>
      <c r="F2415" s="1" t="s">
        <v>32</v>
      </c>
      <c r="G2415" s="1" t="s">
        <v>33</v>
      </c>
      <c r="H2415" s="1" t="s">
        <v>737</v>
      </c>
      <c r="I2415" s="1" t="s">
        <v>738</v>
      </c>
      <c r="J2415" s="1" t="s">
        <v>11961</v>
      </c>
      <c r="K2415" s="1" t="s">
        <v>5572</v>
      </c>
      <c r="L2415" s="1"/>
      <c r="M2415" s="1" t="s">
        <v>6564</v>
      </c>
      <c r="N2415" s="1" t="s">
        <v>11962</v>
      </c>
    </row>
    <row r="2416" spans="1:14" x14ac:dyDescent="0.4">
      <c r="A2416" s="1" t="s">
        <v>5507</v>
      </c>
      <c r="B2416" s="1" t="s">
        <v>6566</v>
      </c>
      <c r="C2416" s="14" t="s">
        <v>6567</v>
      </c>
      <c r="D2416" s="1" t="s">
        <v>432</v>
      </c>
      <c r="E2416" s="1" t="s">
        <v>433</v>
      </c>
      <c r="F2416" s="1" t="s">
        <v>32</v>
      </c>
      <c r="G2416" s="1" t="s">
        <v>33</v>
      </c>
      <c r="H2416" s="1" t="s">
        <v>737</v>
      </c>
      <c r="I2416" s="1" t="s">
        <v>738</v>
      </c>
      <c r="J2416" s="1" t="s">
        <v>6568</v>
      </c>
      <c r="K2416" s="1" t="s">
        <v>24</v>
      </c>
      <c r="L2416" s="1"/>
      <c r="M2416" s="1" t="s">
        <v>6569</v>
      </c>
      <c r="N2416" s="1" t="s">
        <v>6570</v>
      </c>
    </row>
    <row r="2417" spans="1:14" x14ac:dyDescent="0.4">
      <c r="A2417" s="1" t="s">
        <v>5507</v>
      </c>
      <c r="B2417" s="1" t="s">
        <v>6571</v>
      </c>
      <c r="C2417" s="14" t="s">
        <v>6572</v>
      </c>
      <c r="D2417" s="1" t="s">
        <v>768</v>
      </c>
      <c r="E2417" s="1" t="s">
        <v>769</v>
      </c>
      <c r="F2417" s="1" t="s">
        <v>205</v>
      </c>
      <c r="G2417" s="1" t="s">
        <v>206</v>
      </c>
      <c r="H2417" s="1" t="s">
        <v>4162</v>
      </c>
      <c r="I2417" s="1" t="s">
        <v>4163</v>
      </c>
      <c r="J2417" s="1" t="s">
        <v>6573</v>
      </c>
      <c r="K2417" s="1" t="s">
        <v>171</v>
      </c>
      <c r="L2417" s="1"/>
      <c r="M2417" s="1" t="s">
        <v>6574</v>
      </c>
      <c r="N2417" s="1" t="s">
        <v>6575</v>
      </c>
    </row>
    <row r="2418" spans="1:14" x14ac:dyDescent="0.4">
      <c r="A2418" s="1" t="s">
        <v>5507</v>
      </c>
      <c r="B2418" s="1" t="s">
        <v>6576</v>
      </c>
      <c r="C2418" s="14" t="s">
        <v>6572</v>
      </c>
      <c r="D2418" s="1" t="s">
        <v>768</v>
      </c>
      <c r="E2418" s="1" t="s">
        <v>769</v>
      </c>
      <c r="F2418" s="1" t="s">
        <v>205</v>
      </c>
      <c r="G2418" s="1" t="s">
        <v>206</v>
      </c>
      <c r="H2418" s="1" t="s">
        <v>4162</v>
      </c>
      <c r="I2418" s="1" t="s">
        <v>4163</v>
      </c>
      <c r="J2418" s="1" t="s">
        <v>6573</v>
      </c>
      <c r="K2418" s="1" t="s">
        <v>5572</v>
      </c>
      <c r="L2418" s="1" t="s">
        <v>5573</v>
      </c>
      <c r="M2418" s="1" t="s">
        <v>6574</v>
      </c>
      <c r="N2418" s="1" t="s">
        <v>6575</v>
      </c>
    </row>
    <row r="2419" spans="1:14" x14ac:dyDescent="0.4">
      <c r="A2419" s="1" t="s">
        <v>5507</v>
      </c>
      <c r="B2419" s="1" t="s">
        <v>6577</v>
      </c>
      <c r="C2419" s="14" t="s">
        <v>6572</v>
      </c>
      <c r="D2419" s="1" t="s">
        <v>768</v>
      </c>
      <c r="E2419" s="1" t="s">
        <v>769</v>
      </c>
      <c r="F2419" s="1" t="s">
        <v>205</v>
      </c>
      <c r="G2419" s="1" t="s">
        <v>206</v>
      </c>
      <c r="H2419" s="1" t="s">
        <v>4162</v>
      </c>
      <c r="I2419" s="1" t="s">
        <v>4163</v>
      </c>
      <c r="J2419" s="1" t="s">
        <v>6573</v>
      </c>
      <c r="K2419" s="1" t="s">
        <v>1295</v>
      </c>
      <c r="L2419" s="1" t="s">
        <v>1296</v>
      </c>
      <c r="M2419" s="1" t="s">
        <v>6574</v>
      </c>
      <c r="N2419" s="1" t="s">
        <v>6575</v>
      </c>
    </row>
    <row r="2420" spans="1:14" x14ac:dyDescent="0.4">
      <c r="A2420" s="1" t="s">
        <v>5507</v>
      </c>
      <c r="B2420" s="1" t="s">
        <v>6578</v>
      </c>
      <c r="C2420" s="14" t="s">
        <v>6572</v>
      </c>
      <c r="D2420" s="1" t="s">
        <v>768</v>
      </c>
      <c r="E2420" s="1" t="s">
        <v>769</v>
      </c>
      <c r="F2420" s="1" t="s">
        <v>205</v>
      </c>
      <c r="G2420" s="1" t="s">
        <v>206</v>
      </c>
      <c r="H2420" s="1" t="s">
        <v>4162</v>
      </c>
      <c r="I2420" s="1" t="s">
        <v>4163</v>
      </c>
      <c r="J2420" s="1" t="s">
        <v>6573</v>
      </c>
      <c r="K2420" s="1" t="s">
        <v>93</v>
      </c>
      <c r="L2420" s="1" t="s">
        <v>953</v>
      </c>
      <c r="M2420" s="1" t="s">
        <v>6574</v>
      </c>
      <c r="N2420" s="1" t="s">
        <v>6575</v>
      </c>
    </row>
    <row r="2421" spans="1:14" x14ac:dyDescent="0.4">
      <c r="A2421" s="1" t="s">
        <v>11122</v>
      </c>
      <c r="B2421" s="1" t="s">
        <v>12055</v>
      </c>
      <c r="C2421" s="14" t="s">
        <v>12056</v>
      </c>
      <c r="D2421" s="1" t="s">
        <v>49</v>
      </c>
      <c r="E2421" s="1" t="s">
        <v>50</v>
      </c>
      <c r="F2421" s="1" t="s">
        <v>51</v>
      </c>
      <c r="G2421" s="1" t="s">
        <v>52</v>
      </c>
      <c r="H2421" s="1" t="s">
        <v>925</v>
      </c>
      <c r="I2421" s="1" t="s">
        <v>926</v>
      </c>
      <c r="J2421" s="1" t="s">
        <v>12057</v>
      </c>
      <c r="K2421" s="1" t="s">
        <v>5572</v>
      </c>
      <c r="L2421" s="1" t="s">
        <v>5573</v>
      </c>
      <c r="M2421" s="1" t="s">
        <v>12058</v>
      </c>
      <c r="N2421" s="1" t="s">
        <v>12059</v>
      </c>
    </row>
    <row r="2422" spans="1:14" x14ac:dyDescent="0.4">
      <c r="A2422" s="1" t="s">
        <v>11122</v>
      </c>
      <c r="B2422" s="1" t="s">
        <v>12060</v>
      </c>
      <c r="C2422" s="14" t="s">
        <v>12056</v>
      </c>
      <c r="D2422" s="1" t="s">
        <v>49</v>
      </c>
      <c r="E2422" s="1" t="s">
        <v>50</v>
      </c>
      <c r="F2422" s="1" t="s">
        <v>51</v>
      </c>
      <c r="G2422" s="1" t="s">
        <v>52</v>
      </c>
      <c r="H2422" s="1" t="s">
        <v>925</v>
      </c>
      <c r="I2422" s="1" t="s">
        <v>926</v>
      </c>
      <c r="J2422" s="1" t="s">
        <v>12057</v>
      </c>
      <c r="K2422" s="1" t="s">
        <v>108</v>
      </c>
      <c r="L2422" s="1" t="s">
        <v>102</v>
      </c>
      <c r="M2422" s="1" t="s">
        <v>12058</v>
      </c>
      <c r="N2422" s="1" t="s">
        <v>12059</v>
      </c>
    </row>
    <row r="2423" spans="1:14" x14ac:dyDescent="0.4">
      <c r="A2423" s="1" t="s">
        <v>15323</v>
      </c>
      <c r="B2423" s="1" t="s">
        <v>19101</v>
      </c>
      <c r="C2423" s="14" t="s">
        <v>12056</v>
      </c>
      <c r="D2423" s="1" t="s">
        <v>49</v>
      </c>
      <c r="E2423" s="1" t="s">
        <v>50</v>
      </c>
      <c r="F2423" s="1" t="s">
        <v>51</v>
      </c>
      <c r="G2423" s="1" t="s">
        <v>52</v>
      </c>
      <c r="H2423" s="1" t="s">
        <v>561</v>
      </c>
      <c r="I2423" s="1" t="s">
        <v>562</v>
      </c>
      <c r="J2423" s="1" t="s">
        <v>12057</v>
      </c>
      <c r="K2423" s="1" t="s">
        <v>11156</v>
      </c>
      <c r="L2423" s="1" t="s">
        <v>68</v>
      </c>
      <c r="M2423" s="1" t="s">
        <v>12058</v>
      </c>
      <c r="N2423" s="1" t="s">
        <v>12059</v>
      </c>
    </row>
    <row r="2424" spans="1:14" x14ac:dyDescent="0.4">
      <c r="A2424" s="1" t="s">
        <v>14</v>
      </c>
      <c r="B2424" s="1" t="s">
        <v>1521</v>
      </c>
      <c r="C2424" s="14" t="s">
        <v>1522</v>
      </c>
      <c r="D2424" s="1" t="s">
        <v>1523</v>
      </c>
      <c r="E2424" s="1" t="s">
        <v>1524</v>
      </c>
      <c r="F2424" s="1" t="s">
        <v>189</v>
      </c>
      <c r="G2424" s="1" t="s">
        <v>190</v>
      </c>
      <c r="H2424" s="1" t="s">
        <v>191</v>
      </c>
      <c r="I2424" s="1" t="s">
        <v>192</v>
      </c>
      <c r="J2424" s="1" t="s">
        <v>1525</v>
      </c>
      <c r="K2424" s="1" t="s">
        <v>215</v>
      </c>
      <c r="L2424" s="1" t="s">
        <v>216</v>
      </c>
      <c r="M2424" s="1" t="s">
        <v>1526</v>
      </c>
      <c r="N2424" s="1" t="s">
        <v>1527</v>
      </c>
    </row>
    <row r="2425" spans="1:14" x14ac:dyDescent="0.4">
      <c r="A2425" s="1" t="s">
        <v>5507</v>
      </c>
      <c r="B2425" s="1" t="s">
        <v>6579</v>
      </c>
      <c r="C2425" s="14" t="s">
        <v>1522</v>
      </c>
      <c r="D2425" s="1" t="s">
        <v>1523</v>
      </c>
      <c r="E2425" s="1" t="s">
        <v>1524</v>
      </c>
      <c r="F2425" s="1" t="s">
        <v>189</v>
      </c>
      <c r="G2425" s="1" t="s">
        <v>190</v>
      </c>
      <c r="H2425" s="1" t="s">
        <v>191</v>
      </c>
      <c r="I2425" s="1" t="s">
        <v>192</v>
      </c>
      <c r="J2425" s="1" t="s">
        <v>6580</v>
      </c>
      <c r="K2425" s="1" t="s">
        <v>93</v>
      </c>
      <c r="L2425" s="1" t="s">
        <v>94</v>
      </c>
      <c r="M2425" s="1" t="s">
        <v>1526</v>
      </c>
      <c r="N2425" s="1" t="s">
        <v>6581</v>
      </c>
    </row>
    <row r="2426" spans="1:14" x14ac:dyDescent="0.4">
      <c r="A2426" s="1" t="s">
        <v>15323</v>
      </c>
      <c r="B2426" s="1" t="s">
        <v>16308</v>
      </c>
      <c r="C2426" s="14" t="s">
        <v>1522</v>
      </c>
      <c r="D2426" s="1" t="s">
        <v>1523</v>
      </c>
      <c r="E2426" s="1" t="s">
        <v>1524</v>
      </c>
      <c r="F2426" s="1" t="s">
        <v>32</v>
      </c>
      <c r="G2426" s="1" t="s">
        <v>33</v>
      </c>
      <c r="H2426" s="1" t="s">
        <v>16309</v>
      </c>
      <c r="I2426" s="1" t="s">
        <v>16310</v>
      </c>
      <c r="J2426" s="1" t="s">
        <v>6580</v>
      </c>
      <c r="K2426" s="1" t="s">
        <v>11138</v>
      </c>
      <c r="L2426" s="1" t="s">
        <v>216</v>
      </c>
      <c r="M2426" s="1" t="s">
        <v>1526</v>
      </c>
      <c r="N2426" s="1" t="s">
        <v>6581</v>
      </c>
    </row>
    <row r="2427" spans="1:14" x14ac:dyDescent="0.4">
      <c r="A2427" s="1" t="s">
        <v>15323</v>
      </c>
      <c r="B2427" s="1" t="s">
        <v>16311</v>
      </c>
      <c r="C2427" s="14" t="s">
        <v>1522</v>
      </c>
      <c r="D2427" s="1" t="s">
        <v>1523</v>
      </c>
      <c r="E2427" s="1" t="s">
        <v>1524</v>
      </c>
      <c r="F2427" s="1" t="s">
        <v>32</v>
      </c>
      <c r="G2427" s="1" t="s">
        <v>33</v>
      </c>
      <c r="H2427" s="1" t="s">
        <v>16309</v>
      </c>
      <c r="I2427" s="1" t="s">
        <v>16310</v>
      </c>
      <c r="J2427" s="1" t="s">
        <v>16312</v>
      </c>
      <c r="K2427" s="1" t="s">
        <v>11138</v>
      </c>
      <c r="L2427" s="1" t="s">
        <v>216</v>
      </c>
      <c r="M2427" s="1" t="s">
        <v>1526</v>
      </c>
      <c r="N2427" s="1" t="s">
        <v>16313</v>
      </c>
    </row>
    <row r="2428" spans="1:14" x14ac:dyDescent="0.4">
      <c r="A2428" s="1" t="s">
        <v>15323</v>
      </c>
      <c r="B2428" s="1" t="s">
        <v>16314</v>
      </c>
      <c r="C2428" s="14" t="s">
        <v>1522</v>
      </c>
      <c r="D2428" s="1" t="s">
        <v>1523</v>
      </c>
      <c r="E2428" s="1" t="s">
        <v>1524</v>
      </c>
      <c r="F2428" s="1" t="s">
        <v>32</v>
      </c>
      <c r="G2428" s="1" t="s">
        <v>33</v>
      </c>
      <c r="H2428" s="1" t="s">
        <v>16309</v>
      </c>
      <c r="I2428" s="1" t="s">
        <v>16310</v>
      </c>
      <c r="J2428" s="1" t="s">
        <v>16312</v>
      </c>
      <c r="K2428" s="1" t="s">
        <v>37</v>
      </c>
      <c r="L2428" s="1" t="s">
        <v>38</v>
      </c>
      <c r="M2428" s="1" t="s">
        <v>1526</v>
      </c>
      <c r="N2428" s="1" t="s">
        <v>16313</v>
      </c>
    </row>
    <row r="2429" spans="1:14" x14ac:dyDescent="0.4">
      <c r="A2429" s="1" t="s">
        <v>15323</v>
      </c>
      <c r="B2429" s="1" t="s">
        <v>16315</v>
      </c>
      <c r="C2429" s="14" t="s">
        <v>1522</v>
      </c>
      <c r="D2429" s="1" t="s">
        <v>1523</v>
      </c>
      <c r="E2429" s="1" t="s">
        <v>1524</v>
      </c>
      <c r="F2429" s="1" t="s">
        <v>32</v>
      </c>
      <c r="G2429" s="1" t="s">
        <v>33</v>
      </c>
      <c r="H2429" s="1" t="s">
        <v>16309</v>
      </c>
      <c r="I2429" s="1" t="s">
        <v>16310</v>
      </c>
      <c r="J2429" s="1" t="s">
        <v>16312</v>
      </c>
      <c r="K2429" s="1" t="s">
        <v>5572</v>
      </c>
      <c r="L2429" s="1" t="s">
        <v>5573</v>
      </c>
      <c r="M2429" s="1" t="s">
        <v>1526</v>
      </c>
      <c r="N2429" s="1" t="s">
        <v>16313</v>
      </c>
    </row>
    <row r="2430" spans="1:14" x14ac:dyDescent="0.4">
      <c r="A2430" s="1" t="s">
        <v>14</v>
      </c>
      <c r="B2430" s="1" t="s">
        <v>1528</v>
      </c>
      <c r="C2430" s="14" t="s">
        <v>1529</v>
      </c>
      <c r="D2430" s="1" t="s">
        <v>761</v>
      </c>
      <c r="E2430" s="1" t="s">
        <v>762</v>
      </c>
      <c r="F2430" s="1" t="s">
        <v>32</v>
      </c>
      <c r="G2430" s="1" t="s">
        <v>33</v>
      </c>
      <c r="H2430" s="1" t="s">
        <v>568</v>
      </c>
      <c r="I2430" s="1" t="s">
        <v>569</v>
      </c>
      <c r="J2430" s="1" t="s">
        <v>1530</v>
      </c>
      <c r="K2430" s="1" t="s">
        <v>215</v>
      </c>
      <c r="L2430" s="1" t="s">
        <v>216</v>
      </c>
      <c r="M2430" s="1" t="s">
        <v>1531</v>
      </c>
      <c r="N2430" s="1" t="s">
        <v>1532</v>
      </c>
    </row>
    <row r="2431" spans="1:14" x14ac:dyDescent="0.4">
      <c r="A2431" s="1" t="s">
        <v>14</v>
      </c>
      <c r="B2431" s="1" t="s">
        <v>1533</v>
      </c>
      <c r="C2431" s="14" t="s">
        <v>1534</v>
      </c>
      <c r="D2431" s="1" t="s">
        <v>768</v>
      </c>
      <c r="E2431" s="1" t="s">
        <v>769</v>
      </c>
      <c r="F2431" s="1" t="s">
        <v>205</v>
      </c>
      <c r="G2431" s="1" t="s">
        <v>206</v>
      </c>
      <c r="H2431" s="1" t="s">
        <v>449</v>
      </c>
      <c r="I2431" s="1" t="s">
        <v>450</v>
      </c>
      <c r="J2431" s="1" t="s">
        <v>1535</v>
      </c>
      <c r="K2431" s="1" t="s">
        <v>143</v>
      </c>
      <c r="L2431" s="1" t="s">
        <v>144</v>
      </c>
      <c r="M2431" s="1" t="s">
        <v>1536</v>
      </c>
      <c r="N2431" s="1" t="s">
        <v>1537</v>
      </c>
    </row>
    <row r="2432" spans="1:14" x14ac:dyDescent="0.4">
      <c r="A2432" s="1" t="s">
        <v>14</v>
      </c>
      <c r="B2432" s="1" t="s">
        <v>1538</v>
      </c>
      <c r="C2432" s="14" t="s">
        <v>1534</v>
      </c>
      <c r="D2432" s="1" t="s">
        <v>768</v>
      </c>
      <c r="E2432" s="1" t="s">
        <v>769</v>
      </c>
      <c r="F2432" s="1" t="s">
        <v>205</v>
      </c>
      <c r="G2432" s="1" t="s">
        <v>206</v>
      </c>
      <c r="H2432" s="1" t="s">
        <v>449</v>
      </c>
      <c r="I2432" s="1" t="s">
        <v>450</v>
      </c>
      <c r="J2432" s="1" t="s">
        <v>1535</v>
      </c>
      <c r="K2432" s="1" t="s">
        <v>24</v>
      </c>
      <c r="L2432" s="1" t="s">
        <v>25</v>
      </c>
      <c r="M2432" s="1" t="s">
        <v>1536</v>
      </c>
      <c r="N2432" s="1" t="s">
        <v>1537</v>
      </c>
    </row>
    <row r="2433" spans="1:14" x14ac:dyDescent="0.4">
      <c r="A2433" s="1" t="s">
        <v>14</v>
      </c>
      <c r="B2433" s="1" t="s">
        <v>1539</v>
      </c>
      <c r="C2433" s="14" t="s">
        <v>1534</v>
      </c>
      <c r="D2433" s="1" t="s">
        <v>768</v>
      </c>
      <c r="E2433" s="1" t="s">
        <v>769</v>
      </c>
      <c r="F2433" s="1" t="s">
        <v>205</v>
      </c>
      <c r="G2433" s="1" t="s">
        <v>206</v>
      </c>
      <c r="H2433" s="1" t="s">
        <v>449</v>
      </c>
      <c r="I2433" s="1" t="s">
        <v>450</v>
      </c>
      <c r="J2433" s="1" t="s">
        <v>1540</v>
      </c>
      <c r="K2433" s="1" t="s">
        <v>24</v>
      </c>
      <c r="L2433" s="1" t="s">
        <v>25</v>
      </c>
      <c r="M2433" s="1" t="s">
        <v>1536</v>
      </c>
      <c r="N2433" s="1" t="s">
        <v>1541</v>
      </c>
    </row>
    <row r="2434" spans="1:14" x14ac:dyDescent="0.4">
      <c r="A2434" s="1" t="s">
        <v>14</v>
      </c>
      <c r="B2434" s="1" t="s">
        <v>1542</v>
      </c>
      <c r="C2434" s="14" t="s">
        <v>1534</v>
      </c>
      <c r="D2434" s="1" t="s">
        <v>768</v>
      </c>
      <c r="E2434" s="1" t="s">
        <v>769</v>
      </c>
      <c r="F2434" s="1" t="s">
        <v>205</v>
      </c>
      <c r="G2434" s="1" t="s">
        <v>206</v>
      </c>
      <c r="H2434" s="1" t="s">
        <v>449</v>
      </c>
      <c r="I2434" s="1" t="s">
        <v>450</v>
      </c>
      <c r="J2434" s="1" t="s">
        <v>1543</v>
      </c>
      <c r="K2434" s="1" t="s">
        <v>24</v>
      </c>
      <c r="L2434" s="1" t="s">
        <v>25</v>
      </c>
      <c r="M2434" s="1" t="s">
        <v>1536</v>
      </c>
      <c r="N2434" s="1" t="s">
        <v>1544</v>
      </c>
    </row>
    <row r="2435" spans="1:14" x14ac:dyDescent="0.4">
      <c r="A2435" s="1" t="s">
        <v>5507</v>
      </c>
      <c r="B2435" s="1" t="s">
        <v>6582</v>
      </c>
      <c r="C2435" s="14" t="s">
        <v>1534</v>
      </c>
      <c r="D2435" s="1" t="s">
        <v>768</v>
      </c>
      <c r="E2435" s="1" t="s">
        <v>769</v>
      </c>
      <c r="F2435" s="1" t="s">
        <v>205</v>
      </c>
      <c r="G2435" s="1" t="s">
        <v>206</v>
      </c>
      <c r="H2435" s="1" t="s">
        <v>449</v>
      </c>
      <c r="I2435" s="1" t="s">
        <v>450</v>
      </c>
      <c r="J2435" s="1" t="s">
        <v>1535</v>
      </c>
      <c r="K2435" s="1" t="s">
        <v>171</v>
      </c>
      <c r="L2435" s="1"/>
      <c r="M2435" s="1" t="s">
        <v>1536</v>
      </c>
      <c r="N2435" s="1" t="s">
        <v>1537</v>
      </c>
    </row>
    <row r="2436" spans="1:14" x14ac:dyDescent="0.4">
      <c r="A2436" s="1" t="s">
        <v>5507</v>
      </c>
      <c r="B2436" s="1" t="s">
        <v>6583</v>
      </c>
      <c r="C2436" s="14" t="s">
        <v>1534</v>
      </c>
      <c r="D2436" s="1" t="s">
        <v>768</v>
      </c>
      <c r="E2436" s="1" t="s">
        <v>769</v>
      </c>
      <c r="F2436" s="1" t="s">
        <v>205</v>
      </c>
      <c r="G2436" s="1" t="s">
        <v>206</v>
      </c>
      <c r="H2436" s="1" t="s">
        <v>449</v>
      </c>
      <c r="I2436" s="1" t="s">
        <v>450</v>
      </c>
      <c r="J2436" s="1" t="s">
        <v>6584</v>
      </c>
      <c r="K2436" s="1" t="s">
        <v>122</v>
      </c>
      <c r="L2436" s="1" t="s">
        <v>123</v>
      </c>
      <c r="M2436" s="1" t="s">
        <v>1536</v>
      </c>
      <c r="N2436" s="1" t="s">
        <v>6585</v>
      </c>
    </row>
    <row r="2437" spans="1:14" x14ac:dyDescent="0.4">
      <c r="A2437" s="1" t="s">
        <v>5507</v>
      </c>
      <c r="B2437" s="1" t="s">
        <v>6586</v>
      </c>
      <c r="C2437" s="14" t="s">
        <v>1534</v>
      </c>
      <c r="D2437" s="1" t="s">
        <v>768</v>
      </c>
      <c r="E2437" s="1" t="s">
        <v>769</v>
      </c>
      <c r="F2437" s="1" t="s">
        <v>205</v>
      </c>
      <c r="G2437" s="1" t="s">
        <v>206</v>
      </c>
      <c r="H2437" s="1" t="s">
        <v>449</v>
      </c>
      <c r="I2437" s="1" t="s">
        <v>450</v>
      </c>
      <c r="J2437" s="1" t="s">
        <v>6584</v>
      </c>
      <c r="K2437" s="1" t="s">
        <v>3101</v>
      </c>
      <c r="L2437" s="1" t="s">
        <v>3102</v>
      </c>
      <c r="M2437" s="1" t="s">
        <v>1536</v>
      </c>
      <c r="N2437" s="1" t="s">
        <v>6585</v>
      </c>
    </row>
    <row r="2438" spans="1:14" x14ac:dyDescent="0.4">
      <c r="A2438" s="1" t="s">
        <v>5507</v>
      </c>
      <c r="B2438" s="1" t="s">
        <v>6587</v>
      </c>
      <c r="C2438" s="14" t="s">
        <v>1534</v>
      </c>
      <c r="D2438" s="1" t="s">
        <v>768</v>
      </c>
      <c r="E2438" s="1" t="s">
        <v>769</v>
      </c>
      <c r="F2438" s="1" t="s">
        <v>205</v>
      </c>
      <c r="G2438" s="1" t="s">
        <v>206</v>
      </c>
      <c r="H2438" s="1" t="s">
        <v>449</v>
      </c>
      <c r="I2438" s="1" t="s">
        <v>450</v>
      </c>
      <c r="J2438" s="1" t="s">
        <v>6584</v>
      </c>
      <c r="K2438" s="1" t="s">
        <v>1295</v>
      </c>
      <c r="L2438" s="1" t="s">
        <v>1296</v>
      </c>
      <c r="M2438" s="1" t="s">
        <v>1536</v>
      </c>
      <c r="N2438" s="1" t="s">
        <v>6585</v>
      </c>
    </row>
    <row r="2439" spans="1:14" x14ac:dyDescent="0.4">
      <c r="A2439" s="1" t="s">
        <v>11122</v>
      </c>
      <c r="B2439" s="1" t="s">
        <v>12061</v>
      </c>
      <c r="C2439" s="14" t="s">
        <v>1534</v>
      </c>
      <c r="D2439" s="1" t="s">
        <v>768</v>
      </c>
      <c r="E2439" s="1" t="s">
        <v>769</v>
      </c>
      <c r="F2439" s="1" t="s">
        <v>205</v>
      </c>
      <c r="G2439" s="1" t="s">
        <v>206</v>
      </c>
      <c r="H2439" s="1" t="s">
        <v>449</v>
      </c>
      <c r="I2439" s="1" t="s">
        <v>450</v>
      </c>
      <c r="J2439" s="1" t="s">
        <v>6584</v>
      </c>
      <c r="K2439" s="1" t="s">
        <v>11572</v>
      </c>
      <c r="L2439" s="1"/>
      <c r="M2439" s="1" t="s">
        <v>1536</v>
      </c>
      <c r="N2439" s="1" t="s">
        <v>6585</v>
      </c>
    </row>
    <row r="2440" spans="1:14" x14ac:dyDescent="0.4">
      <c r="A2440" s="1" t="s">
        <v>11122</v>
      </c>
      <c r="B2440" s="1" t="s">
        <v>12062</v>
      </c>
      <c r="C2440" s="14" t="s">
        <v>1534</v>
      </c>
      <c r="D2440" s="1" t="s">
        <v>768</v>
      </c>
      <c r="E2440" s="1" t="s">
        <v>769</v>
      </c>
      <c r="F2440" s="1" t="s">
        <v>205</v>
      </c>
      <c r="G2440" s="1" t="s">
        <v>206</v>
      </c>
      <c r="H2440" s="1" t="s">
        <v>449</v>
      </c>
      <c r="I2440" s="1" t="s">
        <v>450</v>
      </c>
      <c r="J2440" s="1" t="s">
        <v>6584</v>
      </c>
      <c r="K2440" s="1" t="s">
        <v>11156</v>
      </c>
      <c r="L2440" s="1" t="s">
        <v>68</v>
      </c>
      <c r="M2440" s="1" t="s">
        <v>1536</v>
      </c>
      <c r="N2440" s="1" t="s">
        <v>6585</v>
      </c>
    </row>
    <row r="2441" spans="1:14" x14ac:dyDescent="0.4">
      <c r="A2441" s="1" t="s">
        <v>11122</v>
      </c>
      <c r="B2441" s="1" t="s">
        <v>12063</v>
      </c>
      <c r="C2441" s="14" t="s">
        <v>1534</v>
      </c>
      <c r="D2441" s="1" t="s">
        <v>768</v>
      </c>
      <c r="E2441" s="1" t="s">
        <v>769</v>
      </c>
      <c r="F2441" s="1" t="s">
        <v>205</v>
      </c>
      <c r="G2441" s="1" t="s">
        <v>206</v>
      </c>
      <c r="H2441" s="1" t="s">
        <v>449</v>
      </c>
      <c r="I2441" s="1" t="s">
        <v>450</v>
      </c>
      <c r="J2441" s="1" t="s">
        <v>6584</v>
      </c>
      <c r="K2441" s="1" t="s">
        <v>24</v>
      </c>
      <c r="L2441" s="1"/>
      <c r="M2441" s="1" t="s">
        <v>1536</v>
      </c>
      <c r="N2441" s="1" t="s">
        <v>6585</v>
      </c>
    </row>
    <row r="2442" spans="1:14" x14ac:dyDescent="0.4">
      <c r="A2442" s="1" t="s">
        <v>11122</v>
      </c>
      <c r="B2442" s="1" t="s">
        <v>12064</v>
      </c>
      <c r="C2442" s="14" t="s">
        <v>1534</v>
      </c>
      <c r="D2442" s="1" t="s">
        <v>768</v>
      </c>
      <c r="E2442" s="1" t="s">
        <v>769</v>
      </c>
      <c r="F2442" s="1" t="s">
        <v>205</v>
      </c>
      <c r="G2442" s="1" t="s">
        <v>206</v>
      </c>
      <c r="H2442" s="1" t="s">
        <v>449</v>
      </c>
      <c r="I2442" s="1" t="s">
        <v>450</v>
      </c>
      <c r="J2442" s="1" t="s">
        <v>12065</v>
      </c>
      <c r="K2442" s="1" t="s">
        <v>24</v>
      </c>
      <c r="L2442" s="1"/>
      <c r="M2442" s="1" t="s">
        <v>1536</v>
      </c>
      <c r="N2442" s="1" t="s">
        <v>12066</v>
      </c>
    </row>
    <row r="2443" spans="1:14" x14ac:dyDescent="0.4">
      <c r="A2443" s="1" t="s">
        <v>11122</v>
      </c>
      <c r="B2443" s="1" t="s">
        <v>12067</v>
      </c>
      <c r="C2443" s="14" t="s">
        <v>1534</v>
      </c>
      <c r="D2443" s="1" t="s">
        <v>768</v>
      </c>
      <c r="E2443" s="1" t="s">
        <v>769</v>
      </c>
      <c r="F2443" s="1" t="s">
        <v>205</v>
      </c>
      <c r="G2443" s="1" t="s">
        <v>206</v>
      </c>
      <c r="H2443" s="1" t="s">
        <v>449</v>
      </c>
      <c r="I2443" s="1" t="s">
        <v>450</v>
      </c>
      <c r="J2443" s="1" t="s">
        <v>12068</v>
      </c>
      <c r="K2443" s="1" t="s">
        <v>24</v>
      </c>
      <c r="L2443" s="1"/>
      <c r="M2443" s="1" t="s">
        <v>1536</v>
      </c>
      <c r="N2443" s="1" t="s">
        <v>12069</v>
      </c>
    </row>
    <row r="2444" spans="1:14" x14ac:dyDescent="0.4">
      <c r="A2444" s="1" t="s">
        <v>11122</v>
      </c>
      <c r="B2444" s="1" t="s">
        <v>12070</v>
      </c>
      <c r="C2444" s="14" t="s">
        <v>1534</v>
      </c>
      <c r="D2444" s="1" t="s">
        <v>768</v>
      </c>
      <c r="E2444" s="1" t="s">
        <v>769</v>
      </c>
      <c r="F2444" s="1" t="s">
        <v>205</v>
      </c>
      <c r="G2444" s="1" t="s">
        <v>206</v>
      </c>
      <c r="H2444" s="1" t="s">
        <v>449</v>
      </c>
      <c r="I2444" s="1" t="s">
        <v>450</v>
      </c>
      <c r="J2444" s="1" t="s">
        <v>12071</v>
      </c>
      <c r="K2444" s="1" t="s">
        <v>24</v>
      </c>
      <c r="L2444" s="1"/>
      <c r="M2444" s="1" t="s">
        <v>1536</v>
      </c>
      <c r="N2444" s="1" t="s">
        <v>12072</v>
      </c>
    </row>
    <row r="2445" spans="1:14" x14ac:dyDescent="0.4">
      <c r="A2445" s="1" t="s">
        <v>11122</v>
      </c>
      <c r="B2445" s="1" t="s">
        <v>12073</v>
      </c>
      <c r="C2445" s="14" t="s">
        <v>1534</v>
      </c>
      <c r="D2445" s="1" t="s">
        <v>768</v>
      </c>
      <c r="E2445" s="1" t="s">
        <v>769</v>
      </c>
      <c r="F2445" s="1" t="s">
        <v>205</v>
      </c>
      <c r="G2445" s="1" t="s">
        <v>206</v>
      </c>
      <c r="H2445" s="1" t="s">
        <v>449</v>
      </c>
      <c r="I2445" s="1" t="s">
        <v>450</v>
      </c>
      <c r="J2445" s="1" t="s">
        <v>12074</v>
      </c>
      <c r="K2445" s="1" t="s">
        <v>24</v>
      </c>
      <c r="L2445" s="1"/>
      <c r="M2445" s="1" t="s">
        <v>1536</v>
      </c>
      <c r="N2445" s="1" t="s">
        <v>12075</v>
      </c>
    </row>
    <row r="2446" spans="1:14" x14ac:dyDescent="0.4">
      <c r="A2446" s="1" t="s">
        <v>11122</v>
      </c>
      <c r="B2446" s="1" t="s">
        <v>12076</v>
      </c>
      <c r="C2446" s="14" t="s">
        <v>1534</v>
      </c>
      <c r="D2446" s="1" t="s">
        <v>768</v>
      </c>
      <c r="E2446" s="1" t="s">
        <v>769</v>
      </c>
      <c r="F2446" s="1" t="s">
        <v>205</v>
      </c>
      <c r="G2446" s="1" t="s">
        <v>206</v>
      </c>
      <c r="H2446" s="1" t="s">
        <v>449</v>
      </c>
      <c r="I2446" s="1" t="s">
        <v>450</v>
      </c>
      <c r="J2446" s="1" t="s">
        <v>12077</v>
      </c>
      <c r="K2446" s="1" t="s">
        <v>24</v>
      </c>
      <c r="L2446" s="1"/>
      <c r="M2446" s="1" t="s">
        <v>1536</v>
      </c>
      <c r="N2446" s="1" t="s">
        <v>12078</v>
      </c>
    </row>
    <row r="2447" spans="1:14" x14ac:dyDescent="0.4">
      <c r="A2447" s="1" t="s">
        <v>15323</v>
      </c>
      <c r="B2447" s="1" t="s">
        <v>16494</v>
      </c>
      <c r="C2447" s="14" t="s">
        <v>1534</v>
      </c>
      <c r="D2447" s="1" t="s">
        <v>768</v>
      </c>
      <c r="E2447" s="1" t="s">
        <v>769</v>
      </c>
      <c r="F2447" s="1" t="s">
        <v>205</v>
      </c>
      <c r="G2447" s="1" t="s">
        <v>206</v>
      </c>
      <c r="H2447" s="1" t="s">
        <v>15348</v>
      </c>
      <c r="I2447" s="1" t="s">
        <v>15349</v>
      </c>
      <c r="J2447" s="1" t="s">
        <v>16495</v>
      </c>
      <c r="K2447" s="1" t="s">
        <v>11156</v>
      </c>
      <c r="L2447" s="1" t="s">
        <v>68</v>
      </c>
      <c r="M2447" s="1" t="s">
        <v>1536</v>
      </c>
      <c r="N2447" s="1" t="s">
        <v>16496</v>
      </c>
    </row>
    <row r="2448" spans="1:14" x14ac:dyDescent="0.4">
      <c r="A2448" s="1" t="s">
        <v>15323</v>
      </c>
      <c r="B2448" s="1" t="s">
        <v>16497</v>
      </c>
      <c r="C2448" s="14" t="s">
        <v>1534</v>
      </c>
      <c r="D2448" s="1" t="s">
        <v>768</v>
      </c>
      <c r="E2448" s="1" t="s">
        <v>769</v>
      </c>
      <c r="F2448" s="1" t="s">
        <v>205</v>
      </c>
      <c r="G2448" s="1" t="s">
        <v>206</v>
      </c>
      <c r="H2448" s="1" t="s">
        <v>15348</v>
      </c>
      <c r="I2448" s="1" t="s">
        <v>15349</v>
      </c>
      <c r="J2448" s="1" t="s">
        <v>16498</v>
      </c>
      <c r="K2448" s="1" t="s">
        <v>24</v>
      </c>
      <c r="L2448" s="1" t="s">
        <v>25</v>
      </c>
      <c r="M2448" s="1" t="s">
        <v>1536</v>
      </c>
      <c r="N2448" s="1" t="s">
        <v>16499</v>
      </c>
    </row>
    <row r="2449" spans="1:14" x14ac:dyDescent="0.4">
      <c r="A2449" s="1" t="s">
        <v>19726</v>
      </c>
      <c r="B2449" s="1" t="s">
        <v>20591</v>
      </c>
      <c r="C2449" s="14" t="s">
        <v>1534</v>
      </c>
      <c r="D2449" s="1" t="s">
        <v>768</v>
      </c>
      <c r="E2449" s="1" t="s">
        <v>769</v>
      </c>
      <c r="F2449" s="1" t="s">
        <v>205</v>
      </c>
      <c r="G2449" s="1" t="s">
        <v>206</v>
      </c>
      <c r="H2449" s="1" t="s">
        <v>15348</v>
      </c>
      <c r="I2449" s="1" t="s">
        <v>15349</v>
      </c>
      <c r="J2449" s="1" t="s">
        <v>16495</v>
      </c>
      <c r="K2449" s="1" t="s">
        <v>24</v>
      </c>
      <c r="L2449" s="1" t="s">
        <v>25</v>
      </c>
      <c r="M2449" s="1" t="s">
        <v>1536</v>
      </c>
      <c r="N2449" s="1" t="s">
        <v>16496</v>
      </c>
    </row>
    <row r="2450" spans="1:14" x14ac:dyDescent="0.4">
      <c r="A2450" s="1" t="s">
        <v>19726</v>
      </c>
      <c r="B2450" s="1" t="s">
        <v>20592</v>
      </c>
      <c r="C2450" s="14" t="s">
        <v>1534</v>
      </c>
      <c r="D2450" s="1" t="s">
        <v>768</v>
      </c>
      <c r="E2450" s="1" t="s">
        <v>769</v>
      </c>
      <c r="F2450" s="1" t="s">
        <v>205</v>
      </c>
      <c r="G2450" s="1" t="s">
        <v>206</v>
      </c>
      <c r="H2450" s="1" t="s">
        <v>15348</v>
      </c>
      <c r="I2450" s="1" t="s">
        <v>15349</v>
      </c>
      <c r="J2450" s="1" t="s">
        <v>20593</v>
      </c>
      <c r="K2450" s="1" t="s">
        <v>24</v>
      </c>
      <c r="L2450" s="1"/>
      <c r="M2450" s="1" t="s">
        <v>1536</v>
      </c>
      <c r="N2450" s="1" t="s">
        <v>20594</v>
      </c>
    </row>
    <row r="2451" spans="1:14" x14ac:dyDescent="0.4">
      <c r="A2451" s="1" t="s">
        <v>19726</v>
      </c>
      <c r="B2451" s="1" t="s">
        <v>20595</v>
      </c>
      <c r="C2451" s="14" t="s">
        <v>1534</v>
      </c>
      <c r="D2451" s="1" t="s">
        <v>768</v>
      </c>
      <c r="E2451" s="1" t="s">
        <v>769</v>
      </c>
      <c r="F2451" s="1" t="s">
        <v>205</v>
      </c>
      <c r="G2451" s="1" t="s">
        <v>206</v>
      </c>
      <c r="H2451" s="1" t="s">
        <v>15348</v>
      </c>
      <c r="I2451" s="1" t="s">
        <v>15349</v>
      </c>
      <c r="J2451" s="1" t="s">
        <v>20596</v>
      </c>
      <c r="K2451" s="1" t="s">
        <v>24</v>
      </c>
      <c r="L2451" s="1"/>
      <c r="M2451" s="1" t="s">
        <v>1536</v>
      </c>
      <c r="N2451" s="1" t="s">
        <v>20597</v>
      </c>
    </row>
    <row r="2452" spans="1:14" x14ac:dyDescent="0.4">
      <c r="A2452" s="1" t="s">
        <v>19726</v>
      </c>
      <c r="B2452" s="1" t="s">
        <v>20598</v>
      </c>
      <c r="C2452" s="14" t="s">
        <v>1534</v>
      </c>
      <c r="D2452" s="1" t="s">
        <v>768</v>
      </c>
      <c r="E2452" s="1" t="s">
        <v>769</v>
      </c>
      <c r="F2452" s="1" t="s">
        <v>205</v>
      </c>
      <c r="G2452" s="1" t="s">
        <v>206</v>
      </c>
      <c r="H2452" s="1" t="s">
        <v>15348</v>
      </c>
      <c r="I2452" s="1" t="s">
        <v>15349</v>
      </c>
      <c r="J2452" s="1" t="s">
        <v>20599</v>
      </c>
      <c r="K2452" s="1" t="s">
        <v>24</v>
      </c>
      <c r="L2452" s="1"/>
      <c r="M2452" s="1" t="s">
        <v>1536</v>
      </c>
      <c r="N2452" s="1" t="s">
        <v>20600</v>
      </c>
    </row>
    <row r="2453" spans="1:14" x14ac:dyDescent="0.4">
      <c r="A2453" s="1" t="s">
        <v>19726</v>
      </c>
      <c r="B2453" s="1" t="s">
        <v>20601</v>
      </c>
      <c r="C2453" s="14" t="s">
        <v>1534</v>
      </c>
      <c r="D2453" s="1" t="s">
        <v>768</v>
      </c>
      <c r="E2453" s="1" t="s">
        <v>769</v>
      </c>
      <c r="F2453" s="1" t="s">
        <v>205</v>
      </c>
      <c r="G2453" s="1" t="s">
        <v>206</v>
      </c>
      <c r="H2453" s="1" t="s">
        <v>15348</v>
      </c>
      <c r="I2453" s="1" t="s">
        <v>15349</v>
      </c>
      <c r="J2453" s="1" t="s">
        <v>20602</v>
      </c>
      <c r="K2453" s="1" t="s">
        <v>24</v>
      </c>
      <c r="L2453" s="1"/>
      <c r="M2453" s="1" t="s">
        <v>1536</v>
      </c>
      <c r="N2453" s="1" t="s">
        <v>20603</v>
      </c>
    </row>
    <row r="2454" spans="1:14" x14ac:dyDescent="0.4">
      <c r="A2454" s="1" t="s">
        <v>19726</v>
      </c>
      <c r="B2454" s="1" t="s">
        <v>20604</v>
      </c>
      <c r="C2454" s="14" t="s">
        <v>1534</v>
      </c>
      <c r="D2454" s="1" t="s">
        <v>768</v>
      </c>
      <c r="E2454" s="1" t="s">
        <v>769</v>
      </c>
      <c r="F2454" s="1" t="s">
        <v>205</v>
      </c>
      <c r="G2454" s="1" t="s">
        <v>206</v>
      </c>
      <c r="H2454" s="1" t="s">
        <v>15348</v>
      </c>
      <c r="I2454" s="1" t="s">
        <v>15349</v>
      </c>
      <c r="J2454" s="1" t="s">
        <v>20605</v>
      </c>
      <c r="K2454" s="1" t="s">
        <v>24</v>
      </c>
      <c r="L2454" s="1" t="s">
        <v>25</v>
      </c>
      <c r="M2454" s="1" t="s">
        <v>1536</v>
      </c>
      <c r="N2454" s="1" t="s">
        <v>20606</v>
      </c>
    </row>
    <row r="2455" spans="1:14" x14ac:dyDescent="0.4">
      <c r="A2455" s="1" t="s">
        <v>23505</v>
      </c>
      <c r="B2455" s="1" t="s">
        <v>24288</v>
      </c>
      <c r="C2455" s="14" t="s">
        <v>1534</v>
      </c>
      <c r="D2455" s="1" t="s">
        <v>768</v>
      </c>
      <c r="E2455" s="1" t="s">
        <v>769</v>
      </c>
      <c r="F2455" s="1" t="s">
        <v>205</v>
      </c>
      <c r="G2455" s="1" t="s">
        <v>206</v>
      </c>
      <c r="H2455" s="1" t="s">
        <v>15348</v>
      </c>
      <c r="I2455" s="1" t="s">
        <v>15349</v>
      </c>
      <c r="J2455" s="1" t="s">
        <v>24289</v>
      </c>
      <c r="K2455" s="1" t="s">
        <v>122</v>
      </c>
      <c r="L2455" s="1" t="s">
        <v>123</v>
      </c>
      <c r="M2455" s="1" t="s">
        <v>1536</v>
      </c>
      <c r="N2455" s="1" t="s">
        <v>24290</v>
      </c>
    </row>
    <row r="2456" spans="1:14" x14ac:dyDescent="0.4">
      <c r="A2456" s="1" t="s">
        <v>23505</v>
      </c>
      <c r="B2456" s="1" t="s">
        <v>24291</v>
      </c>
      <c r="C2456" s="14" t="s">
        <v>1534</v>
      </c>
      <c r="D2456" s="1" t="s">
        <v>768</v>
      </c>
      <c r="E2456" s="1" t="s">
        <v>769</v>
      </c>
      <c r="F2456" s="1" t="s">
        <v>205</v>
      </c>
      <c r="G2456" s="1" t="s">
        <v>206</v>
      </c>
      <c r="H2456" s="1" t="s">
        <v>15348</v>
      </c>
      <c r="I2456" s="1" t="s">
        <v>15349</v>
      </c>
      <c r="J2456" s="1" t="s">
        <v>24289</v>
      </c>
      <c r="K2456" s="1" t="s">
        <v>11572</v>
      </c>
      <c r="L2456" s="1" t="s">
        <v>172</v>
      </c>
      <c r="M2456" s="1" t="s">
        <v>1536</v>
      </c>
      <c r="N2456" s="1" t="s">
        <v>24290</v>
      </c>
    </row>
    <row r="2457" spans="1:14" x14ac:dyDescent="0.4">
      <c r="A2457" s="1" t="s">
        <v>23505</v>
      </c>
      <c r="B2457" s="1" t="s">
        <v>24292</v>
      </c>
      <c r="C2457" s="14" t="s">
        <v>1534</v>
      </c>
      <c r="D2457" s="1" t="s">
        <v>768</v>
      </c>
      <c r="E2457" s="1" t="s">
        <v>769</v>
      </c>
      <c r="F2457" s="1" t="s">
        <v>205</v>
      </c>
      <c r="G2457" s="1" t="s">
        <v>206</v>
      </c>
      <c r="H2457" s="1" t="s">
        <v>15348</v>
      </c>
      <c r="I2457" s="1" t="s">
        <v>15349</v>
      </c>
      <c r="J2457" s="1" t="s">
        <v>24293</v>
      </c>
      <c r="K2457" s="1" t="s">
        <v>24</v>
      </c>
      <c r="L2457" s="1" t="s">
        <v>25</v>
      </c>
      <c r="M2457" s="1" t="s">
        <v>1536</v>
      </c>
      <c r="N2457" s="1" t="s">
        <v>24294</v>
      </c>
    </row>
    <row r="2458" spans="1:14" x14ac:dyDescent="0.4">
      <c r="A2458" s="1" t="s">
        <v>23505</v>
      </c>
      <c r="B2458" s="1" t="s">
        <v>24295</v>
      </c>
      <c r="C2458" s="14" t="s">
        <v>1534</v>
      </c>
      <c r="D2458" s="1" t="s">
        <v>768</v>
      </c>
      <c r="E2458" s="1" t="s">
        <v>769</v>
      </c>
      <c r="F2458" s="1" t="s">
        <v>205</v>
      </c>
      <c r="G2458" s="1" t="s">
        <v>206</v>
      </c>
      <c r="H2458" s="1" t="s">
        <v>15348</v>
      </c>
      <c r="I2458" s="1" t="s">
        <v>15349</v>
      </c>
      <c r="J2458" s="1" t="s">
        <v>24296</v>
      </c>
      <c r="K2458" s="1" t="s">
        <v>24</v>
      </c>
      <c r="L2458" s="1" t="s">
        <v>25</v>
      </c>
      <c r="M2458" s="1" t="s">
        <v>1536</v>
      </c>
      <c r="N2458" s="1" t="s">
        <v>2185</v>
      </c>
    </row>
    <row r="2459" spans="1:14" x14ac:dyDescent="0.4">
      <c r="A2459" s="1" t="s">
        <v>23505</v>
      </c>
      <c r="B2459" s="1" t="s">
        <v>24297</v>
      </c>
      <c r="C2459" s="14" t="s">
        <v>1534</v>
      </c>
      <c r="D2459" s="1" t="s">
        <v>768</v>
      </c>
      <c r="E2459" s="1" t="s">
        <v>769</v>
      </c>
      <c r="F2459" s="1" t="s">
        <v>205</v>
      </c>
      <c r="G2459" s="1" t="s">
        <v>206</v>
      </c>
      <c r="H2459" s="1" t="s">
        <v>15348</v>
      </c>
      <c r="I2459" s="1" t="s">
        <v>15349</v>
      </c>
      <c r="J2459" s="1" t="s">
        <v>24298</v>
      </c>
      <c r="K2459" s="1" t="s">
        <v>24</v>
      </c>
      <c r="L2459" s="1"/>
      <c r="M2459" s="1" t="s">
        <v>1536</v>
      </c>
      <c r="N2459" s="1" t="s">
        <v>24299</v>
      </c>
    </row>
    <row r="2460" spans="1:14" x14ac:dyDescent="0.4">
      <c r="A2460" s="1" t="s">
        <v>23505</v>
      </c>
      <c r="B2460" s="1" t="s">
        <v>24300</v>
      </c>
      <c r="C2460" s="14" t="s">
        <v>1534</v>
      </c>
      <c r="D2460" s="1" t="s">
        <v>768</v>
      </c>
      <c r="E2460" s="1" t="s">
        <v>769</v>
      </c>
      <c r="F2460" s="1" t="s">
        <v>205</v>
      </c>
      <c r="G2460" s="1" t="s">
        <v>206</v>
      </c>
      <c r="H2460" s="1" t="s">
        <v>15348</v>
      </c>
      <c r="I2460" s="1" t="s">
        <v>15349</v>
      </c>
      <c r="J2460" s="1" t="s">
        <v>24301</v>
      </c>
      <c r="K2460" s="1" t="s">
        <v>24</v>
      </c>
      <c r="L2460" s="1"/>
      <c r="M2460" s="1" t="s">
        <v>1536</v>
      </c>
      <c r="N2460" s="1" t="s">
        <v>24302</v>
      </c>
    </row>
    <row r="2461" spans="1:14" x14ac:dyDescent="0.4">
      <c r="A2461" s="1" t="s">
        <v>14</v>
      </c>
      <c r="B2461" s="1" t="s">
        <v>1545</v>
      </c>
      <c r="C2461" s="14" t="s">
        <v>1546</v>
      </c>
      <c r="D2461" s="1" t="s">
        <v>703</v>
      </c>
      <c r="E2461" s="1" t="s">
        <v>704</v>
      </c>
      <c r="F2461" s="1" t="s">
        <v>688</v>
      </c>
      <c r="G2461" s="1" t="s">
        <v>689</v>
      </c>
      <c r="H2461" s="1" t="s">
        <v>1547</v>
      </c>
      <c r="I2461" s="1" t="s">
        <v>1548</v>
      </c>
      <c r="J2461" s="1" t="s">
        <v>1549</v>
      </c>
      <c r="K2461" s="1" t="s">
        <v>122</v>
      </c>
      <c r="L2461" s="1" t="s">
        <v>123</v>
      </c>
      <c r="M2461" s="1" t="s">
        <v>1550</v>
      </c>
      <c r="N2461" s="1" t="s">
        <v>1551</v>
      </c>
    </row>
    <row r="2462" spans="1:14" x14ac:dyDescent="0.4">
      <c r="A2462" s="1" t="s">
        <v>14</v>
      </c>
      <c r="B2462" s="1" t="s">
        <v>1552</v>
      </c>
      <c r="C2462" s="14" t="s">
        <v>1546</v>
      </c>
      <c r="D2462" s="1" t="s">
        <v>703</v>
      </c>
      <c r="E2462" s="1" t="s">
        <v>704</v>
      </c>
      <c r="F2462" s="1" t="s">
        <v>688</v>
      </c>
      <c r="G2462" s="1" t="s">
        <v>689</v>
      </c>
      <c r="H2462" s="1" t="s">
        <v>1547</v>
      </c>
      <c r="I2462" s="1" t="s">
        <v>1548</v>
      </c>
      <c r="J2462" s="1" t="s">
        <v>1549</v>
      </c>
      <c r="K2462" s="1" t="s">
        <v>143</v>
      </c>
      <c r="L2462" s="1" t="s">
        <v>144</v>
      </c>
      <c r="M2462" s="1" t="s">
        <v>1550</v>
      </c>
      <c r="N2462" s="1" t="s">
        <v>1551</v>
      </c>
    </row>
    <row r="2463" spans="1:14" x14ac:dyDescent="0.4">
      <c r="A2463" s="1" t="s">
        <v>14</v>
      </c>
      <c r="B2463" s="1" t="s">
        <v>1553</v>
      </c>
      <c r="C2463" s="14" t="s">
        <v>1546</v>
      </c>
      <c r="D2463" s="1" t="s">
        <v>703</v>
      </c>
      <c r="E2463" s="1" t="s">
        <v>704</v>
      </c>
      <c r="F2463" s="1" t="s">
        <v>688</v>
      </c>
      <c r="G2463" s="1" t="s">
        <v>689</v>
      </c>
      <c r="H2463" s="1" t="s">
        <v>1547</v>
      </c>
      <c r="I2463" s="1" t="s">
        <v>1548</v>
      </c>
      <c r="J2463" s="1" t="s">
        <v>1549</v>
      </c>
      <c r="K2463" s="1" t="s">
        <v>67</v>
      </c>
      <c r="L2463" s="1" t="s">
        <v>68</v>
      </c>
      <c r="M2463" s="1" t="s">
        <v>1550</v>
      </c>
      <c r="N2463" s="1" t="s">
        <v>1551</v>
      </c>
    </row>
    <row r="2464" spans="1:14" x14ac:dyDescent="0.4">
      <c r="A2464" s="1" t="s">
        <v>14</v>
      </c>
      <c r="B2464" s="1" t="s">
        <v>1554</v>
      </c>
      <c r="C2464" s="14" t="s">
        <v>1546</v>
      </c>
      <c r="D2464" s="1" t="s">
        <v>703</v>
      </c>
      <c r="E2464" s="1" t="s">
        <v>704</v>
      </c>
      <c r="F2464" s="1" t="s">
        <v>688</v>
      </c>
      <c r="G2464" s="1" t="s">
        <v>689</v>
      </c>
      <c r="H2464" s="1" t="s">
        <v>1547</v>
      </c>
      <c r="I2464" s="1" t="s">
        <v>1548</v>
      </c>
      <c r="J2464" s="1" t="s">
        <v>1549</v>
      </c>
      <c r="K2464" s="1" t="s">
        <v>24</v>
      </c>
      <c r="L2464" s="1" t="s">
        <v>25</v>
      </c>
      <c r="M2464" s="1" t="s">
        <v>1550</v>
      </c>
      <c r="N2464" s="1" t="s">
        <v>1551</v>
      </c>
    </row>
    <row r="2465" spans="1:14" x14ac:dyDescent="0.4">
      <c r="A2465" s="1" t="s">
        <v>14</v>
      </c>
      <c r="B2465" s="1" t="s">
        <v>1555</v>
      </c>
      <c r="C2465" s="14" t="s">
        <v>1546</v>
      </c>
      <c r="D2465" s="1" t="s">
        <v>703</v>
      </c>
      <c r="E2465" s="1" t="s">
        <v>704</v>
      </c>
      <c r="F2465" s="1" t="s">
        <v>688</v>
      </c>
      <c r="G2465" s="1" t="s">
        <v>689</v>
      </c>
      <c r="H2465" s="1" t="s">
        <v>1547</v>
      </c>
      <c r="I2465" s="1" t="s">
        <v>1548</v>
      </c>
      <c r="J2465" s="1" t="s">
        <v>1556</v>
      </c>
      <c r="K2465" s="1" t="s">
        <v>171</v>
      </c>
      <c r="L2465" s="1" t="s">
        <v>172</v>
      </c>
      <c r="M2465" s="1" t="s">
        <v>1550</v>
      </c>
      <c r="N2465" s="1" t="s">
        <v>1557</v>
      </c>
    </row>
    <row r="2466" spans="1:14" x14ac:dyDescent="0.4">
      <c r="A2466" s="1" t="s">
        <v>14</v>
      </c>
      <c r="B2466" s="1" t="s">
        <v>1558</v>
      </c>
      <c r="C2466" s="14" t="s">
        <v>1546</v>
      </c>
      <c r="D2466" s="1" t="s">
        <v>703</v>
      </c>
      <c r="E2466" s="1" t="s">
        <v>704</v>
      </c>
      <c r="F2466" s="1" t="s">
        <v>688</v>
      </c>
      <c r="G2466" s="1" t="s">
        <v>689</v>
      </c>
      <c r="H2466" s="1" t="s">
        <v>1547</v>
      </c>
      <c r="I2466" s="1" t="s">
        <v>1548</v>
      </c>
      <c r="J2466" s="1" t="s">
        <v>1556</v>
      </c>
      <c r="K2466" s="1" t="s">
        <v>79</v>
      </c>
      <c r="L2466" s="1" t="s">
        <v>80</v>
      </c>
      <c r="M2466" s="1" t="s">
        <v>1550</v>
      </c>
      <c r="N2466" s="1" t="s">
        <v>1557</v>
      </c>
    </row>
    <row r="2467" spans="1:14" x14ac:dyDescent="0.4">
      <c r="A2467" s="1" t="s">
        <v>14</v>
      </c>
      <c r="B2467" s="1" t="s">
        <v>1559</v>
      </c>
      <c r="C2467" s="14" t="s">
        <v>1560</v>
      </c>
      <c r="D2467" s="1" t="s">
        <v>1561</v>
      </c>
      <c r="E2467" s="1" t="s">
        <v>1562</v>
      </c>
      <c r="F2467" s="1" t="s">
        <v>32</v>
      </c>
      <c r="G2467" s="1" t="s">
        <v>33</v>
      </c>
      <c r="H2467" s="1" t="s">
        <v>434</v>
      </c>
      <c r="I2467" s="1" t="s">
        <v>435</v>
      </c>
      <c r="J2467" s="1" t="s">
        <v>1563</v>
      </c>
      <c r="K2467" s="1" t="s">
        <v>24</v>
      </c>
      <c r="L2467" s="1" t="s">
        <v>25</v>
      </c>
      <c r="M2467" s="1" t="s">
        <v>1564</v>
      </c>
      <c r="N2467" s="1" t="s">
        <v>1565</v>
      </c>
    </row>
    <row r="2468" spans="1:14" x14ac:dyDescent="0.4">
      <c r="A2468" s="1" t="s">
        <v>5507</v>
      </c>
      <c r="B2468" s="1" t="s">
        <v>6588</v>
      </c>
      <c r="C2468" s="14" t="s">
        <v>1560</v>
      </c>
      <c r="D2468" s="1" t="s">
        <v>1561</v>
      </c>
      <c r="E2468" s="1" t="s">
        <v>1562</v>
      </c>
      <c r="F2468" s="1" t="s">
        <v>32</v>
      </c>
      <c r="G2468" s="1" t="s">
        <v>33</v>
      </c>
      <c r="H2468" s="1" t="s">
        <v>34</v>
      </c>
      <c r="I2468" s="1" t="s">
        <v>35</v>
      </c>
      <c r="J2468" s="1" t="s">
        <v>6589</v>
      </c>
      <c r="K2468" s="1" t="s">
        <v>24</v>
      </c>
      <c r="L2468" s="1"/>
      <c r="M2468" s="1" t="s">
        <v>1564</v>
      </c>
      <c r="N2468" s="1" t="s">
        <v>6590</v>
      </c>
    </row>
    <row r="2469" spans="1:14" x14ac:dyDescent="0.4">
      <c r="A2469" s="1" t="s">
        <v>11122</v>
      </c>
      <c r="B2469" s="1" t="s">
        <v>12079</v>
      </c>
      <c r="C2469" s="14" t="s">
        <v>1560</v>
      </c>
      <c r="D2469" s="1" t="s">
        <v>1561</v>
      </c>
      <c r="E2469" s="1" t="s">
        <v>1562</v>
      </c>
      <c r="F2469" s="1" t="s">
        <v>32</v>
      </c>
      <c r="G2469" s="1" t="s">
        <v>33</v>
      </c>
      <c r="H2469" s="1" t="s">
        <v>34</v>
      </c>
      <c r="I2469" s="1" t="s">
        <v>35</v>
      </c>
      <c r="J2469" s="1" t="s">
        <v>12080</v>
      </c>
      <c r="K2469" s="1" t="s">
        <v>24</v>
      </c>
      <c r="L2469" s="1"/>
      <c r="M2469" s="1" t="s">
        <v>1564</v>
      </c>
      <c r="N2469" s="1" t="s">
        <v>12081</v>
      </c>
    </row>
    <row r="2470" spans="1:14" x14ac:dyDescent="0.4">
      <c r="A2470" s="1" t="s">
        <v>11122</v>
      </c>
      <c r="B2470" s="1" t="s">
        <v>12082</v>
      </c>
      <c r="C2470" s="14" t="s">
        <v>1560</v>
      </c>
      <c r="D2470" s="1" t="s">
        <v>1561</v>
      </c>
      <c r="E2470" s="1" t="s">
        <v>1562</v>
      </c>
      <c r="F2470" s="1" t="s">
        <v>32</v>
      </c>
      <c r="G2470" s="1" t="s">
        <v>33</v>
      </c>
      <c r="H2470" s="1" t="s">
        <v>34</v>
      </c>
      <c r="I2470" s="1" t="s">
        <v>35</v>
      </c>
      <c r="J2470" s="1" t="s">
        <v>12083</v>
      </c>
      <c r="K2470" s="1" t="s">
        <v>24</v>
      </c>
      <c r="L2470" s="1"/>
      <c r="M2470" s="1" t="s">
        <v>1564</v>
      </c>
      <c r="N2470" s="1" t="s">
        <v>12084</v>
      </c>
    </row>
    <row r="2471" spans="1:14" x14ac:dyDescent="0.4">
      <c r="A2471" s="1" t="s">
        <v>15323</v>
      </c>
      <c r="B2471" s="1" t="s">
        <v>16256</v>
      </c>
      <c r="C2471" s="14" t="s">
        <v>1560</v>
      </c>
      <c r="D2471" s="1" t="s">
        <v>1561</v>
      </c>
      <c r="E2471" s="1" t="s">
        <v>1562</v>
      </c>
      <c r="F2471" s="1" t="s">
        <v>32</v>
      </c>
      <c r="G2471" s="1" t="s">
        <v>33</v>
      </c>
      <c r="H2471" s="1" t="s">
        <v>34</v>
      </c>
      <c r="I2471" s="1" t="s">
        <v>35</v>
      </c>
      <c r="J2471" s="1" t="s">
        <v>16257</v>
      </c>
      <c r="K2471" s="1" t="s">
        <v>24</v>
      </c>
      <c r="L2471" s="1" t="s">
        <v>25</v>
      </c>
      <c r="M2471" s="1" t="s">
        <v>1564</v>
      </c>
      <c r="N2471" s="1" t="s">
        <v>16258</v>
      </c>
    </row>
    <row r="2472" spans="1:14" x14ac:dyDescent="0.4">
      <c r="A2472" s="1" t="s">
        <v>19726</v>
      </c>
      <c r="B2472" s="1" t="s">
        <v>20607</v>
      </c>
      <c r="C2472" s="14" t="s">
        <v>1560</v>
      </c>
      <c r="D2472" s="1" t="s">
        <v>1561</v>
      </c>
      <c r="E2472" s="1" t="s">
        <v>1562</v>
      </c>
      <c r="F2472" s="1" t="s">
        <v>32</v>
      </c>
      <c r="G2472" s="1" t="s">
        <v>33</v>
      </c>
      <c r="H2472" s="1" t="s">
        <v>34</v>
      </c>
      <c r="I2472" s="1" t="s">
        <v>35</v>
      </c>
      <c r="J2472" s="1" t="s">
        <v>20608</v>
      </c>
      <c r="K2472" s="1" t="s">
        <v>37</v>
      </c>
      <c r="L2472" s="1" t="s">
        <v>38</v>
      </c>
      <c r="M2472" s="1" t="s">
        <v>1564</v>
      </c>
      <c r="N2472" s="1" t="s">
        <v>20609</v>
      </c>
    </row>
    <row r="2473" spans="1:14" x14ac:dyDescent="0.4">
      <c r="A2473" s="1" t="s">
        <v>19726</v>
      </c>
      <c r="B2473" s="1" t="s">
        <v>20610</v>
      </c>
      <c r="C2473" s="14" t="s">
        <v>1560</v>
      </c>
      <c r="D2473" s="1" t="s">
        <v>1561</v>
      </c>
      <c r="E2473" s="1" t="s">
        <v>1562</v>
      </c>
      <c r="F2473" s="1" t="s">
        <v>32</v>
      </c>
      <c r="G2473" s="1" t="s">
        <v>33</v>
      </c>
      <c r="H2473" s="1" t="s">
        <v>34</v>
      </c>
      <c r="I2473" s="1" t="s">
        <v>35</v>
      </c>
      <c r="J2473" s="1" t="s">
        <v>20608</v>
      </c>
      <c r="K2473" s="1" t="s">
        <v>5572</v>
      </c>
      <c r="L2473" s="1"/>
      <c r="M2473" s="1" t="s">
        <v>1564</v>
      </c>
      <c r="N2473" s="1" t="s">
        <v>20609</v>
      </c>
    </row>
    <row r="2474" spans="1:14" x14ac:dyDescent="0.4">
      <c r="A2474" s="1" t="s">
        <v>19726</v>
      </c>
      <c r="B2474" s="1" t="s">
        <v>20611</v>
      </c>
      <c r="C2474" s="14" t="s">
        <v>1560</v>
      </c>
      <c r="D2474" s="1" t="s">
        <v>1561</v>
      </c>
      <c r="E2474" s="1" t="s">
        <v>1562</v>
      </c>
      <c r="F2474" s="1" t="s">
        <v>32</v>
      </c>
      <c r="G2474" s="1" t="s">
        <v>33</v>
      </c>
      <c r="H2474" s="1" t="s">
        <v>34</v>
      </c>
      <c r="I2474" s="1" t="s">
        <v>35</v>
      </c>
      <c r="J2474" s="1" t="s">
        <v>20608</v>
      </c>
      <c r="K2474" s="1" t="s">
        <v>24</v>
      </c>
      <c r="L2474" s="1" t="s">
        <v>25</v>
      </c>
      <c r="M2474" s="1" t="s">
        <v>1564</v>
      </c>
      <c r="N2474" s="1" t="s">
        <v>20609</v>
      </c>
    </row>
    <row r="2475" spans="1:14" x14ac:dyDescent="0.4">
      <c r="A2475" s="1" t="s">
        <v>19726</v>
      </c>
      <c r="B2475" s="1" t="s">
        <v>20612</v>
      </c>
      <c r="C2475" s="14" t="s">
        <v>1560</v>
      </c>
      <c r="D2475" s="1" t="s">
        <v>1561</v>
      </c>
      <c r="E2475" s="1" t="s">
        <v>1562</v>
      </c>
      <c r="F2475" s="1" t="s">
        <v>32</v>
      </c>
      <c r="G2475" s="1" t="s">
        <v>33</v>
      </c>
      <c r="H2475" s="1" t="s">
        <v>34</v>
      </c>
      <c r="I2475" s="1" t="s">
        <v>35</v>
      </c>
      <c r="J2475" s="1" t="s">
        <v>20613</v>
      </c>
      <c r="K2475" s="1" t="s">
        <v>24</v>
      </c>
      <c r="L2475" s="1" t="s">
        <v>25</v>
      </c>
      <c r="M2475" s="1" t="s">
        <v>1564</v>
      </c>
      <c r="N2475" s="1" t="s">
        <v>20614</v>
      </c>
    </row>
    <row r="2476" spans="1:14" x14ac:dyDescent="0.4">
      <c r="A2476" s="1" t="s">
        <v>19726</v>
      </c>
      <c r="B2476" s="1" t="s">
        <v>20615</v>
      </c>
      <c r="C2476" s="14" t="s">
        <v>1560</v>
      </c>
      <c r="D2476" s="1" t="s">
        <v>1561</v>
      </c>
      <c r="E2476" s="1" t="s">
        <v>1562</v>
      </c>
      <c r="F2476" s="1" t="s">
        <v>32</v>
      </c>
      <c r="G2476" s="1" t="s">
        <v>33</v>
      </c>
      <c r="H2476" s="1" t="s">
        <v>34</v>
      </c>
      <c r="I2476" s="1" t="s">
        <v>35</v>
      </c>
      <c r="J2476" s="1" t="s">
        <v>20616</v>
      </c>
      <c r="K2476" s="1" t="s">
        <v>24</v>
      </c>
      <c r="L2476" s="1"/>
      <c r="M2476" s="1" t="s">
        <v>1564</v>
      </c>
      <c r="N2476" s="1" t="s">
        <v>20617</v>
      </c>
    </row>
    <row r="2477" spans="1:14" x14ac:dyDescent="0.4">
      <c r="A2477" s="1" t="s">
        <v>19726</v>
      </c>
      <c r="B2477" s="1" t="s">
        <v>20618</v>
      </c>
      <c r="C2477" s="14" t="s">
        <v>1560</v>
      </c>
      <c r="D2477" s="1" t="s">
        <v>1561</v>
      </c>
      <c r="E2477" s="1" t="s">
        <v>1562</v>
      </c>
      <c r="F2477" s="1" t="s">
        <v>32</v>
      </c>
      <c r="G2477" s="1" t="s">
        <v>33</v>
      </c>
      <c r="H2477" s="1" t="s">
        <v>34</v>
      </c>
      <c r="I2477" s="1" t="s">
        <v>35</v>
      </c>
      <c r="J2477" s="1" t="s">
        <v>20619</v>
      </c>
      <c r="K2477" s="1" t="s">
        <v>24</v>
      </c>
      <c r="L2477" s="1"/>
      <c r="M2477" s="1" t="s">
        <v>1564</v>
      </c>
      <c r="N2477" s="1" t="s">
        <v>20620</v>
      </c>
    </row>
    <row r="2478" spans="1:14" x14ac:dyDescent="0.4">
      <c r="A2478" s="1" t="s">
        <v>19726</v>
      </c>
      <c r="B2478" s="1" t="s">
        <v>20621</v>
      </c>
      <c r="C2478" s="14" t="s">
        <v>1560</v>
      </c>
      <c r="D2478" s="1" t="s">
        <v>1561</v>
      </c>
      <c r="E2478" s="1" t="s">
        <v>1562</v>
      </c>
      <c r="F2478" s="1" t="s">
        <v>32</v>
      </c>
      <c r="G2478" s="1" t="s">
        <v>33</v>
      </c>
      <c r="H2478" s="1" t="s">
        <v>34</v>
      </c>
      <c r="I2478" s="1" t="s">
        <v>35</v>
      </c>
      <c r="J2478" s="1" t="s">
        <v>20622</v>
      </c>
      <c r="K2478" s="1" t="s">
        <v>24</v>
      </c>
      <c r="L2478" s="1"/>
      <c r="M2478" s="1" t="s">
        <v>1564</v>
      </c>
      <c r="N2478" s="1" t="s">
        <v>20623</v>
      </c>
    </row>
    <row r="2479" spans="1:14" x14ac:dyDescent="0.4">
      <c r="A2479" s="1" t="s">
        <v>19726</v>
      </c>
      <c r="B2479" s="1" t="s">
        <v>20624</v>
      </c>
      <c r="C2479" s="14" t="s">
        <v>1560</v>
      </c>
      <c r="D2479" s="1" t="s">
        <v>1561</v>
      </c>
      <c r="E2479" s="1" t="s">
        <v>1562</v>
      </c>
      <c r="F2479" s="1" t="s">
        <v>32</v>
      </c>
      <c r="G2479" s="1" t="s">
        <v>33</v>
      </c>
      <c r="H2479" s="1" t="s">
        <v>34</v>
      </c>
      <c r="I2479" s="1" t="s">
        <v>35</v>
      </c>
      <c r="J2479" s="1" t="s">
        <v>20625</v>
      </c>
      <c r="K2479" s="1" t="s">
        <v>24</v>
      </c>
      <c r="L2479" s="1"/>
      <c r="M2479" s="1" t="s">
        <v>1564</v>
      </c>
      <c r="N2479" s="1" t="s">
        <v>20626</v>
      </c>
    </row>
    <row r="2480" spans="1:14" x14ac:dyDescent="0.4">
      <c r="A2480" s="1" t="s">
        <v>19726</v>
      </c>
      <c r="B2480" s="1" t="s">
        <v>20627</v>
      </c>
      <c r="C2480" s="14" t="s">
        <v>1560</v>
      </c>
      <c r="D2480" s="1" t="s">
        <v>1561</v>
      </c>
      <c r="E2480" s="1" t="s">
        <v>1562</v>
      </c>
      <c r="F2480" s="1" t="s">
        <v>32</v>
      </c>
      <c r="G2480" s="1" t="s">
        <v>33</v>
      </c>
      <c r="H2480" s="1" t="s">
        <v>34</v>
      </c>
      <c r="I2480" s="1" t="s">
        <v>35</v>
      </c>
      <c r="J2480" s="1" t="s">
        <v>20628</v>
      </c>
      <c r="K2480" s="1" t="s">
        <v>24</v>
      </c>
      <c r="L2480" s="1" t="s">
        <v>25</v>
      </c>
      <c r="M2480" s="1" t="s">
        <v>1564</v>
      </c>
      <c r="N2480" s="1" t="s">
        <v>20629</v>
      </c>
    </row>
    <row r="2481" spans="1:14" x14ac:dyDescent="0.4">
      <c r="A2481" s="1" t="s">
        <v>23505</v>
      </c>
      <c r="B2481" s="1" t="s">
        <v>24303</v>
      </c>
      <c r="C2481" s="14" t="s">
        <v>1560</v>
      </c>
      <c r="D2481" s="1" t="s">
        <v>1561</v>
      </c>
      <c r="E2481" s="1" t="s">
        <v>1562</v>
      </c>
      <c r="F2481" s="1" t="s">
        <v>32</v>
      </c>
      <c r="G2481" s="1" t="s">
        <v>33</v>
      </c>
      <c r="H2481" s="1" t="s">
        <v>34</v>
      </c>
      <c r="I2481" s="1" t="s">
        <v>35</v>
      </c>
      <c r="J2481" s="1" t="s">
        <v>20608</v>
      </c>
      <c r="K2481" s="1" t="s">
        <v>11572</v>
      </c>
      <c r="L2481" s="1" t="s">
        <v>172</v>
      </c>
      <c r="M2481" s="1" t="s">
        <v>1564</v>
      </c>
      <c r="N2481" s="1" t="s">
        <v>20609</v>
      </c>
    </row>
    <row r="2482" spans="1:14" x14ac:dyDescent="0.4">
      <c r="A2482" s="1" t="s">
        <v>23505</v>
      </c>
      <c r="B2482" s="1" t="s">
        <v>24304</v>
      </c>
      <c r="C2482" s="14" t="s">
        <v>1560</v>
      </c>
      <c r="D2482" s="1" t="s">
        <v>1561</v>
      </c>
      <c r="E2482" s="1" t="s">
        <v>1562</v>
      </c>
      <c r="F2482" s="1" t="s">
        <v>32</v>
      </c>
      <c r="G2482" s="1" t="s">
        <v>33</v>
      </c>
      <c r="H2482" s="1" t="s">
        <v>34</v>
      </c>
      <c r="I2482" s="1" t="s">
        <v>35</v>
      </c>
      <c r="J2482" s="1" t="s">
        <v>24305</v>
      </c>
      <c r="K2482" s="1" t="s">
        <v>24</v>
      </c>
      <c r="L2482" s="1" t="s">
        <v>25</v>
      </c>
      <c r="M2482" s="1" t="s">
        <v>1564</v>
      </c>
      <c r="N2482" s="1" t="s">
        <v>24306</v>
      </c>
    </row>
    <row r="2483" spans="1:14" x14ac:dyDescent="0.4">
      <c r="A2483" s="1" t="s">
        <v>14</v>
      </c>
      <c r="B2483" s="1" t="s">
        <v>1566</v>
      </c>
      <c r="C2483" s="14" t="s">
        <v>1567</v>
      </c>
      <c r="D2483" s="1" t="s">
        <v>49</v>
      </c>
      <c r="E2483" s="1" t="s">
        <v>50</v>
      </c>
      <c r="F2483" s="1" t="s">
        <v>51</v>
      </c>
      <c r="G2483" s="1" t="s">
        <v>52</v>
      </c>
      <c r="H2483" s="1" t="s">
        <v>471</v>
      </c>
      <c r="I2483" s="1" t="s">
        <v>472</v>
      </c>
      <c r="J2483" s="1" t="s">
        <v>1568</v>
      </c>
      <c r="K2483" s="1" t="s">
        <v>301</v>
      </c>
      <c r="L2483" s="1" t="s">
        <v>597</v>
      </c>
      <c r="M2483" s="1" t="s">
        <v>1569</v>
      </c>
      <c r="N2483" s="1" t="s">
        <v>1570</v>
      </c>
    </row>
    <row r="2484" spans="1:14" x14ac:dyDescent="0.4">
      <c r="A2484" s="1" t="s">
        <v>14</v>
      </c>
      <c r="B2484" s="1" t="s">
        <v>1571</v>
      </c>
      <c r="C2484" s="14" t="s">
        <v>1567</v>
      </c>
      <c r="D2484" s="1" t="s">
        <v>49</v>
      </c>
      <c r="E2484" s="1" t="s">
        <v>50</v>
      </c>
      <c r="F2484" s="1" t="s">
        <v>51</v>
      </c>
      <c r="G2484" s="1" t="s">
        <v>52</v>
      </c>
      <c r="H2484" s="1" t="s">
        <v>471</v>
      </c>
      <c r="I2484" s="1" t="s">
        <v>472</v>
      </c>
      <c r="J2484" s="1" t="s">
        <v>1572</v>
      </c>
      <c r="K2484" s="1" t="s">
        <v>93</v>
      </c>
      <c r="L2484" s="1" t="s">
        <v>94</v>
      </c>
      <c r="M2484" s="1" t="s">
        <v>1569</v>
      </c>
      <c r="N2484" s="1" t="s">
        <v>1573</v>
      </c>
    </row>
    <row r="2485" spans="1:14" x14ac:dyDescent="0.4">
      <c r="A2485" s="1" t="s">
        <v>14</v>
      </c>
      <c r="B2485" s="1" t="s">
        <v>1574</v>
      </c>
      <c r="C2485" s="14" t="s">
        <v>1567</v>
      </c>
      <c r="D2485" s="1" t="s">
        <v>49</v>
      </c>
      <c r="E2485" s="1" t="s">
        <v>50</v>
      </c>
      <c r="F2485" s="1" t="s">
        <v>51</v>
      </c>
      <c r="G2485" s="1" t="s">
        <v>52</v>
      </c>
      <c r="H2485" s="1" t="s">
        <v>471</v>
      </c>
      <c r="I2485" s="1" t="s">
        <v>472</v>
      </c>
      <c r="J2485" s="1" t="s">
        <v>1575</v>
      </c>
      <c r="K2485" s="1" t="s">
        <v>143</v>
      </c>
      <c r="L2485" s="1" t="s">
        <v>144</v>
      </c>
      <c r="M2485" s="1" t="s">
        <v>1569</v>
      </c>
      <c r="N2485" s="1" t="s">
        <v>1576</v>
      </c>
    </row>
    <row r="2486" spans="1:14" x14ac:dyDescent="0.4">
      <c r="A2486" s="1" t="s">
        <v>14</v>
      </c>
      <c r="B2486" s="1" t="s">
        <v>1577</v>
      </c>
      <c r="C2486" s="14" t="s">
        <v>1567</v>
      </c>
      <c r="D2486" s="1" t="s">
        <v>49</v>
      </c>
      <c r="E2486" s="1" t="s">
        <v>50</v>
      </c>
      <c r="F2486" s="1" t="s">
        <v>51</v>
      </c>
      <c r="G2486" s="1" t="s">
        <v>52</v>
      </c>
      <c r="H2486" s="1" t="s">
        <v>471</v>
      </c>
      <c r="I2486" s="1" t="s">
        <v>472</v>
      </c>
      <c r="J2486" s="1" t="s">
        <v>1575</v>
      </c>
      <c r="K2486" s="1" t="s">
        <v>37</v>
      </c>
      <c r="L2486" s="1" t="s">
        <v>38</v>
      </c>
      <c r="M2486" s="1" t="s">
        <v>1569</v>
      </c>
      <c r="N2486" s="1" t="s">
        <v>1576</v>
      </c>
    </row>
    <row r="2487" spans="1:14" x14ac:dyDescent="0.4">
      <c r="A2487" s="1" t="s">
        <v>14</v>
      </c>
      <c r="B2487" s="1" t="s">
        <v>1578</v>
      </c>
      <c r="C2487" s="14" t="s">
        <v>1567</v>
      </c>
      <c r="D2487" s="1" t="s">
        <v>49</v>
      </c>
      <c r="E2487" s="1" t="s">
        <v>50</v>
      </c>
      <c r="F2487" s="1" t="s">
        <v>51</v>
      </c>
      <c r="G2487" s="1" t="s">
        <v>52</v>
      </c>
      <c r="H2487" s="1" t="s">
        <v>471</v>
      </c>
      <c r="I2487" s="1" t="s">
        <v>472</v>
      </c>
      <c r="J2487" s="1" t="s">
        <v>1575</v>
      </c>
      <c r="K2487" s="1" t="s">
        <v>93</v>
      </c>
      <c r="L2487" s="1" t="s">
        <v>102</v>
      </c>
      <c r="M2487" s="1" t="s">
        <v>1569</v>
      </c>
      <c r="N2487" s="1" t="s">
        <v>1576</v>
      </c>
    </row>
    <row r="2488" spans="1:14" x14ac:dyDescent="0.4">
      <c r="A2488" s="1" t="s">
        <v>14</v>
      </c>
      <c r="B2488" s="1" t="s">
        <v>1579</v>
      </c>
      <c r="C2488" s="14" t="s">
        <v>1567</v>
      </c>
      <c r="D2488" s="1" t="s">
        <v>49</v>
      </c>
      <c r="E2488" s="1" t="s">
        <v>50</v>
      </c>
      <c r="F2488" s="1" t="s">
        <v>51</v>
      </c>
      <c r="G2488" s="1" t="s">
        <v>52</v>
      </c>
      <c r="H2488" s="1" t="s">
        <v>471</v>
      </c>
      <c r="I2488" s="1" t="s">
        <v>472</v>
      </c>
      <c r="J2488" s="1" t="s">
        <v>1580</v>
      </c>
      <c r="K2488" s="1" t="s">
        <v>24</v>
      </c>
      <c r="L2488" s="1" t="s">
        <v>25</v>
      </c>
      <c r="M2488" s="1" t="s">
        <v>1569</v>
      </c>
      <c r="N2488" s="1" t="s">
        <v>1581</v>
      </c>
    </row>
    <row r="2489" spans="1:14" x14ac:dyDescent="0.4">
      <c r="A2489" s="1" t="s">
        <v>5507</v>
      </c>
      <c r="B2489" s="1" t="s">
        <v>6591</v>
      </c>
      <c r="C2489" s="14" t="s">
        <v>1567</v>
      </c>
      <c r="D2489" s="1" t="s">
        <v>49</v>
      </c>
      <c r="E2489" s="1" t="s">
        <v>50</v>
      </c>
      <c r="F2489" s="1" t="s">
        <v>51</v>
      </c>
      <c r="G2489" s="1" t="s">
        <v>52</v>
      </c>
      <c r="H2489" s="1" t="s">
        <v>471</v>
      </c>
      <c r="I2489" s="1" t="s">
        <v>472</v>
      </c>
      <c r="J2489" s="1" t="s">
        <v>6592</v>
      </c>
      <c r="K2489" s="1" t="s">
        <v>5572</v>
      </c>
      <c r="L2489" s="1" t="s">
        <v>5573</v>
      </c>
      <c r="M2489" s="1" t="s">
        <v>1569</v>
      </c>
      <c r="N2489" s="1" t="s">
        <v>6593</v>
      </c>
    </row>
    <row r="2490" spans="1:14" x14ac:dyDescent="0.4">
      <c r="A2490" s="1" t="s">
        <v>5507</v>
      </c>
      <c r="B2490" s="1" t="s">
        <v>6594</v>
      </c>
      <c r="C2490" s="14" t="s">
        <v>1567</v>
      </c>
      <c r="D2490" s="1" t="s">
        <v>49</v>
      </c>
      <c r="E2490" s="1" t="s">
        <v>50</v>
      </c>
      <c r="F2490" s="1" t="s">
        <v>51</v>
      </c>
      <c r="G2490" s="1" t="s">
        <v>52</v>
      </c>
      <c r="H2490" s="1" t="s">
        <v>471</v>
      </c>
      <c r="I2490" s="1" t="s">
        <v>472</v>
      </c>
      <c r="J2490" s="1" t="s">
        <v>6592</v>
      </c>
      <c r="K2490" s="1" t="s">
        <v>93</v>
      </c>
      <c r="L2490" s="1" t="s">
        <v>109</v>
      </c>
      <c r="M2490" s="1" t="s">
        <v>1569</v>
      </c>
      <c r="N2490" s="1" t="s">
        <v>6593</v>
      </c>
    </row>
    <row r="2491" spans="1:14" x14ac:dyDescent="0.4">
      <c r="A2491" s="1" t="s">
        <v>5507</v>
      </c>
      <c r="B2491" s="1" t="s">
        <v>6595</v>
      </c>
      <c r="C2491" s="14" t="s">
        <v>1567</v>
      </c>
      <c r="D2491" s="1" t="s">
        <v>49</v>
      </c>
      <c r="E2491" s="1" t="s">
        <v>50</v>
      </c>
      <c r="F2491" s="1" t="s">
        <v>51</v>
      </c>
      <c r="G2491" s="1" t="s">
        <v>52</v>
      </c>
      <c r="H2491" s="1" t="s">
        <v>471</v>
      </c>
      <c r="I2491" s="1" t="s">
        <v>472</v>
      </c>
      <c r="J2491" s="1" t="s">
        <v>6596</v>
      </c>
      <c r="K2491" s="1" t="s">
        <v>67</v>
      </c>
      <c r="L2491" s="1" t="s">
        <v>68</v>
      </c>
      <c r="M2491" s="1" t="s">
        <v>1569</v>
      </c>
      <c r="N2491" s="1" t="s">
        <v>6597</v>
      </c>
    </row>
    <row r="2492" spans="1:14" x14ac:dyDescent="0.4">
      <c r="A2492" s="1" t="s">
        <v>5507</v>
      </c>
      <c r="B2492" s="1" t="s">
        <v>6598</v>
      </c>
      <c r="C2492" s="14" t="s">
        <v>1567</v>
      </c>
      <c r="D2492" s="1" t="s">
        <v>49</v>
      </c>
      <c r="E2492" s="1" t="s">
        <v>50</v>
      </c>
      <c r="F2492" s="1" t="s">
        <v>51</v>
      </c>
      <c r="G2492" s="1" t="s">
        <v>52</v>
      </c>
      <c r="H2492" s="1" t="s">
        <v>471</v>
      </c>
      <c r="I2492" s="1" t="s">
        <v>472</v>
      </c>
      <c r="J2492" s="1" t="s">
        <v>1580</v>
      </c>
      <c r="K2492" s="1" t="s">
        <v>108</v>
      </c>
      <c r="L2492" s="1" t="s">
        <v>94</v>
      </c>
      <c r="M2492" s="1" t="s">
        <v>1569</v>
      </c>
      <c r="N2492" s="1" t="s">
        <v>1581</v>
      </c>
    </row>
    <row r="2493" spans="1:14" x14ac:dyDescent="0.4">
      <c r="A2493" s="1" t="s">
        <v>11122</v>
      </c>
      <c r="B2493" s="1" t="s">
        <v>12085</v>
      </c>
      <c r="C2493" s="14" t="s">
        <v>1567</v>
      </c>
      <c r="D2493" s="1" t="s">
        <v>49</v>
      </c>
      <c r="E2493" s="1" t="s">
        <v>50</v>
      </c>
      <c r="F2493" s="1" t="s">
        <v>51</v>
      </c>
      <c r="G2493" s="1" t="s">
        <v>52</v>
      </c>
      <c r="H2493" s="1" t="s">
        <v>471</v>
      </c>
      <c r="I2493" s="1" t="s">
        <v>472</v>
      </c>
      <c r="J2493" s="1" t="s">
        <v>12086</v>
      </c>
      <c r="K2493" s="1" t="s">
        <v>5572</v>
      </c>
      <c r="L2493" s="1"/>
      <c r="M2493" s="1" t="s">
        <v>1569</v>
      </c>
      <c r="N2493" s="1" t="s">
        <v>12087</v>
      </c>
    </row>
    <row r="2494" spans="1:14" x14ac:dyDescent="0.4">
      <c r="A2494" s="1" t="s">
        <v>11122</v>
      </c>
      <c r="B2494" s="1" t="s">
        <v>12088</v>
      </c>
      <c r="C2494" s="14" t="s">
        <v>1567</v>
      </c>
      <c r="D2494" s="1" t="s">
        <v>49</v>
      </c>
      <c r="E2494" s="1" t="s">
        <v>50</v>
      </c>
      <c r="F2494" s="1" t="s">
        <v>51</v>
      </c>
      <c r="G2494" s="1" t="s">
        <v>52</v>
      </c>
      <c r="H2494" s="1" t="s">
        <v>471</v>
      </c>
      <c r="I2494" s="1" t="s">
        <v>472</v>
      </c>
      <c r="J2494" s="1" t="s">
        <v>12086</v>
      </c>
      <c r="K2494" s="1" t="s">
        <v>11572</v>
      </c>
      <c r="L2494" s="1"/>
      <c r="M2494" s="1" t="s">
        <v>1569</v>
      </c>
      <c r="N2494" s="1" t="s">
        <v>12087</v>
      </c>
    </row>
    <row r="2495" spans="1:14" x14ac:dyDescent="0.4">
      <c r="A2495" s="1" t="s">
        <v>11122</v>
      </c>
      <c r="B2495" s="1" t="s">
        <v>12089</v>
      </c>
      <c r="C2495" s="14" t="s">
        <v>1567</v>
      </c>
      <c r="D2495" s="1" t="s">
        <v>49</v>
      </c>
      <c r="E2495" s="1" t="s">
        <v>50</v>
      </c>
      <c r="F2495" s="1" t="s">
        <v>51</v>
      </c>
      <c r="G2495" s="1" t="s">
        <v>52</v>
      </c>
      <c r="H2495" s="1" t="s">
        <v>471</v>
      </c>
      <c r="I2495" s="1" t="s">
        <v>472</v>
      </c>
      <c r="J2495" s="1" t="s">
        <v>12090</v>
      </c>
      <c r="K2495" s="1" t="s">
        <v>5572</v>
      </c>
      <c r="L2495" s="1" t="s">
        <v>5573</v>
      </c>
      <c r="M2495" s="1" t="s">
        <v>1569</v>
      </c>
      <c r="N2495" s="1" t="s">
        <v>12091</v>
      </c>
    </row>
    <row r="2496" spans="1:14" x14ac:dyDescent="0.4">
      <c r="A2496" s="1" t="s">
        <v>11122</v>
      </c>
      <c r="B2496" s="1" t="s">
        <v>12092</v>
      </c>
      <c r="C2496" s="14" t="s">
        <v>1567</v>
      </c>
      <c r="D2496" s="1" t="s">
        <v>49</v>
      </c>
      <c r="E2496" s="1" t="s">
        <v>50</v>
      </c>
      <c r="F2496" s="1" t="s">
        <v>51</v>
      </c>
      <c r="G2496" s="1" t="s">
        <v>52</v>
      </c>
      <c r="H2496" s="1" t="s">
        <v>471</v>
      </c>
      <c r="I2496" s="1" t="s">
        <v>472</v>
      </c>
      <c r="J2496" s="1" t="s">
        <v>12090</v>
      </c>
      <c r="K2496" s="1" t="s">
        <v>11156</v>
      </c>
      <c r="L2496" s="1" t="s">
        <v>68</v>
      </c>
      <c r="M2496" s="1" t="s">
        <v>1569</v>
      </c>
      <c r="N2496" s="1" t="s">
        <v>12091</v>
      </c>
    </row>
    <row r="2497" spans="1:14" x14ac:dyDescent="0.4">
      <c r="A2497" s="1" t="s">
        <v>11122</v>
      </c>
      <c r="B2497" s="1" t="s">
        <v>12093</v>
      </c>
      <c r="C2497" s="14" t="s">
        <v>1567</v>
      </c>
      <c r="D2497" s="1" t="s">
        <v>49</v>
      </c>
      <c r="E2497" s="1" t="s">
        <v>50</v>
      </c>
      <c r="F2497" s="1" t="s">
        <v>51</v>
      </c>
      <c r="G2497" s="1" t="s">
        <v>52</v>
      </c>
      <c r="H2497" s="1" t="s">
        <v>471</v>
      </c>
      <c r="I2497" s="1" t="s">
        <v>472</v>
      </c>
      <c r="J2497" s="1" t="s">
        <v>12090</v>
      </c>
      <c r="K2497" s="1" t="s">
        <v>108</v>
      </c>
      <c r="L2497" s="1" t="s">
        <v>102</v>
      </c>
      <c r="M2497" s="1" t="s">
        <v>1569</v>
      </c>
      <c r="N2497" s="1" t="s">
        <v>12091</v>
      </c>
    </row>
    <row r="2498" spans="1:14" x14ac:dyDescent="0.4">
      <c r="A2498" s="1" t="s">
        <v>11122</v>
      </c>
      <c r="B2498" s="1" t="s">
        <v>12094</v>
      </c>
      <c r="C2498" s="14" t="s">
        <v>1567</v>
      </c>
      <c r="D2498" s="1" t="s">
        <v>49</v>
      </c>
      <c r="E2498" s="1" t="s">
        <v>50</v>
      </c>
      <c r="F2498" s="1" t="s">
        <v>51</v>
      </c>
      <c r="G2498" s="1" t="s">
        <v>52</v>
      </c>
      <c r="H2498" s="1" t="s">
        <v>471</v>
      </c>
      <c r="I2498" s="1" t="s">
        <v>472</v>
      </c>
      <c r="J2498" s="1" t="s">
        <v>12095</v>
      </c>
      <c r="K2498" s="1" t="s">
        <v>5572</v>
      </c>
      <c r="L2498" s="1"/>
      <c r="M2498" s="1" t="s">
        <v>1569</v>
      </c>
      <c r="N2498" s="1" t="s">
        <v>12096</v>
      </c>
    </row>
    <row r="2499" spans="1:14" x14ac:dyDescent="0.4">
      <c r="A2499" s="1" t="s">
        <v>11122</v>
      </c>
      <c r="B2499" s="1" t="s">
        <v>12097</v>
      </c>
      <c r="C2499" s="14" t="s">
        <v>1567</v>
      </c>
      <c r="D2499" s="1" t="s">
        <v>49</v>
      </c>
      <c r="E2499" s="1" t="s">
        <v>50</v>
      </c>
      <c r="F2499" s="1" t="s">
        <v>51</v>
      </c>
      <c r="G2499" s="1" t="s">
        <v>52</v>
      </c>
      <c r="H2499" s="1" t="s">
        <v>471</v>
      </c>
      <c r="I2499" s="1" t="s">
        <v>472</v>
      </c>
      <c r="J2499" s="1" t="s">
        <v>12098</v>
      </c>
      <c r="K2499" s="1" t="s">
        <v>24</v>
      </c>
      <c r="L2499" s="1"/>
      <c r="M2499" s="1" t="s">
        <v>1569</v>
      </c>
      <c r="N2499" s="1" t="s">
        <v>12099</v>
      </c>
    </row>
    <row r="2500" spans="1:14" x14ac:dyDescent="0.4">
      <c r="A2500" s="1" t="s">
        <v>11122</v>
      </c>
      <c r="B2500" s="1" t="s">
        <v>12100</v>
      </c>
      <c r="C2500" s="14" t="s">
        <v>1567</v>
      </c>
      <c r="D2500" s="1" t="s">
        <v>49</v>
      </c>
      <c r="E2500" s="1" t="s">
        <v>50</v>
      </c>
      <c r="F2500" s="1" t="s">
        <v>51</v>
      </c>
      <c r="G2500" s="1" t="s">
        <v>52</v>
      </c>
      <c r="H2500" s="1" t="s">
        <v>471</v>
      </c>
      <c r="I2500" s="1" t="s">
        <v>472</v>
      </c>
      <c r="J2500" s="1" t="s">
        <v>6596</v>
      </c>
      <c r="K2500" s="1" t="s">
        <v>24</v>
      </c>
      <c r="L2500" s="1"/>
      <c r="M2500" s="1" t="s">
        <v>1569</v>
      </c>
      <c r="N2500" s="1" t="s">
        <v>6597</v>
      </c>
    </row>
    <row r="2501" spans="1:14" x14ac:dyDescent="0.4">
      <c r="A2501" s="1" t="s">
        <v>11122</v>
      </c>
      <c r="B2501" s="1" t="s">
        <v>12101</v>
      </c>
      <c r="C2501" s="14" t="s">
        <v>1567</v>
      </c>
      <c r="D2501" s="1" t="s">
        <v>49</v>
      </c>
      <c r="E2501" s="1" t="s">
        <v>50</v>
      </c>
      <c r="F2501" s="1" t="s">
        <v>51</v>
      </c>
      <c r="G2501" s="1" t="s">
        <v>52</v>
      </c>
      <c r="H2501" s="1" t="s">
        <v>471</v>
      </c>
      <c r="I2501" s="1" t="s">
        <v>472</v>
      </c>
      <c r="J2501" s="1" t="s">
        <v>12102</v>
      </c>
      <c r="K2501" s="1" t="s">
        <v>11138</v>
      </c>
      <c r="L2501" s="1"/>
      <c r="M2501" s="1" t="s">
        <v>1569</v>
      </c>
      <c r="N2501" s="1" t="s">
        <v>12103</v>
      </c>
    </row>
    <row r="2502" spans="1:14" x14ac:dyDescent="0.4">
      <c r="A2502" s="1" t="s">
        <v>11122</v>
      </c>
      <c r="B2502" s="1" t="s">
        <v>12104</v>
      </c>
      <c r="C2502" s="14" t="s">
        <v>1567</v>
      </c>
      <c r="D2502" s="1" t="s">
        <v>1437</v>
      </c>
      <c r="E2502" s="1" t="s">
        <v>1438</v>
      </c>
      <c r="F2502" s="1" t="s">
        <v>51</v>
      </c>
      <c r="G2502" s="1" t="s">
        <v>52</v>
      </c>
      <c r="H2502" s="1" t="s">
        <v>471</v>
      </c>
      <c r="I2502" s="1" t="s">
        <v>472</v>
      </c>
      <c r="J2502" s="1" t="s">
        <v>12105</v>
      </c>
      <c r="K2502" s="1" t="s">
        <v>193</v>
      </c>
      <c r="L2502" s="1"/>
      <c r="M2502" s="1" t="s">
        <v>1569</v>
      </c>
      <c r="N2502" s="1" t="s">
        <v>1570</v>
      </c>
    </row>
    <row r="2503" spans="1:14" x14ac:dyDescent="0.4">
      <c r="A2503" s="1" t="s">
        <v>11122</v>
      </c>
      <c r="B2503" s="1" t="s">
        <v>12106</v>
      </c>
      <c r="C2503" s="14" t="s">
        <v>1567</v>
      </c>
      <c r="D2503" s="1" t="s">
        <v>49</v>
      </c>
      <c r="E2503" s="1" t="s">
        <v>50</v>
      </c>
      <c r="F2503" s="1" t="s">
        <v>51</v>
      </c>
      <c r="G2503" s="1" t="s">
        <v>52</v>
      </c>
      <c r="H2503" s="1" t="s">
        <v>471</v>
      </c>
      <c r="I2503" s="1" t="s">
        <v>472</v>
      </c>
      <c r="J2503" s="1" t="s">
        <v>12107</v>
      </c>
      <c r="K2503" s="1" t="s">
        <v>24</v>
      </c>
      <c r="L2503" s="1"/>
      <c r="M2503" s="1" t="s">
        <v>1569</v>
      </c>
      <c r="N2503" s="1" t="s">
        <v>12108</v>
      </c>
    </row>
    <row r="2504" spans="1:14" x14ac:dyDescent="0.4">
      <c r="A2504" s="1" t="s">
        <v>11122</v>
      </c>
      <c r="B2504" s="1" t="s">
        <v>12109</v>
      </c>
      <c r="C2504" s="14" t="s">
        <v>1567</v>
      </c>
      <c r="D2504" s="1" t="s">
        <v>49</v>
      </c>
      <c r="E2504" s="1" t="s">
        <v>50</v>
      </c>
      <c r="F2504" s="1" t="s">
        <v>51</v>
      </c>
      <c r="G2504" s="1" t="s">
        <v>52</v>
      </c>
      <c r="H2504" s="1" t="s">
        <v>471</v>
      </c>
      <c r="I2504" s="1" t="s">
        <v>472</v>
      </c>
      <c r="J2504" s="1" t="s">
        <v>12110</v>
      </c>
      <c r="K2504" s="1" t="s">
        <v>24</v>
      </c>
      <c r="L2504" s="1"/>
      <c r="M2504" s="1" t="s">
        <v>1569</v>
      </c>
      <c r="N2504" s="1" t="s">
        <v>12111</v>
      </c>
    </row>
    <row r="2505" spans="1:14" x14ac:dyDescent="0.4">
      <c r="A2505" s="1" t="s">
        <v>15323</v>
      </c>
      <c r="B2505" s="1" t="s">
        <v>17336</v>
      </c>
      <c r="C2505" s="14" t="s">
        <v>1567</v>
      </c>
      <c r="D2505" s="1" t="s">
        <v>49</v>
      </c>
      <c r="E2505" s="1" t="s">
        <v>50</v>
      </c>
      <c r="F2505" s="1" t="s">
        <v>51</v>
      </c>
      <c r="G2505" s="1" t="s">
        <v>52</v>
      </c>
      <c r="H2505" s="1" t="s">
        <v>471</v>
      </c>
      <c r="I2505" s="1" t="s">
        <v>472</v>
      </c>
      <c r="J2505" s="1" t="s">
        <v>17337</v>
      </c>
      <c r="K2505" s="1" t="s">
        <v>122</v>
      </c>
      <c r="L2505" s="1" t="s">
        <v>123</v>
      </c>
      <c r="M2505" s="1" t="s">
        <v>1569</v>
      </c>
      <c r="N2505" s="1" t="s">
        <v>17338</v>
      </c>
    </row>
    <row r="2506" spans="1:14" x14ac:dyDescent="0.4">
      <c r="A2506" s="1" t="s">
        <v>15323</v>
      </c>
      <c r="B2506" s="1" t="s">
        <v>17339</v>
      </c>
      <c r="C2506" s="14" t="s">
        <v>1567</v>
      </c>
      <c r="D2506" s="1" t="s">
        <v>49</v>
      </c>
      <c r="E2506" s="1" t="s">
        <v>50</v>
      </c>
      <c r="F2506" s="1" t="s">
        <v>51</v>
      </c>
      <c r="G2506" s="1" t="s">
        <v>52</v>
      </c>
      <c r="H2506" s="1" t="s">
        <v>471</v>
      </c>
      <c r="I2506" s="1" t="s">
        <v>472</v>
      </c>
      <c r="J2506" s="1" t="s">
        <v>17337</v>
      </c>
      <c r="K2506" s="1" t="s">
        <v>5572</v>
      </c>
      <c r="L2506" s="1" t="s">
        <v>5573</v>
      </c>
      <c r="M2506" s="1" t="s">
        <v>1569</v>
      </c>
      <c r="N2506" s="1" t="s">
        <v>17338</v>
      </c>
    </row>
    <row r="2507" spans="1:14" x14ac:dyDescent="0.4">
      <c r="A2507" s="1" t="s">
        <v>15323</v>
      </c>
      <c r="B2507" s="1" t="s">
        <v>17340</v>
      </c>
      <c r="C2507" s="14" t="s">
        <v>1567</v>
      </c>
      <c r="D2507" s="1" t="s">
        <v>49</v>
      </c>
      <c r="E2507" s="1" t="s">
        <v>50</v>
      </c>
      <c r="F2507" s="1" t="s">
        <v>51</v>
      </c>
      <c r="G2507" s="1" t="s">
        <v>52</v>
      </c>
      <c r="H2507" s="1" t="s">
        <v>471</v>
      </c>
      <c r="I2507" s="1" t="s">
        <v>472</v>
      </c>
      <c r="J2507" s="1" t="s">
        <v>17337</v>
      </c>
      <c r="K2507" s="1" t="s">
        <v>11156</v>
      </c>
      <c r="L2507" s="1" t="s">
        <v>68</v>
      </c>
      <c r="M2507" s="1" t="s">
        <v>1569</v>
      </c>
      <c r="N2507" s="1" t="s">
        <v>17338</v>
      </c>
    </row>
    <row r="2508" spans="1:14" x14ac:dyDescent="0.4">
      <c r="A2508" s="1" t="s">
        <v>15323</v>
      </c>
      <c r="B2508" s="1" t="s">
        <v>17341</v>
      </c>
      <c r="C2508" s="14" t="s">
        <v>1567</v>
      </c>
      <c r="D2508" s="1" t="s">
        <v>49</v>
      </c>
      <c r="E2508" s="1" t="s">
        <v>50</v>
      </c>
      <c r="F2508" s="1" t="s">
        <v>51</v>
      </c>
      <c r="G2508" s="1" t="s">
        <v>52</v>
      </c>
      <c r="H2508" s="1" t="s">
        <v>471</v>
      </c>
      <c r="I2508" s="1" t="s">
        <v>472</v>
      </c>
      <c r="J2508" s="1" t="s">
        <v>17342</v>
      </c>
      <c r="K2508" s="1" t="s">
        <v>122</v>
      </c>
      <c r="L2508" s="1" t="s">
        <v>123</v>
      </c>
      <c r="M2508" s="1" t="s">
        <v>1569</v>
      </c>
      <c r="N2508" s="1" t="s">
        <v>17343</v>
      </c>
    </row>
    <row r="2509" spans="1:14" x14ac:dyDescent="0.4">
      <c r="A2509" s="1" t="s">
        <v>15323</v>
      </c>
      <c r="B2509" s="1" t="s">
        <v>17344</v>
      </c>
      <c r="C2509" s="14" t="s">
        <v>1567</v>
      </c>
      <c r="D2509" s="1" t="s">
        <v>49</v>
      </c>
      <c r="E2509" s="1" t="s">
        <v>50</v>
      </c>
      <c r="F2509" s="1" t="s">
        <v>51</v>
      </c>
      <c r="G2509" s="1" t="s">
        <v>52</v>
      </c>
      <c r="H2509" s="1" t="s">
        <v>471</v>
      </c>
      <c r="I2509" s="1" t="s">
        <v>472</v>
      </c>
      <c r="J2509" s="1" t="s">
        <v>17342</v>
      </c>
      <c r="K2509" s="1" t="s">
        <v>5572</v>
      </c>
      <c r="L2509" s="1" t="s">
        <v>5573</v>
      </c>
      <c r="M2509" s="1" t="s">
        <v>1569</v>
      </c>
      <c r="N2509" s="1" t="s">
        <v>17343</v>
      </c>
    </row>
    <row r="2510" spans="1:14" x14ac:dyDescent="0.4">
      <c r="A2510" s="1" t="s">
        <v>15323</v>
      </c>
      <c r="B2510" s="1" t="s">
        <v>17345</v>
      </c>
      <c r="C2510" s="14" t="s">
        <v>1567</v>
      </c>
      <c r="D2510" s="1" t="s">
        <v>49</v>
      </c>
      <c r="E2510" s="1" t="s">
        <v>50</v>
      </c>
      <c r="F2510" s="1" t="s">
        <v>51</v>
      </c>
      <c r="G2510" s="1" t="s">
        <v>52</v>
      </c>
      <c r="H2510" s="1" t="s">
        <v>471</v>
      </c>
      <c r="I2510" s="1" t="s">
        <v>472</v>
      </c>
      <c r="J2510" s="1" t="s">
        <v>17342</v>
      </c>
      <c r="K2510" s="1" t="s">
        <v>11156</v>
      </c>
      <c r="L2510" s="1" t="s">
        <v>68</v>
      </c>
      <c r="M2510" s="1" t="s">
        <v>1569</v>
      </c>
      <c r="N2510" s="1" t="s">
        <v>17343</v>
      </c>
    </row>
    <row r="2511" spans="1:14" x14ac:dyDescent="0.4">
      <c r="A2511" s="1" t="s">
        <v>15323</v>
      </c>
      <c r="B2511" s="1" t="s">
        <v>17346</v>
      </c>
      <c r="C2511" s="14" t="s">
        <v>1567</v>
      </c>
      <c r="D2511" s="1" t="s">
        <v>49</v>
      </c>
      <c r="E2511" s="1" t="s">
        <v>50</v>
      </c>
      <c r="F2511" s="1" t="s">
        <v>51</v>
      </c>
      <c r="G2511" s="1" t="s">
        <v>52</v>
      </c>
      <c r="H2511" s="1" t="s">
        <v>471</v>
      </c>
      <c r="I2511" s="1" t="s">
        <v>472</v>
      </c>
      <c r="J2511" s="1" t="s">
        <v>17342</v>
      </c>
      <c r="K2511" s="1" t="s">
        <v>24</v>
      </c>
      <c r="L2511" s="1" t="s">
        <v>25</v>
      </c>
      <c r="M2511" s="1" t="s">
        <v>1569</v>
      </c>
      <c r="N2511" s="1" t="s">
        <v>17343</v>
      </c>
    </row>
    <row r="2512" spans="1:14" x14ac:dyDescent="0.4">
      <c r="A2512" s="1" t="s">
        <v>15323</v>
      </c>
      <c r="B2512" s="1" t="s">
        <v>17347</v>
      </c>
      <c r="C2512" s="14" t="s">
        <v>1567</v>
      </c>
      <c r="D2512" s="1" t="s">
        <v>49</v>
      </c>
      <c r="E2512" s="1" t="s">
        <v>50</v>
      </c>
      <c r="F2512" s="1" t="s">
        <v>51</v>
      </c>
      <c r="G2512" s="1" t="s">
        <v>52</v>
      </c>
      <c r="H2512" s="1" t="s">
        <v>471</v>
      </c>
      <c r="I2512" s="1" t="s">
        <v>472</v>
      </c>
      <c r="J2512" s="1" t="s">
        <v>17348</v>
      </c>
      <c r="K2512" s="1" t="s">
        <v>5572</v>
      </c>
      <c r="L2512" s="1" t="s">
        <v>5573</v>
      </c>
      <c r="M2512" s="1" t="s">
        <v>1569</v>
      </c>
      <c r="N2512" s="1" t="s">
        <v>17349</v>
      </c>
    </row>
    <row r="2513" spans="1:14" x14ac:dyDescent="0.4">
      <c r="A2513" s="1" t="s">
        <v>15323</v>
      </c>
      <c r="B2513" s="1" t="s">
        <v>17350</v>
      </c>
      <c r="C2513" s="14" t="s">
        <v>1567</v>
      </c>
      <c r="D2513" s="1" t="s">
        <v>49</v>
      </c>
      <c r="E2513" s="1" t="s">
        <v>50</v>
      </c>
      <c r="F2513" s="1" t="s">
        <v>51</v>
      </c>
      <c r="G2513" s="1" t="s">
        <v>52</v>
      </c>
      <c r="H2513" s="1" t="s">
        <v>471</v>
      </c>
      <c r="I2513" s="1" t="s">
        <v>472</v>
      </c>
      <c r="J2513" s="1" t="s">
        <v>17348</v>
      </c>
      <c r="K2513" s="1" t="s">
        <v>79</v>
      </c>
      <c r="L2513" s="1" t="s">
        <v>80</v>
      </c>
      <c r="M2513" s="1" t="s">
        <v>1569</v>
      </c>
      <c r="N2513" s="1" t="s">
        <v>17349</v>
      </c>
    </row>
    <row r="2514" spans="1:14" x14ac:dyDescent="0.4">
      <c r="A2514" s="1" t="s">
        <v>15323</v>
      </c>
      <c r="B2514" s="1" t="s">
        <v>17351</v>
      </c>
      <c r="C2514" s="14" t="s">
        <v>1567</v>
      </c>
      <c r="D2514" s="1" t="s">
        <v>49</v>
      </c>
      <c r="E2514" s="1" t="s">
        <v>50</v>
      </c>
      <c r="F2514" s="1" t="s">
        <v>51</v>
      </c>
      <c r="G2514" s="1" t="s">
        <v>52</v>
      </c>
      <c r="H2514" s="1" t="s">
        <v>471</v>
      </c>
      <c r="I2514" s="1" t="s">
        <v>472</v>
      </c>
      <c r="J2514" s="1" t="s">
        <v>17348</v>
      </c>
      <c r="K2514" s="1" t="s">
        <v>11156</v>
      </c>
      <c r="L2514" s="1" t="s">
        <v>68</v>
      </c>
      <c r="M2514" s="1" t="s">
        <v>1569</v>
      </c>
      <c r="N2514" s="1" t="s">
        <v>17349</v>
      </c>
    </row>
    <row r="2515" spans="1:14" x14ac:dyDescent="0.4">
      <c r="A2515" s="1" t="s">
        <v>15323</v>
      </c>
      <c r="B2515" s="1" t="s">
        <v>17352</v>
      </c>
      <c r="C2515" s="14" t="s">
        <v>1567</v>
      </c>
      <c r="D2515" s="1" t="s">
        <v>49</v>
      </c>
      <c r="E2515" s="1" t="s">
        <v>50</v>
      </c>
      <c r="F2515" s="1" t="s">
        <v>51</v>
      </c>
      <c r="G2515" s="1" t="s">
        <v>52</v>
      </c>
      <c r="H2515" s="1" t="s">
        <v>471</v>
      </c>
      <c r="I2515" s="1" t="s">
        <v>472</v>
      </c>
      <c r="J2515" s="1" t="s">
        <v>17348</v>
      </c>
      <c r="K2515" s="1" t="s">
        <v>93</v>
      </c>
      <c r="L2515" s="1"/>
      <c r="M2515" s="1" t="s">
        <v>1569</v>
      </c>
      <c r="N2515" s="1" t="s">
        <v>17349</v>
      </c>
    </row>
    <row r="2516" spans="1:14" x14ac:dyDescent="0.4">
      <c r="A2516" s="1" t="s">
        <v>15323</v>
      </c>
      <c r="B2516" s="1" t="s">
        <v>17353</v>
      </c>
      <c r="C2516" s="14" t="s">
        <v>1567</v>
      </c>
      <c r="D2516" s="1" t="s">
        <v>49</v>
      </c>
      <c r="E2516" s="1" t="s">
        <v>50</v>
      </c>
      <c r="F2516" s="1" t="s">
        <v>51</v>
      </c>
      <c r="G2516" s="1" t="s">
        <v>52</v>
      </c>
      <c r="H2516" s="1" t="s">
        <v>471</v>
      </c>
      <c r="I2516" s="1" t="s">
        <v>472</v>
      </c>
      <c r="J2516" s="1" t="s">
        <v>17354</v>
      </c>
      <c r="K2516" s="1" t="s">
        <v>5572</v>
      </c>
      <c r="L2516" s="1" t="s">
        <v>5573</v>
      </c>
      <c r="M2516" s="1" t="s">
        <v>1569</v>
      </c>
      <c r="N2516" s="1" t="s">
        <v>17355</v>
      </c>
    </row>
    <row r="2517" spans="1:14" x14ac:dyDescent="0.4">
      <c r="A2517" s="1" t="s">
        <v>15323</v>
      </c>
      <c r="B2517" s="1" t="s">
        <v>17356</v>
      </c>
      <c r="C2517" s="14" t="s">
        <v>1567</v>
      </c>
      <c r="D2517" s="1" t="s">
        <v>49</v>
      </c>
      <c r="E2517" s="1" t="s">
        <v>50</v>
      </c>
      <c r="F2517" s="1" t="s">
        <v>51</v>
      </c>
      <c r="G2517" s="1" t="s">
        <v>52</v>
      </c>
      <c r="H2517" s="1" t="s">
        <v>471</v>
      </c>
      <c r="I2517" s="1" t="s">
        <v>472</v>
      </c>
      <c r="J2517" s="1" t="s">
        <v>17354</v>
      </c>
      <c r="K2517" s="1" t="s">
        <v>79</v>
      </c>
      <c r="L2517" s="1" t="s">
        <v>80</v>
      </c>
      <c r="M2517" s="1" t="s">
        <v>1569</v>
      </c>
      <c r="N2517" s="1" t="s">
        <v>17355</v>
      </c>
    </row>
    <row r="2518" spans="1:14" x14ac:dyDescent="0.4">
      <c r="A2518" s="1" t="s">
        <v>15323</v>
      </c>
      <c r="B2518" s="1" t="s">
        <v>17357</v>
      </c>
      <c r="C2518" s="14" t="s">
        <v>1567</v>
      </c>
      <c r="D2518" s="1" t="s">
        <v>49</v>
      </c>
      <c r="E2518" s="1" t="s">
        <v>50</v>
      </c>
      <c r="F2518" s="1" t="s">
        <v>51</v>
      </c>
      <c r="G2518" s="1" t="s">
        <v>52</v>
      </c>
      <c r="H2518" s="1" t="s">
        <v>471</v>
      </c>
      <c r="I2518" s="1" t="s">
        <v>472</v>
      </c>
      <c r="J2518" s="1" t="s">
        <v>17354</v>
      </c>
      <c r="K2518" s="1" t="s">
        <v>93</v>
      </c>
      <c r="L2518" s="1" t="s">
        <v>953</v>
      </c>
      <c r="M2518" s="1" t="s">
        <v>1569</v>
      </c>
      <c r="N2518" s="1" t="s">
        <v>17355</v>
      </c>
    </row>
    <row r="2519" spans="1:14" x14ac:dyDescent="0.4">
      <c r="A2519" s="1" t="s">
        <v>15323</v>
      </c>
      <c r="B2519" s="1" t="s">
        <v>17358</v>
      </c>
      <c r="C2519" s="14" t="s">
        <v>1567</v>
      </c>
      <c r="D2519" s="1" t="s">
        <v>49</v>
      </c>
      <c r="E2519" s="1" t="s">
        <v>50</v>
      </c>
      <c r="F2519" s="1" t="s">
        <v>51</v>
      </c>
      <c r="G2519" s="1" t="s">
        <v>52</v>
      </c>
      <c r="H2519" s="1" t="s">
        <v>471</v>
      </c>
      <c r="I2519" s="1" t="s">
        <v>472</v>
      </c>
      <c r="J2519" s="1" t="s">
        <v>12090</v>
      </c>
      <c r="K2519" s="1" t="s">
        <v>24</v>
      </c>
      <c r="L2519" s="1" t="s">
        <v>25</v>
      </c>
      <c r="M2519" s="1" t="s">
        <v>1569</v>
      </c>
      <c r="N2519" s="1" t="s">
        <v>12091</v>
      </c>
    </row>
    <row r="2520" spans="1:14" x14ac:dyDescent="0.4">
      <c r="A2520" s="1" t="s">
        <v>15323</v>
      </c>
      <c r="B2520" s="1" t="s">
        <v>17359</v>
      </c>
      <c r="C2520" s="14" t="s">
        <v>1567</v>
      </c>
      <c r="D2520" s="1" t="s">
        <v>49</v>
      </c>
      <c r="E2520" s="1" t="s">
        <v>50</v>
      </c>
      <c r="F2520" s="1" t="s">
        <v>51</v>
      </c>
      <c r="G2520" s="1" t="s">
        <v>52</v>
      </c>
      <c r="H2520" s="1" t="s">
        <v>471</v>
      </c>
      <c r="I2520" s="1" t="s">
        <v>472</v>
      </c>
      <c r="J2520" s="1" t="s">
        <v>17360</v>
      </c>
      <c r="K2520" s="1" t="s">
        <v>24</v>
      </c>
      <c r="L2520" s="1" t="s">
        <v>25</v>
      </c>
      <c r="M2520" s="1" t="s">
        <v>1569</v>
      </c>
      <c r="N2520" s="1" t="s">
        <v>17361</v>
      </c>
    </row>
    <row r="2521" spans="1:14" x14ac:dyDescent="0.4">
      <c r="A2521" s="1" t="s">
        <v>15323</v>
      </c>
      <c r="B2521" s="1" t="s">
        <v>17362</v>
      </c>
      <c r="C2521" s="14" t="s">
        <v>1567</v>
      </c>
      <c r="D2521" s="1" t="s">
        <v>49</v>
      </c>
      <c r="E2521" s="1" t="s">
        <v>50</v>
      </c>
      <c r="F2521" s="1" t="s">
        <v>51</v>
      </c>
      <c r="G2521" s="1" t="s">
        <v>52</v>
      </c>
      <c r="H2521" s="1" t="s">
        <v>471</v>
      </c>
      <c r="I2521" s="1" t="s">
        <v>472</v>
      </c>
      <c r="J2521" s="1" t="s">
        <v>17363</v>
      </c>
      <c r="K2521" s="1" t="s">
        <v>11138</v>
      </c>
      <c r="L2521" s="1" t="s">
        <v>216</v>
      </c>
      <c r="M2521" s="1" t="s">
        <v>1569</v>
      </c>
      <c r="N2521" s="1" t="s">
        <v>17364</v>
      </c>
    </row>
    <row r="2522" spans="1:14" x14ac:dyDescent="0.4">
      <c r="A2522" s="1" t="s">
        <v>19726</v>
      </c>
      <c r="B2522" s="1" t="s">
        <v>20630</v>
      </c>
      <c r="C2522" s="14" t="s">
        <v>1567</v>
      </c>
      <c r="D2522" s="1" t="s">
        <v>49</v>
      </c>
      <c r="E2522" s="1" t="s">
        <v>50</v>
      </c>
      <c r="F2522" s="1" t="s">
        <v>51</v>
      </c>
      <c r="G2522" s="1" t="s">
        <v>52</v>
      </c>
      <c r="H2522" s="1" t="s">
        <v>471</v>
      </c>
      <c r="I2522" s="1" t="s">
        <v>472</v>
      </c>
      <c r="J2522" s="1" t="s">
        <v>20631</v>
      </c>
      <c r="K2522" s="1" t="s">
        <v>122</v>
      </c>
      <c r="L2522" s="1" t="s">
        <v>123</v>
      </c>
      <c r="M2522" s="1" t="s">
        <v>1569</v>
      </c>
      <c r="N2522" s="1" t="s">
        <v>20632</v>
      </c>
    </row>
    <row r="2523" spans="1:14" x14ac:dyDescent="0.4">
      <c r="A2523" s="1" t="s">
        <v>19726</v>
      </c>
      <c r="B2523" s="1" t="s">
        <v>20633</v>
      </c>
      <c r="C2523" s="14" t="s">
        <v>1567</v>
      </c>
      <c r="D2523" s="1" t="s">
        <v>49</v>
      </c>
      <c r="E2523" s="1" t="s">
        <v>50</v>
      </c>
      <c r="F2523" s="1" t="s">
        <v>51</v>
      </c>
      <c r="G2523" s="1" t="s">
        <v>52</v>
      </c>
      <c r="H2523" s="1" t="s">
        <v>471</v>
      </c>
      <c r="I2523" s="1" t="s">
        <v>472</v>
      </c>
      <c r="J2523" s="1" t="s">
        <v>20631</v>
      </c>
      <c r="K2523" s="1" t="s">
        <v>5572</v>
      </c>
      <c r="L2523" s="1" t="s">
        <v>5573</v>
      </c>
      <c r="M2523" s="1" t="s">
        <v>1569</v>
      </c>
      <c r="N2523" s="1" t="s">
        <v>20632</v>
      </c>
    </row>
    <row r="2524" spans="1:14" x14ac:dyDescent="0.4">
      <c r="A2524" s="1" t="s">
        <v>19726</v>
      </c>
      <c r="B2524" s="1" t="s">
        <v>20634</v>
      </c>
      <c r="C2524" s="14" t="s">
        <v>1567</v>
      </c>
      <c r="D2524" s="1" t="s">
        <v>49</v>
      </c>
      <c r="E2524" s="1" t="s">
        <v>50</v>
      </c>
      <c r="F2524" s="1" t="s">
        <v>51</v>
      </c>
      <c r="G2524" s="1" t="s">
        <v>52</v>
      </c>
      <c r="H2524" s="1" t="s">
        <v>471</v>
      </c>
      <c r="I2524" s="1" t="s">
        <v>472</v>
      </c>
      <c r="J2524" s="1" t="s">
        <v>20631</v>
      </c>
      <c r="K2524" s="1" t="s">
        <v>11156</v>
      </c>
      <c r="L2524" s="1" t="s">
        <v>68</v>
      </c>
      <c r="M2524" s="1" t="s">
        <v>1569</v>
      </c>
      <c r="N2524" s="1" t="s">
        <v>20632</v>
      </c>
    </row>
    <row r="2525" spans="1:14" x14ac:dyDescent="0.4">
      <c r="A2525" s="1" t="s">
        <v>19726</v>
      </c>
      <c r="B2525" s="1" t="s">
        <v>20635</v>
      </c>
      <c r="C2525" s="14" t="s">
        <v>1567</v>
      </c>
      <c r="D2525" s="1" t="s">
        <v>49</v>
      </c>
      <c r="E2525" s="1" t="s">
        <v>50</v>
      </c>
      <c r="F2525" s="1" t="s">
        <v>51</v>
      </c>
      <c r="G2525" s="1" t="s">
        <v>52</v>
      </c>
      <c r="H2525" s="1" t="s">
        <v>471</v>
      </c>
      <c r="I2525" s="1" t="s">
        <v>472</v>
      </c>
      <c r="J2525" s="1" t="s">
        <v>20631</v>
      </c>
      <c r="K2525" s="1" t="s">
        <v>24</v>
      </c>
      <c r="L2525" s="1" t="s">
        <v>25</v>
      </c>
      <c r="M2525" s="1" t="s">
        <v>1569</v>
      </c>
      <c r="N2525" s="1" t="s">
        <v>20632</v>
      </c>
    </row>
    <row r="2526" spans="1:14" x14ac:dyDescent="0.4">
      <c r="A2526" s="1" t="s">
        <v>19726</v>
      </c>
      <c r="B2526" s="1" t="s">
        <v>20636</v>
      </c>
      <c r="C2526" s="14" t="s">
        <v>1567</v>
      </c>
      <c r="D2526" s="1" t="s">
        <v>49</v>
      </c>
      <c r="E2526" s="1" t="s">
        <v>50</v>
      </c>
      <c r="F2526" s="1" t="s">
        <v>51</v>
      </c>
      <c r="G2526" s="1" t="s">
        <v>52</v>
      </c>
      <c r="H2526" s="1" t="s">
        <v>471</v>
      </c>
      <c r="I2526" s="1" t="s">
        <v>472</v>
      </c>
      <c r="J2526" s="1" t="s">
        <v>17354</v>
      </c>
      <c r="K2526" s="1" t="s">
        <v>11156</v>
      </c>
      <c r="L2526" s="1" t="s">
        <v>68</v>
      </c>
      <c r="M2526" s="1" t="s">
        <v>1569</v>
      </c>
      <c r="N2526" s="1" t="s">
        <v>17355</v>
      </c>
    </row>
    <row r="2527" spans="1:14" x14ac:dyDescent="0.4">
      <c r="A2527" s="1" t="s">
        <v>19726</v>
      </c>
      <c r="B2527" s="1" t="s">
        <v>20637</v>
      </c>
      <c r="C2527" s="14" t="s">
        <v>1567</v>
      </c>
      <c r="D2527" s="1" t="s">
        <v>49</v>
      </c>
      <c r="E2527" s="1" t="s">
        <v>50</v>
      </c>
      <c r="F2527" s="1" t="s">
        <v>51</v>
      </c>
      <c r="G2527" s="1" t="s">
        <v>52</v>
      </c>
      <c r="H2527" s="1" t="s">
        <v>471</v>
      </c>
      <c r="I2527" s="1" t="s">
        <v>472</v>
      </c>
      <c r="J2527" s="1" t="s">
        <v>6596</v>
      </c>
      <c r="K2527" s="1" t="s">
        <v>11138</v>
      </c>
      <c r="L2527" s="1" t="s">
        <v>216</v>
      </c>
      <c r="M2527" s="1" t="s">
        <v>1569</v>
      </c>
      <c r="N2527" s="1" t="s">
        <v>6597</v>
      </c>
    </row>
    <row r="2528" spans="1:14" x14ac:dyDescent="0.4">
      <c r="A2528" s="1" t="s">
        <v>19726</v>
      </c>
      <c r="B2528" s="1" t="s">
        <v>20638</v>
      </c>
      <c r="C2528" s="14" t="s">
        <v>1567</v>
      </c>
      <c r="D2528" s="1" t="s">
        <v>49</v>
      </c>
      <c r="E2528" s="1" t="s">
        <v>50</v>
      </c>
      <c r="F2528" s="1" t="s">
        <v>51</v>
      </c>
      <c r="G2528" s="1" t="s">
        <v>52</v>
      </c>
      <c r="H2528" s="1" t="s">
        <v>471</v>
      </c>
      <c r="I2528" s="1" t="s">
        <v>472</v>
      </c>
      <c r="J2528" s="1" t="s">
        <v>20639</v>
      </c>
      <c r="K2528" s="1" t="s">
        <v>24</v>
      </c>
      <c r="L2528" s="1" t="s">
        <v>25</v>
      </c>
      <c r="M2528" s="1" t="s">
        <v>1569</v>
      </c>
      <c r="N2528" s="1" t="s">
        <v>20640</v>
      </c>
    </row>
    <row r="2529" spans="1:14" x14ac:dyDescent="0.4">
      <c r="A2529" s="1" t="s">
        <v>23505</v>
      </c>
      <c r="B2529" s="1" t="s">
        <v>24307</v>
      </c>
      <c r="C2529" s="14" t="s">
        <v>1567</v>
      </c>
      <c r="D2529" s="1" t="s">
        <v>49</v>
      </c>
      <c r="E2529" s="1" t="s">
        <v>50</v>
      </c>
      <c r="F2529" s="1" t="s">
        <v>51</v>
      </c>
      <c r="G2529" s="1" t="s">
        <v>52</v>
      </c>
      <c r="H2529" s="1" t="s">
        <v>471</v>
      </c>
      <c r="I2529" s="1" t="s">
        <v>472</v>
      </c>
      <c r="J2529" s="1" t="s">
        <v>17348</v>
      </c>
      <c r="K2529" s="1" t="s">
        <v>24</v>
      </c>
      <c r="L2529" s="1" t="s">
        <v>25</v>
      </c>
      <c r="M2529" s="1" t="s">
        <v>1569</v>
      </c>
      <c r="N2529" s="1" t="s">
        <v>17349</v>
      </c>
    </row>
    <row r="2530" spans="1:14" x14ac:dyDescent="0.4">
      <c r="A2530" s="1" t="s">
        <v>23505</v>
      </c>
      <c r="B2530" s="1" t="s">
        <v>24308</v>
      </c>
      <c r="C2530" s="14" t="s">
        <v>1567</v>
      </c>
      <c r="D2530" s="1" t="s">
        <v>49</v>
      </c>
      <c r="E2530" s="1" t="s">
        <v>50</v>
      </c>
      <c r="F2530" s="1" t="s">
        <v>51</v>
      </c>
      <c r="G2530" s="1" t="s">
        <v>52</v>
      </c>
      <c r="H2530" s="1" t="s">
        <v>471</v>
      </c>
      <c r="I2530" s="1" t="s">
        <v>472</v>
      </c>
      <c r="J2530" s="1" t="s">
        <v>17354</v>
      </c>
      <c r="K2530" s="1" t="s">
        <v>11138</v>
      </c>
      <c r="L2530" s="1" t="s">
        <v>216</v>
      </c>
      <c r="M2530" s="1" t="s">
        <v>1569</v>
      </c>
      <c r="N2530" s="1" t="s">
        <v>17355</v>
      </c>
    </row>
    <row r="2531" spans="1:14" x14ac:dyDescent="0.4">
      <c r="A2531" s="1" t="s">
        <v>23505</v>
      </c>
      <c r="B2531" s="1" t="s">
        <v>24309</v>
      </c>
      <c r="C2531" s="14" t="s">
        <v>1567</v>
      </c>
      <c r="D2531" s="1" t="s">
        <v>49</v>
      </c>
      <c r="E2531" s="1" t="s">
        <v>50</v>
      </c>
      <c r="F2531" s="1" t="s">
        <v>51</v>
      </c>
      <c r="G2531" s="1" t="s">
        <v>52</v>
      </c>
      <c r="H2531" s="1" t="s">
        <v>471</v>
      </c>
      <c r="I2531" s="1" t="s">
        <v>472</v>
      </c>
      <c r="J2531" s="1" t="s">
        <v>17354</v>
      </c>
      <c r="K2531" s="1" t="s">
        <v>301</v>
      </c>
      <c r="L2531" s="1" t="s">
        <v>597</v>
      </c>
      <c r="M2531" s="1" t="s">
        <v>1569</v>
      </c>
      <c r="N2531" s="1" t="s">
        <v>17355</v>
      </c>
    </row>
    <row r="2532" spans="1:14" x14ac:dyDescent="0.4">
      <c r="A2532" s="1" t="s">
        <v>23505</v>
      </c>
      <c r="B2532" s="1" t="s">
        <v>24310</v>
      </c>
      <c r="C2532" s="14" t="s">
        <v>1567</v>
      </c>
      <c r="D2532" s="1" t="s">
        <v>49</v>
      </c>
      <c r="E2532" s="1" t="s">
        <v>50</v>
      </c>
      <c r="F2532" s="1" t="s">
        <v>51</v>
      </c>
      <c r="G2532" s="1" t="s">
        <v>52</v>
      </c>
      <c r="H2532" s="1" t="s">
        <v>471</v>
      </c>
      <c r="I2532" s="1" t="s">
        <v>472</v>
      </c>
      <c r="J2532" s="1" t="s">
        <v>17354</v>
      </c>
      <c r="K2532" s="1" t="s">
        <v>24</v>
      </c>
      <c r="L2532" s="1" t="s">
        <v>25</v>
      </c>
      <c r="M2532" s="1" t="s">
        <v>1569</v>
      </c>
      <c r="N2532" s="1" t="s">
        <v>17355</v>
      </c>
    </row>
    <row r="2533" spans="1:14" x14ac:dyDescent="0.4">
      <c r="A2533" s="1" t="s">
        <v>23505</v>
      </c>
      <c r="B2533" s="1" t="s">
        <v>24311</v>
      </c>
      <c r="C2533" s="14" t="s">
        <v>1567</v>
      </c>
      <c r="D2533" s="1" t="s">
        <v>49</v>
      </c>
      <c r="E2533" s="1" t="s">
        <v>50</v>
      </c>
      <c r="F2533" s="1" t="s">
        <v>51</v>
      </c>
      <c r="G2533" s="1" t="s">
        <v>52</v>
      </c>
      <c r="H2533" s="1" t="s">
        <v>471</v>
      </c>
      <c r="I2533" s="1" t="s">
        <v>472</v>
      </c>
      <c r="J2533" s="1" t="s">
        <v>24312</v>
      </c>
      <c r="K2533" s="1" t="s">
        <v>5572</v>
      </c>
      <c r="L2533" s="1" t="s">
        <v>5573</v>
      </c>
      <c r="M2533" s="1" t="s">
        <v>1569</v>
      </c>
      <c r="N2533" s="1" t="s">
        <v>24313</v>
      </c>
    </row>
    <row r="2534" spans="1:14" x14ac:dyDescent="0.4">
      <c r="A2534" s="1" t="s">
        <v>23505</v>
      </c>
      <c r="B2534" s="1" t="s">
        <v>24314</v>
      </c>
      <c r="C2534" s="14" t="s">
        <v>1567</v>
      </c>
      <c r="D2534" s="1" t="s">
        <v>49</v>
      </c>
      <c r="E2534" s="1" t="s">
        <v>50</v>
      </c>
      <c r="F2534" s="1" t="s">
        <v>51</v>
      </c>
      <c r="G2534" s="1" t="s">
        <v>52</v>
      </c>
      <c r="H2534" s="1" t="s">
        <v>471</v>
      </c>
      <c r="I2534" s="1" t="s">
        <v>472</v>
      </c>
      <c r="J2534" s="1" t="s">
        <v>24312</v>
      </c>
      <c r="K2534" s="1" t="s">
        <v>108</v>
      </c>
      <c r="L2534" s="1" t="s">
        <v>102</v>
      </c>
      <c r="M2534" s="1" t="s">
        <v>1569</v>
      </c>
      <c r="N2534" s="1" t="s">
        <v>24313</v>
      </c>
    </row>
    <row r="2535" spans="1:14" x14ac:dyDescent="0.4">
      <c r="A2535" s="1" t="s">
        <v>23505</v>
      </c>
      <c r="B2535" s="1" t="s">
        <v>24315</v>
      </c>
      <c r="C2535" s="14" t="s">
        <v>1567</v>
      </c>
      <c r="D2535" s="1" t="s">
        <v>49</v>
      </c>
      <c r="E2535" s="1" t="s">
        <v>50</v>
      </c>
      <c r="F2535" s="1" t="s">
        <v>51</v>
      </c>
      <c r="G2535" s="1" t="s">
        <v>52</v>
      </c>
      <c r="H2535" s="1" t="s">
        <v>471</v>
      </c>
      <c r="I2535" s="1" t="s">
        <v>472</v>
      </c>
      <c r="J2535" s="1" t="s">
        <v>24316</v>
      </c>
      <c r="K2535" s="1" t="s">
        <v>24</v>
      </c>
      <c r="L2535" s="1" t="s">
        <v>25</v>
      </c>
      <c r="M2535" s="1" t="s">
        <v>1569</v>
      </c>
      <c r="N2535" s="1" t="s">
        <v>24317</v>
      </c>
    </row>
    <row r="2536" spans="1:14" x14ac:dyDescent="0.4">
      <c r="A2536" s="1" t="s">
        <v>23505</v>
      </c>
      <c r="B2536" s="1" t="s">
        <v>24318</v>
      </c>
      <c r="C2536" s="14" t="s">
        <v>1567</v>
      </c>
      <c r="D2536" s="1" t="s">
        <v>49</v>
      </c>
      <c r="E2536" s="1" t="s">
        <v>50</v>
      </c>
      <c r="F2536" s="1" t="s">
        <v>51</v>
      </c>
      <c r="G2536" s="1" t="s">
        <v>52</v>
      </c>
      <c r="H2536" s="1" t="s">
        <v>471</v>
      </c>
      <c r="I2536" s="1" t="s">
        <v>472</v>
      </c>
      <c r="J2536" s="1" t="s">
        <v>24319</v>
      </c>
      <c r="K2536" s="1" t="s">
        <v>24</v>
      </c>
      <c r="L2536" s="1" t="s">
        <v>25</v>
      </c>
      <c r="M2536" s="1" t="s">
        <v>1569</v>
      </c>
      <c r="N2536" s="1" t="s">
        <v>24320</v>
      </c>
    </row>
    <row r="2537" spans="1:14" x14ac:dyDescent="0.4">
      <c r="A2537" s="1" t="s">
        <v>23505</v>
      </c>
      <c r="B2537" s="1" t="s">
        <v>24321</v>
      </c>
      <c r="C2537" s="14" t="s">
        <v>1567</v>
      </c>
      <c r="D2537" s="1" t="s">
        <v>49</v>
      </c>
      <c r="E2537" s="1" t="s">
        <v>50</v>
      </c>
      <c r="F2537" s="1" t="s">
        <v>51</v>
      </c>
      <c r="G2537" s="1" t="s">
        <v>52</v>
      </c>
      <c r="H2537" s="1" t="s">
        <v>471</v>
      </c>
      <c r="I2537" s="1" t="s">
        <v>472</v>
      </c>
      <c r="J2537" s="1" t="s">
        <v>24322</v>
      </c>
      <c r="K2537" s="1" t="s">
        <v>24</v>
      </c>
      <c r="L2537" s="1" t="s">
        <v>25</v>
      </c>
      <c r="M2537" s="1" t="s">
        <v>1569</v>
      </c>
      <c r="N2537" s="1" t="s">
        <v>24323</v>
      </c>
    </row>
    <row r="2538" spans="1:14" x14ac:dyDescent="0.4">
      <c r="A2538" s="1" t="s">
        <v>19726</v>
      </c>
      <c r="B2538" s="1" t="s">
        <v>20641</v>
      </c>
      <c r="C2538" s="14" t="s">
        <v>20642</v>
      </c>
      <c r="D2538" s="1" t="s">
        <v>490</v>
      </c>
      <c r="E2538" s="1" t="s">
        <v>491</v>
      </c>
      <c r="F2538" s="1" t="s">
        <v>189</v>
      </c>
      <c r="G2538" s="1" t="s">
        <v>118</v>
      </c>
      <c r="H2538" s="1" t="s">
        <v>191</v>
      </c>
      <c r="I2538" s="1" t="s">
        <v>192</v>
      </c>
      <c r="J2538" s="1" t="s">
        <v>20643</v>
      </c>
      <c r="K2538" s="1" t="s">
        <v>108</v>
      </c>
      <c r="L2538" s="1" t="s">
        <v>102</v>
      </c>
      <c r="M2538" s="1" t="s">
        <v>20644</v>
      </c>
      <c r="N2538" s="1" t="s">
        <v>20645</v>
      </c>
    </row>
    <row r="2539" spans="1:14" x14ac:dyDescent="0.4">
      <c r="A2539" s="1" t="s">
        <v>5507</v>
      </c>
      <c r="B2539" s="1" t="s">
        <v>6599</v>
      </c>
      <c r="C2539" s="14" t="s">
        <v>6600</v>
      </c>
      <c r="D2539" s="1" t="s">
        <v>6601</v>
      </c>
      <c r="E2539" s="1" t="s">
        <v>6602</v>
      </c>
      <c r="F2539" s="1" t="s">
        <v>688</v>
      </c>
      <c r="G2539" s="1" t="s">
        <v>689</v>
      </c>
      <c r="H2539" s="1" t="s">
        <v>6603</v>
      </c>
      <c r="I2539" s="1" t="s">
        <v>6604</v>
      </c>
      <c r="J2539" s="1" t="s">
        <v>6605</v>
      </c>
      <c r="K2539" s="1" t="s">
        <v>79</v>
      </c>
      <c r="L2539" s="1" t="s">
        <v>80</v>
      </c>
      <c r="M2539" s="1" t="s">
        <v>6606</v>
      </c>
      <c r="N2539" s="1" t="s">
        <v>6607</v>
      </c>
    </row>
    <row r="2540" spans="1:14" x14ac:dyDescent="0.4">
      <c r="A2540" s="1" t="s">
        <v>11122</v>
      </c>
      <c r="B2540" s="1" t="s">
        <v>12112</v>
      </c>
      <c r="C2540" s="14" t="s">
        <v>6600</v>
      </c>
      <c r="D2540" s="1" t="s">
        <v>6601</v>
      </c>
      <c r="E2540" s="1" t="s">
        <v>6602</v>
      </c>
      <c r="F2540" s="1" t="s">
        <v>688</v>
      </c>
      <c r="G2540" s="1" t="s">
        <v>689</v>
      </c>
      <c r="H2540" s="1" t="s">
        <v>6603</v>
      </c>
      <c r="I2540" s="1" t="s">
        <v>6604</v>
      </c>
      <c r="J2540" s="1" t="s">
        <v>12113</v>
      </c>
      <c r="K2540" s="1" t="s">
        <v>79</v>
      </c>
      <c r="L2540" s="1" t="s">
        <v>80</v>
      </c>
      <c r="M2540" s="1" t="s">
        <v>6606</v>
      </c>
      <c r="N2540" s="1" t="s">
        <v>12114</v>
      </c>
    </row>
    <row r="2541" spans="1:14" x14ac:dyDescent="0.4">
      <c r="A2541" s="1" t="s">
        <v>15323</v>
      </c>
      <c r="B2541" s="1" t="s">
        <v>19569</v>
      </c>
      <c r="C2541" s="14" t="s">
        <v>6600</v>
      </c>
      <c r="D2541" s="1" t="s">
        <v>6601</v>
      </c>
      <c r="E2541" s="1" t="s">
        <v>6602</v>
      </c>
      <c r="F2541" s="1" t="s">
        <v>688</v>
      </c>
      <c r="G2541" s="1" t="s">
        <v>689</v>
      </c>
      <c r="H2541" s="1" t="s">
        <v>6603</v>
      </c>
      <c r="I2541" s="1" t="s">
        <v>6604</v>
      </c>
      <c r="J2541" s="1" t="s">
        <v>19570</v>
      </c>
      <c r="K2541" s="1" t="s">
        <v>79</v>
      </c>
      <c r="L2541" s="1" t="s">
        <v>80</v>
      </c>
      <c r="M2541" s="1" t="s">
        <v>6606</v>
      </c>
      <c r="N2541" s="1" t="s">
        <v>19571</v>
      </c>
    </row>
    <row r="2542" spans="1:14" x14ac:dyDescent="0.4">
      <c r="A2542" s="1" t="s">
        <v>23505</v>
      </c>
      <c r="B2542" s="1" t="s">
        <v>24324</v>
      </c>
      <c r="C2542" s="14" t="s">
        <v>6600</v>
      </c>
      <c r="D2542" s="1" t="s">
        <v>6601</v>
      </c>
      <c r="E2542" s="1" t="s">
        <v>6602</v>
      </c>
      <c r="F2542" s="1" t="s">
        <v>688</v>
      </c>
      <c r="G2542" s="1" t="s">
        <v>689</v>
      </c>
      <c r="H2542" s="1" t="s">
        <v>690</v>
      </c>
      <c r="I2542" s="1" t="s">
        <v>691</v>
      </c>
      <c r="J2542" s="1" t="s">
        <v>24325</v>
      </c>
      <c r="K2542" s="1" t="s">
        <v>37</v>
      </c>
      <c r="L2542" s="1" t="s">
        <v>38</v>
      </c>
      <c r="M2542" s="1" t="s">
        <v>6606</v>
      </c>
      <c r="N2542" s="1" t="s">
        <v>24326</v>
      </c>
    </row>
    <row r="2543" spans="1:14" x14ac:dyDescent="0.4">
      <c r="A2543" s="1" t="s">
        <v>11122</v>
      </c>
      <c r="B2543" s="1" t="s">
        <v>12115</v>
      </c>
      <c r="C2543" s="14" t="s">
        <v>12116</v>
      </c>
      <c r="D2543" s="1" t="s">
        <v>703</v>
      </c>
      <c r="E2543" s="1" t="s">
        <v>704</v>
      </c>
      <c r="F2543" s="1" t="s">
        <v>688</v>
      </c>
      <c r="G2543" s="1" t="s">
        <v>689</v>
      </c>
      <c r="H2543" s="1" t="s">
        <v>690</v>
      </c>
      <c r="I2543" s="1" t="s">
        <v>691</v>
      </c>
      <c r="J2543" s="1" t="s">
        <v>12117</v>
      </c>
      <c r="K2543" s="1" t="s">
        <v>79</v>
      </c>
      <c r="L2543" s="1" t="s">
        <v>80</v>
      </c>
      <c r="M2543" s="1" t="s">
        <v>12118</v>
      </c>
      <c r="N2543" s="1" t="s">
        <v>12119</v>
      </c>
    </row>
    <row r="2544" spans="1:14" x14ac:dyDescent="0.4">
      <c r="A2544" s="1" t="s">
        <v>14</v>
      </c>
      <c r="B2544" s="1" t="s">
        <v>1582</v>
      </c>
      <c r="C2544" s="14" t="s">
        <v>1583</v>
      </c>
      <c r="D2544" s="1" t="s">
        <v>163</v>
      </c>
      <c r="E2544" s="1" t="s">
        <v>164</v>
      </c>
      <c r="F2544" s="1" t="s">
        <v>117</v>
      </c>
      <c r="G2544" s="1" t="s">
        <v>118</v>
      </c>
      <c r="H2544" s="1" t="s">
        <v>492</v>
      </c>
      <c r="I2544" s="1" t="s">
        <v>493</v>
      </c>
      <c r="J2544" s="1" t="s">
        <v>1584</v>
      </c>
      <c r="K2544" s="1" t="s">
        <v>24</v>
      </c>
      <c r="L2544" s="1" t="s">
        <v>25</v>
      </c>
      <c r="M2544" s="1" t="s">
        <v>1585</v>
      </c>
      <c r="N2544" s="1" t="s">
        <v>1586</v>
      </c>
    </row>
    <row r="2545" spans="1:14" x14ac:dyDescent="0.4">
      <c r="A2545" s="1" t="s">
        <v>14</v>
      </c>
      <c r="B2545" s="1" t="s">
        <v>1587</v>
      </c>
      <c r="C2545" s="14" t="s">
        <v>1583</v>
      </c>
      <c r="D2545" s="1" t="s">
        <v>163</v>
      </c>
      <c r="E2545" s="1" t="s">
        <v>164</v>
      </c>
      <c r="F2545" s="1" t="s">
        <v>117</v>
      </c>
      <c r="G2545" s="1" t="s">
        <v>118</v>
      </c>
      <c r="H2545" s="1" t="s">
        <v>492</v>
      </c>
      <c r="I2545" s="1" t="s">
        <v>493</v>
      </c>
      <c r="J2545" s="1" t="s">
        <v>1588</v>
      </c>
      <c r="K2545" s="1" t="s">
        <v>24</v>
      </c>
      <c r="L2545" s="1" t="s">
        <v>25</v>
      </c>
      <c r="M2545" s="1" t="s">
        <v>1585</v>
      </c>
      <c r="N2545" s="1" t="s">
        <v>1589</v>
      </c>
    </row>
    <row r="2546" spans="1:14" x14ac:dyDescent="0.4">
      <c r="A2546" s="1" t="s">
        <v>14</v>
      </c>
      <c r="B2546" s="1" t="s">
        <v>1590</v>
      </c>
      <c r="C2546" s="14" t="s">
        <v>1583</v>
      </c>
      <c r="D2546" s="1" t="s">
        <v>163</v>
      </c>
      <c r="E2546" s="1" t="s">
        <v>164</v>
      </c>
      <c r="F2546" s="1" t="s">
        <v>117</v>
      </c>
      <c r="G2546" s="1" t="s">
        <v>118</v>
      </c>
      <c r="H2546" s="1" t="s">
        <v>492</v>
      </c>
      <c r="I2546" s="1" t="s">
        <v>493</v>
      </c>
      <c r="J2546" s="1" t="s">
        <v>1591</v>
      </c>
      <c r="K2546" s="1" t="s">
        <v>24</v>
      </c>
      <c r="L2546" s="1" t="s">
        <v>25</v>
      </c>
      <c r="M2546" s="1" t="s">
        <v>1585</v>
      </c>
      <c r="N2546" s="1" t="s">
        <v>1592</v>
      </c>
    </row>
    <row r="2547" spans="1:14" x14ac:dyDescent="0.4">
      <c r="A2547" s="1" t="s">
        <v>14</v>
      </c>
      <c r="B2547" s="1" t="s">
        <v>1593</v>
      </c>
      <c r="C2547" s="14" t="s">
        <v>1583</v>
      </c>
      <c r="D2547" s="1" t="s">
        <v>163</v>
      </c>
      <c r="E2547" s="1" t="s">
        <v>164</v>
      </c>
      <c r="F2547" s="1" t="s">
        <v>117</v>
      </c>
      <c r="G2547" s="1" t="s">
        <v>118</v>
      </c>
      <c r="H2547" s="1" t="s">
        <v>492</v>
      </c>
      <c r="I2547" s="1" t="s">
        <v>493</v>
      </c>
      <c r="J2547" s="1" t="s">
        <v>1594</v>
      </c>
      <c r="K2547" s="1" t="s">
        <v>24</v>
      </c>
      <c r="L2547" s="1" t="s">
        <v>25</v>
      </c>
      <c r="M2547" s="1" t="s">
        <v>1585</v>
      </c>
      <c r="N2547" s="1" t="s">
        <v>1595</v>
      </c>
    </row>
    <row r="2548" spans="1:14" x14ac:dyDescent="0.4">
      <c r="A2548" s="1" t="s">
        <v>5507</v>
      </c>
      <c r="B2548" s="1" t="s">
        <v>6608</v>
      </c>
      <c r="C2548" s="14" t="s">
        <v>1583</v>
      </c>
      <c r="D2548" s="1" t="s">
        <v>163</v>
      </c>
      <c r="E2548" s="1" t="s">
        <v>164</v>
      </c>
      <c r="F2548" s="1" t="s">
        <v>117</v>
      </c>
      <c r="G2548" s="1" t="s">
        <v>118</v>
      </c>
      <c r="H2548" s="1" t="s">
        <v>492</v>
      </c>
      <c r="I2548" s="1" t="s">
        <v>493</v>
      </c>
      <c r="J2548" s="1" t="s">
        <v>6609</v>
      </c>
      <c r="K2548" s="1" t="s">
        <v>24</v>
      </c>
      <c r="L2548" s="1"/>
      <c r="M2548" s="1" t="s">
        <v>1585</v>
      </c>
      <c r="N2548" s="1" t="s">
        <v>6610</v>
      </c>
    </row>
    <row r="2549" spans="1:14" x14ac:dyDescent="0.4">
      <c r="A2549" s="1" t="s">
        <v>5507</v>
      </c>
      <c r="B2549" s="1" t="s">
        <v>6611</v>
      </c>
      <c r="C2549" s="14" t="s">
        <v>1583</v>
      </c>
      <c r="D2549" s="1" t="s">
        <v>163</v>
      </c>
      <c r="E2549" s="1" t="s">
        <v>164</v>
      </c>
      <c r="F2549" s="1" t="s">
        <v>117</v>
      </c>
      <c r="G2549" s="1" t="s">
        <v>118</v>
      </c>
      <c r="H2549" s="1" t="s">
        <v>492</v>
      </c>
      <c r="I2549" s="1" t="s">
        <v>493</v>
      </c>
      <c r="J2549" s="1" t="s">
        <v>6612</v>
      </c>
      <c r="K2549" s="1" t="s">
        <v>37</v>
      </c>
      <c r="L2549" s="1" t="s">
        <v>38</v>
      </c>
      <c r="M2549" s="1" t="s">
        <v>1585</v>
      </c>
      <c r="N2549" s="1" t="s">
        <v>6613</v>
      </c>
    </row>
    <row r="2550" spans="1:14" x14ac:dyDescent="0.4">
      <c r="A2550" s="1" t="s">
        <v>5507</v>
      </c>
      <c r="B2550" s="1" t="s">
        <v>6614</v>
      </c>
      <c r="C2550" s="14" t="s">
        <v>1583</v>
      </c>
      <c r="D2550" s="1" t="s">
        <v>163</v>
      </c>
      <c r="E2550" s="1" t="s">
        <v>164</v>
      </c>
      <c r="F2550" s="1" t="s">
        <v>117</v>
      </c>
      <c r="G2550" s="1" t="s">
        <v>118</v>
      </c>
      <c r="H2550" s="1" t="s">
        <v>492</v>
      </c>
      <c r="I2550" s="1" t="s">
        <v>493</v>
      </c>
      <c r="J2550" s="1" t="s">
        <v>6612</v>
      </c>
      <c r="K2550" s="1" t="s">
        <v>301</v>
      </c>
      <c r="L2550" s="1" t="s">
        <v>597</v>
      </c>
      <c r="M2550" s="1" t="s">
        <v>1585</v>
      </c>
      <c r="N2550" s="1" t="s">
        <v>6613</v>
      </c>
    </row>
    <row r="2551" spans="1:14" x14ac:dyDescent="0.4">
      <c r="A2551" s="1" t="s">
        <v>5507</v>
      </c>
      <c r="B2551" s="1" t="s">
        <v>6615</v>
      </c>
      <c r="C2551" s="14" t="s">
        <v>1583</v>
      </c>
      <c r="D2551" s="1" t="s">
        <v>163</v>
      </c>
      <c r="E2551" s="1" t="s">
        <v>164</v>
      </c>
      <c r="F2551" s="1" t="s">
        <v>117</v>
      </c>
      <c r="G2551" s="1" t="s">
        <v>118</v>
      </c>
      <c r="H2551" s="1" t="s">
        <v>492</v>
      </c>
      <c r="I2551" s="1" t="s">
        <v>493</v>
      </c>
      <c r="J2551" s="1" t="s">
        <v>6612</v>
      </c>
      <c r="K2551" s="1" t="s">
        <v>79</v>
      </c>
      <c r="L2551" s="1" t="s">
        <v>80</v>
      </c>
      <c r="M2551" s="1" t="s">
        <v>1585</v>
      </c>
      <c r="N2551" s="1" t="s">
        <v>6613</v>
      </c>
    </row>
    <row r="2552" spans="1:14" x14ac:dyDescent="0.4">
      <c r="A2552" s="1" t="s">
        <v>5507</v>
      </c>
      <c r="B2552" s="1" t="s">
        <v>6616</v>
      </c>
      <c r="C2552" s="14" t="s">
        <v>1583</v>
      </c>
      <c r="D2552" s="1" t="s">
        <v>163</v>
      </c>
      <c r="E2552" s="1" t="s">
        <v>164</v>
      </c>
      <c r="F2552" s="1" t="s">
        <v>117</v>
      </c>
      <c r="G2552" s="1" t="s">
        <v>118</v>
      </c>
      <c r="H2552" s="1" t="s">
        <v>492</v>
      </c>
      <c r="I2552" s="1" t="s">
        <v>493</v>
      </c>
      <c r="J2552" s="1" t="s">
        <v>6612</v>
      </c>
      <c r="K2552" s="1" t="s">
        <v>93</v>
      </c>
      <c r="L2552" s="1"/>
      <c r="M2552" s="1" t="s">
        <v>1585</v>
      </c>
      <c r="N2552" s="1" t="s">
        <v>6617</v>
      </c>
    </row>
    <row r="2553" spans="1:14" x14ac:dyDescent="0.4">
      <c r="A2553" s="1" t="s">
        <v>5507</v>
      </c>
      <c r="B2553" s="1" t="s">
        <v>6618</v>
      </c>
      <c r="C2553" s="14" t="s">
        <v>1583</v>
      </c>
      <c r="D2553" s="1" t="s">
        <v>163</v>
      </c>
      <c r="E2553" s="1" t="s">
        <v>164</v>
      </c>
      <c r="F2553" s="1" t="s">
        <v>117</v>
      </c>
      <c r="G2553" s="1" t="s">
        <v>118</v>
      </c>
      <c r="H2553" s="1" t="s">
        <v>492</v>
      </c>
      <c r="I2553" s="1" t="s">
        <v>493</v>
      </c>
      <c r="J2553" s="1" t="s">
        <v>6619</v>
      </c>
      <c r="K2553" s="1" t="s">
        <v>24</v>
      </c>
      <c r="L2553" s="1"/>
      <c r="M2553" s="1" t="s">
        <v>1585</v>
      </c>
      <c r="N2553" s="1" t="s">
        <v>6620</v>
      </c>
    </row>
    <row r="2554" spans="1:14" x14ac:dyDescent="0.4">
      <c r="A2554" s="1" t="s">
        <v>5507</v>
      </c>
      <c r="B2554" s="1" t="s">
        <v>6621</v>
      </c>
      <c r="C2554" s="14" t="s">
        <v>1583</v>
      </c>
      <c r="D2554" s="1" t="s">
        <v>163</v>
      </c>
      <c r="E2554" s="1" t="s">
        <v>164</v>
      </c>
      <c r="F2554" s="1" t="s">
        <v>117</v>
      </c>
      <c r="G2554" s="1" t="s">
        <v>118</v>
      </c>
      <c r="H2554" s="1" t="s">
        <v>492</v>
      </c>
      <c r="I2554" s="1" t="s">
        <v>493</v>
      </c>
      <c r="J2554" s="1" t="s">
        <v>6622</v>
      </c>
      <c r="K2554" s="1" t="s">
        <v>37</v>
      </c>
      <c r="L2554" s="1" t="s">
        <v>38</v>
      </c>
      <c r="M2554" s="1" t="s">
        <v>1585</v>
      </c>
      <c r="N2554" s="1" t="s">
        <v>6623</v>
      </c>
    </row>
    <row r="2555" spans="1:14" x14ac:dyDescent="0.4">
      <c r="A2555" s="1" t="s">
        <v>11122</v>
      </c>
      <c r="B2555" s="1" t="s">
        <v>12120</v>
      </c>
      <c r="C2555" s="14" t="s">
        <v>1583</v>
      </c>
      <c r="D2555" s="1" t="s">
        <v>163</v>
      </c>
      <c r="E2555" s="1" t="s">
        <v>164</v>
      </c>
      <c r="F2555" s="1" t="s">
        <v>117</v>
      </c>
      <c r="G2555" s="1" t="s">
        <v>118</v>
      </c>
      <c r="H2555" s="1" t="s">
        <v>492</v>
      </c>
      <c r="I2555" s="1" t="s">
        <v>493</v>
      </c>
      <c r="J2555" s="1" t="s">
        <v>6622</v>
      </c>
      <c r="K2555" s="1" t="s">
        <v>5572</v>
      </c>
      <c r="L2555" s="1" t="s">
        <v>5573</v>
      </c>
      <c r="M2555" s="1" t="s">
        <v>1585</v>
      </c>
      <c r="N2555" s="1" t="s">
        <v>6623</v>
      </c>
    </row>
    <row r="2556" spans="1:14" x14ac:dyDescent="0.4">
      <c r="A2556" s="1" t="s">
        <v>11122</v>
      </c>
      <c r="B2556" s="1" t="s">
        <v>12121</v>
      </c>
      <c r="C2556" s="14" t="s">
        <v>1583</v>
      </c>
      <c r="D2556" s="1" t="s">
        <v>163</v>
      </c>
      <c r="E2556" s="1" t="s">
        <v>164</v>
      </c>
      <c r="F2556" s="1" t="s">
        <v>117</v>
      </c>
      <c r="G2556" s="1" t="s">
        <v>118</v>
      </c>
      <c r="H2556" s="1" t="s">
        <v>492</v>
      </c>
      <c r="I2556" s="1" t="s">
        <v>493</v>
      </c>
      <c r="J2556" s="1" t="s">
        <v>6622</v>
      </c>
      <c r="K2556" s="1" t="s">
        <v>24</v>
      </c>
      <c r="L2556" s="1"/>
      <c r="M2556" s="1" t="s">
        <v>1585</v>
      </c>
      <c r="N2556" s="1" t="s">
        <v>6623</v>
      </c>
    </row>
    <row r="2557" spans="1:14" x14ac:dyDescent="0.4">
      <c r="A2557" s="1" t="s">
        <v>15323</v>
      </c>
      <c r="B2557" s="1" t="s">
        <v>19367</v>
      </c>
      <c r="C2557" s="14" t="s">
        <v>1583</v>
      </c>
      <c r="D2557" s="1" t="s">
        <v>163</v>
      </c>
      <c r="E2557" s="1" t="s">
        <v>164</v>
      </c>
      <c r="F2557" s="1" t="s">
        <v>117</v>
      </c>
      <c r="G2557" s="1" t="s">
        <v>118</v>
      </c>
      <c r="H2557" s="1" t="s">
        <v>492</v>
      </c>
      <c r="I2557" s="1" t="s">
        <v>493</v>
      </c>
      <c r="J2557" s="1" t="s">
        <v>19368</v>
      </c>
      <c r="K2557" s="1" t="s">
        <v>24</v>
      </c>
      <c r="L2557" s="1" t="s">
        <v>25</v>
      </c>
      <c r="M2557" s="1" t="s">
        <v>1585</v>
      </c>
      <c r="N2557" s="1" t="s">
        <v>19369</v>
      </c>
    </row>
    <row r="2558" spans="1:14" x14ac:dyDescent="0.4">
      <c r="A2558" s="1" t="s">
        <v>19726</v>
      </c>
      <c r="B2558" s="1" t="s">
        <v>20646</v>
      </c>
      <c r="C2558" s="14" t="s">
        <v>1583</v>
      </c>
      <c r="D2558" s="1" t="s">
        <v>163</v>
      </c>
      <c r="E2558" s="1" t="s">
        <v>164</v>
      </c>
      <c r="F2558" s="1" t="s">
        <v>117</v>
      </c>
      <c r="G2558" s="1" t="s">
        <v>118</v>
      </c>
      <c r="H2558" s="1" t="s">
        <v>492</v>
      </c>
      <c r="I2558" s="1" t="s">
        <v>493</v>
      </c>
      <c r="J2558" s="1" t="s">
        <v>20647</v>
      </c>
      <c r="K2558" s="1" t="s">
        <v>24</v>
      </c>
      <c r="L2558" s="1" t="s">
        <v>25</v>
      </c>
      <c r="M2558" s="1" t="s">
        <v>1585</v>
      </c>
      <c r="N2558" s="1" t="s">
        <v>20648</v>
      </c>
    </row>
    <row r="2559" spans="1:14" x14ac:dyDescent="0.4">
      <c r="A2559" s="1" t="s">
        <v>19726</v>
      </c>
      <c r="B2559" s="1" t="s">
        <v>20649</v>
      </c>
      <c r="C2559" s="14" t="s">
        <v>1583</v>
      </c>
      <c r="D2559" s="1" t="s">
        <v>163</v>
      </c>
      <c r="E2559" s="1" t="s">
        <v>164</v>
      </c>
      <c r="F2559" s="1" t="s">
        <v>117</v>
      </c>
      <c r="G2559" s="1" t="s">
        <v>118</v>
      </c>
      <c r="H2559" s="1" t="s">
        <v>492</v>
      </c>
      <c r="I2559" s="1" t="s">
        <v>493</v>
      </c>
      <c r="J2559" s="1" t="s">
        <v>20650</v>
      </c>
      <c r="K2559" s="1" t="s">
        <v>24</v>
      </c>
      <c r="L2559" s="1" t="s">
        <v>25</v>
      </c>
      <c r="M2559" s="1" t="s">
        <v>1585</v>
      </c>
      <c r="N2559" s="1" t="s">
        <v>20651</v>
      </c>
    </row>
    <row r="2560" spans="1:14" x14ac:dyDescent="0.4">
      <c r="A2560" s="1" t="s">
        <v>11122</v>
      </c>
      <c r="B2560" s="1" t="s">
        <v>12122</v>
      </c>
      <c r="C2560" s="14" t="s">
        <v>12123</v>
      </c>
      <c r="D2560" s="1" t="s">
        <v>49</v>
      </c>
      <c r="E2560" s="1" t="s">
        <v>50</v>
      </c>
      <c r="F2560" s="1" t="s">
        <v>51</v>
      </c>
      <c r="G2560" s="1" t="s">
        <v>52</v>
      </c>
      <c r="H2560" s="1" t="s">
        <v>471</v>
      </c>
      <c r="I2560" s="1" t="s">
        <v>472</v>
      </c>
      <c r="J2560" s="1" t="s">
        <v>12124</v>
      </c>
      <c r="K2560" s="1" t="s">
        <v>5572</v>
      </c>
      <c r="L2560" s="1" t="s">
        <v>5573</v>
      </c>
      <c r="M2560" s="1" t="s">
        <v>12125</v>
      </c>
      <c r="N2560" s="1" t="s">
        <v>12126</v>
      </c>
    </row>
    <row r="2561" spans="1:14" x14ac:dyDescent="0.4">
      <c r="A2561" s="1" t="s">
        <v>11122</v>
      </c>
      <c r="B2561" s="1" t="s">
        <v>12127</v>
      </c>
      <c r="C2561" s="14" t="s">
        <v>12123</v>
      </c>
      <c r="D2561" s="1" t="s">
        <v>49</v>
      </c>
      <c r="E2561" s="1" t="s">
        <v>50</v>
      </c>
      <c r="F2561" s="1" t="s">
        <v>51</v>
      </c>
      <c r="G2561" s="1" t="s">
        <v>52</v>
      </c>
      <c r="H2561" s="1" t="s">
        <v>471</v>
      </c>
      <c r="I2561" s="1" t="s">
        <v>472</v>
      </c>
      <c r="J2561" s="1" t="s">
        <v>12124</v>
      </c>
      <c r="K2561" s="1" t="s">
        <v>11156</v>
      </c>
      <c r="L2561" s="1" t="s">
        <v>68</v>
      </c>
      <c r="M2561" s="1" t="s">
        <v>12125</v>
      </c>
      <c r="N2561" s="1" t="s">
        <v>12126</v>
      </c>
    </row>
    <row r="2562" spans="1:14" x14ac:dyDescent="0.4">
      <c r="A2562" s="1" t="s">
        <v>15323</v>
      </c>
      <c r="B2562" s="1" t="s">
        <v>19080</v>
      </c>
      <c r="C2562" s="14" t="s">
        <v>12123</v>
      </c>
      <c r="D2562" s="1" t="s">
        <v>49</v>
      </c>
      <c r="E2562" s="1" t="s">
        <v>50</v>
      </c>
      <c r="F2562" s="1" t="s">
        <v>51</v>
      </c>
      <c r="G2562" s="1" t="s">
        <v>52</v>
      </c>
      <c r="H2562" s="1" t="s">
        <v>471</v>
      </c>
      <c r="I2562" s="1" t="s">
        <v>472</v>
      </c>
      <c r="J2562" s="1" t="s">
        <v>19081</v>
      </c>
      <c r="K2562" s="1" t="s">
        <v>122</v>
      </c>
      <c r="L2562" s="1" t="s">
        <v>123</v>
      </c>
      <c r="M2562" s="1" t="s">
        <v>12125</v>
      </c>
      <c r="N2562" s="1" t="s">
        <v>19082</v>
      </c>
    </row>
    <row r="2563" spans="1:14" x14ac:dyDescent="0.4">
      <c r="A2563" s="1" t="s">
        <v>15323</v>
      </c>
      <c r="B2563" s="1" t="s">
        <v>19083</v>
      </c>
      <c r="C2563" s="14" t="s">
        <v>12123</v>
      </c>
      <c r="D2563" s="1" t="s">
        <v>49</v>
      </c>
      <c r="E2563" s="1" t="s">
        <v>50</v>
      </c>
      <c r="F2563" s="1" t="s">
        <v>51</v>
      </c>
      <c r="G2563" s="1" t="s">
        <v>52</v>
      </c>
      <c r="H2563" s="1" t="s">
        <v>471</v>
      </c>
      <c r="I2563" s="1" t="s">
        <v>472</v>
      </c>
      <c r="J2563" s="1" t="s">
        <v>19081</v>
      </c>
      <c r="K2563" s="1" t="s">
        <v>11572</v>
      </c>
      <c r="L2563" s="1" t="s">
        <v>172</v>
      </c>
      <c r="M2563" s="1" t="s">
        <v>12125</v>
      </c>
      <c r="N2563" s="1" t="s">
        <v>19084</v>
      </c>
    </row>
    <row r="2564" spans="1:14" x14ac:dyDescent="0.4">
      <c r="A2564" s="1" t="s">
        <v>15323</v>
      </c>
      <c r="B2564" s="1" t="s">
        <v>19085</v>
      </c>
      <c r="C2564" s="14" t="s">
        <v>12123</v>
      </c>
      <c r="D2564" s="1" t="s">
        <v>49</v>
      </c>
      <c r="E2564" s="1" t="s">
        <v>50</v>
      </c>
      <c r="F2564" s="1" t="s">
        <v>51</v>
      </c>
      <c r="G2564" s="1" t="s">
        <v>52</v>
      </c>
      <c r="H2564" s="1" t="s">
        <v>471</v>
      </c>
      <c r="I2564" s="1" t="s">
        <v>472</v>
      </c>
      <c r="J2564" s="1" t="s">
        <v>19081</v>
      </c>
      <c r="K2564" s="1" t="s">
        <v>11156</v>
      </c>
      <c r="L2564" s="1" t="s">
        <v>68</v>
      </c>
      <c r="M2564" s="1" t="s">
        <v>12125</v>
      </c>
      <c r="N2564" s="1" t="s">
        <v>19084</v>
      </c>
    </row>
    <row r="2565" spans="1:14" x14ac:dyDescent="0.4">
      <c r="A2565" s="1" t="s">
        <v>15323</v>
      </c>
      <c r="B2565" s="1" t="s">
        <v>19086</v>
      </c>
      <c r="C2565" s="14" t="s">
        <v>12123</v>
      </c>
      <c r="D2565" s="1" t="s">
        <v>49</v>
      </c>
      <c r="E2565" s="1" t="s">
        <v>50</v>
      </c>
      <c r="F2565" s="1" t="s">
        <v>51</v>
      </c>
      <c r="G2565" s="1" t="s">
        <v>52</v>
      </c>
      <c r="H2565" s="1" t="s">
        <v>471</v>
      </c>
      <c r="I2565" s="1" t="s">
        <v>472</v>
      </c>
      <c r="J2565" s="1" t="s">
        <v>19081</v>
      </c>
      <c r="K2565" s="1" t="s">
        <v>24</v>
      </c>
      <c r="L2565" s="1" t="s">
        <v>25</v>
      </c>
      <c r="M2565" s="1" t="s">
        <v>12125</v>
      </c>
      <c r="N2565" s="1" t="s">
        <v>19084</v>
      </c>
    </row>
    <row r="2566" spans="1:14" x14ac:dyDescent="0.4">
      <c r="A2566" s="1" t="s">
        <v>15323</v>
      </c>
      <c r="B2566" s="1" t="s">
        <v>19087</v>
      </c>
      <c r="C2566" s="14" t="s">
        <v>12123</v>
      </c>
      <c r="D2566" s="1" t="s">
        <v>49</v>
      </c>
      <c r="E2566" s="1" t="s">
        <v>50</v>
      </c>
      <c r="F2566" s="1" t="s">
        <v>51</v>
      </c>
      <c r="G2566" s="1" t="s">
        <v>52</v>
      </c>
      <c r="H2566" s="1" t="s">
        <v>471</v>
      </c>
      <c r="I2566" s="1" t="s">
        <v>472</v>
      </c>
      <c r="J2566" s="1" t="s">
        <v>19088</v>
      </c>
      <c r="K2566" s="1" t="s">
        <v>122</v>
      </c>
      <c r="L2566" s="1" t="s">
        <v>123</v>
      </c>
      <c r="M2566" s="1" t="s">
        <v>12125</v>
      </c>
      <c r="N2566" s="1" t="s">
        <v>19089</v>
      </c>
    </row>
    <row r="2567" spans="1:14" x14ac:dyDescent="0.4">
      <c r="A2567" s="1" t="s">
        <v>15323</v>
      </c>
      <c r="B2567" s="1" t="s">
        <v>19090</v>
      </c>
      <c r="C2567" s="14" t="s">
        <v>12123</v>
      </c>
      <c r="D2567" s="1" t="s">
        <v>49</v>
      </c>
      <c r="E2567" s="1" t="s">
        <v>50</v>
      </c>
      <c r="F2567" s="1" t="s">
        <v>51</v>
      </c>
      <c r="G2567" s="1" t="s">
        <v>52</v>
      </c>
      <c r="H2567" s="1" t="s">
        <v>471</v>
      </c>
      <c r="I2567" s="1" t="s">
        <v>472</v>
      </c>
      <c r="J2567" s="1" t="s">
        <v>19088</v>
      </c>
      <c r="K2567" s="1" t="s">
        <v>11156</v>
      </c>
      <c r="L2567" s="1" t="s">
        <v>68</v>
      </c>
      <c r="M2567" s="1" t="s">
        <v>12125</v>
      </c>
      <c r="N2567" s="1" t="s">
        <v>19089</v>
      </c>
    </row>
    <row r="2568" spans="1:14" x14ac:dyDescent="0.4">
      <c r="A2568" s="1" t="s">
        <v>23505</v>
      </c>
      <c r="B2568" s="1" t="s">
        <v>24327</v>
      </c>
      <c r="C2568" s="14" t="s">
        <v>12123</v>
      </c>
      <c r="D2568" s="1" t="s">
        <v>49</v>
      </c>
      <c r="E2568" s="1" t="s">
        <v>50</v>
      </c>
      <c r="F2568" s="1" t="s">
        <v>51</v>
      </c>
      <c r="G2568" s="1" t="s">
        <v>52</v>
      </c>
      <c r="H2568" s="1" t="s">
        <v>471</v>
      </c>
      <c r="I2568" s="1" t="s">
        <v>472</v>
      </c>
      <c r="J2568" s="1" t="s">
        <v>19081</v>
      </c>
      <c r="K2568" s="1" t="s">
        <v>98</v>
      </c>
      <c r="L2568" s="1"/>
      <c r="M2568" s="1" t="s">
        <v>12125</v>
      </c>
      <c r="N2568" s="1" t="s">
        <v>19084</v>
      </c>
    </row>
    <row r="2569" spans="1:14" x14ac:dyDescent="0.4">
      <c r="A2569" s="1" t="s">
        <v>23505</v>
      </c>
      <c r="B2569" s="1" t="s">
        <v>24328</v>
      </c>
      <c r="C2569" s="14" t="s">
        <v>12123</v>
      </c>
      <c r="D2569" s="1" t="s">
        <v>49</v>
      </c>
      <c r="E2569" s="1" t="s">
        <v>50</v>
      </c>
      <c r="F2569" s="1" t="s">
        <v>51</v>
      </c>
      <c r="G2569" s="1" t="s">
        <v>52</v>
      </c>
      <c r="H2569" s="1" t="s">
        <v>471</v>
      </c>
      <c r="I2569" s="1" t="s">
        <v>472</v>
      </c>
      <c r="J2569" s="1" t="s">
        <v>24329</v>
      </c>
      <c r="K2569" s="1" t="s">
        <v>11156</v>
      </c>
      <c r="L2569" s="1" t="s">
        <v>68</v>
      </c>
      <c r="M2569" s="1" t="s">
        <v>12125</v>
      </c>
      <c r="N2569" s="1" t="s">
        <v>24330</v>
      </c>
    </row>
    <row r="2570" spans="1:14" x14ac:dyDescent="0.4">
      <c r="A2570" s="1" t="s">
        <v>23505</v>
      </c>
      <c r="B2570" s="1" t="s">
        <v>24331</v>
      </c>
      <c r="C2570" s="14" t="s">
        <v>12123</v>
      </c>
      <c r="D2570" s="1" t="s">
        <v>49</v>
      </c>
      <c r="E2570" s="1" t="s">
        <v>50</v>
      </c>
      <c r="F2570" s="1" t="s">
        <v>51</v>
      </c>
      <c r="G2570" s="1" t="s">
        <v>52</v>
      </c>
      <c r="H2570" s="1" t="s">
        <v>471</v>
      </c>
      <c r="I2570" s="1" t="s">
        <v>472</v>
      </c>
      <c r="J2570" s="1" t="s">
        <v>24329</v>
      </c>
      <c r="K2570" s="1" t="s">
        <v>93</v>
      </c>
      <c r="L2570" s="1" t="s">
        <v>102</v>
      </c>
      <c r="M2570" s="1" t="s">
        <v>12125</v>
      </c>
      <c r="N2570" s="1" t="s">
        <v>24330</v>
      </c>
    </row>
    <row r="2571" spans="1:14" x14ac:dyDescent="0.4">
      <c r="A2571" s="1" t="s">
        <v>23505</v>
      </c>
      <c r="B2571" s="1" t="s">
        <v>24332</v>
      </c>
      <c r="C2571" s="14" t="s">
        <v>12123</v>
      </c>
      <c r="D2571" s="1" t="s">
        <v>49</v>
      </c>
      <c r="E2571" s="1" t="s">
        <v>50</v>
      </c>
      <c r="F2571" s="1" t="s">
        <v>51</v>
      </c>
      <c r="G2571" s="1" t="s">
        <v>52</v>
      </c>
      <c r="H2571" s="1" t="s">
        <v>471</v>
      </c>
      <c r="I2571" s="1" t="s">
        <v>472</v>
      </c>
      <c r="J2571" s="1" t="s">
        <v>24329</v>
      </c>
      <c r="K2571" s="1" t="s">
        <v>24</v>
      </c>
      <c r="L2571" s="1" t="s">
        <v>25</v>
      </c>
      <c r="M2571" s="1" t="s">
        <v>12125</v>
      </c>
      <c r="N2571" s="1" t="s">
        <v>24330</v>
      </c>
    </row>
    <row r="2572" spans="1:14" x14ac:dyDescent="0.4">
      <c r="A2572" s="1" t="s">
        <v>23505</v>
      </c>
      <c r="B2572" s="1" t="s">
        <v>24333</v>
      </c>
      <c r="C2572" s="14" t="s">
        <v>12123</v>
      </c>
      <c r="D2572" s="1" t="s">
        <v>49</v>
      </c>
      <c r="E2572" s="1" t="s">
        <v>50</v>
      </c>
      <c r="F2572" s="1" t="s">
        <v>51</v>
      </c>
      <c r="G2572" s="1" t="s">
        <v>52</v>
      </c>
      <c r="H2572" s="1" t="s">
        <v>471</v>
      </c>
      <c r="I2572" s="1" t="s">
        <v>472</v>
      </c>
      <c r="J2572" s="1" t="s">
        <v>19088</v>
      </c>
      <c r="K2572" s="1" t="s">
        <v>5572</v>
      </c>
      <c r="L2572" s="1"/>
      <c r="M2572" s="1" t="s">
        <v>12125</v>
      </c>
      <c r="N2572" s="1" t="s">
        <v>19089</v>
      </c>
    </row>
    <row r="2573" spans="1:14" x14ac:dyDescent="0.4">
      <c r="A2573" s="1" t="s">
        <v>23505</v>
      </c>
      <c r="B2573" s="1" t="s">
        <v>24334</v>
      </c>
      <c r="C2573" s="14" t="s">
        <v>24335</v>
      </c>
      <c r="D2573" s="1" t="s">
        <v>703</v>
      </c>
      <c r="E2573" s="1" t="s">
        <v>704</v>
      </c>
      <c r="F2573" s="1" t="s">
        <v>688</v>
      </c>
      <c r="G2573" s="1" t="s">
        <v>689</v>
      </c>
      <c r="H2573" s="1" t="s">
        <v>690</v>
      </c>
      <c r="I2573" s="1" t="s">
        <v>691</v>
      </c>
      <c r="J2573" s="1" t="s">
        <v>24336</v>
      </c>
      <c r="K2573" s="1" t="s">
        <v>37</v>
      </c>
      <c r="L2573" s="1" t="s">
        <v>38</v>
      </c>
      <c r="M2573" s="1" t="s">
        <v>24337</v>
      </c>
      <c r="N2573" s="1" t="s">
        <v>24338</v>
      </c>
    </row>
    <row r="2574" spans="1:14" x14ac:dyDescent="0.4">
      <c r="A2574" s="1" t="s">
        <v>23505</v>
      </c>
      <c r="B2574" s="1" t="s">
        <v>24339</v>
      </c>
      <c r="C2574" s="14" t="s">
        <v>24335</v>
      </c>
      <c r="D2574" s="1" t="s">
        <v>703</v>
      </c>
      <c r="E2574" s="1" t="s">
        <v>704</v>
      </c>
      <c r="F2574" s="1" t="s">
        <v>688</v>
      </c>
      <c r="G2574" s="1" t="s">
        <v>689</v>
      </c>
      <c r="H2574" s="1" t="s">
        <v>690</v>
      </c>
      <c r="I2574" s="1" t="s">
        <v>691</v>
      </c>
      <c r="J2574" s="1" t="s">
        <v>24336</v>
      </c>
      <c r="K2574" s="1" t="s">
        <v>24</v>
      </c>
      <c r="L2574" s="1" t="s">
        <v>25</v>
      </c>
      <c r="M2574" s="1" t="s">
        <v>24337</v>
      </c>
      <c r="N2574" s="1" t="s">
        <v>24338</v>
      </c>
    </row>
    <row r="2575" spans="1:14" x14ac:dyDescent="0.4">
      <c r="A2575" s="1" t="s">
        <v>14</v>
      </c>
      <c r="B2575" s="1" t="s">
        <v>1596</v>
      </c>
      <c r="C2575" s="14" t="s">
        <v>1597</v>
      </c>
      <c r="D2575" s="1" t="s">
        <v>297</v>
      </c>
      <c r="E2575" s="1" t="s">
        <v>298</v>
      </c>
      <c r="F2575" s="1" t="s">
        <v>32</v>
      </c>
      <c r="G2575" s="1" t="s">
        <v>33</v>
      </c>
      <c r="H2575" s="1" t="s">
        <v>737</v>
      </c>
      <c r="I2575" s="1" t="s">
        <v>738</v>
      </c>
      <c r="J2575" s="1" t="s">
        <v>1598</v>
      </c>
      <c r="K2575" s="1" t="s">
        <v>93</v>
      </c>
      <c r="L2575" s="1" t="s">
        <v>102</v>
      </c>
      <c r="M2575" s="1" t="s">
        <v>1599</v>
      </c>
      <c r="N2575" s="1" t="s">
        <v>1600</v>
      </c>
    </row>
    <row r="2576" spans="1:14" x14ac:dyDescent="0.4">
      <c r="A2576" s="1" t="s">
        <v>14</v>
      </c>
      <c r="B2576" s="1" t="s">
        <v>1601</v>
      </c>
      <c r="C2576" s="14" t="s">
        <v>1597</v>
      </c>
      <c r="D2576" s="1" t="s">
        <v>297</v>
      </c>
      <c r="E2576" s="1" t="s">
        <v>298</v>
      </c>
      <c r="F2576" s="1" t="s">
        <v>32</v>
      </c>
      <c r="G2576" s="1" t="s">
        <v>33</v>
      </c>
      <c r="H2576" s="1" t="s">
        <v>737</v>
      </c>
      <c r="I2576" s="1" t="s">
        <v>738</v>
      </c>
      <c r="J2576" s="1" t="s">
        <v>1602</v>
      </c>
      <c r="K2576" s="1" t="s">
        <v>24</v>
      </c>
      <c r="L2576" s="1" t="s">
        <v>25</v>
      </c>
      <c r="M2576" s="1" t="s">
        <v>1599</v>
      </c>
      <c r="N2576" s="1" t="s">
        <v>1603</v>
      </c>
    </row>
    <row r="2577" spans="1:14" x14ac:dyDescent="0.4">
      <c r="A2577" s="1" t="s">
        <v>5507</v>
      </c>
      <c r="B2577" s="1" t="s">
        <v>6624</v>
      </c>
      <c r="C2577" s="14" t="s">
        <v>1597</v>
      </c>
      <c r="D2577" s="1" t="s">
        <v>297</v>
      </c>
      <c r="E2577" s="1" t="s">
        <v>298</v>
      </c>
      <c r="F2577" s="1" t="s">
        <v>32</v>
      </c>
      <c r="G2577" s="1" t="s">
        <v>33</v>
      </c>
      <c r="H2577" s="1" t="s">
        <v>737</v>
      </c>
      <c r="I2577" s="1" t="s">
        <v>738</v>
      </c>
      <c r="J2577" s="1" t="s">
        <v>6625</v>
      </c>
      <c r="K2577" s="1" t="s">
        <v>122</v>
      </c>
      <c r="L2577" s="1" t="s">
        <v>123</v>
      </c>
      <c r="M2577" s="1" t="s">
        <v>1599</v>
      </c>
      <c r="N2577" s="1" t="s">
        <v>6626</v>
      </c>
    </row>
    <row r="2578" spans="1:14" x14ac:dyDescent="0.4">
      <c r="A2578" s="1" t="s">
        <v>5507</v>
      </c>
      <c r="B2578" s="1" t="s">
        <v>6627</v>
      </c>
      <c r="C2578" s="14" t="s">
        <v>1597</v>
      </c>
      <c r="D2578" s="1" t="s">
        <v>297</v>
      </c>
      <c r="E2578" s="1" t="s">
        <v>298</v>
      </c>
      <c r="F2578" s="1" t="s">
        <v>32</v>
      </c>
      <c r="G2578" s="1" t="s">
        <v>33</v>
      </c>
      <c r="H2578" s="1" t="s">
        <v>737</v>
      </c>
      <c r="I2578" s="1" t="s">
        <v>738</v>
      </c>
      <c r="J2578" s="1" t="s">
        <v>6625</v>
      </c>
      <c r="K2578" s="1" t="s">
        <v>37</v>
      </c>
      <c r="L2578" s="1" t="s">
        <v>38</v>
      </c>
      <c r="M2578" s="1" t="s">
        <v>1599</v>
      </c>
      <c r="N2578" s="1" t="s">
        <v>6626</v>
      </c>
    </row>
    <row r="2579" spans="1:14" x14ac:dyDescent="0.4">
      <c r="A2579" s="1" t="s">
        <v>5507</v>
      </c>
      <c r="B2579" s="1" t="s">
        <v>6628</v>
      </c>
      <c r="C2579" s="14" t="s">
        <v>1597</v>
      </c>
      <c r="D2579" s="1" t="s">
        <v>297</v>
      </c>
      <c r="E2579" s="1" t="s">
        <v>298</v>
      </c>
      <c r="F2579" s="1" t="s">
        <v>32</v>
      </c>
      <c r="G2579" s="1" t="s">
        <v>33</v>
      </c>
      <c r="H2579" s="1" t="s">
        <v>737</v>
      </c>
      <c r="I2579" s="1" t="s">
        <v>738</v>
      </c>
      <c r="J2579" s="1" t="s">
        <v>6625</v>
      </c>
      <c r="K2579" s="1" t="s">
        <v>5572</v>
      </c>
      <c r="L2579" s="1" t="s">
        <v>5573</v>
      </c>
      <c r="M2579" s="1" t="s">
        <v>1599</v>
      </c>
      <c r="N2579" s="1" t="s">
        <v>6626</v>
      </c>
    </row>
    <row r="2580" spans="1:14" x14ac:dyDescent="0.4">
      <c r="A2580" s="1" t="s">
        <v>5507</v>
      </c>
      <c r="B2580" s="1" t="s">
        <v>6629</v>
      </c>
      <c r="C2580" s="14" t="s">
        <v>1597</v>
      </c>
      <c r="D2580" s="1" t="s">
        <v>297</v>
      </c>
      <c r="E2580" s="1" t="s">
        <v>298</v>
      </c>
      <c r="F2580" s="1" t="s">
        <v>32</v>
      </c>
      <c r="G2580" s="1" t="s">
        <v>33</v>
      </c>
      <c r="H2580" s="1" t="s">
        <v>737</v>
      </c>
      <c r="I2580" s="1" t="s">
        <v>738</v>
      </c>
      <c r="J2580" s="1" t="s">
        <v>6630</v>
      </c>
      <c r="K2580" s="1" t="s">
        <v>93</v>
      </c>
      <c r="L2580" s="1" t="s">
        <v>102</v>
      </c>
      <c r="M2580" s="1" t="s">
        <v>1599</v>
      </c>
      <c r="N2580" s="1" t="s">
        <v>6631</v>
      </c>
    </row>
    <row r="2581" spans="1:14" x14ac:dyDescent="0.4">
      <c r="A2581" s="1" t="s">
        <v>5507</v>
      </c>
      <c r="B2581" s="1" t="s">
        <v>6632</v>
      </c>
      <c r="C2581" s="14" t="s">
        <v>1597</v>
      </c>
      <c r="D2581" s="1" t="s">
        <v>297</v>
      </c>
      <c r="E2581" s="1" t="s">
        <v>298</v>
      </c>
      <c r="F2581" s="1" t="s">
        <v>32</v>
      </c>
      <c r="G2581" s="1" t="s">
        <v>33</v>
      </c>
      <c r="H2581" s="1" t="s">
        <v>737</v>
      </c>
      <c r="I2581" s="1" t="s">
        <v>738</v>
      </c>
      <c r="J2581" s="1" t="s">
        <v>6633</v>
      </c>
      <c r="K2581" s="1" t="s">
        <v>122</v>
      </c>
      <c r="L2581" s="1" t="s">
        <v>123</v>
      </c>
      <c r="M2581" s="1" t="s">
        <v>1599</v>
      </c>
      <c r="N2581" s="1" t="s">
        <v>6634</v>
      </c>
    </row>
    <row r="2582" spans="1:14" x14ac:dyDescent="0.4">
      <c r="A2582" s="1" t="s">
        <v>5507</v>
      </c>
      <c r="B2582" s="1" t="s">
        <v>6635</v>
      </c>
      <c r="C2582" s="14" t="s">
        <v>1597</v>
      </c>
      <c r="D2582" s="1" t="s">
        <v>297</v>
      </c>
      <c r="E2582" s="1" t="s">
        <v>298</v>
      </c>
      <c r="F2582" s="1" t="s">
        <v>32</v>
      </c>
      <c r="G2582" s="1" t="s">
        <v>33</v>
      </c>
      <c r="H2582" s="1" t="s">
        <v>737</v>
      </c>
      <c r="I2582" s="1" t="s">
        <v>738</v>
      </c>
      <c r="J2582" s="1" t="s">
        <v>6636</v>
      </c>
      <c r="K2582" s="1" t="s">
        <v>108</v>
      </c>
      <c r="L2582" s="1" t="s">
        <v>102</v>
      </c>
      <c r="M2582" s="1" t="s">
        <v>1599</v>
      </c>
      <c r="N2582" s="1" t="s">
        <v>6637</v>
      </c>
    </row>
    <row r="2583" spans="1:14" x14ac:dyDescent="0.4">
      <c r="A2583" s="1" t="s">
        <v>5507</v>
      </c>
      <c r="B2583" s="1" t="s">
        <v>6638</v>
      </c>
      <c r="C2583" s="14" t="s">
        <v>1597</v>
      </c>
      <c r="D2583" s="1" t="s">
        <v>297</v>
      </c>
      <c r="E2583" s="1" t="s">
        <v>298</v>
      </c>
      <c r="F2583" s="1" t="s">
        <v>32</v>
      </c>
      <c r="G2583" s="1" t="s">
        <v>33</v>
      </c>
      <c r="H2583" s="1" t="s">
        <v>737</v>
      </c>
      <c r="I2583" s="1" t="s">
        <v>738</v>
      </c>
      <c r="J2583" s="1" t="s">
        <v>1602</v>
      </c>
      <c r="K2583" s="1" t="s">
        <v>122</v>
      </c>
      <c r="L2583" s="1" t="s">
        <v>123</v>
      </c>
      <c r="M2583" s="1" t="s">
        <v>1599</v>
      </c>
      <c r="N2583" s="1" t="s">
        <v>1603</v>
      </c>
    </row>
    <row r="2584" spans="1:14" x14ac:dyDescent="0.4">
      <c r="A2584" s="1" t="s">
        <v>11122</v>
      </c>
      <c r="B2584" s="1" t="s">
        <v>12128</v>
      </c>
      <c r="C2584" s="14" t="s">
        <v>1597</v>
      </c>
      <c r="D2584" s="1" t="s">
        <v>297</v>
      </c>
      <c r="E2584" s="1" t="s">
        <v>298</v>
      </c>
      <c r="F2584" s="1" t="s">
        <v>32</v>
      </c>
      <c r="G2584" s="1" t="s">
        <v>33</v>
      </c>
      <c r="H2584" s="1" t="s">
        <v>737</v>
      </c>
      <c r="I2584" s="1" t="s">
        <v>738</v>
      </c>
      <c r="J2584" s="1" t="s">
        <v>12129</v>
      </c>
      <c r="K2584" s="1" t="s">
        <v>301</v>
      </c>
      <c r="L2584" s="1" t="s">
        <v>597</v>
      </c>
      <c r="M2584" s="1" t="s">
        <v>1599</v>
      </c>
      <c r="N2584" s="1" t="s">
        <v>12130</v>
      </c>
    </row>
    <row r="2585" spans="1:14" x14ac:dyDescent="0.4">
      <c r="A2585" s="1" t="s">
        <v>11122</v>
      </c>
      <c r="B2585" s="1" t="s">
        <v>12131</v>
      </c>
      <c r="C2585" s="14" t="s">
        <v>1597</v>
      </c>
      <c r="D2585" s="1" t="s">
        <v>297</v>
      </c>
      <c r="E2585" s="1" t="s">
        <v>298</v>
      </c>
      <c r="F2585" s="1" t="s">
        <v>32</v>
      </c>
      <c r="G2585" s="1" t="s">
        <v>33</v>
      </c>
      <c r="H2585" s="1" t="s">
        <v>737</v>
      </c>
      <c r="I2585" s="1" t="s">
        <v>738</v>
      </c>
      <c r="J2585" s="1" t="s">
        <v>12129</v>
      </c>
      <c r="K2585" s="1" t="s">
        <v>79</v>
      </c>
      <c r="L2585" s="1" t="s">
        <v>80</v>
      </c>
      <c r="M2585" s="1" t="s">
        <v>1599</v>
      </c>
      <c r="N2585" s="1" t="s">
        <v>12130</v>
      </c>
    </row>
    <row r="2586" spans="1:14" x14ac:dyDescent="0.4">
      <c r="A2586" s="1" t="s">
        <v>11122</v>
      </c>
      <c r="B2586" s="1" t="s">
        <v>12132</v>
      </c>
      <c r="C2586" s="14" t="s">
        <v>1597</v>
      </c>
      <c r="D2586" s="1" t="s">
        <v>297</v>
      </c>
      <c r="E2586" s="1" t="s">
        <v>298</v>
      </c>
      <c r="F2586" s="1" t="s">
        <v>32</v>
      </c>
      <c r="G2586" s="1" t="s">
        <v>33</v>
      </c>
      <c r="H2586" s="1" t="s">
        <v>737</v>
      </c>
      <c r="I2586" s="1" t="s">
        <v>738</v>
      </c>
      <c r="J2586" s="1" t="s">
        <v>12129</v>
      </c>
      <c r="K2586" s="1" t="s">
        <v>12133</v>
      </c>
      <c r="L2586" s="1" t="s">
        <v>85</v>
      </c>
      <c r="M2586" s="1" t="s">
        <v>1599</v>
      </c>
      <c r="N2586" s="1" t="s">
        <v>12130</v>
      </c>
    </row>
    <row r="2587" spans="1:14" x14ac:dyDescent="0.4">
      <c r="A2587" s="1" t="s">
        <v>11122</v>
      </c>
      <c r="B2587" s="1" t="s">
        <v>12134</v>
      </c>
      <c r="C2587" s="14" t="s">
        <v>1597</v>
      </c>
      <c r="D2587" s="1" t="s">
        <v>297</v>
      </c>
      <c r="E2587" s="1" t="s">
        <v>298</v>
      </c>
      <c r="F2587" s="1" t="s">
        <v>32</v>
      </c>
      <c r="G2587" s="1" t="s">
        <v>33</v>
      </c>
      <c r="H2587" s="1" t="s">
        <v>737</v>
      </c>
      <c r="I2587" s="1" t="s">
        <v>738</v>
      </c>
      <c r="J2587" s="1" t="s">
        <v>12129</v>
      </c>
      <c r="K2587" s="1" t="s">
        <v>108</v>
      </c>
      <c r="L2587" s="1" t="s">
        <v>953</v>
      </c>
      <c r="M2587" s="1" t="s">
        <v>1599</v>
      </c>
      <c r="N2587" s="1" t="s">
        <v>12130</v>
      </c>
    </row>
    <row r="2588" spans="1:14" x14ac:dyDescent="0.4">
      <c r="A2588" s="1" t="s">
        <v>11122</v>
      </c>
      <c r="B2588" s="1" t="s">
        <v>12135</v>
      </c>
      <c r="C2588" s="14" t="s">
        <v>1597</v>
      </c>
      <c r="D2588" s="1" t="s">
        <v>297</v>
      </c>
      <c r="E2588" s="1" t="s">
        <v>298</v>
      </c>
      <c r="F2588" s="1" t="s">
        <v>32</v>
      </c>
      <c r="G2588" s="1" t="s">
        <v>33</v>
      </c>
      <c r="H2588" s="1" t="s">
        <v>737</v>
      </c>
      <c r="I2588" s="1" t="s">
        <v>738</v>
      </c>
      <c r="J2588" s="1" t="s">
        <v>12136</v>
      </c>
      <c r="K2588" s="1" t="s">
        <v>122</v>
      </c>
      <c r="L2588" s="1" t="s">
        <v>123</v>
      </c>
      <c r="M2588" s="1" t="s">
        <v>1599</v>
      </c>
      <c r="N2588" s="1" t="s">
        <v>12137</v>
      </c>
    </row>
    <row r="2589" spans="1:14" x14ac:dyDescent="0.4">
      <c r="A2589" s="1" t="s">
        <v>11122</v>
      </c>
      <c r="B2589" s="1" t="s">
        <v>12138</v>
      </c>
      <c r="C2589" s="14" t="s">
        <v>1597</v>
      </c>
      <c r="D2589" s="1" t="s">
        <v>297</v>
      </c>
      <c r="E2589" s="1" t="s">
        <v>298</v>
      </c>
      <c r="F2589" s="1" t="s">
        <v>32</v>
      </c>
      <c r="G2589" s="1" t="s">
        <v>33</v>
      </c>
      <c r="H2589" s="1" t="s">
        <v>737</v>
      </c>
      <c r="I2589" s="1" t="s">
        <v>738</v>
      </c>
      <c r="J2589" s="1" t="s">
        <v>12139</v>
      </c>
      <c r="K2589" s="1" t="s">
        <v>301</v>
      </c>
      <c r="L2589" s="1" t="s">
        <v>597</v>
      </c>
      <c r="M2589" s="1" t="s">
        <v>1599</v>
      </c>
      <c r="N2589" s="1" t="s">
        <v>12140</v>
      </c>
    </row>
    <row r="2590" spans="1:14" x14ac:dyDescent="0.4">
      <c r="A2590" s="1" t="s">
        <v>15323</v>
      </c>
      <c r="B2590" s="1" t="s">
        <v>15816</v>
      </c>
      <c r="C2590" s="14" t="s">
        <v>1597</v>
      </c>
      <c r="D2590" s="1" t="s">
        <v>297</v>
      </c>
      <c r="E2590" s="1" t="s">
        <v>298</v>
      </c>
      <c r="F2590" s="1" t="s">
        <v>32</v>
      </c>
      <c r="G2590" s="1" t="s">
        <v>33</v>
      </c>
      <c r="H2590" s="1" t="s">
        <v>737</v>
      </c>
      <c r="I2590" s="1" t="s">
        <v>738</v>
      </c>
      <c r="J2590" s="1" t="s">
        <v>15817</v>
      </c>
      <c r="K2590" s="1" t="s">
        <v>11138</v>
      </c>
      <c r="L2590" s="1" t="s">
        <v>216</v>
      </c>
      <c r="M2590" s="1" t="s">
        <v>1599</v>
      </c>
      <c r="N2590" s="1" t="s">
        <v>15818</v>
      </c>
    </row>
    <row r="2591" spans="1:14" x14ac:dyDescent="0.4">
      <c r="A2591" s="1" t="s">
        <v>15323</v>
      </c>
      <c r="B2591" s="1" t="s">
        <v>15819</v>
      </c>
      <c r="C2591" s="14" t="s">
        <v>1597</v>
      </c>
      <c r="D2591" s="1" t="s">
        <v>297</v>
      </c>
      <c r="E2591" s="1" t="s">
        <v>298</v>
      </c>
      <c r="F2591" s="1" t="s">
        <v>32</v>
      </c>
      <c r="G2591" s="1" t="s">
        <v>33</v>
      </c>
      <c r="H2591" s="1" t="s">
        <v>737</v>
      </c>
      <c r="I2591" s="1" t="s">
        <v>738</v>
      </c>
      <c r="J2591" s="1" t="s">
        <v>15817</v>
      </c>
      <c r="K2591" s="1" t="s">
        <v>122</v>
      </c>
      <c r="L2591" s="1" t="s">
        <v>123</v>
      </c>
      <c r="M2591" s="1" t="s">
        <v>1599</v>
      </c>
      <c r="N2591" s="1" t="s">
        <v>15818</v>
      </c>
    </row>
    <row r="2592" spans="1:14" x14ac:dyDescent="0.4">
      <c r="A2592" s="1" t="s">
        <v>15323</v>
      </c>
      <c r="B2592" s="1" t="s">
        <v>15820</v>
      </c>
      <c r="C2592" s="14" t="s">
        <v>1597</v>
      </c>
      <c r="D2592" s="1" t="s">
        <v>297</v>
      </c>
      <c r="E2592" s="1" t="s">
        <v>298</v>
      </c>
      <c r="F2592" s="1" t="s">
        <v>32</v>
      </c>
      <c r="G2592" s="1" t="s">
        <v>33</v>
      </c>
      <c r="H2592" s="1" t="s">
        <v>737</v>
      </c>
      <c r="I2592" s="1" t="s">
        <v>738</v>
      </c>
      <c r="J2592" s="1" t="s">
        <v>15817</v>
      </c>
      <c r="K2592" s="1" t="s">
        <v>37</v>
      </c>
      <c r="L2592" s="1" t="s">
        <v>38</v>
      </c>
      <c r="M2592" s="1" t="s">
        <v>1599</v>
      </c>
      <c r="N2592" s="1" t="s">
        <v>15818</v>
      </c>
    </row>
    <row r="2593" spans="1:14" x14ac:dyDescent="0.4">
      <c r="A2593" s="1" t="s">
        <v>15323</v>
      </c>
      <c r="B2593" s="1" t="s">
        <v>15821</v>
      </c>
      <c r="C2593" s="14" t="s">
        <v>1597</v>
      </c>
      <c r="D2593" s="1" t="s">
        <v>297</v>
      </c>
      <c r="E2593" s="1" t="s">
        <v>298</v>
      </c>
      <c r="F2593" s="1" t="s">
        <v>32</v>
      </c>
      <c r="G2593" s="1" t="s">
        <v>33</v>
      </c>
      <c r="H2593" s="1" t="s">
        <v>737</v>
      </c>
      <c r="I2593" s="1" t="s">
        <v>738</v>
      </c>
      <c r="J2593" s="1" t="s">
        <v>15817</v>
      </c>
      <c r="K2593" s="1" t="s">
        <v>5572</v>
      </c>
      <c r="L2593" s="1" t="s">
        <v>5573</v>
      </c>
      <c r="M2593" s="1" t="s">
        <v>1599</v>
      </c>
      <c r="N2593" s="1" t="s">
        <v>15818</v>
      </c>
    </row>
    <row r="2594" spans="1:14" x14ac:dyDescent="0.4">
      <c r="A2594" s="1" t="s">
        <v>15323</v>
      </c>
      <c r="B2594" s="1" t="s">
        <v>15822</v>
      </c>
      <c r="C2594" s="14" t="s">
        <v>1597</v>
      </c>
      <c r="D2594" s="1" t="s">
        <v>297</v>
      </c>
      <c r="E2594" s="1" t="s">
        <v>298</v>
      </c>
      <c r="F2594" s="1" t="s">
        <v>32</v>
      </c>
      <c r="G2594" s="1" t="s">
        <v>33</v>
      </c>
      <c r="H2594" s="1" t="s">
        <v>737</v>
      </c>
      <c r="I2594" s="1" t="s">
        <v>738</v>
      </c>
      <c r="J2594" s="1" t="s">
        <v>15823</v>
      </c>
      <c r="K2594" s="1" t="s">
        <v>11572</v>
      </c>
      <c r="L2594" s="1" t="s">
        <v>172</v>
      </c>
      <c r="M2594" s="1" t="s">
        <v>1599</v>
      </c>
      <c r="N2594" s="1" t="s">
        <v>15824</v>
      </c>
    </row>
    <row r="2595" spans="1:14" x14ac:dyDescent="0.4">
      <c r="A2595" s="1" t="s">
        <v>15323</v>
      </c>
      <c r="B2595" s="1" t="s">
        <v>15825</v>
      </c>
      <c r="C2595" s="14" t="s">
        <v>1597</v>
      </c>
      <c r="D2595" s="1" t="s">
        <v>297</v>
      </c>
      <c r="E2595" s="1" t="s">
        <v>298</v>
      </c>
      <c r="F2595" s="1" t="s">
        <v>32</v>
      </c>
      <c r="G2595" s="1" t="s">
        <v>33</v>
      </c>
      <c r="H2595" s="1" t="s">
        <v>737</v>
      </c>
      <c r="I2595" s="1" t="s">
        <v>738</v>
      </c>
      <c r="J2595" s="1" t="s">
        <v>12139</v>
      </c>
      <c r="K2595" s="1" t="s">
        <v>5572</v>
      </c>
      <c r="L2595" s="1"/>
      <c r="M2595" s="1" t="s">
        <v>1599</v>
      </c>
      <c r="N2595" s="1" t="s">
        <v>12140</v>
      </c>
    </row>
    <row r="2596" spans="1:14" x14ac:dyDescent="0.4">
      <c r="A2596" s="1" t="s">
        <v>15323</v>
      </c>
      <c r="B2596" s="1" t="s">
        <v>15826</v>
      </c>
      <c r="C2596" s="14" t="s">
        <v>1597</v>
      </c>
      <c r="D2596" s="1" t="s">
        <v>297</v>
      </c>
      <c r="E2596" s="1" t="s">
        <v>298</v>
      </c>
      <c r="F2596" s="1" t="s">
        <v>32</v>
      </c>
      <c r="G2596" s="1" t="s">
        <v>33</v>
      </c>
      <c r="H2596" s="1" t="s">
        <v>737</v>
      </c>
      <c r="I2596" s="1" t="s">
        <v>738</v>
      </c>
      <c r="J2596" s="1" t="s">
        <v>12139</v>
      </c>
      <c r="K2596" s="1" t="s">
        <v>11572</v>
      </c>
      <c r="L2596" s="1"/>
      <c r="M2596" s="1" t="s">
        <v>1599</v>
      </c>
      <c r="N2596" s="1" t="s">
        <v>12140</v>
      </c>
    </row>
    <row r="2597" spans="1:14" x14ac:dyDescent="0.4">
      <c r="A2597" s="1" t="s">
        <v>15323</v>
      </c>
      <c r="B2597" s="1" t="s">
        <v>15827</v>
      </c>
      <c r="C2597" s="14" t="s">
        <v>1597</v>
      </c>
      <c r="D2597" s="1" t="s">
        <v>297</v>
      </c>
      <c r="E2597" s="1" t="s">
        <v>298</v>
      </c>
      <c r="F2597" s="1" t="s">
        <v>32</v>
      </c>
      <c r="G2597" s="1" t="s">
        <v>33</v>
      </c>
      <c r="H2597" s="1" t="s">
        <v>737</v>
      </c>
      <c r="I2597" s="1" t="s">
        <v>738</v>
      </c>
      <c r="J2597" s="1" t="s">
        <v>12139</v>
      </c>
      <c r="K2597" s="1" t="s">
        <v>79</v>
      </c>
      <c r="L2597" s="1"/>
      <c r="M2597" s="1" t="s">
        <v>1599</v>
      </c>
      <c r="N2597" s="1" t="s">
        <v>12140</v>
      </c>
    </row>
    <row r="2598" spans="1:14" x14ac:dyDescent="0.4">
      <c r="A2598" s="1" t="s">
        <v>15323</v>
      </c>
      <c r="B2598" s="1" t="s">
        <v>15828</v>
      </c>
      <c r="C2598" s="14" t="s">
        <v>1597</v>
      </c>
      <c r="D2598" s="1" t="s">
        <v>297</v>
      </c>
      <c r="E2598" s="1" t="s">
        <v>298</v>
      </c>
      <c r="F2598" s="1" t="s">
        <v>32</v>
      </c>
      <c r="G2598" s="1" t="s">
        <v>33</v>
      </c>
      <c r="H2598" s="1" t="s">
        <v>737</v>
      </c>
      <c r="I2598" s="1" t="s">
        <v>738</v>
      </c>
      <c r="J2598" s="1" t="s">
        <v>12139</v>
      </c>
      <c r="K2598" s="1" t="s">
        <v>93</v>
      </c>
      <c r="L2598" s="1"/>
      <c r="M2598" s="1" t="s">
        <v>1599</v>
      </c>
      <c r="N2598" s="1" t="s">
        <v>12140</v>
      </c>
    </row>
    <row r="2599" spans="1:14" x14ac:dyDescent="0.4">
      <c r="A2599" s="1" t="s">
        <v>15323</v>
      </c>
      <c r="B2599" s="1" t="s">
        <v>15829</v>
      </c>
      <c r="C2599" s="14" t="s">
        <v>1597</v>
      </c>
      <c r="D2599" s="1" t="s">
        <v>297</v>
      </c>
      <c r="E2599" s="1" t="s">
        <v>298</v>
      </c>
      <c r="F2599" s="1" t="s">
        <v>32</v>
      </c>
      <c r="G2599" s="1" t="s">
        <v>33</v>
      </c>
      <c r="H2599" s="1" t="s">
        <v>737</v>
      </c>
      <c r="I2599" s="1" t="s">
        <v>738</v>
      </c>
      <c r="J2599" s="1" t="s">
        <v>15830</v>
      </c>
      <c r="K2599" s="1" t="s">
        <v>108</v>
      </c>
      <c r="L2599" s="1"/>
      <c r="M2599" s="1" t="s">
        <v>1599</v>
      </c>
      <c r="N2599" s="1" t="s">
        <v>15831</v>
      </c>
    </row>
    <row r="2600" spans="1:14" x14ac:dyDescent="0.4">
      <c r="A2600" s="1" t="s">
        <v>19726</v>
      </c>
      <c r="B2600" s="1" t="s">
        <v>20652</v>
      </c>
      <c r="C2600" s="14" t="s">
        <v>1597</v>
      </c>
      <c r="D2600" s="1" t="s">
        <v>297</v>
      </c>
      <c r="E2600" s="1" t="s">
        <v>298</v>
      </c>
      <c r="F2600" s="1" t="s">
        <v>32</v>
      </c>
      <c r="G2600" s="1" t="s">
        <v>33</v>
      </c>
      <c r="H2600" s="1" t="s">
        <v>737</v>
      </c>
      <c r="I2600" s="1" t="s">
        <v>738</v>
      </c>
      <c r="J2600" s="1" t="s">
        <v>12129</v>
      </c>
      <c r="K2600" s="1" t="s">
        <v>11572</v>
      </c>
      <c r="L2600" s="1" t="s">
        <v>172</v>
      </c>
      <c r="M2600" s="1" t="s">
        <v>1599</v>
      </c>
      <c r="N2600" s="1" t="s">
        <v>20653</v>
      </c>
    </row>
    <row r="2601" spans="1:14" x14ac:dyDescent="0.4">
      <c r="A2601" s="1" t="s">
        <v>19726</v>
      </c>
      <c r="B2601" s="1" t="s">
        <v>20654</v>
      </c>
      <c r="C2601" s="14" t="s">
        <v>1597</v>
      </c>
      <c r="D2601" s="1" t="s">
        <v>297</v>
      </c>
      <c r="E2601" s="1" t="s">
        <v>298</v>
      </c>
      <c r="F2601" s="1" t="s">
        <v>32</v>
      </c>
      <c r="G2601" s="1" t="s">
        <v>33</v>
      </c>
      <c r="H2601" s="1" t="s">
        <v>737</v>
      </c>
      <c r="I2601" s="1" t="s">
        <v>738</v>
      </c>
      <c r="J2601" s="1" t="s">
        <v>20655</v>
      </c>
      <c r="K2601" s="1" t="s">
        <v>11572</v>
      </c>
      <c r="L2601" s="1" t="s">
        <v>172</v>
      </c>
      <c r="M2601" s="1" t="s">
        <v>1599</v>
      </c>
      <c r="N2601" s="1" t="s">
        <v>20656</v>
      </c>
    </row>
    <row r="2602" spans="1:14" x14ac:dyDescent="0.4">
      <c r="A2602" s="1" t="s">
        <v>23505</v>
      </c>
      <c r="B2602" s="1" t="s">
        <v>24340</v>
      </c>
      <c r="C2602" s="14" t="s">
        <v>1597</v>
      </c>
      <c r="D2602" s="1" t="s">
        <v>297</v>
      </c>
      <c r="E2602" s="1" t="s">
        <v>298</v>
      </c>
      <c r="F2602" s="1" t="s">
        <v>32</v>
      </c>
      <c r="G2602" s="1" t="s">
        <v>33</v>
      </c>
      <c r="H2602" s="1" t="s">
        <v>737</v>
      </c>
      <c r="I2602" s="1" t="s">
        <v>738</v>
      </c>
      <c r="J2602" s="1" t="s">
        <v>24341</v>
      </c>
      <c r="K2602" s="1" t="s">
        <v>122</v>
      </c>
      <c r="L2602" s="1" t="s">
        <v>123</v>
      </c>
      <c r="M2602" s="1" t="s">
        <v>1599</v>
      </c>
      <c r="N2602" s="1" t="s">
        <v>24342</v>
      </c>
    </row>
    <row r="2603" spans="1:14" x14ac:dyDescent="0.4">
      <c r="A2603" s="1" t="s">
        <v>23505</v>
      </c>
      <c r="B2603" s="1" t="s">
        <v>24343</v>
      </c>
      <c r="C2603" s="14" t="s">
        <v>1597</v>
      </c>
      <c r="D2603" s="1" t="s">
        <v>297</v>
      </c>
      <c r="E2603" s="1" t="s">
        <v>298</v>
      </c>
      <c r="F2603" s="1" t="s">
        <v>32</v>
      </c>
      <c r="G2603" s="1" t="s">
        <v>33</v>
      </c>
      <c r="H2603" s="1" t="s">
        <v>737</v>
      </c>
      <c r="I2603" s="1" t="s">
        <v>738</v>
      </c>
      <c r="J2603" s="1" t="s">
        <v>24344</v>
      </c>
      <c r="K2603" s="1" t="s">
        <v>122</v>
      </c>
      <c r="L2603" s="1" t="s">
        <v>123</v>
      </c>
      <c r="M2603" s="1" t="s">
        <v>1599</v>
      </c>
      <c r="N2603" s="1" t="s">
        <v>24345</v>
      </c>
    </row>
    <row r="2604" spans="1:14" x14ac:dyDescent="0.4">
      <c r="A2604" s="1" t="s">
        <v>23505</v>
      </c>
      <c r="B2604" s="1"/>
      <c r="C2604" s="14" t="s">
        <v>24346</v>
      </c>
      <c r="D2604" s="1" t="s">
        <v>605</v>
      </c>
      <c r="E2604" s="1" t="s">
        <v>606</v>
      </c>
      <c r="F2604" s="1" t="s">
        <v>189</v>
      </c>
      <c r="G2604" s="1" t="s">
        <v>190</v>
      </c>
      <c r="H2604" s="1" t="s">
        <v>191</v>
      </c>
      <c r="I2604" s="1" t="s">
        <v>192</v>
      </c>
      <c r="J2604" s="1" t="s">
        <v>24347</v>
      </c>
      <c r="K2604" s="1" t="s">
        <v>5572</v>
      </c>
      <c r="L2604" s="1"/>
      <c r="M2604" s="1" t="s">
        <v>24348</v>
      </c>
      <c r="N2604" s="1" t="s">
        <v>24349</v>
      </c>
    </row>
    <row r="2605" spans="1:14" x14ac:dyDescent="0.4">
      <c r="A2605" s="1" t="s">
        <v>11122</v>
      </c>
      <c r="B2605" s="1" t="s">
        <v>12141</v>
      </c>
      <c r="C2605" s="14" t="s">
        <v>12142</v>
      </c>
      <c r="D2605" s="1" t="s">
        <v>686</v>
      </c>
      <c r="E2605" s="1" t="s">
        <v>687</v>
      </c>
      <c r="F2605" s="1" t="s">
        <v>688</v>
      </c>
      <c r="G2605" s="1" t="s">
        <v>689</v>
      </c>
      <c r="H2605" s="1" t="s">
        <v>690</v>
      </c>
      <c r="I2605" s="1" t="s">
        <v>691</v>
      </c>
      <c r="J2605" s="1" t="s">
        <v>12143</v>
      </c>
      <c r="K2605" s="1" t="s">
        <v>122</v>
      </c>
      <c r="L2605" s="1" t="s">
        <v>123</v>
      </c>
      <c r="M2605" s="1" t="s">
        <v>12144</v>
      </c>
      <c r="N2605" s="1" t="s">
        <v>12145</v>
      </c>
    </row>
    <row r="2606" spans="1:14" x14ac:dyDescent="0.4">
      <c r="A2606" s="1" t="s">
        <v>14</v>
      </c>
      <c r="B2606" s="1" t="s">
        <v>1604</v>
      </c>
      <c r="C2606" s="14" t="s">
        <v>1605</v>
      </c>
      <c r="D2606" s="1" t="s">
        <v>1206</v>
      </c>
      <c r="E2606" s="1" t="s">
        <v>1207</v>
      </c>
      <c r="F2606" s="1" t="s">
        <v>51</v>
      </c>
      <c r="G2606" s="1" t="s">
        <v>52</v>
      </c>
      <c r="H2606" s="1" t="s">
        <v>561</v>
      </c>
      <c r="I2606" s="1" t="s">
        <v>562</v>
      </c>
      <c r="J2606" s="1" t="s">
        <v>1606</v>
      </c>
      <c r="K2606" s="1" t="s">
        <v>79</v>
      </c>
      <c r="L2606" s="1" t="s">
        <v>80</v>
      </c>
      <c r="M2606" s="1" t="s">
        <v>1607</v>
      </c>
      <c r="N2606" s="1" t="s">
        <v>1608</v>
      </c>
    </row>
    <row r="2607" spans="1:14" x14ac:dyDescent="0.4">
      <c r="A2607" s="1" t="s">
        <v>5507</v>
      </c>
      <c r="B2607" s="1" t="s">
        <v>6639</v>
      </c>
      <c r="C2607" s="14" t="s">
        <v>1605</v>
      </c>
      <c r="D2607" s="1" t="s">
        <v>1206</v>
      </c>
      <c r="E2607" s="1" t="s">
        <v>1207</v>
      </c>
      <c r="F2607" s="1" t="s">
        <v>51</v>
      </c>
      <c r="G2607" s="1" t="s">
        <v>52</v>
      </c>
      <c r="H2607" s="1" t="s">
        <v>561</v>
      </c>
      <c r="I2607" s="1" t="s">
        <v>562</v>
      </c>
      <c r="J2607" s="1" t="s">
        <v>1606</v>
      </c>
      <c r="K2607" s="1" t="s">
        <v>108</v>
      </c>
      <c r="L2607" s="1" t="s">
        <v>953</v>
      </c>
      <c r="M2607" s="1" t="s">
        <v>1607</v>
      </c>
      <c r="N2607" s="1" t="s">
        <v>1608</v>
      </c>
    </row>
    <row r="2608" spans="1:14" x14ac:dyDescent="0.4">
      <c r="A2608" s="1" t="s">
        <v>5507</v>
      </c>
      <c r="B2608" s="1" t="s">
        <v>6640</v>
      </c>
      <c r="C2608" s="14" t="s">
        <v>1605</v>
      </c>
      <c r="D2608" s="1" t="s">
        <v>1206</v>
      </c>
      <c r="E2608" s="1" t="s">
        <v>1207</v>
      </c>
      <c r="F2608" s="1" t="s">
        <v>51</v>
      </c>
      <c r="G2608" s="1" t="s">
        <v>52</v>
      </c>
      <c r="H2608" s="1" t="s">
        <v>561</v>
      </c>
      <c r="I2608" s="1" t="s">
        <v>562</v>
      </c>
      <c r="J2608" s="1" t="s">
        <v>6641</v>
      </c>
      <c r="K2608" s="1" t="s">
        <v>67</v>
      </c>
      <c r="L2608" s="1" t="s">
        <v>68</v>
      </c>
      <c r="M2608" s="1" t="s">
        <v>1607</v>
      </c>
      <c r="N2608" s="1" t="s">
        <v>6642</v>
      </c>
    </row>
    <row r="2609" spans="1:14" x14ac:dyDescent="0.4">
      <c r="A2609" s="1" t="s">
        <v>19726</v>
      </c>
      <c r="B2609" s="1" t="s">
        <v>20657</v>
      </c>
      <c r="C2609" s="14" t="s">
        <v>20658</v>
      </c>
      <c r="D2609" s="1" t="s">
        <v>291</v>
      </c>
      <c r="E2609" s="1" t="s">
        <v>292</v>
      </c>
      <c r="F2609" s="1" t="s">
        <v>62</v>
      </c>
      <c r="G2609" s="1" t="s">
        <v>63</v>
      </c>
      <c r="H2609" s="1" t="s">
        <v>1057</v>
      </c>
      <c r="I2609" s="1" t="s">
        <v>1058</v>
      </c>
      <c r="J2609" s="1" t="s">
        <v>20659</v>
      </c>
      <c r="K2609" s="1" t="s">
        <v>5572</v>
      </c>
      <c r="L2609" s="1" t="s">
        <v>5573</v>
      </c>
      <c r="M2609" s="1" t="s">
        <v>20660</v>
      </c>
      <c r="N2609" s="1" t="s">
        <v>20661</v>
      </c>
    </row>
    <row r="2610" spans="1:14" x14ac:dyDescent="0.4">
      <c r="A2610" s="1" t="s">
        <v>19726</v>
      </c>
      <c r="B2610" s="1" t="s">
        <v>20662</v>
      </c>
      <c r="C2610" s="14" t="s">
        <v>20658</v>
      </c>
      <c r="D2610" s="1" t="s">
        <v>291</v>
      </c>
      <c r="E2610" s="1" t="s">
        <v>292</v>
      </c>
      <c r="F2610" s="1" t="s">
        <v>62</v>
      </c>
      <c r="G2610" s="1" t="s">
        <v>63</v>
      </c>
      <c r="H2610" s="1" t="s">
        <v>1057</v>
      </c>
      <c r="I2610" s="1" t="s">
        <v>1058</v>
      </c>
      <c r="J2610" s="1" t="s">
        <v>20659</v>
      </c>
      <c r="K2610" s="1" t="s">
        <v>11156</v>
      </c>
      <c r="L2610" s="1" t="s">
        <v>68</v>
      </c>
      <c r="M2610" s="1" t="s">
        <v>20660</v>
      </c>
      <c r="N2610" s="1" t="s">
        <v>20661</v>
      </c>
    </row>
    <row r="2611" spans="1:14" x14ac:dyDescent="0.4">
      <c r="A2611" s="1" t="s">
        <v>11122</v>
      </c>
      <c r="B2611" s="1" t="s">
        <v>12146</v>
      </c>
      <c r="C2611" s="14" t="s">
        <v>12147</v>
      </c>
      <c r="D2611" s="1" t="s">
        <v>3253</v>
      </c>
      <c r="E2611" s="1" t="s">
        <v>3254</v>
      </c>
      <c r="F2611" s="1" t="s">
        <v>51</v>
      </c>
      <c r="G2611" s="1" t="s">
        <v>52</v>
      </c>
      <c r="H2611" s="1" t="s">
        <v>471</v>
      </c>
      <c r="I2611" s="1" t="s">
        <v>472</v>
      </c>
      <c r="J2611" s="1" t="s">
        <v>12148</v>
      </c>
      <c r="K2611" s="1" t="s">
        <v>24</v>
      </c>
      <c r="L2611" s="1"/>
      <c r="M2611" s="1" t="s">
        <v>26974</v>
      </c>
      <c r="N2611" s="1" t="s">
        <v>12149</v>
      </c>
    </row>
    <row r="2612" spans="1:14" x14ac:dyDescent="0.4">
      <c r="A2612" s="1" t="s">
        <v>14</v>
      </c>
      <c r="B2612" s="1" t="s">
        <v>1609</v>
      </c>
      <c r="C2612" s="14" t="s">
        <v>1610</v>
      </c>
      <c r="D2612" s="1" t="s">
        <v>49</v>
      </c>
      <c r="E2612" s="1" t="s">
        <v>50</v>
      </c>
      <c r="F2612" s="1" t="s">
        <v>51</v>
      </c>
      <c r="G2612" s="1" t="s">
        <v>52</v>
      </c>
      <c r="H2612" s="1" t="s">
        <v>561</v>
      </c>
      <c r="I2612" s="1" t="s">
        <v>562</v>
      </c>
      <c r="J2612" s="1" t="s">
        <v>1611</v>
      </c>
      <c r="K2612" s="1" t="s">
        <v>24</v>
      </c>
      <c r="L2612" s="1"/>
      <c r="M2612" s="1" t="s">
        <v>1612</v>
      </c>
      <c r="N2612" s="1" t="s">
        <v>1613</v>
      </c>
    </row>
    <row r="2613" spans="1:14" x14ac:dyDescent="0.4">
      <c r="A2613" s="1" t="s">
        <v>14</v>
      </c>
      <c r="B2613" s="1" t="s">
        <v>1614</v>
      </c>
      <c r="C2613" s="14" t="s">
        <v>1610</v>
      </c>
      <c r="D2613" s="1" t="s">
        <v>49</v>
      </c>
      <c r="E2613" s="1" t="s">
        <v>50</v>
      </c>
      <c r="F2613" s="1" t="s">
        <v>51</v>
      </c>
      <c r="G2613" s="1" t="s">
        <v>52</v>
      </c>
      <c r="H2613" s="1" t="s">
        <v>561</v>
      </c>
      <c r="I2613" s="1" t="s">
        <v>562</v>
      </c>
      <c r="J2613" s="1" t="s">
        <v>1615</v>
      </c>
      <c r="K2613" s="1" t="s">
        <v>24</v>
      </c>
      <c r="L2613" s="1"/>
      <c r="M2613" s="1" t="s">
        <v>1612</v>
      </c>
      <c r="N2613" s="1" t="s">
        <v>1616</v>
      </c>
    </row>
    <row r="2614" spans="1:14" x14ac:dyDescent="0.4">
      <c r="A2614" s="1" t="s">
        <v>14</v>
      </c>
      <c r="B2614" s="1" t="s">
        <v>1617</v>
      </c>
      <c r="C2614" s="14" t="s">
        <v>1610</v>
      </c>
      <c r="D2614" s="1" t="s">
        <v>49</v>
      </c>
      <c r="E2614" s="1" t="s">
        <v>50</v>
      </c>
      <c r="F2614" s="1" t="s">
        <v>51</v>
      </c>
      <c r="G2614" s="1" t="s">
        <v>52</v>
      </c>
      <c r="H2614" s="1" t="s">
        <v>561</v>
      </c>
      <c r="I2614" s="1" t="s">
        <v>562</v>
      </c>
      <c r="J2614" s="1" t="s">
        <v>1618</v>
      </c>
      <c r="K2614" s="1" t="s">
        <v>24</v>
      </c>
      <c r="L2614" s="1"/>
      <c r="M2614" s="1" t="s">
        <v>1612</v>
      </c>
      <c r="N2614" s="1" t="s">
        <v>1619</v>
      </c>
    </row>
    <row r="2615" spans="1:14" x14ac:dyDescent="0.4">
      <c r="A2615" s="1" t="s">
        <v>5507</v>
      </c>
      <c r="B2615" s="1" t="s">
        <v>6643</v>
      </c>
      <c r="C2615" s="14" t="s">
        <v>1610</v>
      </c>
      <c r="D2615" s="1" t="s">
        <v>49</v>
      </c>
      <c r="E2615" s="1" t="s">
        <v>50</v>
      </c>
      <c r="F2615" s="1" t="s">
        <v>51</v>
      </c>
      <c r="G2615" s="1" t="s">
        <v>52</v>
      </c>
      <c r="H2615" s="1" t="s">
        <v>561</v>
      </c>
      <c r="I2615" s="1" t="s">
        <v>562</v>
      </c>
      <c r="J2615" s="1" t="s">
        <v>6644</v>
      </c>
      <c r="K2615" s="1" t="s">
        <v>37</v>
      </c>
      <c r="L2615" s="1" t="s">
        <v>38</v>
      </c>
      <c r="M2615" s="1" t="s">
        <v>1612</v>
      </c>
      <c r="N2615" s="1" t="s">
        <v>6645</v>
      </c>
    </row>
    <row r="2616" spans="1:14" x14ac:dyDescent="0.4">
      <c r="A2616" s="1" t="s">
        <v>5507</v>
      </c>
      <c r="B2616" s="1" t="s">
        <v>6646</v>
      </c>
      <c r="C2616" s="14" t="s">
        <v>1610</v>
      </c>
      <c r="D2616" s="1" t="s">
        <v>49</v>
      </c>
      <c r="E2616" s="1" t="s">
        <v>50</v>
      </c>
      <c r="F2616" s="1" t="s">
        <v>51</v>
      </c>
      <c r="G2616" s="1" t="s">
        <v>52</v>
      </c>
      <c r="H2616" s="1" t="s">
        <v>561</v>
      </c>
      <c r="I2616" s="1" t="s">
        <v>562</v>
      </c>
      <c r="J2616" s="1" t="s">
        <v>6647</v>
      </c>
      <c r="K2616" s="1" t="s">
        <v>37</v>
      </c>
      <c r="L2616" s="1" t="s">
        <v>38</v>
      </c>
      <c r="M2616" s="1" t="s">
        <v>1612</v>
      </c>
      <c r="N2616" s="1" t="s">
        <v>6648</v>
      </c>
    </row>
    <row r="2617" spans="1:14" x14ac:dyDescent="0.4">
      <c r="A2617" s="1" t="s">
        <v>5507</v>
      </c>
      <c r="B2617" s="1" t="s">
        <v>6649</v>
      </c>
      <c r="C2617" s="14" t="s">
        <v>1610</v>
      </c>
      <c r="D2617" s="1" t="s">
        <v>49</v>
      </c>
      <c r="E2617" s="1" t="s">
        <v>50</v>
      </c>
      <c r="F2617" s="1" t="s">
        <v>51</v>
      </c>
      <c r="G2617" s="1" t="s">
        <v>52</v>
      </c>
      <c r="H2617" s="1" t="s">
        <v>561</v>
      </c>
      <c r="I2617" s="1" t="s">
        <v>562</v>
      </c>
      <c r="J2617" s="1" t="s">
        <v>6647</v>
      </c>
      <c r="K2617" s="1" t="s">
        <v>5572</v>
      </c>
      <c r="L2617" s="1" t="s">
        <v>5573</v>
      </c>
      <c r="M2617" s="1" t="s">
        <v>1612</v>
      </c>
      <c r="N2617" s="1" t="s">
        <v>6648</v>
      </c>
    </row>
    <row r="2618" spans="1:14" x14ac:dyDescent="0.4">
      <c r="A2618" s="1" t="s">
        <v>5507</v>
      </c>
      <c r="B2618" s="1" t="s">
        <v>6650</v>
      </c>
      <c r="C2618" s="14" t="s">
        <v>1610</v>
      </c>
      <c r="D2618" s="1" t="s">
        <v>49</v>
      </c>
      <c r="E2618" s="1" t="s">
        <v>50</v>
      </c>
      <c r="F2618" s="1" t="s">
        <v>51</v>
      </c>
      <c r="G2618" s="1" t="s">
        <v>52</v>
      </c>
      <c r="H2618" s="1" t="s">
        <v>561</v>
      </c>
      <c r="I2618" s="1" t="s">
        <v>562</v>
      </c>
      <c r="J2618" s="1" t="s">
        <v>6651</v>
      </c>
      <c r="K2618" s="1" t="s">
        <v>24</v>
      </c>
      <c r="L2618" s="1"/>
      <c r="M2618" s="1" t="s">
        <v>1612</v>
      </c>
      <c r="N2618" s="1" t="s">
        <v>6652</v>
      </c>
    </row>
    <row r="2619" spans="1:14" x14ac:dyDescent="0.4">
      <c r="A2619" s="1" t="s">
        <v>11122</v>
      </c>
      <c r="B2619" s="1" t="s">
        <v>12150</v>
      </c>
      <c r="C2619" s="14" t="s">
        <v>1610</v>
      </c>
      <c r="D2619" s="1" t="s">
        <v>49</v>
      </c>
      <c r="E2619" s="1" t="s">
        <v>50</v>
      </c>
      <c r="F2619" s="1" t="s">
        <v>51</v>
      </c>
      <c r="G2619" s="1" t="s">
        <v>52</v>
      </c>
      <c r="H2619" s="1" t="s">
        <v>561</v>
      </c>
      <c r="I2619" s="1" t="s">
        <v>562</v>
      </c>
      <c r="J2619" s="1" t="s">
        <v>12151</v>
      </c>
      <c r="K2619" s="1" t="s">
        <v>37</v>
      </c>
      <c r="L2619" s="1" t="s">
        <v>38</v>
      </c>
      <c r="M2619" s="1" t="s">
        <v>1612</v>
      </c>
      <c r="N2619" s="1" t="s">
        <v>12152</v>
      </c>
    </row>
    <row r="2620" spans="1:14" x14ac:dyDescent="0.4">
      <c r="A2620" s="1" t="s">
        <v>11122</v>
      </c>
      <c r="B2620" s="1" t="s">
        <v>12153</v>
      </c>
      <c r="C2620" s="14" t="s">
        <v>1610</v>
      </c>
      <c r="D2620" s="1" t="s">
        <v>49</v>
      </c>
      <c r="E2620" s="1" t="s">
        <v>50</v>
      </c>
      <c r="F2620" s="1" t="s">
        <v>51</v>
      </c>
      <c r="G2620" s="1" t="s">
        <v>52</v>
      </c>
      <c r="H2620" s="1" t="s">
        <v>561</v>
      </c>
      <c r="I2620" s="1" t="s">
        <v>562</v>
      </c>
      <c r="J2620" s="1" t="s">
        <v>12154</v>
      </c>
      <c r="K2620" s="1" t="s">
        <v>11156</v>
      </c>
      <c r="L2620" s="1" t="s">
        <v>68</v>
      </c>
      <c r="M2620" s="1" t="s">
        <v>1612</v>
      </c>
      <c r="N2620" s="1" t="s">
        <v>12155</v>
      </c>
    </row>
    <row r="2621" spans="1:14" x14ac:dyDescent="0.4">
      <c r="A2621" s="1" t="s">
        <v>11122</v>
      </c>
      <c r="B2621" s="1" t="s">
        <v>12156</v>
      </c>
      <c r="C2621" s="14" t="s">
        <v>1610</v>
      </c>
      <c r="D2621" s="1" t="s">
        <v>49</v>
      </c>
      <c r="E2621" s="1" t="s">
        <v>50</v>
      </c>
      <c r="F2621" s="1" t="s">
        <v>51</v>
      </c>
      <c r="G2621" s="1" t="s">
        <v>52</v>
      </c>
      <c r="H2621" s="1" t="s">
        <v>561</v>
      </c>
      <c r="I2621" s="1" t="s">
        <v>562</v>
      </c>
      <c r="J2621" s="1" t="s">
        <v>12154</v>
      </c>
      <c r="K2621" s="1" t="s">
        <v>108</v>
      </c>
      <c r="L2621" s="1" t="s">
        <v>102</v>
      </c>
      <c r="M2621" s="1" t="s">
        <v>1612</v>
      </c>
      <c r="N2621" s="1" t="s">
        <v>12155</v>
      </c>
    </row>
    <row r="2622" spans="1:14" x14ac:dyDescent="0.4">
      <c r="A2622" s="1" t="s">
        <v>11122</v>
      </c>
      <c r="B2622" s="1" t="s">
        <v>12157</v>
      </c>
      <c r="C2622" s="14" t="s">
        <v>1610</v>
      </c>
      <c r="D2622" s="1" t="s">
        <v>49</v>
      </c>
      <c r="E2622" s="1" t="s">
        <v>50</v>
      </c>
      <c r="F2622" s="1" t="s">
        <v>51</v>
      </c>
      <c r="G2622" s="1" t="s">
        <v>52</v>
      </c>
      <c r="H2622" s="1" t="s">
        <v>561</v>
      </c>
      <c r="I2622" s="1" t="s">
        <v>562</v>
      </c>
      <c r="J2622" s="1" t="s">
        <v>12158</v>
      </c>
      <c r="K2622" s="1" t="s">
        <v>5572</v>
      </c>
      <c r="L2622" s="1" t="s">
        <v>5573</v>
      </c>
      <c r="M2622" s="1" t="s">
        <v>1612</v>
      </c>
      <c r="N2622" s="1" t="s">
        <v>12159</v>
      </c>
    </row>
    <row r="2623" spans="1:14" x14ac:dyDescent="0.4">
      <c r="A2623" s="1" t="s">
        <v>11122</v>
      </c>
      <c r="B2623" s="1" t="s">
        <v>12160</v>
      </c>
      <c r="C2623" s="14" t="s">
        <v>1610</v>
      </c>
      <c r="D2623" s="1" t="s">
        <v>49</v>
      </c>
      <c r="E2623" s="1" t="s">
        <v>50</v>
      </c>
      <c r="F2623" s="1" t="s">
        <v>51</v>
      </c>
      <c r="G2623" s="1" t="s">
        <v>52</v>
      </c>
      <c r="H2623" s="1" t="s">
        <v>561</v>
      </c>
      <c r="I2623" s="1" t="s">
        <v>562</v>
      </c>
      <c r="J2623" s="1" t="s">
        <v>12158</v>
      </c>
      <c r="K2623" s="1" t="s">
        <v>93</v>
      </c>
      <c r="L2623" s="1" t="s">
        <v>953</v>
      </c>
      <c r="M2623" s="1" t="s">
        <v>1612</v>
      </c>
      <c r="N2623" s="1" t="s">
        <v>12159</v>
      </c>
    </row>
    <row r="2624" spans="1:14" x14ac:dyDescent="0.4">
      <c r="A2624" s="1" t="s">
        <v>15323</v>
      </c>
      <c r="B2624" s="1" t="s">
        <v>17576</v>
      </c>
      <c r="C2624" s="14" t="s">
        <v>1610</v>
      </c>
      <c r="D2624" s="1" t="s">
        <v>49</v>
      </c>
      <c r="E2624" s="1" t="s">
        <v>50</v>
      </c>
      <c r="F2624" s="1" t="s">
        <v>51</v>
      </c>
      <c r="G2624" s="1" t="s">
        <v>52</v>
      </c>
      <c r="H2624" s="1" t="s">
        <v>561</v>
      </c>
      <c r="I2624" s="1" t="s">
        <v>562</v>
      </c>
      <c r="J2624" s="1" t="s">
        <v>17577</v>
      </c>
      <c r="K2624" s="1" t="s">
        <v>24</v>
      </c>
      <c r="L2624" s="1"/>
      <c r="M2624" s="1" t="s">
        <v>1612</v>
      </c>
      <c r="N2624" s="1" t="s">
        <v>17578</v>
      </c>
    </row>
    <row r="2625" spans="1:14" x14ac:dyDescent="0.4">
      <c r="A2625" s="1" t="s">
        <v>15323</v>
      </c>
      <c r="B2625" s="1" t="s">
        <v>17579</v>
      </c>
      <c r="C2625" s="14" t="s">
        <v>1610</v>
      </c>
      <c r="D2625" s="1" t="s">
        <v>49</v>
      </c>
      <c r="E2625" s="1" t="s">
        <v>50</v>
      </c>
      <c r="F2625" s="1" t="s">
        <v>51</v>
      </c>
      <c r="G2625" s="1" t="s">
        <v>52</v>
      </c>
      <c r="H2625" s="1" t="s">
        <v>561</v>
      </c>
      <c r="I2625" s="1" t="s">
        <v>562</v>
      </c>
      <c r="J2625" s="1" t="s">
        <v>12158</v>
      </c>
      <c r="K2625" s="1" t="s">
        <v>11156</v>
      </c>
      <c r="L2625" s="1" t="s">
        <v>68</v>
      </c>
      <c r="M2625" s="1" t="s">
        <v>1612</v>
      </c>
      <c r="N2625" s="1" t="s">
        <v>12159</v>
      </c>
    </row>
    <row r="2626" spans="1:14" x14ac:dyDescent="0.4">
      <c r="A2626" s="1" t="s">
        <v>15323</v>
      </c>
      <c r="B2626" s="1" t="s">
        <v>17580</v>
      </c>
      <c r="C2626" s="14" t="s">
        <v>1610</v>
      </c>
      <c r="D2626" s="1" t="s">
        <v>49</v>
      </c>
      <c r="E2626" s="1" t="s">
        <v>50</v>
      </c>
      <c r="F2626" s="1" t="s">
        <v>51</v>
      </c>
      <c r="G2626" s="1" t="s">
        <v>52</v>
      </c>
      <c r="H2626" s="1" t="s">
        <v>561</v>
      </c>
      <c r="I2626" s="1" t="s">
        <v>562</v>
      </c>
      <c r="J2626" s="1" t="s">
        <v>17581</v>
      </c>
      <c r="K2626" s="1" t="s">
        <v>5572</v>
      </c>
      <c r="L2626" s="1" t="s">
        <v>5573</v>
      </c>
      <c r="M2626" s="1" t="s">
        <v>1612</v>
      </c>
      <c r="N2626" s="1" t="s">
        <v>17582</v>
      </c>
    </row>
    <row r="2627" spans="1:14" x14ac:dyDescent="0.4">
      <c r="A2627" s="1" t="s">
        <v>15323</v>
      </c>
      <c r="B2627" s="1" t="s">
        <v>17583</v>
      </c>
      <c r="C2627" s="14" t="s">
        <v>1610</v>
      </c>
      <c r="D2627" s="1" t="s">
        <v>49</v>
      </c>
      <c r="E2627" s="1" t="s">
        <v>50</v>
      </c>
      <c r="F2627" s="1" t="s">
        <v>51</v>
      </c>
      <c r="G2627" s="1" t="s">
        <v>52</v>
      </c>
      <c r="H2627" s="1" t="s">
        <v>561</v>
      </c>
      <c r="I2627" s="1" t="s">
        <v>562</v>
      </c>
      <c r="J2627" s="1" t="s">
        <v>17581</v>
      </c>
      <c r="K2627" s="1" t="s">
        <v>11156</v>
      </c>
      <c r="L2627" s="1" t="s">
        <v>68</v>
      </c>
      <c r="M2627" s="1" t="s">
        <v>1612</v>
      </c>
      <c r="N2627" s="1" t="s">
        <v>17582</v>
      </c>
    </row>
    <row r="2628" spans="1:14" x14ac:dyDescent="0.4">
      <c r="A2628" s="1" t="s">
        <v>15323</v>
      </c>
      <c r="B2628" s="1" t="s">
        <v>17584</v>
      </c>
      <c r="C2628" s="14" t="s">
        <v>1610</v>
      </c>
      <c r="D2628" s="1" t="s">
        <v>49</v>
      </c>
      <c r="E2628" s="1" t="s">
        <v>50</v>
      </c>
      <c r="F2628" s="1" t="s">
        <v>51</v>
      </c>
      <c r="G2628" s="1" t="s">
        <v>52</v>
      </c>
      <c r="H2628" s="1" t="s">
        <v>561</v>
      </c>
      <c r="I2628" s="1" t="s">
        <v>562</v>
      </c>
      <c r="J2628" s="1" t="s">
        <v>17585</v>
      </c>
      <c r="K2628" s="1" t="s">
        <v>24</v>
      </c>
      <c r="L2628" s="1"/>
      <c r="M2628" s="1" t="s">
        <v>1612</v>
      </c>
      <c r="N2628" s="1" t="s">
        <v>12159</v>
      </c>
    </row>
    <row r="2629" spans="1:14" x14ac:dyDescent="0.4">
      <c r="A2629" s="1" t="s">
        <v>19726</v>
      </c>
      <c r="B2629" s="1" t="s">
        <v>20663</v>
      </c>
      <c r="C2629" s="14" t="s">
        <v>1610</v>
      </c>
      <c r="D2629" s="1" t="s">
        <v>49</v>
      </c>
      <c r="E2629" s="1" t="s">
        <v>50</v>
      </c>
      <c r="F2629" s="1" t="s">
        <v>51</v>
      </c>
      <c r="G2629" s="1" t="s">
        <v>52</v>
      </c>
      <c r="H2629" s="1" t="s">
        <v>561</v>
      </c>
      <c r="I2629" s="1" t="s">
        <v>562</v>
      </c>
      <c r="J2629" s="1" t="s">
        <v>20664</v>
      </c>
      <c r="K2629" s="1" t="s">
        <v>37</v>
      </c>
      <c r="L2629" s="1" t="s">
        <v>38</v>
      </c>
      <c r="M2629" s="1" t="s">
        <v>1612</v>
      </c>
      <c r="N2629" s="1" t="s">
        <v>2185</v>
      </c>
    </row>
    <row r="2630" spans="1:14" x14ac:dyDescent="0.4">
      <c r="A2630" s="1" t="s">
        <v>19726</v>
      </c>
      <c r="B2630" s="1" t="s">
        <v>20665</v>
      </c>
      <c r="C2630" s="14" t="s">
        <v>1610</v>
      </c>
      <c r="D2630" s="1" t="s">
        <v>49</v>
      </c>
      <c r="E2630" s="1" t="s">
        <v>50</v>
      </c>
      <c r="F2630" s="1" t="s">
        <v>51</v>
      </c>
      <c r="G2630" s="1" t="s">
        <v>52</v>
      </c>
      <c r="H2630" s="1" t="s">
        <v>561</v>
      </c>
      <c r="I2630" s="1" t="s">
        <v>562</v>
      </c>
      <c r="J2630" s="1" t="s">
        <v>20664</v>
      </c>
      <c r="K2630" s="1" t="s">
        <v>5572</v>
      </c>
      <c r="L2630" s="1" t="s">
        <v>5573</v>
      </c>
      <c r="M2630" s="1" t="s">
        <v>1612</v>
      </c>
      <c r="N2630" s="1" t="s">
        <v>20666</v>
      </c>
    </row>
    <row r="2631" spans="1:14" x14ac:dyDescent="0.4">
      <c r="A2631" s="1" t="s">
        <v>23505</v>
      </c>
      <c r="B2631" s="1" t="s">
        <v>24350</v>
      </c>
      <c r="C2631" s="14" t="s">
        <v>1610</v>
      </c>
      <c r="D2631" s="1" t="s">
        <v>49</v>
      </c>
      <c r="E2631" s="1" t="s">
        <v>50</v>
      </c>
      <c r="F2631" s="1" t="s">
        <v>51</v>
      </c>
      <c r="G2631" s="1" t="s">
        <v>52</v>
      </c>
      <c r="H2631" s="1" t="s">
        <v>561</v>
      </c>
      <c r="I2631" s="1" t="s">
        <v>562</v>
      </c>
      <c r="J2631" s="1" t="s">
        <v>12154</v>
      </c>
      <c r="K2631" s="1" t="s">
        <v>24</v>
      </c>
      <c r="L2631" s="1" t="s">
        <v>25</v>
      </c>
      <c r="M2631" s="1" t="s">
        <v>1612</v>
      </c>
      <c r="N2631" s="1" t="s">
        <v>12155</v>
      </c>
    </row>
    <row r="2632" spans="1:14" x14ac:dyDescent="0.4">
      <c r="A2632" s="1" t="s">
        <v>23505</v>
      </c>
      <c r="B2632" s="1" t="s">
        <v>24351</v>
      </c>
      <c r="C2632" s="14" t="s">
        <v>1610</v>
      </c>
      <c r="D2632" s="1" t="s">
        <v>49</v>
      </c>
      <c r="E2632" s="1" t="s">
        <v>50</v>
      </c>
      <c r="F2632" s="1" t="s">
        <v>51</v>
      </c>
      <c r="G2632" s="1" t="s">
        <v>52</v>
      </c>
      <c r="H2632" s="1" t="s">
        <v>561</v>
      </c>
      <c r="I2632" s="1" t="s">
        <v>562</v>
      </c>
      <c r="J2632" s="1" t="s">
        <v>24352</v>
      </c>
      <c r="K2632" s="1" t="s">
        <v>24</v>
      </c>
      <c r="L2632" s="1" t="s">
        <v>25</v>
      </c>
      <c r="M2632" s="1" t="s">
        <v>1612</v>
      </c>
      <c r="N2632" s="1" t="s">
        <v>24353</v>
      </c>
    </row>
    <row r="2633" spans="1:14" x14ac:dyDescent="0.4">
      <c r="A2633" s="1" t="s">
        <v>19726</v>
      </c>
      <c r="B2633" s="1" t="s">
        <v>20667</v>
      </c>
      <c r="C2633" s="14" t="s">
        <v>20668</v>
      </c>
      <c r="D2633" s="1" t="s">
        <v>703</v>
      </c>
      <c r="E2633" s="1" t="s">
        <v>704</v>
      </c>
      <c r="F2633" s="1" t="s">
        <v>688</v>
      </c>
      <c r="G2633" s="1" t="s">
        <v>689</v>
      </c>
      <c r="H2633" s="1" t="s">
        <v>20669</v>
      </c>
      <c r="I2633" s="1" t="s">
        <v>20670</v>
      </c>
      <c r="J2633" s="1" t="s">
        <v>20671</v>
      </c>
      <c r="K2633" s="1" t="s">
        <v>79</v>
      </c>
      <c r="L2633" s="1" t="s">
        <v>80</v>
      </c>
      <c r="M2633" s="1" t="s">
        <v>20672</v>
      </c>
      <c r="N2633" s="1" t="s">
        <v>20673</v>
      </c>
    </row>
    <row r="2634" spans="1:14" x14ac:dyDescent="0.4">
      <c r="A2634" s="1" t="s">
        <v>19726</v>
      </c>
      <c r="B2634" s="1" t="s">
        <v>20674</v>
      </c>
      <c r="C2634" s="14" t="s">
        <v>20668</v>
      </c>
      <c r="D2634" s="1" t="s">
        <v>703</v>
      </c>
      <c r="E2634" s="1" t="s">
        <v>704</v>
      </c>
      <c r="F2634" s="1" t="s">
        <v>688</v>
      </c>
      <c r="G2634" s="1" t="s">
        <v>689</v>
      </c>
      <c r="H2634" s="1" t="s">
        <v>20669</v>
      </c>
      <c r="I2634" s="1" t="s">
        <v>20670</v>
      </c>
      <c r="J2634" s="1" t="s">
        <v>20671</v>
      </c>
      <c r="K2634" s="1" t="s">
        <v>93</v>
      </c>
      <c r="L2634" s="1" t="s">
        <v>102</v>
      </c>
      <c r="M2634" s="1" t="s">
        <v>20672</v>
      </c>
      <c r="N2634" s="1" t="s">
        <v>20673</v>
      </c>
    </row>
    <row r="2635" spans="1:14" x14ac:dyDescent="0.4">
      <c r="A2635" s="1" t="s">
        <v>14</v>
      </c>
      <c r="B2635" s="1" t="s">
        <v>1620</v>
      </c>
      <c r="C2635" s="14" t="s">
        <v>1621</v>
      </c>
      <c r="D2635" s="1" t="s">
        <v>1622</v>
      </c>
      <c r="E2635" s="1" t="s">
        <v>1623</v>
      </c>
      <c r="F2635" s="1" t="s">
        <v>62</v>
      </c>
      <c r="G2635" s="1" t="s">
        <v>63</v>
      </c>
      <c r="H2635" s="1" t="s">
        <v>64</v>
      </c>
      <c r="I2635" s="1" t="s">
        <v>65</v>
      </c>
      <c r="J2635" s="1" t="s">
        <v>1624</v>
      </c>
      <c r="K2635" s="1" t="s">
        <v>215</v>
      </c>
      <c r="L2635" s="1" t="s">
        <v>216</v>
      </c>
      <c r="M2635" s="1" t="s">
        <v>1625</v>
      </c>
      <c r="N2635" s="1" t="s">
        <v>1626</v>
      </c>
    </row>
    <row r="2636" spans="1:14" x14ac:dyDescent="0.4">
      <c r="A2636" s="1" t="s">
        <v>14</v>
      </c>
      <c r="B2636" s="1" t="s">
        <v>1627</v>
      </c>
      <c r="C2636" s="14" t="s">
        <v>1621</v>
      </c>
      <c r="D2636" s="1" t="s">
        <v>1622</v>
      </c>
      <c r="E2636" s="1" t="s">
        <v>1623</v>
      </c>
      <c r="F2636" s="1" t="s">
        <v>62</v>
      </c>
      <c r="G2636" s="1" t="s">
        <v>63</v>
      </c>
      <c r="H2636" s="1" t="s">
        <v>64</v>
      </c>
      <c r="I2636" s="1" t="s">
        <v>65</v>
      </c>
      <c r="J2636" s="1" t="s">
        <v>1628</v>
      </c>
      <c r="K2636" s="1" t="s">
        <v>143</v>
      </c>
      <c r="L2636" s="1"/>
      <c r="M2636" s="1" t="s">
        <v>1625</v>
      </c>
      <c r="N2636" s="1" t="s">
        <v>1629</v>
      </c>
    </row>
    <row r="2637" spans="1:14" x14ac:dyDescent="0.4">
      <c r="A2637" s="1" t="s">
        <v>14</v>
      </c>
      <c r="B2637" s="1" t="s">
        <v>1630</v>
      </c>
      <c r="C2637" s="14" t="s">
        <v>1621</v>
      </c>
      <c r="D2637" s="1" t="s">
        <v>1622</v>
      </c>
      <c r="E2637" s="1" t="s">
        <v>1623</v>
      </c>
      <c r="F2637" s="1" t="s">
        <v>62</v>
      </c>
      <c r="G2637" s="1" t="s">
        <v>63</v>
      </c>
      <c r="H2637" s="1" t="s">
        <v>64</v>
      </c>
      <c r="I2637" s="1" t="s">
        <v>65</v>
      </c>
      <c r="J2637" s="1" t="s">
        <v>1628</v>
      </c>
      <c r="K2637" s="1" t="s">
        <v>67</v>
      </c>
      <c r="L2637" s="1" t="s">
        <v>68</v>
      </c>
      <c r="M2637" s="1" t="s">
        <v>1625</v>
      </c>
      <c r="N2637" s="1" t="s">
        <v>1629</v>
      </c>
    </row>
    <row r="2638" spans="1:14" x14ac:dyDescent="0.4">
      <c r="A2638" s="1" t="s">
        <v>5507</v>
      </c>
      <c r="B2638" s="1" t="s">
        <v>6653</v>
      </c>
      <c r="C2638" s="14" t="s">
        <v>1621</v>
      </c>
      <c r="D2638" s="1" t="s">
        <v>1622</v>
      </c>
      <c r="E2638" s="1" t="s">
        <v>1623</v>
      </c>
      <c r="F2638" s="1" t="s">
        <v>62</v>
      </c>
      <c r="G2638" s="1" t="s">
        <v>63</v>
      </c>
      <c r="H2638" s="1" t="s">
        <v>64</v>
      </c>
      <c r="I2638" s="1" t="s">
        <v>65</v>
      </c>
      <c r="J2638" s="1" t="s">
        <v>6654</v>
      </c>
      <c r="K2638" s="1" t="s">
        <v>5572</v>
      </c>
      <c r="L2638" s="1" t="s">
        <v>5573</v>
      </c>
      <c r="M2638" s="1" t="s">
        <v>1625</v>
      </c>
      <c r="N2638" s="1" t="s">
        <v>6655</v>
      </c>
    </row>
    <row r="2639" spans="1:14" x14ac:dyDescent="0.4">
      <c r="A2639" s="1" t="s">
        <v>5507</v>
      </c>
      <c r="B2639" s="1" t="s">
        <v>6656</v>
      </c>
      <c r="C2639" s="14" t="s">
        <v>1621</v>
      </c>
      <c r="D2639" s="1" t="s">
        <v>1622</v>
      </c>
      <c r="E2639" s="1" t="s">
        <v>1623</v>
      </c>
      <c r="F2639" s="1" t="s">
        <v>62</v>
      </c>
      <c r="G2639" s="1" t="s">
        <v>63</v>
      </c>
      <c r="H2639" s="1" t="s">
        <v>64</v>
      </c>
      <c r="I2639" s="1" t="s">
        <v>65</v>
      </c>
      <c r="J2639" s="1" t="s">
        <v>6654</v>
      </c>
      <c r="K2639" s="1" t="s">
        <v>67</v>
      </c>
      <c r="L2639" s="1" t="s">
        <v>68</v>
      </c>
      <c r="M2639" s="1" t="s">
        <v>1625</v>
      </c>
      <c r="N2639" s="1" t="s">
        <v>6655</v>
      </c>
    </row>
    <row r="2640" spans="1:14" x14ac:dyDescent="0.4">
      <c r="A2640" s="1" t="s">
        <v>5507</v>
      </c>
      <c r="B2640" s="1" t="s">
        <v>6657</v>
      </c>
      <c r="C2640" s="14" t="s">
        <v>1621</v>
      </c>
      <c r="D2640" s="1" t="s">
        <v>1622</v>
      </c>
      <c r="E2640" s="1" t="s">
        <v>1623</v>
      </c>
      <c r="F2640" s="1" t="s">
        <v>62</v>
      </c>
      <c r="G2640" s="1" t="s">
        <v>63</v>
      </c>
      <c r="H2640" s="1" t="s">
        <v>64</v>
      </c>
      <c r="I2640" s="1" t="s">
        <v>65</v>
      </c>
      <c r="J2640" s="1" t="s">
        <v>6658</v>
      </c>
      <c r="K2640" s="1" t="s">
        <v>37</v>
      </c>
      <c r="L2640" s="1" t="s">
        <v>38</v>
      </c>
      <c r="M2640" s="1" t="s">
        <v>1625</v>
      </c>
      <c r="N2640" s="1" t="s">
        <v>6659</v>
      </c>
    </row>
    <row r="2641" spans="1:14" x14ac:dyDescent="0.4">
      <c r="A2641" s="1" t="s">
        <v>5507</v>
      </c>
      <c r="B2641" s="1" t="s">
        <v>6660</v>
      </c>
      <c r="C2641" s="14" t="s">
        <v>1621</v>
      </c>
      <c r="D2641" s="1" t="s">
        <v>1622</v>
      </c>
      <c r="E2641" s="1" t="s">
        <v>1623</v>
      </c>
      <c r="F2641" s="1" t="s">
        <v>62</v>
      </c>
      <c r="G2641" s="1" t="s">
        <v>63</v>
      </c>
      <c r="H2641" s="1" t="s">
        <v>64</v>
      </c>
      <c r="I2641" s="1" t="s">
        <v>65</v>
      </c>
      <c r="J2641" s="1" t="s">
        <v>6661</v>
      </c>
      <c r="K2641" s="1" t="s">
        <v>5572</v>
      </c>
      <c r="L2641" s="1" t="s">
        <v>5573</v>
      </c>
      <c r="M2641" s="1" t="s">
        <v>1625</v>
      </c>
      <c r="N2641" s="1" t="s">
        <v>6662</v>
      </c>
    </row>
    <row r="2642" spans="1:14" x14ac:dyDescent="0.4">
      <c r="A2642" s="1" t="s">
        <v>5507</v>
      </c>
      <c r="B2642" s="1" t="s">
        <v>6663</v>
      </c>
      <c r="C2642" s="14" t="s">
        <v>1621</v>
      </c>
      <c r="D2642" s="1" t="s">
        <v>1622</v>
      </c>
      <c r="E2642" s="1" t="s">
        <v>1623</v>
      </c>
      <c r="F2642" s="1" t="s">
        <v>62</v>
      </c>
      <c r="G2642" s="1" t="s">
        <v>63</v>
      </c>
      <c r="H2642" s="1" t="s">
        <v>64</v>
      </c>
      <c r="I2642" s="1" t="s">
        <v>65</v>
      </c>
      <c r="J2642" s="1" t="s">
        <v>6661</v>
      </c>
      <c r="K2642" s="1" t="s">
        <v>79</v>
      </c>
      <c r="L2642" s="1" t="s">
        <v>80</v>
      </c>
      <c r="M2642" s="1" t="s">
        <v>1625</v>
      </c>
      <c r="N2642" s="1" t="s">
        <v>6662</v>
      </c>
    </row>
    <row r="2643" spans="1:14" x14ac:dyDescent="0.4">
      <c r="A2643" s="1" t="s">
        <v>5507</v>
      </c>
      <c r="B2643" s="1" t="s">
        <v>6664</v>
      </c>
      <c r="C2643" s="14" t="s">
        <v>1621</v>
      </c>
      <c r="D2643" s="1" t="s">
        <v>1622</v>
      </c>
      <c r="E2643" s="1" t="s">
        <v>1623</v>
      </c>
      <c r="F2643" s="1" t="s">
        <v>62</v>
      </c>
      <c r="G2643" s="1" t="s">
        <v>63</v>
      </c>
      <c r="H2643" s="1" t="s">
        <v>64</v>
      </c>
      <c r="I2643" s="1" t="s">
        <v>65</v>
      </c>
      <c r="J2643" s="1" t="s">
        <v>6661</v>
      </c>
      <c r="K2643" s="1" t="s">
        <v>67</v>
      </c>
      <c r="L2643" s="1" t="s">
        <v>68</v>
      </c>
      <c r="M2643" s="1" t="s">
        <v>1625</v>
      </c>
      <c r="N2643" s="1" t="s">
        <v>6662</v>
      </c>
    </row>
    <row r="2644" spans="1:14" x14ac:dyDescent="0.4">
      <c r="A2644" s="1" t="s">
        <v>5507</v>
      </c>
      <c r="B2644" s="1" t="s">
        <v>6665</v>
      </c>
      <c r="C2644" s="14" t="s">
        <v>1621</v>
      </c>
      <c r="D2644" s="1" t="s">
        <v>1622</v>
      </c>
      <c r="E2644" s="1" t="s">
        <v>1623</v>
      </c>
      <c r="F2644" s="1" t="s">
        <v>62</v>
      </c>
      <c r="G2644" s="1" t="s">
        <v>63</v>
      </c>
      <c r="H2644" s="1" t="s">
        <v>64</v>
      </c>
      <c r="I2644" s="1" t="s">
        <v>65</v>
      </c>
      <c r="J2644" s="1" t="s">
        <v>6666</v>
      </c>
      <c r="K2644" s="1" t="s">
        <v>67</v>
      </c>
      <c r="L2644" s="1"/>
      <c r="M2644" s="1" t="s">
        <v>1625</v>
      </c>
      <c r="N2644" s="1" t="s">
        <v>6667</v>
      </c>
    </row>
    <row r="2645" spans="1:14" x14ac:dyDescent="0.4">
      <c r="A2645" s="1" t="s">
        <v>5507</v>
      </c>
      <c r="B2645" s="1" t="s">
        <v>6668</v>
      </c>
      <c r="C2645" s="14" t="s">
        <v>1621</v>
      </c>
      <c r="D2645" s="1" t="s">
        <v>1622</v>
      </c>
      <c r="E2645" s="1" t="s">
        <v>1623</v>
      </c>
      <c r="F2645" s="1" t="s">
        <v>62</v>
      </c>
      <c r="G2645" s="1" t="s">
        <v>63</v>
      </c>
      <c r="H2645" s="1" t="s">
        <v>64</v>
      </c>
      <c r="I2645" s="1" t="s">
        <v>65</v>
      </c>
      <c r="J2645" s="1" t="s">
        <v>6669</v>
      </c>
      <c r="K2645" s="1" t="s">
        <v>122</v>
      </c>
      <c r="L2645" s="1" t="s">
        <v>123</v>
      </c>
      <c r="M2645" s="1" t="s">
        <v>1625</v>
      </c>
      <c r="N2645" s="1" t="s">
        <v>6670</v>
      </c>
    </row>
    <row r="2646" spans="1:14" x14ac:dyDescent="0.4">
      <c r="A2646" s="1" t="s">
        <v>5507</v>
      </c>
      <c r="B2646" s="1" t="s">
        <v>6671</v>
      </c>
      <c r="C2646" s="14" t="s">
        <v>1621</v>
      </c>
      <c r="D2646" s="1" t="s">
        <v>1622</v>
      </c>
      <c r="E2646" s="1" t="s">
        <v>1623</v>
      </c>
      <c r="F2646" s="1" t="s">
        <v>62</v>
      </c>
      <c r="G2646" s="1" t="s">
        <v>63</v>
      </c>
      <c r="H2646" s="1" t="s">
        <v>64</v>
      </c>
      <c r="I2646" s="1" t="s">
        <v>65</v>
      </c>
      <c r="J2646" s="1" t="s">
        <v>6669</v>
      </c>
      <c r="K2646" s="1" t="s">
        <v>3467</v>
      </c>
      <c r="L2646" s="1" t="s">
        <v>3468</v>
      </c>
      <c r="M2646" s="1" t="s">
        <v>1625</v>
      </c>
      <c r="N2646" s="1" t="s">
        <v>6670</v>
      </c>
    </row>
    <row r="2647" spans="1:14" x14ac:dyDescent="0.4">
      <c r="A2647" s="1" t="s">
        <v>5507</v>
      </c>
      <c r="B2647" s="1" t="s">
        <v>6672</v>
      </c>
      <c r="C2647" s="14" t="s">
        <v>1621</v>
      </c>
      <c r="D2647" s="1" t="s">
        <v>1622</v>
      </c>
      <c r="E2647" s="1" t="s">
        <v>1623</v>
      </c>
      <c r="F2647" s="1" t="s">
        <v>62</v>
      </c>
      <c r="G2647" s="1" t="s">
        <v>63</v>
      </c>
      <c r="H2647" s="1" t="s">
        <v>64</v>
      </c>
      <c r="I2647" s="1" t="s">
        <v>65</v>
      </c>
      <c r="J2647" s="1" t="s">
        <v>6669</v>
      </c>
      <c r="K2647" s="1" t="s">
        <v>5572</v>
      </c>
      <c r="L2647" s="1" t="s">
        <v>5573</v>
      </c>
      <c r="M2647" s="1" t="s">
        <v>1625</v>
      </c>
      <c r="N2647" s="1" t="s">
        <v>6670</v>
      </c>
    </row>
    <row r="2648" spans="1:14" x14ac:dyDescent="0.4">
      <c r="A2648" s="1" t="s">
        <v>5507</v>
      </c>
      <c r="B2648" s="1" t="s">
        <v>6673</v>
      </c>
      <c r="C2648" s="14" t="s">
        <v>1621</v>
      </c>
      <c r="D2648" s="1" t="s">
        <v>1622</v>
      </c>
      <c r="E2648" s="1" t="s">
        <v>1623</v>
      </c>
      <c r="F2648" s="1" t="s">
        <v>62</v>
      </c>
      <c r="G2648" s="1" t="s">
        <v>63</v>
      </c>
      <c r="H2648" s="1" t="s">
        <v>64</v>
      </c>
      <c r="I2648" s="1" t="s">
        <v>65</v>
      </c>
      <c r="J2648" s="1" t="s">
        <v>1628</v>
      </c>
      <c r="K2648" s="1" t="s">
        <v>171</v>
      </c>
      <c r="L2648" s="1"/>
      <c r="M2648" s="1" t="s">
        <v>1625</v>
      </c>
      <c r="N2648" s="1" t="s">
        <v>1629</v>
      </c>
    </row>
    <row r="2649" spans="1:14" x14ac:dyDescent="0.4">
      <c r="A2649" s="1" t="s">
        <v>11122</v>
      </c>
      <c r="B2649" s="1" t="s">
        <v>12161</v>
      </c>
      <c r="C2649" s="14" t="s">
        <v>1621</v>
      </c>
      <c r="D2649" s="1" t="s">
        <v>1622</v>
      </c>
      <c r="E2649" s="1" t="s">
        <v>1623</v>
      </c>
      <c r="F2649" s="1" t="s">
        <v>62</v>
      </c>
      <c r="G2649" s="1" t="s">
        <v>63</v>
      </c>
      <c r="H2649" s="1" t="s">
        <v>64</v>
      </c>
      <c r="I2649" s="1" t="s">
        <v>65</v>
      </c>
      <c r="J2649" s="1" t="s">
        <v>12162</v>
      </c>
      <c r="K2649" s="1" t="s">
        <v>11156</v>
      </c>
      <c r="L2649" s="1" t="s">
        <v>68</v>
      </c>
      <c r="M2649" s="1" t="s">
        <v>1625</v>
      </c>
      <c r="N2649" s="1" t="s">
        <v>12163</v>
      </c>
    </row>
    <row r="2650" spans="1:14" x14ac:dyDescent="0.4">
      <c r="A2650" s="1" t="s">
        <v>11122</v>
      </c>
      <c r="B2650" s="1" t="s">
        <v>12164</v>
      </c>
      <c r="C2650" s="14" t="s">
        <v>1621</v>
      </c>
      <c r="D2650" s="1" t="s">
        <v>1622</v>
      </c>
      <c r="E2650" s="1" t="s">
        <v>1623</v>
      </c>
      <c r="F2650" s="1" t="s">
        <v>62</v>
      </c>
      <c r="G2650" s="1" t="s">
        <v>63</v>
      </c>
      <c r="H2650" s="1" t="s">
        <v>64</v>
      </c>
      <c r="I2650" s="1" t="s">
        <v>65</v>
      </c>
      <c r="J2650" s="1" t="s">
        <v>12165</v>
      </c>
      <c r="K2650" s="1" t="s">
        <v>5572</v>
      </c>
      <c r="L2650" s="1"/>
      <c r="M2650" s="1" t="s">
        <v>1625</v>
      </c>
      <c r="N2650" s="1" t="s">
        <v>12166</v>
      </c>
    </row>
    <row r="2651" spans="1:14" x14ac:dyDescent="0.4">
      <c r="A2651" s="1" t="s">
        <v>11122</v>
      </c>
      <c r="B2651" s="1" t="s">
        <v>12167</v>
      </c>
      <c r="C2651" s="14" t="s">
        <v>1621</v>
      </c>
      <c r="D2651" s="1" t="s">
        <v>1622</v>
      </c>
      <c r="E2651" s="1" t="s">
        <v>1623</v>
      </c>
      <c r="F2651" s="1" t="s">
        <v>62</v>
      </c>
      <c r="G2651" s="1" t="s">
        <v>63</v>
      </c>
      <c r="H2651" s="1" t="s">
        <v>64</v>
      </c>
      <c r="I2651" s="1" t="s">
        <v>65</v>
      </c>
      <c r="J2651" s="1" t="s">
        <v>12168</v>
      </c>
      <c r="K2651" s="1" t="s">
        <v>11156</v>
      </c>
      <c r="L2651" s="1" t="s">
        <v>68</v>
      </c>
      <c r="M2651" s="1" t="s">
        <v>1625</v>
      </c>
      <c r="N2651" s="1" t="s">
        <v>12169</v>
      </c>
    </row>
    <row r="2652" spans="1:14" x14ac:dyDescent="0.4">
      <c r="A2652" s="1" t="s">
        <v>11122</v>
      </c>
      <c r="B2652" s="1" t="s">
        <v>12170</v>
      </c>
      <c r="C2652" s="14" t="s">
        <v>1621</v>
      </c>
      <c r="D2652" s="1" t="s">
        <v>1622</v>
      </c>
      <c r="E2652" s="1" t="s">
        <v>1623</v>
      </c>
      <c r="F2652" s="1" t="s">
        <v>62</v>
      </c>
      <c r="G2652" s="1" t="s">
        <v>63</v>
      </c>
      <c r="H2652" s="1" t="s">
        <v>64</v>
      </c>
      <c r="I2652" s="1" t="s">
        <v>65</v>
      </c>
      <c r="J2652" s="1" t="s">
        <v>12171</v>
      </c>
      <c r="K2652" s="1" t="s">
        <v>143</v>
      </c>
      <c r="L2652" s="1"/>
      <c r="M2652" s="1" t="s">
        <v>1625</v>
      </c>
      <c r="N2652" s="1" t="s">
        <v>12172</v>
      </c>
    </row>
    <row r="2653" spans="1:14" x14ac:dyDescent="0.4">
      <c r="A2653" s="1" t="s">
        <v>11122</v>
      </c>
      <c r="B2653" s="1" t="s">
        <v>12173</v>
      </c>
      <c r="C2653" s="14" t="s">
        <v>1621</v>
      </c>
      <c r="D2653" s="1" t="s">
        <v>1622</v>
      </c>
      <c r="E2653" s="1" t="s">
        <v>1623</v>
      </c>
      <c r="F2653" s="1" t="s">
        <v>62</v>
      </c>
      <c r="G2653" s="1" t="s">
        <v>63</v>
      </c>
      <c r="H2653" s="1" t="s">
        <v>64</v>
      </c>
      <c r="I2653" s="1" t="s">
        <v>65</v>
      </c>
      <c r="J2653" s="1" t="s">
        <v>12171</v>
      </c>
      <c r="K2653" s="1" t="s">
        <v>37</v>
      </c>
      <c r="L2653" s="1" t="s">
        <v>38</v>
      </c>
      <c r="M2653" s="1" t="s">
        <v>1625</v>
      </c>
      <c r="N2653" s="1" t="s">
        <v>12172</v>
      </c>
    </row>
    <row r="2654" spans="1:14" x14ac:dyDescent="0.4">
      <c r="A2654" s="1" t="s">
        <v>15323</v>
      </c>
      <c r="B2654" s="1" t="s">
        <v>17586</v>
      </c>
      <c r="C2654" s="14" t="s">
        <v>1621</v>
      </c>
      <c r="D2654" s="1" t="s">
        <v>1622</v>
      </c>
      <c r="E2654" s="1" t="s">
        <v>1623</v>
      </c>
      <c r="F2654" s="1" t="s">
        <v>62</v>
      </c>
      <c r="G2654" s="1" t="s">
        <v>63</v>
      </c>
      <c r="H2654" s="1" t="s">
        <v>64</v>
      </c>
      <c r="I2654" s="1" t="s">
        <v>65</v>
      </c>
      <c r="J2654" s="1" t="s">
        <v>17587</v>
      </c>
      <c r="K2654" s="1" t="s">
        <v>11156</v>
      </c>
      <c r="L2654" s="1" t="s">
        <v>68</v>
      </c>
      <c r="M2654" s="1" t="s">
        <v>1625</v>
      </c>
      <c r="N2654" s="1" t="s">
        <v>17588</v>
      </c>
    </row>
    <row r="2655" spans="1:14" x14ac:dyDescent="0.4">
      <c r="A2655" s="1" t="s">
        <v>15323</v>
      </c>
      <c r="B2655" s="1" t="s">
        <v>17589</v>
      </c>
      <c r="C2655" s="14" t="s">
        <v>1621</v>
      </c>
      <c r="D2655" s="1" t="s">
        <v>1622</v>
      </c>
      <c r="E2655" s="1" t="s">
        <v>1623</v>
      </c>
      <c r="F2655" s="1" t="s">
        <v>62</v>
      </c>
      <c r="G2655" s="1" t="s">
        <v>63</v>
      </c>
      <c r="H2655" s="1" t="s">
        <v>64</v>
      </c>
      <c r="I2655" s="1" t="s">
        <v>65</v>
      </c>
      <c r="J2655" s="1" t="s">
        <v>12168</v>
      </c>
      <c r="K2655" s="1" t="s">
        <v>5572</v>
      </c>
      <c r="L2655" s="1"/>
      <c r="M2655" s="1" t="s">
        <v>1625</v>
      </c>
      <c r="N2655" s="1" t="s">
        <v>12169</v>
      </c>
    </row>
    <row r="2656" spans="1:14" x14ac:dyDescent="0.4">
      <c r="A2656" s="1" t="s">
        <v>19726</v>
      </c>
      <c r="B2656" s="1" t="s">
        <v>20675</v>
      </c>
      <c r="C2656" s="14" t="s">
        <v>1621</v>
      </c>
      <c r="D2656" s="1" t="s">
        <v>1622</v>
      </c>
      <c r="E2656" s="1" t="s">
        <v>1623</v>
      </c>
      <c r="F2656" s="1" t="s">
        <v>62</v>
      </c>
      <c r="G2656" s="1" t="s">
        <v>63</v>
      </c>
      <c r="H2656" s="1" t="s">
        <v>64</v>
      </c>
      <c r="I2656" s="1" t="s">
        <v>65</v>
      </c>
      <c r="J2656" s="1" t="s">
        <v>20676</v>
      </c>
      <c r="K2656" s="1" t="s">
        <v>11138</v>
      </c>
      <c r="L2656" s="1" t="s">
        <v>216</v>
      </c>
      <c r="M2656" s="1" t="s">
        <v>1625</v>
      </c>
      <c r="N2656" s="1" t="s">
        <v>20677</v>
      </c>
    </row>
    <row r="2657" spans="1:14" x14ac:dyDescent="0.4">
      <c r="A2657" s="1" t="s">
        <v>19726</v>
      </c>
      <c r="B2657" s="1" t="s">
        <v>20678</v>
      </c>
      <c r="C2657" s="14" t="s">
        <v>1621</v>
      </c>
      <c r="D2657" s="1" t="s">
        <v>1622</v>
      </c>
      <c r="E2657" s="1" t="s">
        <v>1623</v>
      </c>
      <c r="F2657" s="1" t="s">
        <v>62</v>
      </c>
      <c r="G2657" s="1" t="s">
        <v>63</v>
      </c>
      <c r="H2657" s="1" t="s">
        <v>64</v>
      </c>
      <c r="I2657" s="1" t="s">
        <v>65</v>
      </c>
      <c r="J2657" s="1" t="s">
        <v>20676</v>
      </c>
      <c r="K2657" s="1" t="s">
        <v>11156</v>
      </c>
      <c r="L2657" s="1" t="s">
        <v>68</v>
      </c>
      <c r="M2657" s="1" t="s">
        <v>1625</v>
      </c>
      <c r="N2657" s="1" t="s">
        <v>20677</v>
      </c>
    </row>
    <row r="2658" spans="1:14" x14ac:dyDescent="0.4">
      <c r="A2658" s="1" t="s">
        <v>19726</v>
      </c>
      <c r="B2658" s="1" t="s">
        <v>20679</v>
      </c>
      <c r="C2658" s="14" t="s">
        <v>1621</v>
      </c>
      <c r="D2658" s="1" t="s">
        <v>1622</v>
      </c>
      <c r="E2658" s="1" t="s">
        <v>1623</v>
      </c>
      <c r="F2658" s="1" t="s">
        <v>62</v>
      </c>
      <c r="G2658" s="1" t="s">
        <v>63</v>
      </c>
      <c r="H2658" s="1" t="s">
        <v>64</v>
      </c>
      <c r="I2658" s="1" t="s">
        <v>65</v>
      </c>
      <c r="J2658" s="1" t="s">
        <v>20680</v>
      </c>
      <c r="K2658" s="1" t="s">
        <v>11156</v>
      </c>
      <c r="L2658" s="1" t="s">
        <v>68</v>
      </c>
      <c r="M2658" s="1" t="s">
        <v>1625</v>
      </c>
      <c r="N2658" s="1" t="s">
        <v>20681</v>
      </c>
    </row>
    <row r="2659" spans="1:14" x14ac:dyDescent="0.4">
      <c r="A2659" s="1" t="s">
        <v>19726</v>
      </c>
      <c r="B2659" s="1" t="s">
        <v>20682</v>
      </c>
      <c r="C2659" s="14" t="s">
        <v>1621</v>
      </c>
      <c r="D2659" s="1" t="s">
        <v>1622</v>
      </c>
      <c r="E2659" s="1" t="s">
        <v>1623</v>
      </c>
      <c r="F2659" s="1" t="s">
        <v>62</v>
      </c>
      <c r="G2659" s="1" t="s">
        <v>63</v>
      </c>
      <c r="H2659" s="1" t="s">
        <v>64</v>
      </c>
      <c r="I2659" s="1" t="s">
        <v>65</v>
      </c>
      <c r="J2659" s="1" t="s">
        <v>20683</v>
      </c>
      <c r="K2659" s="1" t="s">
        <v>11156</v>
      </c>
      <c r="L2659" s="1" t="s">
        <v>68</v>
      </c>
      <c r="M2659" s="1" t="s">
        <v>1625</v>
      </c>
      <c r="N2659" s="1" t="s">
        <v>20684</v>
      </c>
    </row>
    <row r="2660" spans="1:14" x14ac:dyDescent="0.4">
      <c r="A2660" s="1" t="s">
        <v>19726</v>
      </c>
      <c r="B2660" s="1" t="s">
        <v>20685</v>
      </c>
      <c r="C2660" s="14" t="s">
        <v>1621</v>
      </c>
      <c r="D2660" s="1" t="s">
        <v>1622</v>
      </c>
      <c r="E2660" s="1" t="s">
        <v>1623</v>
      </c>
      <c r="F2660" s="1" t="s">
        <v>62</v>
      </c>
      <c r="G2660" s="1" t="s">
        <v>63</v>
      </c>
      <c r="H2660" s="1" t="s">
        <v>64</v>
      </c>
      <c r="I2660" s="1" t="s">
        <v>65</v>
      </c>
      <c r="J2660" s="1" t="s">
        <v>20686</v>
      </c>
      <c r="K2660" s="1" t="s">
        <v>5572</v>
      </c>
      <c r="L2660" s="1" t="s">
        <v>5573</v>
      </c>
      <c r="M2660" s="1" t="s">
        <v>1625</v>
      </c>
      <c r="N2660" s="1" t="s">
        <v>20687</v>
      </c>
    </row>
    <row r="2661" spans="1:14" x14ac:dyDescent="0.4">
      <c r="A2661" s="1" t="s">
        <v>19726</v>
      </c>
      <c r="B2661" s="1" t="s">
        <v>20688</v>
      </c>
      <c r="C2661" s="14" t="s">
        <v>1621</v>
      </c>
      <c r="D2661" s="1" t="s">
        <v>1622</v>
      </c>
      <c r="E2661" s="1" t="s">
        <v>1623</v>
      </c>
      <c r="F2661" s="1" t="s">
        <v>62</v>
      </c>
      <c r="G2661" s="1" t="s">
        <v>63</v>
      </c>
      <c r="H2661" s="1" t="s">
        <v>64</v>
      </c>
      <c r="I2661" s="1" t="s">
        <v>65</v>
      </c>
      <c r="J2661" s="1" t="s">
        <v>20686</v>
      </c>
      <c r="K2661" s="1" t="s">
        <v>11156</v>
      </c>
      <c r="L2661" s="1" t="s">
        <v>68</v>
      </c>
      <c r="M2661" s="1" t="s">
        <v>1625</v>
      </c>
      <c r="N2661" s="1" t="s">
        <v>20687</v>
      </c>
    </row>
    <row r="2662" spans="1:14" x14ac:dyDescent="0.4">
      <c r="A2662" s="1" t="s">
        <v>19726</v>
      </c>
      <c r="B2662" s="1" t="s">
        <v>20689</v>
      </c>
      <c r="C2662" s="14" t="s">
        <v>1621</v>
      </c>
      <c r="D2662" s="1" t="s">
        <v>1622</v>
      </c>
      <c r="E2662" s="1" t="s">
        <v>1623</v>
      </c>
      <c r="F2662" s="1" t="s">
        <v>62</v>
      </c>
      <c r="G2662" s="1" t="s">
        <v>63</v>
      </c>
      <c r="H2662" s="1" t="s">
        <v>64</v>
      </c>
      <c r="I2662" s="1" t="s">
        <v>65</v>
      </c>
      <c r="J2662" s="1" t="s">
        <v>12171</v>
      </c>
      <c r="K2662" s="1" t="s">
        <v>11572</v>
      </c>
      <c r="L2662" s="1" t="s">
        <v>172</v>
      </c>
      <c r="M2662" s="1" t="s">
        <v>1625</v>
      </c>
      <c r="N2662" s="1" t="s">
        <v>12172</v>
      </c>
    </row>
    <row r="2663" spans="1:14" x14ac:dyDescent="0.4">
      <c r="A2663" s="1" t="s">
        <v>23505</v>
      </c>
      <c r="B2663" s="1" t="s">
        <v>24354</v>
      </c>
      <c r="C2663" s="14" t="s">
        <v>1621</v>
      </c>
      <c r="D2663" s="1" t="s">
        <v>1622</v>
      </c>
      <c r="E2663" s="1" t="s">
        <v>1623</v>
      </c>
      <c r="F2663" s="1" t="s">
        <v>62</v>
      </c>
      <c r="G2663" s="1" t="s">
        <v>63</v>
      </c>
      <c r="H2663" s="1" t="s">
        <v>64</v>
      </c>
      <c r="I2663" s="1" t="s">
        <v>65</v>
      </c>
      <c r="J2663" s="1" t="s">
        <v>24355</v>
      </c>
      <c r="K2663" s="1" t="s">
        <v>37</v>
      </c>
      <c r="L2663" s="1" t="s">
        <v>38</v>
      </c>
      <c r="M2663" s="1" t="s">
        <v>1625</v>
      </c>
      <c r="N2663" s="1" t="s">
        <v>24356</v>
      </c>
    </row>
    <row r="2664" spans="1:14" x14ac:dyDescent="0.4">
      <c r="A2664" s="1" t="s">
        <v>23505</v>
      </c>
      <c r="B2664" s="1" t="s">
        <v>24357</v>
      </c>
      <c r="C2664" s="14" t="s">
        <v>1621</v>
      </c>
      <c r="D2664" s="1" t="s">
        <v>1622</v>
      </c>
      <c r="E2664" s="1" t="s">
        <v>1623</v>
      </c>
      <c r="F2664" s="1" t="s">
        <v>62</v>
      </c>
      <c r="G2664" s="1" t="s">
        <v>63</v>
      </c>
      <c r="H2664" s="1" t="s">
        <v>64</v>
      </c>
      <c r="I2664" s="1" t="s">
        <v>65</v>
      </c>
      <c r="J2664" s="1" t="s">
        <v>24355</v>
      </c>
      <c r="K2664" s="1" t="s">
        <v>5572</v>
      </c>
      <c r="L2664" s="1" t="s">
        <v>5573</v>
      </c>
      <c r="M2664" s="1" t="s">
        <v>1625</v>
      </c>
      <c r="N2664" s="1" t="s">
        <v>24356</v>
      </c>
    </row>
    <row r="2665" spans="1:14" x14ac:dyDescent="0.4">
      <c r="A2665" s="1" t="s">
        <v>23505</v>
      </c>
      <c r="B2665" s="1" t="s">
        <v>24358</v>
      </c>
      <c r="C2665" s="14" t="s">
        <v>1621</v>
      </c>
      <c r="D2665" s="1" t="s">
        <v>1622</v>
      </c>
      <c r="E2665" s="1" t="s">
        <v>1623</v>
      </c>
      <c r="F2665" s="1" t="s">
        <v>62</v>
      </c>
      <c r="G2665" s="1" t="s">
        <v>63</v>
      </c>
      <c r="H2665" s="1" t="s">
        <v>64</v>
      </c>
      <c r="I2665" s="1" t="s">
        <v>65</v>
      </c>
      <c r="J2665" s="1" t="s">
        <v>24355</v>
      </c>
      <c r="K2665" s="1" t="s">
        <v>79</v>
      </c>
      <c r="L2665" s="1" t="s">
        <v>80</v>
      </c>
      <c r="M2665" s="1" t="s">
        <v>1625</v>
      </c>
      <c r="N2665" s="1" t="s">
        <v>24356</v>
      </c>
    </row>
    <row r="2666" spans="1:14" x14ac:dyDescent="0.4">
      <c r="A2666" s="1" t="s">
        <v>23505</v>
      </c>
      <c r="B2666" s="1" t="s">
        <v>24359</v>
      </c>
      <c r="C2666" s="14" t="s">
        <v>1621</v>
      </c>
      <c r="D2666" s="1" t="s">
        <v>1622</v>
      </c>
      <c r="E2666" s="1" t="s">
        <v>1623</v>
      </c>
      <c r="F2666" s="1" t="s">
        <v>62</v>
      </c>
      <c r="G2666" s="1" t="s">
        <v>63</v>
      </c>
      <c r="H2666" s="1" t="s">
        <v>64</v>
      </c>
      <c r="I2666" s="1" t="s">
        <v>65</v>
      </c>
      <c r="J2666" s="1" t="s">
        <v>24360</v>
      </c>
      <c r="K2666" s="1" t="s">
        <v>5572</v>
      </c>
      <c r="L2666" s="1" t="s">
        <v>5573</v>
      </c>
      <c r="M2666" s="1" t="s">
        <v>1625</v>
      </c>
      <c r="N2666" s="1" t="s">
        <v>24361</v>
      </c>
    </row>
    <row r="2667" spans="1:14" x14ac:dyDescent="0.4">
      <c r="A2667" s="1" t="s">
        <v>23505</v>
      </c>
      <c r="B2667" s="1" t="s">
        <v>24362</v>
      </c>
      <c r="C2667" s="14" t="s">
        <v>1621</v>
      </c>
      <c r="D2667" s="1" t="s">
        <v>1622</v>
      </c>
      <c r="E2667" s="1" t="s">
        <v>1623</v>
      </c>
      <c r="F2667" s="1" t="s">
        <v>62</v>
      </c>
      <c r="G2667" s="1" t="s">
        <v>63</v>
      </c>
      <c r="H2667" s="1" t="s">
        <v>64</v>
      </c>
      <c r="I2667" s="1" t="s">
        <v>65</v>
      </c>
      <c r="J2667" s="1" t="s">
        <v>24360</v>
      </c>
      <c r="K2667" s="1" t="s">
        <v>79</v>
      </c>
      <c r="L2667" s="1" t="s">
        <v>80</v>
      </c>
      <c r="M2667" s="1" t="s">
        <v>1625</v>
      </c>
      <c r="N2667" s="1" t="s">
        <v>24361</v>
      </c>
    </row>
    <row r="2668" spans="1:14" x14ac:dyDescent="0.4">
      <c r="A2668" s="1" t="s">
        <v>14</v>
      </c>
      <c r="B2668" s="1" t="s">
        <v>1631</v>
      </c>
      <c r="C2668" s="14" t="s">
        <v>1632</v>
      </c>
      <c r="D2668" s="1" t="s">
        <v>1622</v>
      </c>
      <c r="E2668" s="1" t="s">
        <v>1623</v>
      </c>
      <c r="F2668" s="1" t="s">
        <v>32</v>
      </c>
      <c r="G2668" s="1" t="s">
        <v>33</v>
      </c>
      <c r="H2668" s="1" t="s">
        <v>737</v>
      </c>
      <c r="I2668" s="1" t="s">
        <v>738</v>
      </c>
      <c r="J2668" s="1" t="s">
        <v>1633</v>
      </c>
      <c r="K2668" s="1" t="s">
        <v>143</v>
      </c>
      <c r="L2668" s="1"/>
      <c r="M2668" s="1" t="s">
        <v>1634</v>
      </c>
      <c r="N2668" s="1" t="s">
        <v>1635</v>
      </c>
    </row>
    <row r="2669" spans="1:14" x14ac:dyDescent="0.4">
      <c r="A2669" s="1" t="s">
        <v>14</v>
      </c>
      <c r="B2669" s="1" t="s">
        <v>1636</v>
      </c>
      <c r="C2669" s="14" t="s">
        <v>1632</v>
      </c>
      <c r="D2669" s="1" t="s">
        <v>1622</v>
      </c>
      <c r="E2669" s="1" t="s">
        <v>1623</v>
      </c>
      <c r="F2669" s="1" t="s">
        <v>32</v>
      </c>
      <c r="G2669" s="1" t="s">
        <v>33</v>
      </c>
      <c r="H2669" s="1" t="s">
        <v>737</v>
      </c>
      <c r="I2669" s="1" t="s">
        <v>738</v>
      </c>
      <c r="J2669" s="1" t="s">
        <v>1633</v>
      </c>
      <c r="K2669" s="1" t="s">
        <v>67</v>
      </c>
      <c r="L2669" s="1"/>
      <c r="M2669" s="1" t="s">
        <v>1634</v>
      </c>
      <c r="N2669" s="1" t="s">
        <v>1635</v>
      </c>
    </row>
    <row r="2670" spans="1:14" x14ac:dyDescent="0.4">
      <c r="A2670" s="1" t="s">
        <v>14</v>
      </c>
      <c r="B2670" s="1" t="s">
        <v>1637</v>
      </c>
      <c r="C2670" s="14" t="s">
        <v>1632</v>
      </c>
      <c r="D2670" s="1" t="s">
        <v>1622</v>
      </c>
      <c r="E2670" s="1" t="s">
        <v>1623</v>
      </c>
      <c r="F2670" s="1" t="s">
        <v>32</v>
      </c>
      <c r="G2670" s="1" t="s">
        <v>33</v>
      </c>
      <c r="H2670" s="1" t="s">
        <v>737</v>
      </c>
      <c r="I2670" s="1" t="s">
        <v>738</v>
      </c>
      <c r="J2670" s="1" t="s">
        <v>1638</v>
      </c>
      <c r="K2670" s="1" t="s">
        <v>215</v>
      </c>
      <c r="L2670" s="1"/>
      <c r="M2670" s="1" t="s">
        <v>1634</v>
      </c>
      <c r="N2670" s="1" t="s">
        <v>1639</v>
      </c>
    </row>
    <row r="2671" spans="1:14" x14ac:dyDescent="0.4">
      <c r="A2671" s="1" t="s">
        <v>14</v>
      </c>
      <c r="B2671" s="1" t="s">
        <v>1640</v>
      </c>
      <c r="C2671" s="14" t="s">
        <v>1632</v>
      </c>
      <c r="D2671" s="1" t="s">
        <v>1622</v>
      </c>
      <c r="E2671" s="1" t="s">
        <v>1623</v>
      </c>
      <c r="F2671" s="1" t="s">
        <v>32</v>
      </c>
      <c r="G2671" s="1" t="s">
        <v>33</v>
      </c>
      <c r="H2671" s="1" t="s">
        <v>737</v>
      </c>
      <c r="I2671" s="1" t="s">
        <v>738</v>
      </c>
      <c r="J2671" s="1" t="s">
        <v>1641</v>
      </c>
      <c r="K2671" s="1" t="s">
        <v>37</v>
      </c>
      <c r="L2671" s="1" t="s">
        <v>38</v>
      </c>
      <c r="M2671" s="1" t="s">
        <v>1634</v>
      </c>
      <c r="N2671" s="1" t="s">
        <v>1642</v>
      </c>
    </row>
    <row r="2672" spans="1:14" x14ac:dyDescent="0.4">
      <c r="A2672" s="1" t="s">
        <v>14</v>
      </c>
      <c r="B2672" s="1" t="s">
        <v>1645</v>
      </c>
      <c r="C2672" s="14" t="s">
        <v>1632</v>
      </c>
      <c r="D2672" s="1" t="s">
        <v>1622</v>
      </c>
      <c r="E2672" s="1" t="s">
        <v>1623</v>
      </c>
      <c r="F2672" s="1" t="s">
        <v>32</v>
      </c>
      <c r="G2672" s="1" t="s">
        <v>33</v>
      </c>
      <c r="H2672" s="1" t="s">
        <v>737</v>
      </c>
      <c r="I2672" s="1" t="s">
        <v>738</v>
      </c>
      <c r="J2672" s="1" t="s">
        <v>1643</v>
      </c>
      <c r="K2672" s="1" t="s">
        <v>24</v>
      </c>
      <c r="L2672" s="1" t="s">
        <v>25</v>
      </c>
      <c r="M2672" s="1" t="s">
        <v>1634</v>
      </c>
      <c r="N2672" s="1" t="s">
        <v>1644</v>
      </c>
    </row>
    <row r="2673" spans="1:14" x14ac:dyDescent="0.4">
      <c r="A2673" s="1" t="s">
        <v>5507</v>
      </c>
      <c r="B2673" s="1" t="s">
        <v>6674</v>
      </c>
      <c r="C2673" s="14" t="s">
        <v>1632</v>
      </c>
      <c r="D2673" s="1" t="s">
        <v>1561</v>
      </c>
      <c r="E2673" s="1" t="s">
        <v>1562</v>
      </c>
      <c r="F2673" s="1" t="s">
        <v>32</v>
      </c>
      <c r="G2673" s="1" t="s">
        <v>33</v>
      </c>
      <c r="H2673" s="1" t="s">
        <v>737</v>
      </c>
      <c r="I2673" s="1" t="s">
        <v>738</v>
      </c>
      <c r="J2673" s="1" t="s">
        <v>6675</v>
      </c>
      <c r="K2673" s="1" t="s">
        <v>67</v>
      </c>
      <c r="L2673" s="1" t="s">
        <v>68</v>
      </c>
      <c r="M2673" s="1" t="s">
        <v>6676</v>
      </c>
      <c r="N2673" s="1" t="s">
        <v>6677</v>
      </c>
    </row>
    <row r="2674" spans="1:14" x14ac:dyDescent="0.4">
      <c r="A2674" s="1" t="s">
        <v>5507</v>
      </c>
      <c r="B2674" s="1" t="s">
        <v>6678</v>
      </c>
      <c r="C2674" s="14" t="s">
        <v>1632</v>
      </c>
      <c r="D2674" s="1" t="s">
        <v>1561</v>
      </c>
      <c r="E2674" s="1" t="s">
        <v>1562</v>
      </c>
      <c r="F2674" s="1" t="s">
        <v>32</v>
      </c>
      <c r="G2674" s="1" t="s">
        <v>33</v>
      </c>
      <c r="H2674" s="1" t="s">
        <v>737</v>
      </c>
      <c r="I2674" s="1" t="s">
        <v>738</v>
      </c>
      <c r="J2674" s="1" t="s">
        <v>6679</v>
      </c>
      <c r="K2674" s="1" t="s">
        <v>171</v>
      </c>
      <c r="L2674" s="1"/>
      <c r="M2674" s="1" t="s">
        <v>6676</v>
      </c>
      <c r="N2674" s="1" t="s">
        <v>6680</v>
      </c>
    </row>
    <row r="2675" spans="1:14" x14ac:dyDescent="0.4">
      <c r="A2675" s="1" t="s">
        <v>5507</v>
      </c>
      <c r="B2675" s="1" t="s">
        <v>6681</v>
      </c>
      <c r="C2675" s="14" t="s">
        <v>1632</v>
      </c>
      <c r="D2675" s="1" t="s">
        <v>1561</v>
      </c>
      <c r="E2675" s="1" t="s">
        <v>1562</v>
      </c>
      <c r="F2675" s="1" t="s">
        <v>32</v>
      </c>
      <c r="G2675" s="1" t="s">
        <v>33</v>
      </c>
      <c r="H2675" s="1" t="s">
        <v>737</v>
      </c>
      <c r="I2675" s="1" t="s">
        <v>738</v>
      </c>
      <c r="J2675" s="1" t="s">
        <v>6682</v>
      </c>
      <c r="K2675" s="1" t="s">
        <v>67</v>
      </c>
      <c r="L2675" s="1" t="s">
        <v>68</v>
      </c>
      <c r="M2675" s="1" t="s">
        <v>6676</v>
      </c>
      <c r="N2675" s="1" t="s">
        <v>6683</v>
      </c>
    </row>
    <row r="2676" spans="1:14" x14ac:dyDescent="0.4">
      <c r="A2676" s="1" t="s">
        <v>11122</v>
      </c>
      <c r="B2676" s="1" t="s">
        <v>12174</v>
      </c>
      <c r="C2676" s="14" t="s">
        <v>1632</v>
      </c>
      <c r="D2676" s="1" t="s">
        <v>1561</v>
      </c>
      <c r="E2676" s="1" t="s">
        <v>1562</v>
      </c>
      <c r="F2676" s="1" t="s">
        <v>32</v>
      </c>
      <c r="G2676" s="1" t="s">
        <v>33</v>
      </c>
      <c r="H2676" s="1" t="s">
        <v>737</v>
      </c>
      <c r="I2676" s="1" t="s">
        <v>738</v>
      </c>
      <c r="J2676" s="1" t="s">
        <v>1641</v>
      </c>
      <c r="K2676" s="1" t="s">
        <v>11138</v>
      </c>
      <c r="L2676" s="1"/>
      <c r="M2676" s="1" t="s">
        <v>6676</v>
      </c>
      <c r="N2676" s="1" t="s">
        <v>12175</v>
      </c>
    </row>
    <row r="2677" spans="1:14" x14ac:dyDescent="0.4">
      <c r="A2677" s="1" t="s">
        <v>11122</v>
      </c>
      <c r="B2677" s="1" t="s">
        <v>12176</v>
      </c>
      <c r="C2677" s="14" t="s">
        <v>1632</v>
      </c>
      <c r="D2677" s="1" t="s">
        <v>1561</v>
      </c>
      <c r="E2677" s="1" t="s">
        <v>1562</v>
      </c>
      <c r="F2677" s="1" t="s">
        <v>32</v>
      </c>
      <c r="G2677" s="1" t="s">
        <v>33</v>
      </c>
      <c r="H2677" s="1" t="s">
        <v>737</v>
      </c>
      <c r="I2677" s="1" t="s">
        <v>738</v>
      </c>
      <c r="J2677" s="1" t="s">
        <v>12177</v>
      </c>
      <c r="K2677" s="1" t="s">
        <v>11138</v>
      </c>
      <c r="L2677" s="1"/>
      <c r="M2677" s="1" t="s">
        <v>6676</v>
      </c>
      <c r="N2677" s="1" t="s">
        <v>12178</v>
      </c>
    </row>
    <row r="2678" spans="1:14" x14ac:dyDescent="0.4">
      <c r="A2678" s="1" t="s">
        <v>11122</v>
      </c>
      <c r="B2678" s="1" t="s">
        <v>12179</v>
      </c>
      <c r="C2678" s="14" t="s">
        <v>1632</v>
      </c>
      <c r="D2678" s="1" t="s">
        <v>1561</v>
      </c>
      <c r="E2678" s="1" t="s">
        <v>1562</v>
      </c>
      <c r="F2678" s="1" t="s">
        <v>32</v>
      </c>
      <c r="G2678" s="1" t="s">
        <v>33</v>
      </c>
      <c r="H2678" s="1" t="s">
        <v>737</v>
      </c>
      <c r="I2678" s="1" t="s">
        <v>738</v>
      </c>
      <c r="J2678" s="1" t="s">
        <v>12180</v>
      </c>
      <c r="K2678" s="1" t="s">
        <v>37</v>
      </c>
      <c r="L2678" s="1" t="s">
        <v>38</v>
      </c>
      <c r="M2678" s="1" t="s">
        <v>6676</v>
      </c>
      <c r="N2678" s="1" t="s">
        <v>12181</v>
      </c>
    </row>
    <row r="2679" spans="1:14" x14ac:dyDescent="0.4">
      <c r="A2679" s="1" t="s">
        <v>15323</v>
      </c>
      <c r="B2679" s="1" t="s">
        <v>15532</v>
      </c>
      <c r="C2679" s="14" t="s">
        <v>1632</v>
      </c>
      <c r="D2679" s="1" t="s">
        <v>1561</v>
      </c>
      <c r="E2679" s="1" t="s">
        <v>1562</v>
      </c>
      <c r="F2679" s="1" t="s">
        <v>32</v>
      </c>
      <c r="G2679" s="1" t="s">
        <v>33</v>
      </c>
      <c r="H2679" s="1" t="s">
        <v>737</v>
      </c>
      <c r="I2679" s="1" t="s">
        <v>738</v>
      </c>
      <c r="J2679" s="1" t="s">
        <v>15533</v>
      </c>
      <c r="K2679" s="1" t="s">
        <v>122</v>
      </c>
      <c r="L2679" s="1" t="s">
        <v>123</v>
      </c>
      <c r="M2679" s="1" t="s">
        <v>6676</v>
      </c>
      <c r="N2679" s="1" t="s">
        <v>15534</v>
      </c>
    </row>
    <row r="2680" spans="1:14" x14ac:dyDescent="0.4">
      <c r="A2680" s="1" t="s">
        <v>15323</v>
      </c>
      <c r="B2680" s="1" t="s">
        <v>15535</v>
      </c>
      <c r="C2680" s="14" t="s">
        <v>1632</v>
      </c>
      <c r="D2680" s="1" t="s">
        <v>1561</v>
      </c>
      <c r="E2680" s="1" t="s">
        <v>1562</v>
      </c>
      <c r="F2680" s="1" t="s">
        <v>32</v>
      </c>
      <c r="G2680" s="1" t="s">
        <v>33</v>
      </c>
      <c r="H2680" s="1" t="s">
        <v>737</v>
      </c>
      <c r="I2680" s="1" t="s">
        <v>738</v>
      </c>
      <c r="J2680" s="1" t="s">
        <v>15533</v>
      </c>
      <c r="K2680" s="1" t="s">
        <v>5572</v>
      </c>
      <c r="L2680" s="1" t="s">
        <v>5573</v>
      </c>
      <c r="M2680" s="1" t="s">
        <v>6676</v>
      </c>
      <c r="N2680" s="1" t="s">
        <v>15534</v>
      </c>
    </row>
    <row r="2681" spans="1:14" x14ac:dyDescent="0.4">
      <c r="A2681" s="1" t="s">
        <v>15323</v>
      </c>
      <c r="B2681" s="1" t="s">
        <v>15536</v>
      </c>
      <c r="C2681" s="14" t="s">
        <v>1632</v>
      </c>
      <c r="D2681" s="1" t="s">
        <v>1561</v>
      </c>
      <c r="E2681" s="1" t="s">
        <v>1562</v>
      </c>
      <c r="F2681" s="1" t="s">
        <v>32</v>
      </c>
      <c r="G2681" s="1" t="s">
        <v>33</v>
      </c>
      <c r="H2681" s="1" t="s">
        <v>737</v>
      </c>
      <c r="I2681" s="1" t="s">
        <v>738</v>
      </c>
      <c r="J2681" s="1" t="s">
        <v>15533</v>
      </c>
      <c r="K2681" s="1" t="s">
        <v>11156</v>
      </c>
      <c r="L2681" s="1" t="s">
        <v>68</v>
      </c>
      <c r="M2681" s="1" t="s">
        <v>6676</v>
      </c>
      <c r="N2681" s="1" t="s">
        <v>15534</v>
      </c>
    </row>
    <row r="2682" spans="1:14" x14ac:dyDescent="0.4">
      <c r="A2682" s="1" t="s">
        <v>15323</v>
      </c>
      <c r="B2682" s="1" t="s">
        <v>15537</v>
      </c>
      <c r="C2682" s="14" t="s">
        <v>1632</v>
      </c>
      <c r="D2682" s="1" t="s">
        <v>1561</v>
      </c>
      <c r="E2682" s="1" t="s">
        <v>1562</v>
      </c>
      <c r="F2682" s="1" t="s">
        <v>32</v>
      </c>
      <c r="G2682" s="1" t="s">
        <v>33</v>
      </c>
      <c r="H2682" s="1" t="s">
        <v>737</v>
      </c>
      <c r="I2682" s="1" t="s">
        <v>738</v>
      </c>
      <c r="J2682" s="1" t="s">
        <v>15538</v>
      </c>
      <c r="K2682" s="1" t="s">
        <v>11138</v>
      </c>
      <c r="L2682" s="1" t="s">
        <v>216</v>
      </c>
      <c r="M2682" s="1" t="s">
        <v>6676</v>
      </c>
      <c r="N2682" s="1" t="s">
        <v>15539</v>
      </c>
    </row>
    <row r="2683" spans="1:14" x14ac:dyDescent="0.4">
      <c r="A2683" s="1" t="s">
        <v>15323</v>
      </c>
      <c r="B2683" s="1" t="s">
        <v>15540</v>
      </c>
      <c r="C2683" s="14" t="s">
        <v>1632</v>
      </c>
      <c r="D2683" s="1" t="s">
        <v>1561</v>
      </c>
      <c r="E2683" s="1" t="s">
        <v>1562</v>
      </c>
      <c r="F2683" s="1" t="s">
        <v>32</v>
      </c>
      <c r="G2683" s="1" t="s">
        <v>33</v>
      </c>
      <c r="H2683" s="1" t="s">
        <v>737</v>
      </c>
      <c r="I2683" s="1" t="s">
        <v>738</v>
      </c>
      <c r="J2683" s="1" t="s">
        <v>15538</v>
      </c>
      <c r="K2683" s="1" t="s">
        <v>5572</v>
      </c>
      <c r="L2683" s="1" t="s">
        <v>5573</v>
      </c>
      <c r="M2683" s="1" t="s">
        <v>6676</v>
      </c>
      <c r="N2683" s="1" t="s">
        <v>15539</v>
      </c>
    </row>
    <row r="2684" spans="1:14" x14ac:dyDescent="0.4">
      <c r="A2684" s="1" t="s">
        <v>15323</v>
      </c>
      <c r="B2684" s="1" t="s">
        <v>15541</v>
      </c>
      <c r="C2684" s="14" t="s">
        <v>1632</v>
      </c>
      <c r="D2684" s="1" t="s">
        <v>1561</v>
      </c>
      <c r="E2684" s="1" t="s">
        <v>1562</v>
      </c>
      <c r="F2684" s="1" t="s">
        <v>32</v>
      </c>
      <c r="G2684" s="1" t="s">
        <v>33</v>
      </c>
      <c r="H2684" s="1" t="s">
        <v>737</v>
      </c>
      <c r="I2684" s="1" t="s">
        <v>738</v>
      </c>
      <c r="J2684" s="1" t="s">
        <v>15538</v>
      </c>
      <c r="K2684" s="1" t="s">
        <v>11156</v>
      </c>
      <c r="L2684" s="1" t="s">
        <v>68</v>
      </c>
      <c r="M2684" s="1" t="s">
        <v>6676</v>
      </c>
      <c r="N2684" s="1" t="s">
        <v>15539</v>
      </c>
    </row>
    <row r="2685" spans="1:14" x14ac:dyDescent="0.4">
      <c r="A2685" s="1" t="s">
        <v>15323</v>
      </c>
      <c r="B2685" s="1" t="s">
        <v>15542</v>
      </c>
      <c r="C2685" s="14" t="s">
        <v>1632</v>
      </c>
      <c r="D2685" s="1" t="s">
        <v>1561</v>
      </c>
      <c r="E2685" s="1" t="s">
        <v>1562</v>
      </c>
      <c r="F2685" s="1" t="s">
        <v>32</v>
      </c>
      <c r="G2685" s="1" t="s">
        <v>33</v>
      </c>
      <c r="H2685" s="1" t="s">
        <v>737</v>
      </c>
      <c r="I2685" s="1" t="s">
        <v>738</v>
      </c>
      <c r="J2685" s="1" t="s">
        <v>15543</v>
      </c>
      <c r="K2685" s="1" t="s">
        <v>11138</v>
      </c>
      <c r="L2685" s="1"/>
      <c r="M2685" s="1" t="s">
        <v>6676</v>
      </c>
      <c r="N2685" s="1" t="s">
        <v>15544</v>
      </c>
    </row>
    <row r="2686" spans="1:14" x14ac:dyDescent="0.4">
      <c r="A2686" s="1" t="s">
        <v>15323</v>
      </c>
      <c r="B2686" s="1" t="s">
        <v>15545</v>
      </c>
      <c r="C2686" s="14" t="s">
        <v>1632</v>
      </c>
      <c r="D2686" s="1" t="s">
        <v>1561</v>
      </c>
      <c r="E2686" s="1" t="s">
        <v>1562</v>
      </c>
      <c r="F2686" s="1" t="s">
        <v>32</v>
      </c>
      <c r="G2686" s="1" t="s">
        <v>33</v>
      </c>
      <c r="H2686" s="1" t="s">
        <v>737</v>
      </c>
      <c r="I2686" s="1" t="s">
        <v>738</v>
      </c>
      <c r="J2686" s="1" t="s">
        <v>6684</v>
      </c>
      <c r="K2686" s="1" t="s">
        <v>5572</v>
      </c>
      <c r="L2686" s="1" t="s">
        <v>5573</v>
      </c>
      <c r="M2686" s="1" t="s">
        <v>6676</v>
      </c>
      <c r="N2686" s="1" t="s">
        <v>6685</v>
      </c>
    </row>
    <row r="2687" spans="1:14" x14ac:dyDescent="0.4">
      <c r="A2687" s="1" t="s">
        <v>15323</v>
      </c>
      <c r="B2687" s="1" t="s">
        <v>15546</v>
      </c>
      <c r="C2687" s="14" t="s">
        <v>1632</v>
      </c>
      <c r="D2687" s="1" t="s">
        <v>1561</v>
      </c>
      <c r="E2687" s="1" t="s">
        <v>1562</v>
      </c>
      <c r="F2687" s="1" t="s">
        <v>32</v>
      </c>
      <c r="G2687" s="1" t="s">
        <v>33</v>
      </c>
      <c r="H2687" s="1" t="s">
        <v>737</v>
      </c>
      <c r="I2687" s="1" t="s">
        <v>738</v>
      </c>
      <c r="J2687" s="1" t="s">
        <v>15547</v>
      </c>
      <c r="K2687" s="1" t="s">
        <v>5572</v>
      </c>
      <c r="L2687" s="1" t="s">
        <v>5573</v>
      </c>
      <c r="M2687" s="1" t="s">
        <v>6676</v>
      </c>
      <c r="N2687" s="1" t="s">
        <v>15548</v>
      </c>
    </row>
    <row r="2688" spans="1:14" x14ac:dyDescent="0.4">
      <c r="A2688" s="1" t="s">
        <v>15323</v>
      </c>
      <c r="B2688" s="1" t="s">
        <v>15549</v>
      </c>
      <c r="C2688" s="14" t="s">
        <v>1632</v>
      </c>
      <c r="D2688" s="1" t="s">
        <v>1561</v>
      </c>
      <c r="E2688" s="1" t="s">
        <v>1562</v>
      </c>
      <c r="F2688" s="1" t="s">
        <v>32</v>
      </c>
      <c r="G2688" s="1" t="s">
        <v>33</v>
      </c>
      <c r="H2688" s="1" t="s">
        <v>737</v>
      </c>
      <c r="I2688" s="1" t="s">
        <v>738</v>
      </c>
      <c r="J2688" s="1" t="s">
        <v>15550</v>
      </c>
      <c r="K2688" s="1" t="s">
        <v>5572</v>
      </c>
      <c r="L2688" s="1" t="s">
        <v>5573</v>
      </c>
      <c r="M2688" s="1" t="s">
        <v>6676</v>
      </c>
      <c r="N2688" s="1" t="s">
        <v>15551</v>
      </c>
    </row>
    <row r="2689" spans="1:14" x14ac:dyDescent="0.4">
      <c r="A2689" s="1" t="s">
        <v>15323</v>
      </c>
      <c r="B2689" s="1" t="s">
        <v>15552</v>
      </c>
      <c r="C2689" s="14" t="s">
        <v>1632</v>
      </c>
      <c r="D2689" s="1" t="s">
        <v>1561</v>
      </c>
      <c r="E2689" s="1" t="s">
        <v>1562</v>
      </c>
      <c r="F2689" s="1" t="s">
        <v>32</v>
      </c>
      <c r="G2689" s="1" t="s">
        <v>33</v>
      </c>
      <c r="H2689" s="1" t="s">
        <v>737</v>
      </c>
      <c r="I2689" s="1" t="s">
        <v>738</v>
      </c>
      <c r="J2689" s="1" t="s">
        <v>15550</v>
      </c>
      <c r="K2689" s="1" t="s">
        <v>11156</v>
      </c>
      <c r="L2689" s="1" t="s">
        <v>68</v>
      </c>
      <c r="M2689" s="1" t="s">
        <v>6676</v>
      </c>
      <c r="N2689" s="1" t="s">
        <v>15551</v>
      </c>
    </row>
    <row r="2690" spans="1:14" x14ac:dyDescent="0.4">
      <c r="A2690" s="1" t="s">
        <v>19726</v>
      </c>
      <c r="B2690" s="1" t="s">
        <v>20690</v>
      </c>
      <c r="C2690" s="14" t="s">
        <v>1632</v>
      </c>
      <c r="D2690" s="1" t="s">
        <v>1561</v>
      </c>
      <c r="E2690" s="1" t="s">
        <v>1562</v>
      </c>
      <c r="F2690" s="1" t="s">
        <v>32</v>
      </c>
      <c r="G2690" s="1" t="s">
        <v>33</v>
      </c>
      <c r="H2690" s="1" t="s">
        <v>737</v>
      </c>
      <c r="I2690" s="1" t="s">
        <v>738</v>
      </c>
      <c r="J2690" s="1" t="s">
        <v>20691</v>
      </c>
      <c r="K2690" s="1" t="s">
        <v>5572</v>
      </c>
      <c r="L2690" s="1" t="s">
        <v>5573</v>
      </c>
      <c r="M2690" s="1" t="s">
        <v>6676</v>
      </c>
      <c r="N2690" s="1" t="s">
        <v>20692</v>
      </c>
    </row>
    <row r="2691" spans="1:14" x14ac:dyDescent="0.4">
      <c r="A2691" s="1" t="s">
        <v>19726</v>
      </c>
      <c r="B2691" s="1" t="s">
        <v>20693</v>
      </c>
      <c r="C2691" s="14" t="s">
        <v>1632</v>
      </c>
      <c r="D2691" s="1" t="s">
        <v>1561</v>
      </c>
      <c r="E2691" s="1" t="s">
        <v>1562</v>
      </c>
      <c r="F2691" s="1" t="s">
        <v>32</v>
      </c>
      <c r="G2691" s="1" t="s">
        <v>33</v>
      </c>
      <c r="H2691" s="1" t="s">
        <v>737</v>
      </c>
      <c r="I2691" s="1" t="s">
        <v>738</v>
      </c>
      <c r="J2691" s="1" t="s">
        <v>20691</v>
      </c>
      <c r="K2691" s="1" t="s">
        <v>11156</v>
      </c>
      <c r="L2691" s="1" t="s">
        <v>68</v>
      </c>
      <c r="M2691" s="1" t="s">
        <v>6676</v>
      </c>
      <c r="N2691" s="1" t="s">
        <v>20692</v>
      </c>
    </row>
    <row r="2692" spans="1:14" x14ac:dyDescent="0.4">
      <c r="A2692" s="1" t="s">
        <v>19726</v>
      </c>
      <c r="B2692" s="1" t="s">
        <v>20694</v>
      </c>
      <c r="C2692" s="14" t="s">
        <v>1632</v>
      </c>
      <c r="D2692" s="1" t="s">
        <v>1561</v>
      </c>
      <c r="E2692" s="1" t="s">
        <v>1562</v>
      </c>
      <c r="F2692" s="1" t="s">
        <v>32</v>
      </c>
      <c r="G2692" s="1" t="s">
        <v>33</v>
      </c>
      <c r="H2692" s="1" t="s">
        <v>737</v>
      </c>
      <c r="I2692" s="1" t="s">
        <v>738</v>
      </c>
      <c r="J2692" s="1" t="s">
        <v>20695</v>
      </c>
      <c r="K2692" s="1" t="s">
        <v>11572</v>
      </c>
      <c r="L2692" s="1" t="s">
        <v>172</v>
      </c>
      <c r="M2692" s="1" t="s">
        <v>6676</v>
      </c>
      <c r="N2692" s="1" t="s">
        <v>20696</v>
      </c>
    </row>
    <row r="2693" spans="1:14" x14ac:dyDescent="0.4">
      <c r="A2693" s="1" t="s">
        <v>19726</v>
      </c>
      <c r="B2693" s="1" t="s">
        <v>20697</v>
      </c>
      <c r="C2693" s="14" t="s">
        <v>1632</v>
      </c>
      <c r="D2693" s="1" t="s">
        <v>1561</v>
      </c>
      <c r="E2693" s="1" t="s">
        <v>1562</v>
      </c>
      <c r="F2693" s="1" t="s">
        <v>32</v>
      </c>
      <c r="G2693" s="1" t="s">
        <v>33</v>
      </c>
      <c r="H2693" s="1" t="s">
        <v>737</v>
      </c>
      <c r="I2693" s="1" t="s">
        <v>738</v>
      </c>
      <c r="J2693" s="1" t="s">
        <v>20698</v>
      </c>
      <c r="K2693" s="1" t="s">
        <v>11572</v>
      </c>
      <c r="L2693" s="1" t="s">
        <v>172</v>
      </c>
      <c r="M2693" s="1" t="s">
        <v>6676</v>
      </c>
      <c r="N2693" s="1" t="s">
        <v>20699</v>
      </c>
    </row>
    <row r="2694" spans="1:14" x14ac:dyDescent="0.4">
      <c r="A2694" s="1" t="s">
        <v>23505</v>
      </c>
      <c r="B2694" s="1" t="s">
        <v>24363</v>
      </c>
      <c r="C2694" s="14" t="s">
        <v>1632</v>
      </c>
      <c r="D2694" s="1" t="s">
        <v>1561</v>
      </c>
      <c r="E2694" s="1" t="s">
        <v>1562</v>
      </c>
      <c r="F2694" s="1" t="s">
        <v>32</v>
      </c>
      <c r="G2694" s="1" t="s">
        <v>33</v>
      </c>
      <c r="H2694" s="1" t="s">
        <v>737</v>
      </c>
      <c r="I2694" s="1" t="s">
        <v>738</v>
      </c>
      <c r="J2694" s="1" t="s">
        <v>24364</v>
      </c>
      <c r="K2694" s="1" t="s">
        <v>11572</v>
      </c>
      <c r="L2694" s="1" t="s">
        <v>172</v>
      </c>
      <c r="M2694" s="1" t="s">
        <v>6676</v>
      </c>
      <c r="N2694" s="1" t="s">
        <v>24365</v>
      </c>
    </row>
    <row r="2695" spans="1:14" x14ac:dyDescent="0.4">
      <c r="A2695" s="1" t="s">
        <v>23505</v>
      </c>
      <c r="B2695" s="1" t="s">
        <v>24366</v>
      </c>
      <c r="C2695" s="14" t="s">
        <v>1632</v>
      </c>
      <c r="D2695" s="1" t="s">
        <v>1561</v>
      </c>
      <c r="E2695" s="1" t="s">
        <v>1562</v>
      </c>
      <c r="F2695" s="1" t="s">
        <v>32</v>
      </c>
      <c r="G2695" s="1" t="s">
        <v>33</v>
      </c>
      <c r="H2695" s="1" t="s">
        <v>737</v>
      </c>
      <c r="I2695" s="1" t="s">
        <v>738</v>
      </c>
      <c r="J2695" s="1" t="s">
        <v>24367</v>
      </c>
      <c r="K2695" s="1" t="s">
        <v>5572</v>
      </c>
      <c r="L2695" s="1" t="s">
        <v>5573</v>
      </c>
      <c r="M2695" s="1" t="s">
        <v>6676</v>
      </c>
      <c r="N2695" s="1" t="s">
        <v>24368</v>
      </c>
    </row>
    <row r="2696" spans="1:14" x14ac:dyDescent="0.4">
      <c r="A2696" s="1" t="s">
        <v>23505</v>
      </c>
      <c r="B2696" s="1" t="s">
        <v>24369</v>
      </c>
      <c r="C2696" s="14" t="s">
        <v>1632</v>
      </c>
      <c r="D2696" s="1" t="s">
        <v>1561</v>
      </c>
      <c r="E2696" s="1" t="s">
        <v>1562</v>
      </c>
      <c r="F2696" s="1" t="s">
        <v>32</v>
      </c>
      <c r="G2696" s="1" t="s">
        <v>33</v>
      </c>
      <c r="H2696" s="1" t="s">
        <v>737</v>
      </c>
      <c r="I2696" s="1" t="s">
        <v>738</v>
      </c>
      <c r="J2696" s="1" t="s">
        <v>24370</v>
      </c>
      <c r="K2696" s="1" t="s">
        <v>24</v>
      </c>
      <c r="L2696" s="1" t="s">
        <v>25</v>
      </c>
      <c r="M2696" s="1" t="s">
        <v>6676</v>
      </c>
      <c r="N2696" s="1" t="s">
        <v>24371</v>
      </c>
    </row>
    <row r="2697" spans="1:14" x14ac:dyDescent="0.4">
      <c r="A2697" s="1" t="s">
        <v>14</v>
      </c>
      <c r="B2697" s="1" t="s">
        <v>1646</v>
      </c>
      <c r="C2697" s="14" t="s">
        <v>1647</v>
      </c>
      <c r="D2697" s="1" t="s">
        <v>1015</v>
      </c>
      <c r="E2697" s="1" t="s">
        <v>1016</v>
      </c>
      <c r="F2697" s="1" t="s">
        <v>117</v>
      </c>
      <c r="G2697" s="1" t="s">
        <v>118</v>
      </c>
      <c r="H2697" s="1" t="s">
        <v>1451</v>
      </c>
      <c r="I2697" s="1" t="s">
        <v>1452</v>
      </c>
      <c r="J2697" s="1" t="s">
        <v>1648</v>
      </c>
      <c r="K2697" s="1" t="s">
        <v>93</v>
      </c>
      <c r="L2697" s="1" t="s">
        <v>102</v>
      </c>
      <c r="M2697" s="1" t="s">
        <v>1649</v>
      </c>
      <c r="N2697" s="1" t="s">
        <v>1650</v>
      </c>
    </row>
    <row r="2698" spans="1:14" x14ac:dyDescent="0.4">
      <c r="A2698" s="1" t="s">
        <v>14</v>
      </c>
      <c r="B2698" s="1" t="s">
        <v>1651</v>
      </c>
      <c r="C2698" s="14" t="s">
        <v>1647</v>
      </c>
      <c r="D2698" s="1" t="s">
        <v>1015</v>
      </c>
      <c r="E2698" s="1" t="s">
        <v>1016</v>
      </c>
      <c r="F2698" s="1" t="s">
        <v>117</v>
      </c>
      <c r="G2698" s="1" t="s">
        <v>118</v>
      </c>
      <c r="H2698" s="1" t="s">
        <v>1451</v>
      </c>
      <c r="I2698" s="1" t="s">
        <v>1452</v>
      </c>
      <c r="J2698" s="1" t="s">
        <v>1652</v>
      </c>
      <c r="K2698" s="1" t="s">
        <v>171</v>
      </c>
      <c r="L2698" s="1" t="s">
        <v>172</v>
      </c>
      <c r="M2698" s="1" t="s">
        <v>1649</v>
      </c>
      <c r="N2698" s="1" t="s">
        <v>1653</v>
      </c>
    </row>
    <row r="2699" spans="1:14" x14ac:dyDescent="0.4">
      <c r="A2699" s="1" t="s">
        <v>14</v>
      </c>
      <c r="B2699" s="1" t="s">
        <v>1654</v>
      </c>
      <c r="C2699" s="14" t="s">
        <v>1647</v>
      </c>
      <c r="D2699" s="1" t="s">
        <v>1015</v>
      </c>
      <c r="E2699" s="1" t="s">
        <v>1016</v>
      </c>
      <c r="F2699" s="1" t="s">
        <v>117</v>
      </c>
      <c r="G2699" s="1" t="s">
        <v>118</v>
      </c>
      <c r="H2699" s="1" t="s">
        <v>1451</v>
      </c>
      <c r="I2699" s="1" t="s">
        <v>1452</v>
      </c>
      <c r="J2699" s="1" t="s">
        <v>1652</v>
      </c>
      <c r="K2699" s="1" t="s">
        <v>143</v>
      </c>
      <c r="L2699" s="1" t="s">
        <v>144</v>
      </c>
      <c r="M2699" s="1" t="s">
        <v>1649</v>
      </c>
      <c r="N2699" s="1" t="s">
        <v>1653</v>
      </c>
    </row>
    <row r="2700" spans="1:14" x14ac:dyDescent="0.4">
      <c r="A2700" s="1" t="s">
        <v>14</v>
      </c>
      <c r="B2700" s="1" t="s">
        <v>1655</v>
      </c>
      <c r="C2700" s="14" t="s">
        <v>1647</v>
      </c>
      <c r="D2700" s="1" t="s">
        <v>1015</v>
      </c>
      <c r="E2700" s="1" t="s">
        <v>1016</v>
      </c>
      <c r="F2700" s="1" t="s">
        <v>117</v>
      </c>
      <c r="G2700" s="1" t="s">
        <v>118</v>
      </c>
      <c r="H2700" s="1" t="s">
        <v>1451</v>
      </c>
      <c r="I2700" s="1" t="s">
        <v>1452</v>
      </c>
      <c r="J2700" s="1" t="s">
        <v>1652</v>
      </c>
      <c r="K2700" s="1" t="s">
        <v>79</v>
      </c>
      <c r="L2700" s="1" t="s">
        <v>80</v>
      </c>
      <c r="M2700" s="1" t="s">
        <v>1649</v>
      </c>
      <c r="N2700" s="1" t="s">
        <v>1653</v>
      </c>
    </row>
    <row r="2701" spans="1:14" x14ac:dyDescent="0.4">
      <c r="A2701" s="1" t="s">
        <v>14</v>
      </c>
      <c r="B2701" s="1" t="s">
        <v>1656</v>
      </c>
      <c r="C2701" s="14" t="s">
        <v>1647</v>
      </c>
      <c r="D2701" s="1" t="s">
        <v>1015</v>
      </c>
      <c r="E2701" s="1" t="s">
        <v>1016</v>
      </c>
      <c r="F2701" s="1" t="s">
        <v>117</v>
      </c>
      <c r="G2701" s="1" t="s">
        <v>118</v>
      </c>
      <c r="H2701" s="1" t="s">
        <v>1451</v>
      </c>
      <c r="I2701" s="1" t="s">
        <v>1452</v>
      </c>
      <c r="J2701" s="1" t="s">
        <v>1652</v>
      </c>
      <c r="K2701" s="1" t="s">
        <v>93</v>
      </c>
      <c r="L2701" s="1"/>
      <c r="M2701" s="1" t="s">
        <v>1649</v>
      </c>
      <c r="N2701" s="1" t="s">
        <v>1653</v>
      </c>
    </row>
    <row r="2702" spans="1:14" x14ac:dyDescent="0.4">
      <c r="A2702" s="1" t="s">
        <v>14</v>
      </c>
      <c r="B2702" s="1" t="s">
        <v>1657</v>
      </c>
      <c r="C2702" s="14" t="s">
        <v>1647</v>
      </c>
      <c r="D2702" s="1" t="s">
        <v>1015</v>
      </c>
      <c r="E2702" s="1" t="s">
        <v>1016</v>
      </c>
      <c r="F2702" s="1" t="s">
        <v>117</v>
      </c>
      <c r="G2702" s="1" t="s">
        <v>118</v>
      </c>
      <c r="H2702" s="1" t="s">
        <v>1451</v>
      </c>
      <c r="I2702" s="1" t="s">
        <v>1452</v>
      </c>
      <c r="J2702" s="1" t="s">
        <v>1658</v>
      </c>
      <c r="K2702" s="1" t="s">
        <v>24</v>
      </c>
      <c r="L2702" s="1" t="s">
        <v>25</v>
      </c>
      <c r="M2702" s="1" t="s">
        <v>1649</v>
      </c>
      <c r="N2702" s="1" t="s">
        <v>1659</v>
      </c>
    </row>
    <row r="2703" spans="1:14" x14ac:dyDescent="0.4">
      <c r="A2703" s="1" t="s">
        <v>5507</v>
      </c>
      <c r="B2703" s="1" t="s">
        <v>6686</v>
      </c>
      <c r="C2703" s="14" t="s">
        <v>1647</v>
      </c>
      <c r="D2703" s="1" t="s">
        <v>1015</v>
      </c>
      <c r="E2703" s="1" t="s">
        <v>1016</v>
      </c>
      <c r="F2703" s="1" t="s">
        <v>117</v>
      </c>
      <c r="G2703" s="1" t="s">
        <v>118</v>
      </c>
      <c r="H2703" s="1" t="s">
        <v>1451</v>
      </c>
      <c r="I2703" s="1" t="s">
        <v>1452</v>
      </c>
      <c r="J2703" s="1" t="s">
        <v>6687</v>
      </c>
      <c r="K2703" s="1" t="s">
        <v>37</v>
      </c>
      <c r="L2703" s="1" t="s">
        <v>38</v>
      </c>
      <c r="M2703" s="1" t="s">
        <v>1649</v>
      </c>
      <c r="N2703" s="1" t="s">
        <v>6688</v>
      </c>
    </row>
    <row r="2704" spans="1:14" x14ac:dyDescent="0.4">
      <c r="A2704" s="1" t="s">
        <v>5507</v>
      </c>
      <c r="B2704" s="1" t="s">
        <v>6689</v>
      </c>
      <c r="C2704" s="14" t="s">
        <v>1647</v>
      </c>
      <c r="D2704" s="1" t="s">
        <v>1015</v>
      </c>
      <c r="E2704" s="1" t="s">
        <v>1016</v>
      </c>
      <c r="F2704" s="1" t="s">
        <v>117</v>
      </c>
      <c r="G2704" s="1" t="s">
        <v>118</v>
      </c>
      <c r="H2704" s="1" t="s">
        <v>1451</v>
      </c>
      <c r="I2704" s="1" t="s">
        <v>1452</v>
      </c>
      <c r="J2704" s="1" t="s">
        <v>6687</v>
      </c>
      <c r="K2704" s="1" t="s">
        <v>24</v>
      </c>
      <c r="L2704" s="1"/>
      <c r="M2704" s="1" t="s">
        <v>1649</v>
      </c>
      <c r="N2704" s="1" t="s">
        <v>6690</v>
      </c>
    </row>
    <row r="2705" spans="1:14" x14ac:dyDescent="0.4">
      <c r="A2705" s="1" t="s">
        <v>5507</v>
      </c>
      <c r="B2705" s="1" t="s">
        <v>6691</v>
      </c>
      <c r="C2705" s="14" t="s">
        <v>1647</v>
      </c>
      <c r="D2705" s="1" t="s">
        <v>1015</v>
      </c>
      <c r="E2705" s="1" t="s">
        <v>1016</v>
      </c>
      <c r="F2705" s="1" t="s">
        <v>117</v>
      </c>
      <c r="G2705" s="1" t="s">
        <v>118</v>
      </c>
      <c r="H2705" s="1" t="s">
        <v>1451</v>
      </c>
      <c r="I2705" s="1" t="s">
        <v>1452</v>
      </c>
      <c r="J2705" s="1" t="s">
        <v>1658</v>
      </c>
      <c r="K2705" s="1" t="s">
        <v>37</v>
      </c>
      <c r="L2705" s="1" t="s">
        <v>38</v>
      </c>
      <c r="M2705" s="1" t="s">
        <v>1649</v>
      </c>
      <c r="N2705" s="1" t="s">
        <v>6692</v>
      </c>
    </row>
    <row r="2706" spans="1:14" x14ac:dyDescent="0.4">
      <c r="A2706" s="1" t="s">
        <v>11122</v>
      </c>
      <c r="B2706" s="1" t="s">
        <v>12182</v>
      </c>
      <c r="C2706" s="14" t="s">
        <v>1647</v>
      </c>
      <c r="D2706" s="1" t="s">
        <v>1015</v>
      </c>
      <c r="E2706" s="1" t="s">
        <v>1016</v>
      </c>
      <c r="F2706" s="1" t="s">
        <v>117</v>
      </c>
      <c r="G2706" s="1" t="s">
        <v>118</v>
      </c>
      <c r="H2706" s="1" t="s">
        <v>11779</v>
      </c>
      <c r="I2706" s="1" t="s">
        <v>11780</v>
      </c>
      <c r="J2706" s="1" t="s">
        <v>6687</v>
      </c>
      <c r="K2706" s="1" t="s">
        <v>122</v>
      </c>
      <c r="L2706" s="1" t="s">
        <v>123</v>
      </c>
      <c r="M2706" s="1" t="s">
        <v>1649</v>
      </c>
      <c r="N2706" s="1" t="s">
        <v>6690</v>
      </c>
    </row>
    <row r="2707" spans="1:14" x14ac:dyDescent="0.4">
      <c r="A2707" s="1" t="s">
        <v>11122</v>
      </c>
      <c r="B2707" s="1" t="s">
        <v>12183</v>
      </c>
      <c r="C2707" s="14" t="s">
        <v>1647</v>
      </c>
      <c r="D2707" s="1" t="s">
        <v>1015</v>
      </c>
      <c r="E2707" s="1" t="s">
        <v>1016</v>
      </c>
      <c r="F2707" s="1" t="s">
        <v>117</v>
      </c>
      <c r="G2707" s="1" t="s">
        <v>118</v>
      </c>
      <c r="H2707" s="1" t="s">
        <v>11779</v>
      </c>
      <c r="I2707" s="1" t="s">
        <v>11780</v>
      </c>
      <c r="J2707" s="1" t="s">
        <v>6687</v>
      </c>
      <c r="K2707" s="1" t="s">
        <v>171</v>
      </c>
      <c r="L2707" s="1" t="s">
        <v>172</v>
      </c>
      <c r="M2707" s="1" t="s">
        <v>1649</v>
      </c>
      <c r="N2707" s="1" t="s">
        <v>6690</v>
      </c>
    </row>
    <row r="2708" spans="1:14" x14ac:dyDescent="0.4">
      <c r="A2708" s="1" t="s">
        <v>11122</v>
      </c>
      <c r="B2708" s="1" t="s">
        <v>12184</v>
      </c>
      <c r="C2708" s="14" t="s">
        <v>1647</v>
      </c>
      <c r="D2708" s="1" t="s">
        <v>1015</v>
      </c>
      <c r="E2708" s="1" t="s">
        <v>1016</v>
      </c>
      <c r="F2708" s="1" t="s">
        <v>117</v>
      </c>
      <c r="G2708" s="1" t="s">
        <v>118</v>
      </c>
      <c r="H2708" s="1" t="s">
        <v>11779</v>
      </c>
      <c r="I2708" s="1" t="s">
        <v>11780</v>
      </c>
      <c r="J2708" s="1" t="s">
        <v>12185</v>
      </c>
      <c r="K2708" s="1" t="s">
        <v>24</v>
      </c>
      <c r="L2708" s="1"/>
      <c r="M2708" s="1" t="s">
        <v>1649</v>
      </c>
      <c r="N2708" s="1" t="s">
        <v>12186</v>
      </c>
    </row>
    <row r="2709" spans="1:14" x14ac:dyDescent="0.4">
      <c r="A2709" s="1" t="s">
        <v>15323</v>
      </c>
      <c r="B2709" s="1" t="s">
        <v>19370</v>
      </c>
      <c r="C2709" s="14" t="s">
        <v>1647</v>
      </c>
      <c r="D2709" s="1" t="s">
        <v>1015</v>
      </c>
      <c r="E2709" s="1" t="s">
        <v>1016</v>
      </c>
      <c r="F2709" s="1" t="s">
        <v>117</v>
      </c>
      <c r="G2709" s="1" t="s">
        <v>118</v>
      </c>
      <c r="H2709" s="1" t="s">
        <v>11779</v>
      </c>
      <c r="I2709" s="1" t="s">
        <v>11780</v>
      </c>
      <c r="J2709" s="1" t="s">
        <v>19371</v>
      </c>
      <c r="K2709" s="1" t="s">
        <v>24</v>
      </c>
      <c r="L2709" s="1" t="s">
        <v>25</v>
      </c>
      <c r="M2709" s="1" t="s">
        <v>1649</v>
      </c>
      <c r="N2709" s="1" t="s">
        <v>19372</v>
      </c>
    </row>
    <row r="2710" spans="1:14" x14ac:dyDescent="0.4">
      <c r="A2710" s="1" t="s">
        <v>19726</v>
      </c>
      <c r="B2710" s="1" t="s">
        <v>20700</v>
      </c>
      <c r="C2710" s="14" t="s">
        <v>1647</v>
      </c>
      <c r="D2710" s="1" t="s">
        <v>1015</v>
      </c>
      <c r="E2710" s="1" t="s">
        <v>1016</v>
      </c>
      <c r="F2710" s="1" t="s">
        <v>117</v>
      </c>
      <c r="G2710" s="1" t="s">
        <v>118</v>
      </c>
      <c r="H2710" s="1" t="s">
        <v>11779</v>
      </c>
      <c r="I2710" s="1" t="s">
        <v>11780</v>
      </c>
      <c r="J2710" s="1" t="s">
        <v>1658</v>
      </c>
      <c r="K2710" s="1" t="s">
        <v>5572</v>
      </c>
      <c r="L2710" s="1"/>
      <c r="M2710" s="1" t="s">
        <v>1649</v>
      </c>
      <c r="N2710" s="1" t="s">
        <v>6692</v>
      </c>
    </row>
    <row r="2711" spans="1:14" x14ac:dyDescent="0.4">
      <c r="A2711" s="1" t="s">
        <v>19726</v>
      </c>
      <c r="B2711" s="1" t="s">
        <v>20701</v>
      </c>
      <c r="C2711" s="14" t="s">
        <v>1647</v>
      </c>
      <c r="D2711" s="1" t="s">
        <v>1015</v>
      </c>
      <c r="E2711" s="1" t="s">
        <v>1016</v>
      </c>
      <c r="F2711" s="1" t="s">
        <v>117</v>
      </c>
      <c r="G2711" s="1" t="s">
        <v>118</v>
      </c>
      <c r="H2711" s="1" t="s">
        <v>11779</v>
      </c>
      <c r="I2711" s="1" t="s">
        <v>11780</v>
      </c>
      <c r="J2711" s="1" t="s">
        <v>20702</v>
      </c>
      <c r="K2711" s="1" t="s">
        <v>24</v>
      </c>
      <c r="L2711" s="1" t="s">
        <v>25</v>
      </c>
      <c r="M2711" s="1" t="s">
        <v>1649</v>
      </c>
      <c r="N2711" s="1" t="s">
        <v>20703</v>
      </c>
    </row>
    <row r="2712" spans="1:14" x14ac:dyDescent="0.4">
      <c r="A2712" s="1" t="s">
        <v>19726</v>
      </c>
      <c r="B2712" s="1" t="s">
        <v>20704</v>
      </c>
      <c r="C2712" s="14" t="s">
        <v>1647</v>
      </c>
      <c r="D2712" s="1" t="s">
        <v>1015</v>
      </c>
      <c r="E2712" s="1" t="s">
        <v>1016</v>
      </c>
      <c r="F2712" s="1" t="s">
        <v>117</v>
      </c>
      <c r="G2712" s="1" t="s">
        <v>118</v>
      </c>
      <c r="H2712" s="1" t="s">
        <v>11779</v>
      </c>
      <c r="I2712" s="1" t="s">
        <v>11780</v>
      </c>
      <c r="J2712" s="1" t="s">
        <v>20705</v>
      </c>
      <c r="K2712" s="1" t="s">
        <v>24</v>
      </c>
      <c r="L2712" s="1" t="s">
        <v>25</v>
      </c>
      <c r="M2712" s="1" t="s">
        <v>1649</v>
      </c>
      <c r="N2712" s="1" t="s">
        <v>20706</v>
      </c>
    </row>
    <row r="2713" spans="1:14" x14ac:dyDescent="0.4">
      <c r="A2713" s="1" t="s">
        <v>14</v>
      </c>
      <c r="B2713" s="1" t="s">
        <v>1660</v>
      </c>
      <c r="C2713" s="14" t="s">
        <v>1661</v>
      </c>
      <c r="D2713" s="1" t="s">
        <v>297</v>
      </c>
      <c r="E2713" s="1" t="s">
        <v>298</v>
      </c>
      <c r="F2713" s="1" t="s">
        <v>222</v>
      </c>
      <c r="G2713" s="1" t="s">
        <v>223</v>
      </c>
      <c r="H2713" s="1" t="s">
        <v>478</v>
      </c>
      <c r="I2713" s="1" t="s">
        <v>479</v>
      </c>
      <c r="J2713" s="1" t="s">
        <v>1662</v>
      </c>
      <c r="K2713" s="1" t="s">
        <v>93</v>
      </c>
      <c r="L2713" s="1" t="s">
        <v>743</v>
      </c>
      <c r="M2713" s="1" t="s">
        <v>1663</v>
      </c>
      <c r="N2713" s="1" t="s">
        <v>1664</v>
      </c>
    </row>
    <row r="2714" spans="1:14" x14ac:dyDescent="0.4">
      <c r="A2714" s="1" t="s">
        <v>5507</v>
      </c>
      <c r="B2714" s="1" t="s">
        <v>6693</v>
      </c>
      <c r="C2714" s="14" t="s">
        <v>1661</v>
      </c>
      <c r="D2714" s="1" t="s">
        <v>297</v>
      </c>
      <c r="E2714" s="1" t="s">
        <v>298</v>
      </c>
      <c r="F2714" s="1" t="s">
        <v>222</v>
      </c>
      <c r="G2714" s="1" t="s">
        <v>223</v>
      </c>
      <c r="H2714" s="1" t="s">
        <v>478</v>
      </c>
      <c r="I2714" s="1" t="s">
        <v>479</v>
      </c>
      <c r="J2714" s="1" t="s">
        <v>6694</v>
      </c>
      <c r="K2714" s="1" t="s">
        <v>93</v>
      </c>
      <c r="L2714" s="1" t="s">
        <v>94</v>
      </c>
      <c r="M2714" s="1" t="s">
        <v>1663</v>
      </c>
      <c r="N2714" s="1" t="s">
        <v>6695</v>
      </c>
    </row>
    <row r="2715" spans="1:14" x14ac:dyDescent="0.4">
      <c r="A2715" s="1" t="s">
        <v>14</v>
      </c>
      <c r="B2715" s="1" t="s">
        <v>1665</v>
      </c>
      <c r="C2715" s="14" t="s">
        <v>1666</v>
      </c>
      <c r="D2715" s="1" t="s">
        <v>1667</v>
      </c>
      <c r="E2715" s="1" t="s">
        <v>1668</v>
      </c>
      <c r="F2715" s="1" t="s">
        <v>19</v>
      </c>
      <c r="G2715" s="1" t="s">
        <v>20</v>
      </c>
      <c r="H2715" s="1" t="s">
        <v>1669</v>
      </c>
      <c r="I2715" s="1" t="s">
        <v>1670</v>
      </c>
      <c r="J2715" s="1" t="s">
        <v>1671</v>
      </c>
      <c r="K2715" s="1" t="s">
        <v>67</v>
      </c>
      <c r="L2715" s="1"/>
      <c r="M2715" s="1" t="s">
        <v>1672</v>
      </c>
      <c r="N2715" s="1" t="s">
        <v>1673</v>
      </c>
    </row>
    <row r="2716" spans="1:14" x14ac:dyDescent="0.4">
      <c r="A2716" s="1" t="s">
        <v>5507</v>
      </c>
      <c r="B2716" s="1" t="s">
        <v>6696</v>
      </c>
      <c r="C2716" s="14" t="s">
        <v>1666</v>
      </c>
      <c r="D2716" s="1" t="s">
        <v>1667</v>
      </c>
      <c r="E2716" s="1" t="s">
        <v>1668</v>
      </c>
      <c r="F2716" s="1" t="s">
        <v>19</v>
      </c>
      <c r="G2716" s="1" t="s">
        <v>20</v>
      </c>
      <c r="H2716" s="1" t="s">
        <v>1669</v>
      </c>
      <c r="I2716" s="1" t="s">
        <v>1670</v>
      </c>
      <c r="J2716" s="1" t="s">
        <v>6697</v>
      </c>
      <c r="K2716" s="1" t="s">
        <v>24</v>
      </c>
      <c r="L2716" s="1"/>
      <c r="M2716" s="1" t="s">
        <v>1672</v>
      </c>
      <c r="N2716" s="1" t="s">
        <v>6698</v>
      </c>
    </row>
    <row r="2717" spans="1:14" x14ac:dyDescent="0.4">
      <c r="A2717" s="1" t="s">
        <v>5507</v>
      </c>
      <c r="B2717" s="1" t="s">
        <v>6699</v>
      </c>
      <c r="C2717" s="14" t="s">
        <v>1666</v>
      </c>
      <c r="D2717" s="1" t="s">
        <v>1667</v>
      </c>
      <c r="E2717" s="1" t="s">
        <v>1668</v>
      </c>
      <c r="F2717" s="1" t="s">
        <v>19</v>
      </c>
      <c r="G2717" s="1" t="s">
        <v>20</v>
      </c>
      <c r="H2717" s="1" t="s">
        <v>1669</v>
      </c>
      <c r="I2717" s="1" t="s">
        <v>1670</v>
      </c>
      <c r="J2717" s="1" t="s">
        <v>1671</v>
      </c>
      <c r="K2717" s="1" t="s">
        <v>143</v>
      </c>
      <c r="L2717" s="1"/>
      <c r="M2717" s="1" t="s">
        <v>1672</v>
      </c>
      <c r="N2717" s="1" t="s">
        <v>1673</v>
      </c>
    </row>
    <row r="2718" spans="1:14" x14ac:dyDescent="0.4">
      <c r="A2718" s="1" t="s">
        <v>5507</v>
      </c>
      <c r="B2718" s="1" t="s">
        <v>6700</v>
      </c>
      <c r="C2718" s="14" t="s">
        <v>1666</v>
      </c>
      <c r="D2718" s="1" t="s">
        <v>1667</v>
      </c>
      <c r="E2718" s="1" t="s">
        <v>1668</v>
      </c>
      <c r="F2718" s="1" t="s">
        <v>19</v>
      </c>
      <c r="G2718" s="1" t="s">
        <v>20</v>
      </c>
      <c r="H2718" s="1" t="s">
        <v>1669</v>
      </c>
      <c r="I2718" s="1" t="s">
        <v>1670</v>
      </c>
      <c r="J2718" s="1" t="s">
        <v>6701</v>
      </c>
      <c r="K2718" s="1" t="s">
        <v>24</v>
      </c>
      <c r="L2718" s="1"/>
      <c r="M2718" s="1" t="s">
        <v>1672</v>
      </c>
      <c r="N2718" s="1" t="s">
        <v>6702</v>
      </c>
    </row>
    <row r="2719" spans="1:14" x14ac:dyDescent="0.4">
      <c r="A2719" s="1" t="s">
        <v>5507</v>
      </c>
      <c r="B2719" s="1" t="s">
        <v>6703</v>
      </c>
      <c r="C2719" s="14" t="s">
        <v>1666</v>
      </c>
      <c r="D2719" s="1" t="s">
        <v>1667</v>
      </c>
      <c r="E2719" s="1" t="s">
        <v>1668</v>
      </c>
      <c r="F2719" s="1" t="s">
        <v>19</v>
      </c>
      <c r="G2719" s="1" t="s">
        <v>20</v>
      </c>
      <c r="H2719" s="1" t="s">
        <v>1669</v>
      </c>
      <c r="I2719" s="1" t="s">
        <v>1670</v>
      </c>
      <c r="J2719" s="1" t="s">
        <v>6704</v>
      </c>
      <c r="K2719" s="1" t="s">
        <v>215</v>
      </c>
      <c r="L2719" s="1"/>
      <c r="M2719" s="1" t="s">
        <v>1672</v>
      </c>
      <c r="N2719" s="1" t="s">
        <v>6705</v>
      </c>
    </row>
    <row r="2720" spans="1:14" x14ac:dyDescent="0.4">
      <c r="A2720" s="1" t="s">
        <v>5507</v>
      </c>
      <c r="B2720" s="1" t="s">
        <v>6706</v>
      </c>
      <c r="C2720" s="14" t="s">
        <v>1666</v>
      </c>
      <c r="D2720" s="1" t="s">
        <v>1667</v>
      </c>
      <c r="E2720" s="1" t="s">
        <v>1668</v>
      </c>
      <c r="F2720" s="1" t="s">
        <v>19</v>
      </c>
      <c r="G2720" s="1" t="s">
        <v>20</v>
      </c>
      <c r="H2720" s="1" t="s">
        <v>1669</v>
      </c>
      <c r="I2720" s="1" t="s">
        <v>1670</v>
      </c>
      <c r="J2720" s="1" t="s">
        <v>6707</v>
      </c>
      <c r="K2720" s="1" t="s">
        <v>215</v>
      </c>
      <c r="L2720" s="1"/>
      <c r="M2720" s="1" t="s">
        <v>1672</v>
      </c>
      <c r="N2720" s="1" t="s">
        <v>6708</v>
      </c>
    </row>
    <row r="2721" spans="1:14" x14ac:dyDescent="0.4">
      <c r="A2721" s="1" t="s">
        <v>5507</v>
      </c>
      <c r="B2721" s="1" t="s">
        <v>6709</v>
      </c>
      <c r="C2721" s="14" t="s">
        <v>1666</v>
      </c>
      <c r="D2721" s="1" t="s">
        <v>1667</v>
      </c>
      <c r="E2721" s="1" t="s">
        <v>1668</v>
      </c>
      <c r="F2721" s="1" t="s">
        <v>19</v>
      </c>
      <c r="G2721" s="1" t="s">
        <v>20</v>
      </c>
      <c r="H2721" s="1" t="s">
        <v>1669</v>
      </c>
      <c r="I2721" s="1" t="s">
        <v>1670</v>
      </c>
      <c r="J2721" s="1" t="s">
        <v>6710</v>
      </c>
      <c r="K2721" s="1" t="s">
        <v>24</v>
      </c>
      <c r="L2721" s="1"/>
      <c r="M2721" s="1" t="s">
        <v>1672</v>
      </c>
      <c r="N2721" s="1" t="s">
        <v>6711</v>
      </c>
    </row>
    <row r="2722" spans="1:14" x14ac:dyDescent="0.4">
      <c r="A2722" s="1" t="s">
        <v>5507</v>
      </c>
      <c r="B2722" s="1" t="s">
        <v>6712</v>
      </c>
      <c r="C2722" s="14" t="s">
        <v>1666</v>
      </c>
      <c r="D2722" s="1" t="s">
        <v>1667</v>
      </c>
      <c r="E2722" s="1" t="s">
        <v>1668</v>
      </c>
      <c r="F2722" s="1" t="s">
        <v>19</v>
      </c>
      <c r="G2722" s="1" t="s">
        <v>20</v>
      </c>
      <c r="H2722" s="1" t="s">
        <v>1669</v>
      </c>
      <c r="I2722" s="1" t="s">
        <v>1670</v>
      </c>
      <c r="J2722" s="1" t="s">
        <v>6713</v>
      </c>
      <c r="K2722" s="1" t="s">
        <v>24</v>
      </c>
      <c r="L2722" s="1"/>
      <c r="M2722" s="1" t="s">
        <v>1672</v>
      </c>
      <c r="N2722" s="1" t="s">
        <v>6714</v>
      </c>
    </row>
    <row r="2723" spans="1:14" x14ac:dyDescent="0.4">
      <c r="A2723" s="1" t="s">
        <v>11122</v>
      </c>
      <c r="B2723" s="1" t="s">
        <v>12187</v>
      </c>
      <c r="C2723" s="14" t="s">
        <v>1666</v>
      </c>
      <c r="D2723" s="1" t="s">
        <v>1667</v>
      </c>
      <c r="E2723" s="1" t="s">
        <v>1668</v>
      </c>
      <c r="F2723" s="1" t="s">
        <v>19</v>
      </c>
      <c r="G2723" s="1" t="s">
        <v>20</v>
      </c>
      <c r="H2723" s="1" t="s">
        <v>1669</v>
      </c>
      <c r="I2723" s="1" t="s">
        <v>1670</v>
      </c>
      <c r="J2723" s="1" t="s">
        <v>12188</v>
      </c>
      <c r="K2723" s="1" t="s">
        <v>24</v>
      </c>
      <c r="L2723" s="1"/>
      <c r="M2723" s="1" t="s">
        <v>1672</v>
      </c>
      <c r="N2723" s="1" t="s">
        <v>12189</v>
      </c>
    </row>
    <row r="2724" spans="1:14" x14ac:dyDescent="0.4">
      <c r="A2724" s="1" t="s">
        <v>11122</v>
      </c>
      <c r="B2724" s="1" t="s">
        <v>12190</v>
      </c>
      <c r="C2724" s="14" t="s">
        <v>1666</v>
      </c>
      <c r="D2724" s="1" t="s">
        <v>1667</v>
      </c>
      <c r="E2724" s="1" t="s">
        <v>1668</v>
      </c>
      <c r="F2724" s="1" t="s">
        <v>19</v>
      </c>
      <c r="G2724" s="1" t="s">
        <v>20</v>
      </c>
      <c r="H2724" s="1" t="s">
        <v>1669</v>
      </c>
      <c r="I2724" s="1" t="s">
        <v>1670</v>
      </c>
      <c r="J2724" s="1" t="s">
        <v>12191</v>
      </c>
      <c r="K2724" s="1" t="s">
        <v>24</v>
      </c>
      <c r="L2724" s="1"/>
      <c r="M2724" s="1" t="s">
        <v>1672</v>
      </c>
      <c r="N2724" s="1" t="s">
        <v>12192</v>
      </c>
    </row>
    <row r="2725" spans="1:14" x14ac:dyDescent="0.4">
      <c r="A2725" s="1" t="s">
        <v>15323</v>
      </c>
      <c r="B2725" s="1" t="s">
        <v>18602</v>
      </c>
      <c r="C2725" s="14" t="s">
        <v>1666</v>
      </c>
      <c r="D2725" s="1" t="s">
        <v>1667</v>
      </c>
      <c r="E2725" s="1" t="s">
        <v>1668</v>
      </c>
      <c r="F2725" s="1" t="s">
        <v>19</v>
      </c>
      <c r="G2725" s="1" t="s">
        <v>20</v>
      </c>
      <c r="H2725" s="1" t="s">
        <v>1669</v>
      </c>
      <c r="I2725" s="1" t="s">
        <v>1670</v>
      </c>
      <c r="J2725" s="1" t="s">
        <v>18603</v>
      </c>
      <c r="K2725" s="1" t="s">
        <v>24</v>
      </c>
      <c r="L2725" s="1"/>
      <c r="M2725" s="1" t="s">
        <v>1672</v>
      </c>
      <c r="N2725" s="1" t="s">
        <v>18604</v>
      </c>
    </row>
    <row r="2726" spans="1:14" x14ac:dyDescent="0.4">
      <c r="A2726" s="1" t="s">
        <v>15323</v>
      </c>
      <c r="B2726" s="1" t="s">
        <v>18605</v>
      </c>
      <c r="C2726" s="14" t="s">
        <v>1666</v>
      </c>
      <c r="D2726" s="1" t="s">
        <v>1667</v>
      </c>
      <c r="E2726" s="1" t="s">
        <v>1668</v>
      </c>
      <c r="F2726" s="1" t="s">
        <v>19</v>
      </c>
      <c r="G2726" s="1" t="s">
        <v>20</v>
      </c>
      <c r="H2726" s="1" t="s">
        <v>1669</v>
      </c>
      <c r="I2726" s="1" t="s">
        <v>1670</v>
      </c>
      <c r="J2726" s="1" t="s">
        <v>18606</v>
      </c>
      <c r="K2726" s="1" t="s">
        <v>11156</v>
      </c>
      <c r="L2726" s="1"/>
      <c r="M2726" s="1" t="s">
        <v>1672</v>
      </c>
      <c r="N2726" s="1" t="s">
        <v>18607</v>
      </c>
    </row>
    <row r="2727" spans="1:14" x14ac:dyDescent="0.4">
      <c r="A2727" s="1" t="s">
        <v>15323</v>
      </c>
      <c r="B2727" s="1" t="s">
        <v>18608</v>
      </c>
      <c r="C2727" s="14" t="s">
        <v>1666</v>
      </c>
      <c r="D2727" s="1" t="s">
        <v>1667</v>
      </c>
      <c r="E2727" s="1" t="s">
        <v>1668</v>
      </c>
      <c r="F2727" s="1" t="s">
        <v>19</v>
      </c>
      <c r="G2727" s="1" t="s">
        <v>20</v>
      </c>
      <c r="H2727" s="1" t="s">
        <v>1669</v>
      </c>
      <c r="I2727" s="1" t="s">
        <v>1670</v>
      </c>
      <c r="J2727" s="1" t="s">
        <v>18609</v>
      </c>
      <c r="K2727" s="1" t="s">
        <v>11156</v>
      </c>
      <c r="L2727" s="1"/>
      <c r="M2727" s="1" t="s">
        <v>1672</v>
      </c>
      <c r="N2727" s="1" t="s">
        <v>18610</v>
      </c>
    </row>
    <row r="2728" spans="1:14" x14ac:dyDescent="0.4">
      <c r="A2728" s="1" t="s">
        <v>15323</v>
      </c>
      <c r="B2728" s="1" t="s">
        <v>18611</v>
      </c>
      <c r="C2728" s="14" t="s">
        <v>1666</v>
      </c>
      <c r="D2728" s="1" t="s">
        <v>1667</v>
      </c>
      <c r="E2728" s="1" t="s">
        <v>1668</v>
      </c>
      <c r="F2728" s="1" t="s">
        <v>19</v>
      </c>
      <c r="G2728" s="1" t="s">
        <v>20</v>
      </c>
      <c r="H2728" s="1" t="s">
        <v>1669</v>
      </c>
      <c r="I2728" s="1" t="s">
        <v>1670</v>
      </c>
      <c r="J2728" s="1" t="s">
        <v>18612</v>
      </c>
      <c r="K2728" s="1" t="s">
        <v>37</v>
      </c>
      <c r="L2728" s="1"/>
      <c r="M2728" s="1" t="s">
        <v>1672</v>
      </c>
      <c r="N2728" s="1" t="s">
        <v>18613</v>
      </c>
    </row>
    <row r="2729" spans="1:14" x14ac:dyDescent="0.4">
      <c r="A2729" s="1" t="s">
        <v>15323</v>
      </c>
      <c r="B2729" s="1" t="s">
        <v>18614</v>
      </c>
      <c r="C2729" s="14" t="s">
        <v>1666</v>
      </c>
      <c r="D2729" s="1" t="s">
        <v>1667</v>
      </c>
      <c r="E2729" s="1" t="s">
        <v>1668</v>
      </c>
      <c r="F2729" s="1" t="s">
        <v>19</v>
      </c>
      <c r="G2729" s="1" t="s">
        <v>20</v>
      </c>
      <c r="H2729" s="1" t="s">
        <v>1669</v>
      </c>
      <c r="I2729" s="1" t="s">
        <v>1670</v>
      </c>
      <c r="J2729" s="1" t="s">
        <v>18612</v>
      </c>
      <c r="K2729" s="1" t="s">
        <v>24</v>
      </c>
      <c r="L2729" s="1"/>
      <c r="M2729" s="1" t="s">
        <v>1672</v>
      </c>
      <c r="N2729" s="1" t="s">
        <v>18613</v>
      </c>
    </row>
    <row r="2730" spans="1:14" x14ac:dyDescent="0.4">
      <c r="A2730" s="1" t="s">
        <v>15323</v>
      </c>
      <c r="B2730" s="1" t="s">
        <v>18615</v>
      </c>
      <c r="C2730" s="14" t="s">
        <v>1666</v>
      </c>
      <c r="D2730" s="1" t="s">
        <v>1667</v>
      </c>
      <c r="E2730" s="1" t="s">
        <v>1668</v>
      </c>
      <c r="F2730" s="1" t="s">
        <v>19</v>
      </c>
      <c r="G2730" s="1" t="s">
        <v>20</v>
      </c>
      <c r="H2730" s="1" t="s">
        <v>1669</v>
      </c>
      <c r="I2730" s="1" t="s">
        <v>1670</v>
      </c>
      <c r="J2730" s="1" t="s">
        <v>18616</v>
      </c>
      <c r="K2730" s="1" t="s">
        <v>24</v>
      </c>
      <c r="L2730" s="1"/>
      <c r="M2730" s="1" t="s">
        <v>1672</v>
      </c>
      <c r="N2730" s="1" t="s">
        <v>18617</v>
      </c>
    </row>
    <row r="2731" spans="1:14" x14ac:dyDescent="0.4">
      <c r="A2731" s="1" t="s">
        <v>15323</v>
      </c>
      <c r="B2731" s="1" t="s">
        <v>18618</v>
      </c>
      <c r="C2731" s="14" t="s">
        <v>1666</v>
      </c>
      <c r="D2731" s="1" t="s">
        <v>1667</v>
      </c>
      <c r="E2731" s="1" t="s">
        <v>1668</v>
      </c>
      <c r="F2731" s="1" t="s">
        <v>19</v>
      </c>
      <c r="G2731" s="1" t="s">
        <v>20</v>
      </c>
      <c r="H2731" s="1" t="s">
        <v>1669</v>
      </c>
      <c r="I2731" s="1" t="s">
        <v>1670</v>
      </c>
      <c r="J2731" s="1" t="s">
        <v>18619</v>
      </c>
      <c r="K2731" s="1" t="s">
        <v>24</v>
      </c>
      <c r="L2731" s="1"/>
      <c r="M2731" s="1" t="s">
        <v>1672</v>
      </c>
      <c r="N2731" s="1" t="s">
        <v>18620</v>
      </c>
    </row>
    <row r="2732" spans="1:14" x14ac:dyDescent="0.4">
      <c r="A2732" s="1" t="s">
        <v>15323</v>
      </c>
      <c r="B2732" s="1" t="s">
        <v>18621</v>
      </c>
      <c r="C2732" s="14" t="s">
        <v>1666</v>
      </c>
      <c r="D2732" s="1" t="s">
        <v>1667</v>
      </c>
      <c r="E2732" s="1" t="s">
        <v>1668</v>
      </c>
      <c r="F2732" s="1" t="s">
        <v>19</v>
      </c>
      <c r="G2732" s="1" t="s">
        <v>20</v>
      </c>
      <c r="H2732" s="1" t="s">
        <v>1669</v>
      </c>
      <c r="I2732" s="1" t="s">
        <v>1670</v>
      </c>
      <c r="J2732" s="1" t="s">
        <v>18622</v>
      </c>
      <c r="K2732" s="1" t="s">
        <v>24</v>
      </c>
      <c r="L2732" s="1"/>
      <c r="M2732" s="1" t="s">
        <v>1672</v>
      </c>
      <c r="N2732" s="1" t="s">
        <v>18623</v>
      </c>
    </row>
    <row r="2733" spans="1:14" x14ac:dyDescent="0.4">
      <c r="A2733" s="1" t="s">
        <v>19726</v>
      </c>
      <c r="B2733" s="1" t="s">
        <v>20707</v>
      </c>
      <c r="C2733" s="14" t="s">
        <v>1666</v>
      </c>
      <c r="D2733" s="1" t="s">
        <v>1667</v>
      </c>
      <c r="E2733" s="1" t="s">
        <v>1668</v>
      </c>
      <c r="F2733" s="1" t="s">
        <v>19</v>
      </c>
      <c r="G2733" s="1" t="s">
        <v>20</v>
      </c>
      <c r="H2733" s="1" t="s">
        <v>1669</v>
      </c>
      <c r="I2733" s="1" t="s">
        <v>1670</v>
      </c>
      <c r="J2733" s="1" t="s">
        <v>20708</v>
      </c>
      <c r="K2733" s="1" t="s">
        <v>24</v>
      </c>
      <c r="L2733" s="1"/>
      <c r="M2733" s="1" t="s">
        <v>1672</v>
      </c>
      <c r="N2733" s="1" t="s">
        <v>20709</v>
      </c>
    </row>
    <row r="2734" spans="1:14" x14ac:dyDescent="0.4">
      <c r="A2734" s="1" t="s">
        <v>19726</v>
      </c>
      <c r="B2734" s="1" t="s">
        <v>20710</v>
      </c>
      <c r="C2734" s="14" t="s">
        <v>1666</v>
      </c>
      <c r="D2734" s="1" t="s">
        <v>1667</v>
      </c>
      <c r="E2734" s="1" t="s">
        <v>1668</v>
      </c>
      <c r="F2734" s="1" t="s">
        <v>19</v>
      </c>
      <c r="G2734" s="1" t="s">
        <v>20</v>
      </c>
      <c r="H2734" s="1" t="s">
        <v>1669</v>
      </c>
      <c r="I2734" s="1" t="s">
        <v>1670</v>
      </c>
      <c r="J2734" s="1" t="s">
        <v>20711</v>
      </c>
      <c r="K2734" s="1" t="s">
        <v>24</v>
      </c>
      <c r="L2734" s="1"/>
      <c r="M2734" s="1" t="s">
        <v>1672</v>
      </c>
      <c r="N2734" s="1" t="s">
        <v>20712</v>
      </c>
    </row>
    <row r="2735" spans="1:14" x14ac:dyDescent="0.4">
      <c r="A2735" s="1" t="s">
        <v>19726</v>
      </c>
      <c r="B2735" s="1" t="s">
        <v>20713</v>
      </c>
      <c r="C2735" s="14" t="s">
        <v>1666</v>
      </c>
      <c r="D2735" s="1" t="s">
        <v>1667</v>
      </c>
      <c r="E2735" s="1" t="s">
        <v>1668</v>
      </c>
      <c r="F2735" s="1" t="s">
        <v>19</v>
      </c>
      <c r="G2735" s="1" t="s">
        <v>20</v>
      </c>
      <c r="H2735" s="1" t="s">
        <v>1669</v>
      </c>
      <c r="I2735" s="1" t="s">
        <v>1670</v>
      </c>
      <c r="J2735" s="1" t="s">
        <v>20714</v>
      </c>
      <c r="K2735" s="1" t="s">
        <v>24</v>
      </c>
      <c r="L2735" s="1"/>
      <c r="M2735" s="1" t="s">
        <v>1672</v>
      </c>
      <c r="N2735" s="1" t="s">
        <v>20715</v>
      </c>
    </row>
    <row r="2736" spans="1:14" x14ac:dyDescent="0.4">
      <c r="A2736" s="1" t="s">
        <v>19726</v>
      </c>
      <c r="B2736" s="1" t="s">
        <v>20716</v>
      </c>
      <c r="C2736" s="14" t="s">
        <v>1666</v>
      </c>
      <c r="D2736" s="1" t="s">
        <v>1667</v>
      </c>
      <c r="E2736" s="1" t="s">
        <v>1668</v>
      </c>
      <c r="F2736" s="1" t="s">
        <v>19</v>
      </c>
      <c r="G2736" s="1" t="s">
        <v>20</v>
      </c>
      <c r="H2736" s="1" t="s">
        <v>1669</v>
      </c>
      <c r="I2736" s="1" t="s">
        <v>1670</v>
      </c>
      <c r="J2736" s="1" t="s">
        <v>20717</v>
      </c>
      <c r="K2736" s="1" t="s">
        <v>11572</v>
      </c>
      <c r="L2736" s="1"/>
      <c r="M2736" s="1" t="s">
        <v>1672</v>
      </c>
      <c r="N2736" s="1" t="s">
        <v>20718</v>
      </c>
    </row>
    <row r="2737" spans="1:14" x14ac:dyDescent="0.4">
      <c r="A2737" s="1" t="s">
        <v>19726</v>
      </c>
      <c r="B2737" s="1" t="s">
        <v>20719</v>
      </c>
      <c r="C2737" s="14" t="s">
        <v>1666</v>
      </c>
      <c r="D2737" s="1" t="s">
        <v>1667</v>
      </c>
      <c r="E2737" s="1" t="s">
        <v>1668</v>
      </c>
      <c r="F2737" s="1" t="s">
        <v>19</v>
      </c>
      <c r="G2737" s="1" t="s">
        <v>20</v>
      </c>
      <c r="H2737" s="1" t="s">
        <v>1669</v>
      </c>
      <c r="I2737" s="1" t="s">
        <v>1670</v>
      </c>
      <c r="J2737" s="1" t="s">
        <v>20720</v>
      </c>
      <c r="K2737" s="1" t="s">
        <v>11572</v>
      </c>
      <c r="L2737" s="1"/>
      <c r="M2737" s="1" t="s">
        <v>1672</v>
      </c>
      <c r="N2737" s="1" t="s">
        <v>20721</v>
      </c>
    </row>
    <row r="2738" spans="1:14" x14ac:dyDescent="0.4">
      <c r="A2738" s="1" t="s">
        <v>19726</v>
      </c>
      <c r="B2738" s="1" t="s">
        <v>20722</v>
      </c>
      <c r="C2738" s="14" t="s">
        <v>1666</v>
      </c>
      <c r="D2738" s="1" t="s">
        <v>1667</v>
      </c>
      <c r="E2738" s="1" t="s">
        <v>1668</v>
      </c>
      <c r="F2738" s="1" t="s">
        <v>19</v>
      </c>
      <c r="G2738" s="1" t="s">
        <v>20</v>
      </c>
      <c r="H2738" s="1" t="s">
        <v>1669</v>
      </c>
      <c r="I2738" s="1" t="s">
        <v>1670</v>
      </c>
      <c r="J2738" s="1" t="s">
        <v>20723</v>
      </c>
      <c r="K2738" s="1" t="s">
        <v>11572</v>
      </c>
      <c r="L2738" s="1"/>
      <c r="M2738" s="1" t="s">
        <v>1672</v>
      </c>
      <c r="N2738" s="1" t="s">
        <v>20724</v>
      </c>
    </row>
    <row r="2739" spans="1:14" x14ac:dyDescent="0.4">
      <c r="A2739" s="1" t="s">
        <v>19726</v>
      </c>
      <c r="B2739" s="1" t="s">
        <v>20725</v>
      </c>
      <c r="C2739" s="14" t="s">
        <v>1666</v>
      </c>
      <c r="D2739" s="1" t="s">
        <v>1667</v>
      </c>
      <c r="E2739" s="1" t="s">
        <v>1668</v>
      </c>
      <c r="F2739" s="1" t="s">
        <v>19</v>
      </c>
      <c r="G2739" s="1" t="s">
        <v>20</v>
      </c>
      <c r="H2739" s="1" t="s">
        <v>1669</v>
      </c>
      <c r="I2739" s="1" t="s">
        <v>1670</v>
      </c>
      <c r="J2739" s="1" t="s">
        <v>20726</v>
      </c>
      <c r="K2739" s="1" t="s">
        <v>11572</v>
      </c>
      <c r="L2739" s="1"/>
      <c r="M2739" s="1" t="s">
        <v>1672</v>
      </c>
      <c r="N2739" s="1" t="s">
        <v>20727</v>
      </c>
    </row>
    <row r="2740" spans="1:14" x14ac:dyDescent="0.4">
      <c r="A2740" s="1" t="s">
        <v>19726</v>
      </c>
      <c r="B2740" s="1" t="s">
        <v>20728</v>
      </c>
      <c r="C2740" s="14" t="s">
        <v>1666</v>
      </c>
      <c r="D2740" s="1" t="s">
        <v>1667</v>
      </c>
      <c r="E2740" s="1" t="s">
        <v>1668</v>
      </c>
      <c r="F2740" s="1" t="s">
        <v>19</v>
      </c>
      <c r="G2740" s="1" t="s">
        <v>20</v>
      </c>
      <c r="H2740" s="1" t="s">
        <v>1669</v>
      </c>
      <c r="I2740" s="1" t="s">
        <v>1670</v>
      </c>
      <c r="J2740" s="1" t="s">
        <v>20729</v>
      </c>
      <c r="K2740" s="1" t="s">
        <v>24</v>
      </c>
      <c r="L2740" s="1"/>
      <c r="M2740" s="1" t="s">
        <v>1672</v>
      </c>
      <c r="N2740" s="1" t="s">
        <v>20730</v>
      </c>
    </row>
    <row r="2741" spans="1:14" x14ac:dyDescent="0.4">
      <c r="A2741" s="1" t="s">
        <v>19726</v>
      </c>
      <c r="B2741" s="1" t="s">
        <v>20731</v>
      </c>
      <c r="C2741" s="14" t="s">
        <v>1666</v>
      </c>
      <c r="D2741" s="1" t="s">
        <v>1667</v>
      </c>
      <c r="E2741" s="1" t="s">
        <v>1668</v>
      </c>
      <c r="F2741" s="1" t="s">
        <v>19</v>
      </c>
      <c r="G2741" s="1" t="s">
        <v>20</v>
      </c>
      <c r="H2741" s="1" t="s">
        <v>1669</v>
      </c>
      <c r="I2741" s="1" t="s">
        <v>1670</v>
      </c>
      <c r="J2741" s="1" t="s">
        <v>20732</v>
      </c>
      <c r="K2741" s="1" t="s">
        <v>24</v>
      </c>
      <c r="L2741" s="1"/>
      <c r="M2741" s="1" t="s">
        <v>1672</v>
      </c>
      <c r="N2741" s="1" t="s">
        <v>20733</v>
      </c>
    </row>
    <row r="2742" spans="1:14" x14ac:dyDescent="0.4">
      <c r="A2742" s="1" t="s">
        <v>19726</v>
      </c>
      <c r="B2742" s="1" t="s">
        <v>20734</v>
      </c>
      <c r="C2742" s="14" t="s">
        <v>1666</v>
      </c>
      <c r="D2742" s="1" t="s">
        <v>1667</v>
      </c>
      <c r="E2742" s="1" t="s">
        <v>1668</v>
      </c>
      <c r="F2742" s="1" t="s">
        <v>19</v>
      </c>
      <c r="G2742" s="1" t="s">
        <v>20</v>
      </c>
      <c r="H2742" s="1" t="s">
        <v>1669</v>
      </c>
      <c r="I2742" s="1" t="s">
        <v>1670</v>
      </c>
      <c r="J2742" s="1" t="s">
        <v>20735</v>
      </c>
      <c r="K2742" s="1" t="s">
        <v>24</v>
      </c>
      <c r="L2742" s="1"/>
      <c r="M2742" s="1" t="s">
        <v>1672</v>
      </c>
      <c r="N2742" s="1" t="s">
        <v>20736</v>
      </c>
    </row>
    <row r="2743" spans="1:14" x14ac:dyDescent="0.4">
      <c r="A2743" s="1" t="s">
        <v>19726</v>
      </c>
      <c r="B2743" s="1" t="s">
        <v>20737</v>
      </c>
      <c r="C2743" s="14" t="s">
        <v>1666</v>
      </c>
      <c r="D2743" s="1" t="s">
        <v>1667</v>
      </c>
      <c r="E2743" s="1" t="s">
        <v>1668</v>
      </c>
      <c r="F2743" s="1" t="s">
        <v>19</v>
      </c>
      <c r="G2743" s="1" t="s">
        <v>20</v>
      </c>
      <c r="H2743" s="1" t="s">
        <v>1669</v>
      </c>
      <c r="I2743" s="1" t="s">
        <v>1670</v>
      </c>
      <c r="J2743" s="1" t="s">
        <v>20738</v>
      </c>
      <c r="K2743" s="1" t="s">
        <v>5572</v>
      </c>
      <c r="L2743" s="1"/>
      <c r="M2743" s="1" t="s">
        <v>1672</v>
      </c>
      <c r="N2743" s="1" t="s">
        <v>20739</v>
      </c>
    </row>
    <row r="2744" spans="1:14" x14ac:dyDescent="0.4">
      <c r="A2744" s="1" t="s">
        <v>19726</v>
      </c>
      <c r="B2744" s="1" t="s">
        <v>20740</v>
      </c>
      <c r="C2744" s="14" t="s">
        <v>1666</v>
      </c>
      <c r="D2744" s="1" t="s">
        <v>1667</v>
      </c>
      <c r="E2744" s="1" t="s">
        <v>1668</v>
      </c>
      <c r="F2744" s="1" t="s">
        <v>19</v>
      </c>
      <c r="G2744" s="1" t="s">
        <v>20</v>
      </c>
      <c r="H2744" s="1" t="s">
        <v>1669</v>
      </c>
      <c r="I2744" s="1" t="s">
        <v>1670</v>
      </c>
      <c r="J2744" s="1" t="s">
        <v>20738</v>
      </c>
      <c r="K2744" s="1" t="s">
        <v>11572</v>
      </c>
      <c r="L2744" s="1"/>
      <c r="M2744" s="1" t="s">
        <v>1672</v>
      </c>
      <c r="N2744" s="1" t="s">
        <v>20739</v>
      </c>
    </row>
    <row r="2745" spans="1:14" x14ac:dyDescent="0.4">
      <c r="A2745" s="1" t="s">
        <v>19726</v>
      </c>
      <c r="B2745" s="1" t="s">
        <v>20741</v>
      </c>
      <c r="C2745" s="14" t="s">
        <v>1666</v>
      </c>
      <c r="D2745" s="1" t="s">
        <v>1667</v>
      </c>
      <c r="E2745" s="1" t="s">
        <v>1668</v>
      </c>
      <c r="F2745" s="1" t="s">
        <v>19</v>
      </c>
      <c r="G2745" s="1" t="s">
        <v>20</v>
      </c>
      <c r="H2745" s="1" t="s">
        <v>1669</v>
      </c>
      <c r="I2745" s="1" t="s">
        <v>1670</v>
      </c>
      <c r="J2745" s="1" t="s">
        <v>20738</v>
      </c>
      <c r="K2745" s="1" t="s">
        <v>11156</v>
      </c>
      <c r="L2745" s="1"/>
      <c r="M2745" s="1" t="s">
        <v>1672</v>
      </c>
      <c r="N2745" s="1" t="s">
        <v>20739</v>
      </c>
    </row>
    <row r="2746" spans="1:14" x14ac:dyDescent="0.4">
      <c r="A2746" s="1" t="s">
        <v>19726</v>
      </c>
      <c r="B2746" s="1" t="s">
        <v>20742</v>
      </c>
      <c r="C2746" s="14" t="s">
        <v>1666</v>
      </c>
      <c r="D2746" s="1" t="s">
        <v>1667</v>
      </c>
      <c r="E2746" s="1" t="s">
        <v>1668</v>
      </c>
      <c r="F2746" s="1" t="s">
        <v>19</v>
      </c>
      <c r="G2746" s="1" t="s">
        <v>20</v>
      </c>
      <c r="H2746" s="1" t="s">
        <v>1669</v>
      </c>
      <c r="I2746" s="1" t="s">
        <v>1670</v>
      </c>
      <c r="J2746" s="1" t="s">
        <v>20738</v>
      </c>
      <c r="K2746" s="1" t="s">
        <v>24</v>
      </c>
      <c r="L2746" s="1"/>
      <c r="M2746" s="1" t="s">
        <v>1672</v>
      </c>
      <c r="N2746" s="1" t="s">
        <v>20739</v>
      </c>
    </row>
    <row r="2747" spans="1:14" x14ac:dyDescent="0.4">
      <c r="A2747" s="1" t="s">
        <v>19726</v>
      </c>
      <c r="B2747" s="1" t="s">
        <v>20743</v>
      </c>
      <c r="C2747" s="14" t="s">
        <v>1666</v>
      </c>
      <c r="D2747" s="1" t="s">
        <v>1667</v>
      </c>
      <c r="E2747" s="1" t="s">
        <v>1668</v>
      </c>
      <c r="F2747" s="1" t="s">
        <v>19</v>
      </c>
      <c r="G2747" s="1" t="s">
        <v>20</v>
      </c>
      <c r="H2747" s="1" t="s">
        <v>1669</v>
      </c>
      <c r="I2747" s="1" t="s">
        <v>1670</v>
      </c>
      <c r="J2747" s="1" t="s">
        <v>20744</v>
      </c>
      <c r="K2747" s="1" t="s">
        <v>24</v>
      </c>
      <c r="L2747" s="1"/>
      <c r="M2747" s="1" t="s">
        <v>1672</v>
      </c>
      <c r="N2747" s="1" t="s">
        <v>20745</v>
      </c>
    </row>
    <row r="2748" spans="1:14" x14ac:dyDescent="0.4">
      <c r="A2748" s="1" t="s">
        <v>19726</v>
      </c>
      <c r="B2748" s="1" t="s">
        <v>20746</v>
      </c>
      <c r="C2748" s="14" t="s">
        <v>1666</v>
      </c>
      <c r="D2748" s="1" t="s">
        <v>1667</v>
      </c>
      <c r="E2748" s="1" t="s">
        <v>1668</v>
      </c>
      <c r="F2748" s="1" t="s">
        <v>19</v>
      </c>
      <c r="G2748" s="1" t="s">
        <v>20</v>
      </c>
      <c r="H2748" s="1" t="s">
        <v>1669</v>
      </c>
      <c r="I2748" s="1" t="s">
        <v>1670</v>
      </c>
      <c r="J2748" s="1" t="s">
        <v>20747</v>
      </c>
      <c r="K2748" s="1" t="s">
        <v>24</v>
      </c>
      <c r="L2748" s="1"/>
      <c r="M2748" s="1" t="s">
        <v>1672</v>
      </c>
      <c r="N2748" s="1" t="s">
        <v>20748</v>
      </c>
    </row>
    <row r="2749" spans="1:14" x14ac:dyDescent="0.4">
      <c r="A2749" s="1" t="s">
        <v>19726</v>
      </c>
      <c r="B2749" s="1" t="s">
        <v>20749</v>
      </c>
      <c r="C2749" s="14" t="s">
        <v>1666</v>
      </c>
      <c r="D2749" s="1" t="s">
        <v>1667</v>
      </c>
      <c r="E2749" s="1" t="s">
        <v>1668</v>
      </c>
      <c r="F2749" s="1" t="s">
        <v>19</v>
      </c>
      <c r="G2749" s="1" t="s">
        <v>20</v>
      </c>
      <c r="H2749" s="1" t="s">
        <v>1669</v>
      </c>
      <c r="I2749" s="1" t="s">
        <v>1670</v>
      </c>
      <c r="J2749" s="1" t="s">
        <v>20750</v>
      </c>
      <c r="K2749" s="1" t="s">
        <v>24</v>
      </c>
      <c r="L2749" s="1"/>
      <c r="M2749" s="1" t="s">
        <v>1672</v>
      </c>
      <c r="N2749" s="1" t="s">
        <v>20751</v>
      </c>
    </row>
    <row r="2750" spans="1:14" x14ac:dyDescent="0.4">
      <c r="A2750" s="1" t="s">
        <v>19726</v>
      </c>
      <c r="B2750" s="1" t="s">
        <v>20752</v>
      </c>
      <c r="C2750" s="14" t="s">
        <v>1666</v>
      </c>
      <c r="D2750" s="1" t="s">
        <v>1667</v>
      </c>
      <c r="E2750" s="1" t="s">
        <v>1668</v>
      </c>
      <c r="F2750" s="1" t="s">
        <v>19</v>
      </c>
      <c r="G2750" s="1" t="s">
        <v>20</v>
      </c>
      <c r="H2750" s="1" t="s">
        <v>1669</v>
      </c>
      <c r="I2750" s="1" t="s">
        <v>1670</v>
      </c>
      <c r="J2750" s="1" t="s">
        <v>20753</v>
      </c>
      <c r="K2750" s="1" t="s">
        <v>24</v>
      </c>
      <c r="L2750" s="1"/>
      <c r="M2750" s="1" t="s">
        <v>1672</v>
      </c>
      <c r="N2750" s="1" t="s">
        <v>20754</v>
      </c>
    </row>
    <row r="2751" spans="1:14" x14ac:dyDescent="0.4">
      <c r="A2751" s="1" t="s">
        <v>23505</v>
      </c>
      <c r="B2751" s="1" t="s">
        <v>24372</v>
      </c>
      <c r="C2751" s="14" t="s">
        <v>1666</v>
      </c>
      <c r="D2751" s="1" t="s">
        <v>1667</v>
      </c>
      <c r="E2751" s="1" t="s">
        <v>1668</v>
      </c>
      <c r="F2751" s="1" t="s">
        <v>19</v>
      </c>
      <c r="G2751" s="1" t="s">
        <v>20</v>
      </c>
      <c r="H2751" s="1" t="s">
        <v>1669</v>
      </c>
      <c r="I2751" s="1" t="s">
        <v>1670</v>
      </c>
      <c r="J2751" s="1" t="s">
        <v>24373</v>
      </c>
      <c r="K2751" s="1" t="s">
        <v>24</v>
      </c>
      <c r="L2751" s="1"/>
      <c r="M2751" s="1" t="s">
        <v>1672</v>
      </c>
      <c r="N2751" s="1" t="s">
        <v>24374</v>
      </c>
    </row>
    <row r="2752" spans="1:14" x14ac:dyDescent="0.4">
      <c r="A2752" s="1" t="s">
        <v>5507</v>
      </c>
      <c r="B2752" s="1" t="s">
        <v>6715</v>
      </c>
      <c r="C2752" s="14" t="s">
        <v>6716</v>
      </c>
      <c r="D2752" s="1" t="s">
        <v>30</v>
      </c>
      <c r="E2752" s="1" t="s">
        <v>31</v>
      </c>
      <c r="F2752" s="1" t="s">
        <v>32</v>
      </c>
      <c r="G2752" s="1" t="s">
        <v>33</v>
      </c>
      <c r="H2752" s="1" t="s">
        <v>34</v>
      </c>
      <c r="I2752" s="1" t="s">
        <v>35</v>
      </c>
      <c r="J2752" s="1" t="s">
        <v>6717</v>
      </c>
      <c r="K2752" s="1" t="s">
        <v>93</v>
      </c>
      <c r="L2752" s="1" t="s">
        <v>102</v>
      </c>
      <c r="M2752" s="1" t="s">
        <v>6718</v>
      </c>
      <c r="N2752" s="1" t="s">
        <v>6719</v>
      </c>
    </row>
    <row r="2753" spans="1:14" x14ac:dyDescent="0.4">
      <c r="A2753" s="1" t="s">
        <v>19726</v>
      </c>
      <c r="B2753" s="1" t="s">
        <v>20755</v>
      </c>
      <c r="C2753" s="14" t="s">
        <v>6716</v>
      </c>
      <c r="D2753" s="1" t="s">
        <v>30</v>
      </c>
      <c r="E2753" s="1" t="s">
        <v>31</v>
      </c>
      <c r="F2753" s="1" t="s">
        <v>32</v>
      </c>
      <c r="G2753" s="1" t="s">
        <v>33</v>
      </c>
      <c r="H2753" s="1" t="s">
        <v>34</v>
      </c>
      <c r="I2753" s="1" t="s">
        <v>35</v>
      </c>
      <c r="J2753" s="1" t="s">
        <v>20756</v>
      </c>
      <c r="K2753" s="1" t="s">
        <v>108</v>
      </c>
      <c r="L2753" s="1" t="s">
        <v>102</v>
      </c>
      <c r="M2753" s="1" t="s">
        <v>6718</v>
      </c>
      <c r="N2753" s="1" t="s">
        <v>20757</v>
      </c>
    </row>
    <row r="2754" spans="1:14" x14ac:dyDescent="0.4">
      <c r="A2754" s="1" t="s">
        <v>14</v>
      </c>
      <c r="B2754" s="1" t="s">
        <v>1674</v>
      </c>
      <c r="C2754" s="14" t="s">
        <v>1675</v>
      </c>
      <c r="D2754" s="1" t="s">
        <v>297</v>
      </c>
      <c r="E2754" s="1" t="s">
        <v>298</v>
      </c>
      <c r="F2754" s="1" t="s">
        <v>32</v>
      </c>
      <c r="G2754" s="1" t="s">
        <v>33</v>
      </c>
      <c r="H2754" s="1" t="s">
        <v>306</v>
      </c>
      <c r="I2754" s="1" t="s">
        <v>307</v>
      </c>
      <c r="J2754" s="1" t="s">
        <v>1676</v>
      </c>
      <c r="K2754" s="1" t="s">
        <v>24</v>
      </c>
      <c r="L2754" s="1" t="s">
        <v>25</v>
      </c>
      <c r="M2754" s="1" t="s">
        <v>1677</v>
      </c>
      <c r="N2754" s="1" t="s">
        <v>1678</v>
      </c>
    </row>
    <row r="2755" spans="1:14" x14ac:dyDescent="0.4">
      <c r="A2755" s="1" t="s">
        <v>19726</v>
      </c>
      <c r="B2755" s="1" t="s">
        <v>20758</v>
      </c>
      <c r="C2755" s="14" t="s">
        <v>1675</v>
      </c>
      <c r="D2755" s="1" t="s">
        <v>297</v>
      </c>
      <c r="E2755" s="1" t="s">
        <v>298</v>
      </c>
      <c r="F2755" s="1" t="s">
        <v>32</v>
      </c>
      <c r="G2755" s="1" t="s">
        <v>33</v>
      </c>
      <c r="H2755" s="1" t="s">
        <v>306</v>
      </c>
      <c r="I2755" s="1" t="s">
        <v>307</v>
      </c>
      <c r="J2755" s="1" t="s">
        <v>20759</v>
      </c>
      <c r="K2755" s="1" t="s">
        <v>24</v>
      </c>
      <c r="L2755" s="1"/>
      <c r="M2755" s="1" t="s">
        <v>1677</v>
      </c>
      <c r="N2755" s="1" t="s">
        <v>20760</v>
      </c>
    </row>
    <row r="2756" spans="1:14" x14ac:dyDescent="0.4">
      <c r="A2756" s="1" t="s">
        <v>15323</v>
      </c>
      <c r="B2756" s="1" t="s">
        <v>18244</v>
      </c>
      <c r="C2756" s="14" t="s">
        <v>18245</v>
      </c>
      <c r="D2756" s="1" t="s">
        <v>18246</v>
      </c>
      <c r="E2756" s="1" t="s">
        <v>18247</v>
      </c>
      <c r="F2756" s="1" t="s">
        <v>189</v>
      </c>
      <c r="G2756" s="1" t="s">
        <v>190</v>
      </c>
      <c r="H2756" s="1" t="s">
        <v>191</v>
      </c>
      <c r="I2756" s="1" t="s">
        <v>192</v>
      </c>
      <c r="J2756" s="1" t="s">
        <v>18248</v>
      </c>
      <c r="K2756" s="1" t="s">
        <v>37</v>
      </c>
      <c r="L2756" s="1" t="s">
        <v>38</v>
      </c>
      <c r="M2756" s="1" t="s">
        <v>18249</v>
      </c>
      <c r="N2756" s="1" t="s">
        <v>18250</v>
      </c>
    </row>
    <row r="2757" spans="1:14" x14ac:dyDescent="0.4">
      <c r="A2757" s="1" t="s">
        <v>23505</v>
      </c>
      <c r="B2757" s="1" t="s">
        <v>24375</v>
      </c>
      <c r="C2757" s="14" t="s">
        <v>18245</v>
      </c>
      <c r="D2757" s="1" t="s">
        <v>18246</v>
      </c>
      <c r="E2757" s="1" t="s">
        <v>18247</v>
      </c>
      <c r="F2757" s="1" t="s">
        <v>117</v>
      </c>
      <c r="G2757" s="1" t="s">
        <v>118</v>
      </c>
      <c r="H2757" s="1" t="s">
        <v>11779</v>
      </c>
      <c r="I2757" s="1" t="s">
        <v>11780</v>
      </c>
      <c r="J2757" s="1" t="s">
        <v>24376</v>
      </c>
      <c r="K2757" s="1" t="s">
        <v>37</v>
      </c>
      <c r="L2757" s="1" t="s">
        <v>38</v>
      </c>
      <c r="M2757" s="1" t="s">
        <v>18249</v>
      </c>
      <c r="N2757" s="1" t="s">
        <v>24377</v>
      </c>
    </row>
    <row r="2758" spans="1:14" x14ac:dyDescent="0.4">
      <c r="A2758" s="1" t="s">
        <v>23505</v>
      </c>
      <c r="B2758" s="1" t="s">
        <v>24378</v>
      </c>
      <c r="C2758" s="14" t="s">
        <v>18245</v>
      </c>
      <c r="D2758" s="1" t="s">
        <v>18246</v>
      </c>
      <c r="E2758" s="1" t="s">
        <v>18247</v>
      </c>
      <c r="F2758" s="1" t="s">
        <v>117</v>
      </c>
      <c r="G2758" s="1" t="s">
        <v>118</v>
      </c>
      <c r="H2758" s="1" t="s">
        <v>11779</v>
      </c>
      <c r="I2758" s="1" t="s">
        <v>11780</v>
      </c>
      <c r="J2758" s="1" t="s">
        <v>24376</v>
      </c>
      <c r="K2758" s="1" t="s">
        <v>5572</v>
      </c>
      <c r="L2758" s="1" t="s">
        <v>5573</v>
      </c>
      <c r="M2758" s="1" t="s">
        <v>18249</v>
      </c>
      <c r="N2758" s="1" t="s">
        <v>24377</v>
      </c>
    </row>
    <row r="2759" spans="1:14" x14ac:dyDescent="0.4">
      <c r="A2759" s="1" t="s">
        <v>23505</v>
      </c>
      <c r="B2759" s="1" t="s">
        <v>24379</v>
      </c>
      <c r="C2759" s="14" t="s">
        <v>18245</v>
      </c>
      <c r="D2759" s="1" t="s">
        <v>18246</v>
      </c>
      <c r="E2759" s="1" t="s">
        <v>18247</v>
      </c>
      <c r="F2759" s="1" t="s">
        <v>117</v>
      </c>
      <c r="G2759" s="1" t="s">
        <v>118</v>
      </c>
      <c r="H2759" s="1" t="s">
        <v>11779</v>
      </c>
      <c r="I2759" s="1" t="s">
        <v>11780</v>
      </c>
      <c r="J2759" s="1" t="s">
        <v>24376</v>
      </c>
      <c r="K2759" s="1" t="s">
        <v>11572</v>
      </c>
      <c r="L2759" s="1" t="s">
        <v>172</v>
      </c>
      <c r="M2759" s="1" t="s">
        <v>18249</v>
      </c>
      <c r="N2759" s="1" t="s">
        <v>24377</v>
      </c>
    </row>
    <row r="2760" spans="1:14" x14ac:dyDescent="0.4">
      <c r="A2760" s="1" t="s">
        <v>14</v>
      </c>
      <c r="B2760" s="1" t="s">
        <v>1679</v>
      </c>
      <c r="C2760" s="14" t="s">
        <v>1680</v>
      </c>
      <c r="D2760" s="1" t="s">
        <v>1681</v>
      </c>
      <c r="E2760" s="1" t="s">
        <v>1682</v>
      </c>
      <c r="F2760" s="1" t="s">
        <v>62</v>
      </c>
      <c r="G2760" s="1" t="s">
        <v>63</v>
      </c>
      <c r="H2760" s="1" t="s">
        <v>64</v>
      </c>
      <c r="I2760" s="1" t="s">
        <v>65</v>
      </c>
      <c r="J2760" s="1" t="s">
        <v>1683</v>
      </c>
      <c r="K2760" s="1" t="s">
        <v>143</v>
      </c>
      <c r="L2760" s="1" t="s">
        <v>144</v>
      </c>
      <c r="M2760" s="1" t="s">
        <v>1684</v>
      </c>
      <c r="N2760" s="1" t="s">
        <v>1685</v>
      </c>
    </row>
    <row r="2761" spans="1:14" x14ac:dyDescent="0.4">
      <c r="A2761" s="1" t="s">
        <v>14</v>
      </c>
      <c r="B2761" s="1" t="s">
        <v>1686</v>
      </c>
      <c r="C2761" s="14" t="s">
        <v>1680</v>
      </c>
      <c r="D2761" s="1" t="s">
        <v>1681</v>
      </c>
      <c r="E2761" s="1" t="s">
        <v>1682</v>
      </c>
      <c r="F2761" s="1" t="s">
        <v>62</v>
      </c>
      <c r="G2761" s="1" t="s">
        <v>63</v>
      </c>
      <c r="H2761" s="1" t="s">
        <v>64</v>
      </c>
      <c r="I2761" s="1" t="s">
        <v>65</v>
      </c>
      <c r="J2761" s="1" t="s">
        <v>1683</v>
      </c>
      <c r="K2761" s="1" t="s">
        <v>67</v>
      </c>
      <c r="L2761" s="1" t="s">
        <v>68</v>
      </c>
      <c r="M2761" s="1" t="s">
        <v>1684</v>
      </c>
      <c r="N2761" s="1" t="s">
        <v>1685</v>
      </c>
    </row>
    <row r="2762" spans="1:14" x14ac:dyDescent="0.4">
      <c r="A2762" s="1" t="s">
        <v>14</v>
      </c>
      <c r="B2762" s="1" t="s">
        <v>1687</v>
      </c>
      <c r="C2762" s="14" t="s">
        <v>1680</v>
      </c>
      <c r="D2762" s="1" t="s">
        <v>1681</v>
      </c>
      <c r="E2762" s="1" t="s">
        <v>1682</v>
      </c>
      <c r="F2762" s="1" t="s">
        <v>62</v>
      </c>
      <c r="G2762" s="1" t="s">
        <v>63</v>
      </c>
      <c r="H2762" s="1" t="s">
        <v>64</v>
      </c>
      <c r="I2762" s="1" t="s">
        <v>65</v>
      </c>
      <c r="J2762" s="1" t="s">
        <v>1683</v>
      </c>
      <c r="K2762" s="1" t="s">
        <v>108</v>
      </c>
      <c r="L2762" s="1" t="s">
        <v>109</v>
      </c>
      <c r="M2762" s="1" t="s">
        <v>1684</v>
      </c>
      <c r="N2762" s="1" t="s">
        <v>1685</v>
      </c>
    </row>
    <row r="2763" spans="1:14" x14ac:dyDescent="0.4">
      <c r="A2763" s="1" t="s">
        <v>11122</v>
      </c>
      <c r="B2763" s="1" t="s">
        <v>12193</v>
      </c>
      <c r="C2763" s="14" t="s">
        <v>1680</v>
      </c>
      <c r="D2763" s="1" t="s">
        <v>1681</v>
      </c>
      <c r="E2763" s="1" t="s">
        <v>1682</v>
      </c>
      <c r="F2763" s="1" t="s">
        <v>62</v>
      </c>
      <c r="G2763" s="1" t="s">
        <v>63</v>
      </c>
      <c r="H2763" s="1" t="s">
        <v>64</v>
      </c>
      <c r="I2763" s="1" t="s">
        <v>65</v>
      </c>
      <c r="J2763" s="1" t="s">
        <v>12194</v>
      </c>
      <c r="K2763" s="1" t="s">
        <v>122</v>
      </c>
      <c r="L2763" s="1" t="s">
        <v>123</v>
      </c>
      <c r="M2763" s="1" t="s">
        <v>1684</v>
      </c>
      <c r="N2763" s="1" t="s">
        <v>12195</v>
      </c>
    </row>
    <row r="2764" spans="1:14" x14ac:dyDescent="0.4">
      <c r="A2764" s="1" t="s">
        <v>11122</v>
      </c>
      <c r="B2764" s="1" t="s">
        <v>12196</v>
      </c>
      <c r="C2764" s="14" t="s">
        <v>1680</v>
      </c>
      <c r="D2764" s="1" t="s">
        <v>1681</v>
      </c>
      <c r="E2764" s="1" t="s">
        <v>1682</v>
      </c>
      <c r="F2764" s="1" t="s">
        <v>62</v>
      </c>
      <c r="G2764" s="1" t="s">
        <v>63</v>
      </c>
      <c r="H2764" s="1" t="s">
        <v>64</v>
      </c>
      <c r="I2764" s="1" t="s">
        <v>65</v>
      </c>
      <c r="J2764" s="1" t="s">
        <v>12194</v>
      </c>
      <c r="K2764" s="1" t="s">
        <v>5572</v>
      </c>
      <c r="L2764" s="1" t="s">
        <v>5573</v>
      </c>
      <c r="M2764" s="1" t="s">
        <v>1684</v>
      </c>
      <c r="N2764" s="1" t="s">
        <v>12195</v>
      </c>
    </row>
    <row r="2765" spans="1:14" x14ac:dyDescent="0.4">
      <c r="A2765" s="1" t="s">
        <v>11122</v>
      </c>
      <c r="B2765" s="1" t="s">
        <v>12197</v>
      </c>
      <c r="C2765" s="14" t="s">
        <v>1680</v>
      </c>
      <c r="D2765" s="1" t="s">
        <v>1681</v>
      </c>
      <c r="E2765" s="1" t="s">
        <v>1682</v>
      </c>
      <c r="F2765" s="1" t="s">
        <v>62</v>
      </c>
      <c r="G2765" s="1" t="s">
        <v>63</v>
      </c>
      <c r="H2765" s="1" t="s">
        <v>64</v>
      </c>
      <c r="I2765" s="1" t="s">
        <v>65</v>
      </c>
      <c r="J2765" s="1" t="s">
        <v>12194</v>
      </c>
      <c r="K2765" s="1" t="s">
        <v>11156</v>
      </c>
      <c r="L2765" s="1" t="s">
        <v>68</v>
      </c>
      <c r="M2765" s="1" t="s">
        <v>1684</v>
      </c>
      <c r="N2765" s="1" t="s">
        <v>12195</v>
      </c>
    </row>
    <row r="2766" spans="1:14" x14ac:dyDescent="0.4">
      <c r="A2766" s="1" t="s">
        <v>15323</v>
      </c>
      <c r="B2766" s="1" t="s">
        <v>19002</v>
      </c>
      <c r="C2766" s="14" t="s">
        <v>1680</v>
      </c>
      <c r="D2766" s="1" t="s">
        <v>1681</v>
      </c>
      <c r="E2766" s="1" t="s">
        <v>1682</v>
      </c>
      <c r="F2766" s="1" t="s">
        <v>62</v>
      </c>
      <c r="G2766" s="1" t="s">
        <v>63</v>
      </c>
      <c r="H2766" s="1" t="s">
        <v>64</v>
      </c>
      <c r="I2766" s="1" t="s">
        <v>65</v>
      </c>
      <c r="J2766" s="1" t="s">
        <v>19003</v>
      </c>
      <c r="K2766" s="1" t="s">
        <v>11156</v>
      </c>
      <c r="L2766" s="1" t="s">
        <v>68</v>
      </c>
      <c r="M2766" s="1" t="s">
        <v>1684</v>
      </c>
      <c r="N2766" s="1" t="s">
        <v>19004</v>
      </c>
    </row>
    <row r="2767" spans="1:14" x14ac:dyDescent="0.4">
      <c r="A2767" s="1" t="s">
        <v>14</v>
      </c>
      <c r="B2767" s="1" t="s">
        <v>1688</v>
      </c>
      <c r="C2767" s="14" t="s">
        <v>1689</v>
      </c>
      <c r="D2767" s="1" t="s">
        <v>260</v>
      </c>
      <c r="E2767" s="1" t="s">
        <v>261</v>
      </c>
      <c r="F2767" s="1" t="s">
        <v>222</v>
      </c>
      <c r="G2767" s="1" t="s">
        <v>223</v>
      </c>
      <c r="H2767" s="1" t="s">
        <v>420</v>
      </c>
      <c r="I2767" s="1" t="s">
        <v>421</v>
      </c>
      <c r="J2767" s="1" t="s">
        <v>1690</v>
      </c>
      <c r="K2767" s="1" t="s">
        <v>215</v>
      </c>
      <c r="L2767" s="1" t="s">
        <v>216</v>
      </c>
      <c r="M2767" s="1" t="s">
        <v>1691</v>
      </c>
      <c r="N2767" s="1" t="s">
        <v>1692</v>
      </c>
    </row>
    <row r="2768" spans="1:14" x14ac:dyDescent="0.4">
      <c r="A2768" s="1" t="s">
        <v>19726</v>
      </c>
      <c r="B2768" s="1" t="s">
        <v>20761</v>
      </c>
      <c r="C2768" s="14" t="s">
        <v>20762</v>
      </c>
      <c r="D2768" s="1" t="s">
        <v>272</v>
      </c>
      <c r="E2768" s="1" t="s">
        <v>273</v>
      </c>
      <c r="F2768" s="1" t="s">
        <v>222</v>
      </c>
      <c r="G2768" s="1" t="s">
        <v>223</v>
      </c>
      <c r="H2768" s="1" t="s">
        <v>420</v>
      </c>
      <c r="I2768" s="1" t="s">
        <v>421</v>
      </c>
      <c r="J2768" s="1" t="s">
        <v>20763</v>
      </c>
      <c r="K2768" s="1" t="s">
        <v>93</v>
      </c>
      <c r="L2768" s="1" t="s">
        <v>94</v>
      </c>
      <c r="M2768" s="1" t="s">
        <v>20764</v>
      </c>
      <c r="N2768" s="1" t="s">
        <v>20765</v>
      </c>
    </row>
    <row r="2769" spans="1:14" x14ac:dyDescent="0.4">
      <c r="A2769" s="1" t="s">
        <v>23505</v>
      </c>
      <c r="B2769" s="1" t="s">
        <v>24380</v>
      </c>
      <c r="C2769" s="14" t="s">
        <v>20762</v>
      </c>
      <c r="D2769" s="1" t="s">
        <v>272</v>
      </c>
      <c r="E2769" s="1" t="s">
        <v>273</v>
      </c>
      <c r="F2769" s="1" t="s">
        <v>222</v>
      </c>
      <c r="G2769" s="1" t="s">
        <v>223</v>
      </c>
      <c r="H2769" s="1" t="s">
        <v>420</v>
      </c>
      <c r="I2769" s="1" t="s">
        <v>421</v>
      </c>
      <c r="J2769" s="1" t="s">
        <v>20763</v>
      </c>
      <c r="K2769" s="1" t="s">
        <v>5572</v>
      </c>
      <c r="L2769" s="1" t="s">
        <v>5573</v>
      </c>
      <c r="M2769" s="1" t="s">
        <v>20764</v>
      </c>
      <c r="N2769" s="1" t="s">
        <v>20765</v>
      </c>
    </row>
    <row r="2770" spans="1:14" x14ac:dyDescent="0.4">
      <c r="A2770" s="1" t="s">
        <v>23505</v>
      </c>
      <c r="B2770" s="1" t="s">
        <v>24381</v>
      </c>
      <c r="C2770" s="14" t="s">
        <v>20762</v>
      </c>
      <c r="D2770" s="1" t="s">
        <v>272</v>
      </c>
      <c r="E2770" s="1" t="s">
        <v>273</v>
      </c>
      <c r="F2770" s="1" t="s">
        <v>222</v>
      </c>
      <c r="G2770" s="1" t="s">
        <v>223</v>
      </c>
      <c r="H2770" s="1" t="s">
        <v>420</v>
      </c>
      <c r="I2770" s="1" t="s">
        <v>421</v>
      </c>
      <c r="J2770" s="1" t="s">
        <v>24382</v>
      </c>
      <c r="K2770" s="1" t="s">
        <v>24</v>
      </c>
      <c r="L2770" s="1"/>
      <c r="M2770" s="1" t="s">
        <v>20764</v>
      </c>
      <c r="N2770" s="1" t="s">
        <v>24383</v>
      </c>
    </row>
    <row r="2771" spans="1:14" x14ac:dyDescent="0.4">
      <c r="A2771" s="1" t="s">
        <v>14</v>
      </c>
      <c r="B2771" s="1"/>
      <c r="C2771" s="14" t="s">
        <v>1693</v>
      </c>
      <c r="D2771" s="1" t="s">
        <v>575</v>
      </c>
      <c r="E2771" s="1" t="s">
        <v>576</v>
      </c>
      <c r="F2771" s="1" t="s">
        <v>189</v>
      </c>
      <c r="G2771" s="1" t="s">
        <v>190</v>
      </c>
      <c r="H2771" s="1" t="s">
        <v>1694</v>
      </c>
      <c r="I2771" s="1" t="s">
        <v>192</v>
      </c>
      <c r="J2771" s="1" t="s">
        <v>1695</v>
      </c>
      <c r="K2771" s="1" t="s">
        <v>196</v>
      </c>
      <c r="L2771" s="1"/>
      <c r="M2771" s="1" t="s">
        <v>1696</v>
      </c>
      <c r="N2771" s="1" t="s">
        <v>1697</v>
      </c>
    </row>
    <row r="2772" spans="1:14" x14ac:dyDescent="0.4">
      <c r="A2772" s="1" t="s">
        <v>14</v>
      </c>
      <c r="B2772" s="1"/>
      <c r="C2772" s="14" t="s">
        <v>1693</v>
      </c>
      <c r="D2772" s="1" t="s">
        <v>575</v>
      </c>
      <c r="E2772" s="1" t="s">
        <v>576</v>
      </c>
      <c r="F2772" s="1" t="s">
        <v>189</v>
      </c>
      <c r="G2772" s="1" t="s">
        <v>190</v>
      </c>
      <c r="H2772" s="1" t="s">
        <v>1698</v>
      </c>
      <c r="I2772" s="1" t="s">
        <v>192</v>
      </c>
      <c r="J2772" s="1" t="s">
        <v>1695</v>
      </c>
      <c r="K2772" s="1" t="s">
        <v>143</v>
      </c>
      <c r="L2772" s="1"/>
      <c r="M2772" s="1" t="s">
        <v>1696</v>
      </c>
      <c r="N2772" s="1" t="s">
        <v>1697</v>
      </c>
    </row>
    <row r="2773" spans="1:14" x14ac:dyDescent="0.4">
      <c r="A2773" s="1" t="s">
        <v>5507</v>
      </c>
      <c r="B2773" s="1"/>
      <c r="C2773" s="14" t="s">
        <v>1693</v>
      </c>
      <c r="D2773" s="1" t="s">
        <v>251</v>
      </c>
      <c r="E2773" s="1" t="s">
        <v>252</v>
      </c>
      <c r="F2773" s="1" t="s">
        <v>189</v>
      </c>
      <c r="G2773" s="1" t="s">
        <v>190</v>
      </c>
      <c r="H2773" s="1" t="s">
        <v>191</v>
      </c>
      <c r="I2773" s="1" t="s">
        <v>192</v>
      </c>
      <c r="J2773" s="1" t="s">
        <v>6720</v>
      </c>
      <c r="K2773" s="1" t="s">
        <v>196</v>
      </c>
      <c r="L2773" s="1"/>
      <c r="M2773" s="1" t="s">
        <v>1696</v>
      </c>
      <c r="N2773" s="1" t="s">
        <v>6721</v>
      </c>
    </row>
    <row r="2774" spans="1:14" x14ac:dyDescent="0.4">
      <c r="A2774" s="1" t="s">
        <v>5507</v>
      </c>
      <c r="B2774" s="1"/>
      <c r="C2774" s="14" t="s">
        <v>1693</v>
      </c>
      <c r="D2774" s="1" t="s">
        <v>341</v>
      </c>
      <c r="E2774" s="1" t="s">
        <v>342</v>
      </c>
      <c r="F2774" s="1" t="s">
        <v>189</v>
      </c>
      <c r="G2774" s="1" t="s">
        <v>190</v>
      </c>
      <c r="H2774" s="1" t="s">
        <v>191</v>
      </c>
      <c r="I2774" s="1" t="s">
        <v>192</v>
      </c>
      <c r="J2774" s="1" t="s">
        <v>6722</v>
      </c>
      <c r="K2774" s="1" t="s">
        <v>122</v>
      </c>
      <c r="L2774" s="1"/>
      <c r="M2774" s="1" t="s">
        <v>1696</v>
      </c>
      <c r="N2774" s="1" t="s">
        <v>6723</v>
      </c>
    </row>
    <row r="2775" spans="1:14" x14ac:dyDescent="0.4">
      <c r="A2775" s="1" t="s">
        <v>23505</v>
      </c>
      <c r="B2775" s="1"/>
      <c r="C2775" s="14" t="s">
        <v>1693</v>
      </c>
      <c r="D2775" s="1" t="s">
        <v>575</v>
      </c>
      <c r="E2775" s="1" t="s">
        <v>576</v>
      </c>
      <c r="F2775" s="1" t="s">
        <v>189</v>
      </c>
      <c r="G2775" s="1" t="s">
        <v>190</v>
      </c>
      <c r="H2775" s="1" t="s">
        <v>191</v>
      </c>
      <c r="I2775" s="1" t="s">
        <v>192</v>
      </c>
      <c r="J2775" s="1" t="s">
        <v>24384</v>
      </c>
      <c r="K2775" s="1" t="s">
        <v>108</v>
      </c>
      <c r="L2775" s="1"/>
      <c r="M2775" s="1" t="s">
        <v>1696</v>
      </c>
      <c r="N2775" s="1" t="s">
        <v>24385</v>
      </c>
    </row>
    <row r="2776" spans="1:14" x14ac:dyDescent="0.4">
      <c r="A2776" s="1" t="s">
        <v>14</v>
      </c>
      <c r="B2776" s="1" t="s">
        <v>1699</v>
      </c>
      <c r="C2776" s="14" t="s">
        <v>1700</v>
      </c>
      <c r="D2776" s="1" t="s">
        <v>1701</v>
      </c>
      <c r="E2776" s="1" t="s">
        <v>1702</v>
      </c>
      <c r="F2776" s="1" t="s">
        <v>205</v>
      </c>
      <c r="G2776" s="1" t="s">
        <v>206</v>
      </c>
      <c r="H2776" s="1" t="s">
        <v>1703</v>
      </c>
      <c r="I2776" s="1" t="s">
        <v>1704</v>
      </c>
      <c r="J2776" s="1" t="s">
        <v>1705</v>
      </c>
      <c r="K2776" s="1" t="s">
        <v>67</v>
      </c>
      <c r="L2776" s="1" t="s">
        <v>68</v>
      </c>
      <c r="M2776" s="1" t="s">
        <v>1706</v>
      </c>
      <c r="N2776" s="1" t="s">
        <v>1707</v>
      </c>
    </row>
    <row r="2777" spans="1:14" x14ac:dyDescent="0.4">
      <c r="A2777" s="1" t="s">
        <v>14</v>
      </c>
      <c r="B2777" s="1" t="s">
        <v>1708</v>
      </c>
      <c r="C2777" s="14" t="s">
        <v>1700</v>
      </c>
      <c r="D2777" s="1" t="s">
        <v>1701</v>
      </c>
      <c r="E2777" s="1" t="s">
        <v>1702</v>
      </c>
      <c r="F2777" s="1" t="s">
        <v>205</v>
      </c>
      <c r="G2777" s="1" t="s">
        <v>206</v>
      </c>
      <c r="H2777" s="1" t="s">
        <v>1703</v>
      </c>
      <c r="I2777" s="1" t="s">
        <v>1704</v>
      </c>
      <c r="J2777" s="1" t="s">
        <v>1705</v>
      </c>
      <c r="K2777" s="1" t="s">
        <v>93</v>
      </c>
      <c r="L2777" s="1" t="s">
        <v>102</v>
      </c>
      <c r="M2777" s="1" t="s">
        <v>1706</v>
      </c>
      <c r="N2777" s="1" t="s">
        <v>1707</v>
      </c>
    </row>
    <row r="2778" spans="1:14" x14ac:dyDescent="0.4">
      <c r="A2778" s="1" t="s">
        <v>14</v>
      </c>
      <c r="B2778" s="1" t="s">
        <v>1709</v>
      </c>
      <c r="C2778" s="14" t="s">
        <v>1700</v>
      </c>
      <c r="D2778" s="1" t="s">
        <v>1701</v>
      </c>
      <c r="E2778" s="1" t="s">
        <v>1702</v>
      </c>
      <c r="F2778" s="1" t="s">
        <v>205</v>
      </c>
      <c r="G2778" s="1" t="s">
        <v>206</v>
      </c>
      <c r="H2778" s="1" t="s">
        <v>1703</v>
      </c>
      <c r="I2778" s="1" t="s">
        <v>1704</v>
      </c>
      <c r="J2778" s="1" t="s">
        <v>1705</v>
      </c>
      <c r="K2778" s="1" t="s">
        <v>24</v>
      </c>
      <c r="L2778" s="1" t="s">
        <v>25</v>
      </c>
      <c r="M2778" s="1" t="s">
        <v>1706</v>
      </c>
      <c r="N2778" s="1" t="s">
        <v>1707</v>
      </c>
    </row>
    <row r="2779" spans="1:14" x14ac:dyDescent="0.4">
      <c r="A2779" s="1" t="s">
        <v>11122</v>
      </c>
      <c r="B2779" s="1" t="s">
        <v>12198</v>
      </c>
      <c r="C2779" s="14" t="s">
        <v>1700</v>
      </c>
      <c r="D2779" s="1" t="s">
        <v>1701</v>
      </c>
      <c r="E2779" s="1" t="s">
        <v>1702</v>
      </c>
      <c r="F2779" s="1" t="s">
        <v>205</v>
      </c>
      <c r="G2779" s="1" t="s">
        <v>206</v>
      </c>
      <c r="H2779" s="1" t="s">
        <v>1703</v>
      </c>
      <c r="I2779" s="1" t="s">
        <v>1704</v>
      </c>
      <c r="J2779" s="1" t="s">
        <v>12199</v>
      </c>
      <c r="K2779" s="1" t="s">
        <v>122</v>
      </c>
      <c r="L2779" s="1" t="s">
        <v>123</v>
      </c>
      <c r="M2779" s="1" t="s">
        <v>1706</v>
      </c>
      <c r="N2779" s="1" t="s">
        <v>12200</v>
      </c>
    </row>
    <row r="2780" spans="1:14" x14ac:dyDescent="0.4">
      <c r="A2780" s="1" t="s">
        <v>11122</v>
      </c>
      <c r="B2780" s="1" t="s">
        <v>12201</v>
      </c>
      <c r="C2780" s="14" t="s">
        <v>1700</v>
      </c>
      <c r="D2780" s="1" t="s">
        <v>1701</v>
      </c>
      <c r="E2780" s="1" t="s">
        <v>1702</v>
      </c>
      <c r="F2780" s="1" t="s">
        <v>205</v>
      </c>
      <c r="G2780" s="1" t="s">
        <v>206</v>
      </c>
      <c r="H2780" s="1" t="s">
        <v>1703</v>
      </c>
      <c r="I2780" s="1" t="s">
        <v>1704</v>
      </c>
      <c r="J2780" s="1" t="s">
        <v>12199</v>
      </c>
      <c r="K2780" s="1" t="s">
        <v>11156</v>
      </c>
      <c r="L2780" s="1" t="s">
        <v>68</v>
      </c>
      <c r="M2780" s="1" t="s">
        <v>1706</v>
      </c>
      <c r="N2780" s="1" t="s">
        <v>12202</v>
      </c>
    </row>
    <row r="2781" spans="1:14" x14ac:dyDescent="0.4">
      <c r="A2781" s="1" t="s">
        <v>11122</v>
      </c>
      <c r="B2781" s="1" t="s">
        <v>12203</v>
      </c>
      <c r="C2781" s="14" t="s">
        <v>1700</v>
      </c>
      <c r="D2781" s="1" t="s">
        <v>1701</v>
      </c>
      <c r="E2781" s="1" t="s">
        <v>1702</v>
      </c>
      <c r="F2781" s="1" t="s">
        <v>205</v>
      </c>
      <c r="G2781" s="1" t="s">
        <v>206</v>
      </c>
      <c r="H2781" s="1" t="s">
        <v>1703</v>
      </c>
      <c r="I2781" s="1" t="s">
        <v>1704</v>
      </c>
      <c r="J2781" s="1" t="s">
        <v>12204</v>
      </c>
      <c r="K2781" s="1" t="s">
        <v>24</v>
      </c>
      <c r="L2781" s="1"/>
      <c r="M2781" s="1" t="s">
        <v>1706</v>
      </c>
      <c r="N2781" s="1" t="s">
        <v>12205</v>
      </c>
    </row>
    <row r="2782" spans="1:14" x14ac:dyDescent="0.4">
      <c r="A2782" s="1" t="s">
        <v>15323</v>
      </c>
      <c r="B2782" s="1" t="s">
        <v>18022</v>
      </c>
      <c r="C2782" s="14" t="s">
        <v>1700</v>
      </c>
      <c r="D2782" s="1" t="s">
        <v>1701</v>
      </c>
      <c r="E2782" s="1" t="s">
        <v>1702</v>
      </c>
      <c r="F2782" s="1" t="s">
        <v>205</v>
      </c>
      <c r="G2782" s="1" t="s">
        <v>206</v>
      </c>
      <c r="H2782" s="1" t="s">
        <v>1703</v>
      </c>
      <c r="I2782" s="1" t="s">
        <v>1704</v>
      </c>
      <c r="J2782" s="1" t="s">
        <v>18023</v>
      </c>
      <c r="K2782" s="1" t="s">
        <v>24</v>
      </c>
      <c r="L2782" s="1" t="s">
        <v>25</v>
      </c>
      <c r="M2782" s="1" t="s">
        <v>1706</v>
      </c>
      <c r="N2782" s="1" t="s">
        <v>18024</v>
      </c>
    </row>
    <row r="2783" spans="1:14" x14ac:dyDescent="0.4">
      <c r="A2783" s="1" t="s">
        <v>15323</v>
      </c>
      <c r="B2783" s="1" t="s">
        <v>18025</v>
      </c>
      <c r="C2783" s="14" t="s">
        <v>1700</v>
      </c>
      <c r="D2783" s="1" t="s">
        <v>1701</v>
      </c>
      <c r="E2783" s="1" t="s">
        <v>1702</v>
      </c>
      <c r="F2783" s="1" t="s">
        <v>205</v>
      </c>
      <c r="G2783" s="1" t="s">
        <v>206</v>
      </c>
      <c r="H2783" s="1" t="s">
        <v>1703</v>
      </c>
      <c r="I2783" s="1" t="s">
        <v>1704</v>
      </c>
      <c r="J2783" s="1" t="s">
        <v>18026</v>
      </c>
      <c r="K2783" s="1" t="s">
        <v>24</v>
      </c>
      <c r="L2783" s="1" t="s">
        <v>25</v>
      </c>
      <c r="M2783" s="1" t="s">
        <v>1706</v>
      </c>
      <c r="N2783" s="1" t="s">
        <v>18027</v>
      </c>
    </row>
    <row r="2784" spans="1:14" x14ac:dyDescent="0.4">
      <c r="A2784" s="1" t="s">
        <v>19726</v>
      </c>
      <c r="B2784" s="1" t="s">
        <v>20766</v>
      </c>
      <c r="C2784" s="14" t="s">
        <v>1700</v>
      </c>
      <c r="D2784" s="1" t="s">
        <v>1701</v>
      </c>
      <c r="E2784" s="1" t="s">
        <v>1702</v>
      </c>
      <c r="F2784" s="1" t="s">
        <v>205</v>
      </c>
      <c r="G2784" s="1" t="s">
        <v>206</v>
      </c>
      <c r="H2784" s="1" t="s">
        <v>1703</v>
      </c>
      <c r="I2784" s="1" t="s">
        <v>1704</v>
      </c>
      <c r="J2784" s="1" t="s">
        <v>20767</v>
      </c>
      <c r="K2784" s="1" t="s">
        <v>11156</v>
      </c>
      <c r="L2784" s="1" t="s">
        <v>68</v>
      </c>
      <c r="M2784" s="1" t="s">
        <v>1706</v>
      </c>
      <c r="N2784" s="1" t="s">
        <v>20768</v>
      </c>
    </row>
    <row r="2785" spans="1:14" x14ac:dyDescent="0.4">
      <c r="A2785" s="1" t="s">
        <v>23505</v>
      </c>
      <c r="B2785" s="1" t="s">
        <v>24386</v>
      </c>
      <c r="C2785" s="14" t="s">
        <v>1700</v>
      </c>
      <c r="D2785" s="1" t="s">
        <v>1701</v>
      </c>
      <c r="E2785" s="1" t="s">
        <v>1702</v>
      </c>
      <c r="F2785" s="1" t="s">
        <v>205</v>
      </c>
      <c r="G2785" s="1" t="s">
        <v>206</v>
      </c>
      <c r="H2785" s="1" t="s">
        <v>1703</v>
      </c>
      <c r="I2785" s="1" t="s">
        <v>1704</v>
      </c>
      <c r="J2785" s="1" t="s">
        <v>24387</v>
      </c>
      <c r="K2785" s="1" t="s">
        <v>11156</v>
      </c>
      <c r="L2785" s="1" t="s">
        <v>68</v>
      </c>
      <c r="M2785" s="1" t="s">
        <v>1706</v>
      </c>
      <c r="N2785" s="1" t="s">
        <v>24388</v>
      </c>
    </row>
    <row r="2786" spans="1:14" x14ac:dyDescent="0.4">
      <c r="A2786" s="1" t="s">
        <v>5507</v>
      </c>
      <c r="B2786" s="1" t="s">
        <v>6724</v>
      </c>
      <c r="C2786" s="14" t="s">
        <v>6725</v>
      </c>
      <c r="D2786" s="1" t="s">
        <v>1015</v>
      </c>
      <c r="E2786" s="1" t="s">
        <v>1016</v>
      </c>
      <c r="F2786" s="1" t="s">
        <v>189</v>
      </c>
      <c r="G2786" s="1" t="s">
        <v>190</v>
      </c>
      <c r="H2786" s="1" t="s">
        <v>191</v>
      </c>
      <c r="I2786" s="1" t="s">
        <v>192</v>
      </c>
      <c r="J2786" s="1" t="s">
        <v>6726</v>
      </c>
      <c r="K2786" s="1" t="s">
        <v>143</v>
      </c>
      <c r="L2786" s="1" t="s">
        <v>144</v>
      </c>
      <c r="M2786" s="1" t="s">
        <v>6727</v>
      </c>
      <c r="N2786" s="1" t="s">
        <v>6728</v>
      </c>
    </row>
    <row r="2787" spans="1:14" x14ac:dyDescent="0.4">
      <c r="A2787" s="1" t="s">
        <v>5507</v>
      </c>
      <c r="B2787" s="1" t="s">
        <v>6729</v>
      </c>
      <c r="C2787" s="14" t="s">
        <v>6725</v>
      </c>
      <c r="D2787" s="1" t="s">
        <v>1015</v>
      </c>
      <c r="E2787" s="1" t="s">
        <v>1016</v>
      </c>
      <c r="F2787" s="1" t="s">
        <v>189</v>
      </c>
      <c r="G2787" s="1" t="s">
        <v>190</v>
      </c>
      <c r="H2787" s="1" t="s">
        <v>191</v>
      </c>
      <c r="I2787" s="1" t="s">
        <v>192</v>
      </c>
      <c r="J2787" s="1" t="s">
        <v>6726</v>
      </c>
      <c r="K2787" s="1" t="s">
        <v>37</v>
      </c>
      <c r="L2787" s="1" t="s">
        <v>38</v>
      </c>
      <c r="M2787" s="1" t="s">
        <v>6727</v>
      </c>
      <c r="N2787" s="1" t="s">
        <v>6728</v>
      </c>
    </row>
    <row r="2788" spans="1:14" x14ac:dyDescent="0.4">
      <c r="A2788" s="1" t="s">
        <v>5507</v>
      </c>
      <c r="B2788" s="1" t="s">
        <v>6730</v>
      </c>
      <c r="C2788" s="14" t="s">
        <v>6725</v>
      </c>
      <c r="D2788" s="1" t="s">
        <v>1015</v>
      </c>
      <c r="E2788" s="1" t="s">
        <v>1016</v>
      </c>
      <c r="F2788" s="1" t="s">
        <v>189</v>
      </c>
      <c r="G2788" s="1" t="s">
        <v>190</v>
      </c>
      <c r="H2788" s="1" t="s">
        <v>191</v>
      </c>
      <c r="I2788" s="1" t="s">
        <v>192</v>
      </c>
      <c r="J2788" s="1" t="s">
        <v>6731</v>
      </c>
      <c r="K2788" s="1" t="s">
        <v>67</v>
      </c>
      <c r="L2788" s="1" t="s">
        <v>68</v>
      </c>
      <c r="M2788" s="1" t="s">
        <v>6727</v>
      </c>
      <c r="N2788" s="1" t="s">
        <v>6732</v>
      </c>
    </row>
    <row r="2789" spans="1:14" x14ac:dyDescent="0.4">
      <c r="A2789" s="1" t="s">
        <v>14</v>
      </c>
      <c r="B2789" s="1" t="s">
        <v>1710</v>
      </c>
      <c r="C2789" s="14" t="s">
        <v>1711</v>
      </c>
      <c r="D2789" s="1" t="s">
        <v>1712</v>
      </c>
      <c r="E2789" s="1" t="s">
        <v>1713</v>
      </c>
      <c r="F2789" s="1" t="s">
        <v>32</v>
      </c>
      <c r="G2789" s="1" t="s">
        <v>33</v>
      </c>
      <c r="H2789" s="1" t="s">
        <v>594</v>
      </c>
      <c r="I2789" s="1" t="s">
        <v>595</v>
      </c>
      <c r="J2789" s="1" t="s">
        <v>1714</v>
      </c>
      <c r="K2789" s="1" t="s">
        <v>93</v>
      </c>
      <c r="L2789" s="1"/>
      <c r="M2789" s="1" t="s">
        <v>1715</v>
      </c>
      <c r="N2789" s="1" t="s">
        <v>1716</v>
      </c>
    </row>
    <row r="2790" spans="1:14" x14ac:dyDescent="0.4">
      <c r="A2790" s="1" t="s">
        <v>14</v>
      </c>
      <c r="B2790" s="1" t="s">
        <v>1717</v>
      </c>
      <c r="C2790" s="14" t="s">
        <v>1711</v>
      </c>
      <c r="D2790" s="1" t="s">
        <v>1712</v>
      </c>
      <c r="E2790" s="1" t="s">
        <v>1713</v>
      </c>
      <c r="F2790" s="1" t="s">
        <v>32</v>
      </c>
      <c r="G2790" s="1" t="s">
        <v>33</v>
      </c>
      <c r="H2790" s="1" t="s">
        <v>594</v>
      </c>
      <c r="I2790" s="1" t="s">
        <v>595</v>
      </c>
      <c r="J2790" s="1" t="s">
        <v>1718</v>
      </c>
      <c r="K2790" s="1" t="s">
        <v>143</v>
      </c>
      <c r="L2790" s="1"/>
      <c r="M2790" s="1" t="s">
        <v>1715</v>
      </c>
      <c r="N2790" s="1" t="s">
        <v>1719</v>
      </c>
    </row>
    <row r="2791" spans="1:14" x14ac:dyDescent="0.4">
      <c r="A2791" s="1" t="s">
        <v>14</v>
      </c>
      <c r="B2791" s="1" t="s">
        <v>1720</v>
      </c>
      <c r="C2791" s="14" t="s">
        <v>1711</v>
      </c>
      <c r="D2791" s="1" t="s">
        <v>1712</v>
      </c>
      <c r="E2791" s="1" t="s">
        <v>1713</v>
      </c>
      <c r="F2791" s="1" t="s">
        <v>32</v>
      </c>
      <c r="G2791" s="1" t="s">
        <v>33</v>
      </c>
      <c r="H2791" s="1" t="s">
        <v>594</v>
      </c>
      <c r="I2791" s="1" t="s">
        <v>595</v>
      </c>
      <c r="J2791" s="1" t="s">
        <v>1718</v>
      </c>
      <c r="K2791" s="1" t="s">
        <v>67</v>
      </c>
      <c r="L2791" s="1"/>
      <c r="M2791" s="1" t="s">
        <v>1715</v>
      </c>
      <c r="N2791" s="1" t="s">
        <v>1719</v>
      </c>
    </row>
    <row r="2792" spans="1:14" x14ac:dyDescent="0.4">
      <c r="A2792" s="1" t="s">
        <v>14</v>
      </c>
      <c r="B2792" s="1" t="s">
        <v>1721</v>
      </c>
      <c r="C2792" s="14" t="s">
        <v>1711</v>
      </c>
      <c r="D2792" s="1" t="s">
        <v>1712</v>
      </c>
      <c r="E2792" s="1" t="s">
        <v>1713</v>
      </c>
      <c r="F2792" s="1" t="s">
        <v>32</v>
      </c>
      <c r="G2792" s="1" t="s">
        <v>33</v>
      </c>
      <c r="H2792" s="1" t="s">
        <v>594</v>
      </c>
      <c r="I2792" s="1" t="s">
        <v>595</v>
      </c>
      <c r="J2792" s="1" t="s">
        <v>1718</v>
      </c>
      <c r="K2792" s="1" t="s">
        <v>108</v>
      </c>
      <c r="L2792" s="1"/>
      <c r="M2792" s="1" t="s">
        <v>1715</v>
      </c>
      <c r="N2792" s="1" t="s">
        <v>1719</v>
      </c>
    </row>
    <row r="2793" spans="1:14" x14ac:dyDescent="0.4">
      <c r="A2793" s="1" t="s">
        <v>14</v>
      </c>
      <c r="B2793" s="1" t="s">
        <v>1722</v>
      </c>
      <c r="C2793" s="14" t="s">
        <v>1711</v>
      </c>
      <c r="D2793" s="1" t="s">
        <v>1712</v>
      </c>
      <c r="E2793" s="1" t="s">
        <v>1713</v>
      </c>
      <c r="F2793" s="1" t="s">
        <v>32</v>
      </c>
      <c r="G2793" s="1" t="s">
        <v>33</v>
      </c>
      <c r="H2793" s="1" t="s">
        <v>594</v>
      </c>
      <c r="I2793" s="1" t="s">
        <v>595</v>
      </c>
      <c r="J2793" s="1" t="s">
        <v>1723</v>
      </c>
      <c r="K2793" s="1" t="s">
        <v>93</v>
      </c>
      <c r="L2793" s="1"/>
      <c r="M2793" s="1" t="s">
        <v>1715</v>
      </c>
      <c r="N2793" s="1" t="s">
        <v>1724</v>
      </c>
    </row>
    <row r="2794" spans="1:14" x14ac:dyDescent="0.4">
      <c r="A2794" s="1" t="s">
        <v>14</v>
      </c>
      <c r="B2794" s="1" t="s">
        <v>1725</v>
      </c>
      <c r="C2794" s="14" t="s">
        <v>1711</v>
      </c>
      <c r="D2794" s="1" t="s">
        <v>1712</v>
      </c>
      <c r="E2794" s="1" t="s">
        <v>1713</v>
      </c>
      <c r="F2794" s="1" t="s">
        <v>32</v>
      </c>
      <c r="G2794" s="1" t="s">
        <v>33</v>
      </c>
      <c r="H2794" s="1" t="s">
        <v>594</v>
      </c>
      <c r="I2794" s="1" t="s">
        <v>595</v>
      </c>
      <c r="J2794" s="1" t="s">
        <v>1726</v>
      </c>
      <c r="K2794" s="1" t="s">
        <v>93</v>
      </c>
      <c r="L2794" s="1"/>
      <c r="M2794" s="1" t="s">
        <v>1715</v>
      </c>
      <c r="N2794" s="1" t="s">
        <v>1727</v>
      </c>
    </row>
    <row r="2795" spans="1:14" x14ac:dyDescent="0.4">
      <c r="A2795" s="1" t="s">
        <v>5507</v>
      </c>
      <c r="B2795" s="1" t="s">
        <v>6733</v>
      </c>
      <c r="C2795" s="14" t="s">
        <v>1711</v>
      </c>
      <c r="D2795" s="1" t="s">
        <v>1712</v>
      </c>
      <c r="E2795" s="1" t="s">
        <v>1713</v>
      </c>
      <c r="F2795" s="1" t="s">
        <v>32</v>
      </c>
      <c r="G2795" s="1" t="s">
        <v>33</v>
      </c>
      <c r="H2795" s="1" t="s">
        <v>594</v>
      </c>
      <c r="I2795" s="1" t="s">
        <v>595</v>
      </c>
      <c r="J2795" s="1" t="s">
        <v>6734</v>
      </c>
      <c r="K2795" s="1" t="s">
        <v>93</v>
      </c>
      <c r="L2795" s="1" t="s">
        <v>102</v>
      </c>
      <c r="M2795" s="1" t="s">
        <v>1715</v>
      </c>
      <c r="N2795" s="1" t="s">
        <v>6735</v>
      </c>
    </row>
    <row r="2796" spans="1:14" x14ac:dyDescent="0.4">
      <c r="A2796" s="1" t="s">
        <v>19726</v>
      </c>
      <c r="B2796" s="1" t="s">
        <v>20769</v>
      </c>
      <c r="C2796" s="14" t="s">
        <v>1711</v>
      </c>
      <c r="D2796" s="1" t="s">
        <v>1712</v>
      </c>
      <c r="E2796" s="1" t="s">
        <v>1713</v>
      </c>
      <c r="F2796" s="1" t="s">
        <v>32</v>
      </c>
      <c r="G2796" s="1" t="s">
        <v>33</v>
      </c>
      <c r="H2796" s="1" t="s">
        <v>594</v>
      </c>
      <c r="I2796" s="1" t="s">
        <v>595</v>
      </c>
      <c r="J2796" s="1" t="s">
        <v>20770</v>
      </c>
      <c r="K2796" s="1" t="s">
        <v>11156</v>
      </c>
      <c r="L2796" s="1" t="s">
        <v>68</v>
      </c>
      <c r="M2796" s="1" t="s">
        <v>1715</v>
      </c>
      <c r="N2796" s="1" t="s">
        <v>20771</v>
      </c>
    </row>
    <row r="2797" spans="1:14" x14ac:dyDescent="0.4">
      <c r="A2797" s="1" t="s">
        <v>19726</v>
      </c>
      <c r="B2797" s="1" t="s">
        <v>20772</v>
      </c>
      <c r="C2797" s="14" t="s">
        <v>1711</v>
      </c>
      <c r="D2797" s="1" t="s">
        <v>1712</v>
      </c>
      <c r="E2797" s="1" t="s">
        <v>1713</v>
      </c>
      <c r="F2797" s="1" t="s">
        <v>32</v>
      </c>
      <c r="G2797" s="1" t="s">
        <v>33</v>
      </c>
      <c r="H2797" s="1" t="s">
        <v>594</v>
      </c>
      <c r="I2797" s="1" t="s">
        <v>595</v>
      </c>
      <c r="J2797" s="1" t="s">
        <v>15723</v>
      </c>
      <c r="K2797" s="1" t="s">
        <v>37</v>
      </c>
      <c r="L2797" s="1" t="s">
        <v>38</v>
      </c>
      <c r="M2797" s="1" t="s">
        <v>1715</v>
      </c>
      <c r="N2797" s="1" t="s">
        <v>15724</v>
      </c>
    </row>
    <row r="2798" spans="1:14" x14ac:dyDescent="0.4">
      <c r="A2798" s="1" t="s">
        <v>19726</v>
      </c>
      <c r="B2798" s="1" t="s">
        <v>20773</v>
      </c>
      <c r="C2798" s="14" t="s">
        <v>1711</v>
      </c>
      <c r="D2798" s="1" t="s">
        <v>1712</v>
      </c>
      <c r="E2798" s="1" t="s">
        <v>1713</v>
      </c>
      <c r="F2798" s="1" t="s">
        <v>32</v>
      </c>
      <c r="G2798" s="1" t="s">
        <v>33</v>
      </c>
      <c r="H2798" s="1" t="s">
        <v>594</v>
      </c>
      <c r="I2798" s="1" t="s">
        <v>595</v>
      </c>
      <c r="J2798" s="1" t="s">
        <v>20774</v>
      </c>
      <c r="K2798" s="1" t="s">
        <v>37</v>
      </c>
      <c r="L2798" s="1" t="s">
        <v>38</v>
      </c>
      <c r="M2798" s="1" t="s">
        <v>1715</v>
      </c>
      <c r="N2798" s="1" t="s">
        <v>20775</v>
      </c>
    </row>
    <row r="2799" spans="1:14" x14ac:dyDescent="0.4">
      <c r="A2799" s="1" t="s">
        <v>19726</v>
      </c>
      <c r="B2799" s="1" t="s">
        <v>20776</v>
      </c>
      <c r="C2799" s="14" t="s">
        <v>1711</v>
      </c>
      <c r="D2799" s="1" t="s">
        <v>1712</v>
      </c>
      <c r="E2799" s="1" t="s">
        <v>1713</v>
      </c>
      <c r="F2799" s="1" t="s">
        <v>32</v>
      </c>
      <c r="G2799" s="1" t="s">
        <v>33</v>
      </c>
      <c r="H2799" s="1" t="s">
        <v>594</v>
      </c>
      <c r="I2799" s="1" t="s">
        <v>595</v>
      </c>
      <c r="J2799" s="1" t="s">
        <v>20774</v>
      </c>
      <c r="K2799" s="1" t="s">
        <v>5572</v>
      </c>
      <c r="L2799" s="1" t="s">
        <v>5573</v>
      </c>
      <c r="M2799" s="1" t="s">
        <v>1715</v>
      </c>
      <c r="N2799" s="1" t="s">
        <v>20775</v>
      </c>
    </row>
    <row r="2800" spans="1:14" x14ac:dyDescent="0.4">
      <c r="A2800" s="1" t="s">
        <v>14</v>
      </c>
      <c r="B2800" s="1" t="s">
        <v>1732</v>
      </c>
      <c r="C2800" s="14" t="s">
        <v>1728</v>
      </c>
      <c r="D2800" s="1" t="s">
        <v>432</v>
      </c>
      <c r="E2800" s="1" t="s">
        <v>433</v>
      </c>
      <c r="F2800" s="1" t="s">
        <v>222</v>
      </c>
      <c r="G2800" s="1" t="s">
        <v>223</v>
      </c>
      <c r="H2800" s="1" t="s">
        <v>224</v>
      </c>
      <c r="I2800" s="1" t="s">
        <v>225</v>
      </c>
      <c r="J2800" s="1" t="s">
        <v>1733</v>
      </c>
      <c r="K2800" s="1" t="s">
        <v>37</v>
      </c>
      <c r="L2800" s="1"/>
      <c r="M2800" s="1" t="s">
        <v>1730</v>
      </c>
      <c r="N2800" s="1" t="s">
        <v>1734</v>
      </c>
    </row>
    <row r="2801" spans="1:14" x14ac:dyDescent="0.4">
      <c r="A2801" s="1" t="s">
        <v>14</v>
      </c>
      <c r="B2801" s="1" t="s">
        <v>1735</v>
      </c>
      <c r="C2801" s="14" t="s">
        <v>1728</v>
      </c>
      <c r="D2801" s="1" t="s">
        <v>432</v>
      </c>
      <c r="E2801" s="1" t="s">
        <v>433</v>
      </c>
      <c r="F2801" s="1" t="s">
        <v>222</v>
      </c>
      <c r="G2801" s="1" t="s">
        <v>223</v>
      </c>
      <c r="H2801" s="1" t="s">
        <v>224</v>
      </c>
      <c r="I2801" s="1" t="s">
        <v>225</v>
      </c>
      <c r="J2801" s="1" t="s">
        <v>1736</v>
      </c>
      <c r="K2801" s="1" t="s">
        <v>24</v>
      </c>
      <c r="L2801" s="1"/>
      <c r="M2801" s="1" t="s">
        <v>1730</v>
      </c>
      <c r="N2801" s="1" t="s">
        <v>1737</v>
      </c>
    </row>
    <row r="2802" spans="1:14" x14ac:dyDescent="0.4">
      <c r="A2802" s="1" t="s">
        <v>5507</v>
      </c>
      <c r="B2802" s="1" t="s">
        <v>6736</v>
      </c>
      <c r="C2802" s="14" t="s">
        <v>1728</v>
      </c>
      <c r="D2802" s="1" t="s">
        <v>432</v>
      </c>
      <c r="E2802" s="1" t="s">
        <v>433</v>
      </c>
      <c r="F2802" s="1" t="s">
        <v>222</v>
      </c>
      <c r="G2802" s="1" t="s">
        <v>223</v>
      </c>
      <c r="H2802" s="1" t="s">
        <v>224</v>
      </c>
      <c r="I2802" s="1" t="s">
        <v>225</v>
      </c>
      <c r="J2802" s="1" t="s">
        <v>1729</v>
      </c>
      <c r="K2802" s="1" t="s">
        <v>37</v>
      </c>
      <c r="L2802" s="1" t="s">
        <v>38</v>
      </c>
      <c r="M2802" s="1" t="s">
        <v>1730</v>
      </c>
      <c r="N2802" s="1" t="s">
        <v>1731</v>
      </c>
    </row>
    <row r="2803" spans="1:14" x14ac:dyDescent="0.4">
      <c r="A2803" s="1" t="s">
        <v>5507</v>
      </c>
      <c r="B2803" s="1" t="s">
        <v>6737</v>
      </c>
      <c r="C2803" s="14" t="s">
        <v>1728</v>
      </c>
      <c r="D2803" s="1" t="s">
        <v>432</v>
      </c>
      <c r="E2803" s="1" t="s">
        <v>433</v>
      </c>
      <c r="F2803" s="1" t="s">
        <v>222</v>
      </c>
      <c r="G2803" s="1" t="s">
        <v>223</v>
      </c>
      <c r="H2803" s="1" t="s">
        <v>224</v>
      </c>
      <c r="I2803" s="1" t="s">
        <v>225</v>
      </c>
      <c r="J2803" s="1" t="s">
        <v>6738</v>
      </c>
      <c r="K2803" s="1" t="s">
        <v>215</v>
      </c>
      <c r="L2803" s="1" t="s">
        <v>216</v>
      </c>
      <c r="M2803" s="1" t="s">
        <v>1730</v>
      </c>
      <c r="N2803" s="1" t="s">
        <v>6739</v>
      </c>
    </row>
    <row r="2804" spans="1:14" x14ac:dyDescent="0.4">
      <c r="A2804" s="1" t="s">
        <v>11122</v>
      </c>
      <c r="B2804" s="1" t="s">
        <v>12206</v>
      </c>
      <c r="C2804" s="14" t="s">
        <v>1728</v>
      </c>
      <c r="D2804" s="1" t="s">
        <v>432</v>
      </c>
      <c r="E2804" s="1" t="s">
        <v>433</v>
      </c>
      <c r="F2804" s="1" t="s">
        <v>222</v>
      </c>
      <c r="G2804" s="1" t="s">
        <v>223</v>
      </c>
      <c r="H2804" s="1" t="s">
        <v>224</v>
      </c>
      <c r="I2804" s="1" t="s">
        <v>225</v>
      </c>
      <c r="J2804" s="1" t="s">
        <v>12207</v>
      </c>
      <c r="K2804" s="1" t="s">
        <v>11156</v>
      </c>
      <c r="L2804" s="1" t="s">
        <v>68</v>
      </c>
      <c r="M2804" s="1" t="s">
        <v>1730</v>
      </c>
      <c r="N2804" s="1" t="s">
        <v>12208</v>
      </c>
    </row>
    <row r="2805" spans="1:14" x14ac:dyDescent="0.4">
      <c r="A2805" s="1" t="s">
        <v>15323</v>
      </c>
      <c r="B2805" s="1" t="s">
        <v>16824</v>
      </c>
      <c r="C2805" s="14" t="s">
        <v>1728</v>
      </c>
      <c r="D2805" s="1" t="s">
        <v>432</v>
      </c>
      <c r="E2805" s="1" t="s">
        <v>433</v>
      </c>
      <c r="F2805" s="1" t="s">
        <v>222</v>
      </c>
      <c r="G2805" s="1" t="s">
        <v>223</v>
      </c>
      <c r="H2805" s="1" t="s">
        <v>224</v>
      </c>
      <c r="I2805" s="1" t="s">
        <v>225</v>
      </c>
      <c r="J2805" s="1" t="s">
        <v>12207</v>
      </c>
      <c r="K2805" s="1" t="s">
        <v>5572</v>
      </c>
      <c r="L2805" s="1" t="s">
        <v>5573</v>
      </c>
      <c r="M2805" s="1" t="s">
        <v>1730</v>
      </c>
      <c r="N2805" s="1" t="s">
        <v>12208</v>
      </c>
    </row>
    <row r="2806" spans="1:14" x14ac:dyDescent="0.4">
      <c r="A2806" s="1" t="s">
        <v>15323</v>
      </c>
      <c r="B2806" s="1" t="s">
        <v>16825</v>
      </c>
      <c r="C2806" s="14" t="s">
        <v>1728</v>
      </c>
      <c r="D2806" s="1" t="s">
        <v>432</v>
      </c>
      <c r="E2806" s="1" t="s">
        <v>433</v>
      </c>
      <c r="F2806" s="1" t="s">
        <v>222</v>
      </c>
      <c r="G2806" s="1" t="s">
        <v>223</v>
      </c>
      <c r="H2806" s="1" t="s">
        <v>224</v>
      </c>
      <c r="I2806" s="1" t="s">
        <v>225</v>
      </c>
      <c r="J2806" s="1" t="s">
        <v>16826</v>
      </c>
      <c r="K2806" s="1" t="s">
        <v>11138</v>
      </c>
      <c r="L2806" s="1" t="s">
        <v>216</v>
      </c>
      <c r="M2806" s="1" t="s">
        <v>1730</v>
      </c>
      <c r="N2806" s="1" t="s">
        <v>16827</v>
      </c>
    </row>
    <row r="2807" spans="1:14" x14ac:dyDescent="0.4">
      <c r="A2807" s="1" t="s">
        <v>15323</v>
      </c>
      <c r="B2807" s="1" t="s">
        <v>16828</v>
      </c>
      <c r="C2807" s="14" t="s">
        <v>1728</v>
      </c>
      <c r="D2807" s="1" t="s">
        <v>432</v>
      </c>
      <c r="E2807" s="1" t="s">
        <v>433</v>
      </c>
      <c r="F2807" s="1" t="s">
        <v>222</v>
      </c>
      <c r="G2807" s="1" t="s">
        <v>223</v>
      </c>
      <c r="H2807" s="1" t="s">
        <v>224</v>
      </c>
      <c r="I2807" s="1" t="s">
        <v>225</v>
      </c>
      <c r="J2807" s="1" t="s">
        <v>16826</v>
      </c>
      <c r="K2807" s="1" t="s">
        <v>5572</v>
      </c>
      <c r="L2807" s="1"/>
      <c r="M2807" s="1" t="s">
        <v>1730</v>
      </c>
      <c r="N2807" s="1" t="s">
        <v>16827</v>
      </c>
    </row>
    <row r="2808" spans="1:14" x14ac:dyDescent="0.4">
      <c r="A2808" s="1" t="s">
        <v>15323</v>
      </c>
      <c r="B2808" s="1" t="s">
        <v>16829</v>
      </c>
      <c r="C2808" s="14" t="s">
        <v>1728</v>
      </c>
      <c r="D2808" s="1" t="s">
        <v>432</v>
      </c>
      <c r="E2808" s="1" t="s">
        <v>433</v>
      </c>
      <c r="F2808" s="1" t="s">
        <v>222</v>
      </c>
      <c r="G2808" s="1" t="s">
        <v>223</v>
      </c>
      <c r="H2808" s="1" t="s">
        <v>224</v>
      </c>
      <c r="I2808" s="1" t="s">
        <v>225</v>
      </c>
      <c r="J2808" s="1" t="s">
        <v>16826</v>
      </c>
      <c r="K2808" s="1" t="s">
        <v>11156</v>
      </c>
      <c r="L2808" s="1" t="s">
        <v>68</v>
      </c>
      <c r="M2808" s="1" t="s">
        <v>1730</v>
      </c>
      <c r="N2808" s="1" t="s">
        <v>16827</v>
      </c>
    </row>
    <row r="2809" spans="1:14" x14ac:dyDescent="0.4">
      <c r="A2809" s="1" t="s">
        <v>11122</v>
      </c>
      <c r="B2809" s="1" t="s">
        <v>12209</v>
      </c>
      <c r="C2809" s="14" t="s">
        <v>12210</v>
      </c>
      <c r="D2809" s="1" t="s">
        <v>881</v>
      </c>
      <c r="E2809" s="1" t="s">
        <v>882</v>
      </c>
      <c r="F2809" s="1" t="s">
        <v>51</v>
      </c>
      <c r="G2809" s="1" t="s">
        <v>52</v>
      </c>
      <c r="H2809" s="1" t="s">
        <v>471</v>
      </c>
      <c r="I2809" s="1" t="s">
        <v>472</v>
      </c>
      <c r="J2809" s="1" t="s">
        <v>12211</v>
      </c>
      <c r="K2809" s="1" t="s">
        <v>11156</v>
      </c>
      <c r="L2809" s="1" t="s">
        <v>68</v>
      </c>
      <c r="M2809" s="1" t="s">
        <v>12212</v>
      </c>
      <c r="N2809" s="1" t="s">
        <v>12213</v>
      </c>
    </row>
    <row r="2810" spans="1:14" x14ac:dyDescent="0.4">
      <c r="A2810" s="1" t="s">
        <v>23505</v>
      </c>
      <c r="B2810" s="1" t="s">
        <v>24389</v>
      </c>
      <c r="C2810" s="14" t="s">
        <v>12210</v>
      </c>
      <c r="D2810" s="1" t="s">
        <v>881</v>
      </c>
      <c r="E2810" s="1" t="s">
        <v>882</v>
      </c>
      <c r="F2810" s="1" t="s">
        <v>51</v>
      </c>
      <c r="G2810" s="1" t="s">
        <v>52</v>
      </c>
      <c r="H2810" s="1" t="s">
        <v>471</v>
      </c>
      <c r="I2810" s="1" t="s">
        <v>472</v>
      </c>
      <c r="J2810" s="1" t="s">
        <v>12211</v>
      </c>
      <c r="K2810" s="1" t="s">
        <v>5572</v>
      </c>
      <c r="L2810" s="1"/>
      <c r="M2810" s="1" t="s">
        <v>12212</v>
      </c>
      <c r="N2810" s="1" t="s">
        <v>12213</v>
      </c>
    </row>
    <row r="2811" spans="1:14" x14ac:dyDescent="0.4">
      <c r="A2811" s="1" t="s">
        <v>11122</v>
      </c>
      <c r="B2811" s="1" t="s">
        <v>12214</v>
      </c>
      <c r="C2811" s="14" t="s">
        <v>12215</v>
      </c>
      <c r="D2811" s="1" t="s">
        <v>728</v>
      </c>
      <c r="E2811" s="1" t="s">
        <v>729</v>
      </c>
      <c r="F2811" s="1" t="s">
        <v>51</v>
      </c>
      <c r="G2811" s="1" t="s">
        <v>52</v>
      </c>
      <c r="H2811" s="1" t="s">
        <v>925</v>
      </c>
      <c r="I2811" s="1" t="s">
        <v>926</v>
      </c>
      <c r="J2811" s="1" t="s">
        <v>12216</v>
      </c>
      <c r="K2811" s="1" t="s">
        <v>122</v>
      </c>
      <c r="L2811" s="1" t="s">
        <v>123</v>
      </c>
      <c r="M2811" s="1" t="s">
        <v>12217</v>
      </c>
      <c r="N2811" s="1" t="s">
        <v>12218</v>
      </c>
    </row>
    <row r="2812" spans="1:14" x14ac:dyDescent="0.4">
      <c r="A2812" s="1" t="s">
        <v>11122</v>
      </c>
      <c r="B2812" s="1" t="s">
        <v>12219</v>
      </c>
      <c r="C2812" s="14" t="s">
        <v>12215</v>
      </c>
      <c r="D2812" s="1" t="s">
        <v>728</v>
      </c>
      <c r="E2812" s="1" t="s">
        <v>729</v>
      </c>
      <c r="F2812" s="1" t="s">
        <v>51</v>
      </c>
      <c r="G2812" s="1" t="s">
        <v>52</v>
      </c>
      <c r="H2812" s="1" t="s">
        <v>925</v>
      </c>
      <c r="I2812" s="1" t="s">
        <v>926</v>
      </c>
      <c r="J2812" s="1" t="s">
        <v>12216</v>
      </c>
      <c r="K2812" s="1" t="s">
        <v>5572</v>
      </c>
      <c r="L2812" s="1"/>
      <c r="M2812" s="1" t="s">
        <v>12217</v>
      </c>
      <c r="N2812" s="1" t="s">
        <v>12218</v>
      </c>
    </row>
    <row r="2813" spans="1:14" x14ac:dyDescent="0.4">
      <c r="A2813" s="1" t="s">
        <v>11122</v>
      </c>
      <c r="B2813" s="1" t="s">
        <v>12220</v>
      </c>
      <c r="C2813" s="14" t="s">
        <v>12215</v>
      </c>
      <c r="D2813" s="1" t="s">
        <v>728</v>
      </c>
      <c r="E2813" s="1" t="s">
        <v>729</v>
      </c>
      <c r="F2813" s="1" t="s">
        <v>51</v>
      </c>
      <c r="G2813" s="1" t="s">
        <v>52</v>
      </c>
      <c r="H2813" s="1" t="s">
        <v>925</v>
      </c>
      <c r="I2813" s="1" t="s">
        <v>926</v>
      </c>
      <c r="J2813" s="1" t="s">
        <v>12216</v>
      </c>
      <c r="K2813" s="1" t="s">
        <v>79</v>
      </c>
      <c r="L2813" s="1" t="s">
        <v>80</v>
      </c>
      <c r="M2813" s="1" t="s">
        <v>12217</v>
      </c>
      <c r="N2813" s="1" t="s">
        <v>12218</v>
      </c>
    </row>
    <row r="2814" spans="1:14" x14ac:dyDescent="0.4">
      <c r="A2814" s="1" t="s">
        <v>19726</v>
      </c>
      <c r="B2814" s="1" t="s">
        <v>20777</v>
      </c>
      <c r="C2814" s="14" t="s">
        <v>12215</v>
      </c>
      <c r="D2814" s="1" t="s">
        <v>728</v>
      </c>
      <c r="E2814" s="1" t="s">
        <v>729</v>
      </c>
      <c r="F2814" s="1" t="s">
        <v>51</v>
      </c>
      <c r="G2814" s="1" t="s">
        <v>52</v>
      </c>
      <c r="H2814" s="1" t="s">
        <v>471</v>
      </c>
      <c r="I2814" s="1" t="s">
        <v>472</v>
      </c>
      <c r="J2814" s="1" t="s">
        <v>12216</v>
      </c>
      <c r="K2814" s="1" t="s">
        <v>11572</v>
      </c>
      <c r="L2814" s="1" t="s">
        <v>172</v>
      </c>
      <c r="M2814" s="1" t="s">
        <v>12217</v>
      </c>
      <c r="N2814" s="1" t="s">
        <v>12218</v>
      </c>
    </row>
    <row r="2815" spans="1:14" x14ac:dyDescent="0.4">
      <c r="A2815" s="1" t="s">
        <v>15323</v>
      </c>
      <c r="B2815" s="1" t="s">
        <v>17590</v>
      </c>
      <c r="C2815" s="14" t="s">
        <v>17591</v>
      </c>
      <c r="D2815" s="1" t="s">
        <v>256</v>
      </c>
      <c r="E2815" s="1" t="s">
        <v>257</v>
      </c>
      <c r="F2815" s="1" t="s">
        <v>222</v>
      </c>
      <c r="G2815" s="1" t="s">
        <v>223</v>
      </c>
      <c r="H2815" s="1" t="s">
        <v>420</v>
      </c>
      <c r="I2815" s="1" t="s">
        <v>421</v>
      </c>
      <c r="J2815" s="1" t="s">
        <v>17592</v>
      </c>
      <c r="K2815" s="1" t="s">
        <v>93</v>
      </c>
      <c r="L2815" s="1" t="s">
        <v>109</v>
      </c>
      <c r="M2815" s="1" t="s">
        <v>17593</v>
      </c>
      <c r="N2815" s="1" t="s">
        <v>17594</v>
      </c>
    </row>
    <row r="2816" spans="1:14" x14ac:dyDescent="0.4">
      <c r="A2816" s="1" t="s">
        <v>15323</v>
      </c>
      <c r="B2816" s="1" t="s">
        <v>17595</v>
      </c>
      <c r="C2816" s="14" t="s">
        <v>17591</v>
      </c>
      <c r="D2816" s="1" t="s">
        <v>256</v>
      </c>
      <c r="E2816" s="1" t="s">
        <v>257</v>
      </c>
      <c r="F2816" s="1" t="s">
        <v>222</v>
      </c>
      <c r="G2816" s="1" t="s">
        <v>223</v>
      </c>
      <c r="H2816" s="1" t="s">
        <v>420</v>
      </c>
      <c r="I2816" s="1" t="s">
        <v>421</v>
      </c>
      <c r="J2816" s="1" t="s">
        <v>17596</v>
      </c>
      <c r="K2816" s="1" t="s">
        <v>122</v>
      </c>
      <c r="L2816" s="1" t="s">
        <v>123</v>
      </c>
      <c r="M2816" s="1" t="s">
        <v>17593</v>
      </c>
      <c r="N2816" s="1" t="s">
        <v>17597</v>
      </c>
    </row>
    <row r="2817" spans="1:14" x14ac:dyDescent="0.4">
      <c r="A2817" s="1" t="s">
        <v>14</v>
      </c>
      <c r="B2817" s="1" t="s">
        <v>1738</v>
      </c>
      <c r="C2817" s="14" t="s">
        <v>1739</v>
      </c>
      <c r="D2817" s="1" t="s">
        <v>455</v>
      </c>
      <c r="E2817" s="1" t="s">
        <v>456</v>
      </c>
      <c r="F2817" s="1" t="s">
        <v>32</v>
      </c>
      <c r="G2817" s="1" t="s">
        <v>33</v>
      </c>
      <c r="H2817" s="1" t="s">
        <v>828</v>
      </c>
      <c r="I2817" s="1" t="s">
        <v>829</v>
      </c>
      <c r="J2817" s="1" t="s">
        <v>1740</v>
      </c>
      <c r="K2817" s="1" t="s">
        <v>171</v>
      </c>
      <c r="L2817" s="1"/>
      <c r="M2817" s="1" t="s">
        <v>1741</v>
      </c>
      <c r="N2817" s="1" t="s">
        <v>1742</v>
      </c>
    </row>
    <row r="2818" spans="1:14" x14ac:dyDescent="0.4">
      <c r="A2818" s="1" t="s">
        <v>14</v>
      </c>
      <c r="B2818" s="1" t="s">
        <v>1743</v>
      </c>
      <c r="C2818" s="14" t="s">
        <v>1739</v>
      </c>
      <c r="D2818" s="1" t="s">
        <v>455</v>
      </c>
      <c r="E2818" s="1" t="s">
        <v>456</v>
      </c>
      <c r="F2818" s="1" t="s">
        <v>32</v>
      </c>
      <c r="G2818" s="1" t="s">
        <v>33</v>
      </c>
      <c r="H2818" s="1" t="s">
        <v>828</v>
      </c>
      <c r="I2818" s="1" t="s">
        <v>829</v>
      </c>
      <c r="J2818" s="1" t="s">
        <v>1744</v>
      </c>
      <c r="K2818" s="1" t="s">
        <v>122</v>
      </c>
      <c r="L2818" s="1" t="s">
        <v>123</v>
      </c>
      <c r="M2818" s="1" t="s">
        <v>1741</v>
      </c>
      <c r="N2818" s="1" t="s">
        <v>1745</v>
      </c>
    </row>
    <row r="2819" spans="1:14" x14ac:dyDescent="0.4">
      <c r="A2819" s="1" t="s">
        <v>5507</v>
      </c>
      <c r="B2819" s="1" t="s">
        <v>6740</v>
      </c>
      <c r="C2819" s="14" t="s">
        <v>1739</v>
      </c>
      <c r="D2819" s="1" t="s">
        <v>455</v>
      </c>
      <c r="E2819" s="1" t="s">
        <v>456</v>
      </c>
      <c r="F2819" s="1" t="s">
        <v>32</v>
      </c>
      <c r="G2819" s="1" t="s">
        <v>33</v>
      </c>
      <c r="H2819" s="1" t="s">
        <v>828</v>
      </c>
      <c r="I2819" s="1" t="s">
        <v>829</v>
      </c>
      <c r="J2819" s="1" t="s">
        <v>1740</v>
      </c>
      <c r="K2819" s="1" t="s">
        <v>79</v>
      </c>
      <c r="L2819" s="1" t="s">
        <v>80</v>
      </c>
      <c r="M2819" s="1" t="s">
        <v>1741</v>
      </c>
      <c r="N2819" s="1" t="s">
        <v>1742</v>
      </c>
    </row>
    <row r="2820" spans="1:14" x14ac:dyDescent="0.4">
      <c r="A2820" s="1" t="s">
        <v>14</v>
      </c>
      <c r="B2820" s="1" t="s">
        <v>1746</v>
      </c>
      <c r="C2820" s="14" t="s">
        <v>1747</v>
      </c>
      <c r="D2820" s="1" t="s">
        <v>1015</v>
      </c>
      <c r="E2820" s="1" t="s">
        <v>1016</v>
      </c>
      <c r="F2820" s="1" t="s">
        <v>117</v>
      </c>
      <c r="G2820" s="1" t="s">
        <v>118</v>
      </c>
      <c r="H2820" s="1" t="s">
        <v>165</v>
      </c>
      <c r="I2820" s="1" t="s">
        <v>166</v>
      </c>
      <c r="J2820" s="1" t="s">
        <v>1748</v>
      </c>
      <c r="K2820" s="1" t="s">
        <v>108</v>
      </c>
      <c r="L2820" s="1" t="s">
        <v>102</v>
      </c>
      <c r="M2820" s="1" t="s">
        <v>1749</v>
      </c>
      <c r="N2820" s="1" t="s">
        <v>1750</v>
      </c>
    </row>
    <row r="2821" spans="1:14" x14ac:dyDescent="0.4">
      <c r="A2821" s="1" t="s">
        <v>15323</v>
      </c>
      <c r="B2821" s="1" t="s">
        <v>17598</v>
      </c>
      <c r="C2821" s="14" t="s">
        <v>1747</v>
      </c>
      <c r="D2821" s="1" t="s">
        <v>1015</v>
      </c>
      <c r="E2821" s="1" t="s">
        <v>1016</v>
      </c>
      <c r="F2821" s="1" t="s">
        <v>189</v>
      </c>
      <c r="G2821" s="1" t="s">
        <v>190</v>
      </c>
      <c r="H2821" s="1" t="s">
        <v>191</v>
      </c>
      <c r="I2821" s="1" t="s">
        <v>192</v>
      </c>
      <c r="J2821" s="1" t="s">
        <v>17599</v>
      </c>
      <c r="K2821" s="1" t="s">
        <v>24</v>
      </c>
      <c r="L2821" s="1" t="s">
        <v>25</v>
      </c>
      <c r="M2821" s="1" t="s">
        <v>1749</v>
      </c>
      <c r="N2821" s="1" t="s">
        <v>17600</v>
      </c>
    </row>
    <row r="2822" spans="1:14" x14ac:dyDescent="0.4">
      <c r="A2822" s="1" t="s">
        <v>19726</v>
      </c>
      <c r="B2822" s="1" t="s">
        <v>20778</v>
      </c>
      <c r="C2822" s="14" t="s">
        <v>20779</v>
      </c>
      <c r="D2822" s="1" t="s">
        <v>703</v>
      </c>
      <c r="E2822" s="1" t="s">
        <v>704</v>
      </c>
      <c r="F2822" s="1" t="s">
        <v>688</v>
      </c>
      <c r="G2822" s="1" t="s">
        <v>689</v>
      </c>
      <c r="H2822" s="1" t="s">
        <v>690</v>
      </c>
      <c r="I2822" s="1" t="s">
        <v>691</v>
      </c>
      <c r="J2822" s="1" t="s">
        <v>20780</v>
      </c>
      <c r="K2822" s="1" t="s">
        <v>11156</v>
      </c>
      <c r="L2822" s="1" t="s">
        <v>68</v>
      </c>
      <c r="M2822" s="1" t="s">
        <v>20781</v>
      </c>
      <c r="N2822" s="1" t="s">
        <v>20782</v>
      </c>
    </row>
    <row r="2823" spans="1:14" x14ac:dyDescent="0.4">
      <c r="A2823" s="1" t="s">
        <v>19726</v>
      </c>
      <c r="B2823" s="1" t="s">
        <v>20783</v>
      </c>
      <c r="C2823" s="14" t="s">
        <v>20779</v>
      </c>
      <c r="D2823" s="1" t="s">
        <v>703</v>
      </c>
      <c r="E2823" s="1" t="s">
        <v>704</v>
      </c>
      <c r="F2823" s="1" t="s">
        <v>688</v>
      </c>
      <c r="G2823" s="1" t="s">
        <v>689</v>
      </c>
      <c r="H2823" s="1" t="s">
        <v>690</v>
      </c>
      <c r="I2823" s="1" t="s">
        <v>691</v>
      </c>
      <c r="J2823" s="1" t="s">
        <v>20780</v>
      </c>
      <c r="K2823" s="1" t="s">
        <v>93</v>
      </c>
      <c r="L2823" s="1" t="s">
        <v>743</v>
      </c>
      <c r="M2823" s="1" t="s">
        <v>20781</v>
      </c>
      <c r="N2823" s="1" t="s">
        <v>20782</v>
      </c>
    </row>
    <row r="2824" spans="1:14" x14ac:dyDescent="0.4">
      <c r="A2824" s="1" t="s">
        <v>5507</v>
      </c>
      <c r="B2824" s="1" t="s">
        <v>6741</v>
      </c>
      <c r="C2824" s="14" t="s">
        <v>6742</v>
      </c>
      <c r="D2824" s="1" t="s">
        <v>1206</v>
      </c>
      <c r="E2824" s="1" t="s">
        <v>1207</v>
      </c>
      <c r="F2824" s="1" t="s">
        <v>51</v>
      </c>
      <c r="G2824" s="1" t="s">
        <v>52</v>
      </c>
      <c r="H2824" s="1" t="s">
        <v>471</v>
      </c>
      <c r="I2824" s="1" t="s">
        <v>472</v>
      </c>
      <c r="J2824" s="1" t="s">
        <v>6743</v>
      </c>
      <c r="K2824" s="1" t="s">
        <v>93</v>
      </c>
      <c r="L2824" s="1" t="s">
        <v>102</v>
      </c>
      <c r="M2824" s="1" t="s">
        <v>6744</v>
      </c>
      <c r="N2824" s="1" t="s">
        <v>6745</v>
      </c>
    </row>
    <row r="2825" spans="1:14" x14ac:dyDescent="0.4">
      <c r="A2825" s="1" t="s">
        <v>5507</v>
      </c>
      <c r="B2825" s="1" t="s">
        <v>6746</v>
      </c>
      <c r="C2825" s="14" t="s">
        <v>6747</v>
      </c>
      <c r="D2825" s="1" t="s">
        <v>2313</v>
      </c>
      <c r="E2825" s="1" t="s">
        <v>2314</v>
      </c>
      <c r="F2825" s="1" t="s">
        <v>32</v>
      </c>
      <c r="G2825" s="1" t="s">
        <v>33</v>
      </c>
      <c r="H2825" s="1" t="s">
        <v>6748</v>
      </c>
      <c r="I2825" s="1" t="s">
        <v>6749</v>
      </c>
      <c r="J2825" s="1" t="s">
        <v>6750</v>
      </c>
      <c r="K2825" s="1" t="s">
        <v>37</v>
      </c>
      <c r="L2825" s="1" t="s">
        <v>38</v>
      </c>
      <c r="M2825" s="1" t="s">
        <v>6751</v>
      </c>
      <c r="N2825" s="1" t="s">
        <v>6752</v>
      </c>
    </row>
    <row r="2826" spans="1:14" x14ac:dyDescent="0.4">
      <c r="A2826" s="1" t="s">
        <v>5507</v>
      </c>
      <c r="B2826" s="1" t="s">
        <v>6753</v>
      </c>
      <c r="C2826" s="14" t="s">
        <v>6747</v>
      </c>
      <c r="D2826" s="1" t="s">
        <v>2313</v>
      </c>
      <c r="E2826" s="1" t="s">
        <v>2314</v>
      </c>
      <c r="F2826" s="1" t="s">
        <v>32</v>
      </c>
      <c r="G2826" s="1" t="s">
        <v>33</v>
      </c>
      <c r="H2826" s="1" t="s">
        <v>6748</v>
      </c>
      <c r="I2826" s="1" t="s">
        <v>6749</v>
      </c>
      <c r="J2826" s="1" t="s">
        <v>6750</v>
      </c>
      <c r="K2826" s="1" t="s">
        <v>5572</v>
      </c>
      <c r="L2826" s="1" t="s">
        <v>5573</v>
      </c>
      <c r="M2826" s="1" t="s">
        <v>6751</v>
      </c>
      <c r="N2826" s="1" t="s">
        <v>6752</v>
      </c>
    </row>
    <row r="2827" spans="1:14" x14ac:dyDescent="0.4">
      <c r="A2827" s="1" t="s">
        <v>5507</v>
      </c>
      <c r="B2827" s="1" t="s">
        <v>6754</v>
      </c>
      <c r="C2827" s="14" t="s">
        <v>6747</v>
      </c>
      <c r="D2827" s="1" t="s">
        <v>2313</v>
      </c>
      <c r="E2827" s="1" t="s">
        <v>2314</v>
      </c>
      <c r="F2827" s="1" t="s">
        <v>32</v>
      </c>
      <c r="G2827" s="1" t="s">
        <v>33</v>
      </c>
      <c r="H2827" s="1" t="s">
        <v>6748</v>
      </c>
      <c r="I2827" s="1" t="s">
        <v>6749</v>
      </c>
      <c r="J2827" s="1" t="s">
        <v>6750</v>
      </c>
      <c r="K2827" s="1" t="s">
        <v>93</v>
      </c>
      <c r="L2827" s="1" t="s">
        <v>102</v>
      </c>
      <c r="M2827" s="1" t="s">
        <v>6751</v>
      </c>
      <c r="N2827" s="1" t="s">
        <v>6752</v>
      </c>
    </row>
    <row r="2828" spans="1:14" x14ac:dyDescent="0.4">
      <c r="A2828" s="1" t="s">
        <v>11122</v>
      </c>
      <c r="B2828" s="1" t="s">
        <v>12221</v>
      </c>
      <c r="C2828" s="14" t="s">
        <v>12222</v>
      </c>
      <c r="D2828" s="1" t="s">
        <v>282</v>
      </c>
      <c r="E2828" s="1" t="s">
        <v>283</v>
      </c>
      <c r="F2828" s="1" t="s">
        <v>51</v>
      </c>
      <c r="G2828" s="1" t="s">
        <v>52</v>
      </c>
      <c r="H2828" s="1" t="s">
        <v>925</v>
      </c>
      <c r="I2828" s="1" t="s">
        <v>926</v>
      </c>
      <c r="J2828" s="1" t="s">
        <v>12223</v>
      </c>
      <c r="K2828" s="1" t="s">
        <v>24</v>
      </c>
      <c r="L2828" s="1"/>
      <c r="M2828" s="1" t="s">
        <v>12224</v>
      </c>
      <c r="N2828" s="1" t="s">
        <v>12225</v>
      </c>
    </row>
    <row r="2829" spans="1:14" x14ac:dyDescent="0.4">
      <c r="A2829" s="1" t="s">
        <v>5507</v>
      </c>
      <c r="B2829" s="1" t="s">
        <v>6755</v>
      </c>
      <c r="C2829" s="14" t="s">
        <v>6756</v>
      </c>
      <c r="D2829" s="1" t="s">
        <v>728</v>
      </c>
      <c r="E2829" s="1" t="s">
        <v>729</v>
      </c>
      <c r="F2829" s="1" t="s">
        <v>51</v>
      </c>
      <c r="G2829" s="1" t="s">
        <v>52</v>
      </c>
      <c r="H2829" s="1" t="s">
        <v>925</v>
      </c>
      <c r="I2829" s="1" t="s">
        <v>926</v>
      </c>
      <c r="J2829" s="1" t="s">
        <v>6757</v>
      </c>
      <c r="K2829" s="1" t="s">
        <v>37</v>
      </c>
      <c r="L2829" s="1" t="s">
        <v>38</v>
      </c>
      <c r="M2829" s="1" t="s">
        <v>6758</v>
      </c>
      <c r="N2829" s="1" t="s">
        <v>6759</v>
      </c>
    </row>
    <row r="2830" spans="1:14" x14ac:dyDescent="0.4">
      <c r="A2830" s="1" t="s">
        <v>11122</v>
      </c>
      <c r="B2830" s="1" t="s">
        <v>12226</v>
      </c>
      <c r="C2830" s="14" t="s">
        <v>6756</v>
      </c>
      <c r="D2830" s="1" t="s">
        <v>728</v>
      </c>
      <c r="E2830" s="1" t="s">
        <v>729</v>
      </c>
      <c r="F2830" s="1" t="s">
        <v>51</v>
      </c>
      <c r="G2830" s="1" t="s">
        <v>52</v>
      </c>
      <c r="H2830" s="1" t="s">
        <v>925</v>
      </c>
      <c r="I2830" s="1" t="s">
        <v>926</v>
      </c>
      <c r="J2830" s="1" t="s">
        <v>6757</v>
      </c>
      <c r="K2830" s="1" t="s">
        <v>5572</v>
      </c>
      <c r="L2830" s="1" t="s">
        <v>5573</v>
      </c>
      <c r="M2830" s="1" t="s">
        <v>6758</v>
      </c>
      <c r="N2830" s="1" t="s">
        <v>6759</v>
      </c>
    </row>
    <row r="2831" spans="1:14" x14ac:dyDescent="0.4">
      <c r="A2831" s="1" t="s">
        <v>11122</v>
      </c>
      <c r="B2831" s="1" t="s">
        <v>12227</v>
      </c>
      <c r="C2831" s="14" t="s">
        <v>6756</v>
      </c>
      <c r="D2831" s="1" t="s">
        <v>728</v>
      </c>
      <c r="E2831" s="1" t="s">
        <v>729</v>
      </c>
      <c r="F2831" s="1" t="s">
        <v>51</v>
      </c>
      <c r="G2831" s="1" t="s">
        <v>52</v>
      </c>
      <c r="H2831" s="1" t="s">
        <v>925</v>
      </c>
      <c r="I2831" s="1" t="s">
        <v>926</v>
      </c>
      <c r="J2831" s="1" t="s">
        <v>6757</v>
      </c>
      <c r="K2831" s="1" t="s">
        <v>301</v>
      </c>
      <c r="L2831" s="1" t="s">
        <v>597</v>
      </c>
      <c r="M2831" s="1" t="s">
        <v>6758</v>
      </c>
      <c r="N2831" s="1" t="s">
        <v>6759</v>
      </c>
    </row>
    <row r="2832" spans="1:14" x14ac:dyDescent="0.4">
      <c r="A2832" s="1" t="s">
        <v>11122</v>
      </c>
      <c r="B2832" s="1" t="s">
        <v>12228</v>
      </c>
      <c r="C2832" s="14" t="s">
        <v>6756</v>
      </c>
      <c r="D2832" s="1" t="s">
        <v>728</v>
      </c>
      <c r="E2832" s="1" t="s">
        <v>729</v>
      </c>
      <c r="F2832" s="1" t="s">
        <v>51</v>
      </c>
      <c r="G2832" s="1" t="s">
        <v>52</v>
      </c>
      <c r="H2832" s="1" t="s">
        <v>925</v>
      </c>
      <c r="I2832" s="1" t="s">
        <v>926</v>
      </c>
      <c r="J2832" s="1" t="s">
        <v>6757</v>
      </c>
      <c r="K2832" s="1" t="s">
        <v>79</v>
      </c>
      <c r="L2832" s="1" t="s">
        <v>80</v>
      </c>
      <c r="M2832" s="1" t="s">
        <v>6758</v>
      </c>
      <c r="N2832" s="1" t="s">
        <v>6759</v>
      </c>
    </row>
    <row r="2833" spans="1:14" x14ac:dyDescent="0.4">
      <c r="A2833" s="1" t="s">
        <v>11122</v>
      </c>
      <c r="B2833" s="1" t="s">
        <v>12229</v>
      </c>
      <c r="C2833" s="14" t="s">
        <v>6756</v>
      </c>
      <c r="D2833" s="1" t="s">
        <v>728</v>
      </c>
      <c r="E2833" s="1" t="s">
        <v>729</v>
      </c>
      <c r="F2833" s="1" t="s">
        <v>51</v>
      </c>
      <c r="G2833" s="1" t="s">
        <v>52</v>
      </c>
      <c r="H2833" s="1" t="s">
        <v>925</v>
      </c>
      <c r="I2833" s="1" t="s">
        <v>926</v>
      </c>
      <c r="J2833" s="1" t="s">
        <v>6757</v>
      </c>
      <c r="K2833" s="1" t="s">
        <v>108</v>
      </c>
      <c r="L2833" s="1" t="s">
        <v>953</v>
      </c>
      <c r="M2833" s="1" t="s">
        <v>6758</v>
      </c>
      <c r="N2833" s="1" t="s">
        <v>6759</v>
      </c>
    </row>
    <row r="2834" spans="1:14" x14ac:dyDescent="0.4">
      <c r="A2834" s="1" t="s">
        <v>23505</v>
      </c>
      <c r="B2834" s="1" t="s">
        <v>24390</v>
      </c>
      <c r="C2834" s="14" t="s">
        <v>6756</v>
      </c>
      <c r="D2834" s="1" t="s">
        <v>728</v>
      </c>
      <c r="E2834" s="1" t="s">
        <v>729</v>
      </c>
      <c r="F2834" s="1" t="s">
        <v>51</v>
      </c>
      <c r="G2834" s="1" t="s">
        <v>52</v>
      </c>
      <c r="H2834" s="1" t="s">
        <v>471</v>
      </c>
      <c r="I2834" s="1" t="s">
        <v>472</v>
      </c>
      <c r="J2834" s="1" t="s">
        <v>6757</v>
      </c>
      <c r="K2834" s="1" t="s">
        <v>11572</v>
      </c>
      <c r="L2834" s="1" t="s">
        <v>172</v>
      </c>
      <c r="M2834" s="1" t="s">
        <v>6758</v>
      </c>
      <c r="N2834" s="1" t="s">
        <v>6759</v>
      </c>
    </row>
    <row r="2835" spans="1:14" x14ac:dyDescent="0.4">
      <c r="A2835" s="1" t="s">
        <v>11122</v>
      </c>
      <c r="B2835" s="1" t="s">
        <v>12230</v>
      </c>
      <c r="C2835" s="14" t="s">
        <v>12231</v>
      </c>
      <c r="D2835" s="1" t="s">
        <v>30</v>
      </c>
      <c r="E2835" s="1" t="s">
        <v>31</v>
      </c>
      <c r="F2835" s="1" t="s">
        <v>32</v>
      </c>
      <c r="G2835" s="1" t="s">
        <v>33</v>
      </c>
      <c r="H2835" s="1" t="s">
        <v>34</v>
      </c>
      <c r="I2835" s="1" t="s">
        <v>35</v>
      </c>
      <c r="J2835" s="1" t="s">
        <v>12232</v>
      </c>
      <c r="K2835" s="1" t="s">
        <v>122</v>
      </c>
      <c r="L2835" s="1" t="s">
        <v>123</v>
      </c>
      <c r="M2835" s="1" t="s">
        <v>12233</v>
      </c>
      <c r="N2835" s="1" t="s">
        <v>12234</v>
      </c>
    </row>
    <row r="2836" spans="1:14" x14ac:dyDescent="0.4">
      <c r="A2836" s="1" t="s">
        <v>11122</v>
      </c>
      <c r="B2836" s="1" t="s">
        <v>12235</v>
      </c>
      <c r="C2836" s="14" t="s">
        <v>12231</v>
      </c>
      <c r="D2836" s="1" t="s">
        <v>30</v>
      </c>
      <c r="E2836" s="1" t="s">
        <v>31</v>
      </c>
      <c r="F2836" s="1" t="s">
        <v>32</v>
      </c>
      <c r="G2836" s="1" t="s">
        <v>33</v>
      </c>
      <c r="H2836" s="1" t="s">
        <v>34</v>
      </c>
      <c r="I2836" s="1" t="s">
        <v>35</v>
      </c>
      <c r="J2836" s="1" t="s">
        <v>12232</v>
      </c>
      <c r="K2836" s="1" t="s">
        <v>5572</v>
      </c>
      <c r="L2836" s="1" t="s">
        <v>5573</v>
      </c>
      <c r="M2836" s="1" t="s">
        <v>12233</v>
      </c>
      <c r="N2836" s="1" t="s">
        <v>12234</v>
      </c>
    </row>
    <row r="2837" spans="1:14" x14ac:dyDescent="0.4">
      <c r="A2837" s="1" t="s">
        <v>11122</v>
      </c>
      <c r="B2837" s="1" t="s">
        <v>12236</v>
      </c>
      <c r="C2837" s="14" t="s">
        <v>12231</v>
      </c>
      <c r="D2837" s="1" t="s">
        <v>30</v>
      </c>
      <c r="E2837" s="1" t="s">
        <v>31</v>
      </c>
      <c r="F2837" s="1" t="s">
        <v>32</v>
      </c>
      <c r="G2837" s="1" t="s">
        <v>33</v>
      </c>
      <c r="H2837" s="1" t="s">
        <v>34</v>
      </c>
      <c r="I2837" s="1" t="s">
        <v>35</v>
      </c>
      <c r="J2837" s="1" t="s">
        <v>12232</v>
      </c>
      <c r="K2837" s="1" t="s">
        <v>301</v>
      </c>
      <c r="L2837" s="1" t="s">
        <v>597</v>
      </c>
      <c r="M2837" s="1" t="s">
        <v>12233</v>
      </c>
      <c r="N2837" s="1" t="s">
        <v>12234</v>
      </c>
    </row>
    <row r="2838" spans="1:14" x14ac:dyDescent="0.4">
      <c r="A2838" s="1" t="s">
        <v>11122</v>
      </c>
      <c r="B2838" s="1" t="s">
        <v>12237</v>
      </c>
      <c r="C2838" s="14" t="s">
        <v>12231</v>
      </c>
      <c r="D2838" s="1" t="s">
        <v>30</v>
      </c>
      <c r="E2838" s="1" t="s">
        <v>31</v>
      </c>
      <c r="F2838" s="1" t="s">
        <v>32</v>
      </c>
      <c r="G2838" s="1" t="s">
        <v>33</v>
      </c>
      <c r="H2838" s="1" t="s">
        <v>34</v>
      </c>
      <c r="I2838" s="1" t="s">
        <v>35</v>
      </c>
      <c r="J2838" s="1" t="s">
        <v>12232</v>
      </c>
      <c r="K2838" s="1" t="s">
        <v>79</v>
      </c>
      <c r="L2838" s="1" t="s">
        <v>80</v>
      </c>
      <c r="M2838" s="1" t="s">
        <v>12233</v>
      </c>
      <c r="N2838" s="1" t="s">
        <v>12234</v>
      </c>
    </row>
    <row r="2839" spans="1:14" x14ac:dyDescent="0.4">
      <c r="A2839" s="1" t="s">
        <v>15323</v>
      </c>
      <c r="B2839" s="1" t="s">
        <v>15427</v>
      </c>
      <c r="C2839" s="14" t="s">
        <v>12231</v>
      </c>
      <c r="D2839" s="1" t="s">
        <v>30</v>
      </c>
      <c r="E2839" s="1" t="s">
        <v>31</v>
      </c>
      <c r="F2839" s="1" t="s">
        <v>32</v>
      </c>
      <c r="G2839" s="1" t="s">
        <v>33</v>
      </c>
      <c r="H2839" s="1" t="s">
        <v>34</v>
      </c>
      <c r="I2839" s="1" t="s">
        <v>35</v>
      </c>
      <c r="J2839" s="1" t="s">
        <v>15428</v>
      </c>
      <c r="K2839" s="1" t="s">
        <v>11572</v>
      </c>
      <c r="L2839" s="1" t="s">
        <v>172</v>
      </c>
      <c r="M2839" s="1" t="s">
        <v>12233</v>
      </c>
      <c r="N2839" s="1" t="s">
        <v>15429</v>
      </c>
    </row>
    <row r="2840" spans="1:14" x14ac:dyDescent="0.4">
      <c r="A2840" s="1" t="s">
        <v>23505</v>
      </c>
      <c r="B2840" s="1" t="s">
        <v>24391</v>
      </c>
      <c r="C2840" s="14" t="s">
        <v>12231</v>
      </c>
      <c r="D2840" s="1" t="s">
        <v>30</v>
      </c>
      <c r="E2840" s="1" t="s">
        <v>31</v>
      </c>
      <c r="F2840" s="1" t="s">
        <v>32</v>
      </c>
      <c r="G2840" s="1" t="s">
        <v>33</v>
      </c>
      <c r="H2840" s="1" t="s">
        <v>34</v>
      </c>
      <c r="I2840" s="1" t="s">
        <v>35</v>
      </c>
      <c r="J2840" s="1" t="s">
        <v>12232</v>
      </c>
      <c r="K2840" s="1" t="s">
        <v>11572</v>
      </c>
      <c r="L2840" s="1" t="s">
        <v>172</v>
      </c>
      <c r="M2840" s="1" t="s">
        <v>12233</v>
      </c>
      <c r="N2840" s="1" t="s">
        <v>12234</v>
      </c>
    </row>
    <row r="2841" spans="1:14" x14ac:dyDescent="0.4">
      <c r="A2841" s="1" t="s">
        <v>14</v>
      </c>
      <c r="B2841" s="1"/>
      <c r="C2841" s="14" t="s">
        <v>1751</v>
      </c>
      <c r="D2841" s="1" t="s">
        <v>432</v>
      </c>
      <c r="E2841" s="1" t="s">
        <v>433</v>
      </c>
      <c r="F2841" s="1" t="s">
        <v>189</v>
      </c>
      <c r="G2841" s="1" t="s">
        <v>190</v>
      </c>
      <c r="H2841" s="1" t="s">
        <v>1752</v>
      </c>
      <c r="I2841" s="1" t="s">
        <v>192</v>
      </c>
      <c r="J2841" s="1" t="s">
        <v>1753</v>
      </c>
      <c r="K2841" s="1" t="s">
        <v>122</v>
      </c>
      <c r="L2841" s="1"/>
      <c r="M2841" s="1" t="s">
        <v>1754</v>
      </c>
      <c r="N2841" s="1" t="s">
        <v>1755</v>
      </c>
    </row>
    <row r="2842" spans="1:14" x14ac:dyDescent="0.4">
      <c r="A2842" s="1" t="s">
        <v>15323</v>
      </c>
      <c r="B2842" s="1"/>
      <c r="C2842" s="14" t="s">
        <v>1751</v>
      </c>
      <c r="D2842" s="1" t="s">
        <v>1622</v>
      </c>
      <c r="E2842" s="1" t="s">
        <v>1623</v>
      </c>
      <c r="F2842" s="1" t="s">
        <v>189</v>
      </c>
      <c r="G2842" s="1" t="s">
        <v>190</v>
      </c>
      <c r="H2842" s="1" t="s">
        <v>191</v>
      </c>
      <c r="I2842" s="1" t="s">
        <v>192</v>
      </c>
      <c r="J2842" s="1" t="s">
        <v>16339</v>
      </c>
      <c r="K2842" s="1" t="s">
        <v>301</v>
      </c>
      <c r="L2842" s="1"/>
      <c r="M2842" s="1" t="s">
        <v>1754</v>
      </c>
      <c r="N2842" s="1" t="s">
        <v>16340</v>
      </c>
    </row>
    <row r="2843" spans="1:14" x14ac:dyDescent="0.4">
      <c r="A2843" s="1" t="s">
        <v>15323</v>
      </c>
      <c r="B2843" s="1"/>
      <c r="C2843" s="14" t="s">
        <v>1751</v>
      </c>
      <c r="D2843" s="1" t="s">
        <v>1622</v>
      </c>
      <c r="E2843" s="1" t="s">
        <v>1623</v>
      </c>
      <c r="F2843" s="1" t="s">
        <v>189</v>
      </c>
      <c r="G2843" s="1" t="s">
        <v>190</v>
      </c>
      <c r="H2843" s="1" t="s">
        <v>191</v>
      </c>
      <c r="I2843" s="1" t="s">
        <v>192</v>
      </c>
      <c r="J2843" s="1" t="s">
        <v>16339</v>
      </c>
      <c r="K2843" s="1" t="s">
        <v>1238</v>
      </c>
      <c r="L2843" s="1"/>
      <c r="M2843" s="1" t="s">
        <v>1754</v>
      </c>
      <c r="N2843" s="1" t="s">
        <v>16340</v>
      </c>
    </row>
    <row r="2844" spans="1:14" x14ac:dyDescent="0.4">
      <c r="A2844" s="1" t="s">
        <v>23505</v>
      </c>
      <c r="B2844" s="1"/>
      <c r="C2844" s="14" t="s">
        <v>1751</v>
      </c>
      <c r="D2844" s="1" t="s">
        <v>735</v>
      </c>
      <c r="E2844" s="1" t="s">
        <v>736</v>
      </c>
      <c r="F2844" s="1" t="s">
        <v>189</v>
      </c>
      <c r="G2844" s="1" t="s">
        <v>190</v>
      </c>
      <c r="H2844" s="1" t="s">
        <v>191</v>
      </c>
      <c r="I2844" s="1" t="s">
        <v>192</v>
      </c>
      <c r="J2844" s="1" t="s">
        <v>24392</v>
      </c>
      <c r="K2844" s="1" t="s">
        <v>108</v>
      </c>
      <c r="L2844" s="1"/>
      <c r="M2844" s="1" t="s">
        <v>24393</v>
      </c>
      <c r="N2844" s="1" t="s">
        <v>24394</v>
      </c>
    </row>
    <row r="2845" spans="1:14" x14ac:dyDescent="0.4">
      <c r="A2845" s="1" t="s">
        <v>11122</v>
      </c>
      <c r="B2845" s="1" t="s">
        <v>12238</v>
      </c>
      <c r="C2845" s="14" t="s">
        <v>12239</v>
      </c>
      <c r="D2845" s="1" t="s">
        <v>1701</v>
      </c>
      <c r="E2845" s="1" t="s">
        <v>1702</v>
      </c>
      <c r="F2845" s="1" t="s">
        <v>205</v>
      </c>
      <c r="G2845" s="1" t="s">
        <v>206</v>
      </c>
      <c r="H2845" s="1" t="s">
        <v>1703</v>
      </c>
      <c r="I2845" s="1" t="s">
        <v>1704</v>
      </c>
      <c r="J2845" s="1" t="s">
        <v>12240</v>
      </c>
      <c r="K2845" s="1" t="s">
        <v>122</v>
      </c>
      <c r="L2845" s="1" t="s">
        <v>123</v>
      </c>
      <c r="M2845" s="1" t="s">
        <v>12241</v>
      </c>
      <c r="N2845" s="1" t="s">
        <v>12242</v>
      </c>
    </row>
    <row r="2846" spans="1:14" x14ac:dyDescent="0.4">
      <c r="A2846" s="1" t="s">
        <v>11122</v>
      </c>
      <c r="B2846" s="1" t="s">
        <v>12243</v>
      </c>
      <c r="C2846" s="14" t="s">
        <v>12239</v>
      </c>
      <c r="D2846" s="1" t="s">
        <v>1701</v>
      </c>
      <c r="E2846" s="1" t="s">
        <v>1702</v>
      </c>
      <c r="F2846" s="1" t="s">
        <v>205</v>
      </c>
      <c r="G2846" s="1" t="s">
        <v>206</v>
      </c>
      <c r="H2846" s="1" t="s">
        <v>1703</v>
      </c>
      <c r="I2846" s="1" t="s">
        <v>1704</v>
      </c>
      <c r="J2846" s="1" t="s">
        <v>12240</v>
      </c>
      <c r="K2846" s="1" t="s">
        <v>5572</v>
      </c>
      <c r="L2846" s="1"/>
      <c r="M2846" s="1" t="s">
        <v>12241</v>
      </c>
      <c r="N2846" s="1" t="s">
        <v>12242</v>
      </c>
    </row>
    <row r="2847" spans="1:14" x14ac:dyDescent="0.4">
      <c r="A2847" s="1" t="s">
        <v>11122</v>
      </c>
      <c r="B2847" s="1" t="s">
        <v>12244</v>
      </c>
      <c r="C2847" s="14" t="s">
        <v>12239</v>
      </c>
      <c r="D2847" s="1" t="s">
        <v>1701</v>
      </c>
      <c r="E2847" s="1" t="s">
        <v>1702</v>
      </c>
      <c r="F2847" s="1" t="s">
        <v>205</v>
      </c>
      <c r="G2847" s="1" t="s">
        <v>206</v>
      </c>
      <c r="H2847" s="1" t="s">
        <v>1703</v>
      </c>
      <c r="I2847" s="1" t="s">
        <v>1704</v>
      </c>
      <c r="J2847" s="1" t="s">
        <v>12240</v>
      </c>
      <c r="K2847" s="1" t="s">
        <v>11156</v>
      </c>
      <c r="L2847" s="1" t="s">
        <v>68</v>
      </c>
      <c r="M2847" s="1" t="s">
        <v>12241</v>
      </c>
      <c r="N2847" s="1" t="s">
        <v>12242</v>
      </c>
    </row>
    <row r="2848" spans="1:14" x14ac:dyDescent="0.4">
      <c r="A2848" s="1" t="s">
        <v>14</v>
      </c>
      <c r="B2848" s="1" t="s">
        <v>1756</v>
      </c>
      <c r="C2848" s="14" t="s">
        <v>1757</v>
      </c>
      <c r="D2848" s="1" t="s">
        <v>735</v>
      </c>
      <c r="E2848" s="1" t="s">
        <v>736</v>
      </c>
      <c r="F2848" s="1" t="s">
        <v>32</v>
      </c>
      <c r="G2848" s="1" t="s">
        <v>33</v>
      </c>
      <c r="H2848" s="1" t="s">
        <v>34</v>
      </c>
      <c r="I2848" s="1" t="s">
        <v>35</v>
      </c>
      <c r="J2848" s="1" t="s">
        <v>1758</v>
      </c>
      <c r="K2848" s="1" t="s">
        <v>24</v>
      </c>
      <c r="L2848" s="1" t="s">
        <v>25</v>
      </c>
      <c r="M2848" s="1" t="s">
        <v>1759</v>
      </c>
      <c r="N2848" s="1" t="s">
        <v>1760</v>
      </c>
    </row>
    <row r="2849" spans="1:14" x14ac:dyDescent="0.4">
      <c r="A2849" s="1" t="s">
        <v>19726</v>
      </c>
      <c r="B2849" s="1" t="s">
        <v>20784</v>
      </c>
      <c r="C2849" s="14" t="s">
        <v>1757</v>
      </c>
      <c r="D2849" s="1" t="s">
        <v>735</v>
      </c>
      <c r="E2849" s="1" t="s">
        <v>736</v>
      </c>
      <c r="F2849" s="1" t="s">
        <v>32</v>
      </c>
      <c r="G2849" s="1" t="s">
        <v>33</v>
      </c>
      <c r="H2849" s="1" t="s">
        <v>34</v>
      </c>
      <c r="I2849" s="1" t="s">
        <v>35</v>
      </c>
      <c r="J2849" s="1" t="s">
        <v>20785</v>
      </c>
      <c r="K2849" s="1" t="s">
        <v>24</v>
      </c>
      <c r="L2849" s="1"/>
      <c r="M2849" s="1" t="s">
        <v>1759</v>
      </c>
      <c r="N2849" s="1" t="s">
        <v>20786</v>
      </c>
    </row>
    <row r="2850" spans="1:14" x14ac:dyDescent="0.4">
      <c r="A2850" s="1" t="s">
        <v>19726</v>
      </c>
      <c r="B2850" s="1" t="s">
        <v>20787</v>
      </c>
      <c r="C2850" s="14" t="s">
        <v>1757</v>
      </c>
      <c r="D2850" s="1" t="s">
        <v>735</v>
      </c>
      <c r="E2850" s="1" t="s">
        <v>736</v>
      </c>
      <c r="F2850" s="1" t="s">
        <v>32</v>
      </c>
      <c r="G2850" s="1" t="s">
        <v>33</v>
      </c>
      <c r="H2850" s="1" t="s">
        <v>34</v>
      </c>
      <c r="I2850" s="1" t="s">
        <v>35</v>
      </c>
      <c r="J2850" s="1" t="s">
        <v>20788</v>
      </c>
      <c r="K2850" s="1" t="s">
        <v>24</v>
      </c>
      <c r="L2850" s="1"/>
      <c r="M2850" s="1" t="s">
        <v>1759</v>
      </c>
      <c r="N2850" s="1" t="s">
        <v>20789</v>
      </c>
    </row>
    <row r="2851" spans="1:14" x14ac:dyDescent="0.4">
      <c r="A2851" s="1" t="s">
        <v>14</v>
      </c>
      <c r="B2851" s="1" t="s">
        <v>1761</v>
      </c>
      <c r="C2851" s="14" t="s">
        <v>1762</v>
      </c>
      <c r="D2851" s="1" t="s">
        <v>1763</v>
      </c>
      <c r="E2851" s="1" t="s">
        <v>1764</v>
      </c>
      <c r="F2851" s="1" t="s">
        <v>62</v>
      </c>
      <c r="G2851" s="1" t="s">
        <v>63</v>
      </c>
      <c r="H2851" s="1" t="s">
        <v>64</v>
      </c>
      <c r="I2851" s="1" t="s">
        <v>65</v>
      </c>
      <c r="J2851" s="1" t="s">
        <v>1765</v>
      </c>
      <c r="K2851" s="1" t="s">
        <v>215</v>
      </c>
      <c r="L2851" s="1" t="s">
        <v>216</v>
      </c>
      <c r="M2851" s="1" t="s">
        <v>1766</v>
      </c>
      <c r="N2851" s="1" t="s">
        <v>1767</v>
      </c>
    </row>
    <row r="2852" spans="1:14" x14ac:dyDescent="0.4">
      <c r="A2852" s="1" t="s">
        <v>5507</v>
      </c>
      <c r="B2852" s="1" t="s">
        <v>6760</v>
      </c>
      <c r="C2852" s="14" t="s">
        <v>6761</v>
      </c>
      <c r="D2852" s="1" t="s">
        <v>163</v>
      </c>
      <c r="E2852" s="1" t="s">
        <v>164</v>
      </c>
      <c r="F2852" s="1" t="s">
        <v>189</v>
      </c>
      <c r="G2852" s="1" t="s">
        <v>190</v>
      </c>
      <c r="H2852" s="1" t="s">
        <v>191</v>
      </c>
      <c r="I2852" s="1" t="s">
        <v>192</v>
      </c>
      <c r="J2852" s="1" t="s">
        <v>6762</v>
      </c>
      <c r="K2852" s="1" t="s">
        <v>143</v>
      </c>
      <c r="L2852" s="1" t="s">
        <v>144</v>
      </c>
      <c r="M2852" s="1" t="s">
        <v>6763</v>
      </c>
      <c r="N2852" s="1" t="s">
        <v>6764</v>
      </c>
    </row>
    <row r="2853" spans="1:14" x14ac:dyDescent="0.4">
      <c r="A2853" s="1" t="s">
        <v>5507</v>
      </c>
      <c r="B2853" s="1" t="s">
        <v>6765</v>
      </c>
      <c r="C2853" s="14" t="s">
        <v>6761</v>
      </c>
      <c r="D2853" s="1" t="s">
        <v>163</v>
      </c>
      <c r="E2853" s="1" t="s">
        <v>164</v>
      </c>
      <c r="F2853" s="1" t="s">
        <v>189</v>
      </c>
      <c r="G2853" s="1" t="s">
        <v>190</v>
      </c>
      <c r="H2853" s="1" t="s">
        <v>191</v>
      </c>
      <c r="I2853" s="1" t="s">
        <v>192</v>
      </c>
      <c r="J2853" s="1" t="s">
        <v>6762</v>
      </c>
      <c r="K2853" s="1" t="s">
        <v>301</v>
      </c>
      <c r="L2853" s="1" t="s">
        <v>597</v>
      </c>
      <c r="M2853" s="1" t="s">
        <v>6763</v>
      </c>
      <c r="N2853" s="1" t="s">
        <v>6764</v>
      </c>
    </row>
    <row r="2854" spans="1:14" x14ac:dyDescent="0.4">
      <c r="A2854" s="1" t="s">
        <v>5507</v>
      </c>
      <c r="B2854" s="1" t="s">
        <v>6766</v>
      </c>
      <c r="C2854" s="14" t="s">
        <v>6761</v>
      </c>
      <c r="D2854" s="1" t="s">
        <v>163</v>
      </c>
      <c r="E2854" s="1" t="s">
        <v>164</v>
      </c>
      <c r="F2854" s="1" t="s">
        <v>189</v>
      </c>
      <c r="G2854" s="1" t="s">
        <v>190</v>
      </c>
      <c r="H2854" s="1" t="s">
        <v>191</v>
      </c>
      <c r="I2854" s="1" t="s">
        <v>192</v>
      </c>
      <c r="J2854" s="1" t="s">
        <v>6762</v>
      </c>
      <c r="K2854" s="1" t="s">
        <v>79</v>
      </c>
      <c r="L2854" s="1" t="s">
        <v>80</v>
      </c>
      <c r="M2854" s="1" t="s">
        <v>6763</v>
      </c>
      <c r="N2854" s="1" t="s">
        <v>6764</v>
      </c>
    </row>
    <row r="2855" spans="1:14" x14ac:dyDescent="0.4">
      <c r="A2855" s="1" t="s">
        <v>5507</v>
      </c>
      <c r="B2855" s="1" t="s">
        <v>6767</v>
      </c>
      <c r="C2855" s="14" t="s">
        <v>6761</v>
      </c>
      <c r="D2855" s="1" t="s">
        <v>163</v>
      </c>
      <c r="E2855" s="1" t="s">
        <v>164</v>
      </c>
      <c r="F2855" s="1" t="s">
        <v>189</v>
      </c>
      <c r="G2855" s="1" t="s">
        <v>190</v>
      </c>
      <c r="H2855" s="1" t="s">
        <v>191</v>
      </c>
      <c r="I2855" s="1" t="s">
        <v>192</v>
      </c>
      <c r="J2855" s="1" t="s">
        <v>6762</v>
      </c>
      <c r="K2855" s="1" t="s">
        <v>67</v>
      </c>
      <c r="L2855" s="1" t="s">
        <v>68</v>
      </c>
      <c r="M2855" s="1" t="s">
        <v>6763</v>
      </c>
      <c r="N2855" s="1" t="s">
        <v>6764</v>
      </c>
    </row>
    <row r="2856" spans="1:14" x14ac:dyDescent="0.4">
      <c r="A2856" s="1" t="s">
        <v>5507</v>
      </c>
      <c r="B2856" s="1" t="s">
        <v>6768</v>
      </c>
      <c r="C2856" s="14" t="s">
        <v>6761</v>
      </c>
      <c r="D2856" s="1" t="s">
        <v>163</v>
      </c>
      <c r="E2856" s="1" t="s">
        <v>164</v>
      </c>
      <c r="F2856" s="1" t="s">
        <v>189</v>
      </c>
      <c r="G2856" s="1" t="s">
        <v>190</v>
      </c>
      <c r="H2856" s="1" t="s">
        <v>191</v>
      </c>
      <c r="I2856" s="1" t="s">
        <v>192</v>
      </c>
      <c r="J2856" s="1" t="s">
        <v>6762</v>
      </c>
      <c r="K2856" s="1" t="s">
        <v>93</v>
      </c>
      <c r="L2856" s="1" t="s">
        <v>953</v>
      </c>
      <c r="M2856" s="1" t="s">
        <v>6763</v>
      </c>
      <c r="N2856" s="1" t="s">
        <v>6764</v>
      </c>
    </row>
    <row r="2857" spans="1:14" x14ac:dyDescent="0.4">
      <c r="A2857" s="1" t="s">
        <v>14</v>
      </c>
      <c r="B2857" s="1" t="s">
        <v>1768</v>
      </c>
      <c r="C2857" s="14" t="s">
        <v>1769</v>
      </c>
      <c r="D2857" s="1" t="s">
        <v>575</v>
      </c>
      <c r="E2857" s="1" t="s">
        <v>576</v>
      </c>
      <c r="F2857" s="1" t="s">
        <v>222</v>
      </c>
      <c r="G2857" s="1" t="s">
        <v>223</v>
      </c>
      <c r="H2857" s="1" t="s">
        <v>1770</v>
      </c>
      <c r="I2857" s="1" t="s">
        <v>1771</v>
      </c>
      <c r="J2857" s="1" t="s">
        <v>1772</v>
      </c>
      <c r="K2857" s="1" t="s">
        <v>67</v>
      </c>
      <c r="L2857" s="1" t="s">
        <v>68</v>
      </c>
      <c r="M2857" s="1" t="s">
        <v>1773</v>
      </c>
      <c r="N2857" s="1" t="s">
        <v>1774</v>
      </c>
    </row>
    <row r="2858" spans="1:14" x14ac:dyDescent="0.4">
      <c r="A2858" s="1" t="s">
        <v>5507</v>
      </c>
      <c r="B2858" s="1" t="s">
        <v>6769</v>
      </c>
      <c r="C2858" s="14" t="s">
        <v>1769</v>
      </c>
      <c r="D2858" s="1" t="s">
        <v>575</v>
      </c>
      <c r="E2858" s="1" t="s">
        <v>576</v>
      </c>
      <c r="F2858" s="1" t="s">
        <v>222</v>
      </c>
      <c r="G2858" s="1" t="s">
        <v>223</v>
      </c>
      <c r="H2858" s="1" t="s">
        <v>1770</v>
      </c>
      <c r="I2858" s="1" t="s">
        <v>1771</v>
      </c>
      <c r="J2858" s="1" t="s">
        <v>1772</v>
      </c>
      <c r="K2858" s="1" t="s">
        <v>143</v>
      </c>
      <c r="L2858" s="1" t="s">
        <v>144</v>
      </c>
      <c r="M2858" s="1" t="s">
        <v>1773</v>
      </c>
      <c r="N2858" s="1" t="s">
        <v>1774</v>
      </c>
    </row>
    <row r="2859" spans="1:14" x14ac:dyDescent="0.4">
      <c r="A2859" s="1" t="s">
        <v>5507</v>
      </c>
      <c r="B2859" s="1" t="s">
        <v>6770</v>
      </c>
      <c r="C2859" s="14" t="s">
        <v>1769</v>
      </c>
      <c r="D2859" s="1" t="s">
        <v>575</v>
      </c>
      <c r="E2859" s="1" t="s">
        <v>576</v>
      </c>
      <c r="F2859" s="1" t="s">
        <v>222</v>
      </c>
      <c r="G2859" s="1" t="s">
        <v>223</v>
      </c>
      <c r="H2859" s="1" t="s">
        <v>1770</v>
      </c>
      <c r="I2859" s="1" t="s">
        <v>1771</v>
      </c>
      <c r="J2859" s="1" t="s">
        <v>1772</v>
      </c>
      <c r="K2859" s="1" t="s">
        <v>108</v>
      </c>
      <c r="L2859" s="1" t="s">
        <v>102</v>
      </c>
      <c r="M2859" s="1" t="s">
        <v>1773</v>
      </c>
      <c r="N2859" s="1" t="s">
        <v>1774</v>
      </c>
    </row>
    <row r="2860" spans="1:14" x14ac:dyDescent="0.4">
      <c r="A2860" s="1" t="s">
        <v>5507</v>
      </c>
      <c r="B2860" s="1" t="s">
        <v>6771</v>
      </c>
      <c r="C2860" s="14" t="s">
        <v>6772</v>
      </c>
      <c r="D2860" s="1" t="s">
        <v>49</v>
      </c>
      <c r="E2860" s="1" t="s">
        <v>50</v>
      </c>
      <c r="F2860" s="1" t="s">
        <v>51</v>
      </c>
      <c r="G2860" s="1" t="s">
        <v>52</v>
      </c>
      <c r="H2860" s="1" t="s">
        <v>715</v>
      </c>
      <c r="I2860" s="1" t="s">
        <v>716</v>
      </c>
      <c r="J2860" s="1" t="s">
        <v>6773</v>
      </c>
      <c r="K2860" s="1" t="s">
        <v>3467</v>
      </c>
      <c r="L2860" s="1" t="s">
        <v>3468</v>
      </c>
      <c r="M2860" s="1" t="s">
        <v>6774</v>
      </c>
      <c r="N2860" s="1" t="s">
        <v>6775</v>
      </c>
    </row>
    <row r="2861" spans="1:14" x14ac:dyDescent="0.4">
      <c r="A2861" s="1" t="s">
        <v>5507</v>
      </c>
      <c r="B2861" s="1" t="s">
        <v>6776</v>
      </c>
      <c r="C2861" s="14" t="s">
        <v>6772</v>
      </c>
      <c r="D2861" s="1" t="s">
        <v>49</v>
      </c>
      <c r="E2861" s="1" t="s">
        <v>50</v>
      </c>
      <c r="F2861" s="1" t="s">
        <v>51</v>
      </c>
      <c r="G2861" s="1" t="s">
        <v>52</v>
      </c>
      <c r="H2861" s="1" t="s">
        <v>715</v>
      </c>
      <c r="I2861" s="1" t="s">
        <v>716</v>
      </c>
      <c r="J2861" s="1" t="s">
        <v>6777</v>
      </c>
      <c r="K2861" s="1" t="s">
        <v>98</v>
      </c>
      <c r="L2861" s="1" t="s">
        <v>99</v>
      </c>
      <c r="M2861" s="1" t="s">
        <v>6774</v>
      </c>
      <c r="N2861" s="1" t="s">
        <v>6778</v>
      </c>
    </row>
    <row r="2862" spans="1:14" x14ac:dyDescent="0.4">
      <c r="A2862" s="1" t="s">
        <v>5507</v>
      </c>
      <c r="B2862" s="1" t="s">
        <v>6779</v>
      </c>
      <c r="C2862" s="14" t="s">
        <v>6772</v>
      </c>
      <c r="D2862" s="1" t="s">
        <v>49</v>
      </c>
      <c r="E2862" s="1" t="s">
        <v>50</v>
      </c>
      <c r="F2862" s="1" t="s">
        <v>51</v>
      </c>
      <c r="G2862" s="1" t="s">
        <v>52</v>
      </c>
      <c r="H2862" s="1" t="s">
        <v>715</v>
      </c>
      <c r="I2862" s="1" t="s">
        <v>716</v>
      </c>
      <c r="J2862" s="1" t="s">
        <v>6780</v>
      </c>
      <c r="K2862" s="1" t="s">
        <v>215</v>
      </c>
      <c r="L2862" s="1" t="s">
        <v>216</v>
      </c>
      <c r="M2862" s="1" t="s">
        <v>6774</v>
      </c>
      <c r="N2862" s="1" t="s">
        <v>6781</v>
      </c>
    </row>
    <row r="2863" spans="1:14" x14ac:dyDescent="0.4">
      <c r="A2863" s="1" t="s">
        <v>5507</v>
      </c>
      <c r="B2863" s="1" t="s">
        <v>6782</v>
      </c>
      <c r="C2863" s="14" t="s">
        <v>6772</v>
      </c>
      <c r="D2863" s="1" t="s">
        <v>49</v>
      </c>
      <c r="E2863" s="1" t="s">
        <v>50</v>
      </c>
      <c r="F2863" s="1" t="s">
        <v>51</v>
      </c>
      <c r="G2863" s="1" t="s">
        <v>52</v>
      </c>
      <c r="H2863" s="1" t="s">
        <v>715</v>
      </c>
      <c r="I2863" s="1" t="s">
        <v>716</v>
      </c>
      <c r="J2863" s="1" t="s">
        <v>6780</v>
      </c>
      <c r="K2863" s="1" t="s">
        <v>98</v>
      </c>
      <c r="L2863" s="1" t="s">
        <v>99</v>
      </c>
      <c r="M2863" s="1" t="s">
        <v>6774</v>
      </c>
      <c r="N2863" s="1" t="s">
        <v>6781</v>
      </c>
    </row>
    <row r="2864" spans="1:14" x14ac:dyDescent="0.4">
      <c r="A2864" s="1" t="s">
        <v>19726</v>
      </c>
      <c r="B2864" s="1" t="s">
        <v>20790</v>
      </c>
      <c r="C2864" s="14" t="s">
        <v>6772</v>
      </c>
      <c r="D2864" s="1" t="s">
        <v>49</v>
      </c>
      <c r="E2864" s="1" t="s">
        <v>50</v>
      </c>
      <c r="F2864" s="1" t="s">
        <v>51</v>
      </c>
      <c r="G2864" s="1" t="s">
        <v>52</v>
      </c>
      <c r="H2864" s="1" t="s">
        <v>715</v>
      </c>
      <c r="I2864" s="1" t="s">
        <v>716</v>
      </c>
      <c r="J2864" s="1" t="s">
        <v>20791</v>
      </c>
      <c r="K2864" s="1" t="s">
        <v>93</v>
      </c>
      <c r="L2864" s="1" t="s">
        <v>743</v>
      </c>
      <c r="M2864" s="1" t="s">
        <v>6774</v>
      </c>
      <c r="N2864" s="1" t="s">
        <v>20792</v>
      </c>
    </row>
    <row r="2865" spans="1:14" x14ac:dyDescent="0.4">
      <c r="A2865" s="1" t="s">
        <v>19726</v>
      </c>
      <c r="B2865" s="1" t="s">
        <v>20793</v>
      </c>
      <c r="C2865" s="14" t="s">
        <v>6772</v>
      </c>
      <c r="D2865" s="1" t="s">
        <v>49</v>
      </c>
      <c r="E2865" s="1" t="s">
        <v>50</v>
      </c>
      <c r="F2865" s="1" t="s">
        <v>51</v>
      </c>
      <c r="G2865" s="1" t="s">
        <v>52</v>
      </c>
      <c r="H2865" s="1" t="s">
        <v>715</v>
      </c>
      <c r="I2865" s="1" t="s">
        <v>716</v>
      </c>
      <c r="J2865" s="1" t="s">
        <v>20794</v>
      </c>
      <c r="K2865" s="1" t="s">
        <v>24</v>
      </c>
      <c r="L2865" s="1" t="s">
        <v>25</v>
      </c>
      <c r="M2865" s="1" t="s">
        <v>6774</v>
      </c>
      <c r="N2865" s="1" t="s">
        <v>20795</v>
      </c>
    </row>
    <row r="2866" spans="1:14" x14ac:dyDescent="0.4">
      <c r="A2866" s="1" t="s">
        <v>23505</v>
      </c>
      <c r="B2866" s="1" t="s">
        <v>24395</v>
      </c>
      <c r="C2866" s="14" t="s">
        <v>6772</v>
      </c>
      <c r="D2866" s="1" t="s">
        <v>49</v>
      </c>
      <c r="E2866" s="1" t="s">
        <v>50</v>
      </c>
      <c r="F2866" s="1" t="s">
        <v>51</v>
      </c>
      <c r="G2866" s="1" t="s">
        <v>52</v>
      </c>
      <c r="H2866" s="1" t="s">
        <v>715</v>
      </c>
      <c r="I2866" s="1" t="s">
        <v>716</v>
      </c>
      <c r="J2866" s="1" t="s">
        <v>20791</v>
      </c>
      <c r="K2866" s="1" t="s">
        <v>24</v>
      </c>
      <c r="L2866" s="1" t="s">
        <v>25</v>
      </c>
      <c r="M2866" s="1" t="s">
        <v>6774</v>
      </c>
      <c r="N2866" s="1" t="s">
        <v>20792</v>
      </c>
    </row>
    <row r="2867" spans="1:14" x14ac:dyDescent="0.4">
      <c r="A2867" s="1" t="s">
        <v>23505</v>
      </c>
      <c r="B2867" s="1" t="s">
        <v>24396</v>
      </c>
      <c r="C2867" s="14" t="s">
        <v>6772</v>
      </c>
      <c r="D2867" s="1" t="s">
        <v>49</v>
      </c>
      <c r="E2867" s="1" t="s">
        <v>50</v>
      </c>
      <c r="F2867" s="1" t="s">
        <v>51</v>
      </c>
      <c r="G2867" s="1" t="s">
        <v>52</v>
      </c>
      <c r="H2867" s="1" t="s">
        <v>715</v>
      </c>
      <c r="I2867" s="1" t="s">
        <v>716</v>
      </c>
      <c r="J2867" s="1" t="s">
        <v>24397</v>
      </c>
      <c r="K2867" s="1" t="s">
        <v>24</v>
      </c>
      <c r="L2867" s="1" t="s">
        <v>25</v>
      </c>
      <c r="M2867" s="1" t="s">
        <v>6774</v>
      </c>
      <c r="N2867" s="1" t="s">
        <v>24398</v>
      </c>
    </row>
    <row r="2868" spans="1:14" x14ac:dyDescent="0.4">
      <c r="A2868" s="1" t="s">
        <v>15323</v>
      </c>
      <c r="B2868" s="1" t="s">
        <v>16039</v>
      </c>
      <c r="C2868" s="14" t="s">
        <v>16040</v>
      </c>
      <c r="D2868" s="1" t="s">
        <v>3577</v>
      </c>
      <c r="E2868" s="1" t="s">
        <v>3578</v>
      </c>
      <c r="F2868" s="1" t="s">
        <v>62</v>
      </c>
      <c r="G2868" s="1" t="s">
        <v>63</v>
      </c>
      <c r="H2868" s="1" t="s">
        <v>64</v>
      </c>
      <c r="I2868" s="1" t="s">
        <v>65</v>
      </c>
      <c r="J2868" s="1" t="s">
        <v>16041</v>
      </c>
      <c r="K2868" s="1" t="s">
        <v>108</v>
      </c>
      <c r="L2868" s="1"/>
      <c r="M2868" s="1" t="s">
        <v>16042</v>
      </c>
      <c r="N2868" s="1" t="s">
        <v>16043</v>
      </c>
    </row>
    <row r="2869" spans="1:14" x14ac:dyDescent="0.4">
      <c r="A2869" s="1" t="s">
        <v>15323</v>
      </c>
      <c r="B2869" s="1" t="s">
        <v>16044</v>
      </c>
      <c r="C2869" s="14" t="s">
        <v>16040</v>
      </c>
      <c r="D2869" s="1" t="s">
        <v>3577</v>
      </c>
      <c r="E2869" s="1" t="s">
        <v>3578</v>
      </c>
      <c r="F2869" s="1" t="s">
        <v>62</v>
      </c>
      <c r="G2869" s="1" t="s">
        <v>63</v>
      </c>
      <c r="H2869" s="1" t="s">
        <v>64</v>
      </c>
      <c r="I2869" s="1" t="s">
        <v>65</v>
      </c>
      <c r="J2869" s="1" t="s">
        <v>16041</v>
      </c>
      <c r="K2869" s="1" t="s">
        <v>24</v>
      </c>
      <c r="L2869" s="1"/>
      <c r="M2869" s="1" t="s">
        <v>16042</v>
      </c>
      <c r="N2869" s="1" t="s">
        <v>16043</v>
      </c>
    </row>
    <row r="2870" spans="1:14" x14ac:dyDescent="0.4">
      <c r="A2870" s="1" t="s">
        <v>11122</v>
      </c>
      <c r="B2870" s="1" t="s">
        <v>12245</v>
      </c>
      <c r="C2870" s="14" t="s">
        <v>12246</v>
      </c>
      <c r="D2870" s="1" t="s">
        <v>2313</v>
      </c>
      <c r="E2870" s="1" t="s">
        <v>2314</v>
      </c>
      <c r="F2870" s="1" t="s">
        <v>32</v>
      </c>
      <c r="G2870" s="1" t="s">
        <v>33</v>
      </c>
      <c r="H2870" s="1" t="s">
        <v>12247</v>
      </c>
      <c r="I2870" s="1" t="s">
        <v>12248</v>
      </c>
      <c r="J2870" s="1" t="s">
        <v>12249</v>
      </c>
      <c r="K2870" s="1" t="s">
        <v>11600</v>
      </c>
      <c r="L2870" s="1"/>
      <c r="M2870" s="1" t="s">
        <v>12250</v>
      </c>
      <c r="N2870" s="1" t="s">
        <v>12251</v>
      </c>
    </row>
    <row r="2871" spans="1:14" x14ac:dyDescent="0.4">
      <c r="A2871" s="1" t="s">
        <v>11122</v>
      </c>
      <c r="B2871" s="1" t="s">
        <v>12252</v>
      </c>
      <c r="C2871" s="14" t="s">
        <v>12246</v>
      </c>
      <c r="D2871" s="1" t="s">
        <v>2313</v>
      </c>
      <c r="E2871" s="1" t="s">
        <v>2314</v>
      </c>
      <c r="F2871" s="1" t="s">
        <v>32</v>
      </c>
      <c r="G2871" s="1" t="s">
        <v>33</v>
      </c>
      <c r="H2871" s="1" t="s">
        <v>12247</v>
      </c>
      <c r="I2871" s="1" t="s">
        <v>12248</v>
      </c>
      <c r="J2871" s="1" t="s">
        <v>12253</v>
      </c>
      <c r="K2871" s="1" t="s">
        <v>11600</v>
      </c>
      <c r="L2871" s="1"/>
      <c r="M2871" s="1" t="s">
        <v>12250</v>
      </c>
      <c r="N2871" s="1" t="s">
        <v>12254</v>
      </c>
    </row>
    <row r="2872" spans="1:14" x14ac:dyDescent="0.4">
      <c r="A2872" s="1" t="s">
        <v>11122</v>
      </c>
      <c r="B2872" s="1" t="s">
        <v>12255</v>
      </c>
      <c r="C2872" s="14" t="s">
        <v>12246</v>
      </c>
      <c r="D2872" s="1" t="s">
        <v>2313</v>
      </c>
      <c r="E2872" s="1" t="s">
        <v>2314</v>
      </c>
      <c r="F2872" s="1" t="s">
        <v>32</v>
      </c>
      <c r="G2872" s="1" t="s">
        <v>33</v>
      </c>
      <c r="H2872" s="1" t="s">
        <v>12247</v>
      </c>
      <c r="I2872" s="1" t="s">
        <v>12248</v>
      </c>
      <c r="J2872" s="1" t="s">
        <v>12256</v>
      </c>
      <c r="K2872" s="1" t="s">
        <v>11600</v>
      </c>
      <c r="L2872" s="1"/>
      <c r="M2872" s="1" t="s">
        <v>12250</v>
      </c>
      <c r="N2872" s="1" t="s">
        <v>12257</v>
      </c>
    </row>
    <row r="2873" spans="1:14" x14ac:dyDescent="0.4">
      <c r="A2873" s="1" t="s">
        <v>11122</v>
      </c>
      <c r="B2873" s="1" t="s">
        <v>12258</v>
      </c>
      <c r="C2873" s="14" t="s">
        <v>12246</v>
      </c>
      <c r="D2873" s="1" t="s">
        <v>2313</v>
      </c>
      <c r="E2873" s="1" t="s">
        <v>2314</v>
      </c>
      <c r="F2873" s="1" t="s">
        <v>32</v>
      </c>
      <c r="G2873" s="1" t="s">
        <v>33</v>
      </c>
      <c r="H2873" s="1" t="s">
        <v>12247</v>
      </c>
      <c r="I2873" s="1" t="s">
        <v>12248</v>
      </c>
      <c r="J2873" s="1" t="s">
        <v>12259</v>
      </c>
      <c r="K2873" s="1" t="s">
        <v>11600</v>
      </c>
      <c r="L2873" s="1"/>
      <c r="M2873" s="1" t="s">
        <v>12250</v>
      </c>
      <c r="N2873" s="1" t="s">
        <v>12260</v>
      </c>
    </row>
    <row r="2874" spans="1:14" x14ac:dyDescent="0.4">
      <c r="A2874" s="1" t="s">
        <v>11122</v>
      </c>
      <c r="B2874" s="1" t="s">
        <v>12261</v>
      </c>
      <c r="C2874" s="14" t="s">
        <v>12246</v>
      </c>
      <c r="D2874" s="1" t="s">
        <v>2313</v>
      </c>
      <c r="E2874" s="1" t="s">
        <v>2314</v>
      </c>
      <c r="F2874" s="1" t="s">
        <v>32</v>
      </c>
      <c r="G2874" s="1" t="s">
        <v>33</v>
      </c>
      <c r="H2874" s="1" t="s">
        <v>12247</v>
      </c>
      <c r="I2874" s="1" t="s">
        <v>12248</v>
      </c>
      <c r="J2874" s="1" t="s">
        <v>12262</v>
      </c>
      <c r="K2874" s="1" t="s">
        <v>11600</v>
      </c>
      <c r="L2874" s="1"/>
      <c r="M2874" s="1" t="s">
        <v>12250</v>
      </c>
      <c r="N2874" s="1" t="s">
        <v>12263</v>
      </c>
    </row>
    <row r="2875" spans="1:14" x14ac:dyDescent="0.4">
      <c r="A2875" s="1" t="s">
        <v>11122</v>
      </c>
      <c r="B2875" s="1" t="s">
        <v>12264</v>
      </c>
      <c r="C2875" s="14" t="s">
        <v>12246</v>
      </c>
      <c r="D2875" s="1" t="s">
        <v>2313</v>
      </c>
      <c r="E2875" s="1" t="s">
        <v>2314</v>
      </c>
      <c r="F2875" s="1" t="s">
        <v>32</v>
      </c>
      <c r="G2875" s="1" t="s">
        <v>33</v>
      </c>
      <c r="H2875" s="1" t="s">
        <v>12247</v>
      </c>
      <c r="I2875" s="1" t="s">
        <v>12248</v>
      </c>
      <c r="J2875" s="1" t="s">
        <v>12265</v>
      </c>
      <c r="K2875" s="1" t="s">
        <v>11600</v>
      </c>
      <c r="L2875" s="1"/>
      <c r="M2875" s="1" t="s">
        <v>12250</v>
      </c>
      <c r="N2875" s="1" t="s">
        <v>12266</v>
      </c>
    </row>
    <row r="2876" spans="1:14" x14ac:dyDescent="0.4">
      <c r="A2876" s="1" t="s">
        <v>11122</v>
      </c>
      <c r="B2876" s="1" t="s">
        <v>12267</v>
      </c>
      <c r="C2876" s="14" t="s">
        <v>12246</v>
      </c>
      <c r="D2876" s="1" t="s">
        <v>2313</v>
      </c>
      <c r="E2876" s="1" t="s">
        <v>2314</v>
      </c>
      <c r="F2876" s="1" t="s">
        <v>32</v>
      </c>
      <c r="G2876" s="1" t="s">
        <v>33</v>
      </c>
      <c r="H2876" s="1" t="s">
        <v>12247</v>
      </c>
      <c r="I2876" s="1" t="s">
        <v>12248</v>
      </c>
      <c r="J2876" s="1" t="s">
        <v>12268</v>
      </c>
      <c r="K2876" s="1" t="s">
        <v>11600</v>
      </c>
      <c r="L2876" s="1"/>
      <c r="M2876" s="1" t="s">
        <v>12250</v>
      </c>
      <c r="N2876" s="1" t="s">
        <v>12269</v>
      </c>
    </row>
    <row r="2877" spans="1:14" x14ac:dyDescent="0.4">
      <c r="A2877" s="1" t="s">
        <v>11122</v>
      </c>
      <c r="B2877" s="1" t="s">
        <v>12270</v>
      </c>
      <c r="C2877" s="14" t="s">
        <v>12246</v>
      </c>
      <c r="D2877" s="1" t="s">
        <v>2313</v>
      </c>
      <c r="E2877" s="1" t="s">
        <v>2314</v>
      </c>
      <c r="F2877" s="1" t="s">
        <v>32</v>
      </c>
      <c r="G2877" s="1" t="s">
        <v>33</v>
      </c>
      <c r="H2877" s="1" t="s">
        <v>12247</v>
      </c>
      <c r="I2877" s="1" t="s">
        <v>12248</v>
      </c>
      <c r="J2877" s="1" t="s">
        <v>12271</v>
      </c>
      <c r="K2877" s="1" t="s">
        <v>11600</v>
      </c>
      <c r="L2877" s="1"/>
      <c r="M2877" s="1" t="s">
        <v>12250</v>
      </c>
      <c r="N2877" s="1" t="s">
        <v>12272</v>
      </c>
    </row>
    <row r="2878" spans="1:14" x14ac:dyDescent="0.4">
      <c r="A2878" s="1" t="s">
        <v>11122</v>
      </c>
      <c r="B2878" s="1" t="s">
        <v>12273</v>
      </c>
      <c r="C2878" s="14" t="s">
        <v>12246</v>
      </c>
      <c r="D2878" s="1" t="s">
        <v>2313</v>
      </c>
      <c r="E2878" s="1" t="s">
        <v>2314</v>
      </c>
      <c r="F2878" s="1" t="s">
        <v>32</v>
      </c>
      <c r="G2878" s="1" t="s">
        <v>33</v>
      </c>
      <c r="H2878" s="1" t="s">
        <v>12247</v>
      </c>
      <c r="I2878" s="1" t="s">
        <v>12248</v>
      </c>
      <c r="J2878" s="1" t="s">
        <v>12274</v>
      </c>
      <c r="K2878" s="1" t="s">
        <v>11600</v>
      </c>
      <c r="L2878" s="1"/>
      <c r="M2878" s="1" t="s">
        <v>12250</v>
      </c>
      <c r="N2878" s="1" t="s">
        <v>12275</v>
      </c>
    </row>
    <row r="2879" spans="1:14" x14ac:dyDescent="0.4">
      <c r="A2879" s="1" t="s">
        <v>11122</v>
      </c>
      <c r="B2879" s="1" t="s">
        <v>12276</v>
      </c>
      <c r="C2879" s="14" t="s">
        <v>12246</v>
      </c>
      <c r="D2879" s="1" t="s">
        <v>2313</v>
      </c>
      <c r="E2879" s="1" t="s">
        <v>2314</v>
      </c>
      <c r="F2879" s="1" t="s">
        <v>32</v>
      </c>
      <c r="G2879" s="1" t="s">
        <v>33</v>
      </c>
      <c r="H2879" s="1" t="s">
        <v>12247</v>
      </c>
      <c r="I2879" s="1" t="s">
        <v>12248</v>
      </c>
      <c r="J2879" s="1" t="s">
        <v>12277</v>
      </c>
      <c r="K2879" s="1" t="s">
        <v>11600</v>
      </c>
      <c r="L2879" s="1"/>
      <c r="M2879" s="1" t="s">
        <v>12250</v>
      </c>
      <c r="N2879" s="1" t="s">
        <v>12278</v>
      </c>
    </row>
    <row r="2880" spans="1:14" x14ac:dyDescent="0.4">
      <c r="A2880" s="1" t="s">
        <v>11122</v>
      </c>
      <c r="B2880" s="1" t="s">
        <v>12279</v>
      </c>
      <c r="C2880" s="14" t="s">
        <v>12246</v>
      </c>
      <c r="D2880" s="1" t="s">
        <v>2313</v>
      </c>
      <c r="E2880" s="1" t="s">
        <v>2314</v>
      </c>
      <c r="F2880" s="1" t="s">
        <v>32</v>
      </c>
      <c r="G2880" s="1" t="s">
        <v>33</v>
      </c>
      <c r="H2880" s="1" t="s">
        <v>12247</v>
      </c>
      <c r="I2880" s="1" t="s">
        <v>12248</v>
      </c>
      <c r="J2880" s="1" t="s">
        <v>12280</v>
      </c>
      <c r="K2880" s="1" t="s">
        <v>93</v>
      </c>
      <c r="L2880" s="1" t="s">
        <v>102</v>
      </c>
      <c r="M2880" s="1" t="s">
        <v>12250</v>
      </c>
      <c r="N2880" s="1" t="s">
        <v>12281</v>
      </c>
    </row>
    <row r="2881" spans="1:14" x14ac:dyDescent="0.4">
      <c r="A2881" s="1" t="s">
        <v>11122</v>
      </c>
      <c r="B2881" s="1" t="s">
        <v>12282</v>
      </c>
      <c r="C2881" s="14" t="s">
        <v>12246</v>
      </c>
      <c r="D2881" s="1" t="s">
        <v>2313</v>
      </c>
      <c r="E2881" s="1" t="s">
        <v>2314</v>
      </c>
      <c r="F2881" s="1" t="s">
        <v>32</v>
      </c>
      <c r="G2881" s="1" t="s">
        <v>33</v>
      </c>
      <c r="H2881" s="1" t="s">
        <v>12247</v>
      </c>
      <c r="I2881" s="1" t="s">
        <v>12248</v>
      </c>
      <c r="J2881" s="1" t="s">
        <v>12283</v>
      </c>
      <c r="K2881" s="1" t="s">
        <v>93</v>
      </c>
      <c r="L2881" s="1" t="s">
        <v>743</v>
      </c>
      <c r="M2881" s="1" t="s">
        <v>12250</v>
      </c>
      <c r="N2881" s="1" t="s">
        <v>12284</v>
      </c>
    </row>
    <row r="2882" spans="1:14" x14ac:dyDescent="0.4">
      <c r="A2882" s="1" t="s">
        <v>11122</v>
      </c>
      <c r="B2882" s="1" t="s">
        <v>12285</v>
      </c>
      <c r="C2882" s="14" t="s">
        <v>12246</v>
      </c>
      <c r="D2882" s="1" t="s">
        <v>2313</v>
      </c>
      <c r="E2882" s="1" t="s">
        <v>2314</v>
      </c>
      <c r="F2882" s="1" t="s">
        <v>32</v>
      </c>
      <c r="G2882" s="1" t="s">
        <v>33</v>
      </c>
      <c r="H2882" s="1" t="s">
        <v>12247</v>
      </c>
      <c r="I2882" s="1" t="s">
        <v>12248</v>
      </c>
      <c r="J2882" s="1" t="s">
        <v>12286</v>
      </c>
      <c r="K2882" s="1" t="s">
        <v>93</v>
      </c>
      <c r="L2882" s="1" t="s">
        <v>102</v>
      </c>
      <c r="M2882" s="1" t="s">
        <v>12250</v>
      </c>
      <c r="N2882" s="1" t="s">
        <v>12287</v>
      </c>
    </row>
    <row r="2883" spans="1:14" x14ac:dyDescent="0.4">
      <c r="A2883" s="1" t="s">
        <v>19726</v>
      </c>
      <c r="B2883" s="1" t="s">
        <v>20796</v>
      </c>
      <c r="C2883" s="14" t="s">
        <v>12246</v>
      </c>
      <c r="D2883" s="1" t="s">
        <v>2313</v>
      </c>
      <c r="E2883" s="1" t="s">
        <v>2314</v>
      </c>
      <c r="F2883" s="1" t="s">
        <v>32</v>
      </c>
      <c r="G2883" s="1" t="s">
        <v>33</v>
      </c>
      <c r="H2883" s="1" t="s">
        <v>12247</v>
      </c>
      <c r="I2883" s="1" t="s">
        <v>12248</v>
      </c>
      <c r="J2883" s="1" t="s">
        <v>20797</v>
      </c>
      <c r="K2883" s="1" t="s">
        <v>11600</v>
      </c>
      <c r="L2883" s="1"/>
      <c r="M2883" s="1" t="s">
        <v>12250</v>
      </c>
      <c r="N2883" s="1" t="s">
        <v>20798</v>
      </c>
    </row>
    <row r="2884" spans="1:14" x14ac:dyDescent="0.4">
      <c r="A2884" s="1" t="s">
        <v>23505</v>
      </c>
      <c r="B2884" s="1" t="s">
        <v>24399</v>
      </c>
      <c r="C2884" s="14" t="s">
        <v>12246</v>
      </c>
      <c r="D2884" s="1" t="s">
        <v>2313</v>
      </c>
      <c r="E2884" s="1" t="s">
        <v>2314</v>
      </c>
      <c r="F2884" s="1" t="s">
        <v>32</v>
      </c>
      <c r="G2884" s="1" t="s">
        <v>33</v>
      </c>
      <c r="H2884" s="1" t="s">
        <v>12247</v>
      </c>
      <c r="I2884" s="1" t="s">
        <v>12248</v>
      </c>
      <c r="J2884" s="1" t="s">
        <v>24400</v>
      </c>
      <c r="K2884" s="1" t="s">
        <v>93</v>
      </c>
      <c r="L2884" s="1" t="s">
        <v>102</v>
      </c>
      <c r="M2884" s="1" t="s">
        <v>12250</v>
      </c>
      <c r="N2884" s="1" t="s">
        <v>24401</v>
      </c>
    </row>
    <row r="2885" spans="1:14" x14ac:dyDescent="0.4">
      <c r="A2885" s="1" t="s">
        <v>23505</v>
      </c>
      <c r="B2885" s="1" t="s">
        <v>24402</v>
      </c>
      <c r="C2885" s="14" t="s">
        <v>12246</v>
      </c>
      <c r="D2885" s="1" t="s">
        <v>2313</v>
      </c>
      <c r="E2885" s="1" t="s">
        <v>2314</v>
      </c>
      <c r="F2885" s="1" t="s">
        <v>32</v>
      </c>
      <c r="G2885" s="1" t="s">
        <v>33</v>
      </c>
      <c r="H2885" s="1" t="s">
        <v>12247</v>
      </c>
      <c r="I2885" s="1" t="s">
        <v>12248</v>
      </c>
      <c r="J2885" s="1" t="s">
        <v>24403</v>
      </c>
      <c r="K2885" s="1" t="s">
        <v>93</v>
      </c>
      <c r="L2885" s="1" t="s">
        <v>102</v>
      </c>
      <c r="M2885" s="1" t="s">
        <v>12250</v>
      </c>
      <c r="N2885" s="1" t="s">
        <v>24404</v>
      </c>
    </row>
    <row r="2886" spans="1:14" x14ac:dyDescent="0.4">
      <c r="A2886" s="1" t="s">
        <v>5507</v>
      </c>
      <c r="B2886" s="1" t="s">
        <v>6783</v>
      </c>
      <c r="C2886" s="14" t="s">
        <v>6784</v>
      </c>
      <c r="D2886" s="1" t="s">
        <v>282</v>
      </c>
      <c r="E2886" s="1" t="s">
        <v>283</v>
      </c>
      <c r="F2886" s="1" t="s">
        <v>51</v>
      </c>
      <c r="G2886" s="1" t="s">
        <v>52</v>
      </c>
      <c r="H2886" s="1" t="s">
        <v>561</v>
      </c>
      <c r="I2886" s="1" t="s">
        <v>562</v>
      </c>
      <c r="J2886" s="1" t="s">
        <v>6785</v>
      </c>
      <c r="K2886" s="1" t="s">
        <v>122</v>
      </c>
      <c r="L2886" s="1" t="s">
        <v>123</v>
      </c>
      <c r="M2886" s="1" t="s">
        <v>6786</v>
      </c>
      <c r="N2886" s="1" t="s">
        <v>6787</v>
      </c>
    </row>
    <row r="2887" spans="1:14" x14ac:dyDescent="0.4">
      <c r="A2887" s="1" t="s">
        <v>5507</v>
      </c>
      <c r="B2887" s="1" t="s">
        <v>6788</v>
      </c>
      <c r="C2887" s="14" t="s">
        <v>6784</v>
      </c>
      <c r="D2887" s="1" t="s">
        <v>282</v>
      </c>
      <c r="E2887" s="1" t="s">
        <v>283</v>
      </c>
      <c r="F2887" s="1" t="s">
        <v>51</v>
      </c>
      <c r="G2887" s="1" t="s">
        <v>52</v>
      </c>
      <c r="H2887" s="1" t="s">
        <v>561</v>
      </c>
      <c r="I2887" s="1" t="s">
        <v>562</v>
      </c>
      <c r="J2887" s="1" t="s">
        <v>6785</v>
      </c>
      <c r="K2887" s="1" t="s">
        <v>67</v>
      </c>
      <c r="L2887" s="1" t="s">
        <v>68</v>
      </c>
      <c r="M2887" s="1" t="s">
        <v>6786</v>
      </c>
      <c r="N2887" s="1" t="s">
        <v>6787</v>
      </c>
    </row>
    <row r="2888" spans="1:14" x14ac:dyDescent="0.4">
      <c r="A2888" s="1" t="s">
        <v>11122</v>
      </c>
      <c r="B2888" s="1" t="s">
        <v>12288</v>
      </c>
      <c r="C2888" s="14" t="s">
        <v>6784</v>
      </c>
      <c r="D2888" s="1" t="s">
        <v>282</v>
      </c>
      <c r="E2888" s="1" t="s">
        <v>283</v>
      </c>
      <c r="F2888" s="1" t="s">
        <v>51</v>
      </c>
      <c r="G2888" s="1" t="s">
        <v>52</v>
      </c>
      <c r="H2888" s="1" t="s">
        <v>561</v>
      </c>
      <c r="I2888" s="1" t="s">
        <v>562</v>
      </c>
      <c r="J2888" s="1" t="s">
        <v>12289</v>
      </c>
      <c r="K2888" s="1" t="s">
        <v>5572</v>
      </c>
      <c r="L2888" s="1" t="s">
        <v>5573</v>
      </c>
      <c r="M2888" s="1" t="s">
        <v>6786</v>
      </c>
      <c r="N2888" s="1" t="s">
        <v>12290</v>
      </c>
    </row>
    <row r="2889" spans="1:14" x14ac:dyDescent="0.4">
      <c r="A2889" s="1" t="s">
        <v>11122</v>
      </c>
      <c r="B2889" s="1" t="s">
        <v>12291</v>
      </c>
      <c r="C2889" s="14" t="s">
        <v>6784</v>
      </c>
      <c r="D2889" s="1" t="s">
        <v>282</v>
      </c>
      <c r="E2889" s="1" t="s">
        <v>283</v>
      </c>
      <c r="F2889" s="1" t="s">
        <v>51</v>
      </c>
      <c r="G2889" s="1" t="s">
        <v>52</v>
      </c>
      <c r="H2889" s="1" t="s">
        <v>561</v>
      </c>
      <c r="I2889" s="1" t="s">
        <v>562</v>
      </c>
      <c r="J2889" s="1" t="s">
        <v>12292</v>
      </c>
      <c r="K2889" s="1" t="s">
        <v>5572</v>
      </c>
      <c r="L2889" s="1" t="s">
        <v>5573</v>
      </c>
      <c r="M2889" s="1" t="s">
        <v>6786</v>
      </c>
      <c r="N2889" s="1" t="s">
        <v>12293</v>
      </c>
    </row>
    <row r="2890" spans="1:14" x14ac:dyDescent="0.4">
      <c r="A2890" s="1" t="s">
        <v>11122</v>
      </c>
      <c r="B2890" s="1" t="s">
        <v>12294</v>
      </c>
      <c r="C2890" s="14" t="s">
        <v>6784</v>
      </c>
      <c r="D2890" s="1" t="s">
        <v>282</v>
      </c>
      <c r="E2890" s="1" t="s">
        <v>283</v>
      </c>
      <c r="F2890" s="1" t="s">
        <v>51</v>
      </c>
      <c r="G2890" s="1" t="s">
        <v>52</v>
      </c>
      <c r="H2890" s="1" t="s">
        <v>561</v>
      </c>
      <c r="I2890" s="1" t="s">
        <v>562</v>
      </c>
      <c r="J2890" s="1" t="s">
        <v>12295</v>
      </c>
      <c r="K2890" s="1" t="s">
        <v>5572</v>
      </c>
      <c r="L2890" s="1" t="s">
        <v>5573</v>
      </c>
      <c r="M2890" s="1" t="s">
        <v>6786</v>
      </c>
      <c r="N2890" s="1" t="s">
        <v>12296</v>
      </c>
    </row>
    <row r="2891" spans="1:14" x14ac:dyDescent="0.4">
      <c r="A2891" s="1" t="s">
        <v>11122</v>
      </c>
      <c r="B2891" s="1" t="s">
        <v>12297</v>
      </c>
      <c r="C2891" s="14" t="s">
        <v>12298</v>
      </c>
      <c r="D2891" s="1" t="s">
        <v>1667</v>
      </c>
      <c r="E2891" s="1" t="s">
        <v>1668</v>
      </c>
      <c r="F2891" s="1" t="s">
        <v>19</v>
      </c>
      <c r="G2891" s="1" t="s">
        <v>20</v>
      </c>
      <c r="H2891" s="1" t="s">
        <v>1669</v>
      </c>
      <c r="I2891" s="1" t="s">
        <v>1670</v>
      </c>
      <c r="J2891" s="1" t="s">
        <v>12299</v>
      </c>
      <c r="K2891" s="1" t="s">
        <v>93</v>
      </c>
      <c r="L2891" s="1"/>
      <c r="M2891" s="1" t="s">
        <v>12300</v>
      </c>
      <c r="N2891" s="1" t="s">
        <v>12301</v>
      </c>
    </row>
    <row r="2892" spans="1:14" x14ac:dyDescent="0.4">
      <c r="A2892" s="1" t="s">
        <v>23505</v>
      </c>
      <c r="B2892" s="1" t="s">
        <v>24405</v>
      </c>
      <c r="C2892" s="14" t="s">
        <v>12298</v>
      </c>
      <c r="D2892" s="1" t="s">
        <v>1667</v>
      </c>
      <c r="E2892" s="1" t="s">
        <v>1668</v>
      </c>
      <c r="F2892" s="1" t="s">
        <v>19</v>
      </c>
      <c r="G2892" s="1" t="s">
        <v>20</v>
      </c>
      <c r="H2892" s="1" t="s">
        <v>1669</v>
      </c>
      <c r="I2892" s="1" t="s">
        <v>1670</v>
      </c>
      <c r="J2892" s="1" t="s">
        <v>24406</v>
      </c>
      <c r="K2892" s="1" t="s">
        <v>93</v>
      </c>
      <c r="L2892" s="1"/>
      <c r="M2892" s="1" t="s">
        <v>12300</v>
      </c>
      <c r="N2892" s="1" t="s">
        <v>24407</v>
      </c>
    </row>
    <row r="2893" spans="1:14" x14ac:dyDescent="0.4">
      <c r="A2893" s="1" t="s">
        <v>14</v>
      </c>
      <c r="B2893" s="1" t="s">
        <v>1775</v>
      </c>
      <c r="C2893" s="14" t="s">
        <v>1776</v>
      </c>
      <c r="D2893" s="1" t="s">
        <v>1622</v>
      </c>
      <c r="E2893" s="1" t="s">
        <v>1623</v>
      </c>
      <c r="F2893" s="1" t="s">
        <v>32</v>
      </c>
      <c r="G2893" s="1" t="s">
        <v>33</v>
      </c>
      <c r="H2893" s="1" t="s">
        <v>434</v>
      </c>
      <c r="I2893" s="1" t="s">
        <v>435</v>
      </c>
      <c r="J2893" s="1" t="s">
        <v>1777</v>
      </c>
      <c r="K2893" s="1" t="s">
        <v>122</v>
      </c>
      <c r="L2893" s="1" t="s">
        <v>123</v>
      </c>
      <c r="M2893" s="1" t="s">
        <v>1778</v>
      </c>
      <c r="N2893" s="1" t="s">
        <v>1779</v>
      </c>
    </row>
    <row r="2894" spans="1:14" x14ac:dyDescent="0.4">
      <c r="A2894" s="1" t="s">
        <v>5507</v>
      </c>
      <c r="B2894" s="1" t="s">
        <v>6789</v>
      </c>
      <c r="C2894" s="14" t="s">
        <v>1776</v>
      </c>
      <c r="D2894" s="1" t="s">
        <v>1622</v>
      </c>
      <c r="E2894" s="1" t="s">
        <v>1623</v>
      </c>
      <c r="F2894" s="1" t="s">
        <v>32</v>
      </c>
      <c r="G2894" s="1" t="s">
        <v>33</v>
      </c>
      <c r="H2894" s="1" t="s">
        <v>434</v>
      </c>
      <c r="I2894" s="1" t="s">
        <v>435</v>
      </c>
      <c r="J2894" s="1" t="s">
        <v>6790</v>
      </c>
      <c r="K2894" s="1" t="s">
        <v>215</v>
      </c>
      <c r="L2894" s="1"/>
      <c r="M2894" s="1" t="s">
        <v>1778</v>
      </c>
      <c r="N2894" s="1" t="s">
        <v>1779</v>
      </c>
    </row>
    <row r="2895" spans="1:14" x14ac:dyDescent="0.4">
      <c r="A2895" s="1" t="s">
        <v>19726</v>
      </c>
      <c r="B2895" s="1" t="s">
        <v>20799</v>
      </c>
      <c r="C2895" s="14" t="s">
        <v>1776</v>
      </c>
      <c r="D2895" s="1" t="s">
        <v>1622</v>
      </c>
      <c r="E2895" s="1" t="s">
        <v>1623</v>
      </c>
      <c r="F2895" s="1" t="s">
        <v>32</v>
      </c>
      <c r="G2895" s="1" t="s">
        <v>33</v>
      </c>
      <c r="H2895" s="1" t="s">
        <v>434</v>
      </c>
      <c r="I2895" s="1" t="s">
        <v>435</v>
      </c>
      <c r="J2895" s="1" t="s">
        <v>20800</v>
      </c>
      <c r="K2895" s="1" t="s">
        <v>93</v>
      </c>
      <c r="L2895" s="1" t="s">
        <v>102</v>
      </c>
      <c r="M2895" s="1" t="s">
        <v>1778</v>
      </c>
      <c r="N2895" s="1" t="s">
        <v>20801</v>
      </c>
    </row>
    <row r="2896" spans="1:14" x14ac:dyDescent="0.4">
      <c r="A2896" s="1" t="s">
        <v>19726</v>
      </c>
      <c r="B2896" s="1" t="s">
        <v>20802</v>
      </c>
      <c r="C2896" s="14" t="s">
        <v>20803</v>
      </c>
      <c r="D2896" s="1" t="s">
        <v>1622</v>
      </c>
      <c r="E2896" s="1" t="s">
        <v>1623</v>
      </c>
      <c r="F2896" s="1" t="s">
        <v>32</v>
      </c>
      <c r="G2896" s="1" t="s">
        <v>33</v>
      </c>
      <c r="H2896" s="1" t="s">
        <v>34</v>
      </c>
      <c r="I2896" s="1" t="s">
        <v>35</v>
      </c>
      <c r="J2896" s="1" t="s">
        <v>20804</v>
      </c>
      <c r="K2896" s="1" t="s">
        <v>108</v>
      </c>
      <c r="L2896" s="1" t="s">
        <v>743</v>
      </c>
      <c r="M2896" s="1" t="s">
        <v>20805</v>
      </c>
      <c r="N2896" s="1" t="s">
        <v>20806</v>
      </c>
    </row>
    <row r="2897" spans="1:14" x14ac:dyDescent="0.4">
      <c r="A2897" s="1" t="s">
        <v>5507</v>
      </c>
      <c r="B2897" s="1" t="s">
        <v>6791</v>
      </c>
      <c r="C2897" s="14" t="s">
        <v>6792</v>
      </c>
      <c r="D2897" s="1" t="s">
        <v>1206</v>
      </c>
      <c r="E2897" s="1" t="s">
        <v>1207</v>
      </c>
      <c r="F2897" s="1" t="s">
        <v>51</v>
      </c>
      <c r="G2897" s="1" t="s">
        <v>52</v>
      </c>
      <c r="H2897" s="1" t="s">
        <v>90</v>
      </c>
      <c r="I2897" s="1" t="s">
        <v>91</v>
      </c>
      <c r="J2897" s="1" t="s">
        <v>6793</v>
      </c>
      <c r="K2897" s="1" t="s">
        <v>108</v>
      </c>
      <c r="L2897" s="1" t="s">
        <v>102</v>
      </c>
      <c r="M2897" s="1" t="s">
        <v>6794</v>
      </c>
      <c r="N2897" s="1" t="s">
        <v>6795</v>
      </c>
    </row>
    <row r="2898" spans="1:14" x14ac:dyDescent="0.4">
      <c r="A2898" s="1" t="s">
        <v>15323</v>
      </c>
      <c r="B2898" s="1" t="s">
        <v>19513</v>
      </c>
      <c r="C2898" s="14" t="s">
        <v>19514</v>
      </c>
      <c r="D2898" s="1" t="s">
        <v>703</v>
      </c>
      <c r="E2898" s="1" t="s">
        <v>704</v>
      </c>
      <c r="F2898" s="1" t="s">
        <v>688</v>
      </c>
      <c r="G2898" s="1" t="s">
        <v>689</v>
      </c>
      <c r="H2898" s="1" t="s">
        <v>944</v>
      </c>
      <c r="I2898" s="1" t="s">
        <v>945</v>
      </c>
      <c r="J2898" s="1" t="s">
        <v>19515</v>
      </c>
      <c r="K2898" s="1" t="s">
        <v>5572</v>
      </c>
      <c r="L2898" s="1" t="s">
        <v>5573</v>
      </c>
      <c r="M2898" s="1" t="s">
        <v>19516</v>
      </c>
      <c r="N2898" s="1" t="s">
        <v>19517</v>
      </c>
    </row>
    <row r="2899" spans="1:14" x14ac:dyDescent="0.4">
      <c r="A2899" s="1" t="s">
        <v>15323</v>
      </c>
      <c r="B2899" s="1" t="s">
        <v>19518</v>
      </c>
      <c r="C2899" s="14" t="s">
        <v>19514</v>
      </c>
      <c r="D2899" s="1" t="s">
        <v>703</v>
      </c>
      <c r="E2899" s="1" t="s">
        <v>704</v>
      </c>
      <c r="F2899" s="1" t="s">
        <v>688</v>
      </c>
      <c r="G2899" s="1" t="s">
        <v>689</v>
      </c>
      <c r="H2899" s="1" t="s">
        <v>944</v>
      </c>
      <c r="I2899" s="1" t="s">
        <v>945</v>
      </c>
      <c r="J2899" s="1" t="s">
        <v>19515</v>
      </c>
      <c r="K2899" s="1" t="s">
        <v>11156</v>
      </c>
      <c r="L2899" s="1" t="s">
        <v>68</v>
      </c>
      <c r="M2899" s="1" t="s">
        <v>19516</v>
      </c>
      <c r="N2899" s="1" t="s">
        <v>19517</v>
      </c>
    </row>
    <row r="2900" spans="1:14" x14ac:dyDescent="0.4">
      <c r="A2900" s="1" t="s">
        <v>23505</v>
      </c>
      <c r="B2900" s="1" t="s">
        <v>24408</v>
      </c>
      <c r="C2900" s="14" t="s">
        <v>19514</v>
      </c>
      <c r="D2900" s="1" t="s">
        <v>703</v>
      </c>
      <c r="E2900" s="1" t="s">
        <v>704</v>
      </c>
      <c r="F2900" s="1" t="s">
        <v>688</v>
      </c>
      <c r="G2900" s="1" t="s">
        <v>689</v>
      </c>
      <c r="H2900" s="1" t="s">
        <v>944</v>
      </c>
      <c r="I2900" s="1" t="s">
        <v>945</v>
      </c>
      <c r="J2900" s="1" t="s">
        <v>19515</v>
      </c>
      <c r="K2900" s="1" t="s">
        <v>11572</v>
      </c>
      <c r="L2900" s="1" t="s">
        <v>172</v>
      </c>
      <c r="M2900" s="1" t="s">
        <v>19516</v>
      </c>
      <c r="N2900" s="1" t="s">
        <v>19517</v>
      </c>
    </row>
    <row r="2901" spans="1:14" x14ac:dyDescent="0.4">
      <c r="A2901" s="1" t="s">
        <v>5507</v>
      </c>
      <c r="B2901" s="1" t="s">
        <v>6796</v>
      </c>
      <c r="C2901" s="14" t="s">
        <v>6797</v>
      </c>
      <c r="D2901" s="1" t="s">
        <v>432</v>
      </c>
      <c r="E2901" s="1" t="s">
        <v>433</v>
      </c>
      <c r="F2901" s="1" t="s">
        <v>32</v>
      </c>
      <c r="G2901" s="1" t="s">
        <v>33</v>
      </c>
      <c r="H2901" s="1" t="s">
        <v>6139</v>
      </c>
      <c r="I2901" s="1" t="s">
        <v>6140</v>
      </c>
      <c r="J2901" s="1" t="s">
        <v>5988</v>
      </c>
      <c r="K2901" s="1" t="s">
        <v>108</v>
      </c>
      <c r="L2901" s="1"/>
      <c r="M2901" s="1" t="s">
        <v>6798</v>
      </c>
      <c r="N2901" s="1" t="s">
        <v>5990</v>
      </c>
    </row>
    <row r="2902" spans="1:14" x14ac:dyDescent="0.4">
      <c r="A2902" s="1" t="s">
        <v>14</v>
      </c>
      <c r="B2902" s="1" t="s">
        <v>1780</v>
      </c>
      <c r="C2902" s="14" t="s">
        <v>1781</v>
      </c>
      <c r="D2902" s="1" t="s">
        <v>1206</v>
      </c>
      <c r="E2902" s="1" t="s">
        <v>1207</v>
      </c>
      <c r="F2902" s="1" t="s">
        <v>51</v>
      </c>
      <c r="G2902" s="1" t="s">
        <v>52</v>
      </c>
      <c r="H2902" s="1" t="s">
        <v>561</v>
      </c>
      <c r="I2902" s="1" t="s">
        <v>562</v>
      </c>
      <c r="J2902" s="1" t="s">
        <v>1782</v>
      </c>
      <c r="K2902" s="1" t="s">
        <v>122</v>
      </c>
      <c r="L2902" s="1" t="s">
        <v>123</v>
      </c>
      <c r="M2902" s="1" t="s">
        <v>1783</v>
      </c>
      <c r="N2902" s="1" t="s">
        <v>1784</v>
      </c>
    </row>
    <row r="2903" spans="1:14" x14ac:dyDescent="0.4">
      <c r="A2903" s="1" t="s">
        <v>14</v>
      </c>
      <c r="B2903" s="1" t="s">
        <v>1785</v>
      </c>
      <c r="C2903" s="14" t="s">
        <v>1781</v>
      </c>
      <c r="D2903" s="1" t="s">
        <v>1206</v>
      </c>
      <c r="E2903" s="1" t="s">
        <v>1207</v>
      </c>
      <c r="F2903" s="1" t="s">
        <v>51</v>
      </c>
      <c r="G2903" s="1" t="s">
        <v>52</v>
      </c>
      <c r="H2903" s="1" t="s">
        <v>561</v>
      </c>
      <c r="I2903" s="1" t="s">
        <v>562</v>
      </c>
      <c r="J2903" s="1" t="s">
        <v>1782</v>
      </c>
      <c r="K2903" s="1" t="s">
        <v>143</v>
      </c>
      <c r="L2903" s="1" t="s">
        <v>144</v>
      </c>
      <c r="M2903" s="1" t="s">
        <v>1783</v>
      </c>
      <c r="N2903" s="1" t="s">
        <v>1784</v>
      </c>
    </row>
    <row r="2904" spans="1:14" x14ac:dyDescent="0.4">
      <c r="A2904" s="1" t="s">
        <v>19726</v>
      </c>
      <c r="B2904" s="1" t="s">
        <v>20807</v>
      </c>
      <c r="C2904" s="14" t="s">
        <v>1781</v>
      </c>
      <c r="D2904" s="1" t="s">
        <v>1206</v>
      </c>
      <c r="E2904" s="1" t="s">
        <v>1207</v>
      </c>
      <c r="F2904" s="1" t="s">
        <v>51</v>
      </c>
      <c r="G2904" s="1" t="s">
        <v>52</v>
      </c>
      <c r="H2904" s="1" t="s">
        <v>561</v>
      </c>
      <c r="I2904" s="1" t="s">
        <v>562</v>
      </c>
      <c r="J2904" s="1" t="s">
        <v>20808</v>
      </c>
      <c r="K2904" s="1" t="s">
        <v>122</v>
      </c>
      <c r="L2904" s="1" t="s">
        <v>123</v>
      </c>
      <c r="M2904" s="1" t="s">
        <v>1783</v>
      </c>
      <c r="N2904" s="1" t="s">
        <v>20809</v>
      </c>
    </row>
    <row r="2905" spans="1:14" x14ac:dyDescent="0.4">
      <c r="A2905" s="1" t="s">
        <v>23505</v>
      </c>
      <c r="B2905" s="1" t="s">
        <v>24409</v>
      </c>
      <c r="C2905" s="14" t="s">
        <v>1781</v>
      </c>
      <c r="D2905" s="1" t="s">
        <v>1206</v>
      </c>
      <c r="E2905" s="1" t="s">
        <v>1207</v>
      </c>
      <c r="F2905" s="1" t="s">
        <v>51</v>
      </c>
      <c r="G2905" s="1" t="s">
        <v>52</v>
      </c>
      <c r="H2905" s="1" t="s">
        <v>561</v>
      </c>
      <c r="I2905" s="1" t="s">
        <v>562</v>
      </c>
      <c r="J2905" s="1" t="s">
        <v>24410</v>
      </c>
      <c r="K2905" s="1" t="s">
        <v>5572</v>
      </c>
      <c r="L2905" s="1" t="s">
        <v>5573</v>
      </c>
      <c r="M2905" s="1" t="s">
        <v>1783</v>
      </c>
      <c r="N2905" s="1" t="s">
        <v>24411</v>
      </c>
    </row>
    <row r="2906" spans="1:14" x14ac:dyDescent="0.4">
      <c r="A2906" s="1" t="s">
        <v>23505</v>
      </c>
      <c r="B2906" s="1" t="s">
        <v>24412</v>
      </c>
      <c r="C2906" s="14" t="s">
        <v>1781</v>
      </c>
      <c r="D2906" s="1" t="s">
        <v>1206</v>
      </c>
      <c r="E2906" s="1" t="s">
        <v>1207</v>
      </c>
      <c r="F2906" s="1" t="s">
        <v>51</v>
      </c>
      <c r="G2906" s="1" t="s">
        <v>52</v>
      </c>
      <c r="H2906" s="1" t="s">
        <v>561</v>
      </c>
      <c r="I2906" s="1" t="s">
        <v>562</v>
      </c>
      <c r="J2906" s="1" t="s">
        <v>24410</v>
      </c>
      <c r="K2906" s="1" t="s">
        <v>11156</v>
      </c>
      <c r="L2906" s="1" t="s">
        <v>68</v>
      </c>
      <c r="M2906" s="1" t="s">
        <v>1783</v>
      </c>
      <c r="N2906" s="1" t="s">
        <v>24411</v>
      </c>
    </row>
    <row r="2907" spans="1:14" x14ac:dyDescent="0.4">
      <c r="A2907" s="1" t="s">
        <v>23505</v>
      </c>
      <c r="B2907" s="1" t="s">
        <v>24413</v>
      </c>
      <c r="C2907" s="14" t="s">
        <v>1781</v>
      </c>
      <c r="D2907" s="1" t="s">
        <v>1206</v>
      </c>
      <c r="E2907" s="1" t="s">
        <v>1207</v>
      </c>
      <c r="F2907" s="1" t="s">
        <v>51</v>
      </c>
      <c r="G2907" s="1" t="s">
        <v>52</v>
      </c>
      <c r="H2907" s="1" t="s">
        <v>561</v>
      </c>
      <c r="I2907" s="1" t="s">
        <v>562</v>
      </c>
      <c r="J2907" s="1" t="s">
        <v>24410</v>
      </c>
      <c r="K2907" s="1" t="s">
        <v>24</v>
      </c>
      <c r="L2907" s="1" t="s">
        <v>25</v>
      </c>
      <c r="M2907" s="1" t="s">
        <v>1783</v>
      </c>
      <c r="N2907" s="1" t="s">
        <v>24411</v>
      </c>
    </row>
    <row r="2908" spans="1:14" x14ac:dyDescent="0.4">
      <c r="A2908" s="1" t="s">
        <v>23505</v>
      </c>
      <c r="B2908" s="1" t="s">
        <v>24414</v>
      </c>
      <c r="C2908" s="14" t="s">
        <v>24415</v>
      </c>
      <c r="D2908" s="1" t="s">
        <v>341</v>
      </c>
      <c r="E2908" s="1" t="s">
        <v>342</v>
      </c>
      <c r="F2908" s="1" t="s">
        <v>117</v>
      </c>
      <c r="G2908" s="1" t="s">
        <v>118</v>
      </c>
      <c r="H2908" s="1" t="s">
        <v>2688</v>
      </c>
      <c r="I2908" s="1" t="s">
        <v>2689</v>
      </c>
      <c r="J2908" s="1" t="s">
        <v>24416</v>
      </c>
      <c r="K2908" s="1" t="s">
        <v>11156</v>
      </c>
      <c r="L2908" s="1" t="s">
        <v>68</v>
      </c>
      <c r="M2908" s="1" t="s">
        <v>24417</v>
      </c>
      <c r="N2908" s="1" t="s">
        <v>24418</v>
      </c>
    </row>
    <row r="2909" spans="1:14" x14ac:dyDescent="0.4">
      <c r="A2909" s="1" t="s">
        <v>14</v>
      </c>
      <c r="B2909" s="1" t="s">
        <v>1786</v>
      </c>
      <c r="C2909" s="14" t="s">
        <v>1787</v>
      </c>
      <c r="D2909" s="1" t="s">
        <v>88</v>
      </c>
      <c r="E2909" s="1" t="s">
        <v>89</v>
      </c>
      <c r="F2909" s="1" t="s">
        <v>51</v>
      </c>
      <c r="G2909" s="1" t="s">
        <v>52</v>
      </c>
      <c r="H2909" s="1" t="s">
        <v>90</v>
      </c>
      <c r="I2909" s="1" t="s">
        <v>91</v>
      </c>
      <c r="J2909" s="1" t="s">
        <v>1788</v>
      </c>
      <c r="K2909" s="1" t="s">
        <v>215</v>
      </c>
      <c r="L2909" s="1" t="s">
        <v>216</v>
      </c>
      <c r="M2909" s="1" t="s">
        <v>1789</v>
      </c>
      <c r="N2909" s="1" t="s">
        <v>1790</v>
      </c>
    </row>
    <row r="2910" spans="1:14" x14ac:dyDescent="0.4">
      <c r="A2910" s="1" t="s">
        <v>15323</v>
      </c>
      <c r="B2910" s="1"/>
      <c r="C2910" s="14" t="s">
        <v>17036</v>
      </c>
      <c r="D2910" s="1" t="s">
        <v>455</v>
      </c>
      <c r="E2910" s="1" t="s">
        <v>456</v>
      </c>
      <c r="F2910" s="1" t="s">
        <v>189</v>
      </c>
      <c r="G2910" s="1" t="s">
        <v>190</v>
      </c>
      <c r="H2910" s="1" t="s">
        <v>191</v>
      </c>
      <c r="I2910" s="1" t="s">
        <v>192</v>
      </c>
      <c r="J2910" s="1" t="s">
        <v>17037</v>
      </c>
      <c r="K2910" s="1" t="s">
        <v>122</v>
      </c>
      <c r="L2910" s="1"/>
      <c r="M2910" s="1" t="s">
        <v>17038</v>
      </c>
      <c r="N2910" s="1" t="s">
        <v>17039</v>
      </c>
    </row>
    <row r="2911" spans="1:14" x14ac:dyDescent="0.4">
      <c r="A2911" s="1" t="s">
        <v>5507</v>
      </c>
      <c r="B2911" s="1" t="s">
        <v>6799</v>
      </c>
      <c r="C2911" s="14" t="s">
        <v>6800</v>
      </c>
      <c r="D2911" s="1" t="s">
        <v>49</v>
      </c>
      <c r="E2911" s="1" t="s">
        <v>50</v>
      </c>
      <c r="F2911" s="1" t="s">
        <v>51</v>
      </c>
      <c r="G2911" s="1" t="s">
        <v>52</v>
      </c>
      <c r="H2911" s="1" t="s">
        <v>561</v>
      </c>
      <c r="I2911" s="1" t="s">
        <v>562</v>
      </c>
      <c r="J2911" s="1" t="s">
        <v>6801</v>
      </c>
      <c r="K2911" s="1" t="s">
        <v>108</v>
      </c>
      <c r="L2911" s="1" t="s">
        <v>953</v>
      </c>
      <c r="M2911" s="1" t="s">
        <v>6802</v>
      </c>
      <c r="N2911" s="1" t="s">
        <v>6803</v>
      </c>
    </row>
    <row r="2912" spans="1:14" x14ac:dyDescent="0.4">
      <c r="A2912" s="1" t="s">
        <v>11122</v>
      </c>
      <c r="B2912" s="1" t="s">
        <v>12302</v>
      </c>
      <c r="C2912" s="14" t="s">
        <v>6800</v>
      </c>
      <c r="D2912" s="1" t="s">
        <v>49</v>
      </c>
      <c r="E2912" s="1" t="s">
        <v>50</v>
      </c>
      <c r="F2912" s="1" t="s">
        <v>51</v>
      </c>
      <c r="G2912" s="1" t="s">
        <v>52</v>
      </c>
      <c r="H2912" s="1" t="s">
        <v>561</v>
      </c>
      <c r="I2912" s="1" t="s">
        <v>562</v>
      </c>
      <c r="J2912" s="1" t="s">
        <v>6801</v>
      </c>
      <c r="K2912" s="1" t="s">
        <v>11156</v>
      </c>
      <c r="L2912" s="1" t="s">
        <v>68</v>
      </c>
      <c r="M2912" s="1" t="s">
        <v>6802</v>
      </c>
      <c r="N2912" s="1" t="s">
        <v>6803</v>
      </c>
    </row>
    <row r="2913" spans="1:14" x14ac:dyDescent="0.4">
      <c r="A2913" s="1" t="s">
        <v>14</v>
      </c>
      <c r="B2913" s="1" t="s">
        <v>1791</v>
      </c>
      <c r="C2913" s="14" t="s">
        <v>1792</v>
      </c>
      <c r="D2913" s="1" t="s">
        <v>272</v>
      </c>
      <c r="E2913" s="1" t="s">
        <v>273</v>
      </c>
      <c r="F2913" s="1" t="s">
        <v>222</v>
      </c>
      <c r="G2913" s="1" t="s">
        <v>223</v>
      </c>
      <c r="H2913" s="1" t="s">
        <v>224</v>
      </c>
      <c r="I2913" s="1" t="s">
        <v>225</v>
      </c>
      <c r="J2913" s="1" t="s">
        <v>1793</v>
      </c>
      <c r="K2913" s="1" t="s">
        <v>215</v>
      </c>
      <c r="L2913" s="1" t="s">
        <v>216</v>
      </c>
      <c r="M2913" s="1" t="s">
        <v>1794</v>
      </c>
      <c r="N2913" s="1" t="s">
        <v>1795</v>
      </c>
    </row>
    <row r="2914" spans="1:14" x14ac:dyDescent="0.4">
      <c r="A2914" s="1" t="s">
        <v>14</v>
      </c>
      <c r="B2914" s="1" t="s">
        <v>1796</v>
      </c>
      <c r="C2914" s="14" t="s">
        <v>1792</v>
      </c>
      <c r="D2914" s="1" t="s">
        <v>272</v>
      </c>
      <c r="E2914" s="1" t="s">
        <v>273</v>
      </c>
      <c r="F2914" s="1" t="s">
        <v>222</v>
      </c>
      <c r="G2914" s="1" t="s">
        <v>223</v>
      </c>
      <c r="H2914" s="1" t="s">
        <v>224</v>
      </c>
      <c r="I2914" s="1" t="s">
        <v>225</v>
      </c>
      <c r="J2914" s="1" t="s">
        <v>1797</v>
      </c>
      <c r="K2914" s="1" t="s">
        <v>79</v>
      </c>
      <c r="L2914" s="1" t="s">
        <v>80</v>
      </c>
      <c r="M2914" s="1" t="s">
        <v>1794</v>
      </c>
      <c r="N2914" s="1" t="s">
        <v>1798</v>
      </c>
    </row>
    <row r="2915" spans="1:14" x14ac:dyDescent="0.4">
      <c r="A2915" s="1" t="s">
        <v>5507</v>
      </c>
      <c r="B2915" s="1" t="s">
        <v>6804</v>
      </c>
      <c r="C2915" s="14" t="s">
        <v>1792</v>
      </c>
      <c r="D2915" s="1" t="s">
        <v>272</v>
      </c>
      <c r="E2915" s="1" t="s">
        <v>273</v>
      </c>
      <c r="F2915" s="1" t="s">
        <v>222</v>
      </c>
      <c r="G2915" s="1" t="s">
        <v>223</v>
      </c>
      <c r="H2915" s="1" t="s">
        <v>224</v>
      </c>
      <c r="I2915" s="1" t="s">
        <v>225</v>
      </c>
      <c r="J2915" s="1" t="s">
        <v>6805</v>
      </c>
      <c r="K2915" s="1" t="s">
        <v>215</v>
      </c>
      <c r="L2915" s="1" t="s">
        <v>216</v>
      </c>
      <c r="M2915" s="1" t="s">
        <v>1794</v>
      </c>
      <c r="N2915" s="1" t="s">
        <v>6806</v>
      </c>
    </row>
    <row r="2916" spans="1:14" x14ac:dyDescent="0.4">
      <c r="A2916" s="1" t="s">
        <v>5507</v>
      </c>
      <c r="B2916" s="1" t="s">
        <v>6807</v>
      </c>
      <c r="C2916" s="14" t="s">
        <v>1792</v>
      </c>
      <c r="D2916" s="1" t="s">
        <v>272</v>
      </c>
      <c r="E2916" s="1" t="s">
        <v>273</v>
      </c>
      <c r="F2916" s="1" t="s">
        <v>222</v>
      </c>
      <c r="G2916" s="1" t="s">
        <v>223</v>
      </c>
      <c r="H2916" s="1" t="s">
        <v>224</v>
      </c>
      <c r="I2916" s="1" t="s">
        <v>225</v>
      </c>
      <c r="J2916" s="1" t="s">
        <v>6808</v>
      </c>
      <c r="K2916" s="1" t="s">
        <v>215</v>
      </c>
      <c r="L2916" s="1" t="s">
        <v>216</v>
      </c>
      <c r="M2916" s="1" t="s">
        <v>1794</v>
      </c>
      <c r="N2916" s="1" t="s">
        <v>6809</v>
      </c>
    </row>
    <row r="2917" spans="1:14" x14ac:dyDescent="0.4">
      <c r="A2917" s="1" t="s">
        <v>15323</v>
      </c>
      <c r="B2917" s="1" t="s">
        <v>17601</v>
      </c>
      <c r="C2917" s="14" t="s">
        <v>1792</v>
      </c>
      <c r="D2917" s="1" t="s">
        <v>272</v>
      </c>
      <c r="E2917" s="1" t="s">
        <v>273</v>
      </c>
      <c r="F2917" s="1" t="s">
        <v>222</v>
      </c>
      <c r="G2917" s="1" t="s">
        <v>223</v>
      </c>
      <c r="H2917" s="1" t="s">
        <v>224</v>
      </c>
      <c r="I2917" s="1" t="s">
        <v>225</v>
      </c>
      <c r="J2917" s="1" t="s">
        <v>17602</v>
      </c>
      <c r="K2917" s="1" t="s">
        <v>171</v>
      </c>
      <c r="L2917" s="1"/>
      <c r="M2917" s="1" t="s">
        <v>1794</v>
      </c>
      <c r="N2917" s="1" t="s">
        <v>17603</v>
      </c>
    </row>
    <row r="2918" spans="1:14" x14ac:dyDescent="0.4">
      <c r="A2918" s="1" t="s">
        <v>15323</v>
      </c>
      <c r="B2918" s="1" t="s">
        <v>17604</v>
      </c>
      <c r="C2918" s="14" t="s">
        <v>1792</v>
      </c>
      <c r="D2918" s="1" t="s">
        <v>272</v>
      </c>
      <c r="E2918" s="1" t="s">
        <v>273</v>
      </c>
      <c r="F2918" s="1" t="s">
        <v>222</v>
      </c>
      <c r="G2918" s="1" t="s">
        <v>223</v>
      </c>
      <c r="H2918" s="1" t="s">
        <v>224</v>
      </c>
      <c r="I2918" s="1" t="s">
        <v>225</v>
      </c>
      <c r="J2918" s="1" t="s">
        <v>17602</v>
      </c>
      <c r="K2918" s="1" t="s">
        <v>79</v>
      </c>
      <c r="L2918" s="1"/>
      <c r="M2918" s="1" t="s">
        <v>1794</v>
      </c>
      <c r="N2918" s="1" t="s">
        <v>17603</v>
      </c>
    </row>
    <row r="2919" spans="1:14" x14ac:dyDescent="0.4">
      <c r="A2919" s="1" t="s">
        <v>19726</v>
      </c>
      <c r="B2919" s="1" t="s">
        <v>20810</v>
      </c>
      <c r="C2919" s="14" t="s">
        <v>1792</v>
      </c>
      <c r="D2919" s="1" t="s">
        <v>272</v>
      </c>
      <c r="E2919" s="1" t="s">
        <v>273</v>
      </c>
      <c r="F2919" s="1" t="s">
        <v>222</v>
      </c>
      <c r="G2919" s="1" t="s">
        <v>223</v>
      </c>
      <c r="H2919" s="1" t="s">
        <v>224</v>
      </c>
      <c r="I2919" s="1" t="s">
        <v>225</v>
      </c>
      <c r="J2919" s="1" t="s">
        <v>20811</v>
      </c>
      <c r="K2919" s="1" t="s">
        <v>11138</v>
      </c>
      <c r="L2919" s="1" t="s">
        <v>216</v>
      </c>
      <c r="M2919" s="1" t="s">
        <v>1794</v>
      </c>
      <c r="N2919" s="1" t="s">
        <v>20812</v>
      </c>
    </row>
    <row r="2920" spans="1:14" x14ac:dyDescent="0.4">
      <c r="A2920" s="1" t="s">
        <v>23505</v>
      </c>
      <c r="B2920" s="1" t="s">
        <v>24419</v>
      </c>
      <c r="C2920" s="14" t="s">
        <v>1792</v>
      </c>
      <c r="D2920" s="1" t="s">
        <v>272</v>
      </c>
      <c r="E2920" s="1" t="s">
        <v>273</v>
      </c>
      <c r="F2920" s="1" t="s">
        <v>222</v>
      </c>
      <c r="G2920" s="1" t="s">
        <v>223</v>
      </c>
      <c r="H2920" s="1" t="s">
        <v>224</v>
      </c>
      <c r="I2920" s="1" t="s">
        <v>225</v>
      </c>
      <c r="J2920" s="1" t="s">
        <v>24420</v>
      </c>
      <c r="K2920" s="1" t="s">
        <v>11138</v>
      </c>
      <c r="L2920" s="1" t="s">
        <v>216</v>
      </c>
      <c r="M2920" s="1" t="s">
        <v>1794</v>
      </c>
      <c r="N2920" s="1" t="s">
        <v>24421</v>
      </c>
    </row>
    <row r="2921" spans="1:14" x14ac:dyDescent="0.4">
      <c r="A2921" s="1" t="s">
        <v>15323</v>
      </c>
      <c r="B2921" s="1" t="s">
        <v>15553</v>
      </c>
      <c r="C2921" s="14" t="s">
        <v>15554</v>
      </c>
      <c r="D2921" s="1" t="s">
        <v>247</v>
      </c>
      <c r="E2921" s="1" t="s">
        <v>248</v>
      </c>
      <c r="F2921" s="1" t="s">
        <v>222</v>
      </c>
      <c r="G2921" s="1" t="s">
        <v>223</v>
      </c>
      <c r="H2921" s="1" t="s">
        <v>464</v>
      </c>
      <c r="I2921" s="1" t="s">
        <v>465</v>
      </c>
      <c r="J2921" s="1" t="s">
        <v>15555</v>
      </c>
      <c r="K2921" s="1" t="s">
        <v>93</v>
      </c>
      <c r="L2921" s="1" t="s">
        <v>102</v>
      </c>
      <c r="M2921" s="1" t="s">
        <v>15556</v>
      </c>
      <c r="N2921" s="1" t="s">
        <v>15557</v>
      </c>
    </row>
    <row r="2922" spans="1:14" x14ac:dyDescent="0.4">
      <c r="A2922" s="1" t="s">
        <v>19726</v>
      </c>
      <c r="B2922" s="1" t="s">
        <v>20813</v>
      </c>
      <c r="C2922" s="14" t="s">
        <v>15554</v>
      </c>
      <c r="D2922" s="1" t="s">
        <v>247</v>
      </c>
      <c r="E2922" s="1" t="s">
        <v>248</v>
      </c>
      <c r="F2922" s="1" t="s">
        <v>222</v>
      </c>
      <c r="G2922" s="1" t="s">
        <v>223</v>
      </c>
      <c r="H2922" s="1" t="s">
        <v>464</v>
      </c>
      <c r="I2922" s="1" t="s">
        <v>465</v>
      </c>
      <c r="J2922" s="1" t="s">
        <v>20814</v>
      </c>
      <c r="K2922" s="1" t="s">
        <v>5572</v>
      </c>
      <c r="L2922" s="1" t="s">
        <v>5573</v>
      </c>
      <c r="M2922" s="1" t="s">
        <v>15556</v>
      </c>
      <c r="N2922" s="1" t="s">
        <v>20815</v>
      </c>
    </row>
    <row r="2923" spans="1:14" x14ac:dyDescent="0.4">
      <c r="A2923" s="1" t="s">
        <v>19726</v>
      </c>
      <c r="B2923" s="1" t="s">
        <v>20816</v>
      </c>
      <c r="C2923" s="14" t="s">
        <v>15554</v>
      </c>
      <c r="D2923" s="1" t="s">
        <v>247</v>
      </c>
      <c r="E2923" s="1" t="s">
        <v>248</v>
      </c>
      <c r="F2923" s="1" t="s">
        <v>222</v>
      </c>
      <c r="G2923" s="1" t="s">
        <v>223</v>
      </c>
      <c r="H2923" s="1" t="s">
        <v>464</v>
      </c>
      <c r="I2923" s="1" t="s">
        <v>465</v>
      </c>
      <c r="J2923" s="1" t="s">
        <v>20814</v>
      </c>
      <c r="K2923" s="1" t="s">
        <v>11156</v>
      </c>
      <c r="L2923" s="1" t="s">
        <v>68</v>
      </c>
      <c r="M2923" s="1" t="s">
        <v>15556</v>
      </c>
      <c r="N2923" s="1" t="s">
        <v>20815</v>
      </c>
    </row>
    <row r="2924" spans="1:14" x14ac:dyDescent="0.4">
      <c r="A2924" s="1" t="s">
        <v>19726</v>
      </c>
      <c r="B2924" s="1" t="s">
        <v>20817</v>
      </c>
      <c r="C2924" s="14" t="s">
        <v>15554</v>
      </c>
      <c r="D2924" s="1" t="s">
        <v>247</v>
      </c>
      <c r="E2924" s="1" t="s">
        <v>248</v>
      </c>
      <c r="F2924" s="1" t="s">
        <v>222</v>
      </c>
      <c r="G2924" s="1" t="s">
        <v>223</v>
      </c>
      <c r="H2924" s="1" t="s">
        <v>464</v>
      </c>
      <c r="I2924" s="1" t="s">
        <v>465</v>
      </c>
      <c r="J2924" s="1" t="s">
        <v>20814</v>
      </c>
      <c r="K2924" s="1" t="s">
        <v>93</v>
      </c>
      <c r="L2924" s="1" t="s">
        <v>102</v>
      </c>
      <c r="M2924" s="1" t="s">
        <v>15556</v>
      </c>
      <c r="N2924" s="1" t="s">
        <v>20815</v>
      </c>
    </row>
    <row r="2925" spans="1:14" x14ac:dyDescent="0.4">
      <c r="A2925" s="1" t="s">
        <v>19726</v>
      </c>
      <c r="B2925" s="1" t="s">
        <v>20818</v>
      </c>
      <c r="C2925" s="14" t="s">
        <v>15554</v>
      </c>
      <c r="D2925" s="1" t="s">
        <v>247</v>
      </c>
      <c r="E2925" s="1" t="s">
        <v>248</v>
      </c>
      <c r="F2925" s="1" t="s">
        <v>222</v>
      </c>
      <c r="G2925" s="1" t="s">
        <v>223</v>
      </c>
      <c r="H2925" s="1" t="s">
        <v>464</v>
      </c>
      <c r="I2925" s="1" t="s">
        <v>465</v>
      </c>
      <c r="J2925" s="1" t="s">
        <v>20819</v>
      </c>
      <c r="K2925" s="1" t="s">
        <v>93</v>
      </c>
      <c r="L2925" s="1" t="s">
        <v>102</v>
      </c>
      <c r="M2925" s="1" t="s">
        <v>15556</v>
      </c>
      <c r="N2925" s="1" t="s">
        <v>20820</v>
      </c>
    </row>
    <row r="2926" spans="1:14" x14ac:dyDescent="0.4">
      <c r="A2926" s="1" t="s">
        <v>19726</v>
      </c>
      <c r="B2926" s="1" t="s">
        <v>20821</v>
      </c>
      <c r="C2926" s="14" t="s">
        <v>15554</v>
      </c>
      <c r="D2926" s="1" t="s">
        <v>247</v>
      </c>
      <c r="E2926" s="1" t="s">
        <v>248</v>
      </c>
      <c r="F2926" s="1" t="s">
        <v>222</v>
      </c>
      <c r="G2926" s="1" t="s">
        <v>223</v>
      </c>
      <c r="H2926" s="1" t="s">
        <v>464</v>
      </c>
      <c r="I2926" s="1" t="s">
        <v>465</v>
      </c>
      <c r="J2926" s="1" t="s">
        <v>20822</v>
      </c>
      <c r="K2926" s="1" t="s">
        <v>108</v>
      </c>
      <c r="L2926" s="1" t="s">
        <v>94</v>
      </c>
      <c r="M2926" s="1" t="s">
        <v>15556</v>
      </c>
      <c r="N2926" s="1" t="s">
        <v>20823</v>
      </c>
    </row>
    <row r="2927" spans="1:14" x14ac:dyDescent="0.4">
      <c r="A2927" s="1" t="s">
        <v>19726</v>
      </c>
      <c r="B2927" s="1" t="s">
        <v>20824</v>
      </c>
      <c r="C2927" s="14" t="s">
        <v>15554</v>
      </c>
      <c r="D2927" s="1" t="s">
        <v>247</v>
      </c>
      <c r="E2927" s="1" t="s">
        <v>248</v>
      </c>
      <c r="F2927" s="1" t="s">
        <v>222</v>
      </c>
      <c r="G2927" s="1" t="s">
        <v>223</v>
      </c>
      <c r="H2927" s="1" t="s">
        <v>464</v>
      </c>
      <c r="I2927" s="1" t="s">
        <v>465</v>
      </c>
      <c r="J2927" s="1" t="s">
        <v>20825</v>
      </c>
      <c r="K2927" s="1" t="s">
        <v>93</v>
      </c>
      <c r="L2927" s="1" t="s">
        <v>102</v>
      </c>
      <c r="M2927" s="1" t="s">
        <v>15556</v>
      </c>
      <c r="N2927" s="1" t="s">
        <v>20826</v>
      </c>
    </row>
    <row r="2928" spans="1:14" x14ac:dyDescent="0.4">
      <c r="A2928" s="1" t="s">
        <v>23505</v>
      </c>
      <c r="B2928" s="1" t="s">
        <v>24422</v>
      </c>
      <c r="C2928" s="14" t="s">
        <v>15554</v>
      </c>
      <c r="D2928" s="1" t="s">
        <v>247</v>
      </c>
      <c r="E2928" s="1" t="s">
        <v>248</v>
      </c>
      <c r="F2928" s="1" t="s">
        <v>222</v>
      </c>
      <c r="G2928" s="1" t="s">
        <v>223</v>
      </c>
      <c r="H2928" s="1" t="s">
        <v>464</v>
      </c>
      <c r="I2928" s="1" t="s">
        <v>465</v>
      </c>
      <c r="J2928" s="1" t="s">
        <v>20819</v>
      </c>
      <c r="K2928" s="1" t="s">
        <v>37</v>
      </c>
      <c r="L2928" s="1" t="s">
        <v>38</v>
      </c>
      <c r="M2928" s="1" t="s">
        <v>24423</v>
      </c>
      <c r="N2928" s="1" t="s">
        <v>20820</v>
      </c>
    </row>
    <row r="2929" spans="1:14" x14ac:dyDescent="0.4">
      <c r="A2929" s="1" t="s">
        <v>23505</v>
      </c>
      <c r="B2929" s="1" t="s">
        <v>24424</v>
      </c>
      <c r="C2929" s="14" t="s">
        <v>15554</v>
      </c>
      <c r="D2929" s="1" t="s">
        <v>247</v>
      </c>
      <c r="E2929" s="1" t="s">
        <v>248</v>
      </c>
      <c r="F2929" s="1" t="s">
        <v>222</v>
      </c>
      <c r="G2929" s="1" t="s">
        <v>223</v>
      </c>
      <c r="H2929" s="1" t="s">
        <v>464</v>
      </c>
      <c r="I2929" s="1" t="s">
        <v>465</v>
      </c>
      <c r="J2929" s="1" t="s">
        <v>20825</v>
      </c>
      <c r="K2929" s="1" t="s">
        <v>37</v>
      </c>
      <c r="L2929" s="1" t="s">
        <v>38</v>
      </c>
      <c r="M2929" s="1" t="s">
        <v>24423</v>
      </c>
      <c r="N2929" s="1" t="s">
        <v>20826</v>
      </c>
    </row>
    <row r="2930" spans="1:14" x14ac:dyDescent="0.4">
      <c r="A2930" s="1" t="s">
        <v>14</v>
      </c>
      <c r="B2930" s="1" t="s">
        <v>1799</v>
      </c>
      <c r="C2930" s="14" t="s">
        <v>1800</v>
      </c>
      <c r="D2930" s="1" t="s">
        <v>178</v>
      </c>
      <c r="E2930" s="1" t="s">
        <v>179</v>
      </c>
      <c r="F2930" s="1" t="s">
        <v>180</v>
      </c>
      <c r="G2930" s="1" t="s">
        <v>181</v>
      </c>
      <c r="H2930" s="1" t="s">
        <v>1801</v>
      </c>
      <c r="I2930" s="1" t="s">
        <v>1802</v>
      </c>
      <c r="J2930" s="1" t="s">
        <v>1803</v>
      </c>
      <c r="K2930" s="1" t="s">
        <v>215</v>
      </c>
      <c r="L2930" s="1"/>
      <c r="M2930" s="1" t="s">
        <v>1804</v>
      </c>
      <c r="N2930" s="1" t="s">
        <v>1805</v>
      </c>
    </row>
    <row r="2931" spans="1:14" x14ac:dyDescent="0.4">
      <c r="A2931" s="1" t="s">
        <v>14</v>
      </c>
      <c r="B2931" s="1" t="s">
        <v>1806</v>
      </c>
      <c r="C2931" s="14" t="s">
        <v>1800</v>
      </c>
      <c r="D2931" s="1" t="s">
        <v>178</v>
      </c>
      <c r="E2931" s="1" t="s">
        <v>179</v>
      </c>
      <c r="F2931" s="1" t="s">
        <v>180</v>
      </c>
      <c r="G2931" s="1" t="s">
        <v>181</v>
      </c>
      <c r="H2931" s="1" t="s">
        <v>1801</v>
      </c>
      <c r="I2931" s="1" t="s">
        <v>1802</v>
      </c>
      <c r="J2931" s="1" t="s">
        <v>1803</v>
      </c>
      <c r="K2931" s="1" t="s">
        <v>93</v>
      </c>
      <c r="L2931" s="1"/>
      <c r="M2931" s="1" t="s">
        <v>1804</v>
      </c>
      <c r="N2931" s="1" t="s">
        <v>1805</v>
      </c>
    </row>
    <row r="2932" spans="1:14" x14ac:dyDescent="0.4">
      <c r="A2932" s="1" t="s">
        <v>14</v>
      </c>
      <c r="B2932" s="1" t="s">
        <v>1807</v>
      </c>
      <c r="C2932" s="14" t="s">
        <v>1800</v>
      </c>
      <c r="D2932" s="1" t="s">
        <v>178</v>
      </c>
      <c r="E2932" s="1" t="s">
        <v>179</v>
      </c>
      <c r="F2932" s="1" t="s">
        <v>180</v>
      </c>
      <c r="G2932" s="1" t="s">
        <v>181</v>
      </c>
      <c r="H2932" s="1" t="s">
        <v>1801</v>
      </c>
      <c r="I2932" s="1" t="s">
        <v>1802</v>
      </c>
      <c r="J2932" s="1" t="s">
        <v>1803</v>
      </c>
      <c r="K2932" s="1" t="s">
        <v>24</v>
      </c>
      <c r="L2932" s="1"/>
      <c r="M2932" s="1" t="s">
        <v>1804</v>
      </c>
      <c r="N2932" s="1" t="s">
        <v>1805</v>
      </c>
    </row>
    <row r="2933" spans="1:14" x14ac:dyDescent="0.4">
      <c r="A2933" s="1" t="s">
        <v>11122</v>
      </c>
      <c r="B2933" s="1" t="s">
        <v>12303</v>
      </c>
      <c r="C2933" s="14" t="s">
        <v>12304</v>
      </c>
      <c r="D2933" s="1" t="s">
        <v>432</v>
      </c>
      <c r="E2933" s="1" t="s">
        <v>433</v>
      </c>
      <c r="F2933" s="1" t="s">
        <v>32</v>
      </c>
      <c r="G2933" s="1" t="s">
        <v>33</v>
      </c>
      <c r="H2933" s="1" t="s">
        <v>6139</v>
      </c>
      <c r="I2933" s="1" t="s">
        <v>6140</v>
      </c>
      <c r="J2933" s="1" t="s">
        <v>12305</v>
      </c>
      <c r="K2933" s="1" t="s">
        <v>11156</v>
      </c>
      <c r="L2933" s="1" t="s">
        <v>68</v>
      </c>
      <c r="M2933" s="1" t="s">
        <v>12306</v>
      </c>
      <c r="N2933" s="1" t="s">
        <v>12307</v>
      </c>
    </row>
    <row r="2934" spans="1:14" x14ac:dyDescent="0.4">
      <c r="A2934" s="1" t="s">
        <v>15323</v>
      </c>
      <c r="B2934" s="1" t="s">
        <v>16786</v>
      </c>
      <c r="C2934" s="14" t="s">
        <v>12304</v>
      </c>
      <c r="D2934" s="1" t="s">
        <v>432</v>
      </c>
      <c r="E2934" s="1" t="s">
        <v>433</v>
      </c>
      <c r="F2934" s="1" t="s">
        <v>32</v>
      </c>
      <c r="G2934" s="1" t="s">
        <v>33</v>
      </c>
      <c r="H2934" s="1" t="s">
        <v>6139</v>
      </c>
      <c r="I2934" s="1" t="s">
        <v>6140</v>
      </c>
      <c r="J2934" s="1" t="s">
        <v>16787</v>
      </c>
      <c r="K2934" s="1" t="s">
        <v>11156</v>
      </c>
      <c r="L2934" s="1" t="s">
        <v>68</v>
      </c>
      <c r="M2934" s="1" t="s">
        <v>12306</v>
      </c>
      <c r="N2934" s="1" t="s">
        <v>16788</v>
      </c>
    </row>
    <row r="2935" spans="1:14" x14ac:dyDescent="0.4">
      <c r="A2935" s="1" t="s">
        <v>15323</v>
      </c>
      <c r="B2935" s="1" t="s">
        <v>16789</v>
      </c>
      <c r="C2935" s="14" t="s">
        <v>12304</v>
      </c>
      <c r="D2935" s="1" t="s">
        <v>432</v>
      </c>
      <c r="E2935" s="1" t="s">
        <v>433</v>
      </c>
      <c r="F2935" s="1" t="s">
        <v>32</v>
      </c>
      <c r="G2935" s="1" t="s">
        <v>33</v>
      </c>
      <c r="H2935" s="1" t="s">
        <v>6139</v>
      </c>
      <c r="I2935" s="1" t="s">
        <v>6140</v>
      </c>
      <c r="J2935" s="1" t="s">
        <v>16790</v>
      </c>
      <c r="K2935" s="1" t="s">
        <v>11156</v>
      </c>
      <c r="L2935" s="1" t="s">
        <v>68</v>
      </c>
      <c r="M2935" s="1" t="s">
        <v>12306</v>
      </c>
      <c r="N2935" s="1" t="s">
        <v>16791</v>
      </c>
    </row>
    <row r="2936" spans="1:14" x14ac:dyDescent="0.4">
      <c r="A2936" s="1" t="s">
        <v>5507</v>
      </c>
      <c r="B2936" s="1" t="s">
        <v>6810</v>
      </c>
      <c r="C2936" s="14" t="s">
        <v>6811</v>
      </c>
      <c r="D2936" s="1" t="s">
        <v>749</v>
      </c>
      <c r="E2936" s="1" t="s">
        <v>750</v>
      </c>
      <c r="F2936" s="1" t="s">
        <v>32</v>
      </c>
      <c r="G2936" s="1" t="s">
        <v>33</v>
      </c>
      <c r="H2936" s="1" t="s">
        <v>806</v>
      </c>
      <c r="I2936" s="1" t="s">
        <v>807</v>
      </c>
      <c r="J2936" s="1" t="s">
        <v>6812</v>
      </c>
      <c r="K2936" s="1" t="s">
        <v>143</v>
      </c>
      <c r="L2936" s="1" t="s">
        <v>144</v>
      </c>
      <c r="M2936" s="1" t="s">
        <v>6813</v>
      </c>
      <c r="N2936" s="1" t="s">
        <v>6814</v>
      </c>
    </row>
    <row r="2937" spans="1:14" x14ac:dyDescent="0.4">
      <c r="A2937" s="1" t="s">
        <v>5507</v>
      </c>
      <c r="B2937" s="1" t="s">
        <v>6815</v>
      </c>
      <c r="C2937" s="14" t="s">
        <v>6811</v>
      </c>
      <c r="D2937" s="1" t="s">
        <v>749</v>
      </c>
      <c r="E2937" s="1" t="s">
        <v>750</v>
      </c>
      <c r="F2937" s="1" t="s">
        <v>32</v>
      </c>
      <c r="G2937" s="1" t="s">
        <v>33</v>
      </c>
      <c r="H2937" s="1" t="s">
        <v>806</v>
      </c>
      <c r="I2937" s="1" t="s">
        <v>807</v>
      </c>
      <c r="J2937" s="1" t="s">
        <v>6812</v>
      </c>
      <c r="K2937" s="1" t="s">
        <v>93</v>
      </c>
      <c r="L2937" s="1" t="s">
        <v>109</v>
      </c>
      <c r="M2937" s="1" t="s">
        <v>6813</v>
      </c>
      <c r="N2937" s="1" t="s">
        <v>6814</v>
      </c>
    </row>
    <row r="2938" spans="1:14" x14ac:dyDescent="0.4">
      <c r="A2938" s="1" t="s">
        <v>5507</v>
      </c>
      <c r="B2938" s="1" t="s">
        <v>6816</v>
      </c>
      <c r="C2938" s="14" t="s">
        <v>6811</v>
      </c>
      <c r="D2938" s="1" t="s">
        <v>749</v>
      </c>
      <c r="E2938" s="1" t="s">
        <v>750</v>
      </c>
      <c r="F2938" s="1" t="s">
        <v>32</v>
      </c>
      <c r="G2938" s="1" t="s">
        <v>33</v>
      </c>
      <c r="H2938" s="1" t="s">
        <v>806</v>
      </c>
      <c r="I2938" s="1" t="s">
        <v>807</v>
      </c>
      <c r="J2938" s="1" t="s">
        <v>6817</v>
      </c>
      <c r="K2938" s="1" t="s">
        <v>143</v>
      </c>
      <c r="L2938" s="1"/>
      <c r="M2938" s="1" t="s">
        <v>6813</v>
      </c>
      <c r="N2938" s="1" t="s">
        <v>6818</v>
      </c>
    </row>
    <row r="2939" spans="1:14" x14ac:dyDescent="0.4">
      <c r="A2939" s="1" t="s">
        <v>5507</v>
      </c>
      <c r="B2939" s="1" t="s">
        <v>6819</v>
      </c>
      <c r="C2939" s="14" t="s">
        <v>6811</v>
      </c>
      <c r="D2939" s="1" t="s">
        <v>749</v>
      </c>
      <c r="E2939" s="1" t="s">
        <v>750</v>
      </c>
      <c r="F2939" s="1" t="s">
        <v>32</v>
      </c>
      <c r="G2939" s="1" t="s">
        <v>33</v>
      </c>
      <c r="H2939" s="1" t="s">
        <v>806</v>
      </c>
      <c r="I2939" s="1" t="s">
        <v>807</v>
      </c>
      <c r="J2939" s="1" t="s">
        <v>6817</v>
      </c>
      <c r="K2939" s="1" t="s">
        <v>37</v>
      </c>
      <c r="L2939" s="1" t="s">
        <v>38</v>
      </c>
      <c r="M2939" s="1" t="s">
        <v>6813</v>
      </c>
      <c r="N2939" s="1" t="s">
        <v>6818</v>
      </c>
    </row>
    <row r="2940" spans="1:14" x14ac:dyDescent="0.4">
      <c r="A2940" s="1" t="s">
        <v>5507</v>
      </c>
      <c r="B2940" s="1" t="s">
        <v>6820</v>
      </c>
      <c r="C2940" s="14" t="s">
        <v>6811</v>
      </c>
      <c r="D2940" s="1" t="s">
        <v>749</v>
      </c>
      <c r="E2940" s="1" t="s">
        <v>750</v>
      </c>
      <c r="F2940" s="1" t="s">
        <v>32</v>
      </c>
      <c r="G2940" s="1" t="s">
        <v>33</v>
      </c>
      <c r="H2940" s="1" t="s">
        <v>806</v>
      </c>
      <c r="I2940" s="1" t="s">
        <v>807</v>
      </c>
      <c r="J2940" s="1" t="s">
        <v>6817</v>
      </c>
      <c r="K2940" s="1" t="s">
        <v>93</v>
      </c>
      <c r="L2940" s="1" t="s">
        <v>102</v>
      </c>
      <c r="M2940" s="1" t="s">
        <v>6813</v>
      </c>
      <c r="N2940" s="1" t="s">
        <v>6818</v>
      </c>
    </row>
    <row r="2941" spans="1:14" x14ac:dyDescent="0.4">
      <c r="A2941" s="1" t="s">
        <v>5507</v>
      </c>
      <c r="B2941" s="1" t="s">
        <v>6821</v>
      </c>
      <c r="C2941" s="14" t="s">
        <v>6811</v>
      </c>
      <c r="D2941" s="1" t="s">
        <v>749</v>
      </c>
      <c r="E2941" s="1" t="s">
        <v>750</v>
      </c>
      <c r="F2941" s="1" t="s">
        <v>32</v>
      </c>
      <c r="G2941" s="1" t="s">
        <v>33</v>
      </c>
      <c r="H2941" s="1" t="s">
        <v>806</v>
      </c>
      <c r="I2941" s="1" t="s">
        <v>807</v>
      </c>
      <c r="J2941" s="1" t="s">
        <v>6822</v>
      </c>
      <c r="K2941" s="1" t="s">
        <v>5572</v>
      </c>
      <c r="L2941" s="1" t="s">
        <v>5573</v>
      </c>
      <c r="M2941" s="1" t="s">
        <v>6813</v>
      </c>
      <c r="N2941" s="1" t="s">
        <v>6823</v>
      </c>
    </row>
    <row r="2942" spans="1:14" x14ac:dyDescent="0.4">
      <c r="A2942" s="1" t="s">
        <v>5507</v>
      </c>
      <c r="B2942" s="1" t="s">
        <v>6824</v>
      </c>
      <c r="C2942" s="14" t="s">
        <v>6811</v>
      </c>
      <c r="D2942" s="1" t="s">
        <v>749</v>
      </c>
      <c r="E2942" s="1" t="s">
        <v>750</v>
      </c>
      <c r="F2942" s="1" t="s">
        <v>32</v>
      </c>
      <c r="G2942" s="1" t="s">
        <v>33</v>
      </c>
      <c r="H2942" s="1" t="s">
        <v>806</v>
      </c>
      <c r="I2942" s="1" t="s">
        <v>807</v>
      </c>
      <c r="J2942" s="1" t="s">
        <v>6822</v>
      </c>
      <c r="K2942" s="1" t="s">
        <v>67</v>
      </c>
      <c r="L2942" s="1"/>
      <c r="M2942" s="1" t="s">
        <v>6813</v>
      </c>
      <c r="N2942" s="1" t="s">
        <v>6823</v>
      </c>
    </row>
    <row r="2943" spans="1:14" x14ac:dyDescent="0.4">
      <c r="A2943" s="1" t="s">
        <v>5507</v>
      </c>
      <c r="B2943" s="1" t="s">
        <v>6825</v>
      </c>
      <c r="C2943" s="14" t="s">
        <v>6811</v>
      </c>
      <c r="D2943" s="1" t="s">
        <v>749</v>
      </c>
      <c r="E2943" s="1" t="s">
        <v>750</v>
      </c>
      <c r="F2943" s="1" t="s">
        <v>32</v>
      </c>
      <c r="G2943" s="1" t="s">
        <v>33</v>
      </c>
      <c r="H2943" s="1" t="s">
        <v>806</v>
      </c>
      <c r="I2943" s="1" t="s">
        <v>807</v>
      </c>
      <c r="J2943" s="1" t="s">
        <v>6822</v>
      </c>
      <c r="K2943" s="1" t="s">
        <v>93</v>
      </c>
      <c r="L2943" s="1" t="s">
        <v>102</v>
      </c>
      <c r="M2943" s="1" t="s">
        <v>6813</v>
      </c>
      <c r="N2943" s="1" t="s">
        <v>6823</v>
      </c>
    </row>
    <row r="2944" spans="1:14" x14ac:dyDescent="0.4">
      <c r="A2944" s="1" t="s">
        <v>11122</v>
      </c>
      <c r="B2944" s="1" t="s">
        <v>12308</v>
      </c>
      <c r="C2944" s="14" t="s">
        <v>6811</v>
      </c>
      <c r="D2944" s="1" t="s">
        <v>749</v>
      </c>
      <c r="E2944" s="1" t="s">
        <v>750</v>
      </c>
      <c r="F2944" s="1" t="s">
        <v>32</v>
      </c>
      <c r="G2944" s="1" t="s">
        <v>33</v>
      </c>
      <c r="H2944" s="1" t="s">
        <v>806</v>
      </c>
      <c r="I2944" s="1" t="s">
        <v>807</v>
      </c>
      <c r="J2944" s="1" t="s">
        <v>6822</v>
      </c>
      <c r="K2944" s="1" t="s">
        <v>11156</v>
      </c>
      <c r="L2944" s="1" t="s">
        <v>68</v>
      </c>
      <c r="M2944" s="1" t="s">
        <v>6813</v>
      </c>
      <c r="N2944" s="1" t="s">
        <v>6823</v>
      </c>
    </row>
    <row r="2945" spans="1:14" x14ac:dyDescent="0.4">
      <c r="A2945" s="1" t="s">
        <v>15323</v>
      </c>
      <c r="B2945" s="1" t="s">
        <v>16797</v>
      </c>
      <c r="C2945" s="14" t="s">
        <v>6811</v>
      </c>
      <c r="D2945" s="1" t="s">
        <v>749</v>
      </c>
      <c r="E2945" s="1" t="s">
        <v>750</v>
      </c>
      <c r="F2945" s="1" t="s">
        <v>32</v>
      </c>
      <c r="G2945" s="1" t="s">
        <v>33</v>
      </c>
      <c r="H2945" s="1" t="s">
        <v>806</v>
      </c>
      <c r="I2945" s="1" t="s">
        <v>807</v>
      </c>
      <c r="J2945" s="1" t="s">
        <v>16798</v>
      </c>
      <c r="K2945" s="1" t="s">
        <v>5572</v>
      </c>
      <c r="L2945" s="1" t="s">
        <v>5573</v>
      </c>
      <c r="M2945" s="1" t="s">
        <v>6813</v>
      </c>
      <c r="N2945" s="1" t="s">
        <v>16799</v>
      </c>
    </row>
    <row r="2946" spans="1:14" x14ac:dyDescent="0.4">
      <c r="A2946" s="1" t="s">
        <v>15323</v>
      </c>
      <c r="B2946" s="1" t="s">
        <v>16800</v>
      </c>
      <c r="C2946" s="14" t="s">
        <v>6811</v>
      </c>
      <c r="D2946" s="1" t="s">
        <v>749</v>
      </c>
      <c r="E2946" s="1" t="s">
        <v>750</v>
      </c>
      <c r="F2946" s="1" t="s">
        <v>32</v>
      </c>
      <c r="G2946" s="1" t="s">
        <v>33</v>
      </c>
      <c r="H2946" s="1" t="s">
        <v>806</v>
      </c>
      <c r="I2946" s="1" t="s">
        <v>807</v>
      </c>
      <c r="J2946" s="1" t="s">
        <v>16798</v>
      </c>
      <c r="K2946" s="1" t="s">
        <v>11156</v>
      </c>
      <c r="L2946" s="1" t="s">
        <v>68</v>
      </c>
      <c r="M2946" s="1" t="s">
        <v>6813</v>
      </c>
      <c r="N2946" s="1" t="s">
        <v>16799</v>
      </c>
    </row>
    <row r="2947" spans="1:14" x14ac:dyDescent="0.4">
      <c r="A2947" s="1" t="s">
        <v>15323</v>
      </c>
      <c r="B2947" s="1" t="s">
        <v>16801</v>
      </c>
      <c r="C2947" s="14" t="s">
        <v>6811</v>
      </c>
      <c r="D2947" s="1" t="s">
        <v>749</v>
      </c>
      <c r="E2947" s="1" t="s">
        <v>750</v>
      </c>
      <c r="F2947" s="1" t="s">
        <v>32</v>
      </c>
      <c r="G2947" s="1" t="s">
        <v>33</v>
      </c>
      <c r="H2947" s="1" t="s">
        <v>806</v>
      </c>
      <c r="I2947" s="1" t="s">
        <v>807</v>
      </c>
      <c r="J2947" s="1" t="s">
        <v>16798</v>
      </c>
      <c r="K2947" s="1" t="s">
        <v>93</v>
      </c>
      <c r="L2947" s="1" t="s">
        <v>102</v>
      </c>
      <c r="M2947" s="1" t="s">
        <v>6813</v>
      </c>
      <c r="N2947" s="1" t="s">
        <v>16799</v>
      </c>
    </row>
    <row r="2948" spans="1:14" x14ac:dyDescent="0.4">
      <c r="A2948" s="1" t="s">
        <v>23505</v>
      </c>
      <c r="B2948" s="1" t="s">
        <v>24425</v>
      </c>
      <c r="C2948" s="14" t="s">
        <v>24426</v>
      </c>
      <c r="D2948" s="1" t="s">
        <v>735</v>
      </c>
      <c r="E2948" s="1" t="s">
        <v>736</v>
      </c>
      <c r="F2948" s="1" t="s">
        <v>32</v>
      </c>
      <c r="G2948" s="1" t="s">
        <v>33</v>
      </c>
      <c r="H2948" s="1" t="s">
        <v>858</v>
      </c>
      <c r="I2948" s="1" t="s">
        <v>859</v>
      </c>
      <c r="J2948" s="1" t="s">
        <v>24427</v>
      </c>
      <c r="K2948" s="1" t="s">
        <v>79</v>
      </c>
      <c r="L2948" s="1" t="s">
        <v>80</v>
      </c>
      <c r="M2948" s="1" t="s">
        <v>24428</v>
      </c>
      <c r="N2948" s="1" t="s">
        <v>24429</v>
      </c>
    </row>
    <row r="2949" spans="1:14" x14ac:dyDescent="0.4">
      <c r="A2949" s="1" t="s">
        <v>23505</v>
      </c>
      <c r="B2949" s="1" t="s">
        <v>24430</v>
      </c>
      <c r="C2949" s="14" t="s">
        <v>24426</v>
      </c>
      <c r="D2949" s="1" t="s">
        <v>735</v>
      </c>
      <c r="E2949" s="1" t="s">
        <v>736</v>
      </c>
      <c r="F2949" s="1" t="s">
        <v>32</v>
      </c>
      <c r="G2949" s="1" t="s">
        <v>33</v>
      </c>
      <c r="H2949" s="1" t="s">
        <v>858</v>
      </c>
      <c r="I2949" s="1" t="s">
        <v>859</v>
      </c>
      <c r="J2949" s="1" t="s">
        <v>24427</v>
      </c>
      <c r="K2949" s="1" t="s">
        <v>93</v>
      </c>
      <c r="L2949" s="1" t="s">
        <v>94</v>
      </c>
      <c r="M2949" s="1" t="s">
        <v>24428</v>
      </c>
      <c r="N2949" s="1" t="s">
        <v>24429</v>
      </c>
    </row>
    <row r="2950" spans="1:14" x14ac:dyDescent="0.4">
      <c r="A2950" s="1" t="s">
        <v>14</v>
      </c>
      <c r="B2950" s="1" t="s">
        <v>1808</v>
      </c>
      <c r="C2950" s="14" t="s">
        <v>1809</v>
      </c>
      <c r="D2950" s="1" t="s">
        <v>163</v>
      </c>
      <c r="E2950" s="1" t="s">
        <v>164</v>
      </c>
      <c r="F2950" s="1" t="s">
        <v>117</v>
      </c>
      <c r="G2950" s="1" t="s">
        <v>118</v>
      </c>
      <c r="H2950" s="1" t="s">
        <v>165</v>
      </c>
      <c r="I2950" s="1" t="s">
        <v>166</v>
      </c>
      <c r="J2950" s="1" t="s">
        <v>1810</v>
      </c>
      <c r="K2950" s="1" t="s">
        <v>108</v>
      </c>
      <c r="L2950" s="1" t="s">
        <v>94</v>
      </c>
      <c r="M2950" s="1" t="s">
        <v>1811</v>
      </c>
      <c r="N2950" s="1" t="s">
        <v>1812</v>
      </c>
    </row>
    <row r="2951" spans="1:14" x14ac:dyDescent="0.4">
      <c r="A2951" s="1" t="s">
        <v>14</v>
      </c>
      <c r="B2951" s="1" t="s">
        <v>1813</v>
      </c>
      <c r="C2951" s="14" t="s">
        <v>1814</v>
      </c>
      <c r="D2951" s="1" t="s">
        <v>798</v>
      </c>
      <c r="E2951" s="1" t="s">
        <v>799</v>
      </c>
      <c r="F2951" s="1" t="s">
        <v>51</v>
      </c>
      <c r="G2951" s="1" t="s">
        <v>52</v>
      </c>
      <c r="H2951" s="1" t="s">
        <v>316</v>
      </c>
      <c r="I2951" s="1" t="s">
        <v>317</v>
      </c>
      <c r="J2951" s="1" t="s">
        <v>1815</v>
      </c>
      <c r="K2951" s="1" t="s">
        <v>122</v>
      </c>
      <c r="L2951" s="1" t="s">
        <v>123</v>
      </c>
      <c r="M2951" s="1" t="s">
        <v>1816</v>
      </c>
      <c r="N2951" s="1" t="s">
        <v>1817</v>
      </c>
    </row>
    <row r="2952" spans="1:14" x14ac:dyDescent="0.4">
      <c r="A2952" s="1" t="s">
        <v>11122</v>
      </c>
      <c r="B2952" s="1" t="s">
        <v>12309</v>
      </c>
      <c r="C2952" s="14" t="s">
        <v>1814</v>
      </c>
      <c r="D2952" s="1" t="s">
        <v>798</v>
      </c>
      <c r="E2952" s="1" t="s">
        <v>799</v>
      </c>
      <c r="F2952" s="1" t="s">
        <v>51</v>
      </c>
      <c r="G2952" s="1" t="s">
        <v>52</v>
      </c>
      <c r="H2952" s="1" t="s">
        <v>316</v>
      </c>
      <c r="I2952" s="1" t="s">
        <v>317</v>
      </c>
      <c r="J2952" s="1" t="s">
        <v>12310</v>
      </c>
      <c r="K2952" s="1" t="s">
        <v>24</v>
      </c>
      <c r="L2952" s="1"/>
      <c r="M2952" s="1" t="s">
        <v>1816</v>
      </c>
      <c r="N2952" s="1" t="s">
        <v>12311</v>
      </c>
    </row>
    <row r="2953" spans="1:14" x14ac:dyDescent="0.4">
      <c r="A2953" s="1" t="s">
        <v>23505</v>
      </c>
      <c r="B2953" s="1" t="s">
        <v>24431</v>
      </c>
      <c r="C2953" s="14" t="s">
        <v>1814</v>
      </c>
      <c r="D2953" s="1" t="s">
        <v>798</v>
      </c>
      <c r="E2953" s="1" t="s">
        <v>799</v>
      </c>
      <c r="F2953" s="1" t="s">
        <v>51</v>
      </c>
      <c r="G2953" s="1" t="s">
        <v>52</v>
      </c>
      <c r="H2953" s="1" t="s">
        <v>316</v>
      </c>
      <c r="I2953" s="1" t="s">
        <v>317</v>
      </c>
      <c r="J2953" s="1" t="s">
        <v>24432</v>
      </c>
      <c r="K2953" s="1" t="s">
        <v>24</v>
      </c>
      <c r="L2953" s="1"/>
      <c r="M2953" s="1" t="s">
        <v>1816</v>
      </c>
      <c r="N2953" s="1" t="s">
        <v>24433</v>
      </c>
    </row>
    <row r="2954" spans="1:14" x14ac:dyDescent="0.4">
      <c r="A2954" s="1" t="s">
        <v>23505</v>
      </c>
      <c r="B2954" s="1" t="s">
        <v>24434</v>
      </c>
      <c r="C2954" s="14" t="s">
        <v>24435</v>
      </c>
      <c r="D2954" s="1" t="s">
        <v>49</v>
      </c>
      <c r="E2954" s="1" t="s">
        <v>50</v>
      </c>
      <c r="F2954" s="1" t="s">
        <v>51</v>
      </c>
      <c r="G2954" s="1" t="s">
        <v>52</v>
      </c>
      <c r="H2954" s="1" t="s">
        <v>561</v>
      </c>
      <c r="I2954" s="1" t="s">
        <v>562</v>
      </c>
      <c r="J2954" s="1" t="s">
        <v>24436</v>
      </c>
      <c r="K2954" s="1" t="s">
        <v>5572</v>
      </c>
      <c r="L2954" s="1" t="s">
        <v>5573</v>
      </c>
      <c r="M2954" s="1" t="s">
        <v>24437</v>
      </c>
      <c r="N2954" s="1" t="s">
        <v>24438</v>
      </c>
    </row>
    <row r="2955" spans="1:14" x14ac:dyDescent="0.4">
      <c r="A2955" s="1" t="s">
        <v>23505</v>
      </c>
      <c r="B2955" s="1" t="s">
        <v>24439</v>
      </c>
      <c r="C2955" s="14" t="s">
        <v>24435</v>
      </c>
      <c r="D2955" s="1" t="s">
        <v>49</v>
      </c>
      <c r="E2955" s="1" t="s">
        <v>50</v>
      </c>
      <c r="F2955" s="1" t="s">
        <v>51</v>
      </c>
      <c r="G2955" s="1" t="s">
        <v>52</v>
      </c>
      <c r="H2955" s="1" t="s">
        <v>561</v>
      </c>
      <c r="I2955" s="1" t="s">
        <v>562</v>
      </c>
      <c r="J2955" s="1" t="s">
        <v>24436</v>
      </c>
      <c r="K2955" s="1" t="s">
        <v>11156</v>
      </c>
      <c r="L2955" s="1" t="s">
        <v>68</v>
      </c>
      <c r="M2955" s="1" t="s">
        <v>24437</v>
      </c>
      <c r="N2955" s="1" t="s">
        <v>24438</v>
      </c>
    </row>
    <row r="2956" spans="1:14" x14ac:dyDescent="0.4">
      <c r="A2956" s="1" t="s">
        <v>23505</v>
      </c>
      <c r="B2956" s="1" t="s">
        <v>24440</v>
      </c>
      <c r="C2956" s="14" t="s">
        <v>24435</v>
      </c>
      <c r="D2956" s="1" t="s">
        <v>49</v>
      </c>
      <c r="E2956" s="1" t="s">
        <v>50</v>
      </c>
      <c r="F2956" s="1" t="s">
        <v>51</v>
      </c>
      <c r="G2956" s="1" t="s">
        <v>52</v>
      </c>
      <c r="H2956" s="1" t="s">
        <v>561</v>
      </c>
      <c r="I2956" s="1" t="s">
        <v>562</v>
      </c>
      <c r="J2956" s="1" t="s">
        <v>24436</v>
      </c>
      <c r="K2956" s="1" t="s">
        <v>108</v>
      </c>
      <c r="L2956" s="1" t="s">
        <v>102</v>
      </c>
      <c r="M2956" s="1" t="s">
        <v>24437</v>
      </c>
      <c r="N2956" s="1" t="s">
        <v>24438</v>
      </c>
    </row>
    <row r="2957" spans="1:14" x14ac:dyDescent="0.4">
      <c r="A2957" s="1" t="s">
        <v>11122</v>
      </c>
      <c r="B2957" s="1"/>
      <c r="C2957" s="14" t="s">
        <v>12312</v>
      </c>
      <c r="D2957" s="1" t="s">
        <v>4146</v>
      </c>
      <c r="E2957" s="1" t="s">
        <v>4147</v>
      </c>
      <c r="F2957" s="1" t="s">
        <v>189</v>
      </c>
      <c r="G2957" s="1" t="s">
        <v>190</v>
      </c>
      <c r="H2957" s="1" t="s">
        <v>191</v>
      </c>
      <c r="I2957" s="1" t="s">
        <v>192</v>
      </c>
      <c r="J2957" s="1" t="s">
        <v>12313</v>
      </c>
      <c r="K2957" s="1" t="s">
        <v>122</v>
      </c>
      <c r="L2957" s="1"/>
      <c r="M2957" s="1" t="s">
        <v>12314</v>
      </c>
      <c r="N2957" s="1" t="s">
        <v>267</v>
      </c>
    </row>
    <row r="2958" spans="1:14" x14ac:dyDescent="0.4">
      <c r="A2958" s="1" t="s">
        <v>15323</v>
      </c>
      <c r="B2958" s="1"/>
      <c r="C2958" s="14" t="s">
        <v>17605</v>
      </c>
      <c r="D2958" s="1" t="s">
        <v>663</v>
      </c>
      <c r="E2958" s="1" t="s">
        <v>664</v>
      </c>
      <c r="F2958" s="1" t="s">
        <v>189</v>
      </c>
      <c r="G2958" s="1" t="s">
        <v>190</v>
      </c>
      <c r="H2958" s="1" t="s">
        <v>191</v>
      </c>
      <c r="I2958" s="1" t="s">
        <v>192</v>
      </c>
      <c r="J2958" s="1" t="s">
        <v>17606</v>
      </c>
      <c r="K2958" s="1" t="s">
        <v>122</v>
      </c>
      <c r="L2958" s="1"/>
      <c r="M2958" s="1" t="s">
        <v>17607</v>
      </c>
      <c r="N2958" s="1" t="s">
        <v>17608</v>
      </c>
    </row>
    <row r="2959" spans="1:14" x14ac:dyDescent="0.4">
      <c r="A2959" s="1" t="s">
        <v>14</v>
      </c>
      <c r="B2959" s="1" t="s">
        <v>1818</v>
      </c>
      <c r="C2959" s="14" t="s">
        <v>1819</v>
      </c>
      <c r="D2959" s="1" t="s">
        <v>575</v>
      </c>
      <c r="E2959" s="1" t="s">
        <v>576</v>
      </c>
      <c r="F2959" s="1" t="s">
        <v>222</v>
      </c>
      <c r="G2959" s="1" t="s">
        <v>223</v>
      </c>
      <c r="H2959" s="1" t="s">
        <v>1224</v>
      </c>
      <c r="I2959" s="1" t="s">
        <v>1225</v>
      </c>
      <c r="J2959" s="1" t="s">
        <v>1820</v>
      </c>
      <c r="K2959" s="1" t="s">
        <v>67</v>
      </c>
      <c r="L2959" s="1" t="s">
        <v>68</v>
      </c>
      <c r="M2959" s="1" t="s">
        <v>1821</v>
      </c>
      <c r="N2959" s="1" t="s">
        <v>1822</v>
      </c>
    </row>
    <row r="2960" spans="1:14" x14ac:dyDescent="0.4">
      <c r="A2960" s="1" t="s">
        <v>5507</v>
      </c>
      <c r="B2960" s="1" t="s">
        <v>6826</v>
      </c>
      <c r="C2960" s="14" t="s">
        <v>1819</v>
      </c>
      <c r="D2960" s="1" t="s">
        <v>575</v>
      </c>
      <c r="E2960" s="1" t="s">
        <v>576</v>
      </c>
      <c r="F2960" s="1" t="s">
        <v>222</v>
      </c>
      <c r="G2960" s="1" t="s">
        <v>223</v>
      </c>
      <c r="H2960" s="1" t="s">
        <v>1224</v>
      </c>
      <c r="I2960" s="1" t="s">
        <v>1225</v>
      </c>
      <c r="J2960" s="1" t="s">
        <v>6827</v>
      </c>
      <c r="K2960" s="1" t="s">
        <v>122</v>
      </c>
      <c r="L2960" s="1" t="s">
        <v>123</v>
      </c>
      <c r="M2960" s="1" t="s">
        <v>1821</v>
      </c>
      <c r="N2960" s="1" t="s">
        <v>6828</v>
      </c>
    </row>
    <row r="2961" spans="1:14" x14ac:dyDescent="0.4">
      <c r="A2961" s="1" t="s">
        <v>5507</v>
      </c>
      <c r="B2961" s="1" t="s">
        <v>6829</v>
      </c>
      <c r="C2961" s="14" t="s">
        <v>1819</v>
      </c>
      <c r="D2961" s="1" t="s">
        <v>575</v>
      </c>
      <c r="E2961" s="1" t="s">
        <v>576</v>
      </c>
      <c r="F2961" s="1" t="s">
        <v>222</v>
      </c>
      <c r="G2961" s="1" t="s">
        <v>223</v>
      </c>
      <c r="H2961" s="1" t="s">
        <v>1224</v>
      </c>
      <c r="I2961" s="1" t="s">
        <v>1225</v>
      </c>
      <c r="J2961" s="1" t="s">
        <v>6827</v>
      </c>
      <c r="K2961" s="1" t="s">
        <v>143</v>
      </c>
      <c r="L2961" s="1"/>
      <c r="M2961" s="1" t="s">
        <v>1821</v>
      </c>
      <c r="N2961" s="1" t="s">
        <v>6828</v>
      </c>
    </row>
    <row r="2962" spans="1:14" x14ac:dyDescent="0.4">
      <c r="A2962" s="1" t="s">
        <v>5507</v>
      </c>
      <c r="B2962" s="1" t="s">
        <v>6830</v>
      </c>
      <c r="C2962" s="14" t="s">
        <v>1819</v>
      </c>
      <c r="D2962" s="1" t="s">
        <v>575</v>
      </c>
      <c r="E2962" s="1" t="s">
        <v>576</v>
      </c>
      <c r="F2962" s="1" t="s">
        <v>222</v>
      </c>
      <c r="G2962" s="1" t="s">
        <v>223</v>
      </c>
      <c r="H2962" s="1" t="s">
        <v>1224</v>
      </c>
      <c r="I2962" s="1" t="s">
        <v>1225</v>
      </c>
      <c r="J2962" s="1" t="s">
        <v>6827</v>
      </c>
      <c r="K2962" s="1" t="s">
        <v>1295</v>
      </c>
      <c r="L2962" s="1" t="s">
        <v>1296</v>
      </c>
      <c r="M2962" s="1" t="s">
        <v>1821</v>
      </c>
      <c r="N2962" s="1" t="s">
        <v>6828</v>
      </c>
    </row>
    <row r="2963" spans="1:14" x14ac:dyDescent="0.4">
      <c r="A2963" s="1" t="s">
        <v>5507</v>
      </c>
      <c r="B2963" s="1" t="s">
        <v>6831</v>
      </c>
      <c r="C2963" s="14" t="s">
        <v>1819</v>
      </c>
      <c r="D2963" s="1" t="s">
        <v>575</v>
      </c>
      <c r="E2963" s="1" t="s">
        <v>576</v>
      </c>
      <c r="F2963" s="1" t="s">
        <v>222</v>
      </c>
      <c r="G2963" s="1" t="s">
        <v>223</v>
      </c>
      <c r="H2963" s="1" t="s">
        <v>1224</v>
      </c>
      <c r="I2963" s="1" t="s">
        <v>1225</v>
      </c>
      <c r="J2963" s="1" t="s">
        <v>6827</v>
      </c>
      <c r="K2963" s="1" t="s">
        <v>67</v>
      </c>
      <c r="L2963" s="1" t="s">
        <v>68</v>
      </c>
      <c r="M2963" s="1" t="s">
        <v>1821</v>
      </c>
      <c r="N2963" s="1" t="s">
        <v>6828</v>
      </c>
    </row>
    <row r="2964" spans="1:14" x14ac:dyDescent="0.4">
      <c r="A2964" s="1" t="s">
        <v>5507</v>
      </c>
      <c r="B2964" s="1" t="s">
        <v>6832</v>
      </c>
      <c r="C2964" s="14" t="s">
        <v>1819</v>
      </c>
      <c r="D2964" s="1" t="s">
        <v>575</v>
      </c>
      <c r="E2964" s="1" t="s">
        <v>576</v>
      </c>
      <c r="F2964" s="1" t="s">
        <v>222</v>
      </c>
      <c r="G2964" s="1" t="s">
        <v>223</v>
      </c>
      <c r="H2964" s="1" t="s">
        <v>1224</v>
      </c>
      <c r="I2964" s="1" t="s">
        <v>1225</v>
      </c>
      <c r="J2964" s="1" t="s">
        <v>6833</v>
      </c>
      <c r="K2964" s="1" t="s">
        <v>122</v>
      </c>
      <c r="L2964" s="1" t="s">
        <v>123</v>
      </c>
      <c r="M2964" s="1" t="s">
        <v>1821</v>
      </c>
      <c r="N2964" s="1" t="s">
        <v>6834</v>
      </c>
    </row>
    <row r="2965" spans="1:14" x14ac:dyDescent="0.4">
      <c r="A2965" s="1" t="s">
        <v>5507</v>
      </c>
      <c r="B2965" s="1" t="s">
        <v>6835</v>
      </c>
      <c r="C2965" s="14" t="s">
        <v>1819</v>
      </c>
      <c r="D2965" s="1" t="s">
        <v>575</v>
      </c>
      <c r="E2965" s="1" t="s">
        <v>576</v>
      </c>
      <c r="F2965" s="1" t="s">
        <v>222</v>
      </c>
      <c r="G2965" s="1" t="s">
        <v>223</v>
      </c>
      <c r="H2965" s="1" t="s">
        <v>1224</v>
      </c>
      <c r="I2965" s="1" t="s">
        <v>1225</v>
      </c>
      <c r="J2965" s="1" t="s">
        <v>6836</v>
      </c>
      <c r="K2965" s="1" t="s">
        <v>122</v>
      </c>
      <c r="L2965" s="1" t="s">
        <v>123</v>
      </c>
      <c r="M2965" s="1" t="s">
        <v>1821</v>
      </c>
      <c r="N2965" s="1" t="s">
        <v>6837</v>
      </c>
    </row>
    <row r="2966" spans="1:14" x14ac:dyDescent="0.4">
      <c r="A2966" s="1" t="s">
        <v>5507</v>
      </c>
      <c r="B2966" s="1" t="s">
        <v>6838</v>
      </c>
      <c r="C2966" s="14" t="s">
        <v>1819</v>
      </c>
      <c r="D2966" s="1" t="s">
        <v>575</v>
      </c>
      <c r="E2966" s="1" t="s">
        <v>576</v>
      </c>
      <c r="F2966" s="1" t="s">
        <v>222</v>
      </c>
      <c r="G2966" s="1" t="s">
        <v>223</v>
      </c>
      <c r="H2966" s="1" t="s">
        <v>1224</v>
      </c>
      <c r="I2966" s="1" t="s">
        <v>1225</v>
      </c>
      <c r="J2966" s="1" t="s">
        <v>6839</v>
      </c>
      <c r="K2966" s="1" t="s">
        <v>122</v>
      </c>
      <c r="L2966" s="1" t="s">
        <v>123</v>
      </c>
      <c r="M2966" s="1" t="s">
        <v>1821</v>
      </c>
      <c r="N2966" s="1" t="s">
        <v>6840</v>
      </c>
    </row>
    <row r="2967" spans="1:14" x14ac:dyDescent="0.4">
      <c r="A2967" s="1" t="s">
        <v>15323</v>
      </c>
      <c r="B2967" s="1" t="s">
        <v>18756</v>
      </c>
      <c r="C2967" s="14" t="s">
        <v>1819</v>
      </c>
      <c r="D2967" s="1" t="s">
        <v>575</v>
      </c>
      <c r="E2967" s="1" t="s">
        <v>576</v>
      </c>
      <c r="F2967" s="1" t="s">
        <v>222</v>
      </c>
      <c r="G2967" s="1" t="s">
        <v>223</v>
      </c>
      <c r="H2967" s="1" t="s">
        <v>1224</v>
      </c>
      <c r="I2967" s="1" t="s">
        <v>1225</v>
      </c>
      <c r="J2967" s="1" t="s">
        <v>1820</v>
      </c>
      <c r="K2967" s="1" t="s">
        <v>5572</v>
      </c>
      <c r="L2967" s="1"/>
      <c r="M2967" s="1" t="s">
        <v>1821</v>
      </c>
      <c r="N2967" s="1" t="s">
        <v>1822</v>
      </c>
    </row>
    <row r="2968" spans="1:14" x14ac:dyDescent="0.4">
      <c r="A2968" s="1" t="s">
        <v>19726</v>
      </c>
      <c r="B2968" s="1" t="s">
        <v>20827</v>
      </c>
      <c r="C2968" s="14" t="s">
        <v>20828</v>
      </c>
      <c r="D2968" s="1" t="s">
        <v>272</v>
      </c>
      <c r="E2968" s="1" t="s">
        <v>273</v>
      </c>
      <c r="F2968" s="1" t="s">
        <v>222</v>
      </c>
      <c r="G2968" s="1" t="s">
        <v>223</v>
      </c>
      <c r="H2968" s="1" t="s">
        <v>1224</v>
      </c>
      <c r="I2968" s="1" t="s">
        <v>1225</v>
      </c>
      <c r="J2968" s="1" t="s">
        <v>20829</v>
      </c>
      <c r="K2968" s="1" t="s">
        <v>108</v>
      </c>
      <c r="L2968" s="1" t="s">
        <v>102</v>
      </c>
      <c r="M2968" s="1" t="s">
        <v>20830</v>
      </c>
      <c r="N2968" s="1" t="s">
        <v>20831</v>
      </c>
    </row>
    <row r="2969" spans="1:14" x14ac:dyDescent="0.4">
      <c r="A2969" s="1" t="s">
        <v>19726</v>
      </c>
      <c r="B2969" s="1" t="s">
        <v>20832</v>
      </c>
      <c r="C2969" s="14" t="s">
        <v>20833</v>
      </c>
      <c r="D2969" s="1" t="s">
        <v>749</v>
      </c>
      <c r="E2969" s="1" t="s">
        <v>750</v>
      </c>
      <c r="F2969" s="1" t="s">
        <v>32</v>
      </c>
      <c r="G2969" s="1" t="s">
        <v>33</v>
      </c>
      <c r="H2969" s="1" t="s">
        <v>828</v>
      </c>
      <c r="I2969" s="1" t="s">
        <v>829</v>
      </c>
      <c r="J2969" s="1" t="s">
        <v>20834</v>
      </c>
      <c r="K2969" s="1" t="s">
        <v>5572</v>
      </c>
      <c r="L2969" s="1" t="s">
        <v>5573</v>
      </c>
      <c r="M2969" s="1" t="s">
        <v>20835</v>
      </c>
      <c r="N2969" s="1" t="s">
        <v>20836</v>
      </c>
    </row>
    <row r="2970" spans="1:14" x14ac:dyDescent="0.4">
      <c r="A2970" s="1" t="s">
        <v>19726</v>
      </c>
      <c r="B2970" s="1" t="s">
        <v>20837</v>
      </c>
      <c r="C2970" s="14" t="s">
        <v>20833</v>
      </c>
      <c r="D2970" s="1" t="s">
        <v>749</v>
      </c>
      <c r="E2970" s="1" t="s">
        <v>750</v>
      </c>
      <c r="F2970" s="1" t="s">
        <v>32</v>
      </c>
      <c r="G2970" s="1" t="s">
        <v>33</v>
      </c>
      <c r="H2970" s="1" t="s">
        <v>828</v>
      </c>
      <c r="I2970" s="1" t="s">
        <v>829</v>
      </c>
      <c r="J2970" s="1" t="s">
        <v>20834</v>
      </c>
      <c r="K2970" s="1" t="s">
        <v>11355</v>
      </c>
      <c r="L2970" s="1" t="s">
        <v>1296</v>
      </c>
      <c r="M2970" s="1" t="s">
        <v>20835</v>
      </c>
      <c r="N2970" s="1" t="s">
        <v>20836</v>
      </c>
    </row>
    <row r="2971" spans="1:14" x14ac:dyDescent="0.4">
      <c r="A2971" s="1" t="s">
        <v>19726</v>
      </c>
      <c r="B2971" s="1" t="s">
        <v>20838</v>
      </c>
      <c r="C2971" s="14" t="s">
        <v>20833</v>
      </c>
      <c r="D2971" s="1" t="s">
        <v>749</v>
      </c>
      <c r="E2971" s="1" t="s">
        <v>750</v>
      </c>
      <c r="F2971" s="1" t="s">
        <v>32</v>
      </c>
      <c r="G2971" s="1" t="s">
        <v>33</v>
      </c>
      <c r="H2971" s="1" t="s">
        <v>828</v>
      </c>
      <c r="I2971" s="1" t="s">
        <v>829</v>
      </c>
      <c r="J2971" s="1" t="s">
        <v>20834</v>
      </c>
      <c r="K2971" s="1" t="s">
        <v>108</v>
      </c>
      <c r="L2971" s="1" t="s">
        <v>94</v>
      </c>
      <c r="M2971" s="1" t="s">
        <v>20835</v>
      </c>
      <c r="N2971" s="1" t="s">
        <v>20836</v>
      </c>
    </row>
    <row r="2972" spans="1:14" x14ac:dyDescent="0.4">
      <c r="A2972" s="1" t="s">
        <v>19726</v>
      </c>
      <c r="B2972" s="1" t="s">
        <v>20839</v>
      </c>
      <c r="C2972" s="14" t="s">
        <v>20833</v>
      </c>
      <c r="D2972" s="1" t="s">
        <v>749</v>
      </c>
      <c r="E2972" s="1" t="s">
        <v>750</v>
      </c>
      <c r="F2972" s="1" t="s">
        <v>32</v>
      </c>
      <c r="G2972" s="1" t="s">
        <v>33</v>
      </c>
      <c r="H2972" s="1" t="s">
        <v>828</v>
      </c>
      <c r="I2972" s="1" t="s">
        <v>829</v>
      </c>
      <c r="J2972" s="1" t="s">
        <v>20840</v>
      </c>
      <c r="K2972" s="1" t="s">
        <v>3467</v>
      </c>
      <c r="L2972" s="1" t="s">
        <v>20841</v>
      </c>
      <c r="M2972" s="1" t="s">
        <v>20835</v>
      </c>
      <c r="N2972" s="1" t="s">
        <v>20842</v>
      </c>
    </row>
    <row r="2973" spans="1:14" x14ac:dyDescent="0.4">
      <c r="A2973" s="1" t="s">
        <v>23505</v>
      </c>
      <c r="B2973" s="1" t="s">
        <v>24441</v>
      </c>
      <c r="C2973" s="14" t="s">
        <v>20833</v>
      </c>
      <c r="D2973" s="1" t="s">
        <v>749</v>
      </c>
      <c r="E2973" s="1" t="s">
        <v>750</v>
      </c>
      <c r="F2973" s="1" t="s">
        <v>32</v>
      </c>
      <c r="G2973" s="1" t="s">
        <v>33</v>
      </c>
      <c r="H2973" s="1" t="s">
        <v>828</v>
      </c>
      <c r="I2973" s="1" t="s">
        <v>829</v>
      </c>
      <c r="J2973" s="1" t="s">
        <v>20834</v>
      </c>
      <c r="K2973" s="1" t="s">
        <v>11156</v>
      </c>
      <c r="L2973" s="1" t="s">
        <v>68</v>
      </c>
      <c r="M2973" s="1" t="s">
        <v>20835</v>
      </c>
      <c r="N2973" s="1" t="s">
        <v>20836</v>
      </c>
    </row>
    <row r="2974" spans="1:14" x14ac:dyDescent="0.4">
      <c r="A2974" s="1" t="s">
        <v>14</v>
      </c>
      <c r="B2974" s="1" t="s">
        <v>1823</v>
      </c>
      <c r="C2974" s="14" t="s">
        <v>1824</v>
      </c>
      <c r="D2974" s="1" t="s">
        <v>1825</v>
      </c>
      <c r="E2974" s="1" t="s">
        <v>1826</v>
      </c>
      <c r="F2974" s="1" t="s">
        <v>62</v>
      </c>
      <c r="G2974" s="1" t="s">
        <v>63</v>
      </c>
      <c r="H2974" s="1" t="s">
        <v>1827</v>
      </c>
      <c r="I2974" s="1" t="s">
        <v>1828</v>
      </c>
      <c r="J2974" s="1" t="s">
        <v>1829</v>
      </c>
      <c r="K2974" s="1" t="s">
        <v>24</v>
      </c>
      <c r="L2974" s="1" t="s">
        <v>25</v>
      </c>
      <c r="M2974" s="1" t="s">
        <v>1830</v>
      </c>
      <c r="N2974" s="1" t="s">
        <v>1831</v>
      </c>
    </row>
    <row r="2975" spans="1:14" x14ac:dyDescent="0.4">
      <c r="A2975" s="1" t="s">
        <v>5507</v>
      </c>
      <c r="B2975" s="1" t="s">
        <v>6841</v>
      </c>
      <c r="C2975" s="14" t="s">
        <v>1824</v>
      </c>
      <c r="D2975" s="1" t="s">
        <v>1825</v>
      </c>
      <c r="E2975" s="1" t="s">
        <v>1826</v>
      </c>
      <c r="F2975" s="1" t="s">
        <v>62</v>
      </c>
      <c r="G2975" s="1" t="s">
        <v>63</v>
      </c>
      <c r="H2975" s="1" t="s">
        <v>1827</v>
      </c>
      <c r="I2975" s="1" t="s">
        <v>1828</v>
      </c>
      <c r="J2975" s="1" t="s">
        <v>6842</v>
      </c>
      <c r="K2975" s="1" t="s">
        <v>37</v>
      </c>
      <c r="L2975" s="1" t="s">
        <v>38</v>
      </c>
      <c r="M2975" s="1" t="s">
        <v>1830</v>
      </c>
      <c r="N2975" s="1" t="s">
        <v>6843</v>
      </c>
    </row>
    <row r="2976" spans="1:14" x14ac:dyDescent="0.4">
      <c r="A2976" s="1" t="s">
        <v>11122</v>
      </c>
      <c r="B2976" s="1" t="s">
        <v>12315</v>
      </c>
      <c r="C2976" s="14" t="s">
        <v>1824</v>
      </c>
      <c r="D2976" s="1" t="s">
        <v>1825</v>
      </c>
      <c r="E2976" s="1" t="s">
        <v>1826</v>
      </c>
      <c r="F2976" s="1" t="s">
        <v>62</v>
      </c>
      <c r="G2976" s="1" t="s">
        <v>63</v>
      </c>
      <c r="H2976" s="1" t="s">
        <v>1827</v>
      </c>
      <c r="I2976" s="1" t="s">
        <v>1828</v>
      </c>
      <c r="J2976" s="1" t="s">
        <v>6842</v>
      </c>
      <c r="K2976" s="1" t="s">
        <v>5572</v>
      </c>
      <c r="L2976" s="1" t="s">
        <v>5573</v>
      </c>
      <c r="M2976" s="1" t="s">
        <v>1830</v>
      </c>
      <c r="N2976" s="1" t="s">
        <v>6843</v>
      </c>
    </row>
    <row r="2977" spans="1:14" x14ac:dyDescent="0.4">
      <c r="A2977" s="1" t="s">
        <v>5507</v>
      </c>
      <c r="B2977" s="1" t="s">
        <v>6844</v>
      </c>
      <c r="C2977" s="14" t="s">
        <v>6845</v>
      </c>
      <c r="D2977" s="1" t="s">
        <v>49</v>
      </c>
      <c r="E2977" s="1" t="s">
        <v>50</v>
      </c>
      <c r="F2977" s="1" t="s">
        <v>51</v>
      </c>
      <c r="G2977" s="1" t="s">
        <v>52</v>
      </c>
      <c r="H2977" s="1" t="s">
        <v>715</v>
      </c>
      <c r="I2977" s="1" t="s">
        <v>716</v>
      </c>
      <c r="J2977" s="1" t="s">
        <v>6846</v>
      </c>
      <c r="K2977" s="1" t="s">
        <v>67</v>
      </c>
      <c r="L2977" s="1" t="s">
        <v>68</v>
      </c>
      <c r="M2977" s="1" t="s">
        <v>6847</v>
      </c>
      <c r="N2977" s="1" t="s">
        <v>6848</v>
      </c>
    </row>
    <row r="2978" spans="1:14" x14ac:dyDescent="0.4">
      <c r="A2978" s="1" t="s">
        <v>5507</v>
      </c>
      <c r="B2978" s="1" t="s">
        <v>6849</v>
      </c>
      <c r="C2978" s="14" t="s">
        <v>6845</v>
      </c>
      <c r="D2978" s="1" t="s">
        <v>49</v>
      </c>
      <c r="E2978" s="1" t="s">
        <v>50</v>
      </c>
      <c r="F2978" s="1" t="s">
        <v>51</v>
      </c>
      <c r="G2978" s="1" t="s">
        <v>52</v>
      </c>
      <c r="H2978" s="1" t="s">
        <v>715</v>
      </c>
      <c r="I2978" s="1" t="s">
        <v>716</v>
      </c>
      <c r="J2978" s="1" t="s">
        <v>6846</v>
      </c>
      <c r="K2978" s="1" t="s">
        <v>108</v>
      </c>
      <c r="L2978" s="1" t="s">
        <v>102</v>
      </c>
      <c r="M2978" s="1" t="s">
        <v>6847</v>
      </c>
      <c r="N2978" s="1" t="s">
        <v>6848</v>
      </c>
    </row>
    <row r="2979" spans="1:14" x14ac:dyDescent="0.4">
      <c r="A2979" s="1" t="s">
        <v>15323</v>
      </c>
      <c r="B2979" s="1" t="s">
        <v>16550</v>
      </c>
      <c r="C2979" s="14" t="s">
        <v>16551</v>
      </c>
      <c r="D2979" s="1" t="s">
        <v>4632</v>
      </c>
      <c r="E2979" s="1" t="s">
        <v>4633</v>
      </c>
      <c r="F2979" s="1" t="s">
        <v>205</v>
      </c>
      <c r="G2979" s="1" t="s">
        <v>206</v>
      </c>
      <c r="H2979" s="1" t="s">
        <v>16552</v>
      </c>
      <c r="I2979" s="1" t="s">
        <v>16553</v>
      </c>
      <c r="J2979" s="1" t="s">
        <v>16554</v>
      </c>
      <c r="K2979" s="1" t="s">
        <v>122</v>
      </c>
      <c r="L2979" s="1"/>
      <c r="M2979" s="1" t="s">
        <v>16555</v>
      </c>
      <c r="N2979" s="1" t="s">
        <v>16556</v>
      </c>
    </row>
    <row r="2980" spans="1:14" x14ac:dyDescent="0.4">
      <c r="A2980" s="1" t="s">
        <v>15323</v>
      </c>
      <c r="B2980" s="1" t="s">
        <v>16557</v>
      </c>
      <c r="C2980" s="14" t="s">
        <v>16551</v>
      </c>
      <c r="D2980" s="1" t="s">
        <v>4632</v>
      </c>
      <c r="E2980" s="1" t="s">
        <v>4633</v>
      </c>
      <c r="F2980" s="1" t="s">
        <v>205</v>
      </c>
      <c r="G2980" s="1" t="s">
        <v>206</v>
      </c>
      <c r="H2980" s="1" t="s">
        <v>16552</v>
      </c>
      <c r="I2980" s="1" t="s">
        <v>16553</v>
      </c>
      <c r="J2980" s="1" t="s">
        <v>16554</v>
      </c>
      <c r="K2980" s="1" t="s">
        <v>5572</v>
      </c>
      <c r="L2980" s="1"/>
      <c r="M2980" s="1" t="s">
        <v>16555</v>
      </c>
      <c r="N2980" s="1" t="s">
        <v>16556</v>
      </c>
    </row>
    <row r="2981" spans="1:14" x14ac:dyDescent="0.4">
      <c r="A2981" s="1" t="s">
        <v>15323</v>
      </c>
      <c r="B2981" s="1" t="s">
        <v>16558</v>
      </c>
      <c r="C2981" s="14" t="s">
        <v>16551</v>
      </c>
      <c r="D2981" s="1" t="s">
        <v>4632</v>
      </c>
      <c r="E2981" s="1" t="s">
        <v>4633</v>
      </c>
      <c r="F2981" s="1" t="s">
        <v>205</v>
      </c>
      <c r="G2981" s="1" t="s">
        <v>206</v>
      </c>
      <c r="H2981" s="1" t="s">
        <v>16552</v>
      </c>
      <c r="I2981" s="1" t="s">
        <v>16553</v>
      </c>
      <c r="J2981" s="1" t="s">
        <v>16554</v>
      </c>
      <c r="K2981" s="1" t="s">
        <v>11156</v>
      </c>
      <c r="L2981" s="1"/>
      <c r="M2981" s="1" t="s">
        <v>16555</v>
      </c>
      <c r="N2981" s="1" t="s">
        <v>16556</v>
      </c>
    </row>
    <row r="2982" spans="1:14" x14ac:dyDescent="0.4">
      <c r="A2982" s="1" t="s">
        <v>15323</v>
      </c>
      <c r="B2982" s="1" t="s">
        <v>16559</v>
      </c>
      <c r="C2982" s="14" t="s">
        <v>16551</v>
      </c>
      <c r="D2982" s="1" t="s">
        <v>4632</v>
      </c>
      <c r="E2982" s="1" t="s">
        <v>4633</v>
      </c>
      <c r="F2982" s="1" t="s">
        <v>205</v>
      </c>
      <c r="G2982" s="1" t="s">
        <v>206</v>
      </c>
      <c r="H2982" s="1" t="s">
        <v>16552</v>
      </c>
      <c r="I2982" s="1" t="s">
        <v>16553</v>
      </c>
      <c r="J2982" s="1" t="s">
        <v>16560</v>
      </c>
      <c r="K2982" s="1" t="s">
        <v>37</v>
      </c>
      <c r="L2982" s="1"/>
      <c r="M2982" s="1" t="s">
        <v>16555</v>
      </c>
      <c r="N2982" s="1" t="s">
        <v>16561</v>
      </c>
    </row>
    <row r="2983" spans="1:14" x14ac:dyDescent="0.4">
      <c r="A2983" s="1" t="s">
        <v>15323</v>
      </c>
      <c r="B2983" s="1" t="s">
        <v>16562</v>
      </c>
      <c r="C2983" s="14" t="s">
        <v>16551</v>
      </c>
      <c r="D2983" s="1" t="s">
        <v>4632</v>
      </c>
      <c r="E2983" s="1" t="s">
        <v>4633</v>
      </c>
      <c r="F2983" s="1" t="s">
        <v>205</v>
      </c>
      <c r="G2983" s="1" t="s">
        <v>206</v>
      </c>
      <c r="H2983" s="1" t="s">
        <v>16552</v>
      </c>
      <c r="I2983" s="1" t="s">
        <v>16553</v>
      </c>
      <c r="J2983" s="1" t="s">
        <v>16560</v>
      </c>
      <c r="K2983" s="1" t="s">
        <v>5572</v>
      </c>
      <c r="L2983" s="1"/>
      <c r="M2983" s="1" t="s">
        <v>16555</v>
      </c>
      <c r="N2983" s="1" t="s">
        <v>16561</v>
      </c>
    </row>
    <row r="2984" spans="1:14" x14ac:dyDescent="0.4">
      <c r="A2984" s="1" t="s">
        <v>15323</v>
      </c>
      <c r="B2984" s="1" t="s">
        <v>16563</v>
      </c>
      <c r="C2984" s="14" t="s">
        <v>16551</v>
      </c>
      <c r="D2984" s="1" t="s">
        <v>4632</v>
      </c>
      <c r="E2984" s="1" t="s">
        <v>4633</v>
      </c>
      <c r="F2984" s="1" t="s">
        <v>205</v>
      </c>
      <c r="G2984" s="1" t="s">
        <v>206</v>
      </c>
      <c r="H2984" s="1" t="s">
        <v>16552</v>
      </c>
      <c r="I2984" s="1" t="s">
        <v>16553</v>
      </c>
      <c r="J2984" s="1" t="s">
        <v>16560</v>
      </c>
      <c r="K2984" s="1" t="s">
        <v>11572</v>
      </c>
      <c r="L2984" s="1"/>
      <c r="M2984" s="1" t="s">
        <v>16555</v>
      </c>
      <c r="N2984" s="1" t="s">
        <v>16561</v>
      </c>
    </row>
    <row r="2985" spans="1:14" x14ac:dyDescent="0.4">
      <c r="A2985" s="1" t="s">
        <v>15323</v>
      </c>
      <c r="B2985" s="1" t="s">
        <v>16564</v>
      </c>
      <c r="C2985" s="14" t="s">
        <v>16551</v>
      </c>
      <c r="D2985" s="1" t="s">
        <v>4632</v>
      </c>
      <c r="E2985" s="1" t="s">
        <v>4633</v>
      </c>
      <c r="F2985" s="1" t="s">
        <v>205</v>
      </c>
      <c r="G2985" s="1" t="s">
        <v>206</v>
      </c>
      <c r="H2985" s="1" t="s">
        <v>16552</v>
      </c>
      <c r="I2985" s="1" t="s">
        <v>16553</v>
      </c>
      <c r="J2985" s="1" t="s">
        <v>16560</v>
      </c>
      <c r="K2985" s="1" t="s">
        <v>93</v>
      </c>
      <c r="L2985" s="1"/>
      <c r="M2985" s="1" t="s">
        <v>16555</v>
      </c>
      <c r="N2985" s="1" t="s">
        <v>16561</v>
      </c>
    </row>
    <row r="2986" spans="1:14" x14ac:dyDescent="0.4">
      <c r="A2986" s="1" t="s">
        <v>15323</v>
      </c>
      <c r="B2986" s="1" t="s">
        <v>16565</v>
      </c>
      <c r="C2986" s="14" t="s">
        <v>16551</v>
      </c>
      <c r="D2986" s="1" t="s">
        <v>4632</v>
      </c>
      <c r="E2986" s="1" t="s">
        <v>4633</v>
      </c>
      <c r="F2986" s="1" t="s">
        <v>205</v>
      </c>
      <c r="G2986" s="1" t="s">
        <v>206</v>
      </c>
      <c r="H2986" s="1" t="s">
        <v>16552</v>
      </c>
      <c r="I2986" s="1" t="s">
        <v>16553</v>
      </c>
      <c r="J2986" s="1" t="s">
        <v>16560</v>
      </c>
      <c r="K2986" s="1" t="s">
        <v>24</v>
      </c>
      <c r="L2986" s="1"/>
      <c r="M2986" s="1" t="s">
        <v>16555</v>
      </c>
      <c r="N2986" s="1" t="s">
        <v>16561</v>
      </c>
    </row>
    <row r="2987" spans="1:14" x14ac:dyDescent="0.4">
      <c r="A2987" s="1" t="s">
        <v>19726</v>
      </c>
      <c r="B2987" s="1" t="s">
        <v>20843</v>
      </c>
      <c r="C2987" s="14" t="s">
        <v>16551</v>
      </c>
      <c r="D2987" s="1" t="s">
        <v>4632</v>
      </c>
      <c r="E2987" s="1" t="s">
        <v>4633</v>
      </c>
      <c r="F2987" s="1" t="s">
        <v>205</v>
      </c>
      <c r="G2987" s="1" t="s">
        <v>206</v>
      </c>
      <c r="H2987" s="1" t="s">
        <v>16552</v>
      </c>
      <c r="I2987" s="1" t="s">
        <v>16553</v>
      </c>
      <c r="J2987" s="1" t="s">
        <v>20844</v>
      </c>
      <c r="K2987" s="1" t="s">
        <v>5572</v>
      </c>
      <c r="L2987" s="1"/>
      <c r="M2987" s="1" t="s">
        <v>16555</v>
      </c>
      <c r="N2987" s="1" t="s">
        <v>20845</v>
      </c>
    </row>
    <row r="2988" spans="1:14" x14ac:dyDescent="0.4">
      <c r="A2988" s="1" t="s">
        <v>19726</v>
      </c>
      <c r="B2988" s="1" t="s">
        <v>20846</v>
      </c>
      <c r="C2988" s="14" t="s">
        <v>16551</v>
      </c>
      <c r="D2988" s="1" t="s">
        <v>4632</v>
      </c>
      <c r="E2988" s="1" t="s">
        <v>4633</v>
      </c>
      <c r="F2988" s="1" t="s">
        <v>205</v>
      </c>
      <c r="G2988" s="1" t="s">
        <v>206</v>
      </c>
      <c r="H2988" s="1" t="s">
        <v>16552</v>
      </c>
      <c r="I2988" s="1" t="s">
        <v>16553</v>
      </c>
      <c r="J2988" s="1" t="s">
        <v>20844</v>
      </c>
      <c r="K2988" s="1" t="s">
        <v>24</v>
      </c>
      <c r="L2988" s="1"/>
      <c r="M2988" s="1" t="s">
        <v>16555</v>
      </c>
      <c r="N2988" s="1" t="s">
        <v>20845</v>
      </c>
    </row>
    <row r="2989" spans="1:14" x14ac:dyDescent="0.4">
      <c r="A2989" s="1" t="s">
        <v>5507</v>
      </c>
      <c r="B2989" s="1" t="s">
        <v>6850</v>
      </c>
      <c r="C2989" s="14" t="s">
        <v>6851</v>
      </c>
      <c r="D2989" s="1" t="s">
        <v>605</v>
      </c>
      <c r="E2989" s="1" t="s">
        <v>606</v>
      </c>
      <c r="F2989" s="1" t="s">
        <v>222</v>
      </c>
      <c r="G2989" s="1" t="s">
        <v>223</v>
      </c>
      <c r="H2989" s="1" t="s">
        <v>6852</v>
      </c>
      <c r="I2989" s="1" t="s">
        <v>6853</v>
      </c>
      <c r="J2989" s="1" t="s">
        <v>6854</v>
      </c>
      <c r="K2989" s="1" t="s">
        <v>122</v>
      </c>
      <c r="L2989" s="1"/>
      <c r="M2989" s="1" t="s">
        <v>6855</v>
      </c>
      <c r="N2989" s="1" t="s">
        <v>6856</v>
      </c>
    </row>
    <row r="2990" spans="1:14" x14ac:dyDescent="0.4">
      <c r="A2990" s="1" t="s">
        <v>5507</v>
      </c>
      <c r="B2990" s="1" t="s">
        <v>6857</v>
      </c>
      <c r="C2990" s="14" t="s">
        <v>6851</v>
      </c>
      <c r="D2990" s="1" t="s">
        <v>605</v>
      </c>
      <c r="E2990" s="1" t="s">
        <v>606</v>
      </c>
      <c r="F2990" s="1" t="s">
        <v>222</v>
      </c>
      <c r="G2990" s="1" t="s">
        <v>223</v>
      </c>
      <c r="H2990" s="1" t="s">
        <v>6852</v>
      </c>
      <c r="I2990" s="1" t="s">
        <v>6853</v>
      </c>
      <c r="J2990" s="1" t="s">
        <v>6854</v>
      </c>
      <c r="K2990" s="1" t="s">
        <v>143</v>
      </c>
      <c r="L2990" s="1"/>
      <c r="M2990" s="1" t="s">
        <v>6855</v>
      </c>
      <c r="N2990" s="1" t="s">
        <v>6856</v>
      </c>
    </row>
    <row r="2991" spans="1:14" x14ac:dyDescent="0.4">
      <c r="A2991" s="1" t="s">
        <v>5507</v>
      </c>
      <c r="B2991" s="1" t="s">
        <v>6858</v>
      </c>
      <c r="C2991" s="14" t="s">
        <v>6851</v>
      </c>
      <c r="D2991" s="1" t="s">
        <v>605</v>
      </c>
      <c r="E2991" s="1" t="s">
        <v>606</v>
      </c>
      <c r="F2991" s="1" t="s">
        <v>222</v>
      </c>
      <c r="G2991" s="1" t="s">
        <v>223</v>
      </c>
      <c r="H2991" s="1" t="s">
        <v>6852</v>
      </c>
      <c r="I2991" s="1" t="s">
        <v>6853</v>
      </c>
      <c r="J2991" s="1" t="s">
        <v>6854</v>
      </c>
      <c r="K2991" s="1" t="s">
        <v>67</v>
      </c>
      <c r="L2991" s="1"/>
      <c r="M2991" s="1" t="s">
        <v>6855</v>
      </c>
      <c r="N2991" s="1" t="s">
        <v>6856</v>
      </c>
    </row>
    <row r="2992" spans="1:14" x14ac:dyDescent="0.4">
      <c r="A2992" s="1" t="s">
        <v>11122</v>
      </c>
      <c r="B2992" s="1" t="s">
        <v>12316</v>
      </c>
      <c r="C2992" s="14" t="s">
        <v>12317</v>
      </c>
      <c r="D2992" s="1" t="s">
        <v>4187</v>
      </c>
      <c r="E2992" s="1" t="s">
        <v>4188</v>
      </c>
      <c r="F2992" s="1" t="s">
        <v>62</v>
      </c>
      <c r="G2992" s="1" t="s">
        <v>63</v>
      </c>
      <c r="H2992" s="1" t="s">
        <v>1208</v>
      </c>
      <c r="I2992" s="1" t="s">
        <v>1209</v>
      </c>
      <c r="J2992" s="1" t="s">
        <v>12318</v>
      </c>
      <c r="K2992" s="1" t="s">
        <v>122</v>
      </c>
      <c r="L2992" s="1" t="s">
        <v>123</v>
      </c>
      <c r="M2992" s="1" t="s">
        <v>12319</v>
      </c>
      <c r="N2992" s="1" t="s">
        <v>12320</v>
      </c>
    </row>
    <row r="2993" spans="1:14" x14ac:dyDescent="0.4">
      <c r="A2993" s="1" t="s">
        <v>11122</v>
      </c>
      <c r="B2993" s="1" t="s">
        <v>12321</v>
      </c>
      <c r="C2993" s="14" t="s">
        <v>12317</v>
      </c>
      <c r="D2993" s="1" t="s">
        <v>4187</v>
      </c>
      <c r="E2993" s="1" t="s">
        <v>4188</v>
      </c>
      <c r="F2993" s="1" t="s">
        <v>62</v>
      </c>
      <c r="G2993" s="1" t="s">
        <v>63</v>
      </c>
      <c r="H2993" s="1" t="s">
        <v>1208</v>
      </c>
      <c r="I2993" s="1" t="s">
        <v>1209</v>
      </c>
      <c r="J2993" s="1" t="s">
        <v>12318</v>
      </c>
      <c r="K2993" s="1" t="s">
        <v>5572</v>
      </c>
      <c r="L2993" s="1" t="s">
        <v>5573</v>
      </c>
      <c r="M2993" s="1" t="s">
        <v>12319</v>
      </c>
      <c r="N2993" s="1" t="s">
        <v>12320</v>
      </c>
    </row>
    <row r="2994" spans="1:14" x14ac:dyDescent="0.4">
      <c r="A2994" s="1" t="s">
        <v>11122</v>
      </c>
      <c r="B2994" s="1" t="s">
        <v>12322</v>
      </c>
      <c r="C2994" s="14" t="s">
        <v>12317</v>
      </c>
      <c r="D2994" s="1" t="s">
        <v>4187</v>
      </c>
      <c r="E2994" s="1" t="s">
        <v>4188</v>
      </c>
      <c r="F2994" s="1" t="s">
        <v>62</v>
      </c>
      <c r="G2994" s="1" t="s">
        <v>63</v>
      </c>
      <c r="H2994" s="1" t="s">
        <v>1208</v>
      </c>
      <c r="I2994" s="1" t="s">
        <v>1209</v>
      </c>
      <c r="J2994" s="1" t="s">
        <v>12318</v>
      </c>
      <c r="K2994" s="1" t="s">
        <v>11156</v>
      </c>
      <c r="L2994" s="1" t="s">
        <v>68</v>
      </c>
      <c r="M2994" s="1" t="s">
        <v>12319</v>
      </c>
      <c r="N2994" s="1" t="s">
        <v>12320</v>
      </c>
    </row>
    <row r="2995" spans="1:14" x14ac:dyDescent="0.4">
      <c r="A2995" s="1" t="s">
        <v>14</v>
      </c>
      <c r="B2995" s="1" t="s">
        <v>1832</v>
      </c>
      <c r="C2995" s="14" t="s">
        <v>1833</v>
      </c>
      <c r="D2995" s="1" t="s">
        <v>462</v>
      </c>
      <c r="E2995" s="1" t="s">
        <v>463</v>
      </c>
      <c r="F2995" s="1" t="s">
        <v>180</v>
      </c>
      <c r="G2995" s="1" t="s">
        <v>181</v>
      </c>
      <c r="H2995" s="1" t="s">
        <v>1834</v>
      </c>
      <c r="I2995" s="1" t="s">
        <v>1835</v>
      </c>
      <c r="J2995" s="1" t="s">
        <v>1836</v>
      </c>
      <c r="K2995" s="1" t="s">
        <v>143</v>
      </c>
      <c r="L2995" s="1"/>
      <c r="M2995" s="1" t="s">
        <v>1837</v>
      </c>
      <c r="N2995" s="1" t="s">
        <v>1838</v>
      </c>
    </row>
    <row r="2996" spans="1:14" x14ac:dyDescent="0.4">
      <c r="A2996" s="1" t="s">
        <v>14</v>
      </c>
      <c r="B2996" s="1" t="s">
        <v>1839</v>
      </c>
      <c r="C2996" s="14" t="s">
        <v>1833</v>
      </c>
      <c r="D2996" s="1" t="s">
        <v>462</v>
      </c>
      <c r="E2996" s="1" t="s">
        <v>463</v>
      </c>
      <c r="F2996" s="1" t="s">
        <v>180</v>
      </c>
      <c r="G2996" s="1" t="s">
        <v>181</v>
      </c>
      <c r="H2996" s="1" t="s">
        <v>1834</v>
      </c>
      <c r="I2996" s="1" t="s">
        <v>1835</v>
      </c>
      <c r="J2996" s="1" t="s">
        <v>1836</v>
      </c>
      <c r="K2996" s="1" t="s">
        <v>1840</v>
      </c>
      <c r="L2996" s="1"/>
      <c r="M2996" s="1" t="s">
        <v>1837</v>
      </c>
      <c r="N2996" s="1" t="s">
        <v>1841</v>
      </c>
    </row>
    <row r="2997" spans="1:14" x14ac:dyDescent="0.4">
      <c r="A2997" s="1" t="s">
        <v>14</v>
      </c>
      <c r="B2997" s="1" t="s">
        <v>1842</v>
      </c>
      <c r="C2997" s="14" t="s">
        <v>1833</v>
      </c>
      <c r="D2997" s="1" t="s">
        <v>462</v>
      </c>
      <c r="E2997" s="1" t="s">
        <v>463</v>
      </c>
      <c r="F2997" s="1" t="s">
        <v>180</v>
      </c>
      <c r="G2997" s="1" t="s">
        <v>181</v>
      </c>
      <c r="H2997" s="1" t="s">
        <v>1834</v>
      </c>
      <c r="I2997" s="1" t="s">
        <v>1835</v>
      </c>
      <c r="J2997" s="1" t="s">
        <v>1836</v>
      </c>
      <c r="K2997" s="1" t="s">
        <v>67</v>
      </c>
      <c r="L2997" s="1"/>
      <c r="M2997" s="1" t="s">
        <v>1837</v>
      </c>
      <c r="N2997" s="1" t="s">
        <v>1838</v>
      </c>
    </row>
    <row r="2998" spans="1:14" x14ac:dyDescent="0.4">
      <c r="A2998" s="1" t="s">
        <v>15323</v>
      </c>
      <c r="B2998" s="1" t="s">
        <v>18300</v>
      </c>
      <c r="C2998" s="14" t="s">
        <v>18301</v>
      </c>
      <c r="D2998" s="1" t="s">
        <v>268</v>
      </c>
      <c r="E2998" s="1" t="s">
        <v>269</v>
      </c>
      <c r="F2998" s="1" t="s">
        <v>222</v>
      </c>
      <c r="G2998" s="1" t="s">
        <v>223</v>
      </c>
      <c r="H2998" s="1" t="s">
        <v>224</v>
      </c>
      <c r="I2998" s="1" t="s">
        <v>225</v>
      </c>
      <c r="J2998" s="1" t="s">
        <v>18302</v>
      </c>
      <c r="K2998" s="1" t="s">
        <v>5572</v>
      </c>
      <c r="L2998" s="1" t="s">
        <v>5573</v>
      </c>
      <c r="M2998" s="1" t="s">
        <v>18303</v>
      </c>
      <c r="N2998" s="1" t="s">
        <v>18304</v>
      </c>
    </row>
    <row r="2999" spans="1:14" x14ac:dyDescent="0.4">
      <c r="A2999" s="1" t="s">
        <v>15323</v>
      </c>
      <c r="B2999" s="1" t="s">
        <v>18305</v>
      </c>
      <c r="C2999" s="14" t="s">
        <v>18301</v>
      </c>
      <c r="D2999" s="1" t="s">
        <v>268</v>
      </c>
      <c r="E2999" s="1" t="s">
        <v>269</v>
      </c>
      <c r="F2999" s="1" t="s">
        <v>222</v>
      </c>
      <c r="G2999" s="1" t="s">
        <v>223</v>
      </c>
      <c r="H2999" s="1" t="s">
        <v>224</v>
      </c>
      <c r="I2999" s="1" t="s">
        <v>225</v>
      </c>
      <c r="J2999" s="1" t="s">
        <v>18302</v>
      </c>
      <c r="K2999" s="1" t="s">
        <v>79</v>
      </c>
      <c r="L2999" s="1" t="s">
        <v>80</v>
      </c>
      <c r="M2999" s="1" t="s">
        <v>18303</v>
      </c>
      <c r="N2999" s="1" t="s">
        <v>18304</v>
      </c>
    </row>
    <row r="3000" spans="1:14" x14ac:dyDescent="0.4">
      <c r="A3000" s="1" t="s">
        <v>15323</v>
      </c>
      <c r="B3000" s="1" t="s">
        <v>18306</v>
      </c>
      <c r="C3000" s="14" t="s">
        <v>18301</v>
      </c>
      <c r="D3000" s="1" t="s">
        <v>268</v>
      </c>
      <c r="E3000" s="1" t="s">
        <v>269</v>
      </c>
      <c r="F3000" s="1" t="s">
        <v>222</v>
      </c>
      <c r="G3000" s="1" t="s">
        <v>223</v>
      </c>
      <c r="H3000" s="1" t="s">
        <v>224</v>
      </c>
      <c r="I3000" s="1" t="s">
        <v>225</v>
      </c>
      <c r="J3000" s="1" t="s">
        <v>18302</v>
      </c>
      <c r="K3000" s="1" t="s">
        <v>11156</v>
      </c>
      <c r="L3000" s="1" t="s">
        <v>68</v>
      </c>
      <c r="M3000" s="1" t="s">
        <v>18303</v>
      </c>
      <c r="N3000" s="1" t="s">
        <v>18304</v>
      </c>
    </row>
    <row r="3001" spans="1:14" x14ac:dyDescent="0.4">
      <c r="A3001" s="1" t="s">
        <v>15323</v>
      </c>
      <c r="B3001" s="1" t="s">
        <v>18307</v>
      </c>
      <c r="C3001" s="14" t="s">
        <v>18301</v>
      </c>
      <c r="D3001" s="1" t="s">
        <v>268</v>
      </c>
      <c r="E3001" s="1" t="s">
        <v>269</v>
      </c>
      <c r="F3001" s="1" t="s">
        <v>222</v>
      </c>
      <c r="G3001" s="1" t="s">
        <v>223</v>
      </c>
      <c r="H3001" s="1" t="s">
        <v>224</v>
      </c>
      <c r="I3001" s="1" t="s">
        <v>225</v>
      </c>
      <c r="J3001" s="1" t="s">
        <v>18302</v>
      </c>
      <c r="K3001" s="1" t="s">
        <v>108</v>
      </c>
      <c r="L3001" s="1" t="s">
        <v>953</v>
      </c>
      <c r="M3001" s="1" t="s">
        <v>18303</v>
      </c>
      <c r="N3001" s="1" t="s">
        <v>18304</v>
      </c>
    </row>
    <row r="3002" spans="1:14" x14ac:dyDescent="0.4">
      <c r="A3002" s="1" t="s">
        <v>23505</v>
      </c>
      <c r="B3002" s="1" t="s">
        <v>24442</v>
      </c>
      <c r="C3002" s="14" t="s">
        <v>18301</v>
      </c>
      <c r="D3002" s="1" t="s">
        <v>268</v>
      </c>
      <c r="E3002" s="1" t="s">
        <v>269</v>
      </c>
      <c r="F3002" s="1" t="s">
        <v>222</v>
      </c>
      <c r="G3002" s="1" t="s">
        <v>223</v>
      </c>
      <c r="H3002" s="1" t="s">
        <v>224</v>
      </c>
      <c r="I3002" s="1" t="s">
        <v>225</v>
      </c>
      <c r="J3002" s="1" t="s">
        <v>18302</v>
      </c>
      <c r="K3002" s="1" t="s">
        <v>11572</v>
      </c>
      <c r="L3002" s="1" t="s">
        <v>172</v>
      </c>
      <c r="M3002" s="1" t="s">
        <v>18303</v>
      </c>
      <c r="N3002" s="1" t="s">
        <v>18304</v>
      </c>
    </row>
    <row r="3003" spans="1:14" x14ac:dyDescent="0.4">
      <c r="A3003" s="1" t="s">
        <v>23505</v>
      </c>
      <c r="B3003" s="1" t="s">
        <v>24443</v>
      </c>
      <c r="C3003" s="14" t="s">
        <v>18301</v>
      </c>
      <c r="D3003" s="1" t="s">
        <v>268</v>
      </c>
      <c r="E3003" s="1" t="s">
        <v>269</v>
      </c>
      <c r="F3003" s="1" t="s">
        <v>222</v>
      </c>
      <c r="G3003" s="1" t="s">
        <v>223</v>
      </c>
      <c r="H3003" s="1" t="s">
        <v>224</v>
      </c>
      <c r="I3003" s="1" t="s">
        <v>225</v>
      </c>
      <c r="J3003" s="1" t="s">
        <v>18302</v>
      </c>
      <c r="K3003" s="1" t="s">
        <v>24</v>
      </c>
      <c r="L3003" s="1" t="s">
        <v>25</v>
      </c>
      <c r="M3003" s="1" t="s">
        <v>18303</v>
      </c>
      <c r="N3003" s="1" t="s">
        <v>18304</v>
      </c>
    </row>
    <row r="3004" spans="1:14" x14ac:dyDescent="0.4">
      <c r="A3004" s="1" t="s">
        <v>23505</v>
      </c>
      <c r="B3004" s="1" t="s">
        <v>24444</v>
      </c>
      <c r="C3004" s="14" t="s">
        <v>18301</v>
      </c>
      <c r="D3004" s="1" t="s">
        <v>268</v>
      </c>
      <c r="E3004" s="1" t="s">
        <v>269</v>
      </c>
      <c r="F3004" s="1" t="s">
        <v>222</v>
      </c>
      <c r="G3004" s="1" t="s">
        <v>223</v>
      </c>
      <c r="H3004" s="1" t="s">
        <v>224</v>
      </c>
      <c r="I3004" s="1" t="s">
        <v>225</v>
      </c>
      <c r="J3004" s="1" t="s">
        <v>24445</v>
      </c>
      <c r="K3004" s="1" t="s">
        <v>108</v>
      </c>
      <c r="L3004" s="1" t="s">
        <v>102</v>
      </c>
      <c r="M3004" s="1" t="s">
        <v>18303</v>
      </c>
      <c r="N3004" s="1" t="s">
        <v>24446</v>
      </c>
    </row>
    <row r="3005" spans="1:14" x14ac:dyDescent="0.4">
      <c r="A3005" s="1" t="s">
        <v>5507</v>
      </c>
      <c r="B3005" s="1" t="s">
        <v>6859</v>
      </c>
      <c r="C3005" s="14" t="s">
        <v>6860</v>
      </c>
      <c r="D3005" s="1" t="s">
        <v>605</v>
      </c>
      <c r="E3005" s="1" t="s">
        <v>606</v>
      </c>
      <c r="F3005" s="1" t="s">
        <v>222</v>
      </c>
      <c r="G3005" s="1" t="s">
        <v>223</v>
      </c>
      <c r="H3005" s="1" t="s">
        <v>478</v>
      </c>
      <c r="I3005" s="1" t="s">
        <v>479</v>
      </c>
      <c r="J3005" s="1" t="s">
        <v>6861</v>
      </c>
      <c r="K3005" s="1" t="s">
        <v>143</v>
      </c>
      <c r="L3005" s="1" t="s">
        <v>144</v>
      </c>
      <c r="M3005" s="1" t="s">
        <v>6862</v>
      </c>
      <c r="N3005" s="1" t="s">
        <v>6863</v>
      </c>
    </row>
    <row r="3006" spans="1:14" x14ac:dyDescent="0.4">
      <c r="A3006" s="1" t="s">
        <v>5507</v>
      </c>
      <c r="B3006" s="1" t="s">
        <v>6864</v>
      </c>
      <c r="C3006" s="14" t="s">
        <v>6860</v>
      </c>
      <c r="D3006" s="1" t="s">
        <v>605</v>
      </c>
      <c r="E3006" s="1" t="s">
        <v>606</v>
      </c>
      <c r="F3006" s="1" t="s">
        <v>222</v>
      </c>
      <c r="G3006" s="1" t="s">
        <v>223</v>
      </c>
      <c r="H3006" s="1" t="s">
        <v>478</v>
      </c>
      <c r="I3006" s="1" t="s">
        <v>479</v>
      </c>
      <c r="J3006" s="1" t="s">
        <v>6861</v>
      </c>
      <c r="K3006" s="1" t="s">
        <v>93</v>
      </c>
      <c r="L3006" s="1" t="s">
        <v>109</v>
      </c>
      <c r="M3006" s="1" t="s">
        <v>6862</v>
      </c>
      <c r="N3006" s="1" t="s">
        <v>6863</v>
      </c>
    </row>
    <row r="3007" spans="1:14" x14ac:dyDescent="0.4">
      <c r="A3007" s="1" t="s">
        <v>11122</v>
      </c>
      <c r="B3007" s="1" t="s">
        <v>12323</v>
      </c>
      <c r="C3007" s="14" t="s">
        <v>6860</v>
      </c>
      <c r="D3007" s="1" t="s">
        <v>605</v>
      </c>
      <c r="E3007" s="1" t="s">
        <v>606</v>
      </c>
      <c r="F3007" s="1" t="s">
        <v>222</v>
      </c>
      <c r="G3007" s="1" t="s">
        <v>223</v>
      </c>
      <c r="H3007" s="1" t="s">
        <v>478</v>
      </c>
      <c r="I3007" s="1" t="s">
        <v>479</v>
      </c>
      <c r="J3007" s="1" t="s">
        <v>12324</v>
      </c>
      <c r="K3007" s="1" t="s">
        <v>11156</v>
      </c>
      <c r="L3007" s="1" t="s">
        <v>68</v>
      </c>
      <c r="M3007" s="1" t="s">
        <v>6862</v>
      </c>
      <c r="N3007" s="1" t="s">
        <v>12325</v>
      </c>
    </row>
    <row r="3008" spans="1:14" x14ac:dyDescent="0.4">
      <c r="A3008" s="1" t="s">
        <v>11122</v>
      </c>
      <c r="B3008" s="1" t="s">
        <v>12326</v>
      </c>
      <c r="C3008" s="14" t="s">
        <v>6860</v>
      </c>
      <c r="D3008" s="1" t="s">
        <v>605</v>
      </c>
      <c r="E3008" s="1" t="s">
        <v>606</v>
      </c>
      <c r="F3008" s="1" t="s">
        <v>222</v>
      </c>
      <c r="G3008" s="1" t="s">
        <v>223</v>
      </c>
      <c r="H3008" s="1" t="s">
        <v>478</v>
      </c>
      <c r="I3008" s="1" t="s">
        <v>479</v>
      </c>
      <c r="J3008" s="1" t="s">
        <v>12324</v>
      </c>
      <c r="K3008" s="1" t="s">
        <v>108</v>
      </c>
      <c r="L3008" s="1" t="s">
        <v>102</v>
      </c>
      <c r="M3008" s="1" t="s">
        <v>6862</v>
      </c>
      <c r="N3008" s="1" t="s">
        <v>12325</v>
      </c>
    </row>
    <row r="3009" spans="1:14" x14ac:dyDescent="0.4">
      <c r="A3009" s="1" t="s">
        <v>5507</v>
      </c>
      <c r="B3009" s="1" t="s">
        <v>6865</v>
      </c>
      <c r="C3009" s="14" t="s">
        <v>6866</v>
      </c>
      <c r="D3009" s="1" t="s">
        <v>5260</v>
      </c>
      <c r="E3009" s="1" t="s">
        <v>5261</v>
      </c>
      <c r="F3009" s="1" t="s">
        <v>222</v>
      </c>
      <c r="G3009" s="1" t="s">
        <v>223</v>
      </c>
      <c r="H3009" s="1" t="s">
        <v>3806</v>
      </c>
      <c r="I3009" s="1" t="s">
        <v>3807</v>
      </c>
      <c r="J3009" s="1" t="s">
        <v>6867</v>
      </c>
      <c r="K3009" s="1" t="s">
        <v>37</v>
      </c>
      <c r="L3009" s="1" t="s">
        <v>38</v>
      </c>
      <c r="M3009" s="1" t="s">
        <v>6868</v>
      </c>
      <c r="N3009" s="1" t="s">
        <v>6869</v>
      </c>
    </row>
    <row r="3010" spans="1:14" x14ac:dyDescent="0.4">
      <c r="A3010" s="1" t="s">
        <v>5507</v>
      </c>
      <c r="B3010" s="1" t="s">
        <v>6870</v>
      </c>
      <c r="C3010" s="14" t="s">
        <v>6866</v>
      </c>
      <c r="D3010" s="1" t="s">
        <v>5260</v>
      </c>
      <c r="E3010" s="1" t="s">
        <v>5261</v>
      </c>
      <c r="F3010" s="1" t="s">
        <v>222</v>
      </c>
      <c r="G3010" s="1" t="s">
        <v>223</v>
      </c>
      <c r="H3010" s="1" t="s">
        <v>3806</v>
      </c>
      <c r="I3010" s="1" t="s">
        <v>3807</v>
      </c>
      <c r="J3010" s="1" t="s">
        <v>6871</v>
      </c>
      <c r="K3010" s="1" t="s">
        <v>122</v>
      </c>
      <c r="L3010" s="1" t="s">
        <v>123</v>
      </c>
      <c r="M3010" s="1" t="s">
        <v>6868</v>
      </c>
      <c r="N3010" s="1" t="s">
        <v>6872</v>
      </c>
    </row>
    <row r="3011" spans="1:14" x14ac:dyDescent="0.4">
      <c r="A3011" s="1" t="s">
        <v>5507</v>
      </c>
      <c r="B3011" s="1" t="s">
        <v>6873</v>
      </c>
      <c r="C3011" s="14" t="s">
        <v>6866</v>
      </c>
      <c r="D3011" s="1" t="s">
        <v>5260</v>
      </c>
      <c r="E3011" s="1" t="s">
        <v>5261</v>
      </c>
      <c r="F3011" s="1" t="s">
        <v>222</v>
      </c>
      <c r="G3011" s="1" t="s">
        <v>223</v>
      </c>
      <c r="H3011" s="1" t="s">
        <v>3806</v>
      </c>
      <c r="I3011" s="1" t="s">
        <v>3807</v>
      </c>
      <c r="J3011" s="1" t="s">
        <v>6871</v>
      </c>
      <c r="K3011" s="1" t="s">
        <v>143</v>
      </c>
      <c r="L3011" s="1" t="s">
        <v>144</v>
      </c>
      <c r="M3011" s="1" t="s">
        <v>6868</v>
      </c>
      <c r="N3011" s="1" t="s">
        <v>6872</v>
      </c>
    </row>
    <row r="3012" spans="1:14" x14ac:dyDescent="0.4">
      <c r="A3012" s="1" t="s">
        <v>5507</v>
      </c>
      <c r="B3012" s="1" t="s">
        <v>6874</v>
      </c>
      <c r="C3012" s="14" t="s">
        <v>6866</v>
      </c>
      <c r="D3012" s="1" t="s">
        <v>5260</v>
      </c>
      <c r="E3012" s="1" t="s">
        <v>5261</v>
      </c>
      <c r="F3012" s="1" t="s">
        <v>222</v>
      </c>
      <c r="G3012" s="1" t="s">
        <v>223</v>
      </c>
      <c r="H3012" s="1" t="s">
        <v>3806</v>
      </c>
      <c r="I3012" s="1" t="s">
        <v>3807</v>
      </c>
      <c r="J3012" s="1" t="s">
        <v>6871</v>
      </c>
      <c r="K3012" s="1" t="s">
        <v>37</v>
      </c>
      <c r="L3012" s="1" t="s">
        <v>38</v>
      </c>
      <c r="M3012" s="1" t="s">
        <v>6868</v>
      </c>
      <c r="N3012" s="1" t="s">
        <v>6872</v>
      </c>
    </row>
    <row r="3013" spans="1:14" x14ac:dyDescent="0.4">
      <c r="A3013" s="1" t="s">
        <v>11122</v>
      </c>
      <c r="B3013" s="1" t="s">
        <v>12327</v>
      </c>
      <c r="C3013" s="14" t="s">
        <v>6866</v>
      </c>
      <c r="D3013" s="1" t="s">
        <v>5260</v>
      </c>
      <c r="E3013" s="1" t="s">
        <v>5261</v>
      </c>
      <c r="F3013" s="1" t="s">
        <v>222</v>
      </c>
      <c r="G3013" s="1" t="s">
        <v>223</v>
      </c>
      <c r="H3013" s="1" t="s">
        <v>3806</v>
      </c>
      <c r="I3013" s="1" t="s">
        <v>3807</v>
      </c>
      <c r="J3013" s="1" t="s">
        <v>6867</v>
      </c>
      <c r="K3013" s="1" t="s">
        <v>5572</v>
      </c>
      <c r="L3013" s="1"/>
      <c r="M3013" s="1" t="s">
        <v>6868</v>
      </c>
      <c r="N3013" s="1" t="s">
        <v>6869</v>
      </c>
    </row>
    <row r="3014" spans="1:14" x14ac:dyDescent="0.4">
      <c r="A3014" s="1" t="s">
        <v>11122</v>
      </c>
      <c r="B3014" s="1" t="s">
        <v>12328</v>
      </c>
      <c r="C3014" s="14" t="s">
        <v>6866</v>
      </c>
      <c r="D3014" s="1" t="s">
        <v>5260</v>
      </c>
      <c r="E3014" s="1" t="s">
        <v>5261</v>
      </c>
      <c r="F3014" s="1" t="s">
        <v>222</v>
      </c>
      <c r="G3014" s="1" t="s">
        <v>223</v>
      </c>
      <c r="H3014" s="1" t="s">
        <v>3806</v>
      </c>
      <c r="I3014" s="1" t="s">
        <v>3807</v>
      </c>
      <c r="J3014" s="1" t="s">
        <v>12329</v>
      </c>
      <c r="K3014" s="1" t="s">
        <v>93</v>
      </c>
      <c r="L3014" s="1"/>
      <c r="M3014" s="1" t="s">
        <v>6868</v>
      </c>
      <c r="N3014" s="1" t="s">
        <v>12330</v>
      </c>
    </row>
    <row r="3015" spans="1:14" x14ac:dyDescent="0.4">
      <c r="A3015" s="1" t="s">
        <v>11122</v>
      </c>
      <c r="B3015" s="1" t="s">
        <v>12331</v>
      </c>
      <c r="C3015" s="14" t="s">
        <v>6866</v>
      </c>
      <c r="D3015" s="1" t="s">
        <v>5260</v>
      </c>
      <c r="E3015" s="1" t="s">
        <v>5261</v>
      </c>
      <c r="F3015" s="1" t="s">
        <v>222</v>
      </c>
      <c r="G3015" s="1" t="s">
        <v>223</v>
      </c>
      <c r="H3015" s="1" t="s">
        <v>3806</v>
      </c>
      <c r="I3015" s="1" t="s">
        <v>3807</v>
      </c>
      <c r="J3015" s="1" t="s">
        <v>12332</v>
      </c>
      <c r="K3015" s="1" t="s">
        <v>37</v>
      </c>
      <c r="L3015" s="1" t="s">
        <v>38</v>
      </c>
      <c r="M3015" s="1" t="s">
        <v>6868</v>
      </c>
      <c r="N3015" s="1" t="s">
        <v>12333</v>
      </c>
    </row>
    <row r="3016" spans="1:14" x14ac:dyDescent="0.4">
      <c r="A3016" s="1" t="s">
        <v>11122</v>
      </c>
      <c r="B3016" s="1" t="s">
        <v>12334</v>
      </c>
      <c r="C3016" s="14" t="s">
        <v>6866</v>
      </c>
      <c r="D3016" s="1" t="s">
        <v>5260</v>
      </c>
      <c r="E3016" s="1" t="s">
        <v>5261</v>
      </c>
      <c r="F3016" s="1" t="s">
        <v>222</v>
      </c>
      <c r="G3016" s="1" t="s">
        <v>223</v>
      </c>
      <c r="H3016" s="1" t="s">
        <v>3806</v>
      </c>
      <c r="I3016" s="1" t="s">
        <v>3807</v>
      </c>
      <c r="J3016" s="1" t="s">
        <v>12332</v>
      </c>
      <c r="K3016" s="1" t="s">
        <v>5572</v>
      </c>
      <c r="L3016" s="1" t="s">
        <v>5573</v>
      </c>
      <c r="M3016" s="1" t="s">
        <v>6868</v>
      </c>
      <c r="N3016" s="1" t="s">
        <v>12333</v>
      </c>
    </row>
    <row r="3017" spans="1:14" x14ac:dyDescent="0.4">
      <c r="A3017" s="1" t="s">
        <v>11122</v>
      </c>
      <c r="B3017" s="1" t="s">
        <v>12335</v>
      </c>
      <c r="C3017" s="14" t="s">
        <v>6866</v>
      </c>
      <c r="D3017" s="1" t="s">
        <v>5260</v>
      </c>
      <c r="E3017" s="1" t="s">
        <v>5261</v>
      </c>
      <c r="F3017" s="1" t="s">
        <v>222</v>
      </c>
      <c r="G3017" s="1" t="s">
        <v>223</v>
      </c>
      <c r="H3017" s="1" t="s">
        <v>3806</v>
      </c>
      <c r="I3017" s="1" t="s">
        <v>3807</v>
      </c>
      <c r="J3017" s="1" t="s">
        <v>12332</v>
      </c>
      <c r="K3017" s="1" t="s">
        <v>79</v>
      </c>
      <c r="L3017" s="1" t="s">
        <v>80</v>
      </c>
      <c r="M3017" s="1" t="s">
        <v>6868</v>
      </c>
      <c r="N3017" s="1" t="s">
        <v>12333</v>
      </c>
    </row>
    <row r="3018" spans="1:14" x14ac:dyDescent="0.4">
      <c r="A3018" s="1" t="s">
        <v>11122</v>
      </c>
      <c r="B3018" s="1" t="s">
        <v>12336</v>
      </c>
      <c r="C3018" s="14" t="s">
        <v>6866</v>
      </c>
      <c r="D3018" s="1" t="s">
        <v>5260</v>
      </c>
      <c r="E3018" s="1" t="s">
        <v>5261</v>
      </c>
      <c r="F3018" s="1" t="s">
        <v>222</v>
      </c>
      <c r="G3018" s="1" t="s">
        <v>223</v>
      </c>
      <c r="H3018" s="1" t="s">
        <v>3806</v>
      </c>
      <c r="I3018" s="1" t="s">
        <v>3807</v>
      </c>
      <c r="J3018" s="1" t="s">
        <v>12337</v>
      </c>
      <c r="K3018" s="1" t="s">
        <v>11138</v>
      </c>
      <c r="L3018" s="1" t="s">
        <v>216</v>
      </c>
      <c r="M3018" s="1" t="s">
        <v>6868</v>
      </c>
      <c r="N3018" s="1" t="s">
        <v>12338</v>
      </c>
    </row>
    <row r="3019" spans="1:14" x14ac:dyDescent="0.4">
      <c r="A3019" s="1" t="s">
        <v>11122</v>
      </c>
      <c r="B3019" s="1" t="s">
        <v>12339</v>
      </c>
      <c r="C3019" s="14" t="s">
        <v>6866</v>
      </c>
      <c r="D3019" s="1" t="s">
        <v>5260</v>
      </c>
      <c r="E3019" s="1" t="s">
        <v>5261</v>
      </c>
      <c r="F3019" s="1" t="s">
        <v>222</v>
      </c>
      <c r="G3019" s="1" t="s">
        <v>223</v>
      </c>
      <c r="H3019" s="1" t="s">
        <v>3806</v>
      </c>
      <c r="I3019" s="1" t="s">
        <v>3807</v>
      </c>
      <c r="J3019" s="1" t="s">
        <v>12340</v>
      </c>
      <c r="K3019" s="1" t="s">
        <v>93</v>
      </c>
      <c r="L3019" s="1" t="s">
        <v>94</v>
      </c>
      <c r="M3019" s="1" t="s">
        <v>6868</v>
      </c>
      <c r="N3019" s="1" t="s">
        <v>12341</v>
      </c>
    </row>
    <row r="3020" spans="1:14" x14ac:dyDescent="0.4">
      <c r="A3020" s="1" t="s">
        <v>15323</v>
      </c>
      <c r="B3020" s="1" t="s">
        <v>18725</v>
      </c>
      <c r="C3020" s="14" t="s">
        <v>6866</v>
      </c>
      <c r="D3020" s="1" t="s">
        <v>5260</v>
      </c>
      <c r="E3020" s="1" t="s">
        <v>5261</v>
      </c>
      <c r="F3020" s="1" t="s">
        <v>222</v>
      </c>
      <c r="G3020" s="1" t="s">
        <v>223</v>
      </c>
      <c r="H3020" s="1" t="s">
        <v>3806</v>
      </c>
      <c r="I3020" s="1" t="s">
        <v>3807</v>
      </c>
      <c r="J3020" s="1" t="s">
        <v>18726</v>
      </c>
      <c r="K3020" s="1" t="s">
        <v>24</v>
      </c>
      <c r="L3020" s="1" t="s">
        <v>25</v>
      </c>
      <c r="M3020" s="1" t="s">
        <v>6868</v>
      </c>
      <c r="N3020" s="1" t="s">
        <v>18727</v>
      </c>
    </row>
    <row r="3021" spans="1:14" x14ac:dyDescent="0.4">
      <c r="A3021" s="1" t="s">
        <v>23505</v>
      </c>
      <c r="B3021" s="1" t="s">
        <v>24447</v>
      </c>
      <c r="C3021" s="14" t="s">
        <v>6866</v>
      </c>
      <c r="D3021" s="1" t="s">
        <v>5260</v>
      </c>
      <c r="E3021" s="1" t="s">
        <v>5261</v>
      </c>
      <c r="F3021" s="1" t="s">
        <v>222</v>
      </c>
      <c r="G3021" s="1" t="s">
        <v>223</v>
      </c>
      <c r="H3021" s="1" t="s">
        <v>3806</v>
      </c>
      <c r="I3021" s="1" t="s">
        <v>3807</v>
      </c>
      <c r="J3021" s="1" t="s">
        <v>12332</v>
      </c>
      <c r="K3021" s="1" t="s">
        <v>11572</v>
      </c>
      <c r="L3021" s="1" t="s">
        <v>172</v>
      </c>
      <c r="M3021" s="1" t="s">
        <v>6868</v>
      </c>
      <c r="N3021" s="1" t="s">
        <v>12333</v>
      </c>
    </row>
    <row r="3022" spans="1:14" x14ac:dyDescent="0.4">
      <c r="A3022" s="1" t="s">
        <v>23505</v>
      </c>
      <c r="B3022" s="1" t="s">
        <v>24448</v>
      </c>
      <c r="C3022" s="14" t="s">
        <v>6866</v>
      </c>
      <c r="D3022" s="1" t="s">
        <v>5260</v>
      </c>
      <c r="E3022" s="1" t="s">
        <v>5261</v>
      </c>
      <c r="F3022" s="1" t="s">
        <v>222</v>
      </c>
      <c r="G3022" s="1" t="s">
        <v>223</v>
      </c>
      <c r="H3022" s="1" t="s">
        <v>3806</v>
      </c>
      <c r="I3022" s="1" t="s">
        <v>3807</v>
      </c>
      <c r="J3022" s="1" t="s">
        <v>24449</v>
      </c>
      <c r="K3022" s="1" t="s">
        <v>93</v>
      </c>
      <c r="L3022" s="1" t="s">
        <v>102</v>
      </c>
      <c r="M3022" s="1" t="s">
        <v>6868</v>
      </c>
      <c r="N3022" s="1" t="s">
        <v>24450</v>
      </c>
    </row>
    <row r="3023" spans="1:14" x14ac:dyDescent="0.4">
      <c r="A3023" s="1" t="s">
        <v>11122</v>
      </c>
      <c r="B3023" s="1"/>
      <c r="C3023" s="14" t="s">
        <v>12342</v>
      </c>
      <c r="D3023" s="1" t="s">
        <v>341</v>
      </c>
      <c r="E3023" s="1" t="s">
        <v>342</v>
      </c>
      <c r="F3023" s="1" t="s">
        <v>189</v>
      </c>
      <c r="G3023" s="1" t="s">
        <v>190</v>
      </c>
      <c r="H3023" s="1" t="s">
        <v>191</v>
      </c>
      <c r="I3023" s="1" t="s">
        <v>192</v>
      </c>
      <c r="J3023" s="1" t="s">
        <v>12343</v>
      </c>
      <c r="K3023" s="1" t="s">
        <v>122</v>
      </c>
      <c r="L3023" s="1"/>
      <c r="M3023" s="1" t="s">
        <v>12344</v>
      </c>
      <c r="N3023" s="1" t="s">
        <v>12345</v>
      </c>
    </row>
    <row r="3024" spans="1:14" x14ac:dyDescent="0.4">
      <c r="A3024" s="1" t="s">
        <v>11122</v>
      </c>
      <c r="B3024" s="1" t="s">
        <v>12346</v>
      </c>
      <c r="C3024" s="14" t="s">
        <v>12347</v>
      </c>
      <c r="D3024" s="1" t="s">
        <v>455</v>
      </c>
      <c r="E3024" s="1" t="s">
        <v>456</v>
      </c>
      <c r="F3024" s="1" t="s">
        <v>32</v>
      </c>
      <c r="G3024" s="1" t="s">
        <v>33</v>
      </c>
      <c r="H3024" s="1" t="s">
        <v>737</v>
      </c>
      <c r="I3024" s="1" t="s">
        <v>738</v>
      </c>
      <c r="J3024" s="1" t="s">
        <v>12348</v>
      </c>
      <c r="K3024" s="1" t="s">
        <v>122</v>
      </c>
      <c r="L3024" s="1" t="s">
        <v>123</v>
      </c>
      <c r="M3024" s="1" t="s">
        <v>12349</v>
      </c>
      <c r="N3024" s="1" t="s">
        <v>12350</v>
      </c>
    </row>
    <row r="3025" spans="1:14" x14ac:dyDescent="0.4">
      <c r="A3025" s="1" t="s">
        <v>11122</v>
      </c>
      <c r="B3025" s="1" t="s">
        <v>12351</v>
      </c>
      <c r="C3025" s="14" t="s">
        <v>12347</v>
      </c>
      <c r="D3025" s="1" t="s">
        <v>455</v>
      </c>
      <c r="E3025" s="1" t="s">
        <v>456</v>
      </c>
      <c r="F3025" s="1" t="s">
        <v>32</v>
      </c>
      <c r="G3025" s="1" t="s">
        <v>33</v>
      </c>
      <c r="H3025" s="1" t="s">
        <v>737</v>
      </c>
      <c r="I3025" s="1" t="s">
        <v>738</v>
      </c>
      <c r="J3025" s="1" t="s">
        <v>12348</v>
      </c>
      <c r="K3025" s="1" t="s">
        <v>3467</v>
      </c>
      <c r="L3025" s="1" t="s">
        <v>3468</v>
      </c>
      <c r="M3025" s="1" t="s">
        <v>12349</v>
      </c>
      <c r="N3025" s="1" t="s">
        <v>12350</v>
      </c>
    </row>
    <row r="3026" spans="1:14" x14ac:dyDescent="0.4">
      <c r="A3026" s="1" t="s">
        <v>11122</v>
      </c>
      <c r="B3026" s="1" t="s">
        <v>12352</v>
      </c>
      <c r="C3026" s="14" t="s">
        <v>12347</v>
      </c>
      <c r="D3026" s="1" t="s">
        <v>455</v>
      </c>
      <c r="E3026" s="1" t="s">
        <v>456</v>
      </c>
      <c r="F3026" s="1" t="s">
        <v>32</v>
      </c>
      <c r="G3026" s="1" t="s">
        <v>33</v>
      </c>
      <c r="H3026" s="1" t="s">
        <v>737</v>
      </c>
      <c r="I3026" s="1" t="s">
        <v>738</v>
      </c>
      <c r="J3026" s="1" t="s">
        <v>12348</v>
      </c>
      <c r="K3026" s="1" t="s">
        <v>79</v>
      </c>
      <c r="L3026" s="1" t="s">
        <v>80</v>
      </c>
      <c r="M3026" s="1" t="s">
        <v>12349</v>
      </c>
      <c r="N3026" s="1" t="s">
        <v>12350</v>
      </c>
    </row>
    <row r="3027" spans="1:14" x14ac:dyDescent="0.4">
      <c r="A3027" s="1" t="s">
        <v>11122</v>
      </c>
      <c r="B3027" s="1" t="s">
        <v>12353</v>
      </c>
      <c r="C3027" s="14" t="s">
        <v>12347</v>
      </c>
      <c r="D3027" s="1" t="s">
        <v>455</v>
      </c>
      <c r="E3027" s="1" t="s">
        <v>456</v>
      </c>
      <c r="F3027" s="1" t="s">
        <v>32</v>
      </c>
      <c r="G3027" s="1" t="s">
        <v>33</v>
      </c>
      <c r="H3027" s="1" t="s">
        <v>737</v>
      </c>
      <c r="I3027" s="1" t="s">
        <v>738</v>
      </c>
      <c r="J3027" s="1" t="s">
        <v>12348</v>
      </c>
      <c r="K3027" s="1" t="s">
        <v>11156</v>
      </c>
      <c r="L3027" s="1" t="s">
        <v>68</v>
      </c>
      <c r="M3027" s="1" t="s">
        <v>12349</v>
      </c>
      <c r="N3027" s="1" t="s">
        <v>12350</v>
      </c>
    </row>
    <row r="3028" spans="1:14" x14ac:dyDescent="0.4">
      <c r="A3028" s="1" t="s">
        <v>11122</v>
      </c>
      <c r="B3028" s="1" t="s">
        <v>12354</v>
      </c>
      <c r="C3028" s="14" t="s">
        <v>12347</v>
      </c>
      <c r="D3028" s="1" t="s">
        <v>455</v>
      </c>
      <c r="E3028" s="1" t="s">
        <v>456</v>
      </c>
      <c r="F3028" s="1" t="s">
        <v>32</v>
      </c>
      <c r="G3028" s="1" t="s">
        <v>33</v>
      </c>
      <c r="H3028" s="1" t="s">
        <v>737</v>
      </c>
      <c r="I3028" s="1" t="s">
        <v>738</v>
      </c>
      <c r="J3028" s="1" t="s">
        <v>12348</v>
      </c>
      <c r="K3028" s="1" t="s">
        <v>24</v>
      </c>
      <c r="L3028" s="1"/>
      <c r="M3028" s="1" t="s">
        <v>12349</v>
      </c>
      <c r="N3028" s="1" t="s">
        <v>12350</v>
      </c>
    </row>
    <row r="3029" spans="1:14" x14ac:dyDescent="0.4">
      <c r="A3029" s="1" t="s">
        <v>15323</v>
      </c>
      <c r="B3029" s="1" t="s">
        <v>16737</v>
      </c>
      <c r="C3029" s="14" t="s">
        <v>12347</v>
      </c>
      <c r="D3029" s="1" t="s">
        <v>455</v>
      </c>
      <c r="E3029" s="1" t="s">
        <v>456</v>
      </c>
      <c r="F3029" s="1" t="s">
        <v>32</v>
      </c>
      <c r="G3029" s="1" t="s">
        <v>33</v>
      </c>
      <c r="H3029" s="1" t="s">
        <v>737</v>
      </c>
      <c r="I3029" s="1" t="s">
        <v>738</v>
      </c>
      <c r="J3029" s="1" t="s">
        <v>12348</v>
      </c>
      <c r="K3029" s="1" t="s">
        <v>11572</v>
      </c>
      <c r="L3029" s="1" t="s">
        <v>172</v>
      </c>
      <c r="M3029" s="1" t="s">
        <v>12349</v>
      </c>
      <c r="N3029" s="1" t="s">
        <v>12350</v>
      </c>
    </row>
    <row r="3030" spans="1:14" x14ac:dyDescent="0.4">
      <c r="A3030" s="1" t="s">
        <v>15323</v>
      </c>
      <c r="B3030" s="1" t="s">
        <v>16738</v>
      </c>
      <c r="C3030" s="14" t="s">
        <v>12347</v>
      </c>
      <c r="D3030" s="1" t="s">
        <v>455</v>
      </c>
      <c r="E3030" s="1" t="s">
        <v>456</v>
      </c>
      <c r="F3030" s="1" t="s">
        <v>32</v>
      </c>
      <c r="G3030" s="1" t="s">
        <v>33</v>
      </c>
      <c r="H3030" s="1" t="s">
        <v>737</v>
      </c>
      <c r="I3030" s="1" t="s">
        <v>738</v>
      </c>
      <c r="J3030" s="1" t="s">
        <v>12348</v>
      </c>
      <c r="K3030" s="1" t="s">
        <v>367</v>
      </c>
      <c r="L3030" s="1" t="s">
        <v>428</v>
      </c>
      <c r="M3030" s="1" t="s">
        <v>12349</v>
      </c>
      <c r="N3030" s="1" t="s">
        <v>12350</v>
      </c>
    </row>
    <row r="3031" spans="1:14" x14ac:dyDescent="0.4">
      <c r="A3031" s="1" t="s">
        <v>15323</v>
      </c>
      <c r="B3031" s="1" t="s">
        <v>16739</v>
      </c>
      <c r="C3031" s="14" t="s">
        <v>12347</v>
      </c>
      <c r="D3031" s="1" t="s">
        <v>455</v>
      </c>
      <c r="E3031" s="1" t="s">
        <v>456</v>
      </c>
      <c r="F3031" s="1" t="s">
        <v>32</v>
      </c>
      <c r="G3031" s="1" t="s">
        <v>33</v>
      </c>
      <c r="H3031" s="1" t="s">
        <v>737</v>
      </c>
      <c r="I3031" s="1" t="s">
        <v>738</v>
      </c>
      <c r="J3031" s="1" t="s">
        <v>16740</v>
      </c>
      <c r="K3031" s="1" t="s">
        <v>93</v>
      </c>
      <c r="L3031" s="1" t="s">
        <v>953</v>
      </c>
      <c r="M3031" s="1" t="s">
        <v>12349</v>
      </c>
      <c r="N3031" s="1" t="s">
        <v>16741</v>
      </c>
    </row>
    <row r="3032" spans="1:14" x14ac:dyDescent="0.4">
      <c r="A3032" s="1" t="s">
        <v>23505</v>
      </c>
      <c r="B3032" s="1" t="s">
        <v>24451</v>
      </c>
      <c r="C3032" s="14" t="s">
        <v>12347</v>
      </c>
      <c r="D3032" s="1" t="s">
        <v>455</v>
      </c>
      <c r="E3032" s="1" t="s">
        <v>456</v>
      </c>
      <c r="F3032" s="1" t="s">
        <v>32</v>
      </c>
      <c r="G3032" s="1" t="s">
        <v>33</v>
      </c>
      <c r="H3032" s="1" t="s">
        <v>737</v>
      </c>
      <c r="I3032" s="1" t="s">
        <v>738</v>
      </c>
      <c r="J3032" s="1" t="s">
        <v>12348</v>
      </c>
      <c r="K3032" s="1" t="s">
        <v>5572</v>
      </c>
      <c r="L3032" s="1"/>
      <c r="M3032" s="1" t="s">
        <v>12349</v>
      </c>
      <c r="N3032" s="1" t="s">
        <v>12350</v>
      </c>
    </row>
    <row r="3033" spans="1:14" x14ac:dyDescent="0.4">
      <c r="A3033" s="1" t="s">
        <v>14</v>
      </c>
      <c r="B3033" s="1" t="s">
        <v>1843</v>
      </c>
      <c r="C3033" s="14" t="s">
        <v>1844</v>
      </c>
      <c r="D3033" s="1" t="s">
        <v>432</v>
      </c>
      <c r="E3033" s="1" t="s">
        <v>433</v>
      </c>
      <c r="F3033" s="1" t="s">
        <v>32</v>
      </c>
      <c r="G3033" s="1" t="s">
        <v>33</v>
      </c>
      <c r="H3033" s="1" t="s">
        <v>34</v>
      </c>
      <c r="I3033" s="1" t="s">
        <v>35</v>
      </c>
      <c r="J3033" s="1" t="s">
        <v>1845</v>
      </c>
      <c r="K3033" s="1" t="s">
        <v>108</v>
      </c>
      <c r="L3033" s="1" t="s">
        <v>94</v>
      </c>
      <c r="M3033" s="1" t="s">
        <v>1846</v>
      </c>
      <c r="N3033" s="1" t="s">
        <v>1847</v>
      </c>
    </row>
    <row r="3034" spans="1:14" x14ac:dyDescent="0.4">
      <c r="A3034" s="1" t="s">
        <v>11122</v>
      </c>
      <c r="B3034" s="1" t="s">
        <v>12355</v>
      </c>
      <c r="C3034" s="14" t="s">
        <v>12356</v>
      </c>
      <c r="D3034" s="1" t="s">
        <v>2229</v>
      </c>
      <c r="E3034" s="1" t="s">
        <v>2230</v>
      </c>
      <c r="F3034" s="1" t="s">
        <v>62</v>
      </c>
      <c r="G3034" s="1" t="s">
        <v>63</v>
      </c>
      <c r="H3034" s="1" t="s">
        <v>64</v>
      </c>
      <c r="I3034" s="1" t="s">
        <v>65</v>
      </c>
      <c r="J3034" s="1" t="s">
        <v>12357</v>
      </c>
      <c r="K3034" s="1" t="s">
        <v>93</v>
      </c>
      <c r="L3034" s="1" t="s">
        <v>11782</v>
      </c>
      <c r="M3034" s="1" t="s">
        <v>12358</v>
      </c>
      <c r="N3034" s="1" t="s">
        <v>12359</v>
      </c>
    </row>
    <row r="3035" spans="1:14" x14ac:dyDescent="0.4">
      <c r="A3035" s="1" t="s">
        <v>19726</v>
      </c>
      <c r="B3035" s="1" t="s">
        <v>20847</v>
      </c>
      <c r="C3035" s="14" t="s">
        <v>12356</v>
      </c>
      <c r="D3035" s="1" t="s">
        <v>2229</v>
      </c>
      <c r="E3035" s="1" t="s">
        <v>2230</v>
      </c>
      <c r="F3035" s="1" t="s">
        <v>62</v>
      </c>
      <c r="G3035" s="1" t="s">
        <v>63</v>
      </c>
      <c r="H3035" s="1" t="s">
        <v>64</v>
      </c>
      <c r="I3035" s="1" t="s">
        <v>65</v>
      </c>
      <c r="J3035" s="1" t="s">
        <v>20848</v>
      </c>
      <c r="K3035" s="1" t="s">
        <v>93</v>
      </c>
      <c r="L3035" s="1" t="s">
        <v>102</v>
      </c>
      <c r="M3035" s="1" t="s">
        <v>12358</v>
      </c>
      <c r="N3035" s="1" t="s">
        <v>20849</v>
      </c>
    </row>
    <row r="3036" spans="1:14" x14ac:dyDescent="0.4">
      <c r="A3036" s="1" t="s">
        <v>14</v>
      </c>
      <c r="B3036" s="1" t="s">
        <v>1848</v>
      </c>
      <c r="C3036" s="14" t="s">
        <v>1849</v>
      </c>
      <c r="D3036" s="1" t="s">
        <v>462</v>
      </c>
      <c r="E3036" s="1" t="s">
        <v>463</v>
      </c>
      <c r="F3036" s="1" t="s">
        <v>62</v>
      </c>
      <c r="G3036" s="1" t="s">
        <v>63</v>
      </c>
      <c r="H3036" s="1" t="s">
        <v>64</v>
      </c>
      <c r="I3036" s="1" t="s">
        <v>65</v>
      </c>
      <c r="J3036" s="1" t="s">
        <v>1850</v>
      </c>
      <c r="K3036" s="1" t="s">
        <v>67</v>
      </c>
      <c r="L3036" s="1" t="s">
        <v>68</v>
      </c>
      <c r="M3036" s="1" t="s">
        <v>1851</v>
      </c>
      <c r="N3036" s="1" t="s">
        <v>1852</v>
      </c>
    </row>
    <row r="3037" spans="1:14" x14ac:dyDescent="0.4">
      <c r="A3037" s="1" t="s">
        <v>15323</v>
      </c>
      <c r="B3037" s="1" t="s">
        <v>16547</v>
      </c>
      <c r="C3037" s="14" t="s">
        <v>1849</v>
      </c>
      <c r="D3037" s="1" t="s">
        <v>462</v>
      </c>
      <c r="E3037" s="1" t="s">
        <v>463</v>
      </c>
      <c r="F3037" s="1" t="s">
        <v>62</v>
      </c>
      <c r="G3037" s="1" t="s">
        <v>63</v>
      </c>
      <c r="H3037" s="1" t="s">
        <v>64</v>
      </c>
      <c r="I3037" s="1" t="s">
        <v>65</v>
      </c>
      <c r="J3037" s="1" t="s">
        <v>16548</v>
      </c>
      <c r="K3037" s="1" t="s">
        <v>79</v>
      </c>
      <c r="L3037" s="1" t="s">
        <v>80</v>
      </c>
      <c r="M3037" s="1" t="s">
        <v>1851</v>
      </c>
      <c r="N3037" s="1" t="s">
        <v>16549</v>
      </c>
    </row>
    <row r="3038" spans="1:14" x14ac:dyDescent="0.4">
      <c r="A3038" s="1" t="s">
        <v>5507</v>
      </c>
      <c r="B3038" s="1" t="s">
        <v>6875</v>
      </c>
      <c r="C3038" s="14" t="s">
        <v>6876</v>
      </c>
      <c r="D3038" s="1" t="s">
        <v>2499</v>
      </c>
      <c r="E3038" s="1" t="s">
        <v>2500</v>
      </c>
      <c r="F3038" s="1" t="s">
        <v>180</v>
      </c>
      <c r="G3038" s="1" t="s">
        <v>181</v>
      </c>
      <c r="H3038" s="1" t="s">
        <v>2231</v>
      </c>
      <c r="I3038" s="1" t="s">
        <v>2232</v>
      </c>
      <c r="J3038" s="1" t="s">
        <v>6877</v>
      </c>
      <c r="K3038" s="1" t="s">
        <v>143</v>
      </c>
      <c r="L3038" s="1"/>
      <c r="M3038" s="1" t="s">
        <v>6878</v>
      </c>
      <c r="N3038" s="1" t="s">
        <v>6879</v>
      </c>
    </row>
    <row r="3039" spans="1:14" x14ac:dyDescent="0.4">
      <c r="A3039" s="1" t="s">
        <v>5507</v>
      </c>
      <c r="B3039" s="1" t="s">
        <v>6880</v>
      </c>
      <c r="C3039" s="14" t="s">
        <v>6876</v>
      </c>
      <c r="D3039" s="1" t="s">
        <v>2499</v>
      </c>
      <c r="E3039" s="1" t="s">
        <v>2500</v>
      </c>
      <c r="F3039" s="1" t="s">
        <v>180</v>
      </c>
      <c r="G3039" s="1" t="s">
        <v>181</v>
      </c>
      <c r="H3039" s="1" t="s">
        <v>2231</v>
      </c>
      <c r="I3039" s="1" t="s">
        <v>2232</v>
      </c>
      <c r="J3039" s="1" t="s">
        <v>6877</v>
      </c>
      <c r="K3039" s="1" t="s">
        <v>67</v>
      </c>
      <c r="L3039" s="1"/>
      <c r="M3039" s="1" t="s">
        <v>6878</v>
      </c>
      <c r="N3039" s="1" t="s">
        <v>6879</v>
      </c>
    </row>
    <row r="3040" spans="1:14" x14ac:dyDescent="0.4">
      <c r="A3040" s="1" t="s">
        <v>14</v>
      </c>
      <c r="B3040" s="1" t="s">
        <v>1853</v>
      </c>
      <c r="C3040" s="14" t="s">
        <v>1854</v>
      </c>
      <c r="D3040" s="1" t="s">
        <v>1855</v>
      </c>
      <c r="E3040" s="1" t="s">
        <v>1856</v>
      </c>
      <c r="F3040" s="1" t="s">
        <v>62</v>
      </c>
      <c r="G3040" s="1" t="s">
        <v>63</v>
      </c>
      <c r="H3040" s="1" t="s">
        <v>1857</v>
      </c>
      <c r="I3040" s="1" t="s">
        <v>1858</v>
      </c>
      <c r="J3040" s="1" t="s">
        <v>1859</v>
      </c>
      <c r="K3040" s="1" t="s">
        <v>93</v>
      </c>
      <c r="L3040" s="1" t="s">
        <v>102</v>
      </c>
      <c r="M3040" s="1" t="s">
        <v>1860</v>
      </c>
      <c r="N3040" s="1" t="s">
        <v>1861</v>
      </c>
    </row>
    <row r="3041" spans="1:14" x14ac:dyDescent="0.4">
      <c r="A3041" s="1" t="s">
        <v>5507</v>
      </c>
      <c r="B3041" s="1" t="s">
        <v>6881</v>
      </c>
      <c r="C3041" s="14" t="s">
        <v>1854</v>
      </c>
      <c r="D3041" s="1" t="s">
        <v>1855</v>
      </c>
      <c r="E3041" s="1" t="s">
        <v>1856</v>
      </c>
      <c r="F3041" s="1" t="s">
        <v>62</v>
      </c>
      <c r="G3041" s="1" t="s">
        <v>63</v>
      </c>
      <c r="H3041" s="1" t="s">
        <v>1857</v>
      </c>
      <c r="I3041" s="1" t="s">
        <v>1858</v>
      </c>
      <c r="J3041" s="1" t="s">
        <v>6882</v>
      </c>
      <c r="K3041" s="1" t="s">
        <v>108</v>
      </c>
      <c r="L3041" s="1"/>
      <c r="M3041" s="1" t="s">
        <v>1860</v>
      </c>
      <c r="N3041" s="1" t="s">
        <v>6883</v>
      </c>
    </row>
    <row r="3042" spans="1:14" x14ac:dyDescent="0.4">
      <c r="A3042" s="1" t="s">
        <v>5507</v>
      </c>
      <c r="B3042" s="1" t="s">
        <v>6884</v>
      </c>
      <c r="C3042" s="14" t="s">
        <v>1854</v>
      </c>
      <c r="D3042" s="1" t="s">
        <v>1855</v>
      </c>
      <c r="E3042" s="1" t="s">
        <v>1856</v>
      </c>
      <c r="F3042" s="1" t="s">
        <v>62</v>
      </c>
      <c r="G3042" s="1" t="s">
        <v>63</v>
      </c>
      <c r="H3042" s="1" t="s">
        <v>1857</v>
      </c>
      <c r="I3042" s="1" t="s">
        <v>1858</v>
      </c>
      <c r="J3042" s="1" t="s">
        <v>6882</v>
      </c>
      <c r="K3042" s="1" t="s">
        <v>24</v>
      </c>
      <c r="L3042" s="1"/>
      <c r="M3042" s="1" t="s">
        <v>1860</v>
      </c>
      <c r="N3042" s="1" t="s">
        <v>6883</v>
      </c>
    </row>
    <row r="3043" spans="1:14" x14ac:dyDescent="0.4">
      <c r="A3043" s="1" t="s">
        <v>23505</v>
      </c>
      <c r="B3043" s="1" t="s">
        <v>24452</v>
      </c>
      <c r="C3043" s="14" t="s">
        <v>1854</v>
      </c>
      <c r="D3043" s="1" t="s">
        <v>1855</v>
      </c>
      <c r="E3043" s="1" t="s">
        <v>1856</v>
      </c>
      <c r="F3043" s="1" t="s">
        <v>62</v>
      </c>
      <c r="G3043" s="1" t="s">
        <v>63</v>
      </c>
      <c r="H3043" s="1" t="s">
        <v>1857</v>
      </c>
      <c r="I3043" s="1" t="s">
        <v>1858</v>
      </c>
      <c r="J3043" s="1" t="s">
        <v>24453</v>
      </c>
      <c r="K3043" s="1" t="s">
        <v>108</v>
      </c>
      <c r="L3043" s="1" t="s">
        <v>94</v>
      </c>
      <c r="M3043" s="1" t="s">
        <v>1860</v>
      </c>
      <c r="N3043" s="1" t="s">
        <v>24454</v>
      </c>
    </row>
    <row r="3044" spans="1:14" x14ac:dyDescent="0.4">
      <c r="A3044" s="1" t="s">
        <v>23505</v>
      </c>
      <c r="B3044" s="1" t="s">
        <v>24455</v>
      </c>
      <c r="C3044" s="14" t="s">
        <v>1854</v>
      </c>
      <c r="D3044" s="1" t="s">
        <v>1855</v>
      </c>
      <c r="E3044" s="1" t="s">
        <v>1856</v>
      </c>
      <c r="F3044" s="1" t="s">
        <v>62</v>
      </c>
      <c r="G3044" s="1" t="s">
        <v>63</v>
      </c>
      <c r="H3044" s="1" t="s">
        <v>1857</v>
      </c>
      <c r="I3044" s="1" t="s">
        <v>1858</v>
      </c>
      <c r="J3044" s="1" t="s">
        <v>24456</v>
      </c>
      <c r="K3044" s="1" t="s">
        <v>93</v>
      </c>
      <c r="L3044" s="1" t="s">
        <v>102</v>
      </c>
      <c r="M3044" s="1" t="s">
        <v>1860</v>
      </c>
      <c r="N3044" s="1" t="s">
        <v>24457</v>
      </c>
    </row>
    <row r="3045" spans="1:14" x14ac:dyDescent="0.4">
      <c r="A3045" s="1" t="s">
        <v>15323</v>
      </c>
      <c r="B3045" s="1" t="s">
        <v>19229</v>
      </c>
      <c r="C3045" s="14" t="s">
        <v>19230</v>
      </c>
      <c r="D3045" s="1" t="s">
        <v>5433</v>
      </c>
      <c r="E3045" s="1" t="s">
        <v>5434</v>
      </c>
      <c r="F3045" s="1" t="s">
        <v>180</v>
      </c>
      <c r="G3045" s="1" t="s">
        <v>181</v>
      </c>
      <c r="H3045" s="1" t="s">
        <v>5435</v>
      </c>
      <c r="I3045" s="1" t="s">
        <v>5436</v>
      </c>
      <c r="J3045" s="1" t="s">
        <v>19231</v>
      </c>
      <c r="K3045" s="1" t="s">
        <v>108</v>
      </c>
      <c r="L3045" s="1"/>
      <c r="M3045" s="1" t="s">
        <v>19232</v>
      </c>
      <c r="N3045" s="1" t="s">
        <v>19233</v>
      </c>
    </row>
    <row r="3046" spans="1:14" x14ac:dyDescent="0.4">
      <c r="A3046" s="1" t="s">
        <v>5507</v>
      </c>
      <c r="B3046" s="1" t="s">
        <v>6885</v>
      </c>
      <c r="C3046" s="14" t="s">
        <v>6886</v>
      </c>
      <c r="D3046" s="1" t="s">
        <v>2023</v>
      </c>
      <c r="E3046" s="1" t="s">
        <v>2024</v>
      </c>
      <c r="F3046" s="1" t="s">
        <v>32</v>
      </c>
      <c r="G3046" s="1" t="s">
        <v>33</v>
      </c>
      <c r="H3046" s="1" t="s">
        <v>3695</v>
      </c>
      <c r="I3046" s="1" t="s">
        <v>3696</v>
      </c>
      <c r="J3046" s="1" t="s">
        <v>6887</v>
      </c>
      <c r="K3046" s="1" t="s">
        <v>122</v>
      </c>
      <c r="L3046" s="1"/>
      <c r="M3046" s="1" t="s">
        <v>6888</v>
      </c>
      <c r="N3046" s="1" t="s">
        <v>6889</v>
      </c>
    </row>
    <row r="3047" spans="1:14" x14ac:dyDescent="0.4">
      <c r="A3047" s="1" t="s">
        <v>5507</v>
      </c>
      <c r="B3047" s="1" t="s">
        <v>6890</v>
      </c>
      <c r="C3047" s="14" t="s">
        <v>6886</v>
      </c>
      <c r="D3047" s="1" t="s">
        <v>2023</v>
      </c>
      <c r="E3047" s="1" t="s">
        <v>2024</v>
      </c>
      <c r="F3047" s="1" t="s">
        <v>32</v>
      </c>
      <c r="G3047" s="1" t="s">
        <v>33</v>
      </c>
      <c r="H3047" s="1" t="s">
        <v>3695</v>
      </c>
      <c r="I3047" s="1" t="s">
        <v>3696</v>
      </c>
      <c r="J3047" s="1" t="s">
        <v>6891</v>
      </c>
      <c r="K3047" s="1" t="s">
        <v>108</v>
      </c>
      <c r="L3047" s="1" t="s">
        <v>102</v>
      </c>
      <c r="M3047" s="1" t="s">
        <v>6888</v>
      </c>
      <c r="N3047" s="1" t="s">
        <v>6892</v>
      </c>
    </row>
    <row r="3048" spans="1:14" x14ac:dyDescent="0.4">
      <c r="A3048" s="1" t="s">
        <v>19726</v>
      </c>
      <c r="B3048" s="1" t="s">
        <v>20850</v>
      </c>
      <c r="C3048" s="14" t="s">
        <v>6886</v>
      </c>
      <c r="D3048" s="1" t="s">
        <v>2023</v>
      </c>
      <c r="E3048" s="1" t="s">
        <v>2024</v>
      </c>
      <c r="F3048" s="1" t="s">
        <v>32</v>
      </c>
      <c r="G3048" s="1" t="s">
        <v>33</v>
      </c>
      <c r="H3048" s="1" t="s">
        <v>3695</v>
      </c>
      <c r="I3048" s="1" t="s">
        <v>3696</v>
      </c>
      <c r="J3048" s="1" t="s">
        <v>6887</v>
      </c>
      <c r="K3048" s="1" t="s">
        <v>11572</v>
      </c>
      <c r="L3048" s="1" t="s">
        <v>172</v>
      </c>
      <c r="M3048" s="1" t="s">
        <v>6888</v>
      </c>
      <c r="N3048" s="1" t="s">
        <v>6889</v>
      </c>
    </row>
    <row r="3049" spans="1:14" x14ac:dyDescent="0.4">
      <c r="A3049" s="1" t="s">
        <v>14</v>
      </c>
      <c r="B3049" s="1" t="s">
        <v>1862</v>
      </c>
      <c r="C3049" s="14" t="s">
        <v>1863</v>
      </c>
      <c r="D3049" s="1" t="s">
        <v>1855</v>
      </c>
      <c r="E3049" s="1" t="s">
        <v>1856</v>
      </c>
      <c r="F3049" s="1" t="s">
        <v>62</v>
      </c>
      <c r="G3049" s="1" t="s">
        <v>63</v>
      </c>
      <c r="H3049" s="1" t="s">
        <v>1864</v>
      </c>
      <c r="I3049" s="1" t="s">
        <v>1865</v>
      </c>
      <c r="J3049" s="1" t="s">
        <v>1866</v>
      </c>
      <c r="K3049" s="1" t="s">
        <v>301</v>
      </c>
      <c r="L3049" s="1" t="s">
        <v>597</v>
      </c>
      <c r="M3049" s="1" t="s">
        <v>1867</v>
      </c>
      <c r="N3049" s="1" t="s">
        <v>1868</v>
      </c>
    </row>
    <row r="3050" spans="1:14" x14ac:dyDescent="0.4">
      <c r="A3050" s="1" t="s">
        <v>5507</v>
      </c>
      <c r="B3050" s="1" t="s">
        <v>6893</v>
      </c>
      <c r="C3050" s="14" t="s">
        <v>1863</v>
      </c>
      <c r="D3050" s="1" t="s">
        <v>1855</v>
      </c>
      <c r="E3050" s="1" t="s">
        <v>1856</v>
      </c>
      <c r="F3050" s="1" t="s">
        <v>62</v>
      </c>
      <c r="G3050" s="1" t="s">
        <v>63</v>
      </c>
      <c r="H3050" s="1" t="s">
        <v>1864</v>
      </c>
      <c r="I3050" s="1" t="s">
        <v>1865</v>
      </c>
      <c r="J3050" s="1" t="s">
        <v>6894</v>
      </c>
      <c r="K3050" s="1" t="s">
        <v>301</v>
      </c>
      <c r="L3050" s="1" t="s">
        <v>597</v>
      </c>
      <c r="M3050" s="1" t="s">
        <v>1867</v>
      </c>
      <c r="N3050" s="1" t="s">
        <v>6895</v>
      </c>
    </row>
    <row r="3051" spans="1:14" x14ac:dyDescent="0.4">
      <c r="A3051" s="1" t="s">
        <v>5507</v>
      </c>
      <c r="B3051" s="1" t="s">
        <v>6896</v>
      </c>
      <c r="C3051" s="14" t="s">
        <v>1863</v>
      </c>
      <c r="D3051" s="1" t="s">
        <v>1855</v>
      </c>
      <c r="E3051" s="1" t="s">
        <v>1856</v>
      </c>
      <c r="F3051" s="1" t="s">
        <v>62</v>
      </c>
      <c r="G3051" s="1" t="s">
        <v>63</v>
      </c>
      <c r="H3051" s="1" t="s">
        <v>1864</v>
      </c>
      <c r="I3051" s="1" t="s">
        <v>1865</v>
      </c>
      <c r="J3051" s="1" t="s">
        <v>6894</v>
      </c>
      <c r="K3051" s="1" t="s">
        <v>79</v>
      </c>
      <c r="L3051" s="1" t="s">
        <v>80</v>
      </c>
      <c r="M3051" s="1" t="s">
        <v>1867</v>
      </c>
      <c r="N3051" s="1" t="s">
        <v>6895</v>
      </c>
    </row>
    <row r="3052" spans="1:14" x14ac:dyDescent="0.4">
      <c r="A3052" s="1" t="s">
        <v>5507</v>
      </c>
      <c r="B3052" s="1" t="s">
        <v>6897</v>
      </c>
      <c r="C3052" s="14" t="s">
        <v>1863</v>
      </c>
      <c r="D3052" s="1" t="s">
        <v>1855</v>
      </c>
      <c r="E3052" s="1" t="s">
        <v>1856</v>
      </c>
      <c r="F3052" s="1" t="s">
        <v>62</v>
      </c>
      <c r="G3052" s="1" t="s">
        <v>63</v>
      </c>
      <c r="H3052" s="1" t="s">
        <v>1864</v>
      </c>
      <c r="I3052" s="1" t="s">
        <v>1865</v>
      </c>
      <c r="J3052" s="1" t="s">
        <v>6894</v>
      </c>
      <c r="K3052" s="1" t="s">
        <v>108</v>
      </c>
      <c r="L3052" s="1" t="s">
        <v>953</v>
      </c>
      <c r="M3052" s="1" t="s">
        <v>1867</v>
      </c>
      <c r="N3052" s="1" t="s">
        <v>6895</v>
      </c>
    </row>
    <row r="3053" spans="1:14" x14ac:dyDescent="0.4">
      <c r="A3053" s="1" t="s">
        <v>23505</v>
      </c>
      <c r="B3053" s="1" t="s">
        <v>24458</v>
      </c>
      <c r="C3053" s="14" t="s">
        <v>1863</v>
      </c>
      <c r="D3053" s="1" t="s">
        <v>1855</v>
      </c>
      <c r="E3053" s="1" t="s">
        <v>1856</v>
      </c>
      <c r="F3053" s="1" t="s">
        <v>62</v>
      </c>
      <c r="G3053" s="1" t="s">
        <v>63</v>
      </c>
      <c r="H3053" s="1" t="s">
        <v>9807</v>
      </c>
      <c r="I3053" s="1" t="s">
        <v>9808</v>
      </c>
      <c r="J3053" s="1" t="s">
        <v>24459</v>
      </c>
      <c r="K3053" s="1" t="s">
        <v>37</v>
      </c>
      <c r="L3053" s="1" t="s">
        <v>38</v>
      </c>
      <c r="M3053" s="1" t="s">
        <v>24460</v>
      </c>
      <c r="N3053" s="1" t="s">
        <v>24461</v>
      </c>
    </row>
    <row r="3054" spans="1:14" x14ac:dyDescent="0.4">
      <c r="A3054" s="1" t="s">
        <v>11122</v>
      </c>
      <c r="B3054" s="1" t="s">
        <v>12360</v>
      </c>
      <c r="C3054" s="14" t="s">
        <v>12361</v>
      </c>
      <c r="D3054" s="1" t="s">
        <v>5260</v>
      </c>
      <c r="E3054" s="1" t="s">
        <v>5261</v>
      </c>
      <c r="F3054" s="1" t="s">
        <v>222</v>
      </c>
      <c r="G3054" s="1" t="s">
        <v>223</v>
      </c>
      <c r="H3054" s="1" t="s">
        <v>3806</v>
      </c>
      <c r="I3054" s="1" t="s">
        <v>3807</v>
      </c>
      <c r="J3054" s="1" t="s">
        <v>12362</v>
      </c>
      <c r="K3054" s="1" t="s">
        <v>122</v>
      </c>
      <c r="L3054" s="1" t="s">
        <v>123</v>
      </c>
      <c r="M3054" s="1" t="s">
        <v>12363</v>
      </c>
      <c r="N3054" s="1" t="s">
        <v>12364</v>
      </c>
    </row>
    <row r="3055" spans="1:14" x14ac:dyDescent="0.4">
      <c r="A3055" s="1" t="s">
        <v>11122</v>
      </c>
      <c r="B3055" s="1" t="s">
        <v>12365</v>
      </c>
      <c r="C3055" s="14" t="s">
        <v>12361</v>
      </c>
      <c r="D3055" s="1" t="s">
        <v>5260</v>
      </c>
      <c r="E3055" s="1" t="s">
        <v>5261</v>
      </c>
      <c r="F3055" s="1" t="s">
        <v>222</v>
      </c>
      <c r="G3055" s="1" t="s">
        <v>223</v>
      </c>
      <c r="H3055" s="1" t="s">
        <v>3806</v>
      </c>
      <c r="I3055" s="1" t="s">
        <v>3807</v>
      </c>
      <c r="J3055" s="1" t="s">
        <v>12362</v>
      </c>
      <c r="K3055" s="1" t="s">
        <v>37</v>
      </c>
      <c r="L3055" s="1" t="s">
        <v>38</v>
      </c>
      <c r="M3055" s="1" t="s">
        <v>12363</v>
      </c>
      <c r="N3055" s="1" t="s">
        <v>12364</v>
      </c>
    </row>
    <row r="3056" spans="1:14" x14ac:dyDescent="0.4">
      <c r="A3056" s="1" t="s">
        <v>11122</v>
      </c>
      <c r="B3056" s="1" t="s">
        <v>12366</v>
      </c>
      <c r="C3056" s="14" t="s">
        <v>12361</v>
      </c>
      <c r="D3056" s="1" t="s">
        <v>5260</v>
      </c>
      <c r="E3056" s="1" t="s">
        <v>5261</v>
      </c>
      <c r="F3056" s="1" t="s">
        <v>222</v>
      </c>
      <c r="G3056" s="1" t="s">
        <v>223</v>
      </c>
      <c r="H3056" s="1" t="s">
        <v>3806</v>
      </c>
      <c r="I3056" s="1" t="s">
        <v>3807</v>
      </c>
      <c r="J3056" s="1" t="s">
        <v>12362</v>
      </c>
      <c r="K3056" s="1" t="s">
        <v>5572</v>
      </c>
      <c r="L3056" s="1"/>
      <c r="M3056" s="1" t="s">
        <v>12363</v>
      </c>
      <c r="N3056" s="1" t="s">
        <v>12364</v>
      </c>
    </row>
    <row r="3057" spans="1:14" x14ac:dyDescent="0.4">
      <c r="A3057" s="1" t="s">
        <v>23505</v>
      </c>
      <c r="B3057" s="1" t="s">
        <v>24462</v>
      </c>
      <c r="C3057" s="14" t="s">
        <v>12361</v>
      </c>
      <c r="D3057" s="1" t="s">
        <v>5260</v>
      </c>
      <c r="E3057" s="1" t="s">
        <v>5261</v>
      </c>
      <c r="F3057" s="1" t="s">
        <v>222</v>
      </c>
      <c r="G3057" s="1" t="s">
        <v>223</v>
      </c>
      <c r="H3057" s="1" t="s">
        <v>3806</v>
      </c>
      <c r="I3057" s="1" t="s">
        <v>3807</v>
      </c>
      <c r="J3057" s="1" t="s">
        <v>24463</v>
      </c>
      <c r="K3057" s="1" t="s">
        <v>122</v>
      </c>
      <c r="L3057" s="1" t="s">
        <v>123</v>
      </c>
      <c r="M3057" s="1" t="s">
        <v>12363</v>
      </c>
      <c r="N3057" s="1" t="s">
        <v>24464</v>
      </c>
    </row>
    <row r="3058" spans="1:14" x14ac:dyDescent="0.4">
      <c r="A3058" s="1" t="s">
        <v>23505</v>
      </c>
      <c r="B3058" s="1" t="s">
        <v>24465</v>
      </c>
      <c r="C3058" s="14" t="s">
        <v>12361</v>
      </c>
      <c r="D3058" s="1" t="s">
        <v>5260</v>
      </c>
      <c r="E3058" s="1" t="s">
        <v>5261</v>
      </c>
      <c r="F3058" s="1" t="s">
        <v>222</v>
      </c>
      <c r="G3058" s="1" t="s">
        <v>223</v>
      </c>
      <c r="H3058" s="1" t="s">
        <v>3806</v>
      </c>
      <c r="I3058" s="1" t="s">
        <v>3807</v>
      </c>
      <c r="J3058" s="1" t="s">
        <v>24463</v>
      </c>
      <c r="K3058" s="1" t="s">
        <v>37</v>
      </c>
      <c r="L3058" s="1" t="s">
        <v>38</v>
      </c>
      <c r="M3058" s="1" t="s">
        <v>12363</v>
      </c>
      <c r="N3058" s="1" t="s">
        <v>24464</v>
      </c>
    </row>
    <row r="3059" spans="1:14" x14ac:dyDescent="0.4">
      <c r="A3059" s="1" t="s">
        <v>23505</v>
      </c>
      <c r="B3059" s="1" t="s">
        <v>24466</v>
      </c>
      <c r="C3059" s="14" t="s">
        <v>12361</v>
      </c>
      <c r="D3059" s="1" t="s">
        <v>5260</v>
      </c>
      <c r="E3059" s="1" t="s">
        <v>5261</v>
      </c>
      <c r="F3059" s="1" t="s">
        <v>222</v>
      </c>
      <c r="G3059" s="1" t="s">
        <v>223</v>
      </c>
      <c r="H3059" s="1" t="s">
        <v>3806</v>
      </c>
      <c r="I3059" s="1" t="s">
        <v>3807</v>
      </c>
      <c r="J3059" s="1" t="s">
        <v>24463</v>
      </c>
      <c r="K3059" s="1" t="s">
        <v>5572</v>
      </c>
      <c r="L3059" s="1" t="s">
        <v>5573</v>
      </c>
      <c r="M3059" s="1" t="s">
        <v>12363</v>
      </c>
      <c r="N3059" s="1" t="s">
        <v>24464</v>
      </c>
    </row>
    <row r="3060" spans="1:14" x14ac:dyDescent="0.4">
      <c r="A3060" s="1" t="s">
        <v>23505</v>
      </c>
      <c r="B3060" s="1" t="s">
        <v>24467</v>
      </c>
      <c r="C3060" s="14" t="s">
        <v>12361</v>
      </c>
      <c r="D3060" s="1" t="s">
        <v>5260</v>
      </c>
      <c r="E3060" s="1" t="s">
        <v>5261</v>
      </c>
      <c r="F3060" s="1" t="s">
        <v>222</v>
      </c>
      <c r="G3060" s="1" t="s">
        <v>223</v>
      </c>
      <c r="H3060" s="1" t="s">
        <v>3806</v>
      </c>
      <c r="I3060" s="1" t="s">
        <v>3807</v>
      </c>
      <c r="J3060" s="1" t="s">
        <v>24468</v>
      </c>
      <c r="K3060" s="1" t="s">
        <v>122</v>
      </c>
      <c r="L3060" s="1" t="s">
        <v>123</v>
      </c>
      <c r="M3060" s="1" t="s">
        <v>12363</v>
      </c>
      <c r="N3060" s="1" t="s">
        <v>24469</v>
      </c>
    </row>
    <row r="3061" spans="1:14" x14ac:dyDescent="0.4">
      <c r="A3061" s="1" t="s">
        <v>14</v>
      </c>
      <c r="B3061" s="1" t="s">
        <v>1869</v>
      </c>
      <c r="C3061" s="14" t="s">
        <v>1870</v>
      </c>
      <c r="D3061" s="1" t="s">
        <v>132</v>
      </c>
      <c r="E3061" s="1" t="s">
        <v>133</v>
      </c>
      <c r="F3061" s="1" t="s">
        <v>19</v>
      </c>
      <c r="G3061" s="1" t="s">
        <v>20</v>
      </c>
      <c r="H3061" s="1" t="s">
        <v>1871</v>
      </c>
      <c r="I3061" s="1" t="s">
        <v>1872</v>
      </c>
      <c r="J3061" s="1" t="s">
        <v>1873</v>
      </c>
      <c r="K3061" s="1" t="s">
        <v>108</v>
      </c>
      <c r="L3061" s="1" t="s">
        <v>102</v>
      </c>
      <c r="M3061" s="1" t="s">
        <v>1874</v>
      </c>
      <c r="N3061" s="1" t="s">
        <v>1875</v>
      </c>
    </row>
    <row r="3062" spans="1:14" x14ac:dyDescent="0.4">
      <c r="A3062" s="1" t="s">
        <v>5507</v>
      </c>
      <c r="B3062" s="1" t="s">
        <v>6898</v>
      </c>
      <c r="C3062" s="14" t="s">
        <v>1870</v>
      </c>
      <c r="D3062" s="1" t="s">
        <v>132</v>
      </c>
      <c r="E3062" s="1" t="s">
        <v>133</v>
      </c>
      <c r="F3062" s="1" t="s">
        <v>19</v>
      </c>
      <c r="G3062" s="1" t="s">
        <v>20</v>
      </c>
      <c r="H3062" s="1" t="s">
        <v>1871</v>
      </c>
      <c r="I3062" s="1" t="s">
        <v>1872</v>
      </c>
      <c r="J3062" s="1" t="s">
        <v>1873</v>
      </c>
      <c r="K3062" s="1" t="s">
        <v>79</v>
      </c>
      <c r="L3062" s="1" t="s">
        <v>80</v>
      </c>
      <c r="M3062" s="1" t="s">
        <v>1874</v>
      </c>
      <c r="N3062" s="1" t="s">
        <v>1875</v>
      </c>
    </row>
    <row r="3063" spans="1:14" x14ac:dyDescent="0.4">
      <c r="A3063" s="1" t="s">
        <v>14</v>
      </c>
      <c r="B3063" s="1" t="s">
        <v>1876</v>
      </c>
      <c r="C3063" s="14" t="s">
        <v>1877</v>
      </c>
      <c r="D3063" s="1" t="s">
        <v>203</v>
      </c>
      <c r="E3063" s="1" t="s">
        <v>204</v>
      </c>
      <c r="F3063" s="1" t="s">
        <v>205</v>
      </c>
      <c r="G3063" s="1" t="s">
        <v>206</v>
      </c>
      <c r="H3063" s="1" t="s">
        <v>207</v>
      </c>
      <c r="I3063" s="1" t="s">
        <v>208</v>
      </c>
      <c r="J3063" s="1" t="s">
        <v>1878</v>
      </c>
      <c r="K3063" s="1" t="s">
        <v>37</v>
      </c>
      <c r="L3063" s="1" t="s">
        <v>38</v>
      </c>
      <c r="M3063" s="1" t="s">
        <v>1879</v>
      </c>
      <c r="N3063" s="1" t="s">
        <v>1880</v>
      </c>
    </row>
    <row r="3064" spans="1:14" x14ac:dyDescent="0.4">
      <c r="A3064" s="1" t="s">
        <v>14</v>
      </c>
      <c r="B3064" s="1" t="s">
        <v>1881</v>
      </c>
      <c r="C3064" s="14" t="s">
        <v>1877</v>
      </c>
      <c r="D3064" s="1" t="s">
        <v>203</v>
      </c>
      <c r="E3064" s="1" t="s">
        <v>204</v>
      </c>
      <c r="F3064" s="1" t="s">
        <v>205</v>
      </c>
      <c r="G3064" s="1" t="s">
        <v>206</v>
      </c>
      <c r="H3064" s="1" t="s">
        <v>207</v>
      </c>
      <c r="I3064" s="1" t="s">
        <v>208</v>
      </c>
      <c r="J3064" s="1" t="s">
        <v>1882</v>
      </c>
      <c r="K3064" s="1" t="s">
        <v>79</v>
      </c>
      <c r="L3064" s="1" t="s">
        <v>80</v>
      </c>
      <c r="M3064" s="1" t="s">
        <v>1879</v>
      </c>
      <c r="N3064" s="1" t="s">
        <v>1883</v>
      </c>
    </row>
    <row r="3065" spans="1:14" x14ac:dyDescent="0.4">
      <c r="A3065" s="1" t="s">
        <v>14</v>
      </c>
      <c r="B3065" s="1" t="s">
        <v>1884</v>
      </c>
      <c r="C3065" s="14" t="s">
        <v>1877</v>
      </c>
      <c r="D3065" s="1" t="s">
        <v>203</v>
      </c>
      <c r="E3065" s="1" t="s">
        <v>204</v>
      </c>
      <c r="F3065" s="1" t="s">
        <v>205</v>
      </c>
      <c r="G3065" s="1" t="s">
        <v>206</v>
      </c>
      <c r="H3065" s="1" t="s">
        <v>207</v>
      </c>
      <c r="I3065" s="1" t="s">
        <v>208</v>
      </c>
      <c r="J3065" s="1" t="s">
        <v>1882</v>
      </c>
      <c r="K3065" s="1" t="s">
        <v>24</v>
      </c>
      <c r="L3065" s="1" t="s">
        <v>25</v>
      </c>
      <c r="M3065" s="1" t="s">
        <v>1879</v>
      </c>
      <c r="N3065" s="1" t="s">
        <v>1883</v>
      </c>
    </row>
    <row r="3066" spans="1:14" x14ac:dyDescent="0.4">
      <c r="A3066" s="1" t="s">
        <v>5507</v>
      </c>
      <c r="B3066" s="1" t="s">
        <v>6899</v>
      </c>
      <c r="C3066" s="14" t="s">
        <v>1877</v>
      </c>
      <c r="D3066" s="1" t="s">
        <v>203</v>
      </c>
      <c r="E3066" s="1" t="s">
        <v>204</v>
      </c>
      <c r="F3066" s="1" t="s">
        <v>205</v>
      </c>
      <c r="G3066" s="1" t="s">
        <v>206</v>
      </c>
      <c r="H3066" s="1" t="s">
        <v>207</v>
      </c>
      <c r="I3066" s="1" t="s">
        <v>208</v>
      </c>
      <c r="J3066" s="1" t="s">
        <v>6900</v>
      </c>
      <c r="K3066" s="1" t="s">
        <v>37</v>
      </c>
      <c r="L3066" s="1" t="s">
        <v>38</v>
      </c>
      <c r="M3066" s="1" t="s">
        <v>1879</v>
      </c>
      <c r="N3066" s="1" t="s">
        <v>6901</v>
      </c>
    </row>
    <row r="3067" spans="1:14" x14ac:dyDescent="0.4">
      <c r="A3067" s="1" t="s">
        <v>5507</v>
      </c>
      <c r="B3067" s="1" t="s">
        <v>6902</v>
      </c>
      <c r="C3067" s="14" t="s">
        <v>1877</v>
      </c>
      <c r="D3067" s="1" t="s">
        <v>203</v>
      </c>
      <c r="E3067" s="1" t="s">
        <v>204</v>
      </c>
      <c r="F3067" s="1" t="s">
        <v>205</v>
      </c>
      <c r="G3067" s="1" t="s">
        <v>206</v>
      </c>
      <c r="H3067" s="1" t="s">
        <v>207</v>
      </c>
      <c r="I3067" s="1" t="s">
        <v>208</v>
      </c>
      <c r="J3067" s="1" t="s">
        <v>6903</v>
      </c>
      <c r="K3067" s="1" t="s">
        <v>79</v>
      </c>
      <c r="L3067" s="1" t="s">
        <v>80</v>
      </c>
      <c r="M3067" s="1" t="s">
        <v>1879</v>
      </c>
      <c r="N3067" s="1" t="s">
        <v>6904</v>
      </c>
    </row>
    <row r="3068" spans="1:14" x14ac:dyDescent="0.4">
      <c r="A3068" s="1" t="s">
        <v>5507</v>
      </c>
      <c r="B3068" s="1" t="s">
        <v>6905</v>
      </c>
      <c r="C3068" s="14" t="s">
        <v>1877</v>
      </c>
      <c r="D3068" s="1" t="s">
        <v>203</v>
      </c>
      <c r="E3068" s="1" t="s">
        <v>204</v>
      </c>
      <c r="F3068" s="1" t="s">
        <v>205</v>
      </c>
      <c r="G3068" s="1" t="s">
        <v>206</v>
      </c>
      <c r="H3068" s="1" t="s">
        <v>207</v>
      </c>
      <c r="I3068" s="1" t="s">
        <v>208</v>
      </c>
      <c r="J3068" s="1" t="s">
        <v>6906</v>
      </c>
      <c r="K3068" s="1" t="s">
        <v>171</v>
      </c>
      <c r="L3068" s="1" t="s">
        <v>172</v>
      </c>
      <c r="M3068" s="1" t="s">
        <v>1879</v>
      </c>
      <c r="N3068" s="1" t="s">
        <v>6907</v>
      </c>
    </row>
    <row r="3069" spans="1:14" x14ac:dyDescent="0.4">
      <c r="A3069" s="1" t="s">
        <v>5507</v>
      </c>
      <c r="B3069" s="1" t="s">
        <v>6908</v>
      </c>
      <c r="C3069" s="14" t="s">
        <v>1877</v>
      </c>
      <c r="D3069" s="1" t="s">
        <v>203</v>
      </c>
      <c r="E3069" s="1" t="s">
        <v>204</v>
      </c>
      <c r="F3069" s="1" t="s">
        <v>205</v>
      </c>
      <c r="G3069" s="1" t="s">
        <v>206</v>
      </c>
      <c r="H3069" s="1" t="s">
        <v>207</v>
      </c>
      <c r="I3069" s="1" t="s">
        <v>208</v>
      </c>
      <c r="J3069" s="1" t="s">
        <v>6909</v>
      </c>
      <c r="K3069" s="1" t="s">
        <v>37</v>
      </c>
      <c r="L3069" s="1" t="s">
        <v>38</v>
      </c>
      <c r="M3069" s="1" t="s">
        <v>1879</v>
      </c>
      <c r="N3069" s="1" t="s">
        <v>6910</v>
      </c>
    </row>
    <row r="3070" spans="1:14" x14ac:dyDescent="0.4">
      <c r="A3070" s="1" t="s">
        <v>5507</v>
      </c>
      <c r="B3070" s="1" t="s">
        <v>6911</v>
      </c>
      <c r="C3070" s="14" t="s">
        <v>1877</v>
      </c>
      <c r="D3070" s="1" t="s">
        <v>203</v>
      </c>
      <c r="E3070" s="1" t="s">
        <v>204</v>
      </c>
      <c r="F3070" s="1" t="s">
        <v>205</v>
      </c>
      <c r="G3070" s="1" t="s">
        <v>206</v>
      </c>
      <c r="H3070" s="1" t="s">
        <v>207</v>
      </c>
      <c r="I3070" s="1" t="s">
        <v>208</v>
      </c>
      <c r="J3070" s="1" t="s">
        <v>1882</v>
      </c>
      <c r="K3070" s="1" t="s">
        <v>37</v>
      </c>
      <c r="L3070" s="1" t="s">
        <v>38</v>
      </c>
      <c r="M3070" s="1" t="s">
        <v>1879</v>
      </c>
      <c r="N3070" s="1" t="s">
        <v>1883</v>
      </c>
    </row>
    <row r="3071" spans="1:14" x14ac:dyDescent="0.4">
      <c r="A3071" s="1" t="s">
        <v>5507</v>
      </c>
      <c r="B3071" s="1" t="s">
        <v>6912</v>
      </c>
      <c r="C3071" s="14" t="s">
        <v>1877</v>
      </c>
      <c r="D3071" s="1" t="s">
        <v>203</v>
      </c>
      <c r="E3071" s="1" t="s">
        <v>204</v>
      </c>
      <c r="F3071" s="1" t="s">
        <v>205</v>
      </c>
      <c r="G3071" s="1" t="s">
        <v>206</v>
      </c>
      <c r="H3071" s="1" t="s">
        <v>207</v>
      </c>
      <c r="I3071" s="1" t="s">
        <v>208</v>
      </c>
      <c r="J3071" s="1" t="s">
        <v>6913</v>
      </c>
      <c r="K3071" s="1" t="s">
        <v>24</v>
      </c>
      <c r="L3071" s="1"/>
      <c r="M3071" s="1" t="s">
        <v>1879</v>
      </c>
      <c r="N3071" s="1" t="s">
        <v>6914</v>
      </c>
    </row>
    <row r="3072" spans="1:14" x14ac:dyDescent="0.4">
      <c r="A3072" s="1" t="s">
        <v>5507</v>
      </c>
      <c r="B3072" s="1" t="s">
        <v>6915</v>
      </c>
      <c r="C3072" s="14" t="s">
        <v>1877</v>
      </c>
      <c r="D3072" s="1" t="s">
        <v>203</v>
      </c>
      <c r="E3072" s="1" t="s">
        <v>204</v>
      </c>
      <c r="F3072" s="1" t="s">
        <v>205</v>
      </c>
      <c r="G3072" s="1" t="s">
        <v>206</v>
      </c>
      <c r="H3072" s="1" t="s">
        <v>207</v>
      </c>
      <c r="I3072" s="1" t="s">
        <v>208</v>
      </c>
      <c r="J3072" s="1" t="s">
        <v>6916</v>
      </c>
      <c r="K3072" s="1" t="s">
        <v>37</v>
      </c>
      <c r="L3072" s="1" t="s">
        <v>38</v>
      </c>
      <c r="M3072" s="1" t="s">
        <v>1879</v>
      </c>
      <c r="N3072" s="1" t="s">
        <v>6917</v>
      </c>
    </row>
    <row r="3073" spans="1:14" x14ac:dyDescent="0.4">
      <c r="A3073" s="1" t="s">
        <v>5507</v>
      </c>
      <c r="B3073" s="1" t="s">
        <v>6918</v>
      </c>
      <c r="C3073" s="14" t="s">
        <v>1877</v>
      </c>
      <c r="D3073" s="1" t="s">
        <v>203</v>
      </c>
      <c r="E3073" s="1" t="s">
        <v>204</v>
      </c>
      <c r="F3073" s="1" t="s">
        <v>205</v>
      </c>
      <c r="G3073" s="1" t="s">
        <v>206</v>
      </c>
      <c r="H3073" s="1" t="s">
        <v>207</v>
      </c>
      <c r="I3073" s="1" t="s">
        <v>208</v>
      </c>
      <c r="J3073" s="1" t="s">
        <v>6916</v>
      </c>
      <c r="K3073" s="1" t="s">
        <v>24</v>
      </c>
      <c r="L3073" s="1"/>
      <c r="M3073" s="1" t="s">
        <v>1879</v>
      </c>
      <c r="N3073" s="1" t="s">
        <v>6917</v>
      </c>
    </row>
    <row r="3074" spans="1:14" x14ac:dyDescent="0.4">
      <c r="A3074" s="1" t="s">
        <v>11122</v>
      </c>
      <c r="B3074" s="1" t="s">
        <v>12367</v>
      </c>
      <c r="C3074" s="14" t="s">
        <v>1877</v>
      </c>
      <c r="D3074" s="1" t="s">
        <v>203</v>
      </c>
      <c r="E3074" s="1" t="s">
        <v>204</v>
      </c>
      <c r="F3074" s="1" t="s">
        <v>205</v>
      </c>
      <c r="G3074" s="1" t="s">
        <v>206</v>
      </c>
      <c r="H3074" s="1" t="s">
        <v>207</v>
      </c>
      <c r="I3074" s="1" t="s">
        <v>208</v>
      </c>
      <c r="J3074" s="1" t="s">
        <v>12368</v>
      </c>
      <c r="K3074" s="1" t="s">
        <v>79</v>
      </c>
      <c r="L3074" s="1" t="s">
        <v>80</v>
      </c>
      <c r="M3074" s="1" t="s">
        <v>1879</v>
      </c>
      <c r="N3074" s="1" t="s">
        <v>12369</v>
      </c>
    </row>
    <row r="3075" spans="1:14" x14ac:dyDescent="0.4">
      <c r="A3075" s="1" t="s">
        <v>11122</v>
      </c>
      <c r="B3075" s="1" t="s">
        <v>12370</v>
      </c>
      <c r="C3075" s="14" t="s">
        <v>1877</v>
      </c>
      <c r="D3075" s="1" t="s">
        <v>203</v>
      </c>
      <c r="E3075" s="1" t="s">
        <v>204</v>
      </c>
      <c r="F3075" s="1" t="s">
        <v>205</v>
      </c>
      <c r="G3075" s="1" t="s">
        <v>206</v>
      </c>
      <c r="H3075" s="1" t="s">
        <v>207</v>
      </c>
      <c r="I3075" s="1" t="s">
        <v>208</v>
      </c>
      <c r="J3075" s="1" t="s">
        <v>12368</v>
      </c>
      <c r="K3075" s="1" t="s">
        <v>108</v>
      </c>
      <c r="L3075" s="1" t="s">
        <v>953</v>
      </c>
      <c r="M3075" s="1" t="s">
        <v>1879</v>
      </c>
      <c r="N3075" s="1" t="s">
        <v>12369</v>
      </c>
    </row>
    <row r="3076" spans="1:14" x14ac:dyDescent="0.4">
      <c r="A3076" s="1" t="s">
        <v>11122</v>
      </c>
      <c r="B3076" s="1" t="s">
        <v>12371</v>
      </c>
      <c r="C3076" s="14" t="s">
        <v>1877</v>
      </c>
      <c r="D3076" s="1" t="s">
        <v>203</v>
      </c>
      <c r="E3076" s="1" t="s">
        <v>204</v>
      </c>
      <c r="F3076" s="1" t="s">
        <v>205</v>
      </c>
      <c r="G3076" s="1" t="s">
        <v>206</v>
      </c>
      <c r="H3076" s="1" t="s">
        <v>207</v>
      </c>
      <c r="I3076" s="1" t="s">
        <v>208</v>
      </c>
      <c r="J3076" s="1" t="s">
        <v>12372</v>
      </c>
      <c r="K3076" s="1" t="s">
        <v>122</v>
      </c>
      <c r="L3076" s="1" t="s">
        <v>123</v>
      </c>
      <c r="M3076" s="1" t="s">
        <v>1879</v>
      </c>
      <c r="N3076" s="1" t="s">
        <v>12373</v>
      </c>
    </row>
    <row r="3077" spans="1:14" x14ac:dyDescent="0.4">
      <c r="A3077" s="1" t="s">
        <v>11122</v>
      </c>
      <c r="B3077" s="1" t="s">
        <v>12374</v>
      </c>
      <c r="C3077" s="14" t="s">
        <v>1877</v>
      </c>
      <c r="D3077" s="1" t="s">
        <v>203</v>
      </c>
      <c r="E3077" s="1" t="s">
        <v>204</v>
      </c>
      <c r="F3077" s="1" t="s">
        <v>205</v>
      </c>
      <c r="G3077" s="1" t="s">
        <v>206</v>
      </c>
      <c r="H3077" s="1" t="s">
        <v>207</v>
      </c>
      <c r="I3077" s="1" t="s">
        <v>208</v>
      </c>
      <c r="J3077" s="1" t="s">
        <v>12372</v>
      </c>
      <c r="K3077" s="1" t="s">
        <v>37</v>
      </c>
      <c r="L3077" s="1" t="s">
        <v>38</v>
      </c>
      <c r="M3077" s="1" t="s">
        <v>1879</v>
      </c>
      <c r="N3077" s="1" t="s">
        <v>12373</v>
      </c>
    </row>
    <row r="3078" spans="1:14" x14ac:dyDescent="0.4">
      <c r="A3078" s="1" t="s">
        <v>11122</v>
      </c>
      <c r="B3078" s="1" t="s">
        <v>12375</v>
      </c>
      <c r="C3078" s="14" t="s">
        <v>1877</v>
      </c>
      <c r="D3078" s="1" t="s">
        <v>203</v>
      </c>
      <c r="E3078" s="1" t="s">
        <v>204</v>
      </c>
      <c r="F3078" s="1" t="s">
        <v>205</v>
      </c>
      <c r="G3078" s="1" t="s">
        <v>206</v>
      </c>
      <c r="H3078" s="1" t="s">
        <v>207</v>
      </c>
      <c r="I3078" s="1" t="s">
        <v>208</v>
      </c>
      <c r="J3078" s="1" t="s">
        <v>12372</v>
      </c>
      <c r="K3078" s="1" t="s">
        <v>5572</v>
      </c>
      <c r="L3078" s="1" t="s">
        <v>5573</v>
      </c>
      <c r="M3078" s="1" t="s">
        <v>1879</v>
      </c>
      <c r="N3078" s="1" t="s">
        <v>12373</v>
      </c>
    </row>
    <row r="3079" spans="1:14" x14ac:dyDescent="0.4">
      <c r="A3079" s="1" t="s">
        <v>11122</v>
      </c>
      <c r="B3079" s="1" t="s">
        <v>12376</v>
      </c>
      <c r="C3079" s="14" t="s">
        <v>1877</v>
      </c>
      <c r="D3079" s="1" t="s">
        <v>203</v>
      </c>
      <c r="E3079" s="1" t="s">
        <v>204</v>
      </c>
      <c r="F3079" s="1" t="s">
        <v>205</v>
      </c>
      <c r="G3079" s="1" t="s">
        <v>206</v>
      </c>
      <c r="H3079" s="1" t="s">
        <v>207</v>
      </c>
      <c r="I3079" s="1" t="s">
        <v>208</v>
      </c>
      <c r="J3079" s="1" t="s">
        <v>12377</v>
      </c>
      <c r="K3079" s="1" t="s">
        <v>24</v>
      </c>
      <c r="L3079" s="1"/>
      <c r="M3079" s="1" t="s">
        <v>1879</v>
      </c>
      <c r="N3079" s="1" t="s">
        <v>12378</v>
      </c>
    </row>
    <row r="3080" spans="1:14" x14ac:dyDescent="0.4">
      <c r="A3080" s="1" t="s">
        <v>15323</v>
      </c>
      <c r="B3080" s="1" t="s">
        <v>15962</v>
      </c>
      <c r="C3080" s="14" t="s">
        <v>1877</v>
      </c>
      <c r="D3080" s="1" t="s">
        <v>203</v>
      </c>
      <c r="E3080" s="1" t="s">
        <v>204</v>
      </c>
      <c r="F3080" s="1" t="s">
        <v>205</v>
      </c>
      <c r="G3080" s="1" t="s">
        <v>206</v>
      </c>
      <c r="H3080" s="1" t="s">
        <v>207</v>
      </c>
      <c r="I3080" s="1" t="s">
        <v>208</v>
      </c>
      <c r="J3080" s="1" t="s">
        <v>12368</v>
      </c>
      <c r="K3080" s="1" t="s">
        <v>301</v>
      </c>
      <c r="L3080" s="1" t="s">
        <v>597</v>
      </c>
      <c r="M3080" s="1" t="s">
        <v>1879</v>
      </c>
      <c r="N3080" s="1" t="s">
        <v>12369</v>
      </c>
    </row>
    <row r="3081" spans="1:14" x14ac:dyDescent="0.4">
      <c r="A3081" s="1" t="s">
        <v>15323</v>
      </c>
      <c r="B3081" s="1" t="s">
        <v>15963</v>
      </c>
      <c r="C3081" s="14" t="s">
        <v>1877</v>
      </c>
      <c r="D3081" s="1" t="s">
        <v>203</v>
      </c>
      <c r="E3081" s="1" t="s">
        <v>204</v>
      </c>
      <c r="F3081" s="1" t="s">
        <v>205</v>
      </c>
      <c r="G3081" s="1" t="s">
        <v>206</v>
      </c>
      <c r="H3081" s="1" t="s">
        <v>207</v>
      </c>
      <c r="I3081" s="1" t="s">
        <v>208</v>
      </c>
      <c r="J3081" s="1" t="s">
        <v>15964</v>
      </c>
      <c r="K3081" s="1" t="s">
        <v>24</v>
      </c>
      <c r="L3081" s="1" t="s">
        <v>25</v>
      </c>
      <c r="M3081" s="1" t="s">
        <v>1879</v>
      </c>
      <c r="N3081" s="1" t="s">
        <v>15965</v>
      </c>
    </row>
    <row r="3082" spans="1:14" x14ac:dyDescent="0.4">
      <c r="A3082" s="1" t="s">
        <v>15323</v>
      </c>
      <c r="B3082" s="1" t="s">
        <v>15966</v>
      </c>
      <c r="C3082" s="14" t="s">
        <v>1877</v>
      </c>
      <c r="D3082" s="1" t="s">
        <v>203</v>
      </c>
      <c r="E3082" s="1" t="s">
        <v>204</v>
      </c>
      <c r="F3082" s="1" t="s">
        <v>205</v>
      </c>
      <c r="G3082" s="1" t="s">
        <v>206</v>
      </c>
      <c r="H3082" s="1" t="s">
        <v>207</v>
      </c>
      <c r="I3082" s="1" t="s">
        <v>208</v>
      </c>
      <c r="J3082" s="1" t="s">
        <v>15967</v>
      </c>
      <c r="K3082" s="1" t="s">
        <v>5572</v>
      </c>
      <c r="L3082" s="1" t="s">
        <v>5573</v>
      </c>
      <c r="M3082" s="1" t="s">
        <v>1879</v>
      </c>
      <c r="N3082" s="1" t="s">
        <v>15968</v>
      </c>
    </row>
    <row r="3083" spans="1:14" x14ac:dyDescent="0.4">
      <c r="A3083" s="1" t="s">
        <v>15323</v>
      </c>
      <c r="B3083" s="1" t="s">
        <v>15969</v>
      </c>
      <c r="C3083" s="14" t="s">
        <v>1877</v>
      </c>
      <c r="D3083" s="1" t="s">
        <v>203</v>
      </c>
      <c r="E3083" s="1" t="s">
        <v>204</v>
      </c>
      <c r="F3083" s="1" t="s">
        <v>205</v>
      </c>
      <c r="G3083" s="1" t="s">
        <v>206</v>
      </c>
      <c r="H3083" s="1" t="s">
        <v>207</v>
      </c>
      <c r="I3083" s="1" t="s">
        <v>208</v>
      </c>
      <c r="J3083" s="1" t="s">
        <v>15967</v>
      </c>
      <c r="K3083" s="1" t="s">
        <v>79</v>
      </c>
      <c r="L3083" s="1" t="s">
        <v>80</v>
      </c>
      <c r="M3083" s="1" t="s">
        <v>1879</v>
      </c>
      <c r="N3083" s="1" t="s">
        <v>15968</v>
      </c>
    </row>
    <row r="3084" spans="1:14" x14ac:dyDescent="0.4">
      <c r="A3084" s="1" t="s">
        <v>15323</v>
      </c>
      <c r="B3084" s="1" t="s">
        <v>15970</v>
      </c>
      <c r="C3084" s="14" t="s">
        <v>1877</v>
      </c>
      <c r="D3084" s="1" t="s">
        <v>203</v>
      </c>
      <c r="E3084" s="1" t="s">
        <v>204</v>
      </c>
      <c r="F3084" s="1" t="s">
        <v>205</v>
      </c>
      <c r="G3084" s="1" t="s">
        <v>206</v>
      </c>
      <c r="H3084" s="1" t="s">
        <v>207</v>
      </c>
      <c r="I3084" s="1" t="s">
        <v>208</v>
      </c>
      <c r="J3084" s="1" t="s">
        <v>15967</v>
      </c>
      <c r="K3084" s="1" t="s">
        <v>108</v>
      </c>
      <c r="L3084" s="1" t="s">
        <v>953</v>
      </c>
      <c r="M3084" s="1" t="s">
        <v>1879</v>
      </c>
      <c r="N3084" s="1" t="s">
        <v>15968</v>
      </c>
    </row>
    <row r="3085" spans="1:14" x14ac:dyDescent="0.4">
      <c r="A3085" s="1" t="s">
        <v>15323</v>
      </c>
      <c r="B3085" s="1" t="s">
        <v>15971</v>
      </c>
      <c r="C3085" s="14" t="s">
        <v>1877</v>
      </c>
      <c r="D3085" s="1" t="s">
        <v>203</v>
      </c>
      <c r="E3085" s="1" t="s">
        <v>204</v>
      </c>
      <c r="F3085" s="1" t="s">
        <v>205</v>
      </c>
      <c r="G3085" s="1" t="s">
        <v>206</v>
      </c>
      <c r="H3085" s="1" t="s">
        <v>207</v>
      </c>
      <c r="I3085" s="1" t="s">
        <v>208</v>
      </c>
      <c r="J3085" s="1" t="s">
        <v>15967</v>
      </c>
      <c r="K3085" s="1" t="s">
        <v>24</v>
      </c>
      <c r="L3085" s="1" t="s">
        <v>25</v>
      </c>
      <c r="M3085" s="1" t="s">
        <v>1879</v>
      </c>
      <c r="N3085" s="1" t="s">
        <v>15968</v>
      </c>
    </row>
    <row r="3086" spans="1:14" x14ac:dyDescent="0.4">
      <c r="A3086" s="1" t="s">
        <v>19726</v>
      </c>
      <c r="B3086" s="1" t="s">
        <v>20851</v>
      </c>
      <c r="C3086" s="14" t="s">
        <v>1877</v>
      </c>
      <c r="D3086" s="1" t="s">
        <v>203</v>
      </c>
      <c r="E3086" s="1" t="s">
        <v>204</v>
      </c>
      <c r="F3086" s="1" t="s">
        <v>205</v>
      </c>
      <c r="G3086" s="1" t="s">
        <v>206</v>
      </c>
      <c r="H3086" s="1" t="s">
        <v>207</v>
      </c>
      <c r="I3086" s="1" t="s">
        <v>208</v>
      </c>
      <c r="J3086" s="1" t="s">
        <v>12368</v>
      </c>
      <c r="K3086" s="1" t="s">
        <v>11572</v>
      </c>
      <c r="L3086" s="1" t="s">
        <v>172</v>
      </c>
      <c r="M3086" s="1" t="s">
        <v>1879</v>
      </c>
      <c r="N3086" s="1" t="s">
        <v>12369</v>
      </c>
    </row>
    <row r="3087" spans="1:14" x14ac:dyDescent="0.4">
      <c r="A3087" s="1" t="s">
        <v>23505</v>
      </c>
      <c r="B3087" s="1" t="s">
        <v>24470</v>
      </c>
      <c r="C3087" s="14" t="s">
        <v>1877</v>
      </c>
      <c r="D3087" s="1" t="s">
        <v>203</v>
      </c>
      <c r="E3087" s="1" t="s">
        <v>204</v>
      </c>
      <c r="F3087" s="1" t="s">
        <v>205</v>
      </c>
      <c r="G3087" s="1" t="s">
        <v>206</v>
      </c>
      <c r="H3087" s="1" t="s">
        <v>207</v>
      </c>
      <c r="I3087" s="1" t="s">
        <v>208</v>
      </c>
      <c r="J3087" s="1" t="s">
        <v>24471</v>
      </c>
      <c r="K3087" s="1" t="s">
        <v>24</v>
      </c>
      <c r="L3087" s="1" t="s">
        <v>25</v>
      </c>
      <c r="M3087" s="1" t="s">
        <v>1879</v>
      </c>
      <c r="N3087" s="1" t="s">
        <v>24472</v>
      </c>
    </row>
    <row r="3088" spans="1:14" x14ac:dyDescent="0.4">
      <c r="A3088" s="1" t="s">
        <v>23505</v>
      </c>
      <c r="B3088" s="1" t="s">
        <v>24473</v>
      </c>
      <c r="C3088" s="14" t="s">
        <v>1877</v>
      </c>
      <c r="D3088" s="1" t="s">
        <v>203</v>
      </c>
      <c r="E3088" s="1" t="s">
        <v>204</v>
      </c>
      <c r="F3088" s="1" t="s">
        <v>205</v>
      </c>
      <c r="G3088" s="1" t="s">
        <v>206</v>
      </c>
      <c r="H3088" s="1" t="s">
        <v>207</v>
      </c>
      <c r="I3088" s="1" t="s">
        <v>208</v>
      </c>
      <c r="J3088" s="1" t="s">
        <v>24474</v>
      </c>
      <c r="K3088" s="1" t="s">
        <v>24</v>
      </c>
      <c r="L3088" s="1" t="s">
        <v>25</v>
      </c>
      <c r="M3088" s="1" t="s">
        <v>1879</v>
      </c>
      <c r="N3088" s="1" t="s">
        <v>24475</v>
      </c>
    </row>
    <row r="3089" spans="1:14" x14ac:dyDescent="0.4">
      <c r="A3089" s="1" t="s">
        <v>23505</v>
      </c>
      <c r="B3089" s="1" t="s">
        <v>24476</v>
      </c>
      <c r="C3089" s="14" t="s">
        <v>1877</v>
      </c>
      <c r="D3089" s="1" t="s">
        <v>203</v>
      </c>
      <c r="E3089" s="1" t="s">
        <v>204</v>
      </c>
      <c r="F3089" s="1" t="s">
        <v>205</v>
      </c>
      <c r="G3089" s="1" t="s">
        <v>206</v>
      </c>
      <c r="H3089" s="1" t="s">
        <v>207</v>
      </c>
      <c r="I3089" s="1" t="s">
        <v>208</v>
      </c>
      <c r="J3089" s="1" t="s">
        <v>24477</v>
      </c>
      <c r="K3089" s="1" t="s">
        <v>122</v>
      </c>
      <c r="L3089" s="1" t="s">
        <v>123</v>
      </c>
      <c r="M3089" s="1" t="s">
        <v>1879</v>
      </c>
      <c r="N3089" s="1" t="s">
        <v>24478</v>
      </c>
    </row>
    <row r="3090" spans="1:14" x14ac:dyDescent="0.4">
      <c r="A3090" s="1" t="s">
        <v>23505</v>
      </c>
      <c r="B3090" s="1" t="s">
        <v>24479</v>
      </c>
      <c r="C3090" s="14" t="s">
        <v>1877</v>
      </c>
      <c r="D3090" s="1" t="s">
        <v>203</v>
      </c>
      <c r="E3090" s="1" t="s">
        <v>204</v>
      </c>
      <c r="F3090" s="1" t="s">
        <v>205</v>
      </c>
      <c r="G3090" s="1" t="s">
        <v>206</v>
      </c>
      <c r="H3090" s="1" t="s">
        <v>207</v>
      </c>
      <c r="I3090" s="1" t="s">
        <v>208</v>
      </c>
      <c r="J3090" s="1" t="s">
        <v>24477</v>
      </c>
      <c r="K3090" s="1" t="s">
        <v>5572</v>
      </c>
      <c r="L3090" s="1" t="s">
        <v>5573</v>
      </c>
      <c r="M3090" s="1" t="s">
        <v>1879</v>
      </c>
      <c r="N3090" s="1" t="s">
        <v>24478</v>
      </c>
    </row>
    <row r="3091" spans="1:14" x14ac:dyDescent="0.4">
      <c r="A3091" s="1" t="s">
        <v>23505</v>
      </c>
      <c r="B3091" s="1" t="s">
        <v>24480</v>
      </c>
      <c r="C3091" s="14" t="s">
        <v>1877</v>
      </c>
      <c r="D3091" s="1" t="s">
        <v>203</v>
      </c>
      <c r="E3091" s="1" t="s">
        <v>204</v>
      </c>
      <c r="F3091" s="1" t="s">
        <v>205</v>
      </c>
      <c r="G3091" s="1" t="s">
        <v>206</v>
      </c>
      <c r="H3091" s="1" t="s">
        <v>207</v>
      </c>
      <c r="I3091" s="1" t="s">
        <v>208</v>
      </c>
      <c r="J3091" s="1" t="s">
        <v>24477</v>
      </c>
      <c r="K3091" s="1" t="s">
        <v>24</v>
      </c>
      <c r="L3091" s="1" t="s">
        <v>25</v>
      </c>
      <c r="M3091" s="1" t="s">
        <v>1879</v>
      </c>
      <c r="N3091" s="1" t="s">
        <v>24481</v>
      </c>
    </row>
    <row r="3092" spans="1:14" x14ac:dyDescent="0.4">
      <c r="A3092" s="1" t="s">
        <v>23505</v>
      </c>
      <c r="B3092" s="1" t="s">
        <v>24482</v>
      </c>
      <c r="C3092" s="14" t="s">
        <v>1877</v>
      </c>
      <c r="D3092" s="1" t="s">
        <v>203</v>
      </c>
      <c r="E3092" s="1" t="s">
        <v>204</v>
      </c>
      <c r="F3092" s="1" t="s">
        <v>205</v>
      </c>
      <c r="G3092" s="1" t="s">
        <v>206</v>
      </c>
      <c r="H3092" s="1" t="s">
        <v>207</v>
      </c>
      <c r="I3092" s="1" t="s">
        <v>208</v>
      </c>
      <c r="J3092" s="1" t="s">
        <v>24483</v>
      </c>
      <c r="K3092" s="1" t="s">
        <v>24</v>
      </c>
      <c r="L3092" s="1" t="s">
        <v>25</v>
      </c>
      <c r="M3092" s="1" t="s">
        <v>1879</v>
      </c>
      <c r="N3092" s="1" t="s">
        <v>24484</v>
      </c>
    </row>
    <row r="3093" spans="1:14" x14ac:dyDescent="0.4">
      <c r="A3093" s="1" t="s">
        <v>23505</v>
      </c>
      <c r="B3093" s="1" t="s">
        <v>24485</v>
      </c>
      <c r="C3093" s="14" t="s">
        <v>1877</v>
      </c>
      <c r="D3093" s="1" t="s">
        <v>203</v>
      </c>
      <c r="E3093" s="1" t="s">
        <v>204</v>
      </c>
      <c r="F3093" s="1" t="s">
        <v>205</v>
      </c>
      <c r="G3093" s="1" t="s">
        <v>206</v>
      </c>
      <c r="H3093" s="1" t="s">
        <v>207</v>
      </c>
      <c r="I3093" s="1" t="s">
        <v>208</v>
      </c>
      <c r="J3093" s="1" t="s">
        <v>24486</v>
      </c>
      <c r="K3093" s="1" t="s">
        <v>24</v>
      </c>
      <c r="L3093" s="1" t="s">
        <v>25</v>
      </c>
      <c r="M3093" s="1" t="s">
        <v>1879</v>
      </c>
      <c r="N3093" s="1" t="s">
        <v>24487</v>
      </c>
    </row>
    <row r="3094" spans="1:14" x14ac:dyDescent="0.4">
      <c r="A3094" s="1" t="s">
        <v>23505</v>
      </c>
      <c r="B3094" s="1" t="s">
        <v>24488</v>
      </c>
      <c r="C3094" s="14" t="s">
        <v>1877</v>
      </c>
      <c r="D3094" s="1" t="s">
        <v>203</v>
      </c>
      <c r="E3094" s="1" t="s">
        <v>204</v>
      </c>
      <c r="F3094" s="1" t="s">
        <v>205</v>
      </c>
      <c r="G3094" s="1" t="s">
        <v>206</v>
      </c>
      <c r="H3094" s="1" t="s">
        <v>207</v>
      </c>
      <c r="I3094" s="1" t="s">
        <v>208</v>
      </c>
      <c r="J3094" s="1" t="s">
        <v>24489</v>
      </c>
      <c r="K3094" s="1" t="s">
        <v>24</v>
      </c>
      <c r="L3094" s="1" t="s">
        <v>25</v>
      </c>
      <c r="M3094" s="1" t="s">
        <v>1879</v>
      </c>
      <c r="N3094" s="1" t="s">
        <v>24490</v>
      </c>
    </row>
    <row r="3095" spans="1:14" x14ac:dyDescent="0.4">
      <c r="A3095" s="1" t="s">
        <v>23505</v>
      </c>
      <c r="B3095" s="1" t="s">
        <v>24491</v>
      </c>
      <c r="C3095" s="14" t="s">
        <v>1877</v>
      </c>
      <c r="D3095" s="1" t="s">
        <v>203</v>
      </c>
      <c r="E3095" s="1" t="s">
        <v>204</v>
      </c>
      <c r="F3095" s="1" t="s">
        <v>205</v>
      </c>
      <c r="G3095" s="1" t="s">
        <v>206</v>
      </c>
      <c r="H3095" s="1" t="s">
        <v>207</v>
      </c>
      <c r="I3095" s="1" t="s">
        <v>208</v>
      </c>
      <c r="J3095" s="1" t="s">
        <v>24492</v>
      </c>
      <c r="K3095" s="1" t="s">
        <v>24</v>
      </c>
      <c r="L3095" s="1" t="s">
        <v>25</v>
      </c>
      <c r="M3095" s="1" t="s">
        <v>1879</v>
      </c>
      <c r="N3095" s="1" t="s">
        <v>24493</v>
      </c>
    </row>
    <row r="3096" spans="1:14" x14ac:dyDescent="0.4">
      <c r="A3096" s="1" t="s">
        <v>19726</v>
      </c>
      <c r="B3096" s="1" t="s">
        <v>20852</v>
      </c>
      <c r="C3096" s="14" t="s">
        <v>20853</v>
      </c>
      <c r="D3096" s="1" t="s">
        <v>4624</v>
      </c>
      <c r="E3096" s="1" t="s">
        <v>4625</v>
      </c>
      <c r="F3096" s="1" t="s">
        <v>205</v>
      </c>
      <c r="G3096" s="1" t="s">
        <v>206</v>
      </c>
      <c r="H3096" s="1" t="s">
        <v>15246</v>
      </c>
      <c r="I3096" s="1" t="s">
        <v>15247</v>
      </c>
      <c r="J3096" s="1" t="s">
        <v>20854</v>
      </c>
      <c r="K3096" s="1" t="s">
        <v>122</v>
      </c>
      <c r="L3096" s="1" t="s">
        <v>123</v>
      </c>
      <c r="M3096" s="1" t="s">
        <v>20855</v>
      </c>
      <c r="N3096" s="1" t="s">
        <v>20856</v>
      </c>
    </row>
    <row r="3097" spans="1:14" x14ac:dyDescent="0.4">
      <c r="A3097" s="1" t="s">
        <v>19726</v>
      </c>
      <c r="B3097" s="1" t="s">
        <v>20857</v>
      </c>
      <c r="C3097" s="14" t="s">
        <v>20853</v>
      </c>
      <c r="D3097" s="1" t="s">
        <v>4624</v>
      </c>
      <c r="E3097" s="1" t="s">
        <v>4625</v>
      </c>
      <c r="F3097" s="1" t="s">
        <v>205</v>
      </c>
      <c r="G3097" s="1" t="s">
        <v>206</v>
      </c>
      <c r="H3097" s="1" t="s">
        <v>15246</v>
      </c>
      <c r="I3097" s="1" t="s">
        <v>15247</v>
      </c>
      <c r="J3097" s="1" t="s">
        <v>20854</v>
      </c>
      <c r="K3097" s="1" t="s">
        <v>11572</v>
      </c>
      <c r="L3097" s="1" t="s">
        <v>172</v>
      </c>
      <c r="M3097" s="1" t="s">
        <v>20855</v>
      </c>
      <c r="N3097" s="1" t="s">
        <v>20856</v>
      </c>
    </row>
    <row r="3098" spans="1:14" x14ac:dyDescent="0.4">
      <c r="A3098" s="1" t="s">
        <v>5507</v>
      </c>
      <c r="B3098" s="1" t="s">
        <v>6919</v>
      </c>
      <c r="C3098" s="14" t="s">
        <v>6920</v>
      </c>
      <c r="D3098" s="1" t="s">
        <v>203</v>
      </c>
      <c r="E3098" s="1" t="s">
        <v>204</v>
      </c>
      <c r="F3098" s="1" t="s">
        <v>205</v>
      </c>
      <c r="G3098" s="1" t="s">
        <v>206</v>
      </c>
      <c r="H3098" s="1" t="s">
        <v>207</v>
      </c>
      <c r="I3098" s="1" t="s">
        <v>208</v>
      </c>
      <c r="J3098" s="1" t="s">
        <v>6921</v>
      </c>
      <c r="K3098" s="1" t="s">
        <v>24</v>
      </c>
      <c r="L3098" s="1"/>
      <c r="M3098" s="1" t="s">
        <v>6922</v>
      </c>
      <c r="N3098" s="1" t="s">
        <v>6923</v>
      </c>
    </row>
    <row r="3099" spans="1:14" x14ac:dyDescent="0.4">
      <c r="A3099" s="1" t="s">
        <v>5507</v>
      </c>
      <c r="B3099" s="1" t="s">
        <v>6924</v>
      </c>
      <c r="C3099" s="14" t="s">
        <v>6925</v>
      </c>
      <c r="D3099" s="1" t="s">
        <v>432</v>
      </c>
      <c r="E3099" s="1" t="s">
        <v>433</v>
      </c>
      <c r="F3099" s="1" t="s">
        <v>32</v>
      </c>
      <c r="G3099" s="1" t="s">
        <v>33</v>
      </c>
      <c r="H3099" s="1" t="s">
        <v>5986</v>
      </c>
      <c r="I3099" s="1" t="s">
        <v>5987</v>
      </c>
      <c r="J3099" s="1" t="s">
        <v>6926</v>
      </c>
      <c r="K3099" s="1" t="s">
        <v>108</v>
      </c>
      <c r="L3099" s="1"/>
      <c r="M3099" s="1" t="s">
        <v>6927</v>
      </c>
      <c r="N3099" s="1" t="s">
        <v>6928</v>
      </c>
    </row>
    <row r="3100" spans="1:14" x14ac:dyDescent="0.4">
      <c r="A3100" s="1" t="s">
        <v>11122</v>
      </c>
      <c r="B3100" s="1" t="s">
        <v>12379</v>
      </c>
      <c r="C3100" s="14" t="s">
        <v>12380</v>
      </c>
      <c r="D3100" s="1" t="s">
        <v>1825</v>
      </c>
      <c r="E3100" s="1" t="s">
        <v>1826</v>
      </c>
      <c r="F3100" s="1" t="s">
        <v>62</v>
      </c>
      <c r="G3100" s="1" t="s">
        <v>63</v>
      </c>
      <c r="H3100" s="1" t="s">
        <v>1827</v>
      </c>
      <c r="I3100" s="1" t="s">
        <v>1828</v>
      </c>
      <c r="J3100" s="1" t="s">
        <v>12381</v>
      </c>
      <c r="K3100" s="1" t="s">
        <v>24</v>
      </c>
      <c r="L3100" s="1"/>
      <c r="M3100" s="1" t="s">
        <v>12382</v>
      </c>
      <c r="N3100" s="1" t="s">
        <v>12383</v>
      </c>
    </row>
    <row r="3101" spans="1:14" x14ac:dyDescent="0.4">
      <c r="A3101" s="1" t="s">
        <v>15323</v>
      </c>
      <c r="B3101" s="1" t="s">
        <v>19307</v>
      </c>
      <c r="C3101" s="14" t="s">
        <v>12380</v>
      </c>
      <c r="D3101" s="1" t="s">
        <v>1825</v>
      </c>
      <c r="E3101" s="1" t="s">
        <v>1826</v>
      </c>
      <c r="F3101" s="1" t="s">
        <v>62</v>
      </c>
      <c r="G3101" s="1" t="s">
        <v>63</v>
      </c>
      <c r="H3101" s="1" t="s">
        <v>1827</v>
      </c>
      <c r="I3101" s="1" t="s">
        <v>1828</v>
      </c>
      <c r="J3101" s="1" t="s">
        <v>12381</v>
      </c>
      <c r="K3101" s="1" t="s">
        <v>122</v>
      </c>
      <c r="L3101" s="1" t="s">
        <v>123</v>
      </c>
      <c r="M3101" s="1" t="s">
        <v>12382</v>
      </c>
      <c r="N3101" s="1" t="s">
        <v>12383</v>
      </c>
    </row>
    <row r="3102" spans="1:14" x14ac:dyDescent="0.4">
      <c r="A3102" s="1" t="s">
        <v>5507</v>
      </c>
      <c r="B3102" s="1" t="s">
        <v>6929</v>
      </c>
      <c r="C3102" s="14" t="s">
        <v>6930</v>
      </c>
      <c r="D3102" s="1" t="s">
        <v>203</v>
      </c>
      <c r="E3102" s="1" t="s">
        <v>204</v>
      </c>
      <c r="F3102" s="1" t="s">
        <v>205</v>
      </c>
      <c r="G3102" s="1" t="s">
        <v>206</v>
      </c>
      <c r="H3102" s="1" t="s">
        <v>207</v>
      </c>
      <c r="I3102" s="1" t="s">
        <v>208</v>
      </c>
      <c r="J3102" s="1" t="s">
        <v>6931</v>
      </c>
      <c r="K3102" s="1" t="s">
        <v>122</v>
      </c>
      <c r="L3102" s="1" t="s">
        <v>123</v>
      </c>
      <c r="M3102" s="1" t="s">
        <v>6932</v>
      </c>
      <c r="N3102" s="1" t="s">
        <v>6933</v>
      </c>
    </row>
    <row r="3103" spans="1:14" x14ac:dyDescent="0.4">
      <c r="A3103" s="1" t="s">
        <v>15323</v>
      </c>
      <c r="B3103" s="1" t="s">
        <v>15931</v>
      </c>
      <c r="C3103" s="14" t="s">
        <v>15932</v>
      </c>
      <c r="D3103" s="1" t="s">
        <v>203</v>
      </c>
      <c r="E3103" s="1" t="s">
        <v>204</v>
      </c>
      <c r="F3103" s="1" t="s">
        <v>205</v>
      </c>
      <c r="G3103" s="1" t="s">
        <v>206</v>
      </c>
      <c r="H3103" s="1" t="s">
        <v>207</v>
      </c>
      <c r="I3103" s="1" t="s">
        <v>208</v>
      </c>
      <c r="J3103" s="1" t="s">
        <v>15933</v>
      </c>
      <c r="K3103" s="1" t="s">
        <v>24</v>
      </c>
      <c r="L3103" s="1" t="s">
        <v>25</v>
      </c>
      <c r="M3103" s="1" t="s">
        <v>15934</v>
      </c>
      <c r="N3103" s="1" t="s">
        <v>15935</v>
      </c>
    </row>
    <row r="3104" spans="1:14" x14ac:dyDescent="0.4">
      <c r="A3104" s="1" t="s">
        <v>11122</v>
      </c>
      <c r="B3104" s="1" t="s">
        <v>12384</v>
      </c>
      <c r="C3104" s="14" t="s">
        <v>12385</v>
      </c>
      <c r="D3104" s="1" t="s">
        <v>735</v>
      </c>
      <c r="E3104" s="1" t="s">
        <v>736</v>
      </c>
      <c r="F3104" s="1" t="s">
        <v>32</v>
      </c>
      <c r="G3104" s="1" t="s">
        <v>33</v>
      </c>
      <c r="H3104" s="1" t="s">
        <v>737</v>
      </c>
      <c r="I3104" s="1" t="s">
        <v>738</v>
      </c>
      <c r="J3104" s="1" t="s">
        <v>12386</v>
      </c>
      <c r="K3104" s="1" t="s">
        <v>108</v>
      </c>
      <c r="L3104" s="1"/>
      <c r="M3104" s="1" t="s">
        <v>12387</v>
      </c>
      <c r="N3104" s="1" t="s">
        <v>12388</v>
      </c>
    </row>
    <row r="3105" spans="1:14" x14ac:dyDescent="0.4">
      <c r="A3105" s="1" t="s">
        <v>14</v>
      </c>
      <c r="B3105" s="1" t="s">
        <v>1885</v>
      </c>
      <c r="C3105" s="14" t="s">
        <v>1886</v>
      </c>
      <c r="D3105" s="1" t="s">
        <v>251</v>
      </c>
      <c r="E3105" s="1" t="s">
        <v>252</v>
      </c>
      <c r="F3105" s="1" t="s">
        <v>222</v>
      </c>
      <c r="G3105" s="1" t="s">
        <v>223</v>
      </c>
      <c r="H3105" s="1" t="s">
        <v>1887</v>
      </c>
      <c r="I3105" s="1" t="s">
        <v>1888</v>
      </c>
      <c r="J3105" s="1" t="s">
        <v>1889</v>
      </c>
      <c r="K3105" s="1" t="s">
        <v>122</v>
      </c>
      <c r="L3105" s="1" t="s">
        <v>123</v>
      </c>
      <c r="M3105" s="1" t="s">
        <v>1890</v>
      </c>
      <c r="N3105" s="1" t="s">
        <v>1891</v>
      </c>
    </row>
    <row r="3106" spans="1:14" x14ac:dyDescent="0.4">
      <c r="A3106" s="1" t="s">
        <v>5507</v>
      </c>
      <c r="B3106" s="1" t="s">
        <v>6934</v>
      </c>
      <c r="C3106" s="14" t="s">
        <v>1886</v>
      </c>
      <c r="D3106" s="1" t="s">
        <v>251</v>
      </c>
      <c r="E3106" s="1" t="s">
        <v>252</v>
      </c>
      <c r="F3106" s="1" t="s">
        <v>222</v>
      </c>
      <c r="G3106" s="1" t="s">
        <v>223</v>
      </c>
      <c r="H3106" s="1" t="s">
        <v>1887</v>
      </c>
      <c r="I3106" s="1" t="s">
        <v>1888</v>
      </c>
      <c r="J3106" s="1" t="s">
        <v>1889</v>
      </c>
      <c r="K3106" s="1" t="s">
        <v>5572</v>
      </c>
      <c r="L3106" s="1" t="s">
        <v>5573</v>
      </c>
      <c r="M3106" s="1" t="s">
        <v>1890</v>
      </c>
      <c r="N3106" s="1" t="s">
        <v>1891</v>
      </c>
    </row>
    <row r="3107" spans="1:14" x14ac:dyDescent="0.4">
      <c r="A3107" s="1" t="s">
        <v>5507</v>
      </c>
      <c r="B3107" s="1" t="s">
        <v>6935</v>
      </c>
      <c r="C3107" s="14" t="s">
        <v>1886</v>
      </c>
      <c r="D3107" s="1" t="s">
        <v>251</v>
      </c>
      <c r="E3107" s="1" t="s">
        <v>252</v>
      </c>
      <c r="F3107" s="1" t="s">
        <v>222</v>
      </c>
      <c r="G3107" s="1" t="s">
        <v>223</v>
      </c>
      <c r="H3107" s="1" t="s">
        <v>1887</v>
      </c>
      <c r="I3107" s="1" t="s">
        <v>1888</v>
      </c>
      <c r="J3107" s="1" t="s">
        <v>6936</v>
      </c>
      <c r="K3107" s="1" t="s">
        <v>122</v>
      </c>
      <c r="L3107" s="1" t="s">
        <v>123</v>
      </c>
      <c r="M3107" s="1" t="s">
        <v>1890</v>
      </c>
      <c r="N3107" s="1" t="s">
        <v>6937</v>
      </c>
    </row>
    <row r="3108" spans="1:14" x14ac:dyDescent="0.4">
      <c r="A3108" s="1" t="s">
        <v>5507</v>
      </c>
      <c r="B3108" s="1" t="s">
        <v>6938</v>
      </c>
      <c r="C3108" s="14" t="s">
        <v>1886</v>
      </c>
      <c r="D3108" s="1" t="s">
        <v>251</v>
      </c>
      <c r="E3108" s="1" t="s">
        <v>252</v>
      </c>
      <c r="F3108" s="1" t="s">
        <v>222</v>
      </c>
      <c r="G3108" s="1" t="s">
        <v>223</v>
      </c>
      <c r="H3108" s="1" t="s">
        <v>1887</v>
      </c>
      <c r="I3108" s="1" t="s">
        <v>1888</v>
      </c>
      <c r="J3108" s="1" t="s">
        <v>6939</v>
      </c>
      <c r="K3108" s="1" t="s">
        <v>5572</v>
      </c>
      <c r="L3108" s="1" t="s">
        <v>5573</v>
      </c>
      <c r="M3108" s="1" t="s">
        <v>1890</v>
      </c>
      <c r="N3108" s="1" t="s">
        <v>6940</v>
      </c>
    </row>
    <row r="3109" spans="1:14" x14ac:dyDescent="0.4">
      <c r="A3109" s="1" t="s">
        <v>5507</v>
      </c>
      <c r="B3109" s="1" t="s">
        <v>6941</v>
      </c>
      <c r="C3109" s="14" t="s">
        <v>1886</v>
      </c>
      <c r="D3109" s="1" t="s">
        <v>251</v>
      </c>
      <c r="E3109" s="1" t="s">
        <v>252</v>
      </c>
      <c r="F3109" s="1" t="s">
        <v>222</v>
      </c>
      <c r="G3109" s="1" t="s">
        <v>223</v>
      </c>
      <c r="H3109" s="1" t="s">
        <v>1887</v>
      </c>
      <c r="I3109" s="1" t="s">
        <v>1888</v>
      </c>
      <c r="J3109" s="1" t="s">
        <v>6939</v>
      </c>
      <c r="K3109" s="1" t="s">
        <v>79</v>
      </c>
      <c r="L3109" s="1" t="s">
        <v>80</v>
      </c>
      <c r="M3109" s="1" t="s">
        <v>1890</v>
      </c>
      <c r="N3109" s="1" t="s">
        <v>6940</v>
      </c>
    </row>
    <row r="3110" spans="1:14" x14ac:dyDescent="0.4">
      <c r="A3110" s="1" t="s">
        <v>5507</v>
      </c>
      <c r="B3110" s="1" t="s">
        <v>6942</v>
      </c>
      <c r="C3110" s="14" t="s">
        <v>1886</v>
      </c>
      <c r="D3110" s="1" t="s">
        <v>251</v>
      </c>
      <c r="E3110" s="1" t="s">
        <v>252</v>
      </c>
      <c r="F3110" s="1" t="s">
        <v>222</v>
      </c>
      <c r="G3110" s="1" t="s">
        <v>223</v>
      </c>
      <c r="H3110" s="1" t="s">
        <v>1887</v>
      </c>
      <c r="I3110" s="1" t="s">
        <v>1888</v>
      </c>
      <c r="J3110" s="1" t="s">
        <v>6939</v>
      </c>
      <c r="K3110" s="1" t="s">
        <v>93</v>
      </c>
      <c r="L3110" s="1" t="s">
        <v>953</v>
      </c>
      <c r="M3110" s="1" t="s">
        <v>1890</v>
      </c>
      <c r="N3110" s="1" t="s">
        <v>6940</v>
      </c>
    </row>
    <row r="3111" spans="1:14" x14ac:dyDescent="0.4">
      <c r="A3111" s="1" t="s">
        <v>11122</v>
      </c>
      <c r="B3111" s="1" t="s">
        <v>12389</v>
      </c>
      <c r="C3111" s="14" t="s">
        <v>1886</v>
      </c>
      <c r="D3111" s="1" t="s">
        <v>251</v>
      </c>
      <c r="E3111" s="1" t="s">
        <v>252</v>
      </c>
      <c r="F3111" s="1" t="s">
        <v>222</v>
      </c>
      <c r="G3111" s="1" t="s">
        <v>223</v>
      </c>
      <c r="H3111" s="1" t="s">
        <v>1887</v>
      </c>
      <c r="I3111" s="1" t="s">
        <v>1888</v>
      </c>
      <c r="J3111" s="1" t="s">
        <v>12390</v>
      </c>
      <c r="K3111" s="1" t="s">
        <v>93</v>
      </c>
      <c r="L3111" s="1" t="s">
        <v>102</v>
      </c>
      <c r="M3111" s="1" t="s">
        <v>1890</v>
      </c>
      <c r="N3111" s="1" t="s">
        <v>12391</v>
      </c>
    </row>
    <row r="3112" spans="1:14" x14ac:dyDescent="0.4">
      <c r="A3112" s="1" t="s">
        <v>11122</v>
      </c>
      <c r="B3112" s="1" t="s">
        <v>12392</v>
      </c>
      <c r="C3112" s="14" t="s">
        <v>1886</v>
      </c>
      <c r="D3112" s="1" t="s">
        <v>251</v>
      </c>
      <c r="E3112" s="1" t="s">
        <v>252</v>
      </c>
      <c r="F3112" s="1" t="s">
        <v>222</v>
      </c>
      <c r="G3112" s="1" t="s">
        <v>223</v>
      </c>
      <c r="H3112" s="1" t="s">
        <v>1887</v>
      </c>
      <c r="I3112" s="1" t="s">
        <v>1888</v>
      </c>
      <c r="J3112" s="1" t="s">
        <v>12393</v>
      </c>
      <c r="K3112" s="1" t="s">
        <v>122</v>
      </c>
      <c r="L3112" s="1" t="s">
        <v>123</v>
      </c>
      <c r="M3112" s="1" t="s">
        <v>1890</v>
      </c>
      <c r="N3112" s="1" t="s">
        <v>12394</v>
      </c>
    </row>
    <row r="3113" spans="1:14" x14ac:dyDescent="0.4">
      <c r="A3113" s="1" t="s">
        <v>11122</v>
      </c>
      <c r="B3113" s="1" t="s">
        <v>12395</v>
      </c>
      <c r="C3113" s="14" t="s">
        <v>1886</v>
      </c>
      <c r="D3113" s="1" t="s">
        <v>251</v>
      </c>
      <c r="E3113" s="1" t="s">
        <v>252</v>
      </c>
      <c r="F3113" s="1" t="s">
        <v>222</v>
      </c>
      <c r="G3113" s="1" t="s">
        <v>223</v>
      </c>
      <c r="H3113" s="1" t="s">
        <v>1887</v>
      </c>
      <c r="I3113" s="1" t="s">
        <v>1888</v>
      </c>
      <c r="J3113" s="1" t="s">
        <v>12393</v>
      </c>
      <c r="K3113" s="1" t="s">
        <v>11156</v>
      </c>
      <c r="L3113" s="1" t="s">
        <v>68</v>
      </c>
      <c r="M3113" s="1" t="s">
        <v>1890</v>
      </c>
      <c r="N3113" s="1" t="s">
        <v>12394</v>
      </c>
    </row>
    <row r="3114" spans="1:14" x14ac:dyDescent="0.4">
      <c r="A3114" s="1" t="s">
        <v>11122</v>
      </c>
      <c r="B3114" s="1" t="s">
        <v>12396</v>
      </c>
      <c r="C3114" s="14" t="s">
        <v>1886</v>
      </c>
      <c r="D3114" s="1" t="s">
        <v>251</v>
      </c>
      <c r="E3114" s="1" t="s">
        <v>252</v>
      </c>
      <c r="F3114" s="1" t="s">
        <v>222</v>
      </c>
      <c r="G3114" s="1" t="s">
        <v>223</v>
      </c>
      <c r="H3114" s="1" t="s">
        <v>1887</v>
      </c>
      <c r="I3114" s="1" t="s">
        <v>1888</v>
      </c>
      <c r="J3114" s="1" t="s">
        <v>12397</v>
      </c>
      <c r="K3114" s="1" t="s">
        <v>122</v>
      </c>
      <c r="L3114" s="1" t="s">
        <v>123</v>
      </c>
      <c r="M3114" s="1" t="s">
        <v>1890</v>
      </c>
      <c r="N3114" s="1" t="s">
        <v>12398</v>
      </c>
    </row>
    <row r="3115" spans="1:14" x14ac:dyDescent="0.4">
      <c r="A3115" s="1" t="s">
        <v>15323</v>
      </c>
      <c r="B3115" s="1" t="s">
        <v>16622</v>
      </c>
      <c r="C3115" s="14" t="s">
        <v>1886</v>
      </c>
      <c r="D3115" s="1" t="s">
        <v>251</v>
      </c>
      <c r="E3115" s="1" t="s">
        <v>252</v>
      </c>
      <c r="F3115" s="1" t="s">
        <v>222</v>
      </c>
      <c r="G3115" s="1" t="s">
        <v>223</v>
      </c>
      <c r="H3115" s="1" t="s">
        <v>1887</v>
      </c>
      <c r="I3115" s="1" t="s">
        <v>1888</v>
      </c>
      <c r="J3115" s="1" t="s">
        <v>16623</v>
      </c>
      <c r="K3115" s="1" t="s">
        <v>122</v>
      </c>
      <c r="L3115" s="1" t="s">
        <v>123</v>
      </c>
      <c r="M3115" s="1" t="s">
        <v>1890</v>
      </c>
      <c r="N3115" s="1" t="s">
        <v>16624</v>
      </c>
    </row>
    <row r="3116" spans="1:14" x14ac:dyDescent="0.4">
      <c r="A3116" s="1" t="s">
        <v>15323</v>
      </c>
      <c r="B3116" s="1" t="s">
        <v>16625</v>
      </c>
      <c r="C3116" s="14" t="s">
        <v>1886</v>
      </c>
      <c r="D3116" s="1" t="s">
        <v>251</v>
      </c>
      <c r="E3116" s="1" t="s">
        <v>252</v>
      </c>
      <c r="F3116" s="1" t="s">
        <v>222</v>
      </c>
      <c r="G3116" s="1" t="s">
        <v>223</v>
      </c>
      <c r="H3116" s="1" t="s">
        <v>1887</v>
      </c>
      <c r="I3116" s="1" t="s">
        <v>1888</v>
      </c>
      <c r="J3116" s="1" t="s">
        <v>16623</v>
      </c>
      <c r="K3116" s="1" t="s">
        <v>5572</v>
      </c>
      <c r="L3116" s="1" t="s">
        <v>5573</v>
      </c>
      <c r="M3116" s="1" t="s">
        <v>1890</v>
      </c>
      <c r="N3116" s="1" t="s">
        <v>16624</v>
      </c>
    </row>
    <row r="3117" spans="1:14" x14ac:dyDescent="0.4">
      <c r="A3117" s="1" t="s">
        <v>15323</v>
      </c>
      <c r="B3117" s="1" t="s">
        <v>16626</v>
      </c>
      <c r="C3117" s="14" t="s">
        <v>1886</v>
      </c>
      <c r="D3117" s="1" t="s">
        <v>251</v>
      </c>
      <c r="E3117" s="1" t="s">
        <v>252</v>
      </c>
      <c r="F3117" s="1" t="s">
        <v>222</v>
      </c>
      <c r="G3117" s="1" t="s">
        <v>223</v>
      </c>
      <c r="H3117" s="1" t="s">
        <v>1887</v>
      </c>
      <c r="I3117" s="1" t="s">
        <v>1888</v>
      </c>
      <c r="J3117" s="1" t="s">
        <v>16623</v>
      </c>
      <c r="K3117" s="1" t="s">
        <v>11156</v>
      </c>
      <c r="L3117" s="1" t="s">
        <v>68</v>
      </c>
      <c r="M3117" s="1" t="s">
        <v>1890</v>
      </c>
      <c r="N3117" s="1" t="s">
        <v>16624</v>
      </c>
    </row>
    <row r="3118" spans="1:14" x14ac:dyDescent="0.4">
      <c r="A3118" s="1" t="s">
        <v>15323</v>
      </c>
      <c r="B3118" s="1" t="s">
        <v>16627</v>
      </c>
      <c r="C3118" s="14" t="s">
        <v>1886</v>
      </c>
      <c r="D3118" s="1" t="s">
        <v>251</v>
      </c>
      <c r="E3118" s="1" t="s">
        <v>252</v>
      </c>
      <c r="F3118" s="1" t="s">
        <v>222</v>
      </c>
      <c r="G3118" s="1" t="s">
        <v>223</v>
      </c>
      <c r="H3118" s="1" t="s">
        <v>1887</v>
      </c>
      <c r="I3118" s="1" t="s">
        <v>1888</v>
      </c>
      <c r="J3118" s="1" t="s">
        <v>12393</v>
      </c>
      <c r="K3118" s="1" t="s">
        <v>24</v>
      </c>
      <c r="L3118" s="1" t="s">
        <v>25</v>
      </c>
      <c r="M3118" s="1" t="s">
        <v>1890</v>
      </c>
      <c r="N3118" s="1" t="s">
        <v>12394</v>
      </c>
    </row>
    <row r="3119" spans="1:14" x14ac:dyDescent="0.4">
      <c r="A3119" s="1" t="s">
        <v>19726</v>
      </c>
      <c r="B3119" s="1" t="s">
        <v>20858</v>
      </c>
      <c r="C3119" s="14" t="s">
        <v>1886</v>
      </c>
      <c r="D3119" s="1" t="s">
        <v>251</v>
      </c>
      <c r="E3119" s="1" t="s">
        <v>252</v>
      </c>
      <c r="F3119" s="1" t="s">
        <v>222</v>
      </c>
      <c r="G3119" s="1" t="s">
        <v>223</v>
      </c>
      <c r="H3119" s="1" t="s">
        <v>1887</v>
      </c>
      <c r="I3119" s="1" t="s">
        <v>1888</v>
      </c>
      <c r="J3119" s="1" t="s">
        <v>20859</v>
      </c>
      <c r="K3119" s="1" t="s">
        <v>5572</v>
      </c>
      <c r="L3119" s="1" t="s">
        <v>5573</v>
      </c>
      <c r="M3119" s="1" t="s">
        <v>1890</v>
      </c>
      <c r="N3119" s="1" t="s">
        <v>20860</v>
      </c>
    </row>
    <row r="3120" spans="1:14" x14ac:dyDescent="0.4">
      <c r="A3120" s="1" t="s">
        <v>19726</v>
      </c>
      <c r="B3120" s="1" t="s">
        <v>20861</v>
      </c>
      <c r="C3120" s="14" t="s">
        <v>1886</v>
      </c>
      <c r="D3120" s="1" t="s">
        <v>251</v>
      </c>
      <c r="E3120" s="1" t="s">
        <v>252</v>
      </c>
      <c r="F3120" s="1" t="s">
        <v>222</v>
      </c>
      <c r="G3120" s="1" t="s">
        <v>223</v>
      </c>
      <c r="H3120" s="1" t="s">
        <v>1887</v>
      </c>
      <c r="I3120" s="1" t="s">
        <v>1888</v>
      </c>
      <c r="J3120" s="1" t="s">
        <v>20859</v>
      </c>
      <c r="K3120" s="1" t="s">
        <v>11156</v>
      </c>
      <c r="L3120" s="1" t="s">
        <v>68</v>
      </c>
      <c r="M3120" s="1" t="s">
        <v>1890</v>
      </c>
      <c r="N3120" s="1" t="s">
        <v>20860</v>
      </c>
    </row>
    <row r="3121" spans="1:14" x14ac:dyDescent="0.4">
      <c r="A3121" s="1" t="s">
        <v>19726</v>
      </c>
      <c r="B3121" s="1" t="s">
        <v>20862</v>
      </c>
      <c r="C3121" s="14" t="s">
        <v>1886</v>
      </c>
      <c r="D3121" s="1" t="s">
        <v>251</v>
      </c>
      <c r="E3121" s="1" t="s">
        <v>252</v>
      </c>
      <c r="F3121" s="1" t="s">
        <v>222</v>
      </c>
      <c r="G3121" s="1" t="s">
        <v>223</v>
      </c>
      <c r="H3121" s="1" t="s">
        <v>1887</v>
      </c>
      <c r="I3121" s="1" t="s">
        <v>1888</v>
      </c>
      <c r="J3121" s="1" t="s">
        <v>20859</v>
      </c>
      <c r="K3121" s="1" t="s">
        <v>93</v>
      </c>
      <c r="L3121" s="1" t="s">
        <v>102</v>
      </c>
      <c r="M3121" s="1" t="s">
        <v>1890</v>
      </c>
      <c r="N3121" s="1" t="s">
        <v>20860</v>
      </c>
    </row>
    <row r="3122" spans="1:14" x14ac:dyDescent="0.4">
      <c r="A3122" s="1" t="s">
        <v>19726</v>
      </c>
      <c r="B3122" s="1" t="s">
        <v>20863</v>
      </c>
      <c r="C3122" s="14" t="s">
        <v>1886</v>
      </c>
      <c r="D3122" s="1" t="s">
        <v>251</v>
      </c>
      <c r="E3122" s="1" t="s">
        <v>252</v>
      </c>
      <c r="F3122" s="1" t="s">
        <v>222</v>
      </c>
      <c r="G3122" s="1" t="s">
        <v>223</v>
      </c>
      <c r="H3122" s="1" t="s">
        <v>1887</v>
      </c>
      <c r="I3122" s="1" t="s">
        <v>1888</v>
      </c>
      <c r="J3122" s="1" t="s">
        <v>20864</v>
      </c>
      <c r="K3122" s="1" t="s">
        <v>122</v>
      </c>
      <c r="L3122" s="1" t="s">
        <v>123</v>
      </c>
      <c r="M3122" s="1" t="s">
        <v>1890</v>
      </c>
      <c r="N3122" s="1" t="s">
        <v>20865</v>
      </c>
    </row>
    <row r="3123" spans="1:14" x14ac:dyDescent="0.4">
      <c r="A3123" s="1" t="s">
        <v>5507</v>
      </c>
      <c r="B3123" s="1" t="s">
        <v>6943</v>
      </c>
      <c r="C3123" s="14" t="s">
        <v>6944</v>
      </c>
      <c r="D3123" s="1" t="s">
        <v>203</v>
      </c>
      <c r="E3123" s="1" t="s">
        <v>204</v>
      </c>
      <c r="F3123" s="1" t="s">
        <v>205</v>
      </c>
      <c r="G3123" s="1" t="s">
        <v>206</v>
      </c>
      <c r="H3123" s="1" t="s">
        <v>207</v>
      </c>
      <c r="I3123" s="1" t="s">
        <v>208</v>
      </c>
      <c r="J3123" s="1" t="s">
        <v>6945</v>
      </c>
      <c r="K3123" s="1" t="s">
        <v>37</v>
      </c>
      <c r="L3123" s="1" t="s">
        <v>38</v>
      </c>
      <c r="M3123" s="1" t="s">
        <v>6946</v>
      </c>
      <c r="N3123" s="1" t="s">
        <v>6947</v>
      </c>
    </row>
    <row r="3124" spans="1:14" x14ac:dyDescent="0.4">
      <c r="A3124" s="1" t="s">
        <v>5507</v>
      </c>
      <c r="B3124" s="1" t="s">
        <v>6948</v>
      </c>
      <c r="C3124" s="14" t="s">
        <v>6944</v>
      </c>
      <c r="D3124" s="1" t="s">
        <v>203</v>
      </c>
      <c r="E3124" s="1" t="s">
        <v>204</v>
      </c>
      <c r="F3124" s="1" t="s">
        <v>205</v>
      </c>
      <c r="G3124" s="1" t="s">
        <v>206</v>
      </c>
      <c r="H3124" s="1" t="s">
        <v>207</v>
      </c>
      <c r="I3124" s="1" t="s">
        <v>208</v>
      </c>
      <c r="J3124" s="1" t="s">
        <v>6945</v>
      </c>
      <c r="K3124" s="1" t="s">
        <v>5572</v>
      </c>
      <c r="L3124" s="1" t="s">
        <v>5573</v>
      </c>
      <c r="M3124" s="1" t="s">
        <v>6946</v>
      </c>
      <c r="N3124" s="1" t="s">
        <v>6947</v>
      </c>
    </row>
    <row r="3125" spans="1:14" x14ac:dyDescent="0.4">
      <c r="A3125" s="1" t="s">
        <v>5507</v>
      </c>
      <c r="B3125" s="1" t="s">
        <v>6949</v>
      </c>
      <c r="C3125" s="14" t="s">
        <v>6944</v>
      </c>
      <c r="D3125" s="1" t="s">
        <v>203</v>
      </c>
      <c r="E3125" s="1" t="s">
        <v>204</v>
      </c>
      <c r="F3125" s="1" t="s">
        <v>205</v>
      </c>
      <c r="G3125" s="1" t="s">
        <v>206</v>
      </c>
      <c r="H3125" s="1" t="s">
        <v>207</v>
      </c>
      <c r="I3125" s="1" t="s">
        <v>208</v>
      </c>
      <c r="J3125" s="1" t="s">
        <v>6950</v>
      </c>
      <c r="K3125" s="1" t="s">
        <v>108</v>
      </c>
      <c r="L3125" s="1"/>
      <c r="M3125" s="1" t="s">
        <v>6946</v>
      </c>
      <c r="N3125" s="1" t="s">
        <v>6951</v>
      </c>
    </row>
    <row r="3126" spans="1:14" x14ac:dyDescent="0.4">
      <c r="A3126" s="1" t="s">
        <v>23505</v>
      </c>
      <c r="B3126" s="1" t="s">
        <v>24494</v>
      </c>
      <c r="C3126" s="14" t="s">
        <v>6944</v>
      </c>
      <c r="D3126" s="1" t="s">
        <v>203</v>
      </c>
      <c r="E3126" s="1" t="s">
        <v>204</v>
      </c>
      <c r="F3126" s="1" t="s">
        <v>205</v>
      </c>
      <c r="G3126" s="1" t="s">
        <v>206</v>
      </c>
      <c r="H3126" s="1" t="s">
        <v>207</v>
      </c>
      <c r="I3126" s="1" t="s">
        <v>208</v>
      </c>
      <c r="J3126" s="1" t="s">
        <v>6945</v>
      </c>
      <c r="K3126" s="1" t="s">
        <v>11572</v>
      </c>
      <c r="L3126" s="1" t="s">
        <v>172</v>
      </c>
      <c r="M3126" s="1" t="s">
        <v>6946</v>
      </c>
      <c r="N3126" s="1" t="s">
        <v>6947</v>
      </c>
    </row>
    <row r="3127" spans="1:14" x14ac:dyDescent="0.4">
      <c r="A3127" s="1" t="s">
        <v>14</v>
      </c>
      <c r="B3127" s="1" t="s">
        <v>1892</v>
      </c>
      <c r="C3127" s="14" t="s">
        <v>1893</v>
      </c>
      <c r="D3127" s="1" t="s">
        <v>1894</v>
      </c>
      <c r="E3127" s="1" t="s">
        <v>1895</v>
      </c>
      <c r="F3127" s="1" t="s">
        <v>51</v>
      </c>
      <c r="G3127" s="1" t="s">
        <v>52</v>
      </c>
      <c r="H3127" s="1" t="s">
        <v>316</v>
      </c>
      <c r="I3127" s="1" t="s">
        <v>317</v>
      </c>
      <c r="J3127" s="1" t="s">
        <v>1896</v>
      </c>
      <c r="K3127" s="1" t="s">
        <v>67</v>
      </c>
      <c r="L3127" s="1"/>
      <c r="M3127" s="1" t="s">
        <v>1897</v>
      </c>
      <c r="N3127" s="1" t="s">
        <v>1898</v>
      </c>
    </row>
    <row r="3128" spans="1:14" x14ac:dyDescent="0.4">
      <c r="A3128" s="1" t="s">
        <v>14</v>
      </c>
      <c r="B3128" s="1" t="s">
        <v>1899</v>
      </c>
      <c r="C3128" s="14" t="s">
        <v>1893</v>
      </c>
      <c r="D3128" s="1" t="s">
        <v>1894</v>
      </c>
      <c r="E3128" s="1" t="s">
        <v>1895</v>
      </c>
      <c r="F3128" s="1" t="s">
        <v>51</v>
      </c>
      <c r="G3128" s="1" t="s">
        <v>52</v>
      </c>
      <c r="H3128" s="1" t="s">
        <v>316</v>
      </c>
      <c r="I3128" s="1" t="s">
        <v>317</v>
      </c>
      <c r="J3128" s="1" t="s">
        <v>1896</v>
      </c>
      <c r="K3128" s="1" t="s">
        <v>93</v>
      </c>
      <c r="L3128" s="1"/>
      <c r="M3128" s="1" t="s">
        <v>1897</v>
      </c>
      <c r="N3128" s="1" t="s">
        <v>1898</v>
      </c>
    </row>
    <row r="3129" spans="1:14" x14ac:dyDescent="0.4">
      <c r="A3129" s="1" t="s">
        <v>14</v>
      </c>
      <c r="B3129" s="1" t="s">
        <v>1900</v>
      </c>
      <c r="C3129" s="14" t="s">
        <v>1893</v>
      </c>
      <c r="D3129" s="1" t="s">
        <v>1894</v>
      </c>
      <c r="E3129" s="1" t="s">
        <v>1895</v>
      </c>
      <c r="F3129" s="1" t="s">
        <v>51</v>
      </c>
      <c r="G3129" s="1" t="s">
        <v>52</v>
      </c>
      <c r="H3129" s="1" t="s">
        <v>316</v>
      </c>
      <c r="I3129" s="1" t="s">
        <v>317</v>
      </c>
      <c r="J3129" s="1" t="s">
        <v>1901</v>
      </c>
      <c r="K3129" s="1" t="s">
        <v>171</v>
      </c>
      <c r="L3129" s="1"/>
      <c r="M3129" s="1" t="s">
        <v>1897</v>
      </c>
      <c r="N3129" s="1" t="s">
        <v>1902</v>
      </c>
    </row>
    <row r="3130" spans="1:14" x14ac:dyDescent="0.4">
      <c r="A3130" s="1" t="s">
        <v>14</v>
      </c>
      <c r="B3130" s="1" t="s">
        <v>1903</v>
      </c>
      <c r="C3130" s="14" t="s">
        <v>1893</v>
      </c>
      <c r="D3130" s="1" t="s">
        <v>1894</v>
      </c>
      <c r="E3130" s="1" t="s">
        <v>1895</v>
      </c>
      <c r="F3130" s="1" t="s">
        <v>51</v>
      </c>
      <c r="G3130" s="1" t="s">
        <v>52</v>
      </c>
      <c r="H3130" s="1" t="s">
        <v>316</v>
      </c>
      <c r="I3130" s="1" t="s">
        <v>317</v>
      </c>
      <c r="J3130" s="1" t="s">
        <v>1901</v>
      </c>
      <c r="K3130" s="1" t="s">
        <v>143</v>
      </c>
      <c r="L3130" s="1"/>
      <c r="M3130" s="1" t="s">
        <v>1897</v>
      </c>
      <c r="N3130" s="1" t="s">
        <v>1902</v>
      </c>
    </row>
    <row r="3131" spans="1:14" x14ac:dyDescent="0.4">
      <c r="A3131" s="1" t="s">
        <v>14</v>
      </c>
      <c r="B3131" s="1" t="s">
        <v>1904</v>
      </c>
      <c r="C3131" s="14" t="s">
        <v>1893</v>
      </c>
      <c r="D3131" s="1" t="s">
        <v>1894</v>
      </c>
      <c r="E3131" s="1" t="s">
        <v>1895</v>
      </c>
      <c r="F3131" s="1" t="s">
        <v>51</v>
      </c>
      <c r="G3131" s="1" t="s">
        <v>52</v>
      </c>
      <c r="H3131" s="1" t="s">
        <v>316</v>
      </c>
      <c r="I3131" s="1" t="s">
        <v>317</v>
      </c>
      <c r="J3131" s="1" t="s">
        <v>1901</v>
      </c>
      <c r="K3131" s="1" t="s">
        <v>37</v>
      </c>
      <c r="L3131" s="1"/>
      <c r="M3131" s="1" t="s">
        <v>1897</v>
      </c>
      <c r="N3131" s="1" t="s">
        <v>1902</v>
      </c>
    </row>
    <row r="3132" spans="1:14" x14ac:dyDescent="0.4">
      <c r="A3132" s="1" t="s">
        <v>14</v>
      </c>
      <c r="B3132" s="1" t="s">
        <v>1905</v>
      </c>
      <c r="C3132" s="14" t="s">
        <v>1893</v>
      </c>
      <c r="D3132" s="1" t="s">
        <v>1894</v>
      </c>
      <c r="E3132" s="1" t="s">
        <v>1895</v>
      </c>
      <c r="F3132" s="1" t="s">
        <v>51</v>
      </c>
      <c r="G3132" s="1" t="s">
        <v>52</v>
      </c>
      <c r="H3132" s="1" t="s">
        <v>316</v>
      </c>
      <c r="I3132" s="1" t="s">
        <v>317</v>
      </c>
      <c r="J3132" s="1" t="s">
        <v>1901</v>
      </c>
      <c r="K3132" s="1" t="s">
        <v>79</v>
      </c>
      <c r="L3132" s="1"/>
      <c r="M3132" s="1" t="s">
        <v>1897</v>
      </c>
      <c r="N3132" s="1" t="s">
        <v>1902</v>
      </c>
    </row>
    <row r="3133" spans="1:14" x14ac:dyDescent="0.4">
      <c r="A3133" s="1" t="s">
        <v>14</v>
      </c>
      <c r="B3133" s="1" t="s">
        <v>1906</v>
      </c>
      <c r="C3133" s="14" t="s">
        <v>1893</v>
      </c>
      <c r="D3133" s="1" t="s">
        <v>1894</v>
      </c>
      <c r="E3133" s="1" t="s">
        <v>1895</v>
      </c>
      <c r="F3133" s="1" t="s">
        <v>51</v>
      </c>
      <c r="G3133" s="1" t="s">
        <v>52</v>
      </c>
      <c r="H3133" s="1" t="s">
        <v>316</v>
      </c>
      <c r="I3133" s="1" t="s">
        <v>317</v>
      </c>
      <c r="J3133" s="1" t="s">
        <v>1901</v>
      </c>
      <c r="K3133" s="1" t="s">
        <v>93</v>
      </c>
      <c r="L3133" s="1"/>
      <c r="M3133" s="1" t="s">
        <v>1897</v>
      </c>
      <c r="N3133" s="1" t="s">
        <v>1902</v>
      </c>
    </row>
    <row r="3134" spans="1:14" x14ac:dyDescent="0.4">
      <c r="A3134" s="1" t="s">
        <v>14</v>
      </c>
      <c r="B3134" s="1" t="s">
        <v>1907</v>
      </c>
      <c r="C3134" s="14" t="s">
        <v>1908</v>
      </c>
      <c r="D3134" s="1" t="s">
        <v>1909</v>
      </c>
      <c r="E3134" s="1" t="s">
        <v>1910</v>
      </c>
      <c r="F3134" s="1" t="s">
        <v>180</v>
      </c>
      <c r="G3134" s="1" t="s">
        <v>181</v>
      </c>
      <c r="H3134" s="1" t="s">
        <v>1911</v>
      </c>
      <c r="I3134" s="1" t="s">
        <v>1912</v>
      </c>
      <c r="J3134" s="1" t="s">
        <v>1913</v>
      </c>
      <c r="K3134" s="1" t="s">
        <v>67</v>
      </c>
      <c r="L3134" s="1"/>
      <c r="M3134" s="1" t="s">
        <v>1914</v>
      </c>
      <c r="N3134" s="1" t="s">
        <v>1915</v>
      </c>
    </row>
    <row r="3135" spans="1:14" x14ac:dyDescent="0.4">
      <c r="A3135" s="1" t="s">
        <v>14</v>
      </c>
      <c r="B3135" s="1" t="s">
        <v>1916</v>
      </c>
      <c r="C3135" s="14" t="s">
        <v>1917</v>
      </c>
      <c r="D3135" s="1" t="s">
        <v>297</v>
      </c>
      <c r="E3135" s="1" t="s">
        <v>298</v>
      </c>
      <c r="F3135" s="1" t="s">
        <v>32</v>
      </c>
      <c r="G3135" s="1" t="s">
        <v>33</v>
      </c>
      <c r="H3135" s="1" t="s">
        <v>737</v>
      </c>
      <c r="I3135" s="1" t="s">
        <v>738</v>
      </c>
      <c r="J3135" s="1" t="s">
        <v>1918</v>
      </c>
      <c r="K3135" s="1" t="s">
        <v>24</v>
      </c>
      <c r="L3135" s="1" t="s">
        <v>25</v>
      </c>
      <c r="M3135" s="1" t="s">
        <v>1919</v>
      </c>
      <c r="N3135" s="1" t="s">
        <v>1920</v>
      </c>
    </row>
    <row r="3136" spans="1:14" x14ac:dyDescent="0.4">
      <c r="A3136" s="1" t="s">
        <v>5507</v>
      </c>
      <c r="B3136" s="1" t="s">
        <v>6952</v>
      </c>
      <c r="C3136" s="14" t="s">
        <v>1917</v>
      </c>
      <c r="D3136" s="1" t="s">
        <v>297</v>
      </c>
      <c r="E3136" s="1" t="s">
        <v>298</v>
      </c>
      <c r="F3136" s="1" t="s">
        <v>32</v>
      </c>
      <c r="G3136" s="1" t="s">
        <v>33</v>
      </c>
      <c r="H3136" s="1" t="s">
        <v>737</v>
      </c>
      <c r="I3136" s="1" t="s">
        <v>738</v>
      </c>
      <c r="J3136" s="1" t="s">
        <v>6953</v>
      </c>
      <c r="K3136" s="1" t="s">
        <v>24</v>
      </c>
      <c r="L3136" s="1" t="s">
        <v>25</v>
      </c>
      <c r="M3136" s="1" t="s">
        <v>1919</v>
      </c>
      <c r="N3136" s="1" t="s">
        <v>6954</v>
      </c>
    </row>
    <row r="3137" spans="1:14" x14ac:dyDescent="0.4">
      <c r="A3137" s="1" t="s">
        <v>11122</v>
      </c>
      <c r="B3137" s="1" t="s">
        <v>12399</v>
      </c>
      <c r="C3137" s="14" t="s">
        <v>1917</v>
      </c>
      <c r="D3137" s="1" t="s">
        <v>297</v>
      </c>
      <c r="E3137" s="1" t="s">
        <v>298</v>
      </c>
      <c r="F3137" s="1" t="s">
        <v>32</v>
      </c>
      <c r="G3137" s="1" t="s">
        <v>33</v>
      </c>
      <c r="H3137" s="1" t="s">
        <v>737</v>
      </c>
      <c r="I3137" s="1" t="s">
        <v>738</v>
      </c>
      <c r="J3137" s="1" t="s">
        <v>1918</v>
      </c>
      <c r="K3137" s="1" t="s">
        <v>37</v>
      </c>
      <c r="L3137" s="1" t="s">
        <v>38</v>
      </c>
      <c r="M3137" s="1" t="s">
        <v>1919</v>
      </c>
      <c r="N3137" s="1" t="s">
        <v>12400</v>
      </c>
    </row>
    <row r="3138" spans="1:14" x14ac:dyDescent="0.4">
      <c r="A3138" s="1" t="s">
        <v>15323</v>
      </c>
      <c r="B3138" s="1" t="s">
        <v>16341</v>
      </c>
      <c r="C3138" s="14" t="s">
        <v>1917</v>
      </c>
      <c r="D3138" s="1" t="s">
        <v>297</v>
      </c>
      <c r="E3138" s="1" t="s">
        <v>298</v>
      </c>
      <c r="F3138" s="1" t="s">
        <v>32</v>
      </c>
      <c r="G3138" s="1" t="s">
        <v>33</v>
      </c>
      <c r="H3138" s="1" t="s">
        <v>737</v>
      </c>
      <c r="I3138" s="1" t="s">
        <v>738</v>
      </c>
      <c r="J3138" s="1" t="s">
        <v>16342</v>
      </c>
      <c r="K3138" s="1" t="s">
        <v>11156</v>
      </c>
      <c r="L3138" s="1" t="s">
        <v>68</v>
      </c>
      <c r="M3138" s="1" t="s">
        <v>1919</v>
      </c>
      <c r="N3138" s="1" t="s">
        <v>16343</v>
      </c>
    </row>
    <row r="3139" spans="1:14" x14ac:dyDescent="0.4">
      <c r="A3139" s="1" t="s">
        <v>15323</v>
      </c>
      <c r="B3139" s="1" t="s">
        <v>16344</v>
      </c>
      <c r="C3139" s="14" t="s">
        <v>1917</v>
      </c>
      <c r="D3139" s="1" t="s">
        <v>297</v>
      </c>
      <c r="E3139" s="1" t="s">
        <v>298</v>
      </c>
      <c r="F3139" s="1" t="s">
        <v>32</v>
      </c>
      <c r="G3139" s="1" t="s">
        <v>33</v>
      </c>
      <c r="H3139" s="1" t="s">
        <v>737</v>
      </c>
      <c r="I3139" s="1" t="s">
        <v>738</v>
      </c>
      <c r="J3139" s="1" t="s">
        <v>16342</v>
      </c>
      <c r="K3139" s="1" t="s">
        <v>24</v>
      </c>
      <c r="L3139" s="1"/>
      <c r="M3139" s="1" t="s">
        <v>1919</v>
      </c>
      <c r="N3139" s="1" t="s">
        <v>16343</v>
      </c>
    </row>
    <row r="3140" spans="1:14" x14ac:dyDescent="0.4">
      <c r="A3140" s="1" t="s">
        <v>15323</v>
      </c>
      <c r="B3140" s="1" t="s">
        <v>16345</v>
      </c>
      <c r="C3140" s="14" t="s">
        <v>1917</v>
      </c>
      <c r="D3140" s="1" t="s">
        <v>297</v>
      </c>
      <c r="E3140" s="1" t="s">
        <v>298</v>
      </c>
      <c r="F3140" s="1" t="s">
        <v>32</v>
      </c>
      <c r="G3140" s="1" t="s">
        <v>33</v>
      </c>
      <c r="H3140" s="1" t="s">
        <v>737</v>
      </c>
      <c r="I3140" s="1" t="s">
        <v>738</v>
      </c>
      <c r="J3140" s="1" t="s">
        <v>1918</v>
      </c>
      <c r="K3140" s="1" t="s">
        <v>5572</v>
      </c>
      <c r="L3140" s="1" t="s">
        <v>5573</v>
      </c>
      <c r="M3140" s="1" t="s">
        <v>1919</v>
      </c>
      <c r="N3140" s="1" t="s">
        <v>12400</v>
      </c>
    </row>
    <row r="3141" spans="1:14" x14ac:dyDescent="0.4">
      <c r="A3141" s="1" t="s">
        <v>15323</v>
      </c>
      <c r="B3141" s="1" t="s">
        <v>16346</v>
      </c>
      <c r="C3141" s="14" t="s">
        <v>1917</v>
      </c>
      <c r="D3141" s="1" t="s">
        <v>297</v>
      </c>
      <c r="E3141" s="1" t="s">
        <v>298</v>
      </c>
      <c r="F3141" s="1" t="s">
        <v>32</v>
      </c>
      <c r="G3141" s="1" t="s">
        <v>33</v>
      </c>
      <c r="H3141" s="1" t="s">
        <v>737</v>
      </c>
      <c r="I3141" s="1" t="s">
        <v>738</v>
      </c>
      <c r="J3141" s="1" t="s">
        <v>1918</v>
      </c>
      <c r="K3141" s="1" t="s">
        <v>11572</v>
      </c>
      <c r="L3141" s="1" t="s">
        <v>172</v>
      </c>
      <c r="M3141" s="1" t="s">
        <v>1919</v>
      </c>
      <c r="N3141" s="1" t="s">
        <v>12400</v>
      </c>
    </row>
    <row r="3142" spans="1:14" x14ac:dyDescent="0.4">
      <c r="A3142" s="1" t="s">
        <v>15323</v>
      </c>
      <c r="B3142" s="1" t="s">
        <v>16347</v>
      </c>
      <c r="C3142" s="14" t="s">
        <v>1917</v>
      </c>
      <c r="D3142" s="1" t="s">
        <v>297</v>
      </c>
      <c r="E3142" s="1" t="s">
        <v>298</v>
      </c>
      <c r="F3142" s="1" t="s">
        <v>32</v>
      </c>
      <c r="G3142" s="1" t="s">
        <v>33</v>
      </c>
      <c r="H3142" s="1" t="s">
        <v>737</v>
      </c>
      <c r="I3142" s="1" t="s">
        <v>738</v>
      </c>
      <c r="J3142" s="1" t="s">
        <v>16348</v>
      </c>
      <c r="K3142" s="1" t="s">
        <v>24</v>
      </c>
      <c r="L3142" s="1" t="s">
        <v>25</v>
      </c>
      <c r="M3142" s="1" t="s">
        <v>1919</v>
      </c>
      <c r="N3142" s="1" t="s">
        <v>16349</v>
      </c>
    </row>
    <row r="3143" spans="1:14" x14ac:dyDescent="0.4">
      <c r="A3143" s="1" t="s">
        <v>19726</v>
      </c>
      <c r="B3143" s="1" t="s">
        <v>20866</v>
      </c>
      <c r="C3143" s="14" t="s">
        <v>1917</v>
      </c>
      <c r="D3143" s="1" t="s">
        <v>297</v>
      </c>
      <c r="E3143" s="1" t="s">
        <v>298</v>
      </c>
      <c r="F3143" s="1" t="s">
        <v>32</v>
      </c>
      <c r="G3143" s="1" t="s">
        <v>33</v>
      </c>
      <c r="H3143" s="1" t="s">
        <v>737</v>
      </c>
      <c r="I3143" s="1" t="s">
        <v>738</v>
      </c>
      <c r="J3143" s="1" t="s">
        <v>20867</v>
      </c>
      <c r="K3143" s="1" t="s">
        <v>5572</v>
      </c>
      <c r="L3143" s="1" t="s">
        <v>5573</v>
      </c>
      <c r="M3143" s="1" t="s">
        <v>1919</v>
      </c>
      <c r="N3143" s="1" t="s">
        <v>20868</v>
      </c>
    </row>
    <row r="3144" spans="1:14" x14ac:dyDescent="0.4">
      <c r="A3144" s="1" t="s">
        <v>23505</v>
      </c>
      <c r="B3144" s="1" t="s">
        <v>24495</v>
      </c>
      <c r="C3144" s="14" t="s">
        <v>1917</v>
      </c>
      <c r="D3144" s="1" t="s">
        <v>297</v>
      </c>
      <c r="E3144" s="1" t="s">
        <v>298</v>
      </c>
      <c r="F3144" s="1" t="s">
        <v>32</v>
      </c>
      <c r="G3144" s="1" t="s">
        <v>33</v>
      </c>
      <c r="H3144" s="1" t="s">
        <v>737</v>
      </c>
      <c r="I3144" s="1" t="s">
        <v>738</v>
      </c>
      <c r="J3144" s="1" t="s">
        <v>24496</v>
      </c>
      <c r="K3144" s="1" t="s">
        <v>2982</v>
      </c>
      <c r="L3144" s="1"/>
      <c r="M3144" s="1" t="s">
        <v>1919</v>
      </c>
      <c r="N3144" s="1" t="s">
        <v>24497</v>
      </c>
    </row>
    <row r="3145" spans="1:14" x14ac:dyDescent="0.4">
      <c r="A3145" s="1" t="s">
        <v>23505</v>
      </c>
      <c r="B3145" s="1" t="s">
        <v>24498</v>
      </c>
      <c r="C3145" s="14" t="s">
        <v>1917</v>
      </c>
      <c r="D3145" s="1" t="s">
        <v>297</v>
      </c>
      <c r="E3145" s="1" t="s">
        <v>298</v>
      </c>
      <c r="F3145" s="1" t="s">
        <v>32</v>
      </c>
      <c r="G3145" s="1" t="s">
        <v>33</v>
      </c>
      <c r="H3145" s="1" t="s">
        <v>737</v>
      </c>
      <c r="I3145" s="1" t="s">
        <v>738</v>
      </c>
      <c r="J3145" s="1" t="s">
        <v>20867</v>
      </c>
      <c r="K3145" s="1" t="s">
        <v>24</v>
      </c>
      <c r="L3145" s="1"/>
      <c r="M3145" s="1" t="s">
        <v>1919</v>
      </c>
      <c r="N3145" s="1" t="s">
        <v>20868</v>
      </c>
    </row>
    <row r="3146" spans="1:14" x14ac:dyDescent="0.4">
      <c r="A3146" s="1" t="s">
        <v>15323</v>
      </c>
      <c r="B3146" s="1" t="s">
        <v>19105</v>
      </c>
      <c r="C3146" s="14" t="s">
        <v>19106</v>
      </c>
      <c r="D3146" s="1" t="s">
        <v>74</v>
      </c>
      <c r="E3146" s="1" t="s">
        <v>75</v>
      </c>
      <c r="F3146" s="1" t="s">
        <v>19</v>
      </c>
      <c r="G3146" s="1" t="s">
        <v>20</v>
      </c>
      <c r="H3146" s="1" t="s">
        <v>2645</v>
      </c>
      <c r="I3146" s="1" t="s">
        <v>2646</v>
      </c>
      <c r="J3146" s="1" t="s">
        <v>19107</v>
      </c>
      <c r="K3146" s="1" t="s">
        <v>24</v>
      </c>
      <c r="L3146" s="1"/>
      <c r="M3146" s="1" t="s">
        <v>19108</v>
      </c>
      <c r="N3146" s="1" t="s">
        <v>19109</v>
      </c>
    </row>
    <row r="3147" spans="1:14" x14ac:dyDescent="0.4">
      <c r="A3147" s="1" t="s">
        <v>15323</v>
      </c>
      <c r="B3147" s="1" t="s">
        <v>16477</v>
      </c>
      <c r="C3147" s="14" t="s">
        <v>16478</v>
      </c>
      <c r="D3147" s="1" t="s">
        <v>74</v>
      </c>
      <c r="E3147" s="1" t="s">
        <v>75</v>
      </c>
      <c r="F3147" s="1" t="s">
        <v>19</v>
      </c>
      <c r="G3147" s="1" t="s">
        <v>20</v>
      </c>
      <c r="H3147" s="1" t="s">
        <v>2645</v>
      </c>
      <c r="I3147" s="1" t="s">
        <v>2646</v>
      </c>
      <c r="J3147" s="1" t="s">
        <v>16479</v>
      </c>
      <c r="K3147" s="1" t="s">
        <v>5572</v>
      </c>
      <c r="L3147" s="1" t="s">
        <v>5573</v>
      </c>
      <c r="M3147" s="1" t="s">
        <v>16480</v>
      </c>
      <c r="N3147" s="1" t="s">
        <v>16481</v>
      </c>
    </row>
    <row r="3148" spans="1:14" x14ac:dyDescent="0.4">
      <c r="A3148" s="1" t="s">
        <v>15323</v>
      </c>
      <c r="B3148" s="1" t="s">
        <v>16482</v>
      </c>
      <c r="C3148" s="14" t="s">
        <v>16478</v>
      </c>
      <c r="D3148" s="1" t="s">
        <v>74</v>
      </c>
      <c r="E3148" s="1" t="s">
        <v>75</v>
      </c>
      <c r="F3148" s="1" t="s">
        <v>19</v>
      </c>
      <c r="G3148" s="1" t="s">
        <v>20</v>
      </c>
      <c r="H3148" s="1" t="s">
        <v>2645</v>
      </c>
      <c r="I3148" s="1" t="s">
        <v>2646</v>
      </c>
      <c r="J3148" s="1" t="s">
        <v>16479</v>
      </c>
      <c r="K3148" s="1" t="s">
        <v>11156</v>
      </c>
      <c r="L3148" s="1" t="s">
        <v>68</v>
      </c>
      <c r="M3148" s="1" t="s">
        <v>16480</v>
      </c>
      <c r="N3148" s="1" t="s">
        <v>16481</v>
      </c>
    </row>
    <row r="3149" spans="1:14" x14ac:dyDescent="0.4">
      <c r="A3149" s="1" t="s">
        <v>15323</v>
      </c>
      <c r="B3149" s="1" t="s">
        <v>16483</v>
      </c>
      <c r="C3149" s="14" t="s">
        <v>16478</v>
      </c>
      <c r="D3149" s="1" t="s">
        <v>74</v>
      </c>
      <c r="E3149" s="1" t="s">
        <v>75</v>
      </c>
      <c r="F3149" s="1" t="s">
        <v>19</v>
      </c>
      <c r="G3149" s="1" t="s">
        <v>20</v>
      </c>
      <c r="H3149" s="1" t="s">
        <v>2645</v>
      </c>
      <c r="I3149" s="1" t="s">
        <v>2646</v>
      </c>
      <c r="J3149" s="1" t="s">
        <v>16484</v>
      </c>
      <c r="K3149" s="1" t="s">
        <v>5572</v>
      </c>
      <c r="L3149" s="1" t="s">
        <v>5573</v>
      </c>
      <c r="M3149" s="1" t="s">
        <v>16480</v>
      </c>
      <c r="N3149" s="1" t="s">
        <v>16485</v>
      </c>
    </row>
    <row r="3150" spans="1:14" x14ac:dyDescent="0.4">
      <c r="A3150" s="1" t="s">
        <v>15323</v>
      </c>
      <c r="B3150" s="1" t="s">
        <v>16486</v>
      </c>
      <c r="C3150" s="14" t="s">
        <v>16478</v>
      </c>
      <c r="D3150" s="1" t="s">
        <v>74</v>
      </c>
      <c r="E3150" s="1" t="s">
        <v>75</v>
      </c>
      <c r="F3150" s="1" t="s">
        <v>19</v>
      </c>
      <c r="G3150" s="1" t="s">
        <v>20</v>
      </c>
      <c r="H3150" s="1" t="s">
        <v>2645</v>
      </c>
      <c r="I3150" s="1" t="s">
        <v>2646</v>
      </c>
      <c r="J3150" s="1" t="s">
        <v>16484</v>
      </c>
      <c r="K3150" s="1" t="s">
        <v>11156</v>
      </c>
      <c r="L3150" s="1" t="s">
        <v>68</v>
      </c>
      <c r="M3150" s="1" t="s">
        <v>16480</v>
      </c>
      <c r="N3150" s="1" t="s">
        <v>16485</v>
      </c>
    </row>
    <row r="3151" spans="1:14" x14ac:dyDescent="0.4">
      <c r="A3151" s="1" t="s">
        <v>14</v>
      </c>
      <c r="B3151" s="1" t="s">
        <v>1921</v>
      </c>
      <c r="C3151" s="14" t="s">
        <v>1922</v>
      </c>
      <c r="D3151" s="1" t="s">
        <v>314</v>
      </c>
      <c r="E3151" s="1" t="s">
        <v>315</v>
      </c>
      <c r="F3151" s="1" t="s">
        <v>51</v>
      </c>
      <c r="G3151" s="1" t="s">
        <v>52</v>
      </c>
      <c r="H3151" s="1" t="s">
        <v>316</v>
      </c>
      <c r="I3151" s="1" t="s">
        <v>317</v>
      </c>
      <c r="J3151" s="1" t="s">
        <v>1923</v>
      </c>
      <c r="K3151" s="1" t="s">
        <v>37</v>
      </c>
      <c r="L3151" s="1" t="s">
        <v>38</v>
      </c>
      <c r="M3151" s="1" t="s">
        <v>1924</v>
      </c>
      <c r="N3151" s="1" t="s">
        <v>1925</v>
      </c>
    </row>
    <row r="3152" spans="1:14" x14ac:dyDescent="0.4">
      <c r="A3152" s="1" t="s">
        <v>14</v>
      </c>
      <c r="B3152" s="1" t="s">
        <v>1926</v>
      </c>
      <c r="C3152" s="14" t="s">
        <v>1922</v>
      </c>
      <c r="D3152" s="1" t="s">
        <v>314</v>
      </c>
      <c r="E3152" s="1" t="s">
        <v>315</v>
      </c>
      <c r="F3152" s="1" t="s">
        <v>51</v>
      </c>
      <c r="G3152" s="1" t="s">
        <v>52</v>
      </c>
      <c r="H3152" s="1" t="s">
        <v>316</v>
      </c>
      <c r="I3152" s="1" t="s">
        <v>317</v>
      </c>
      <c r="J3152" s="1" t="s">
        <v>1927</v>
      </c>
      <c r="K3152" s="1" t="s">
        <v>143</v>
      </c>
      <c r="L3152" s="1" t="s">
        <v>144</v>
      </c>
      <c r="M3152" s="1" t="s">
        <v>1924</v>
      </c>
      <c r="N3152" s="1" t="s">
        <v>1928</v>
      </c>
    </row>
    <row r="3153" spans="1:14" x14ac:dyDescent="0.4">
      <c r="A3153" s="1" t="s">
        <v>14</v>
      </c>
      <c r="B3153" s="1" t="s">
        <v>1929</v>
      </c>
      <c r="C3153" s="14" t="s">
        <v>1922</v>
      </c>
      <c r="D3153" s="1" t="s">
        <v>314</v>
      </c>
      <c r="E3153" s="1" t="s">
        <v>315</v>
      </c>
      <c r="F3153" s="1" t="s">
        <v>51</v>
      </c>
      <c r="G3153" s="1" t="s">
        <v>52</v>
      </c>
      <c r="H3153" s="1" t="s">
        <v>316</v>
      </c>
      <c r="I3153" s="1" t="s">
        <v>317</v>
      </c>
      <c r="J3153" s="1" t="s">
        <v>1930</v>
      </c>
      <c r="K3153" s="1" t="s">
        <v>37</v>
      </c>
      <c r="L3153" s="1" t="s">
        <v>38</v>
      </c>
      <c r="M3153" s="1" t="s">
        <v>1924</v>
      </c>
      <c r="N3153" s="1" t="s">
        <v>1931</v>
      </c>
    </row>
    <row r="3154" spans="1:14" x14ac:dyDescent="0.4">
      <c r="A3154" s="1" t="s">
        <v>14</v>
      </c>
      <c r="B3154" s="1" t="s">
        <v>1932</v>
      </c>
      <c r="C3154" s="14" t="s">
        <v>1922</v>
      </c>
      <c r="D3154" s="1" t="s">
        <v>314</v>
      </c>
      <c r="E3154" s="1" t="s">
        <v>315</v>
      </c>
      <c r="F3154" s="1" t="s">
        <v>51</v>
      </c>
      <c r="G3154" s="1" t="s">
        <v>52</v>
      </c>
      <c r="H3154" s="1" t="s">
        <v>316</v>
      </c>
      <c r="I3154" s="1" t="s">
        <v>317</v>
      </c>
      <c r="J3154" s="1" t="s">
        <v>1933</v>
      </c>
      <c r="K3154" s="1" t="s">
        <v>37</v>
      </c>
      <c r="L3154" s="1" t="s">
        <v>38</v>
      </c>
      <c r="M3154" s="1" t="s">
        <v>1924</v>
      </c>
      <c r="N3154" s="1" t="s">
        <v>1934</v>
      </c>
    </row>
    <row r="3155" spans="1:14" x14ac:dyDescent="0.4">
      <c r="A3155" s="1" t="s">
        <v>14</v>
      </c>
      <c r="B3155" s="1" t="s">
        <v>1935</v>
      </c>
      <c r="C3155" s="14" t="s">
        <v>1922</v>
      </c>
      <c r="D3155" s="1" t="s">
        <v>314</v>
      </c>
      <c r="E3155" s="1" t="s">
        <v>315</v>
      </c>
      <c r="F3155" s="1" t="s">
        <v>51</v>
      </c>
      <c r="G3155" s="1" t="s">
        <v>52</v>
      </c>
      <c r="H3155" s="1" t="s">
        <v>316</v>
      </c>
      <c r="I3155" s="1" t="s">
        <v>317</v>
      </c>
      <c r="J3155" s="1" t="s">
        <v>1936</v>
      </c>
      <c r="K3155" s="1" t="s">
        <v>67</v>
      </c>
      <c r="L3155" s="1" t="s">
        <v>68</v>
      </c>
      <c r="M3155" s="1" t="s">
        <v>1924</v>
      </c>
      <c r="N3155" s="1" t="s">
        <v>1937</v>
      </c>
    </row>
    <row r="3156" spans="1:14" x14ac:dyDescent="0.4">
      <c r="A3156" s="1" t="s">
        <v>5507</v>
      </c>
      <c r="B3156" s="1" t="s">
        <v>6955</v>
      </c>
      <c r="C3156" s="14" t="s">
        <v>1922</v>
      </c>
      <c r="D3156" s="1" t="s">
        <v>314</v>
      </c>
      <c r="E3156" s="1" t="s">
        <v>315</v>
      </c>
      <c r="F3156" s="1" t="s">
        <v>51</v>
      </c>
      <c r="G3156" s="1" t="s">
        <v>52</v>
      </c>
      <c r="H3156" s="1" t="s">
        <v>316</v>
      </c>
      <c r="I3156" s="1" t="s">
        <v>317</v>
      </c>
      <c r="J3156" s="1" t="s">
        <v>1927</v>
      </c>
      <c r="K3156" s="1" t="s">
        <v>37</v>
      </c>
      <c r="L3156" s="1" t="s">
        <v>38</v>
      </c>
      <c r="M3156" s="1" t="s">
        <v>1924</v>
      </c>
      <c r="N3156" s="1" t="s">
        <v>1928</v>
      </c>
    </row>
    <row r="3157" spans="1:14" x14ac:dyDescent="0.4">
      <c r="A3157" s="1" t="s">
        <v>5507</v>
      </c>
      <c r="B3157" s="1" t="s">
        <v>6956</v>
      </c>
      <c r="C3157" s="14" t="s">
        <v>1922</v>
      </c>
      <c r="D3157" s="1" t="s">
        <v>314</v>
      </c>
      <c r="E3157" s="1" t="s">
        <v>315</v>
      </c>
      <c r="F3157" s="1" t="s">
        <v>51</v>
      </c>
      <c r="G3157" s="1" t="s">
        <v>52</v>
      </c>
      <c r="H3157" s="1" t="s">
        <v>316</v>
      </c>
      <c r="I3157" s="1" t="s">
        <v>317</v>
      </c>
      <c r="J3157" s="1" t="s">
        <v>1933</v>
      </c>
      <c r="K3157" s="1" t="s">
        <v>5572</v>
      </c>
      <c r="L3157" s="1" t="s">
        <v>5573</v>
      </c>
      <c r="M3157" s="1" t="s">
        <v>1924</v>
      </c>
      <c r="N3157" s="1" t="s">
        <v>1934</v>
      </c>
    </row>
    <row r="3158" spans="1:14" x14ac:dyDescent="0.4">
      <c r="A3158" s="1" t="s">
        <v>5507</v>
      </c>
      <c r="B3158" s="1" t="s">
        <v>6957</v>
      </c>
      <c r="C3158" s="14" t="s">
        <v>1922</v>
      </c>
      <c r="D3158" s="1" t="s">
        <v>314</v>
      </c>
      <c r="E3158" s="1" t="s">
        <v>315</v>
      </c>
      <c r="F3158" s="1" t="s">
        <v>51</v>
      </c>
      <c r="G3158" s="1" t="s">
        <v>52</v>
      </c>
      <c r="H3158" s="1" t="s">
        <v>316</v>
      </c>
      <c r="I3158" s="1" t="s">
        <v>317</v>
      </c>
      <c r="J3158" s="1" t="s">
        <v>6958</v>
      </c>
      <c r="K3158" s="1" t="s">
        <v>93</v>
      </c>
      <c r="L3158" s="1" t="s">
        <v>743</v>
      </c>
      <c r="M3158" s="1" t="s">
        <v>1924</v>
      </c>
      <c r="N3158" s="1" t="s">
        <v>6959</v>
      </c>
    </row>
    <row r="3159" spans="1:14" x14ac:dyDescent="0.4">
      <c r="A3159" s="1" t="s">
        <v>11122</v>
      </c>
      <c r="B3159" s="1" t="s">
        <v>12401</v>
      </c>
      <c r="C3159" s="14" t="s">
        <v>1922</v>
      </c>
      <c r="D3159" s="1" t="s">
        <v>314</v>
      </c>
      <c r="E3159" s="1" t="s">
        <v>315</v>
      </c>
      <c r="F3159" s="1" t="s">
        <v>51</v>
      </c>
      <c r="G3159" s="1" t="s">
        <v>52</v>
      </c>
      <c r="H3159" s="1" t="s">
        <v>316</v>
      </c>
      <c r="I3159" s="1" t="s">
        <v>317</v>
      </c>
      <c r="J3159" s="1" t="s">
        <v>12402</v>
      </c>
      <c r="K3159" s="1" t="s">
        <v>79</v>
      </c>
      <c r="L3159" s="1" t="s">
        <v>80</v>
      </c>
      <c r="M3159" s="1" t="s">
        <v>1924</v>
      </c>
      <c r="N3159" s="1" t="s">
        <v>12403</v>
      </c>
    </row>
    <row r="3160" spans="1:14" x14ac:dyDescent="0.4">
      <c r="A3160" s="1" t="s">
        <v>11122</v>
      </c>
      <c r="B3160" s="1" t="s">
        <v>12404</v>
      </c>
      <c r="C3160" s="14" t="s">
        <v>1922</v>
      </c>
      <c r="D3160" s="1" t="s">
        <v>314</v>
      </c>
      <c r="E3160" s="1" t="s">
        <v>315</v>
      </c>
      <c r="F3160" s="1" t="s">
        <v>51</v>
      </c>
      <c r="G3160" s="1" t="s">
        <v>52</v>
      </c>
      <c r="H3160" s="1" t="s">
        <v>316</v>
      </c>
      <c r="I3160" s="1" t="s">
        <v>317</v>
      </c>
      <c r="J3160" s="1" t="s">
        <v>12405</v>
      </c>
      <c r="K3160" s="1" t="s">
        <v>93</v>
      </c>
      <c r="L3160" s="1" t="s">
        <v>743</v>
      </c>
      <c r="M3160" s="1" t="s">
        <v>1924</v>
      </c>
      <c r="N3160" s="1" t="s">
        <v>12406</v>
      </c>
    </row>
    <row r="3161" spans="1:14" x14ac:dyDescent="0.4">
      <c r="A3161" s="1" t="s">
        <v>15323</v>
      </c>
      <c r="B3161" s="1" t="s">
        <v>19617</v>
      </c>
      <c r="C3161" s="14" t="s">
        <v>1922</v>
      </c>
      <c r="D3161" s="1" t="s">
        <v>314</v>
      </c>
      <c r="E3161" s="1" t="s">
        <v>315</v>
      </c>
      <c r="F3161" s="1" t="s">
        <v>51</v>
      </c>
      <c r="G3161" s="1" t="s">
        <v>52</v>
      </c>
      <c r="H3161" s="1" t="s">
        <v>316</v>
      </c>
      <c r="I3161" s="1" t="s">
        <v>317</v>
      </c>
      <c r="J3161" s="1" t="s">
        <v>19618</v>
      </c>
      <c r="K3161" s="1" t="s">
        <v>93</v>
      </c>
      <c r="L3161" s="1"/>
      <c r="M3161" s="1" t="s">
        <v>1924</v>
      </c>
      <c r="N3161" s="1" t="s">
        <v>19619</v>
      </c>
    </row>
    <row r="3162" spans="1:14" x14ac:dyDescent="0.4">
      <c r="A3162" s="1" t="s">
        <v>15323</v>
      </c>
      <c r="B3162" s="1" t="s">
        <v>19620</v>
      </c>
      <c r="C3162" s="14" t="s">
        <v>1922</v>
      </c>
      <c r="D3162" s="1" t="s">
        <v>314</v>
      </c>
      <c r="E3162" s="1" t="s">
        <v>315</v>
      </c>
      <c r="F3162" s="1" t="s">
        <v>51</v>
      </c>
      <c r="G3162" s="1" t="s">
        <v>52</v>
      </c>
      <c r="H3162" s="1" t="s">
        <v>316</v>
      </c>
      <c r="I3162" s="1" t="s">
        <v>317</v>
      </c>
      <c r="J3162" s="1" t="s">
        <v>19621</v>
      </c>
      <c r="K3162" s="1" t="s">
        <v>108</v>
      </c>
      <c r="L3162" s="1"/>
      <c r="M3162" s="1" t="s">
        <v>1924</v>
      </c>
      <c r="N3162" s="1" t="s">
        <v>19622</v>
      </c>
    </row>
    <row r="3163" spans="1:14" x14ac:dyDescent="0.4">
      <c r="A3163" s="1" t="s">
        <v>15323</v>
      </c>
      <c r="B3163" s="1" t="s">
        <v>19623</v>
      </c>
      <c r="C3163" s="14" t="s">
        <v>1922</v>
      </c>
      <c r="D3163" s="1" t="s">
        <v>314</v>
      </c>
      <c r="E3163" s="1" t="s">
        <v>315</v>
      </c>
      <c r="F3163" s="1" t="s">
        <v>51</v>
      </c>
      <c r="G3163" s="1" t="s">
        <v>52</v>
      </c>
      <c r="H3163" s="1" t="s">
        <v>316</v>
      </c>
      <c r="I3163" s="1" t="s">
        <v>317</v>
      </c>
      <c r="J3163" s="1" t="s">
        <v>12402</v>
      </c>
      <c r="K3163" s="1" t="s">
        <v>301</v>
      </c>
      <c r="L3163" s="1" t="s">
        <v>597</v>
      </c>
      <c r="M3163" s="1" t="s">
        <v>1924</v>
      </c>
      <c r="N3163" s="1" t="s">
        <v>12403</v>
      </c>
    </row>
    <row r="3164" spans="1:14" x14ac:dyDescent="0.4">
      <c r="A3164" s="1" t="s">
        <v>19726</v>
      </c>
      <c r="B3164" s="1" t="s">
        <v>20869</v>
      </c>
      <c r="C3164" s="14" t="s">
        <v>1922</v>
      </c>
      <c r="D3164" s="1" t="s">
        <v>314</v>
      </c>
      <c r="E3164" s="1" t="s">
        <v>315</v>
      </c>
      <c r="F3164" s="1" t="s">
        <v>51</v>
      </c>
      <c r="G3164" s="1" t="s">
        <v>52</v>
      </c>
      <c r="H3164" s="1" t="s">
        <v>316</v>
      </c>
      <c r="I3164" s="1" t="s">
        <v>317</v>
      </c>
      <c r="J3164" s="1" t="s">
        <v>20870</v>
      </c>
      <c r="K3164" s="1" t="s">
        <v>5572</v>
      </c>
      <c r="L3164" s="1" t="s">
        <v>5573</v>
      </c>
      <c r="M3164" s="1" t="s">
        <v>1924</v>
      </c>
      <c r="N3164" s="1" t="s">
        <v>20871</v>
      </c>
    </row>
    <row r="3165" spans="1:14" x14ac:dyDescent="0.4">
      <c r="A3165" s="1" t="s">
        <v>19726</v>
      </c>
      <c r="B3165" s="1" t="s">
        <v>20872</v>
      </c>
      <c r="C3165" s="14" t="s">
        <v>1922</v>
      </c>
      <c r="D3165" s="1" t="s">
        <v>314</v>
      </c>
      <c r="E3165" s="1" t="s">
        <v>315</v>
      </c>
      <c r="F3165" s="1" t="s">
        <v>51</v>
      </c>
      <c r="G3165" s="1" t="s">
        <v>52</v>
      </c>
      <c r="H3165" s="1" t="s">
        <v>316</v>
      </c>
      <c r="I3165" s="1" t="s">
        <v>317</v>
      </c>
      <c r="J3165" s="1" t="s">
        <v>20870</v>
      </c>
      <c r="K3165" s="1" t="s">
        <v>11156</v>
      </c>
      <c r="L3165" s="1" t="s">
        <v>68</v>
      </c>
      <c r="M3165" s="1" t="s">
        <v>1924</v>
      </c>
      <c r="N3165" s="1" t="s">
        <v>20871</v>
      </c>
    </row>
    <row r="3166" spans="1:14" x14ac:dyDescent="0.4">
      <c r="A3166" s="1" t="s">
        <v>14</v>
      </c>
      <c r="B3166" s="1" t="s">
        <v>1938</v>
      </c>
      <c r="C3166" s="14" t="s">
        <v>1939</v>
      </c>
      <c r="D3166" s="1" t="s">
        <v>203</v>
      </c>
      <c r="E3166" s="1" t="s">
        <v>204</v>
      </c>
      <c r="F3166" s="1" t="s">
        <v>205</v>
      </c>
      <c r="G3166" s="1" t="s">
        <v>206</v>
      </c>
      <c r="H3166" s="1" t="s">
        <v>1940</v>
      </c>
      <c r="I3166" s="1" t="s">
        <v>1941</v>
      </c>
      <c r="J3166" s="1" t="s">
        <v>1942</v>
      </c>
      <c r="K3166" s="1" t="s">
        <v>24</v>
      </c>
      <c r="L3166" s="1" t="s">
        <v>25</v>
      </c>
      <c r="M3166" s="1" t="s">
        <v>1943</v>
      </c>
      <c r="N3166" s="1" t="s">
        <v>1944</v>
      </c>
    </row>
    <row r="3167" spans="1:14" x14ac:dyDescent="0.4">
      <c r="A3167" s="1" t="s">
        <v>5507</v>
      </c>
      <c r="B3167" s="1" t="s">
        <v>6960</v>
      </c>
      <c r="C3167" s="14" t="s">
        <v>6961</v>
      </c>
      <c r="D3167" s="1" t="s">
        <v>203</v>
      </c>
      <c r="E3167" s="1" t="s">
        <v>204</v>
      </c>
      <c r="F3167" s="1" t="s">
        <v>205</v>
      </c>
      <c r="G3167" s="1" t="s">
        <v>206</v>
      </c>
      <c r="H3167" s="1" t="s">
        <v>207</v>
      </c>
      <c r="I3167" s="1" t="s">
        <v>208</v>
      </c>
      <c r="J3167" s="1" t="s">
        <v>6962</v>
      </c>
      <c r="K3167" s="1" t="s">
        <v>108</v>
      </c>
      <c r="L3167" s="1"/>
      <c r="M3167" s="1" t="s">
        <v>6963</v>
      </c>
      <c r="N3167" s="1" t="s">
        <v>6964</v>
      </c>
    </row>
    <row r="3168" spans="1:14" x14ac:dyDescent="0.4">
      <c r="A3168" s="1" t="s">
        <v>5507</v>
      </c>
      <c r="B3168" s="1" t="s">
        <v>6965</v>
      </c>
      <c r="C3168" s="14" t="s">
        <v>6961</v>
      </c>
      <c r="D3168" s="1" t="s">
        <v>203</v>
      </c>
      <c r="E3168" s="1" t="s">
        <v>204</v>
      </c>
      <c r="F3168" s="1" t="s">
        <v>205</v>
      </c>
      <c r="G3168" s="1" t="s">
        <v>206</v>
      </c>
      <c r="H3168" s="1" t="s">
        <v>207</v>
      </c>
      <c r="I3168" s="1" t="s">
        <v>208</v>
      </c>
      <c r="J3168" s="1" t="s">
        <v>6966</v>
      </c>
      <c r="K3168" s="1" t="s">
        <v>122</v>
      </c>
      <c r="L3168" s="1" t="s">
        <v>123</v>
      </c>
      <c r="M3168" s="1" t="s">
        <v>6963</v>
      </c>
      <c r="N3168" s="1" t="s">
        <v>6967</v>
      </c>
    </row>
    <row r="3169" spans="1:14" x14ac:dyDescent="0.4">
      <c r="A3169" s="1" t="s">
        <v>5507</v>
      </c>
      <c r="B3169" s="1" t="s">
        <v>6968</v>
      </c>
      <c r="C3169" s="14" t="s">
        <v>6969</v>
      </c>
      <c r="D3169" s="1" t="s">
        <v>199</v>
      </c>
      <c r="E3169" s="1" t="s">
        <v>200</v>
      </c>
      <c r="F3169" s="1" t="s">
        <v>189</v>
      </c>
      <c r="G3169" s="1" t="s">
        <v>190</v>
      </c>
      <c r="H3169" s="1" t="s">
        <v>191</v>
      </c>
      <c r="I3169" s="1" t="s">
        <v>192</v>
      </c>
      <c r="J3169" s="1" t="s">
        <v>6970</v>
      </c>
      <c r="K3169" s="1" t="s">
        <v>79</v>
      </c>
      <c r="L3169" s="1" t="s">
        <v>80</v>
      </c>
      <c r="M3169" s="1" t="s">
        <v>6971</v>
      </c>
      <c r="N3169" s="1" t="s">
        <v>6972</v>
      </c>
    </row>
    <row r="3170" spans="1:14" x14ac:dyDescent="0.4">
      <c r="A3170" s="1" t="s">
        <v>14</v>
      </c>
      <c r="B3170" s="1" t="s">
        <v>1945</v>
      </c>
      <c r="C3170" s="14" t="s">
        <v>1946</v>
      </c>
      <c r="D3170" s="1" t="s">
        <v>1763</v>
      </c>
      <c r="E3170" s="1" t="s">
        <v>1764</v>
      </c>
      <c r="F3170" s="1" t="s">
        <v>62</v>
      </c>
      <c r="G3170" s="1" t="s">
        <v>63</v>
      </c>
      <c r="H3170" s="1" t="s">
        <v>64</v>
      </c>
      <c r="I3170" s="1" t="s">
        <v>65</v>
      </c>
      <c r="J3170" s="1" t="s">
        <v>1947</v>
      </c>
      <c r="K3170" s="1" t="s">
        <v>37</v>
      </c>
      <c r="L3170" s="1" t="s">
        <v>38</v>
      </c>
      <c r="M3170" s="1" t="s">
        <v>1948</v>
      </c>
      <c r="N3170" s="1" t="s">
        <v>1949</v>
      </c>
    </row>
    <row r="3171" spans="1:14" x14ac:dyDescent="0.4">
      <c r="A3171" s="1" t="s">
        <v>14</v>
      </c>
      <c r="B3171" s="1" t="s">
        <v>1950</v>
      </c>
      <c r="C3171" s="14" t="s">
        <v>1946</v>
      </c>
      <c r="D3171" s="1" t="s">
        <v>1763</v>
      </c>
      <c r="E3171" s="1" t="s">
        <v>1764</v>
      </c>
      <c r="F3171" s="1" t="s">
        <v>62</v>
      </c>
      <c r="G3171" s="1" t="s">
        <v>63</v>
      </c>
      <c r="H3171" s="1" t="s">
        <v>64</v>
      </c>
      <c r="I3171" s="1" t="s">
        <v>65</v>
      </c>
      <c r="J3171" s="1" t="s">
        <v>1951</v>
      </c>
      <c r="K3171" s="1" t="s">
        <v>37</v>
      </c>
      <c r="L3171" s="1" t="s">
        <v>38</v>
      </c>
      <c r="M3171" s="1" t="s">
        <v>1948</v>
      </c>
      <c r="N3171" s="1" t="s">
        <v>1952</v>
      </c>
    </row>
    <row r="3172" spans="1:14" x14ac:dyDescent="0.4">
      <c r="A3172" s="1" t="s">
        <v>5507</v>
      </c>
      <c r="B3172" s="1" t="s">
        <v>6973</v>
      </c>
      <c r="C3172" s="14" t="s">
        <v>1946</v>
      </c>
      <c r="D3172" s="1" t="s">
        <v>1763</v>
      </c>
      <c r="E3172" s="1" t="s">
        <v>1764</v>
      </c>
      <c r="F3172" s="1" t="s">
        <v>62</v>
      </c>
      <c r="G3172" s="1" t="s">
        <v>63</v>
      </c>
      <c r="H3172" s="1" t="s">
        <v>64</v>
      </c>
      <c r="I3172" s="1" t="s">
        <v>65</v>
      </c>
      <c r="J3172" s="1" t="s">
        <v>6974</v>
      </c>
      <c r="K3172" s="1" t="s">
        <v>5572</v>
      </c>
      <c r="L3172" s="1" t="s">
        <v>5573</v>
      </c>
      <c r="M3172" s="1" t="s">
        <v>1948</v>
      </c>
      <c r="N3172" s="1" t="s">
        <v>6975</v>
      </c>
    </row>
    <row r="3173" spans="1:14" x14ac:dyDescent="0.4">
      <c r="A3173" s="1" t="s">
        <v>5507</v>
      </c>
      <c r="B3173" s="1" t="s">
        <v>6976</v>
      </c>
      <c r="C3173" s="14" t="s">
        <v>1946</v>
      </c>
      <c r="D3173" s="1" t="s">
        <v>1763</v>
      </c>
      <c r="E3173" s="1" t="s">
        <v>1764</v>
      </c>
      <c r="F3173" s="1" t="s">
        <v>62</v>
      </c>
      <c r="G3173" s="1" t="s">
        <v>63</v>
      </c>
      <c r="H3173" s="1" t="s">
        <v>64</v>
      </c>
      <c r="I3173" s="1" t="s">
        <v>65</v>
      </c>
      <c r="J3173" s="1" t="s">
        <v>6974</v>
      </c>
      <c r="K3173" s="1" t="s">
        <v>93</v>
      </c>
      <c r="L3173" s="1" t="s">
        <v>102</v>
      </c>
      <c r="M3173" s="1" t="s">
        <v>1948</v>
      </c>
      <c r="N3173" s="1" t="s">
        <v>6975</v>
      </c>
    </row>
    <row r="3174" spans="1:14" x14ac:dyDescent="0.4">
      <c r="A3174" s="1" t="s">
        <v>14</v>
      </c>
      <c r="B3174" s="1" t="s">
        <v>1953</v>
      </c>
      <c r="C3174" s="14" t="s">
        <v>1954</v>
      </c>
      <c r="D3174" s="1" t="s">
        <v>1825</v>
      </c>
      <c r="E3174" s="1" t="s">
        <v>1826</v>
      </c>
      <c r="F3174" s="1" t="s">
        <v>62</v>
      </c>
      <c r="G3174" s="1" t="s">
        <v>63</v>
      </c>
      <c r="H3174" s="1" t="s">
        <v>1827</v>
      </c>
      <c r="I3174" s="1" t="s">
        <v>1828</v>
      </c>
      <c r="J3174" s="1" t="s">
        <v>1955</v>
      </c>
      <c r="K3174" s="1" t="s">
        <v>24</v>
      </c>
      <c r="L3174" s="1" t="s">
        <v>25</v>
      </c>
      <c r="M3174" s="1" t="s">
        <v>1956</v>
      </c>
      <c r="N3174" s="1" t="s">
        <v>1957</v>
      </c>
    </row>
    <row r="3175" spans="1:14" x14ac:dyDescent="0.4">
      <c r="A3175" s="1" t="s">
        <v>15323</v>
      </c>
      <c r="B3175" s="1" t="s">
        <v>18644</v>
      </c>
      <c r="C3175" s="14" t="s">
        <v>1954</v>
      </c>
      <c r="D3175" s="1" t="s">
        <v>1825</v>
      </c>
      <c r="E3175" s="1" t="s">
        <v>1826</v>
      </c>
      <c r="F3175" s="1" t="s">
        <v>62</v>
      </c>
      <c r="G3175" s="1" t="s">
        <v>63</v>
      </c>
      <c r="H3175" s="1" t="s">
        <v>1827</v>
      </c>
      <c r="I3175" s="1" t="s">
        <v>1828</v>
      </c>
      <c r="J3175" s="1" t="s">
        <v>18645</v>
      </c>
      <c r="K3175" s="1" t="s">
        <v>122</v>
      </c>
      <c r="L3175" s="1" t="s">
        <v>123</v>
      </c>
      <c r="M3175" s="1" t="s">
        <v>1956</v>
      </c>
      <c r="N3175" s="1" t="s">
        <v>18646</v>
      </c>
    </row>
    <row r="3176" spans="1:14" x14ac:dyDescent="0.4">
      <c r="A3176" s="1" t="s">
        <v>19726</v>
      </c>
      <c r="B3176" s="1" t="s">
        <v>20873</v>
      </c>
      <c r="C3176" s="14" t="s">
        <v>1954</v>
      </c>
      <c r="D3176" s="1" t="s">
        <v>1825</v>
      </c>
      <c r="E3176" s="1" t="s">
        <v>1826</v>
      </c>
      <c r="F3176" s="1" t="s">
        <v>62</v>
      </c>
      <c r="G3176" s="1" t="s">
        <v>63</v>
      </c>
      <c r="H3176" s="1" t="s">
        <v>1827</v>
      </c>
      <c r="I3176" s="1" t="s">
        <v>1828</v>
      </c>
      <c r="J3176" s="1" t="s">
        <v>20874</v>
      </c>
      <c r="K3176" s="1" t="s">
        <v>37</v>
      </c>
      <c r="L3176" s="1" t="s">
        <v>38</v>
      </c>
      <c r="M3176" s="1" t="s">
        <v>1956</v>
      </c>
      <c r="N3176" s="1" t="s">
        <v>20875</v>
      </c>
    </row>
    <row r="3177" spans="1:14" x14ac:dyDescent="0.4">
      <c r="A3177" s="1" t="s">
        <v>19726</v>
      </c>
      <c r="B3177" s="1" t="s">
        <v>20876</v>
      </c>
      <c r="C3177" s="14" t="s">
        <v>1954</v>
      </c>
      <c r="D3177" s="1" t="s">
        <v>1825</v>
      </c>
      <c r="E3177" s="1" t="s">
        <v>1826</v>
      </c>
      <c r="F3177" s="1" t="s">
        <v>62</v>
      </c>
      <c r="G3177" s="1" t="s">
        <v>63</v>
      </c>
      <c r="H3177" s="1" t="s">
        <v>1827</v>
      </c>
      <c r="I3177" s="1" t="s">
        <v>1828</v>
      </c>
      <c r="J3177" s="1" t="s">
        <v>20874</v>
      </c>
      <c r="K3177" s="1" t="s">
        <v>5572</v>
      </c>
      <c r="L3177" s="1" t="s">
        <v>5573</v>
      </c>
      <c r="M3177" s="1" t="s">
        <v>1956</v>
      </c>
      <c r="N3177" s="1" t="s">
        <v>20875</v>
      </c>
    </row>
    <row r="3178" spans="1:14" x14ac:dyDescent="0.4">
      <c r="A3178" s="1" t="s">
        <v>19726</v>
      </c>
      <c r="B3178" s="1" t="s">
        <v>20877</v>
      </c>
      <c r="C3178" s="14" t="s">
        <v>1954</v>
      </c>
      <c r="D3178" s="1" t="s">
        <v>1825</v>
      </c>
      <c r="E3178" s="1" t="s">
        <v>1826</v>
      </c>
      <c r="F3178" s="1" t="s">
        <v>62</v>
      </c>
      <c r="G3178" s="1" t="s">
        <v>63</v>
      </c>
      <c r="H3178" s="1" t="s">
        <v>1827</v>
      </c>
      <c r="I3178" s="1" t="s">
        <v>1828</v>
      </c>
      <c r="J3178" s="1" t="s">
        <v>20874</v>
      </c>
      <c r="K3178" s="1" t="s">
        <v>24</v>
      </c>
      <c r="L3178" s="1" t="s">
        <v>25</v>
      </c>
      <c r="M3178" s="1" t="s">
        <v>1956</v>
      </c>
      <c r="N3178" s="1" t="s">
        <v>20875</v>
      </c>
    </row>
    <row r="3179" spans="1:14" x14ac:dyDescent="0.4">
      <c r="A3179" s="1" t="s">
        <v>19726</v>
      </c>
      <c r="B3179" s="1" t="s">
        <v>20878</v>
      </c>
      <c r="C3179" s="14" t="s">
        <v>20879</v>
      </c>
      <c r="D3179" s="1" t="s">
        <v>1825</v>
      </c>
      <c r="E3179" s="1" t="s">
        <v>1826</v>
      </c>
      <c r="F3179" s="1" t="s">
        <v>62</v>
      </c>
      <c r="G3179" s="1" t="s">
        <v>63</v>
      </c>
      <c r="H3179" s="1" t="s">
        <v>1827</v>
      </c>
      <c r="I3179" s="1" t="s">
        <v>1828</v>
      </c>
      <c r="J3179" s="1" t="s">
        <v>20880</v>
      </c>
      <c r="K3179" s="1" t="s">
        <v>108</v>
      </c>
      <c r="L3179" s="1" t="s">
        <v>102</v>
      </c>
      <c r="M3179" s="1" t="s">
        <v>20881</v>
      </c>
      <c r="N3179" s="1" t="s">
        <v>20882</v>
      </c>
    </row>
    <row r="3180" spans="1:14" x14ac:dyDescent="0.4">
      <c r="A3180" s="1" t="s">
        <v>15323</v>
      </c>
      <c r="B3180" s="1"/>
      <c r="C3180" s="14" t="s">
        <v>15832</v>
      </c>
      <c r="D3180" s="1" t="s">
        <v>735</v>
      </c>
      <c r="E3180" s="1" t="s">
        <v>736</v>
      </c>
      <c r="F3180" s="1" t="s">
        <v>189</v>
      </c>
      <c r="G3180" s="1" t="s">
        <v>190</v>
      </c>
      <c r="H3180" s="1" t="s">
        <v>191</v>
      </c>
      <c r="I3180" s="1" t="s">
        <v>192</v>
      </c>
      <c r="J3180" s="1" t="s">
        <v>15833</v>
      </c>
      <c r="K3180" s="1" t="s">
        <v>15834</v>
      </c>
      <c r="L3180" s="1"/>
      <c r="M3180" s="1" t="s">
        <v>15746</v>
      </c>
      <c r="N3180" s="1" t="s">
        <v>15835</v>
      </c>
    </row>
    <row r="3181" spans="1:14" x14ac:dyDescent="0.4">
      <c r="A3181" s="1" t="s">
        <v>15323</v>
      </c>
      <c r="B3181" s="1"/>
      <c r="C3181" s="14" t="s">
        <v>15832</v>
      </c>
      <c r="D3181" s="1" t="s">
        <v>735</v>
      </c>
      <c r="E3181" s="1" t="s">
        <v>736</v>
      </c>
      <c r="F3181" s="1" t="s">
        <v>189</v>
      </c>
      <c r="G3181" s="1" t="s">
        <v>190</v>
      </c>
      <c r="H3181" s="1" t="s">
        <v>191</v>
      </c>
      <c r="I3181" s="1" t="s">
        <v>192</v>
      </c>
      <c r="J3181" s="1" t="s">
        <v>15833</v>
      </c>
      <c r="K3181" s="1" t="s">
        <v>255</v>
      </c>
      <c r="L3181" s="1"/>
      <c r="M3181" s="1" t="s">
        <v>15746</v>
      </c>
      <c r="N3181" s="1" t="s">
        <v>15835</v>
      </c>
    </row>
    <row r="3182" spans="1:14" x14ac:dyDescent="0.4">
      <c r="A3182" s="1" t="s">
        <v>15323</v>
      </c>
      <c r="B3182" s="1"/>
      <c r="C3182" s="14" t="s">
        <v>15832</v>
      </c>
      <c r="D3182" s="1" t="s">
        <v>735</v>
      </c>
      <c r="E3182" s="1" t="s">
        <v>736</v>
      </c>
      <c r="F3182" s="1" t="s">
        <v>189</v>
      </c>
      <c r="G3182" s="1" t="s">
        <v>190</v>
      </c>
      <c r="H3182" s="1" t="s">
        <v>191</v>
      </c>
      <c r="I3182" s="1" t="s">
        <v>192</v>
      </c>
      <c r="J3182" s="1" t="s">
        <v>15836</v>
      </c>
      <c r="K3182" s="1" t="s">
        <v>24</v>
      </c>
      <c r="L3182" s="1"/>
      <c r="M3182" s="1" t="s">
        <v>15746</v>
      </c>
      <c r="N3182" s="1" t="s">
        <v>15835</v>
      </c>
    </row>
    <row r="3183" spans="1:14" x14ac:dyDescent="0.4">
      <c r="A3183" s="1" t="s">
        <v>5507</v>
      </c>
      <c r="B3183" s="1" t="s">
        <v>6977</v>
      </c>
      <c r="C3183" s="14" t="s">
        <v>6978</v>
      </c>
      <c r="D3183" s="1" t="s">
        <v>1561</v>
      </c>
      <c r="E3183" s="1" t="s">
        <v>1562</v>
      </c>
      <c r="F3183" s="1" t="s">
        <v>32</v>
      </c>
      <c r="G3183" s="1" t="s">
        <v>33</v>
      </c>
      <c r="H3183" s="1" t="s">
        <v>828</v>
      </c>
      <c r="I3183" s="1" t="s">
        <v>829</v>
      </c>
      <c r="J3183" s="1" t="s">
        <v>6979</v>
      </c>
      <c r="K3183" s="1" t="s">
        <v>93</v>
      </c>
      <c r="L3183" s="1" t="s">
        <v>109</v>
      </c>
      <c r="M3183" s="1" t="s">
        <v>6980</v>
      </c>
      <c r="N3183" s="1" t="s">
        <v>6981</v>
      </c>
    </row>
    <row r="3184" spans="1:14" x14ac:dyDescent="0.4">
      <c r="A3184" s="1" t="s">
        <v>14</v>
      </c>
      <c r="B3184" s="1"/>
      <c r="C3184" s="14" t="s">
        <v>1958</v>
      </c>
      <c r="D3184" s="1" t="s">
        <v>418</v>
      </c>
      <c r="E3184" s="1" t="s">
        <v>419</v>
      </c>
      <c r="F3184" s="1" t="s">
        <v>189</v>
      </c>
      <c r="G3184" s="1" t="s">
        <v>190</v>
      </c>
      <c r="H3184" s="1" t="s">
        <v>191</v>
      </c>
      <c r="I3184" s="1" t="s">
        <v>192</v>
      </c>
      <c r="J3184" s="1" t="s">
        <v>1959</v>
      </c>
      <c r="K3184" s="1" t="s">
        <v>122</v>
      </c>
      <c r="L3184" s="1"/>
      <c r="M3184" s="1" t="s">
        <v>244</v>
      </c>
      <c r="N3184" s="1" t="s">
        <v>1960</v>
      </c>
    </row>
    <row r="3185" spans="1:14" x14ac:dyDescent="0.4">
      <c r="A3185" s="1" t="s">
        <v>14</v>
      </c>
      <c r="B3185" s="1"/>
      <c r="C3185" s="14" t="s">
        <v>1958</v>
      </c>
      <c r="D3185" s="1" t="s">
        <v>418</v>
      </c>
      <c r="E3185" s="1" t="s">
        <v>419</v>
      </c>
      <c r="F3185" s="1" t="s">
        <v>189</v>
      </c>
      <c r="G3185" s="1" t="s">
        <v>190</v>
      </c>
      <c r="H3185" s="1" t="s">
        <v>191</v>
      </c>
      <c r="I3185" s="1" t="s">
        <v>192</v>
      </c>
      <c r="J3185" s="1" t="s">
        <v>1959</v>
      </c>
      <c r="K3185" s="1" t="s">
        <v>143</v>
      </c>
      <c r="L3185" s="1"/>
      <c r="M3185" s="1" t="s">
        <v>244</v>
      </c>
      <c r="N3185" s="1" t="s">
        <v>1960</v>
      </c>
    </row>
    <row r="3186" spans="1:14" x14ac:dyDescent="0.4">
      <c r="A3186" s="1" t="s">
        <v>5507</v>
      </c>
      <c r="B3186" s="1"/>
      <c r="C3186" s="14" t="s">
        <v>1958</v>
      </c>
      <c r="D3186" s="1" t="s">
        <v>605</v>
      </c>
      <c r="E3186" s="1" t="s">
        <v>606</v>
      </c>
      <c r="F3186" s="1" t="s">
        <v>189</v>
      </c>
      <c r="G3186" s="1" t="s">
        <v>190</v>
      </c>
      <c r="H3186" s="1" t="s">
        <v>191</v>
      </c>
      <c r="I3186" s="1" t="s">
        <v>192</v>
      </c>
      <c r="J3186" s="1" t="s">
        <v>6982</v>
      </c>
      <c r="K3186" s="1" t="s">
        <v>143</v>
      </c>
      <c r="L3186" s="1"/>
      <c r="M3186" s="1" t="s">
        <v>244</v>
      </c>
      <c r="N3186" s="1" t="s">
        <v>267</v>
      </c>
    </row>
    <row r="3187" spans="1:14" x14ac:dyDescent="0.4">
      <c r="A3187" s="1" t="s">
        <v>11122</v>
      </c>
      <c r="B3187" s="1" t="s">
        <v>12407</v>
      </c>
      <c r="C3187" s="14" t="s">
        <v>1958</v>
      </c>
      <c r="D3187" s="1" t="s">
        <v>314</v>
      </c>
      <c r="E3187" s="1" t="s">
        <v>315</v>
      </c>
      <c r="F3187" s="1" t="s">
        <v>51</v>
      </c>
      <c r="G3187" s="1" t="s">
        <v>52</v>
      </c>
      <c r="H3187" s="1" t="s">
        <v>316</v>
      </c>
      <c r="I3187" s="1" t="s">
        <v>317</v>
      </c>
      <c r="J3187" s="1" t="s">
        <v>12408</v>
      </c>
      <c r="K3187" s="1" t="s">
        <v>108</v>
      </c>
      <c r="L3187" s="1" t="s">
        <v>94</v>
      </c>
      <c r="M3187" s="1" t="s">
        <v>12409</v>
      </c>
      <c r="N3187" s="1" t="s">
        <v>12410</v>
      </c>
    </row>
    <row r="3188" spans="1:14" x14ac:dyDescent="0.4">
      <c r="A3188" s="1" t="s">
        <v>14</v>
      </c>
      <c r="B3188" s="1" t="s">
        <v>1961</v>
      </c>
      <c r="C3188" s="14" t="s">
        <v>1962</v>
      </c>
      <c r="D3188" s="1" t="s">
        <v>331</v>
      </c>
      <c r="E3188" s="1" t="s">
        <v>332</v>
      </c>
      <c r="F3188" s="1" t="s">
        <v>51</v>
      </c>
      <c r="G3188" s="1" t="s">
        <v>52</v>
      </c>
      <c r="H3188" s="1" t="s">
        <v>316</v>
      </c>
      <c r="I3188" s="1" t="s">
        <v>317</v>
      </c>
      <c r="J3188" s="1" t="s">
        <v>1963</v>
      </c>
      <c r="K3188" s="1" t="s">
        <v>143</v>
      </c>
      <c r="L3188" s="1"/>
      <c r="M3188" s="1" t="s">
        <v>1964</v>
      </c>
      <c r="N3188" s="1" t="s">
        <v>1965</v>
      </c>
    </row>
    <row r="3189" spans="1:14" x14ac:dyDescent="0.4">
      <c r="A3189" s="1" t="s">
        <v>14</v>
      </c>
      <c r="B3189" s="1" t="s">
        <v>1966</v>
      </c>
      <c r="C3189" s="14" t="s">
        <v>1962</v>
      </c>
      <c r="D3189" s="1" t="s">
        <v>331</v>
      </c>
      <c r="E3189" s="1" t="s">
        <v>332</v>
      </c>
      <c r="F3189" s="1" t="s">
        <v>51</v>
      </c>
      <c r="G3189" s="1" t="s">
        <v>52</v>
      </c>
      <c r="H3189" s="1" t="s">
        <v>316</v>
      </c>
      <c r="I3189" s="1" t="s">
        <v>317</v>
      </c>
      <c r="J3189" s="1" t="s">
        <v>1967</v>
      </c>
      <c r="K3189" s="1" t="s">
        <v>122</v>
      </c>
      <c r="L3189" s="1"/>
      <c r="M3189" s="1" t="s">
        <v>1964</v>
      </c>
      <c r="N3189" s="1" t="s">
        <v>1968</v>
      </c>
    </row>
    <row r="3190" spans="1:14" x14ac:dyDescent="0.4">
      <c r="A3190" s="1" t="s">
        <v>14</v>
      </c>
      <c r="B3190" s="1" t="s">
        <v>1969</v>
      </c>
      <c r="C3190" s="14" t="s">
        <v>1962</v>
      </c>
      <c r="D3190" s="1" t="s">
        <v>331</v>
      </c>
      <c r="E3190" s="1" t="s">
        <v>332</v>
      </c>
      <c r="F3190" s="1" t="s">
        <v>51</v>
      </c>
      <c r="G3190" s="1" t="s">
        <v>52</v>
      </c>
      <c r="H3190" s="1" t="s">
        <v>316</v>
      </c>
      <c r="I3190" s="1" t="s">
        <v>317</v>
      </c>
      <c r="J3190" s="1" t="s">
        <v>1967</v>
      </c>
      <c r="K3190" s="1" t="s">
        <v>171</v>
      </c>
      <c r="L3190" s="1"/>
      <c r="M3190" s="1" t="s">
        <v>1964</v>
      </c>
      <c r="N3190" s="1" t="s">
        <v>1968</v>
      </c>
    </row>
    <row r="3191" spans="1:14" x14ac:dyDescent="0.4">
      <c r="A3191" s="1" t="s">
        <v>14</v>
      </c>
      <c r="B3191" s="1" t="s">
        <v>1970</v>
      </c>
      <c r="C3191" s="14" t="s">
        <v>1962</v>
      </c>
      <c r="D3191" s="1" t="s">
        <v>331</v>
      </c>
      <c r="E3191" s="1" t="s">
        <v>332</v>
      </c>
      <c r="F3191" s="1" t="s">
        <v>51</v>
      </c>
      <c r="G3191" s="1" t="s">
        <v>52</v>
      </c>
      <c r="H3191" s="1" t="s">
        <v>316</v>
      </c>
      <c r="I3191" s="1" t="s">
        <v>317</v>
      </c>
      <c r="J3191" s="1" t="s">
        <v>1967</v>
      </c>
      <c r="K3191" s="1" t="s">
        <v>1295</v>
      </c>
      <c r="L3191" s="1"/>
      <c r="M3191" s="1" t="s">
        <v>1964</v>
      </c>
      <c r="N3191" s="1" t="s">
        <v>1968</v>
      </c>
    </row>
    <row r="3192" spans="1:14" x14ac:dyDescent="0.4">
      <c r="A3192" s="1" t="s">
        <v>11122</v>
      </c>
      <c r="B3192" s="1" t="s">
        <v>12411</v>
      </c>
      <c r="C3192" s="14" t="s">
        <v>1962</v>
      </c>
      <c r="D3192" s="1" t="s">
        <v>331</v>
      </c>
      <c r="E3192" s="1" t="s">
        <v>332</v>
      </c>
      <c r="F3192" s="1" t="s">
        <v>51</v>
      </c>
      <c r="G3192" s="1" t="s">
        <v>52</v>
      </c>
      <c r="H3192" s="1" t="s">
        <v>316</v>
      </c>
      <c r="I3192" s="1" t="s">
        <v>317</v>
      </c>
      <c r="J3192" s="1" t="s">
        <v>12412</v>
      </c>
      <c r="K3192" s="1" t="s">
        <v>11572</v>
      </c>
      <c r="L3192" s="1"/>
      <c r="M3192" s="1" t="s">
        <v>1964</v>
      </c>
      <c r="N3192" s="1" t="s">
        <v>12413</v>
      </c>
    </row>
    <row r="3193" spans="1:14" x14ac:dyDescent="0.4">
      <c r="A3193" s="1" t="s">
        <v>23505</v>
      </c>
      <c r="B3193" s="1" t="s">
        <v>24499</v>
      </c>
      <c r="C3193" s="14" t="s">
        <v>1962</v>
      </c>
      <c r="D3193" s="1" t="s">
        <v>331</v>
      </c>
      <c r="E3193" s="1" t="s">
        <v>332</v>
      </c>
      <c r="F3193" s="1" t="s">
        <v>51</v>
      </c>
      <c r="G3193" s="1" t="s">
        <v>52</v>
      </c>
      <c r="H3193" s="1" t="s">
        <v>316</v>
      </c>
      <c r="I3193" s="1" t="s">
        <v>317</v>
      </c>
      <c r="J3193" s="1" t="s">
        <v>24500</v>
      </c>
      <c r="K3193" s="1" t="s">
        <v>171</v>
      </c>
      <c r="L3193" s="1"/>
      <c r="M3193" s="1" t="s">
        <v>1964</v>
      </c>
      <c r="N3193" s="1" t="s">
        <v>24501</v>
      </c>
    </row>
    <row r="3194" spans="1:14" x14ac:dyDescent="0.4">
      <c r="A3194" s="1" t="s">
        <v>5507</v>
      </c>
      <c r="B3194" s="1"/>
      <c r="C3194" s="14" t="s">
        <v>6983</v>
      </c>
      <c r="D3194" s="1" t="s">
        <v>341</v>
      </c>
      <c r="E3194" s="1" t="s">
        <v>342</v>
      </c>
      <c r="F3194" s="1" t="s">
        <v>189</v>
      </c>
      <c r="G3194" s="1" t="s">
        <v>190</v>
      </c>
      <c r="H3194" s="1" t="s">
        <v>191</v>
      </c>
      <c r="I3194" s="1" t="s">
        <v>192</v>
      </c>
      <c r="J3194" s="1" t="s">
        <v>6984</v>
      </c>
      <c r="K3194" s="1" t="s">
        <v>1238</v>
      </c>
      <c r="L3194" s="1"/>
      <c r="M3194" s="1" t="s">
        <v>6985</v>
      </c>
      <c r="N3194" s="1" t="s">
        <v>6986</v>
      </c>
    </row>
    <row r="3195" spans="1:14" x14ac:dyDescent="0.4">
      <c r="A3195" s="1" t="s">
        <v>19726</v>
      </c>
      <c r="B3195" s="1"/>
      <c r="C3195" s="14" t="s">
        <v>20883</v>
      </c>
      <c r="D3195" s="1" t="s">
        <v>1245</v>
      </c>
      <c r="E3195" s="1" t="s">
        <v>1246</v>
      </c>
      <c r="F3195" s="1" t="s">
        <v>189</v>
      </c>
      <c r="G3195" s="1" t="s">
        <v>190</v>
      </c>
      <c r="H3195" s="1" t="s">
        <v>191</v>
      </c>
      <c r="I3195" s="1" t="s">
        <v>192</v>
      </c>
      <c r="J3195" s="1" t="s">
        <v>20884</v>
      </c>
      <c r="K3195" s="1" t="s">
        <v>196</v>
      </c>
      <c r="L3195" s="1"/>
      <c r="M3195" s="1" t="s">
        <v>20885</v>
      </c>
      <c r="N3195" s="1" t="s">
        <v>20886</v>
      </c>
    </row>
    <row r="3196" spans="1:14" x14ac:dyDescent="0.4">
      <c r="A3196" s="1" t="s">
        <v>14</v>
      </c>
      <c r="B3196" s="1" t="s">
        <v>1971</v>
      </c>
      <c r="C3196" s="14" t="s">
        <v>1972</v>
      </c>
      <c r="D3196" s="1" t="s">
        <v>132</v>
      </c>
      <c r="E3196" s="1" t="s">
        <v>133</v>
      </c>
      <c r="F3196" s="1" t="s">
        <v>19</v>
      </c>
      <c r="G3196" s="1" t="s">
        <v>20</v>
      </c>
      <c r="H3196" s="1" t="s">
        <v>21</v>
      </c>
      <c r="I3196" s="1" t="s">
        <v>22</v>
      </c>
      <c r="J3196" s="1" t="s">
        <v>1973</v>
      </c>
      <c r="K3196" s="1" t="s">
        <v>143</v>
      </c>
      <c r="L3196" s="1" t="s">
        <v>144</v>
      </c>
      <c r="M3196" s="1" t="s">
        <v>1974</v>
      </c>
      <c r="N3196" s="1" t="s">
        <v>1975</v>
      </c>
    </row>
    <row r="3197" spans="1:14" x14ac:dyDescent="0.4">
      <c r="A3197" s="1" t="s">
        <v>14</v>
      </c>
      <c r="B3197" s="1" t="s">
        <v>1976</v>
      </c>
      <c r="C3197" s="14" t="s">
        <v>1972</v>
      </c>
      <c r="D3197" s="1" t="s">
        <v>132</v>
      </c>
      <c r="E3197" s="1" t="s">
        <v>133</v>
      </c>
      <c r="F3197" s="1" t="s">
        <v>19</v>
      </c>
      <c r="G3197" s="1" t="s">
        <v>20</v>
      </c>
      <c r="H3197" s="1" t="s">
        <v>21</v>
      </c>
      <c r="I3197" s="1" t="s">
        <v>22</v>
      </c>
      <c r="J3197" s="1" t="s">
        <v>1973</v>
      </c>
      <c r="K3197" s="1" t="s">
        <v>79</v>
      </c>
      <c r="L3197" s="1" t="s">
        <v>80</v>
      </c>
      <c r="M3197" s="1" t="s">
        <v>1974</v>
      </c>
      <c r="N3197" s="1" t="s">
        <v>1975</v>
      </c>
    </row>
    <row r="3198" spans="1:14" x14ac:dyDescent="0.4">
      <c r="A3198" s="1" t="s">
        <v>14</v>
      </c>
      <c r="B3198" s="1" t="s">
        <v>1977</v>
      </c>
      <c r="C3198" s="14" t="s">
        <v>1978</v>
      </c>
      <c r="D3198" s="1" t="s">
        <v>735</v>
      </c>
      <c r="E3198" s="1" t="s">
        <v>736</v>
      </c>
      <c r="F3198" s="1" t="s">
        <v>32</v>
      </c>
      <c r="G3198" s="1" t="s">
        <v>33</v>
      </c>
      <c r="H3198" s="1" t="s">
        <v>858</v>
      </c>
      <c r="I3198" s="1" t="s">
        <v>859</v>
      </c>
      <c r="J3198" s="1" t="s">
        <v>1979</v>
      </c>
      <c r="K3198" s="1" t="s">
        <v>37</v>
      </c>
      <c r="L3198" s="1" t="s">
        <v>38</v>
      </c>
      <c r="M3198" s="1" t="s">
        <v>1980</v>
      </c>
      <c r="N3198" s="1" t="s">
        <v>1981</v>
      </c>
    </row>
    <row r="3199" spans="1:14" x14ac:dyDescent="0.4">
      <c r="A3199" s="1" t="s">
        <v>14</v>
      </c>
      <c r="B3199" s="1" t="s">
        <v>1982</v>
      </c>
      <c r="C3199" s="14" t="s">
        <v>1983</v>
      </c>
      <c r="D3199" s="1" t="s">
        <v>203</v>
      </c>
      <c r="E3199" s="1" t="s">
        <v>204</v>
      </c>
      <c r="F3199" s="1" t="s">
        <v>205</v>
      </c>
      <c r="G3199" s="1" t="s">
        <v>206</v>
      </c>
      <c r="H3199" s="1" t="s">
        <v>207</v>
      </c>
      <c r="I3199" s="1" t="s">
        <v>208</v>
      </c>
      <c r="J3199" s="1" t="s">
        <v>1984</v>
      </c>
      <c r="K3199" s="1" t="s">
        <v>215</v>
      </c>
      <c r="L3199" s="1" t="s">
        <v>216</v>
      </c>
      <c r="M3199" s="1" t="s">
        <v>1985</v>
      </c>
      <c r="N3199" s="1" t="s">
        <v>1986</v>
      </c>
    </row>
    <row r="3200" spans="1:14" x14ac:dyDescent="0.4">
      <c r="A3200" s="1" t="s">
        <v>14</v>
      </c>
      <c r="B3200" s="1" t="s">
        <v>1987</v>
      </c>
      <c r="C3200" s="14" t="s">
        <v>1983</v>
      </c>
      <c r="D3200" s="1" t="s">
        <v>203</v>
      </c>
      <c r="E3200" s="1" t="s">
        <v>204</v>
      </c>
      <c r="F3200" s="1" t="s">
        <v>205</v>
      </c>
      <c r="G3200" s="1" t="s">
        <v>206</v>
      </c>
      <c r="H3200" s="1" t="s">
        <v>207</v>
      </c>
      <c r="I3200" s="1" t="s">
        <v>208</v>
      </c>
      <c r="J3200" s="1" t="s">
        <v>1984</v>
      </c>
      <c r="K3200" s="1" t="s">
        <v>122</v>
      </c>
      <c r="L3200" s="1" t="s">
        <v>123</v>
      </c>
      <c r="M3200" s="1" t="s">
        <v>1985</v>
      </c>
      <c r="N3200" s="1" t="s">
        <v>1986</v>
      </c>
    </row>
    <row r="3201" spans="1:14" x14ac:dyDescent="0.4">
      <c r="A3201" s="1" t="s">
        <v>5507</v>
      </c>
      <c r="B3201" s="1" t="s">
        <v>6987</v>
      </c>
      <c r="C3201" s="14" t="s">
        <v>1983</v>
      </c>
      <c r="D3201" s="1" t="s">
        <v>203</v>
      </c>
      <c r="E3201" s="1" t="s">
        <v>204</v>
      </c>
      <c r="F3201" s="1" t="s">
        <v>205</v>
      </c>
      <c r="G3201" s="1" t="s">
        <v>206</v>
      </c>
      <c r="H3201" s="1" t="s">
        <v>207</v>
      </c>
      <c r="I3201" s="1" t="s">
        <v>208</v>
      </c>
      <c r="J3201" s="1" t="s">
        <v>1984</v>
      </c>
      <c r="K3201" s="1" t="s">
        <v>37</v>
      </c>
      <c r="L3201" s="1" t="s">
        <v>38</v>
      </c>
      <c r="M3201" s="1" t="s">
        <v>1985</v>
      </c>
      <c r="N3201" s="1" t="s">
        <v>1986</v>
      </c>
    </row>
    <row r="3202" spans="1:14" x14ac:dyDescent="0.4">
      <c r="A3202" s="1" t="s">
        <v>5507</v>
      </c>
      <c r="B3202" s="1" t="s">
        <v>6988</v>
      </c>
      <c r="C3202" s="14" t="s">
        <v>1983</v>
      </c>
      <c r="D3202" s="1" t="s">
        <v>203</v>
      </c>
      <c r="E3202" s="1" t="s">
        <v>204</v>
      </c>
      <c r="F3202" s="1" t="s">
        <v>205</v>
      </c>
      <c r="G3202" s="1" t="s">
        <v>206</v>
      </c>
      <c r="H3202" s="1" t="s">
        <v>207</v>
      </c>
      <c r="I3202" s="1" t="s">
        <v>208</v>
      </c>
      <c r="J3202" s="1" t="s">
        <v>1984</v>
      </c>
      <c r="K3202" s="1" t="s">
        <v>98</v>
      </c>
      <c r="L3202" s="1" t="s">
        <v>99</v>
      </c>
      <c r="M3202" s="1" t="s">
        <v>1985</v>
      </c>
      <c r="N3202" s="1" t="s">
        <v>1986</v>
      </c>
    </row>
    <row r="3203" spans="1:14" x14ac:dyDescent="0.4">
      <c r="A3203" s="1" t="s">
        <v>11122</v>
      </c>
      <c r="B3203" s="1" t="s">
        <v>12414</v>
      </c>
      <c r="C3203" s="14" t="s">
        <v>1983</v>
      </c>
      <c r="D3203" s="1" t="s">
        <v>203</v>
      </c>
      <c r="E3203" s="1" t="s">
        <v>204</v>
      </c>
      <c r="F3203" s="1" t="s">
        <v>205</v>
      </c>
      <c r="G3203" s="1" t="s">
        <v>206</v>
      </c>
      <c r="H3203" s="1" t="s">
        <v>207</v>
      </c>
      <c r="I3203" s="1" t="s">
        <v>208</v>
      </c>
      <c r="J3203" s="1" t="s">
        <v>1984</v>
      </c>
      <c r="K3203" s="1" t="s">
        <v>143</v>
      </c>
      <c r="L3203" s="1" t="s">
        <v>144</v>
      </c>
      <c r="M3203" s="1" t="s">
        <v>1985</v>
      </c>
      <c r="N3203" s="1" t="s">
        <v>1986</v>
      </c>
    </row>
    <row r="3204" spans="1:14" x14ac:dyDescent="0.4">
      <c r="A3204" s="1" t="s">
        <v>5507</v>
      </c>
      <c r="B3204" s="1" t="s">
        <v>6989</v>
      </c>
      <c r="C3204" s="14" t="s">
        <v>6990</v>
      </c>
      <c r="D3204" s="1" t="s">
        <v>1855</v>
      </c>
      <c r="E3204" s="1" t="s">
        <v>1856</v>
      </c>
      <c r="F3204" s="1" t="s">
        <v>62</v>
      </c>
      <c r="G3204" s="1" t="s">
        <v>63</v>
      </c>
      <c r="H3204" s="1" t="s">
        <v>1864</v>
      </c>
      <c r="I3204" s="1" t="s">
        <v>1865</v>
      </c>
      <c r="J3204" s="1" t="s">
        <v>6991</v>
      </c>
      <c r="K3204" s="1" t="s">
        <v>108</v>
      </c>
      <c r="L3204" s="1" t="s">
        <v>953</v>
      </c>
      <c r="M3204" s="1" t="s">
        <v>6992</v>
      </c>
      <c r="N3204" s="1" t="s">
        <v>6993</v>
      </c>
    </row>
    <row r="3205" spans="1:14" x14ac:dyDescent="0.4">
      <c r="A3205" s="1" t="s">
        <v>11122</v>
      </c>
      <c r="B3205" s="1" t="s">
        <v>12415</v>
      </c>
      <c r="C3205" s="14" t="s">
        <v>12416</v>
      </c>
      <c r="D3205" s="1" t="s">
        <v>1825</v>
      </c>
      <c r="E3205" s="1" t="s">
        <v>1826</v>
      </c>
      <c r="F3205" s="1" t="s">
        <v>62</v>
      </c>
      <c r="G3205" s="1" t="s">
        <v>63</v>
      </c>
      <c r="H3205" s="1" t="s">
        <v>1827</v>
      </c>
      <c r="I3205" s="1" t="s">
        <v>1828</v>
      </c>
      <c r="J3205" s="1" t="s">
        <v>12417</v>
      </c>
      <c r="K3205" s="1" t="s">
        <v>24</v>
      </c>
      <c r="L3205" s="1"/>
      <c r="M3205" s="1" t="s">
        <v>12418</v>
      </c>
      <c r="N3205" s="1" t="s">
        <v>12419</v>
      </c>
    </row>
    <row r="3206" spans="1:14" x14ac:dyDescent="0.4">
      <c r="A3206" s="1" t="s">
        <v>19726</v>
      </c>
      <c r="B3206" s="1" t="s">
        <v>20887</v>
      </c>
      <c r="C3206" s="14" t="s">
        <v>12416</v>
      </c>
      <c r="D3206" s="1" t="s">
        <v>1825</v>
      </c>
      <c r="E3206" s="1" t="s">
        <v>1826</v>
      </c>
      <c r="F3206" s="1" t="s">
        <v>62</v>
      </c>
      <c r="G3206" s="1" t="s">
        <v>63</v>
      </c>
      <c r="H3206" s="1" t="s">
        <v>1827</v>
      </c>
      <c r="I3206" s="1" t="s">
        <v>1828</v>
      </c>
      <c r="J3206" s="1" t="s">
        <v>20888</v>
      </c>
      <c r="K3206" s="1" t="s">
        <v>24</v>
      </c>
      <c r="L3206" s="1" t="s">
        <v>25</v>
      </c>
      <c r="M3206" s="1" t="s">
        <v>12418</v>
      </c>
      <c r="N3206" s="1" t="s">
        <v>20889</v>
      </c>
    </row>
    <row r="3207" spans="1:14" x14ac:dyDescent="0.4">
      <c r="A3207" s="1" t="s">
        <v>23505</v>
      </c>
      <c r="B3207" s="1" t="s">
        <v>24502</v>
      </c>
      <c r="C3207" s="14" t="s">
        <v>12416</v>
      </c>
      <c r="D3207" s="1" t="s">
        <v>1825</v>
      </c>
      <c r="E3207" s="1" t="s">
        <v>1826</v>
      </c>
      <c r="F3207" s="1" t="s">
        <v>62</v>
      </c>
      <c r="G3207" s="1" t="s">
        <v>63</v>
      </c>
      <c r="H3207" s="1" t="s">
        <v>1827</v>
      </c>
      <c r="I3207" s="1" t="s">
        <v>1828</v>
      </c>
      <c r="J3207" s="1" t="s">
        <v>24503</v>
      </c>
      <c r="K3207" s="1" t="s">
        <v>24</v>
      </c>
      <c r="L3207" s="1" t="s">
        <v>25</v>
      </c>
      <c r="M3207" s="1" t="s">
        <v>12418</v>
      </c>
      <c r="N3207" s="1" t="s">
        <v>24504</v>
      </c>
    </row>
    <row r="3208" spans="1:14" x14ac:dyDescent="0.4">
      <c r="A3208" s="1" t="s">
        <v>5507</v>
      </c>
      <c r="B3208" s="1" t="s">
        <v>6994</v>
      </c>
      <c r="C3208" s="14" t="s">
        <v>6995</v>
      </c>
      <c r="D3208" s="1" t="s">
        <v>1825</v>
      </c>
      <c r="E3208" s="1" t="s">
        <v>1826</v>
      </c>
      <c r="F3208" s="1" t="s">
        <v>62</v>
      </c>
      <c r="G3208" s="1" t="s">
        <v>63</v>
      </c>
      <c r="H3208" s="1" t="s">
        <v>1827</v>
      </c>
      <c r="I3208" s="1" t="s">
        <v>1828</v>
      </c>
      <c r="J3208" s="1" t="s">
        <v>6996</v>
      </c>
      <c r="K3208" s="1" t="s">
        <v>171</v>
      </c>
      <c r="L3208" s="1"/>
      <c r="M3208" s="1" t="s">
        <v>6997</v>
      </c>
      <c r="N3208" s="1" t="s">
        <v>6998</v>
      </c>
    </row>
    <row r="3209" spans="1:14" x14ac:dyDescent="0.4">
      <c r="A3209" s="1" t="s">
        <v>5507</v>
      </c>
      <c r="B3209" s="1" t="s">
        <v>6999</v>
      </c>
      <c r="C3209" s="14" t="s">
        <v>6995</v>
      </c>
      <c r="D3209" s="1" t="s">
        <v>1825</v>
      </c>
      <c r="E3209" s="1" t="s">
        <v>1826</v>
      </c>
      <c r="F3209" s="1" t="s">
        <v>62</v>
      </c>
      <c r="G3209" s="1" t="s">
        <v>63</v>
      </c>
      <c r="H3209" s="1" t="s">
        <v>1827</v>
      </c>
      <c r="I3209" s="1" t="s">
        <v>1828</v>
      </c>
      <c r="J3209" s="1" t="s">
        <v>6996</v>
      </c>
      <c r="K3209" s="1" t="s">
        <v>1295</v>
      </c>
      <c r="L3209" s="1" t="s">
        <v>1296</v>
      </c>
      <c r="M3209" s="1" t="s">
        <v>6997</v>
      </c>
      <c r="N3209" s="1" t="s">
        <v>6998</v>
      </c>
    </row>
    <row r="3210" spans="1:14" x14ac:dyDescent="0.4">
      <c r="A3210" s="1" t="s">
        <v>5507</v>
      </c>
      <c r="B3210" s="1" t="s">
        <v>7000</v>
      </c>
      <c r="C3210" s="14" t="s">
        <v>7001</v>
      </c>
      <c r="D3210" s="1" t="s">
        <v>163</v>
      </c>
      <c r="E3210" s="1" t="s">
        <v>164</v>
      </c>
      <c r="F3210" s="1" t="s">
        <v>189</v>
      </c>
      <c r="G3210" s="1" t="s">
        <v>190</v>
      </c>
      <c r="H3210" s="1" t="s">
        <v>191</v>
      </c>
      <c r="I3210" s="1" t="s">
        <v>192</v>
      </c>
      <c r="J3210" s="1" t="s">
        <v>7002</v>
      </c>
      <c r="K3210" s="1" t="s">
        <v>108</v>
      </c>
      <c r="L3210" s="1" t="s">
        <v>109</v>
      </c>
      <c r="M3210" s="1" t="s">
        <v>7003</v>
      </c>
      <c r="N3210" s="1" t="s">
        <v>7004</v>
      </c>
    </row>
    <row r="3211" spans="1:14" x14ac:dyDescent="0.4">
      <c r="A3211" s="1" t="s">
        <v>14</v>
      </c>
      <c r="B3211" s="1" t="s">
        <v>1988</v>
      </c>
      <c r="C3211" s="14" t="s">
        <v>1989</v>
      </c>
      <c r="D3211" s="1" t="s">
        <v>163</v>
      </c>
      <c r="E3211" s="1" t="s">
        <v>164</v>
      </c>
      <c r="F3211" s="1" t="s">
        <v>117</v>
      </c>
      <c r="G3211" s="1" t="s">
        <v>118</v>
      </c>
      <c r="H3211" s="1" t="s">
        <v>165</v>
      </c>
      <c r="I3211" s="1" t="s">
        <v>166</v>
      </c>
      <c r="J3211" s="1" t="s">
        <v>1990</v>
      </c>
      <c r="K3211" s="1" t="s">
        <v>143</v>
      </c>
      <c r="L3211" s="1" t="s">
        <v>144</v>
      </c>
      <c r="M3211" s="1" t="s">
        <v>1991</v>
      </c>
      <c r="N3211" s="1" t="s">
        <v>1992</v>
      </c>
    </row>
    <row r="3212" spans="1:14" x14ac:dyDescent="0.4">
      <c r="A3212" s="1" t="s">
        <v>14</v>
      </c>
      <c r="B3212" s="1" t="s">
        <v>1993</v>
      </c>
      <c r="C3212" s="14" t="s">
        <v>1989</v>
      </c>
      <c r="D3212" s="1" t="s">
        <v>163</v>
      </c>
      <c r="E3212" s="1" t="s">
        <v>164</v>
      </c>
      <c r="F3212" s="1" t="s">
        <v>117</v>
      </c>
      <c r="G3212" s="1" t="s">
        <v>118</v>
      </c>
      <c r="H3212" s="1" t="s">
        <v>165</v>
      </c>
      <c r="I3212" s="1" t="s">
        <v>166</v>
      </c>
      <c r="J3212" s="1" t="s">
        <v>1990</v>
      </c>
      <c r="K3212" s="1" t="s">
        <v>37</v>
      </c>
      <c r="L3212" s="1" t="s">
        <v>38</v>
      </c>
      <c r="M3212" s="1" t="s">
        <v>1991</v>
      </c>
      <c r="N3212" s="1" t="s">
        <v>1992</v>
      </c>
    </row>
    <row r="3213" spans="1:14" x14ac:dyDescent="0.4">
      <c r="A3213" s="1" t="s">
        <v>14</v>
      </c>
      <c r="B3213" s="1" t="s">
        <v>1994</v>
      </c>
      <c r="C3213" s="14" t="s">
        <v>1989</v>
      </c>
      <c r="D3213" s="1" t="s">
        <v>163</v>
      </c>
      <c r="E3213" s="1" t="s">
        <v>164</v>
      </c>
      <c r="F3213" s="1" t="s">
        <v>117</v>
      </c>
      <c r="G3213" s="1" t="s">
        <v>118</v>
      </c>
      <c r="H3213" s="1" t="s">
        <v>165</v>
      </c>
      <c r="I3213" s="1" t="s">
        <v>166</v>
      </c>
      <c r="J3213" s="1" t="s">
        <v>1995</v>
      </c>
      <c r="K3213" s="1" t="s">
        <v>108</v>
      </c>
      <c r="L3213" s="1" t="s">
        <v>102</v>
      </c>
      <c r="M3213" s="1" t="s">
        <v>1991</v>
      </c>
      <c r="N3213" s="1" t="s">
        <v>1996</v>
      </c>
    </row>
    <row r="3214" spans="1:14" x14ac:dyDescent="0.4">
      <c r="A3214" s="1" t="s">
        <v>14</v>
      </c>
      <c r="B3214" s="1" t="s">
        <v>1997</v>
      </c>
      <c r="C3214" s="14" t="s">
        <v>1989</v>
      </c>
      <c r="D3214" s="1" t="s">
        <v>163</v>
      </c>
      <c r="E3214" s="1" t="s">
        <v>164</v>
      </c>
      <c r="F3214" s="1" t="s">
        <v>117</v>
      </c>
      <c r="G3214" s="1" t="s">
        <v>118</v>
      </c>
      <c r="H3214" s="1" t="s">
        <v>165</v>
      </c>
      <c r="I3214" s="1" t="s">
        <v>166</v>
      </c>
      <c r="J3214" s="1" t="s">
        <v>1998</v>
      </c>
      <c r="K3214" s="1" t="s">
        <v>215</v>
      </c>
      <c r="L3214" s="1" t="s">
        <v>216</v>
      </c>
      <c r="M3214" s="1" t="s">
        <v>1991</v>
      </c>
      <c r="N3214" s="1" t="s">
        <v>1999</v>
      </c>
    </row>
    <row r="3215" spans="1:14" x14ac:dyDescent="0.4">
      <c r="A3215" s="1" t="s">
        <v>5507</v>
      </c>
      <c r="B3215" s="1" t="s">
        <v>7005</v>
      </c>
      <c r="C3215" s="14" t="s">
        <v>1989</v>
      </c>
      <c r="D3215" s="1" t="s">
        <v>163</v>
      </c>
      <c r="E3215" s="1" t="s">
        <v>164</v>
      </c>
      <c r="F3215" s="1" t="s">
        <v>189</v>
      </c>
      <c r="G3215" s="1" t="s">
        <v>190</v>
      </c>
      <c r="H3215" s="1" t="s">
        <v>191</v>
      </c>
      <c r="I3215" s="1" t="s">
        <v>192</v>
      </c>
      <c r="J3215" s="1" t="s">
        <v>1990</v>
      </c>
      <c r="K3215" s="1" t="s">
        <v>171</v>
      </c>
      <c r="L3215" s="1" t="s">
        <v>172</v>
      </c>
      <c r="M3215" s="1" t="s">
        <v>1991</v>
      </c>
      <c r="N3215" s="1" t="s">
        <v>1992</v>
      </c>
    </row>
    <row r="3216" spans="1:14" x14ac:dyDescent="0.4">
      <c r="A3216" s="1" t="s">
        <v>5507</v>
      </c>
      <c r="B3216" s="1" t="s">
        <v>7006</v>
      </c>
      <c r="C3216" s="14" t="s">
        <v>1989</v>
      </c>
      <c r="D3216" s="1" t="s">
        <v>163</v>
      </c>
      <c r="E3216" s="1" t="s">
        <v>164</v>
      </c>
      <c r="F3216" s="1" t="s">
        <v>189</v>
      </c>
      <c r="G3216" s="1" t="s">
        <v>190</v>
      </c>
      <c r="H3216" s="1" t="s">
        <v>191</v>
      </c>
      <c r="I3216" s="1" t="s">
        <v>192</v>
      </c>
      <c r="J3216" s="1" t="s">
        <v>7007</v>
      </c>
      <c r="K3216" s="1" t="s">
        <v>79</v>
      </c>
      <c r="L3216" s="1" t="s">
        <v>80</v>
      </c>
      <c r="M3216" s="1" t="s">
        <v>1991</v>
      </c>
      <c r="N3216" s="1" t="s">
        <v>7008</v>
      </c>
    </row>
    <row r="3217" spans="1:14" x14ac:dyDescent="0.4">
      <c r="A3217" s="1" t="s">
        <v>5507</v>
      </c>
      <c r="B3217" s="1" t="s">
        <v>7009</v>
      </c>
      <c r="C3217" s="14" t="s">
        <v>1989</v>
      </c>
      <c r="D3217" s="1" t="s">
        <v>163</v>
      </c>
      <c r="E3217" s="1" t="s">
        <v>164</v>
      </c>
      <c r="F3217" s="1" t="s">
        <v>189</v>
      </c>
      <c r="G3217" s="1" t="s">
        <v>190</v>
      </c>
      <c r="H3217" s="1" t="s">
        <v>191</v>
      </c>
      <c r="I3217" s="1" t="s">
        <v>192</v>
      </c>
      <c r="J3217" s="1" t="s">
        <v>7010</v>
      </c>
      <c r="K3217" s="1" t="s">
        <v>37</v>
      </c>
      <c r="L3217" s="1" t="s">
        <v>38</v>
      </c>
      <c r="M3217" s="1" t="s">
        <v>1991</v>
      </c>
      <c r="N3217" s="1" t="s">
        <v>7011</v>
      </c>
    </row>
    <row r="3218" spans="1:14" x14ac:dyDescent="0.4">
      <c r="A3218" s="1" t="s">
        <v>5507</v>
      </c>
      <c r="B3218" s="1" t="s">
        <v>7012</v>
      </c>
      <c r="C3218" s="14" t="s">
        <v>1989</v>
      </c>
      <c r="D3218" s="1" t="s">
        <v>163</v>
      </c>
      <c r="E3218" s="1" t="s">
        <v>164</v>
      </c>
      <c r="F3218" s="1" t="s">
        <v>189</v>
      </c>
      <c r="G3218" s="1" t="s">
        <v>190</v>
      </c>
      <c r="H3218" s="1" t="s">
        <v>191</v>
      </c>
      <c r="I3218" s="1" t="s">
        <v>192</v>
      </c>
      <c r="J3218" s="1" t="s">
        <v>1995</v>
      </c>
      <c r="K3218" s="1" t="s">
        <v>37</v>
      </c>
      <c r="L3218" s="1" t="s">
        <v>38</v>
      </c>
      <c r="M3218" s="1" t="s">
        <v>1991</v>
      </c>
      <c r="N3218" s="1" t="s">
        <v>1996</v>
      </c>
    </row>
    <row r="3219" spans="1:14" x14ac:dyDescent="0.4">
      <c r="A3219" s="1" t="s">
        <v>5507</v>
      </c>
      <c r="B3219" s="1" t="s">
        <v>7013</v>
      </c>
      <c r="C3219" s="14" t="s">
        <v>1989</v>
      </c>
      <c r="D3219" s="1" t="s">
        <v>163</v>
      </c>
      <c r="E3219" s="1" t="s">
        <v>164</v>
      </c>
      <c r="F3219" s="1" t="s">
        <v>189</v>
      </c>
      <c r="G3219" s="1" t="s">
        <v>190</v>
      </c>
      <c r="H3219" s="1" t="s">
        <v>191</v>
      </c>
      <c r="I3219" s="1" t="s">
        <v>192</v>
      </c>
      <c r="J3219" s="1" t="s">
        <v>7014</v>
      </c>
      <c r="K3219" s="1" t="s">
        <v>37</v>
      </c>
      <c r="L3219" s="1" t="s">
        <v>38</v>
      </c>
      <c r="M3219" s="1" t="s">
        <v>1991</v>
      </c>
      <c r="N3219" s="1" t="s">
        <v>7015</v>
      </c>
    </row>
    <row r="3220" spans="1:14" x14ac:dyDescent="0.4">
      <c r="A3220" s="1" t="s">
        <v>5507</v>
      </c>
      <c r="B3220" s="1" t="s">
        <v>7016</v>
      </c>
      <c r="C3220" s="14" t="s">
        <v>1989</v>
      </c>
      <c r="D3220" s="1" t="s">
        <v>163</v>
      </c>
      <c r="E3220" s="1" t="s">
        <v>164</v>
      </c>
      <c r="F3220" s="1" t="s">
        <v>189</v>
      </c>
      <c r="G3220" s="1" t="s">
        <v>190</v>
      </c>
      <c r="H3220" s="1" t="s">
        <v>191</v>
      </c>
      <c r="I3220" s="1" t="s">
        <v>192</v>
      </c>
      <c r="J3220" s="1" t="s">
        <v>7017</v>
      </c>
      <c r="K3220" s="1" t="s">
        <v>143</v>
      </c>
      <c r="L3220" s="1" t="s">
        <v>144</v>
      </c>
      <c r="M3220" s="1" t="s">
        <v>1991</v>
      </c>
      <c r="N3220" s="1" t="s">
        <v>7018</v>
      </c>
    </row>
    <row r="3221" spans="1:14" x14ac:dyDescent="0.4">
      <c r="A3221" s="1" t="s">
        <v>5507</v>
      </c>
      <c r="B3221" s="1" t="s">
        <v>7019</v>
      </c>
      <c r="C3221" s="14" t="s">
        <v>1989</v>
      </c>
      <c r="D3221" s="1" t="s">
        <v>163</v>
      </c>
      <c r="E3221" s="1" t="s">
        <v>164</v>
      </c>
      <c r="F3221" s="1" t="s">
        <v>189</v>
      </c>
      <c r="G3221" s="1" t="s">
        <v>190</v>
      </c>
      <c r="H3221" s="1" t="s">
        <v>191</v>
      </c>
      <c r="I3221" s="1" t="s">
        <v>192</v>
      </c>
      <c r="J3221" s="1" t="s">
        <v>7020</v>
      </c>
      <c r="K3221" s="1" t="s">
        <v>37</v>
      </c>
      <c r="L3221" s="1" t="s">
        <v>38</v>
      </c>
      <c r="M3221" s="1" t="s">
        <v>1991</v>
      </c>
      <c r="N3221" s="1" t="s">
        <v>7021</v>
      </c>
    </row>
    <row r="3222" spans="1:14" x14ac:dyDescent="0.4">
      <c r="A3222" s="1" t="s">
        <v>11122</v>
      </c>
      <c r="B3222" s="1" t="s">
        <v>12420</v>
      </c>
      <c r="C3222" s="14" t="s">
        <v>1989</v>
      </c>
      <c r="D3222" s="1" t="s">
        <v>163</v>
      </c>
      <c r="E3222" s="1" t="s">
        <v>164</v>
      </c>
      <c r="F3222" s="1" t="s">
        <v>189</v>
      </c>
      <c r="G3222" s="1" t="s">
        <v>190</v>
      </c>
      <c r="H3222" s="1" t="s">
        <v>191</v>
      </c>
      <c r="I3222" s="1" t="s">
        <v>192</v>
      </c>
      <c r="J3222" s="1" t="s">
        <v>7007</v>
      </c>
      <c r="K3222" s="1" t="s">
        <v>3467</v>
      </c>
      <c r="L3222" s="1" t="s">
        <v>3468</v>
      </c>
      <c r="M3222" s="1" t="s">
        <v>1991</v>
      </c>
      <c r="N3222" s="1" t="s">
        <v>7008</v>
      </c>
    </row>
    <row r="3223" spans="1:14" x14ac:dyDescent="0.4">
      <c r="A3223" s="1" t="s">
        <v>11122</v>
      </c>
      <c r="B3223" s="1" t="s">
        <v>12421</v>
      </c>
      <c r="C3223" s="14" t="s">
        <v>1989</v>
      </c>
      <c r="D3223" s="1" t="s">
        <v>163</v>
      </c>
      <c r="E3223" s="1" t="s">
        <v>164</v>
      </c>
      <c r="F3223" s="1" t="s">
        <v>189</v>
      </c>
      <c r="G3223" s="1" t="s">
        <v>190</v>
      </c>
      <c r="H3223" s="1" t="s">
        <v>191</v>
      </c>
      <c r="I3223" s="1" t="s">
        <v>192</v>
      </c>
      <c r="J3223" s="1" t="s">
        <v>12422</v>
      </c>
      <c r="K3223" s="1" t="s">
        <v>24</v>
      </c>
      <c r="L3223" s="1"/>
      <c r="M3223" s="1" t="s">
        <v>1991</v>
      </c>
      <c r="N3223" s="1" t="s">
        <v>12423</v>
      </c>
    </row>
    <row r="3224" spans="1:14" x14ac:dyDescent="0.4">
      <c r="A3224" s="1" t="s">
        <v>11122</v>
      </c>
      <c r="B3224" s="1" t="s">
        <v>12424</v>
      </c>
      <c r="C3224" s="14" t="s">
        <v>1989</v>
      </c>
      <c r="D3224" s="1" t="s">
        <v>163</v>
      </c>
      <c r="E3224" s="1" t="s">
        <v>164</v>
      </c>
      <c r="F3224" s="1" t="s">
        <v>189</v>
      </c>
      <c r="G3224" s="1" t="s">
        <v>190</v>
      </c>
      <c r="H3224" s="1" t="s">
        <v>191</v>
      </c>
      <c r="I3224" s="1" t="s">
        <v>192</v>
      </c>
      <c r="J3224" s="1" t="s">
        <v>7014</v>
      </c>
      <c r="K3224" s="1" t="s">
        <v>11138</v>
      </c>
      <c r="L3224" s="1" t="s">
        <v>216</v>
      </c>
      <c r="M3224" s="1" t="s">
        <v>1991</v>
      </c>
      <c r="N3224" s="1" t="s">
        <v>7015</v>
      </c>
    </row>
    <row r="3225" spans="1:14" x14ac:dyDescent="0.4">
      <c r="A3225" s="1" t="s">
        <v>11122</v>
      </c>
      <c r="B3225" s="1" t="s">
        <v>12425</v>
      </c>
      <c r="C3225" s="14" t="s">
        <v>1989</v>
      </c>
      <c r="D3225" s="1" t="s">
        <v>163</v>
      </c>
      <c r="E3225" s="1" t="s">
        <v>164</v>
      </c>
      <c r="F3225" s="1" t="s">
        <v>189</v>
      </c>
      <c r="G3225" s="1" t="s">
        <v>190</v>
      </c>
      <c r="H3225" s="1" t="s">
        <v>191</v>
      </c>
      <c r="I3225" s="1" t="s">
        <v>192</v>
      </c>
      <c r="J3225" s="1" t="s">
        <v>12426</v>
      </c>
      <c r="K3225" s="1" t="s">
        <v>37</v>
      </c>
      <c r="L3225" s="1" t="s">
        <v>38</v>
      </c>
      <c r="M3225" s="1" t="s">
        <v>1991</v>
      </c>
      <c r="N3225" s="1" t="s">
        <v>12427</v>
      </c>
    </row>
    <row r="3226" spans="1:14" x14ac:dyDescent="0.4">
      <c r="A3226" s="1" t="s">
        <v>15323</v>
      </c>
      <c r="B3226" s="1" t="s">
        <v>19373</v>
      </c>
      <c r="C3226" s="14" t="s">
        <v>1989</v>
      </c>
      <c r="D3226" s="1" t="s">
        <v>163</v>
      </c>
      <c r="E3226" s="1" t="s">
        <v>164</v>
      </c>
      <c r="F3226" s="1" t="s">
        <v>189</v>
      </c>
      <c r="G3226" s="1" t="s">
        <v>190</v>
      </c>
      <c r="H3226" s="1" t="s">
        <v>191</v>
      </c>
      <c r="I3226" s="1" t="s">
        <v>192</v>
      </c>
      <c r="J3226" s="1" t="s">
        <v>19374</v>
      </c>
      <c r="K3226" s="1" t="s">
        <v>11138</v>
      </c>
      <c r="L3226" s="1" t="s">
        <v>216</v>
      </c>
      <c r="M3226" s="1" t="s">
        <v>1991</v>
      </c>
      <c r="N3226" s="1" t="s">
        <v>19375</v>
      </c>
    </row>
    <row r="3227" spans="1:14" x14ac:dyDescent="0.4">
      <c r="A3227" s="1" t="s">
        <v>15323</v>
      </c>
      <c r="B3227" s="1" t="s">
        <v>19376</v>
      </c>
      <c r="C3227" s="14" t="s">
        <v>1989</v>
      </c>
      <c r="D3227" s="1" t="s">
        <v>163</v>
      </c>
      <c r="E3227" s="1" t="s">
        <v>164</v>
      </c>
      <c r="F3227" s="1" t="s">
        <v>189</v>
      </c>
      <c r="G3227" s="1" t="s">
        <v>190</v>
      </c>
      <c r="H3227" s="1" t="s">
        <v>191</v>
      </c>
      <c r="I3227" s="1" t="s">
        <v>192</v>
      </c>
      <c r="J3227" s="1" t="s">
        <v>12426</v>
      </c>
      <c r="K3227" s="1" t="s">
        <v>11138</v>
      </c>
      <c r="L3227" s="1" t="s">
        <v>216</v>
      </c>
      <c r="M3227" s="1" t="s">
        <v>1991</v>
      </c>
      <c r="N3227" s="1" t="s">
        <v>12427</v>
      </c>
    </row>
    <row r="3228" spans="1:14" x14ac:dyDescent="0.4">
      <c r="A3228" s="1" t="s">
        <v>15323</v>
      </c>
      <c r="B3228" s="1" t="s">
        <v>19377</v>
      </c>
      <c r="C3228" s="14" t="s">
        <v>1989</v>
      </c>
      <c r="D3228" s="1" t="s">
        <v>163</v>
      </c>
      <c r="E3228" s="1" t="s">
        <v>164</v>
      </c>
      <c r="F3228" s="1" t="s">
        <v>189</v>
      </c>
      <c r="G3228" s="1" t="s">
        <v>190</v>
      </c>
      <c r="H3228" s="1" t="s">
        <v>191</v>
      </c>
      <c r="I3228" s="1" t="s">
        <v>192</v>
      </c>
      <c r="J3228" s="1" t="s">
        <v>12426</v>
      </c>
      <c r="K3228" s="1" t="s">
        <v>122</v>
      </c>
      <c r="L3228" s="1"/>
      <c r="M3228" s="1" t="s">
        <v>1991</v>
      </c>
      <c r="N3228" s="1" t="s">
        <v>12427</v>
      </c>
    </row>
    <row r="3229" spans="1:14" x14ac:dyDescent="0.4">
      <c r="A3229" s="1" t="s">
        <v>15323</v>
      </c>
      <c r="B3229" s="1" t="s">
        <v>11198</v>
      </c>
      <c r="C3229" s="14" t="s">
        <v>1989</v>
      </c>
      <c r="D3229" s="1" t="s">
        <v>163</v>
      </c>
      <c r="E3229" s="1" t="s">
        <v>164</v>
      </c>
      <c r="F3229" s="1" t="s">
        <v>189</v>
      </c>
      <c r="G3229" s="1" t="s">
        <v>190</v>
      </c>
      <c r="H3229" s="1" t="s">
        <v>191</v>
      </c>
      <c r="I3229" s="1" t="s">
        <v>192</v>
      </c>
      <c r="J3229" s="1" t="s">
        <v>12426</v>
      </c>
      <c r="K3229" s="1" t="s">
        <v>5572</v>
      </c>
      <c r="L3229" s="1" t="s">
        <v>5573</v>
      </c>
      <c r="M3229" s="1" t="s">
        <v>1991</v>
      </c>
      <c r="N3229" s="1" t="s">
        <v>12427</v>
      </c>
    </row>
    <row r="3230" spans="1:14" x14ac:dyDescent="0.4">
      <c r="A3230" s="1" t="s">
        <v>15323</v>
      </c>
      <c r="B3230" s="1" t="s">
        <v>19378</v>
      </c>
      <c r="C3230" s="14" t="s">
        <v>1989</v>
      </c>
      <c r="D3230" s="1" t="s">
        <v>163</v>
      </c>
      <c r="E3230" s="1" t="s">
        <v>164</v>
      </c>
      <c r="F3230" s="1" t="s">
        <v>189</v>
      </c>
      <c r="G3230" s="1" t="s">
        <v>190</v>
      </c>
      <c r="H3230" s="1" t="s">
        <v>191</v>
      </c>
      <c r="I3230" s="1" t="s">
        <v>192</v>
      </c>
      <c r="J3230" s="1" t="s">
        <v>19379</v>
      </c>
      <c r="K3230" s="1" t="s">
        <v>193</v>
      </c>
      <c r="L3230" s="1"/>
      <c r="M3230" s="1" t="s">
        <v>1991</v>
      </c>
      <c r="N3230" s="1" t="s">
        <v>19380</v>
      </c>
    </row>
    <row r="3231" spans="1:14" x14ac:dyDescent="0.4">
      <c r="A3231" s="1" t="s">
        <v>15323</v>
      </c>
      <c r="B3231" s="1" t="s">
        <v>19381</v>
      </c>
      <c r="C3231" s="14" t="s">
        <v>1989</v>
      </c>
      <c r="D3231" s="1" t="s">
        <v>163</v>
      </c>
      <c r="E3231" s="1" t="s">
        <v>164</v>
      </c>
      <c r="F3231" s="1" t="s">
        <v>189</v>
      </c>
      <c r="G3231" s="1" t="s">
        <v>190</v>
      </c>
      <c r="H3231" s="1" t="s">
        <v>191</v>
      </c>
      <c r="I3231" s="1" t="s">
        <v>192</v>
      </c>
      <c r="J3231" s="1" t="s">
        <v>19382</v>
      </c>
      <c r="K3231" s="1" t="s">
        <v>37</v>
      </c>
      <c r="L3231" s="1" t="s">
        <v>38</v>
      </c>
      <c r="M3231" s="1" t="s">
        <v>1991</v>
      </c>
      <c r="N3231" s="1" t="s">
        <v>19383</v>
      </c>
    </row>
    <row r="3232" spans="1:14" x14ac:dyDescent="0.4">
      <c r="A3232" s="1" t="s">
        <v>15323</v>
      </c>
      <c r="B3232" s="1" t="s">
        <v>19384</v>
      </c>
      <c r="C3232" s="14" t="s">
        <v>1989</v>
      </c>
      <c r="D3232" s="1" t="s">
        <v>163</v>
      </c>
      <c r="E3232" s="1" t="s">
        <v>164</v>
      </c>
      <c r="F3232" s="1" t="s">
        <v>189</v>
      </c>
      <c r="G3232" s="1" t="s">
        <v>190</v>
      </c>
      <c r="H3232" s="1" t="s">
        <v>191</v>
      </c>
      <c r="I3232" s="1" t="s">
        <v>192</v>
      </c>
      <c r="J3232" s="1" t="s">
        <v>19382</v>
      </c>
      <c r="K3232" s="1" t="s">
        <v>5572</v>
      </c>
      <c r="L3232" s="1" t="s">
        <v>5573</v>
      </c>
      <c r="M3232" s="1" t="s">
        <v>1991</v>
      </c>
      <c r="N3232" s="1" t="s">
        <v>19383</v>
      </c>
    </row>
    <row r="3233" spans="1:14" x14ac:dyDescent="0.4">
      <c r="A3233" s="1" t="s">
        <v>15323</v>
      </c>
      <c r="B3233" s="1" t="s">
        <v>19385</v>
      </c>
      <c r="C3233" s="14" t="s">
        <v>1989</v>
      </c>
      <c r="D3233" s="1" t="s">
        <v>163</v>
      </c>
      <c r="E3233" s="1" t="s">
        <v>164</v>
      </c>
      <c r="F3233" s="1" t="s">
        <v>189</v>
      </c>
      <c r="G3233" s="1" t="s">
        <v>190</v>
      </c>
      <c r="H3233" s="1" t="s">
        <v>191</v>
      </c>
      <c r="I3233" s="1" t="s">
        <v>192</v>
      </c>
      <c r="J3233" s="1" t="s">
        <v>19382</v>
      </c>
      <c r="K3233" s="1" t="s">
        <v>24</v>
      </c>
      <c r="L3233" s="1" t="s">
        <v>25</v>
      </c>
      <c r="M3233" s="1" t="s">
        <v>1991</v>
      </c>
      <c r="N3233" s="1" t="s">
        <v>19383</v>
      </c>
    </row>
    <row r="3234" spans="1:14" x14ac:dyDescent="0.4">
      <c r="A3234" s="1" t="s">
        <v>19726</v>
      </c>
      <c r="B3234" s="1" t="s">
        <v>20890</v>
      </c>
      <c r="C3234" s="14" t="s">
        <v>1989</v>
      </c>
      <c r="D3234" s="1" t="s">
        <v>163</v>
      </c>
      <c r="E3234" s="1" t="s">
        <v>164</v>
      </c>
      <c r="F3234" s="1" t="s">
        <v>189</v>
      </c>
      <c r="G3234" s="1" t="s">
        <v>118</v>
      </c>
      <c r="H3234" s="1" t="s">
        <v>191</v>
      </c>
      <c r="I3234" s="1" t="s">
        <v>192</v>
      </c>
      <c r="J3234" s="1" t="s">
        <v>20891</v>
      </c>
      <c r="K3234" s="1" t="s">
        <v>5572</v>
      </c>
      <c r="L3234" s="1" t="s">
        <v>5573</v>
      </c>
      <c r="M3234" s="1" t="s">
        <v>1991</v>
      </c>
      <c r="N3234" s="1" t="s">
        <v>20892</v>
      </c>
    </row>
    <row r="3235" spans="1:14" x14ac:dyDescent="0.4">
      <c r="A3235" s="1" t="s">
        <v>19726</v>
      </c>
      <c r="B3235" s="1" t="s">
        <v>20893</v>
      </c>
      <c r="C3235" s="14" t="s">
        <v>1989</v>
      </c>
      <c r="D3235" s="1" t="s">
        <v>163</v>
      </c>
      <c r="E3235" s="1" t="s">
        <v>164</v>
      </c>
      <c r="F3235" s="1" t="s">
        <v>189</v>
      </c>
      <c r="G3235" s="1" t="s">
        <v>118</v>
      </c>
      <c r="H3235" s="1" t="s">
        <v>191</v>
      </c>
      <c r="I3235" s="1" t="s">
        <v>192</v>
      </c>
      <c r="J3235" s="1" t="s">
        <v>20894</v>
      </c>
      <c r="K3235" s="1" t="s">
        <v>11156</v>
      </c>
      <c r="L3235" s="1" t="s">
        <v>68</v>
      </c>
      <c r="M3235" s="1" t="s">
        <v>1991</v>
      </c>
      <c r="N3235" s="1" t="s">
        <v>20895</v>
      </c>
    </row>
    <row r="3236" spans="1:14" x14ac:dyDescent="0.4">
      <c r="A3236" s="1" t="s">
        <v>19726</v>
      </c>
      <c r="B3236" s="1" t="s">
        <v>20896</v>
      </c>
      <c r="C3236" s="14" t="s">
        <v>1989</v>
      </c>
      <c r="D3236" s="1" t="s">
        <v>163</v>
      </c>
      <c r="E3236" s="1" t="s">
        <v>164</v>
      </c>
      <c r="F3236" s="1" t="s">
        <v>189</v>
      </c>
      <c r="G3236" s="1" t="s">
        <v>118</v>
      </c>
      <c r="H3236" s="1" t="s">
        <v>191</v>
      </c>
      <c r="I3236" s="1" t="s">
        <v>192</v>
      </c>
      <c r="J3236" s="1" t="s">
        <v>20897</v>
      </c>
      <c r="K3236" s="1" t="s">
        <v>93</v>
      </c>
      <c r="L3236" s="1" t="s">
        <v>109</v>
      </c>
      <c r="M3236" s="1" t="s">
        <v>1991</v>
      </c>
      <c r="N3236" s="1" t="s">
        <v>20898</v>
      </c>
    </row>
    <row r="3237" spans="1:14" x14ac:dyDescent="0.4">
      <c r="A3237" s="1" t="s">
        <v>23505</v>
      </c>
      <c r="B3237" s="1" t="s">
        <v>24505</v>
      </c>
      <c r="C3237" s="14" t="s">
        <v>1989</v>
      </c>
      <c r="D3237" s="1" t="s">
        <v>163</v>
      </c>
      <c r="E3237" s="1" t="s">
        <v>164</v>
      </c>
      <c r="F3237" s="1" t="s">
        <v>117</v>
      </c>
      <c r="G3237" s="1" t="s">
        <v>118</v>
      </c>
      <c r="H3237" s="1" t="s">
        <v>11779</v>
      </c>
      <c r="I3237" s="1" t="s">
        <v>11780</v>
      </c>
      <c r="J3237" s="1" t="s">
        <v>24506</v>
      </c>
      <c r="K3237" s="1" t="s">
        <v>37</v>
      </c>
      <c r="L3237" s="1" t="s">
        <v>38</v>
      </c>
      <c r="M3237" s="1" t="s">
        <v>1991</v>
      </c>
      <c r="N3237" s="1" t="s">
        <v>24507</v>
      </c>
    </row>
    <row r="3238" spans="1:14" x14ac:dyDescent="0.4">
      <c r="A3238" s="1" t="s">
        <v>23505</v>
      </c>
      <c r="B3238" s="1" t="s">
        <v>24508</v>
      </c>
      <c r="C3238" s="14" t="s">
        <v>1989</v>
      </c>
      <c r="D3238" s="1" t="s">
        <v>163</v>
      </c>
      <c r="E3238" s="1" t="s">
        <v>164</v>
      </c>
      <c r="F3238" s="1" t="s">
        <v>117</v>
      </c>
      <c r="G3238" s="1" t="s">
        <v>118</v>
      </c>
      <c r="H3238" s="1" t="s">
        <v>11779</v>
      </c>
      <c r="I3238" s="1" t="s">
        <v>11780</v>
      </c>
      <c r="J3238" s="1" t="s">
        <v>24506</v>
      </c>
      <c r="K3238" s="1" t="s">
        <v>5572</v>
      </c>
      <c r="L3238" s="1" t="s">
        <v>5573</v>
      </c>
      <c r="M3238" s="1" t="s">
        <v>1991</v>
      </c>
      <c r="N3238" s="1" t="s">
        <v>24507</v>
      </c>
    </row>
    <row r="3239" spans="1:14" x14ac:dyDescent="0.4">
      <c r="A3239" s="1" t="s">
        <v>23505</v>
      </c>
      <c r="B3239" s="1" t="s">
        <v>24509</v>
      </c>
      <c r="C3239" s="14" t="s">
        <v>1989</v>
      </c>
      <c r="D3239" s="1" t="s">
        <v>163</v>
      </c>
      <c r="E3239" s="1" t="s">
        <v>164</v>
      </c>
      <c r="F3239" s="1" t="s">
        <v>117</v>
      </c>
      <c r="G3239" s="1" t="s">
        <v>118</v>
      </c>
      <c r="H3239" s="1" t="s">
        <v>11779</v>
      </c>
      <c r="I3239" s="1" t="s">
        <v>11780</v>
      </c>
      <c r="J3239" s="1" t="s">
        <v>24510</v>
      </c>
      <c r="K3239" s="1" t="s">
        <v>37</v>
      </c>
      <c r="L3239" s="1" t="s">
        <v>38</v>
      </c>
      <c r="M3239" s="1" t="s">
        <v>1991</v>
      </c>
      <c r="N3239" s="1" t="s">
        <v>24511</v>
      </c>
    </row>
    <row r="3240" spans="1:14" x14ac:dyDescent="0.4">
      <c r="A3240" s="1" t="s">
        <v>23505</v>
      </c>
      <c r="B3240" s="1" t="s">
        <v>24512</v>
      </c>
      <c r="C3240" s="14" t="s">
        <v>1989</v>
      </c>
      <c r="D3240" s="1" t="s">
        <v>163</v>
      </c>
      <c r="E3240" s="1" t="s">
        <v>164</v>
      </c>
      <c r="F3240" s="1" t="s">
        <v>117</v>
      </c>
      <c r="G3240" s="1" t="s">
        <v>118</v>
      </c>
      <c r="H3240" s="1" t="s">
        <v>11779</v>
      </c>
      <c r="I3240" s="1" t="s">
        <v>11780</v>
      </c>
      <c r="J3240" s="1" t="s">
        <v>24510</v>
      </c>
      <c r="K3240" s="1" t="s">
        <v>5572</v>
      </c>
      <c r="L3240" s="1" t="s">
        <v>5573</v>
      </c>
      <c r="M3240" s="1" t="s">
        <v>1991</v>
      </c>
      <c r="N3240" s="1" t="s">
        <v>24511</v>
      </c>
    </row>
    <row r="3241" spans="1:14" x14ac:dyDescent="0.4">
      <c r="A3241" s="1" t="s">
        <v>5507</v>
      </c>
      <c r="B3241" s="1" t="s">
        <v>7022</v>
      </c>
      <c r="C3241" s="14" t="s">
        <v>7023</v>
      </c>
      <c r="D3241" s="1" t="s">
        <v>203</v>
      </c>
      <c r="E3241" s="1" t="s">
        <v>204</v>
      </c>
      <c r="F3241" s="1" t="s">
        <v>205</v>
      </c>
      <c r="G3241" s="1" t="s">
        <v>206</v>
      </c>
      <c r="H3241" s="1" t="s">
        <v>207</v>
      </c>
      <c r="I3241" s="1" t="s">
        <v>208</v>
      </c>
      <c r="J3241" s="1" t="s">
        <v>7024</v>
      </c>
      <c r="K3241" s="1" t="s">
        <v>79</v>
      </c>
      <c r="L3241" s="1" t="s">
        <v>80</v>
      </c>
      <c r="M3241" s="1" t="s">
        <v>7025</v>
      </c>
      <c r="N3241" s="1" t="s">
        <v>7026</v>
      </c>
    </row>
    <row r="3242" spans="1:14" x14ac:dyDescent="0.4">
      <c r="A3242" s="1" t="s">
        <v>11122</v>
      </c>
      <c r="B3242" s="1" t="s">
        <v>12428</v>
      </c>
      <c r="C3242" s="14" t="s">
        <v>12429</v>
      </c>
      <c r="D3242" s="1" t="s">
        <v>203</v>
      </c>
      <c r="E3242" s="1" t="s">
        <v>204</v>
      </c>
      <c r="F3242" s="1" t="s">
        <v>205</v>
      </c>
      <c r="G3242" s="1" t="s">
        <v>206</v>
      </c>
      <c r="H3242" s="1" t="s">
        <v>207</v>
      </c>
      <c r="I3242" s="1" t="s">
        <v>208</v>
      </c>
      <c r="J3242" s="1" t="s">
        <v>12430</v>
      </c>
      <c r="K3242" s="1" t="s">
        <v>37</v>
      </c>
      <c r="L3242" s="1"/>
      <c r="M3242" s="1" t="s">
        <v>12431</v>
      </c>
      <c r="N3242" s="1" t="s">
        <v>12432</v>
      </c>
    </row>
    <row r="3243" spans="1:14" x14ac:dyDescent="0.4">
      <c r="A3243" s="1" t="s">
        <v>11122</v>
      </c>
      <c r="B3243" s="1" t="s">
        <v>12433</v>
      </c>
      <c r="C3243" s="14" t="s">
        <v>12429</v>
      </c>
      <c r="D3243" s="1" t="s">
        <v>203</v>
      </c>
      <c r="E3243" s="1" t="s">
        <v>204</v>
      </c>
      <c r="F3243" s="1" t="s">
        <v>205</v>
      </c>
      <c r="G3243" s="1" t="s">
        <v>206</v>
      </c>
      <c r="H3243" s="1" t="s">
        <v>207</v>
      </c>
      <c r="I3243" s="1" t="s">
        <v>208</v>
      </c>
      <c r="J3243" s="1" t="s">
        <v>12430</v>
      </c>
      <c r="K3243" s="1" t="s">
        <v>5572</v>
      </c>
      <c r="L3243" s="1"/>
      <c r="M3243" s="1" t="s">
        <v>12431</v>
      </c>
      <c r="N3243" s="1" t="s">
        <v>12432</v>
      </c>
    </row>
    <row r="3244" spans="1:14" x14ac:dyDescent="0.4">
      <c r="A3244" s="1" t="s">
        <v>15323</v>
      </c>
      <c r="B3244" s="1" t="s">
        <v>15972</v>
      </c>
      <c r="C3244" s="14" t="s">
        <v>12429</v>
      </c>
      <c r="D3244" s="1" t="s">
        <v>203</v>
      </c>
      <c r="E3244" s="1" t="s">
        <v>204</v>
      </c>
      <c r="F3244" s="1" t="s">
        <v>205</v>
      </c>
      <c r="G3244" s="1" t="s">
        <v>206</v>
      </c>
      <c r="H3244" s="1" t="s">
        <v>207</v>
      </c>
      <c r="I3244" s="1" t="s">
        <v>208</v>
      </c>
      <c r="J3244" s="1" t="s">
        <v>15973</v>
      </c>
      <c r="K3244" s="1" t="s">
        <v>37</v>
      </c>
      <c r="L3244" s="1" t="s">
        <v>38</v>
      </c>
      <c r="M3244" s="1" t="s">
        <v>12431</v>
      </c>
      <c r="N3244" s="1" t="s">
        <v>15974</v>
      </c>
    </row>
    <row r="3245" spans="1:14" x14ac:dyDescent="0.4">
      <c r="A3245" s="1" t="s">
        <v>15323</v>
      </c>
      <c r="B3245" s="1" t="s">
        <v>15975</v>
      </c>
      <c r="C3245" s="14" t="s">
        <v>12429</v>
      </c>
      <c r="D3245" s="1" t="s">
        <v>203</v>
      </c>
      <c r="E3245" s="1" t="s">
        <v>204</v>
      </c>
      <c r="F3245" s="1" t="s">
        <v>205</v>
      </c>
      <c r="G3245" s="1" t="s">
        <v>206</v>
      </c>
      <c r="H3245" s="1" t="s">
        <v>207</v>
      </c>
      <c r="I3245" s="1" t="s">
        <v>208</v>
      </c>
      <c r="J3245" s="1" t="s">
        <v>15973</v>
      </c>
      <c r="K3245" s="1" t="s">
        <v>5572</v>
      </c>
      <c r="L3245" s="1" t="s">
        <v>5573</v>
      </c>
      <c r="M3245" s="1" t="s">
        <v>12431</v>
      </c>
      <c r="N3245" s="1" t="s">
        <v>15974</v>
      </c>
    </row>
    <row r="3246" spans="1:14" x14ac:dyDescent="0.4">
      <c r="A3246" s="1" t="s">
        <v>23505</v>
      </c>
      <c r="B3246" s="1" t="s">
        <v>24513</v>
      </c>
      <c r="C3246" s="14" t="s">
        <v>12429</v>
      </c>
      <c r="D3246" s="1" t="s">
        <v>203</v>
      </c>
      <c r="E3246" s="1" t="s">
        <v>204</v>
      </c>
      <c r="F3246" s="1" t="s">
        <v>205</v>
      </c>
      <c r="G3246" s="1" t="s">
        <v>206</v>
      </c>
      <c r="H3246" s="1" t="s">
        <v>207</v>
      </c>
      <c r="I3246" s="1" t="s">
        <v>208</v>
      </c>
      <c r="J3246" s="1" t="s">
        <v>24514</v>
      </c>
      <c r="K3246" s="1" t="s">
        <v>37</v>
      </c>
      <c r="L3246" s="1" t="s">
        <v>38</v>
      </c>
      <c r="M3246" s="1" t="s">
        <v>12431</v>
      </c>
      <c r="N3246" s="1" t="s">
        <v>24515</v>
      </c>
    </row>
    <row r="3247" spans="1:14" x14ac:dyDescent="0.4">
      <c r="A3247" s="1" t="s">
        <v>23505</v>
      </c>
      <c r="B3247" s="1" t="s">
        <v>24516</v>
      </c>
      <c r="C3247" s="14" t="s">
        <v>12429</v>
      </c>
      <c r="D3247" s="1" t="s">
        <v>203</v>
      </c>
      <c r="E3247" s="1" t="s">
        <v>204</v>
      </c>
      <c r="F3247" s="1" t="s">
        <v>205</v>
      </c>
      <c r="G3247" s="1" t="s">
        <v>206</v>
      </c>
      <c r="H3247" s="1" t="s">
        <v>207</v>
      </c>
      <c r="I3247" s="1" t="s">
        <v>208</v>
      </c>
      <c r="J3247" s="1" t="s">
        <v>24514</v>
      </c>
      <c r="K3247" s="1" t="s">
        <v>5572</v>
      </c>
      <c r="L3247" s="1" t="s">
        <v>5573</v>
      </c>
      <c r="M3247" s="1" t="s">
        <v>12431</v>
      </c>
      <c r="N3247" s="1" t="s">
        <v>24515</v>
      </c>
    </row>
    <row r="3248" spans="1:14" x14ac:dyDescent="0.4">
      <c r="A3248" s="1" t="s">
        <v>23505</v>
      </c>
      <c r="B3248" s="1" t="s">
        <v>24517</v>
      </c>
      <c r="C3248" s="14" t="s">
        <v>24518</v>
      </c>
      <c r="D3248" s="1" t="s">
        <v>251</v>
      </c>
      <c r="E3248" s="1" t="s">
        <v>252</v>
      </c>
      <c r="F3248" s="1" t="s">
        <v>222</v>
      </c>
      <c r="G3248" s="1" t="s">
        <v>223</v>
      </c>
      <c r="H3248" s="1" t="s">
        <v>420</v>
      </c>
      <c r="I3248" s="1" t="s">
        <v>421</v>
      </c>
      <c r="J3248" s="1" t="s">
        <v>24519</v>
      </c>
      <c r="K3248" s="1" t="s">
        <v>93</v>
      </c>
      <c r="L3248" s="1" t="s">
        <v>953</v>
      </c>
      <c r="M3248" s="1" t="s">
        <v>24520</v>
      </c>
      <c r="N3248" s="1" t="s">
        <v>24521</v>
      </c>
    </row>
    <row r="3249" spans="1:14" x14ac:dyDescent="0.4">
      <c r="A3249" s="1" t="s">
        <v>14</v>
      </c>
      <c r="B3249" s="1" t="s">
        <v>2000</v>
      </c>
      <c r="C3249" s="14" t="s">
        <v>2001</v>
      </c>
      <c r="D3249" s="1" t="s">
        <v>2002</v>
      </c>
      <c r="E3249" s="1" t="s">
        <v>2003</v>
      </c>
      <c r="F3249" s="1" t="s">
        <v>51</v>
      </c>
      <c r="G3249" s="1" t="s">
        <v>52</v>
      </c>
      <c r="H3249" s="1" t="s">
        <v>90</v>
      </c>
      <c r="I3249" s="1" t="s">
        <v>91</v>
      </c>
      <c r="J3249" s="1" t="s">
        <v>2004</v>
      </c>
      <c r="K3249" s="1" t="s">
        <v>171</v>
      </c>
      <c r="L3249" s="1" t="s">
        <v>172</v>
      </c>
      <c r="M3249" s="1" t="s">
        <v>2005</v>
      </c>
      <c r="N3249" s="1" t="s">
        <v>2006</v>
      </c>
    </row>
    <row r="3250" spans="1:14" x14ac:dyDescent="0.4">
      <c r="A3250" s="1" t="s">
        <v>5507</v>
      </c>
      <c r="B3250" s="1" t="s">
        <v>7027</v>
      </c>
      <c r="C3250" s="14" t="s">
        <v>2001</v>
      </c>
      <c r="D3250" s="1" t="s">
        <v>2002</v>
      </c>
      <c r="E3250" s="1" t="s">
        <v>2003</v>
      </c>
      <c r="F3250" s="1" t="s">
        <v>51</v>
      </c>
      <c r="G3250" s="1" t="s">
        <v>52</v>
      </c>
      <c r="H3250" s="1" t="s">
        <v>90</v>
      </c>
      <c r="I3250" s="1" t="s">
        <v>91</v>
      </c>
      <c r="J3250" s="1" t="s">
        <v>7028</v>
      </c>
      <c r="K3250" s="1" t="s">
        <v>2520</v>
      </c>
      <c r="L3250" s="1" t="s">
        <v>5167</v>
      </c>
      <c r="M3250" s="1" t="s">
        <v>2005</v>
      </c>
      <c r="N3250" s="1" t="s">
        <v>7029</v>
      </c>
    </row>
    <row r="3251" spans="1:14" x14ac:dyDescent="0.4">
      <c r="A3251" s="1" t="s">
        <v>5507</v>
      </c>
      <c r="B3251" s="1" t="s">
        <v>7030</v>
      </c>
      <c r="C3251" s="14" t="s">
        <v>2001</v>
      </c>
      <c r="D3251" s="1" t="s">
        <v>2002</v>
      </c>
      <c r="E3251" s="1" t="s">
        <v>2003</v>
      </c>
      <c r="F3251" s="1" t="s">
        <v>51</v>
      </c>
      <c r="G3251" s="1" t="s">
        <v>52</v>
      </c>
      <c r="H3251" s="1" t="s">
        <v>90</v>
      </c>
      <c r="I3251" s="1" t="s">
        <v>91</v>
      </c>
      <c r="J3251" s="1" t="s">
        <v>7031</v>
      </c>
      <c r="K3251" s="1" t="s">
        <v>171</v>
      </c>
      <c r="L3251" s="1" t="s">
        <v>172</v>
      </c>
      <c r="M3251" s="1" t="s">
        <v>2005</v>
      </c>
      <c r="N3251" s="1" t="s">
        <v>7032</v>
      </c>
    </row>
    <row r="3252" spans="1:14" x14ac:dyDescent="0.4">
      <c r="A3252" s="1" t="s">
        <v>14</v>
      </c>
      <c r="B3252" s="1" t="s">
        <v>2007</v>
      </c>
      <c r="C3252" s="14" t="s">
        <v>2008</v>
      </c>
      <c r="D3252" s="1" t="s">
        <v>406</v>
      </c>
      <c r="E3252" s="1" t="s">
        <v>407</v>
      </c>
      <c r="F3252" s="1" t="s">
        <v>205</v>
      </c>
      <c r="G3252" s="1" t="s">
        <v>206</v>
      </c>
      <c r="H3252" s="1" t="s">
        <v>2009</v>
      </c>
      <c r="I3252" s="1" t="s">
        <v>2010</v>
      </c>
      <c r="J3252" s="1" t="s">
        <v>2011</v>
      </c>
      <c r="K3252" s="1" t="s">
        <v>367</v>
      </c>
      <c r="L3252" s="1" t="s">
        <v>428</v>
      </c>
      <c r="M3252" s="1" t="s">
        <v>2012</v>
      </c>
      <c r="N3252" s="1" t="s">
        <v>2013</v>
      </c>
    </row>
    <row r="3253" spans="1:14" x14ac:dyDescent="0.4">
      <c r="A3253" s="1" t="s">
        <v>5507</v>
      </c>
      <c r="B3253" s="1" t="s">
        <v>7033</v>
      </c>
      <c r="C3253" s="14" t="s">
        <v>2008</v>
      </c>
      <c r="D3253" s="1" t="s">
        <v>406</v>
      </c>
      <c r="E3253" s="1" t="s">
        <v>407</v>
      </c>
      <c r="F3253" s="1" t="s">
        <v>205</v>
      </c>
      <c r="G3253" s="1" t="s">
        <v>206</v>
      </c>
      <c r="H3253" s="1" t="s">
        <v>2009</v>
      </c>
      <c r="I3253" s="1" t="s">
        <v>2010</v>
      </c>
      <c r="J3253" s="1" t="s">
        <v>7034</v>
      </c>
      <c r="K3253" s="1" t="s">
        <v>79</v>
      </c>
      <c r="L3253" s="1"/>
      <c r="M3253" s="1" t="s">
        <v>2012</v>
      </c>
      <c r="N3253" s="1" t="s">
        <v>7035</v>
      </c>
    </row>
    <row r="3254" spans="1:14" x14ac:dyDescent="0.4">
      <c r="A3254" s="1" t="s">
        <v>5507</v>
      </c>
      <c r="B3254" s="1" t="s">
        <v>7036</v>
      </c>
      <c r="C3254" s="14" t="s">
        <v>2008</v>
      </c>
      <c r="D3254" s="1" t="s">
        <v>406</v>
      </c>
      <c r="E3254" s="1" t="s">
        <v>407</v>
      </c>
      <c r="F3254" s="1" t="s">
        <v>205</v>
      </c>
      <c r="G3254" s="1" t="s">
        <v>206</v>
      </c>
      <c r="H3254" s="1" t="s">
        <v>2009</v>
      </c>
      <c r="I3254" s="1" t="s">
        <v>2010</v>
      </c>
      <c r="J3254" s="1" t="s">
        <v>7034</v>
      </c>
      <c r="K3254" s="1" t="s">
        <v>84</v>
      </c>
      <c r="L3254" s="1"/>
      <c r="M3254" s="1" t="s">
        <v>2012</v>
      </c>
      <c r="N3254" s="1" t="s">
        <v>7035</v>
      </c>
    </row>
    <row r="3255" spans="1:14" x14ac:dyDescent="0.4">
      <c r="A3255" s="1" t="s">
        <v>5507</v>
      </c>
      <c r="B3255" s="1" t="s">
        <v>7037</v>
      </c>
      <c r="C3255" s="14" t="s">
        <v>2008</v>
      </c>
      <c r="D3255" s="1" t="s">
        <v>406</v>
      </c>
      <c r="E3255" s="1" t="s">
        <v>407</v>
      </c>
      <c r="F3255" s="1" t="s">
        <v>205</v>
      </c>
      <c r="G3255" s="1" t="s">
        <v>206</v>
      </c>
      <c r="H3255" s="1" t="s">
        <v>2009</v>
      </c>
      <c r="I3255" s="1" t="s">
        <v>2010</v>
      </c>
      <c r="J3255" s="1" t="s">
        <v>7034</v>
      </c>
      <c r="K3255" s="1" t="s">
        <v>108</v>
      </c>
      <c r="L3255" s="1"/>
      <c r="M3255" s="1" t="s">
        <v>2012</v>
      </c>
      <c r="N3255" s="1" t="s">
        <v>7035</v>
      </c>
    </row>
    <row r="3256" spans="1:14" x14ac:dyDescent="0.4">
      <c r="A3256" s="1" t="s">
        <v>5507</v>
      </c>
      <c r="B3256" s="1" t="s">
        <v>7038</v>
      </c>
      <c r="C3256" s="14" t="s">
        <v>2008</v>
      </c>
      <c r="D3256" s="1" t="s">
        <v>406</v>
      </c>
      <c r="E3256" s="1" t="s">
        <v>407</v>
      </c>
      <c r="F3256" s="1" t="s">
        <v>205</v>
      </c>
      <c r="G3256" s="1" t="s">
        <v>206</v>
      </c>
      <c r="H3256" s="1" t="s">
        <v>2009</v>
      </c>
      <c r="I3256" s="1" t="s">
        <v>2010</v>
      </c>
      <c r="J3256" s="1" t="s">
        <v>7039</v>
      </c>
      <c r="K3256" s="1" t="s">
        <v>143</v>
      </c>
      <c r="L3256" s="1"/>
      <c r="M3256" s="1" t="s">
        <v>2012</v>
      </c>
      <c r="N3256" s="1" t="s">
        <v>7040</v>
      </c>
    </row>
    <row r="3257" spans="1:14" x14ac:dyDescent="0.4">
      <c r="A3257" s="1" t="s">
        <v>5507</v>
      </c>
      <c r="B3257" s="1" t="s">
        <v>7041</v>
      </c>
      <c r="C3257" s="14" t="s">
        <v>2008</v>
      </c>
      <c r="D3257" s="1" t="s">
        <v>406</v>
      </c>
      <c r="E3257" s="1" t="s">
        <v>407</v>
      </c>
      <c r="F3257" s="1" t="s">
        <v>205</v>
      </c>
      <c r="G3257" s="1" t="s">
        <v>206</v>
      </c>
      <c r="H3257" s="1" t="s">
        <v>2009</v>
      </c>
      <c r="I3257" s="1" t="s">
        <v>2010</v>
      </c>
      <c r="J3257" s="1" t="s">
        <v>7039</v>
      </c>
      <c r="K3257" s="1" t="s">
        <v>37</v>
      </c>
      <c r="L3257" s="1"/>
      <c r="M3257" s="1" t="s">
        <v>2012</v>
      </c>
      <c r="N3257" s="1" t="s">
        <v>7040</v>
      </c>
    </row>
    <row r="3258" spans="1:14" x14ac:dyDescent="0.4">
      <c r="A3258" s="1" t="s">
        <v>5507</v>
      </c>
      <c r="B3258" s="1" t="s">
        <v>7042</v>
      </c>
      <c r="C3258" s="14" t="s">
        <v>2008</v>
      </c>
      <c r="D3258" s="1" t="s">
        <v>406</v>
      </c>
      <c r="E3258" s="1" t="s">
        <v>407</v>
      </c>
      <c r="F3258" s="1" t="s">
        <v>205</v>
      </c>
      <c r="G3258" s="1" t="s">
        <v>206</v>
      </c>
      <c r="H3258" s="1" t="s">
        <v>2009</v>
      </c>
      <c r="I3258" s="1" t="s">
        <v>2010</v>
      </c>
      <c r="J3258" s="1" t="s">
        <v>7039</v>
      </c>
      <c r="K3258" s="1" t="s">
        <v>108</v>
      </c>
      <c r="L3258" s="1"/>
      <c r="M3258" s="1" t="s">
        <v>2012</v>
      </c>
      <c r="N3258" s="1" t="s">
        <v>7040</v>
      </c>
    </row>
    <row r="3259" spans="1:14" x14ac:dyDescent="0.4">
      <c r="A3259" s="1" t="s">
        <v>5507</v>
      </c>
      <c r="B3259" s="1" t="s">
        <v>7043</v>
      </c>
      <c r="C3259" s="14" t="s">
        <v>2008</v>
      </c>
      <c r="D3259" s="1" t="s">
        <v>406</v>
      </c>
      <c r="E3259" s="1" t="s">
        <v>407</v>
      </c>
      <c r="F3259" s="1" t="s">
        <v>205</v>
      </c>
      <c r="G3259" s="1" t="s">
        <v>206</v>
      </c>
      <c r="H3259" s="1" t="s">
        <v>2009</v>
      </c>
      <c r="I3259" s="1" t="s">
        <v>2010</v>
      </c>
      <c r="J3259" s="1" t="s">
        <v>7044</v>
      </c>
      <c r="K3259" s="1" t="s">
        <v>171</v>
      </c>
      <c r="L3259" s="1"/>
      <c r="M3259" s="1" t="s">
        <v>2012</v>
      </c>
      <c r="N3259" s="1" t="s">
        <v>7045</v>
      </c>
    </row>
    <row r="3260" spans="1:14" x14ac:dyDescent="0.4">
      <c r="A3260" s="1" t="s">
        <v>5507</v>
      </c>
      <c r="B3260" s="1" t="s">
        <v>7046</v>
      </c>
      <c r="C3260" s="14" t="s">
        <v>2008</v>
      </c>
      <c r="D3260" s="1" t="s">
        <v>406</v>
      </c>
      <c r="E3260" s="1" t="s">
        <v>407</v>
      </c>
      <c r="F3260" s="1" t="s">
        <v>205</v>
      </c>
      <c r="G3260" s="1" t="s">
        <v>206</v>
      </c>
      <c r="H3260" s="1" t="s">
        <v>2009</v>
      </c>
      <c r="I3260" s="1" t="s">
        <v>2010</v>
      </c>
      <c r="J3260" s="1" t="s">
        <v>7044</v>
      </c>
      <c r="K3260" s="1" t="s">
        <v>143</v>
      </c>
      <c r="L3260" s="1"/>
      <c r="M3260" s="1" t="s">
        <v>2012</v>
      </c>
      <c r="N3260" s="1" t="s">
        <v>7045</v>
      </c>
    </row>
    <row r="3261" spans="1:14" x14ac:dyDescent="0.4">
      <c r="A3261" s="1" t="s">
        <v>5507</v>
      </c>
      <c r="B3261" s="1" t="s">
        <v>7047</v>
      </c>
      <c r="C3261" s="14" t="s">
        <v>2008</v>
      </c>
      <c r="D3261" s="1" t="s">
        <v>406</v>
      </c>
      <c r="E3261" s="1" t="s">
        <v>407</v>
      </c>
      <c r="F3261" s="1" t="s">
        <v>205</v>
      </c>
      <c r="G3261" s="1" t="s">
        <v>206</v>
      </c>
      <c r="H3261" s="1" t="s">
        <v>2009</v>
      </c>
      <c r="I3261" s="1" t="s">
        <v>2010</v>
      </c>
      <c r="J3261" s="1" t="s">
        <v>7044</v>
      </c>
      <c r="K3261" s="1" t="s">
        <v>79</v>
      </c>
      <c r="L3261" s="1"/>
      <c r="M3261" s="1" t="s">
        <v>2012</v>
      </c>
      <c r="N3261" s="1" t="s">
        <v>7045</v>
      </c>
    </row>
    <row r="3262" spans="1:14" x14ac:dyDescent="0.4">
      <c r="A3262" s="1" t="s">
        <v>5507</v>
      </c>
      <c r="B3262" s="1" t="s">
        <v>7048</v>
      </c>
      <c r="C3262" s="14" t="s">
        <v>2008</v>
      </c>
      <c r="D3262" s="1" t="s">
        <v>406</v>
      </c>
      <c r="E3262" s="1" t="s">
        <v>407</v>
      </c>
      <c r="F3262" s="1" t="s">
        <v>205</v>
      </c>
      <c r="G3262" s="1" t="s">
        <v>206</v>
      </c>
      <c r="H3262" s="1" t="s">
        <v>2009</v>
      </c>
      <c r="I3262" s="1" t="s">
        <v>2010</v>
      </c>
      <c r="J3262" s="1" t="s">
        <v>7044</v>
      </c>
      <c r="K3262" s="1" t="s">
        <v>93</v>
      </c>
      <c r="L3262" s="1"/>
      <c r="M3262" s="1" t="s">
        <v>2012</v>
      </c>
      <c r="N3262" s="1" t="s">
        <v>7045</v>
      </c>
    </row>
    <row r="3263" spans="1:14" x14ac:dyDescent="0.4">
      <c r="A3263" s="1" t="s">
        <v>23505</v>
      </c>
      <c r="B3263" s="1" t="s">
        <v>24522</v>
      </c>
      <c r="C3263" s="14" t="s">
        <v>2008</v>
      </c>
      <c r="D3263" s="1" t="s">
        <v>406</v>
      </c>
      <c r="E3263" s="1" t="s">
        <v>407</v>
      </c>
      <c r="F3263" s="1" t="s">
        <v>205</v>
      </c>
      <c r="G3263" s="1" t="s">
        <v>206</v>
      </c>
      <c r="H3263" s="1" t="s">
        <v>2009</v>
      </c>
      <c r="I3263" s="1" t="s">
        <v>2010</v>
      </c>
      <c r="J3263" s="1" t="s">
        <v>24523</v>
      </c>
      <c r="K3263" s="1" t="s">
        <v>11572</v>
      </c>
      <c r="L3263" s="1"/>
      <c r="M3263" s="1" t="s">
        <v>2012</v>
      </c>
      <c r="N3263" s="1" t="s">
        <v>24524</v>
      </c>
    </row>
    <row r="3264" spans="1:14" x14ac:dyDescent="0.4">
      <c r="A3264" s="1" t="s">
        <v>23505</v>
      </c>
      <c r="B3264" s="1" t="s">
        <v>24525</v>
      </c>
      <c r="C3264" s="14" t="s">
        <v>2008</v>
      </c>
      <c r="D3264" s="1" t="s">
        <v>406</v>
      </c>
      <c r="E3264" s="1" t="s">
        <v>407</v>
      </c>
      <c r="F3264" s="1" t="s">
        <v>205</v>
      </c>
      <c r="G3264" s="1" t="s">
        <v>206</v>
      </c>
      <c r="H3264" s="1" t="s">
        <v>2009</v>
      </c>
      <c r="I3264" s="1" t="s">
        <v>2010</v>
      </c>
      <c r="J3264" s="1" t="s">
        <v>24523</v>
      </c>
      <c r="K3264" s="1" t="s">
        <v>108</v>
      </c>
      <c r="L3264" s="1"/>
      <c r="M3264" s="1" t="s">
        <v>2012</v>
      </c>
      <c r="N3264" s="1" t="s">
        <v>24524</v>
      </c>
    </row>
    <row r="3265" spans="1:14" x14ac:dyDescent="0.4">
      <c r="A3265" s="1" t="s">
        <v>23505</v>
      </c>
      <c r="B3265" s="1" t="s">
        <v>24526</v>
      </c>
      <c r="C3265" s="14" t="s">
        <v>2008</v>
      </c>
      <c r="D3265" s="1" t="s">
        <v>406</v>
      </c>
      <c r="E3265" s="1" t="s">
        <v>407</v>
      </c>
      <c r="F3265" s="1" t="s">
        <v>205</v>
      </c>
      <c r="G3265" s="1" t="s">
        <v>206</v>
      </c>
      <c r="H3265" s="1" t="s">
        <v>2009</v>
      </c>
      <c r="I3265" s="1" t="s">
        <v>2010</v>
      </c>
      <c r="J3265" s="1" t="s">
        <v>24527</v>
      </c>
      <c r="K3265" s="1" t="s">
        <v>37</v>
      </c>
      <c r="L3265" s="1"/>
      <c r="M3265" s="1" t="s">
        <v>2012</v>
      </c>
      <c r="N3265" s="1" t="s">
        <v>24528</v>
      </c>
    </row>
    <row r="3266" spans="1:14" x14ac:dyDescent="0.4">
      <c r="A3266" s="1" t="s">
        <v>23505</v>
      </c>
      <c r="B3266" s="1" t="s">
        <v>24529</v>
      </c>
      <c r="C3266" s="14" t="s">
        <v>2008</v>
      </c>
      <c r="D3266" s="1" t="s">
        <v>406</v>
      </c>
      <c r="E3266" s="1" t="s">
        <v>407</v>
      </c>
      <c r="F3266" s="1" t="s">
        <v>205</v>
      </c>
      <c r="G3266" s="1" t="s">
        <v>206</v>
      </c>
      <c r="H3266" s="1" t="s">
        <v>2009</v>
      </c>
      <c r="I3266" s="1" t="s">
        <v>2010</v>
      </c>
      <c r="J3266" s="1" t="s">
        <v>24530</v>
      </c>
      <c r="K3266" s="1" t="s">
        <v>5572</v>
      </c>
      <c r="L3266" s="1"/>
      <c r="M3266" s="1" t="s">
        <v>2012</v>
      </c>
      <c r="N3266" s="1" t="s">
        <v>24528</v>
      </c>
    </row>
    <row r="3267" spans="1:14" x14ac:dyDescent="0.4">
      <c r="A3267" s="1" t="s">
        <v>23505</v>
      </c>
      <c r="B3267" s="1" t="s">
        <v>24531</v>
      </c>
      <c r="C3267" s="14" t="s">
        <v>2008</v>
      </c>
      <c r="D3267" s="1" t="s">
        <v>406</v>
      </c>
      <c r="E3267" s="1" t="s">
        <v>407</v>
      </c>
      <c r="F3267" s="1" t="s">
        <v>205</v>
      </c>
      <c r="G3267" s="1" t="s">
        <v>206</v>
      </c>
      <c r="H3267" s="1" t="s">
        <v>2009</v>
      </c>
      <c r="I3267" s="1" t="s">
        <v>2010</v>
      </c>
      <c r="J3267" s="1" t="s">
        <v>24530</v>
      </c>
      <c r="K3267" s="1" t="s">
        <v>79</v>
      </c>
      <c r="L3267" s="1"/>
      <c r="M3267" s="1" t="s">
        <v>2012</v>
      </c>
      <c r="N3267" s="1" t="s">
        <v>24528</v>
      </c>
    </row>
    <row r="3268" spans="1:14" x14ac:dyDescent="0.4">
      <c r="A3268" s="1" t="s">
        <v>23505</v>
      </c>
      <c r="B3268" s="1" t="s">
        <v>24532</v>
      </c>
      <c r="C3268" s="14" t="s">
        <v>2008</v>
      </c>
      <c r="D3268" s="1" t="s">
        <v>406</v>
      </c>
      <c r="E3268" s="1" t="s">
        <v>407</v>
      </c>
      <c r="F3268" s="1" t="s">
        <v>205</v>
      </c>
      <c r="G3268" s="1" t="s">
        <v>206</v>
      </c>
      <c r="H3268" s="1" t="s">
        <v>2009</v>
      </c>
      <c r="I3268" s="1" t="s">
        <v>2010</v>
      </c>
      <c r="J3268" s="1" t="s">
        <v>24530</v>
      </c>
      <c r="K3268" s="1" t="s">
        <v>93</v>
      </c>
      <c r="L3268" s="1"/>
      <c r="M3268" s="1" t="s">
        <v>2012</v>
      </c>
      <c r="N3268" s="1" t="s">
        <v>24528</v>
      </c>
    </row>
    <row r="3269" spans="1:14" x14ac:dyDescent="0.4">
      <c r="A3269" s="1" t="s">
        <v>23505</v>
      </c>
      <c r="B3269" s="1" t="s">
        <v>24533</v>
      </c>
      <c r="C3269" s="14" t="s">
        <v>2008</v>
      </c>
      <c r="D3269" s="1" t="s">
        <v>406</v>
      </c>
      <c r="E3269" s="1" t="s">
        <v>407</v>
      </c>
      <c r="F3269" s="1" t="s">
        <v>205</v>
      </c>
      <c r="G3269" s="1" t="s">
        <v>206</v>
      </c>
      <c r="H3269" s="1" t="s">
        <v>2009</v>
      </c>
      <c r="I3269" s="1" t="s">
        <v>2010</v>
      </c>
      <c r="J3269" s="1" t="s">
        <v>24534</v>
      </c>
      <c r="K3269" s="1" t="s">
        <v>193</v>
      </c>
      <c r="L3269" s="1"/>
      <c r="M3269" s="1" t="s">
        <v>2012</v>
      </c>
      <c r="N3269" s="1" t="s">
        <v>24528</v>
      </c>
    </row>
    <row r="3270" spans="1:14" x14ac:dyDescent="0.4">
      <c r="A3270" s="1" t="s">
        <v>15323</v>
      </c>
      <c r="B3270" s="1" t="s">
        <v>19288</v>
      </c>
      <c r="C3270" s="14" t="s">
        <v>19289</v>
      </c>
      <c r="D3270" s="1" t="s">
        <v>4632</v>
      </c>
      <c r="E3270" s="1" t="s">
        <v>4633</v>
      </c>
      <c r="F3270" s="1" t="s">
        <v>205</v>
      </c>
      <c r="G3270" s="1" t="s">
        <v>206</v>
      </c>
      <c r="H3270" s="1" t="s">
        <v>1703</v>
      </c>
      <c r="I3270" s="1" t="s">
        <v>1704</v>
      </c>
      <c r="J3270" s="1" t="s">
        <v>19290</v>
      </c>
      <c r="K3270" s="1" t="s">
        <v>193</v>
      </c>
      <c r="L3270" s="1"/>
      <c r="M3270" s="1" t="s">
        <v>19291</v>
      </c>
      <c r="N3270" s="1" t="s">
        <v>19292</v>
      </c>
    </row>
    <row r="3271" spans="1:14" x14ac:dyDescent="0.4">
      <c r="A3271" s="1" t="s">
        <v>23505</v>
      </c>
      <c r="B3271" s="1" t="s">
        <v>24535</v>
      </c>
      <c r="C3271" s="14" t="s">
        <v>19289</v>
      </c>
      <c r="D3271" s="1" t="s">
        <v>4632</v>
      </c>
      <c r="E3271" s="1" t="s">
        <v>4633</v>
      </c>
      <c r="F3271" s="1" t="s">
        <v>205</v>
      </c>
      <c r="G3271" s="1" t="s">
        <v>206</v>
      </c>
      <c r="H3271" s="1" t="s">
        <v>1703</v>
      </c>
      <c r="I3271" s="1" t="s">
        <v>1704</v>
      </c>
      <c r="J3271" s="1" t="s">
        <v>24536</v>
      </c>
      <c r="K3271" s="1" t="s">
        <v>24</v>
      </c>
      <c r="L3271" s="1" t="s">
        <v>25</v>
      </c>
      <c r="M3271" s="1" t="s">
        <v>19291</v>
      </c>
      <c r="N3271" s="1" t="s">
        <v>24537</v>
      </c>
    </row>
    <row r="3272" spans="1:14" x14ac:dyDescent="0.4">
      <c r="A3272" s="1" t="s">
        <v>14</v>
      </c>
      <c r="B3272" s="1" t="s">
        <v>2014</v>
      </c>
      <c r="C3272" s="14" t="s">
        <v>2015</v>
      </c>
      <c r="D3272" s="1" t="s">
        <v>1855</v>
      </c>
      <c r="E3272" s="1" t="s">
        <v>1856</v>
      </c>
      <c r="F3272" s="1" t="s">
        <v>62</v>
      </c>
      <c r="G3272" s="1" t="s">
        <v>63</v>
      </c>
      <c r="H3272" s="1" t="s">
        <v>1864</v>
      </c>
      <c r="I3272" s="1" t="s">
        <v>1865</v>
      </c>
      <c r="J3272" s="1" t="s">
        <v>2016</v>
      </c>
      <c r="K3272" s="1" t="s">
        <v>79</v>
      </c>
      <c r="L3272" s="1" t="s">
        <v>80</v>
      </c>
      <c r="M3272" s="1" t="s">
        <v>2017</v>
      </c>
      <c r="N3272" s="1" t="s">
        <v>2018</v>
      </c>
    </row>
    <row r="3273" spans="1:14" x14ac:dyDescent="0.4">
      <c r="A3273" s="1" t="s">
        <v>14</v>
      </c>
      <c r="B3273" s="1" t="s">
        <v>2019</v>
      </c>
      <c r="C3273" s="14" t="s">
        <v>2015</v>
      </c>
      <c r="D3273" s="1" t="s">
        <v>1855</v>
      </c>
      <c r="E3273" s="1" t="s">
        <v>1856</v>
      </c>
      <c r="F3273" s="1" t="s">
        <v>62</v>
      </c>
      <c r="G3273" s="1" t="s">
        <v>63</v>
      </c>
      <c r="H3273" s="1" t="s">
        <v>1864</v>
      </c>
      <c r="I3273" s="1" t="s">
        <v>1865</v>
      </c>
      <c r="J3273" s="1" t="s">
        <v>2016</v>
      </c>
      <c r="K3273" s="1" t="s">
        <v>67</v>
      </c>
      <c r="L3273" s="1" t="s">
        <v>68</v>
      </c>
      <c r="M3273" s="1" t="s">
        <v>2017</v>
      </c>
      <c r="N3273" s="1" t="s">
        <v>2018</v>
      </c>
    </row>
    <row r="3274" spans="1:14" x14ac:dyDescent="0.4">
      <c r="A3274" s="1" t="s">
        <v>14</v>
      </c>
      <c r="B3274" s="1" t="s">
        <v>2020</v>
      </c>
      <c r="C3274" s="14" t="s">
        <v>2015</v>
      </c>
      <c r="D3274" s="1" t="s">
        <v>1855</v>
      </c>
      <c r="E3274" s="1" t="s">
        <v>1856</v>
      </c>
      <c r="F3274" s="1" t="s">
        <v>62</v>
      </c>
      <c r="G3274" s="1" t="s">
        <v>63</v>
      </c>
      <c r="H3274" s="1" t="s">
        <v>1864</v>
      </c>
      <c r="I3274" s="1" t="s">
        <v>1865</v>
      </c>
      <c r="J3274" s="1" t="s">
        <v>2016</v>
      </c>
      <c r="K3274" s="1" t="s">
        <v>93</v>
      </c>
      <c r="L3274" s="1"/>
      <c r="M3274" s="1" t="s">
        <v>2017</v>
      </c>
      <c r="N3274" s="1" t="s">
        <v>2018</v>
      </c>
    </row>
    <row r="3275" spans="1:14" x14ac:dyDescent="0.4">
      <c r="A3275" s="1" t="s">
        <v>5507</v>
      </c>
      <c r="B3275" s="1" t="s">
        <v>7049</v>
      </c>
      <c r="C3275" s="14" t="s">
        <v>2015</v>
      </c>
      <c r="D3275" s="1" t="s">
        <v>1855</v>
      </c>
      <c r="E3275" s="1" t="s">
        <v>1856</v>
      </c>
      <c r="F3275" s="1" t="s">
        <v>62</v>
      </c>
      <c r="G3275" s="1" t="s">
        <v>63</v>
      </c>
      <c r="H3275" s="1" t="s">
        <v>1864</v>
      </c>
      <c r="I3275" s="1" t="s">
        <v>1865</v>
      </c>
      <c r="J3275" s="1" t="s">
        <v>7050</v>
      </c>
      <c r="K3275" s="1" t="s">
        <v>24</v>
      </c>
      <c r="L3275" s="1"/>
      <c r="M3275" s="1" t="s">
        <v>2017</v>
      </c>
      <c r="N3275" s="1" t="s">
        <v>7051</v>
      </c>
    </row>
    <row r="3276" spans="1:14" x14ac:dyDescent="0.4">
      <c r="A3276" s="1" t="s">
        <v>15323</v>
      </c>
      <c r="B3276" s="1" t="s">
        <v>18647</v>
      </c>
      <c r="C3276" s="14" t="s">
        <v>2015</v>
      </c>
      <c r="D3276" s="1" t="s">
        <v>1855</v>
      </c>
      <c r="E3276" s="1" t="s">
        <v>1856</v>
      </c>
      <c r="F3276" s="1" t="s">
        <v>62</v>
      </c>
      <c r="G3276" s="1" t="s">
        <v>63</v>
      </c>
      <c r="H3276" s="1" t="s">
        <v>1864</v>
      </c>
      <c r="I3276" s="1" t="s">
        <v>1865</v>
      </c>
      <c r="J3276" s="1" t="s">
        <v>18648</v>
      </c>
      <c r="K3276" s="1" t="s">
        <v>24</v>
      </c>
      <c r="L3276" s="1" t="s">
        <v>25</v>
      </c>
      <c r="M3276" s="1" t="s">
        <v>2017</v>
      </c>
      <c r="N3276" s="1" t="s">
        <v>18649</v>
      </c>
    </row>
    <row r="3277" spans="1:14" x14ac:dyDescent="0.4">
      <c r="A3277" s="1" t="s">
        <v>19726</v>
      </c>
      <c r="B3277" s="1" t="s">
        <v>20899</v>
      </c>
      <c r="C3277" s="14" t="s">
        <v>2015</v>
      </c>
      <c r="D3277" s="1" t="s">
        <v>1855</v>
      </c>
      <c r="E3277" s="1" t="s">
        <v>1856</v>
      </c>
      <c r="F3277" s="1" t="s">
        <v>62</v>
      </c>
      <c r="G3277" s="1" t="s">
        <v>63</v>
      </c>
      <c r="H3277" s="1" t="s">
        <v>1864</v>
      </c>
      <c r="I3277" s="1" t="s">
        <v>1865</v>
      </c>
      <c r="J3277" s="1" t="s">
        <v>20900</v>
      </c>
      <c r="K3277" s="1" t="s">
        <v>37</v>
      </c>
      <c r="L3277" s="1"/>
      <c r="M3277" s="1" t="s">
        <v>2017</v>
      </c>
      <c r="N3277" s="1" t="s">
        <v>20901</v>
      </c>
    </row>
    <row r="3278" spans="1:14" x14ac:dyDescent="0.4">
      <c r="A3278" s="1" t="s">
        <v>19726</v>
      </c>
      <c r="B3278" s="1" t="s">
        <v>20902</v>
      </c>
      <c r="C3278" s="14" t="s">
        <v>2015</v>
      </c>
      <c r="D3278" s="1" t="s">
        <v>1855</v>
      </c>
      <c r="E3278" s="1" t="s">
        <v>1856</v>
      </c>
      <c r="F3278" s="1" t="s">
        <v>62</v>
      </c>
      <c r="G3278" s="1" t="s">
        <v>63</v>
      </c>
      <c r="H3278" s="1" t="s">
        <v>1864</v>
      </c>
      <c r="I3278" s="1" t="s">
        <v>1865</v>
      </c>
      <c r="J3278" s="1" t="s">
        <v>20900</v>
      </c>
      <c r="K3278" s="1" t="s">
        <v>79</v>
      </c>
      <c r="L3278" s="1"/>
      <c r="M3278" s="1" t="s">
        <v>2017</v>
      </c>
      <c r="N3278" s="1" t="s">
        <v>20901</v>
      </c>
    </row>
    <row r="3279" spans="1:14" x14ac:dyDescent="0.4">
      <c r="A3279" s="1" t="s">
        <v>5507</v>
      </c>
      <c r="B3279" s="1" t="s">
        <v>7052</v>
      </c>
      <c r="C3279" s="14" t="s">
        <v>7053</v>
      </c>
      <c r="D3279" s="1" t="s">
        <v>1855</v>
      </c>
      <c r="E3279" s="1" t="s">
        <v>1856</v>
      </c>
      <c r="F3279" s="1" t="s">
        <v>62</v>
      </c>
      <c r="G3279" s="1" t="s">
        <v>63</v>
      </c>
      <c r="H3279" s="1" t="s">
        <v>1864</v>
      </c>
      <c r="I3279" s="1" t="s">
        <v>1865</v>
      </c>
      <c r="J3279" s="1" t="s">
        <v>7054</v>
      </c>
      <c r="K3279" s="1" t="s">
        <v>37</v>
      </c>
      <c r="L3279" s="1" t="s">
        <v>38</v>
      </c>
      <c r="M3279" s="1" t="s">
        <v>7055</v>
      </c>
      <c r="N3279" s="1" t="s">
        <v>7056</v>
      </c>
    </row>
    <row r="3280" spans="1:14" x14ac:dyDescent="0.4">
      <c r="A3280" s="1" t="s">
        <v>5507</v>
      </c>
      <c r="B3280" s="1" t="s">
        <v>7057</v>
      </c>
      <c r="C3280" s="14" t="s">
        <v>7053</v>
      </c>
      <c r="D3280" s="1" t="s">
        <v>1855</v>
      </c>
      <c r="E3280" s="1" t="s">
        <v>1856</v>
      </c>
      <c r="F3280" s="1" t="s">
        <v>62</v>
      </c>
      <c r="G3280" s="1" t="s">
        <v>63</v>
      </c>
      <c r="H3280" s="1" t="s">
        <v>1864</v>
      </c>
      <c r="I3280" s="1" t="s">
        <v>1865</v>
      </c>
      <c r="J3280" s="1" t="s">
        <v>7054</v>
      </c>
      <c r="K3280" s="1" t="s">
        <v>5572</v>
      </c>
      <c r="L3280" s="1" t="s">
        <v>5573</v>
      </c>
      <c r="M3280" s="1" t="s">
        <v>7055</v>
      </c>
      <c r="N3280" s="1" t="s">
        <v>7056</v>
      </c>
    </row>
    <row r="3281" spans="1:14" x14ac:dyDescent="0.4">
      <c r="A3281" s="1" t="s">
        <v>11122</v>
      </c>
      <c r="B3281" s="1" t="s">
        <v>12434</v>
      </c>
      <c r="C3281" s="14" t="s">
        <v>12435</v>
      </c>
      <c r="D3281" s="1" t="s">
        <v>272</v>
      </c>
      <c r="E3281" s="1" t="s">
        <v>273</v>
      </c>
      <c r="F3281" s="1" t="s">
        <v>222</v>
      </c>
      <c r="G3281" s="1" t="s">
        <v>223</v>
      </c>
      <c r="H3281" s="1" t="s">
        <v>224</v>
      </c>
      <c r="I3281" s="1" t="s">
        <v>225</v>
      </c>
      <c r="J3281" s="1" t="s">
        <v>12436</v>
      </c>
      <c r="K3281" s="1" t="s">
        <v>5572</v>
      </c>
      <c r="L3281" s="1" t="s">
        <v>5573</v>
      </c>
      <c r="M3281" s="1" t="s">
        <v>12437</v>
      </c>
      <c r="N3281" s="1" t="s">
        <v>12438</v>
      </c>
    </row>
    <row r="3282" spans="1:14" x14ac:dyDescent="0.4">
      <c r="A3282" s="1" t="s">
        <v>15323</v>
      </c>
      <c r="B3282" s="1" t="s">
        <v>19097</v>
      </c>
      <c r="C3282" s="14" t="s">
        <v>12435</v>
      </c>
      <c r="D3282" s="1" t="s">
        <v>272</v>
      </c>
      <c r="E3282" s="1" t="s">
        <v>273</v>
      </c>
      <c r="F3282" s="1" t="s">
        <v>222</v>
      </c>
      <c r="G3282" s="1" t="s">
        <v>223</v>
      </c>
      <c r="H3282" s="1" t="s">
        <v>224</v>
      </c>
      <c r="I3282" s="1" t="s">
        <v>225</v>
      </c>
      <c r="J3282" s="1" t="s">
        <v>12436</v>
      </c>
      <c r="K3282" s="1" t="s">
        <v>11156</v>
      </c>
      <c r="L3282" s="1" t="s">
        <v>68</v>
      </c>
      <c r="M3282" s="1" t="s">
        <v>12437</v>
      </c>
      <c r="N3282" s="1" t="s">
        <v>12438</v>
      </c>
    </row>
    <row r="3283" spans="1:14" x14ac:dyDescent="0.4">
      <c r="A3283" s="1" t="s">
        <v>23505</v>
      </c>
      <c r="B3283" s="1" t="s">
        <v>24538</v>
      </c>
      <c r="C3283" s="14" t="s">
        <v>24539</v>
      </c>
      <c r="D3283" s="1" t="s">
        <v>1622</v>
      </c>
      <c r="E3283" s="1" t="s">
        <v>1623</v>
      </c>
      <c r="F3283" s="1" t="s">
        <v>32</v>
      </c>
      <c r="G3283" s="1" t="s">
        <v>33</v>
      </c>
      <c r="H3283" s="1" t="s">
        <v>806</v>
      </c>
      <c r="I3283" s="1" t="s">
        <v>807</v>
      </c>
      <c r="J3283" s="1" t="s">
        <v>24540</v>
      </c>
      <c r="K3283" s="1" t="s">
        <v>122</v>
      </c>
      <c r="L3283" s="1" t="s">
        <v>123</v>
      </c>
      <c r="M3283" s="1" t="s">
        <v>24541</v>
      </c>
      <c r="N3283" s="1" t="s">
        <v>24542</v>
      </c>
    </row>
    <row r="3284" spans="1:14" x14ac:dyDescent="0.4">
      <c r="A3284" s="1" t="s">
        <v>23505</v>
      </c>
      <c r="B3284" s="1" t="s">
        <v>24543</v>
      </c>
      <c r="C3284" s="14" t="s">
        <v>24539</v>
      </c>
      <c r="D3284" s="1" t="s">
        <v>1622</v>
      </c>
      <c r="E3284" s="1" t="s">
        <v>1623</v>
      </c>
      <c r="F3284" s="1" t="s">
        <v>32</v>
      </c>
      <c r="G3284" s="1" t="s">
        <v>33</v>
      </c>
      <c r="H3284" s="1" t="s">
        <v>806</v>
      </c>
      <c r="I3284" s="1" t="s">
        <v>807</v>
      </c>
      <c r="J3284" s="1" t="s">
        <v>24540</v>
      </c>
      <c r="K3284" s="1" t="s">
        <v>37</v>
      </c>
      <c r="L3284" s="1" t="s">
        <v>38</v>
      </c>
      <c r="M3284" s="1" t="s">
        <v>24541</v>
      </c>
      <c r="N3284" s="1" t="s">
        <v>24542</v>
      </c>
    </row>
    <row r="3285" spans="1:14" x14ac:dyDescent="0.4">
      <c r="A3285" s="1" t="s">
        <v>23505</v>
      </c>
      <c r="B3285" s="1" t="s">
        <v>24544</v>
      </c>
      <c r="C3285" s="14" t="s">
        <v>24539</v>
      </c>
      <c r="D3285" s="1" t="s">
        <v>1622</v>
      </c>
      <c r="E3285" s="1" t="s">
        <v>1623</v>
      </c>
      <c r="F3285" s="1" t="s">
        <v>32</v>
      </c>
      <c r="G3285" s="1" t="s">
        <v>33</v>
      </c>
      <c r="H3285" s="1" t="s">
        <v>806</v>
      </c>
      <c r="I3285" s="1" t="s">
        <v>807</v>
      </c>
      <c r="J3285" s="1" t="s">
        <v>24540</v>
      </c>
      <c r="K3285" s="1" t="s">
        <v>5572</v>
      </c>
      <c r="L3285" s="1" t="s">
        <v>5573</v>
      </c>
      <c r="M3285" s="1" t="s">
        <v>24541</v>
      </c>
      <c r="N3285" s="1" t="s">
        <v>24542</v>
      </c>
    </row>
    <row r="3286" spans="1:14" x14ac:dyDescent="0.4">
      <c r="A3286" s="1" t="s">
        <v>11122</v>
      </c>
      <c r="B3286" s="1" t="s">
        <v>12439</v>
      </c>
      <c r="C3286" s="14" t="s">
        <v>12440</v>
      </c>
      <c r="D3286" s="1" t="s">
        <v>1622</v>
      </c>
      <c r="E3286" s="1" t="s">
        <v>1623</v>
      </c>
      <c r="F3286" s="1" t="s">
        <v>32</v>
      </c>
      <c r="G3286" s="1" t="s">
        <v>33</v>
      </c>
      <c r="H3286" s="1" t="s">
        <v>5986</v>
      </c>
      <c r="I3286" s="1" t="s">
        <v>5987</v>
      </c>
      <c r="J3286" s="1" t="s">
        <v>12441</v>
      </c>
      <c r="K3286" s="1" t="s">
        <v>11138</v>
      </c>
      <c r="L3286" s="1" t="s">
        <v>216</v>
      </c>
      <c r="M3286" s="1" t="s">
        <v>12442</v>
      </c>
      <c r="N3286" s="1" t="s">
        <v>12443</v>
      </c>
    </row>
    <row r="3287" spans="1:14" x14ac:dyDescent="0.4">
      <c r="A3287" s="1" t="s">
        <v>11122</v>
      </c>
      <c r="B3287" s="1" t="s">
        <v>12444</v>
      </c>
      <c r="C3287" s="14" t="s">
        <v>12440</v>
      </c>
      <c r="D3287" s="1" t="s">
        <v>1622</v>
      </c>
      <c r="E3287" s="1" t="s">
        <v>1623</v>
      </c>
      <c r="F3287" s="1" t="s">
        <v>32</v>
      </c>
      <c r="G3287" s="1" t="s">
        <v>33</v>
      </c>
      <c r="H3287" s="1" t="s">
        <v>5986</v>
      </c>
      <c r="I3287" s="1" t="s">
        <v>5987</v>
      </c>
      <c r="J3287" s="1" t="s">
        <v>12445</v>
      </c>
      <c r="K3287" s="1" t="s">
        <v>3467</v>
      </c>
      <c r="L3287" s="1" t="s">
        <v>3468</v>
      </c>
      <c r="M3287" s="1" t="s">
        <v>12442</v>
      </c>
      <c r="N3287" s="1" t="s">
        <v>12446</v>
      </c>
    </row>
    <row r="3288" spans="1:14" x14ac:dyDescent="0.4">
      <c r="A3288" s="1" t="s">
        <v>14</v>
      </c>
      <c r="B3288" s="1" t="s">
        <v>2021</v>
      </c>
      <c r="C3288" s="14" t="s">
        <v>2022</v>
      </c>
      <c r="D3288" s="1" t="s">
        <v>2023</v>
      </c>
      <c r="E3288" s="1" t="s">
        <v>2024</v>
      </c>
      <c r="F3288" s="1" t="s">
        <v>189</v>
      </c>
      <c r="G3288" s="1" t="s">
        <v>190</v>
      </c>
      <c r="H3288" s="1" t="s">
        <v>191</v>
      </c>
      <c r="I3288" s="1" t="s">
        <v>192</v>
      </c>
      <c r="J3288" s="1" t="s">
        <v>2025</v>
      </c>
      <c r="K3288" s="1" t="s">
        <v>215</v>
      </c>
      <c r="L3288" s="1" t="s">
        <v>216</v>
      </c>
      <c r="M3288" s="1" t="s">
        <v>2026</v>
      </c>
      <c r="N3288" s="1" t="s">
        <v>2027</v>
      </c>
    </row>
    <row r="3289" spans="1:14" x14ac:dyDescent="0.4">
      <c r="A3289" s="1" t="s">
        <v>11122</v>
      </c>
      <c r="B3289" s="1" t="s">
        <v>12447</v>
      </c>
      <c r="C3289" s="14" t="s">
        <v>2022</v>
      </c>
      <c r="D3289" s="1" t="s">
        <v>2023</v>
      </c>
      <c r="E3289" s="1" t="s">
        <v>2024</v>
      </c>
      <c r="F3289" s="1" t="s">
        <v>189</v>
      </c>
      <c r="G3289" s="1" t="s">
        <v>190</v>
      </c>
      <c r="H3289" s="1" t="s">
        <v>191</v>
      </c>
      <c r="I3289" s="1" t="s">
        <v>192</v>
      </c>
      <c r="J3289" s="1" t="s">
        <v>12448</v>
      </c>
      <c r="K3289" s="1" t="s">
        <v>79</v>
      </c>
      <c r="L3289" s="1" t="s">
        <v>80</v>
      </c>
      <c r="M3289" s="1" t="s">
        <v>2026</v>
      </c>
      <c r="N3289" s="1" t="s">
        <v>12449</v>
      </c>
    </row>
    <row r="3290" spans="1:14" x14ac:dyDescent="0.4">
      <c r="A3290" s="1" t="s">
        <v>11122</v>
      </c>
      <c r="B3290" s="1" t="s">
        <v>12450</v>
      </c>
      <c r="C3290" s="14" t="s">
        <v>2022</v>
      </c>
      <c r="D3290" s="1" t="s">
        <v>2023</v>
      </c>
      <c r="E3290" s="1" t="s">
        <v>2024</v>
      </c>
      <c r="F3290" s="1" t="s">
        <v>189</v>
      </c>
      <c r="G3290" s="1" t="s">
        <v>190</v>
      </c>
      <c r="H3290" s="1" t="s">
        <v>191</v>
      </c>
      <c r="I3290" s="1" t="s">
        <v>192</v>
      </c>
      <c r="J3290" s="1" t="s">
        <v>12451</v>
      </c>
      <c r="K3290" s="1" t="s">
        <v>79</v>
      </c>
      <c r="L3290" s="1" t="s">
        <v>80</v>
      </c>
      <c r="M3290" s="1" t="s">
        <v>2026</v>
      </c>
      <c r="N3290" s="1" t="s">
        <v>12452</v>
      </c>
    </row>
    <row r="3291" spans="1:14" x14ac:dyDescent="0.4">
      <c r="A3291" s="1" t="s">
        <v>11122</v>
      </c>
      <c r="B3291" s="1" t="s">
        <v>12453</v>
      </c>
      <c r="C3291" s="14" t="s">
        <v>2022</v>
      </c>
      <c r="D3291" s="1" t="s">
        <v>2023</v>
      </c>
      <c r="E3291" s="1" t="s">
        <v>2024</v>
      </c>
      <c r="F3291" s="1" t="s">
        <v>189</v>
      </c>
      <c r="G3291" s="1" t="s">
        <v>190</v>
      </c>
      <c r="H3291" s="1" t="s">
        <v>191</v>
      </c>
      <c r="I3291" s="1" t="s">
        <v>192</v>
      </c>
      <c r="J3291" s="1" t="s">
        <v>12451</v>
      </c>
      <c r="K3291" s="1" t="s">
        <v>108</v>
      </c>
      <c r="L3291" s="1" t="s">
        <v>953</v>
      </c>
      <c r="M3291" s="1" t="s">
        <v>2026</v>
      </c>
      <c r="N3291" s="1" t="s">
        <v>12452</v>
      </c>
    </row>
    <row r="3292" spans="1:14" x14ac:dyDescent="0.4">
      <c r="A3292" s="1" t="s">
        <v>15323</v>
      </c>
      <c r="B3292" s="1" t="s">
        <v>16836</v>
      </c>
      <c r="C3292" s="14" t="s">
        <v>2022</v>
      </c>
      <c r="D3292" s="1" t="s">
        <v>2023</v>
      </c>
      <c r="E3292" s="1" t="s">
        <v>2024</v>
      </c>
      <c r="F3292" s="1" t="s">
        <v>32</v>
      </c>
      <c r="G3292" s="1" t="s">
        <v>33</v>
      </c>
      <c r="H3292" s="1" t="s">
        <v>16309</v>
      </c>
      <c r="I3292" s="1" t="s">
        <v>16310</v>
      </c>
      <c r="J3292" s="1" t="s">
        <v>12448</v>
      </c>
      <c r="K3292" s="1" t="s">
        <v>122</v>
      </c>
      <c r="L3292" s="1" t="s">
        <v>123</v>
      </c>
      <c r="M3292" s="1" t="s">
        <v>2026</v>
      </c>
      <c r="N3292" s="1" t="s">
        <v>12449</v>
      </c>
    </row>
    <row r="3293" spans="1:14" x14ac:dyDescent="0.4">
      <c r="A3293" s="1" t="s">
        <v>19726</v>
      </c>
      <c r="B3293" s="1" t="s">
        <v>20903</v>
      </c>
      <c r="C3293" s="14" t="s">
        <v>2022</v>
      </c>
      <c r="D3293" s="1" t="s">
        <v>2023</v>
      </c>
      <c r="E3293" s="1" t="s">
        <v>2024</v>
      </c>
      <c r="F3293" s="1" t="s">
        <v>189</v>
      </c>
      <c r="G3293" s="1" t="s">
        <v>190</v>
      </c>
      <c r="H3293" s="1" t="s">
        <v>191</v>
      </c>
      <c r="I3293" s="1" t="s">
        <v>192</v>
      </c>
      <c r="J3293" s="1" t="s">
        <v>12448</v>
      </c>
      <c r="K3293" s="1" t="s">
        <v>11572</v>
      </c>
      <c r="L3293" s="1" t="s">
        <v>172</v>
      </c>
      <c r="M3293" s="1" t="s">
        <v>2026</v>
      </c>
      <c r="N3293" s="1" t="s">
        <v>12449</v>
      </c>
    </row>
    <row r="3294" spans="1:14" x14ac:dyDescent="0.4">
      <c r="A3294" s="1" t="s">
        <v>11122</v>
      </c>
      <c r="B3294" s="1" t="s">
        <v>12454</v>
      </c>
      <c r="C3294" s="14" t="s">
        <v>12455</v>
      </c>
      <c r="D3294" s="1" t="s">
        <v>4896</v>
      </c>
      <c r="E3294" s="1" t="s">
        <v>4897</v>
      </c>
      <c r="F3294" s="1" t="s">
        <v>117</v>
      </c>
      <c r="G3294" s="1" t="s">
        <v>118</v>
      </c>
      <c r="H3294" s="1" t="s">
        <v>5154</v>
      </c>
      <c r="I3294" s="1" t="s">
        <v>5155</v>
      </c>
      <c r="J3294" s="1" t="s">
        <v>12456</v>
      </c>
      <c r="K3294" s="1" t="s">
        <v>108</v>
      </c>
      <c r="L3294" s="1" t="s">
        <v>953</v>
      </c>
      <c r="M3294" s="1" t="s">
        <v>12457</v>
      </c>
      <c r="N3294" s="1" t="s">
        <v>12458</v>
      </c>
    </row>
    <row r="3295" spans="1:14" x14ac:dyDescent="0.4">
      <c r="A3295" s="1" t="s">
        <v>19726</v>
      </c>
      <c r="B3295" s="1" t="s">
        <v>20904</v>
      </c>
      <c r="C3295" s="14" t="s">
        <v>12455</v>
      </c>
      <c r="D3295" s="1" t="s">
        <v>4896</v>
      </c>
      <c r="E3295" s="1" t="s">
        <v>4897</v>
      </c>
      <c r="F3295" s="1" t="s">
        <v>117</v>
      </c>
      <c r="G3295" s="1" t="s">
        <v>118</v>
      </c>
      <c r="H3295" s="1" t="s">
        <v>5154</v>
      </c>
      <c r="I3295" s="1" t="s">
        <v>5155</v>
      </c>
      <c r="J3295" s="1" t="s">
        <v>20905</v>
      </c>
      <c r="K3295" s="1" t="s">
        <v>108</v>
      </c>
      <c r="L3295" s="1" t="s">
        <v>102</v>
      </c>
      <c r="M3295" s="1" t="s">
        <v>12457</v>
      </c>
      <c r="N3295" s="1" t="s">
        <v>20906</v>
      </c>
    </row>
    <row r="3296" spans="1:14" x14ac:dyDescent="0.4">
      <c r="A3296" s="1" t="s">
        <v>23505</v>
      </c>
      <c r="B3296" s="1" t="s">
        <v>24545</v>
      </c>
      <c r="C3296" s="14" t="s">
        <v>12455</v>
      </c>
      <c r="D3296" s="1" t="s">
        <v>4896</v>
      </c>
      <c r="E3296" s="1" t="s">
        <v>4897</v>
      </c>
      <c r="F3296" s="1" t="s">
        <v>117</v>
      </c>
      <c r="G3296" s="1" t="s">
        <v>118</v>
      </c>
      <c r="H3296" s="1" t="s">
        <v>11779</v>
      </c>
      <c r="I3296" s="1" t="s">
        <v>11780</v>
      </c>
      <c r="J3296" s="1" t="s">
        <v>24546</v>
      </c>
      <c r="K3296" s="1" t="s">
        <v>37</v>
      </c>
      <c r="L3296" s="1" t="s">
        <v>38</v>
      </c>
      <c r="M3296" s="1" t="s">
        <v>12457</v>
      </c>
      <c r="N3296" s="1" t="s">
        <v>24547</v>
      </c>
    </row>
    <row r="3297" spans="1:14" x14ac:dyDescent="0.4">
      <c r="A3297" s="1" t="s">
        <v>23505</v>
      </c>
      <c r="B3297" s="1" t="s">
        <v>24548</v>
      </c>
      <c r="C3297" s="14" t="s">
        <v>12455</v>
      </c>
      <c r="D3297" s="1" t="s">
        <v>4896</v>
      </c>
      <c r="E3297" s="1" t="s">
        <v>4897</v>
      </c>
      <c r="F3297" s="1" t="s">
        <v>117</v>
      </c>
      <c r="G3297" s="1" t="s">
        <v>118</v>
      </c>
      <c r="H3297" s="1" t="s">
        <v>11779</v>
      </c>
      <c r="I3297" s="1" t="s">
        <v>11780</v>
      </c>
      <c r="J3297" s="1" t="s">
        <v>24546</v>
      </c>
      <c r="K3297" s="1" t="s">
        <v>5572</v>
      </c>
      <c r="L3297" s="1" t="s">
        <v>5573</v>
      </c>
      <c r="M3297" s="1" t="s">
        <v>12457</v>
      </c>
      <c r="N3297" s="1" t="s">
        <v>24547</v>
      </c>
    </row>
    <row r="3298" spans="1:14" x14ac:dyDescent="0.4">
      <c r="A3298" s="1" t="s">
        <v>23505</v>
      </c>
      <c r="B3298" s="1" t="s">
        <v>24549</v>
      </c>
      <c r="C3298" s="14" t="s">
        <v>12455</v>
      </c>
      <c r="D3298" s="1" t="s">
        <v>4896</v>
      </c>
      <c r="E3298" s="1" t="s">
        <v>4897</v>
      </c>
      <c r="F3298" s="1" t="s">
        <v>117</v>
      </c>
      <c r="G3298" s="1" t="s">
        <v>118</v>
      </c>
      <c r="H3298" s="1" t="s">
        <v>11779</v>
      </c>
      <c r="I3298" s="1" t="s">
        <v>11780</v>
      </c>
      <c r="J3298" s="1" t="s">
        <v>24546</v>
      </c>
      <c r="K3298" s="1" t="s">
        <v>108</v>
      </c>
      <c r="L3298" s="1" t="s">
        <v>5978</v>
      </c>
      <c r="M3298" s="1" t="s">
        <v>12457</v>
      </c>
      <c r="N3298" s="1" t="s">
        <v>24547</v>
      </c>
    </row>
    <row r="3299" spans="1:14" x14ac:dyDescent="0.4">
      <c r="A3299" s="1" t="s">
        <v>15323</v>
      </c>
      <c r="B3299" s="1" t="s">
        <v>18227</v>
      </c>
      <c r="C3299" s="14" t="s">
        <v>18228</v>
      </c>
      <c r="D3299" s="1" t="s">
        <v>18229</v>
      </c>
      <c r="E3299" s="1" t="s">
        <v>18230</v>
      </c>
      <c r="F3299" s="1" t="s">
        <v>19</v>
      </c>
      <c r="G3299" s="1" t="s">
        <v>20</v>
      </c>
      <c r="H3299" s="1" t="s">
        <v>18231</v>
      </c>
      <c r="I3299" s="1" t="s">
        <v>18232</v>
      </c>
      <c r="J3299" s="1" t="s">
        <v>18233</v>
      </c>
      <c r="K3299" s="1" t="s">
        <v>24</v>
      </c>
      <c r="L3299" s="1"/>
      <c r="M3299" s="1" t="s">
        <v>18234</v>
      </c>
      <c r="N3299" s="1" t="s">
        <v>18235</v>
      </c>
    </row>
    <row r="3300" spans="1:14" x14ac:dyDescent="0.4">
      <c r="A3300" s="1" t="s">
        <v>15323</v>
      </c>
      <c r="B3300" s="1" t="s">
        <v>16021</v>
      </c>
      <c r="C3300" s="14" t="s">
        <v>16022</v>
      </c>
      <c r="D3300" s="1" t="s">
        <v>843</v>
      </c>
      <c r="E3300" s="1" t="s">
        <v>844</v>
      </c>
      <c r="F3300" s="1" t="s">
        <v>117</v>
      </c>
      <c r="G3300" s="1" t="s">
        <v>118</v>
      </c>
      <c r="H3300" s="1" t="s">
        <v>845</v>
      </c>
      <c r="I3300" s="1" t="s">
        <v>846</v>
      </c>
      <c r="J3300" s="1" t="s">
        <v>16023</v>
      </c>
      <c r="K3300" s="1" t="s">
        <v>108</v>
      </c>
      <c r="L3300" s="1" t="s">
        <v>102</v>
      </c>
      <c r="M3300" s="1" t="s">
        <v>16024</v>
      </c>
      <c r="N3300" s="1" t="s">
        <v>16025</v>
      </c>
    </row>
    <row r="3301" spans="1:14" x14ac:dyDescent="0.4">
      <c r="A3301" s="1" t="s">
        <v>5507</v>
      </c>
      <c r="B3301" s="1" t="s">
        <v>7058</v>
      </c>
      <c r="C3301" s="14" t="s">
        <v>7059</v>
      </c>
      <c r="D3301" s="1" t="s">
        <v>843</v>
      </c>
      <c r="E3301" s="1" t="s">
        <v>844</v>
      </c>
      <c r="F3301" s="1" t="s">
        <v>117</v>
      </c>
      <c r="G3301" s="1" t="s">
        <v>118</v>
      </c>
      <c r="H3301" s="1" t="s">
        <v>845</v>
      </c>
      <c r="I3301" s="1" t="s">
        <v>846</v>
      </c>
      <c r="J3301" s="1" t="s">
        <v>7060</v>
      </c>
      <c r="K3301" s="1" t="s">
        <v>108</v>
      </c>
      <c r="L3301" s="1"/>
      <c r="M3301" s="1" t="s">
        <v>7061</v>
      </c>
      <c r="N3301" s="1" t="s">
        <v>7062</v>
      </c>
    </row>
    <row r="3302" spans="1:14" x14ac:dyDescent="0.4">
      <c r="A3302" s="1" t="s">
        <v>11122</v>
      </c>
      <c r="B3302" s="1" t="s">
        <v>12459</v>
      </c>
      <c r="C3302" s="14" t="s">
        <v>7059</v>
      </c>
      <c r="D3302" s="1" t="s">
        <v>843</v>
      </c>
      <c r="E3302" s="1" t="s">
        <v>844</v>
      </c>
      <c r="F3302" s="1" t="s">
        <v>117</v>
      </c>
      <c r="G3302" s="1" t="s">
        <v>118</v>
      </c>
      <c r="H3302" s="1" t="s">
        <v>845</v>
      </c>
      <c r="I3302" s="1" t="s">
        <v>846</v>
      </c>
      <c r="J3302" s="1" t="s">
        <v>12460</v>
      </c>
      <c r="K3302" s="1" t="s">
        <v>24</v>
      </c>
      <c r="L3302" s="1"/>
      <c r="M3302" s="1" t="s">
        <v>7061</v>
      </c>
      <c r="N3302" s="1" t="s">
        <v>12461</v>
      </c>
    </row>
    <row r="3303" spans="1:14" x14ac:dyDescent="0.4">
      <c r="A3303" s="1" t="s">
        <v>11122</v>
      </c>
      <c r="B3303" s="1" t="s">
        <v>12462</v>
      </c>
      <c r="C3303" s="14" t="s">
        <v>7059</v>
      </c>
      <c r="D3303" s="1" t="s">
        <v>843</v>
      </c>
      <c r="E3303" s="1" t="s">
        <v>844</v>
      </c>
      <c r="F3303" s="1" t="s">
        <v>117</v>
      </c>
      <c r="G3303" s="1" t="s">
        <v>118</v>
      </c>
      <c r="H3303" s="1" t="s">
        <v>845</v>
      </c>
      <c r="I3303" s="1" t="s">
        <v>846</v>
      </c>
      <c r="J3303" s="1" t="s">
        <v>12463</v>
      </c>
      <c r="K3303" s="1" t="s">
        <v>24</v>
      </c>
      <c r="L3303" s="1"/>
      <c r="M3303" s="1" t="s">
        <v>7061</v>
      </c>
      <c r="N3303" s="1" t="s">
        <v>12464</v>
      </c>
    </row>
    <row r="3304" spans="1:14" x14ac:dyDescent="0.4">
      <c r="A3304" s="1" t="s">
        <v>11122</v>
      </c>
      <c r="B3304" s="1" t="s">
        <v>12465</v>
      </c>
      <c r="C3304" s="14" t="s">
        <v>7059</v>
      </c>
      <c r="D3304" s="1" t="s">
        <v>843</v>
      </c>
      <c r="E3304" s="1" t="s">
        <v>844</v>
      </c>
      <c r="F3304" s="1" t="s">
        <v>117</v>
      </c>
      <c r="G3304" s="1" t="s">
        <v>118</v>
      </c>
      <c r="H3304" s="1" t="s">
        <v>845</v>
      </c>
      <c r="I3304" s="1" t="s">
        <v>846</v>
      </c>
      <c r="J3304" s="1" t="s">
        <v>12466</v>
      </c>
      <c r="K3304" s="1" t="s">
        <v>24</v>
      </c>
      <c r="L3304" s="1"/>
      <c r="M3304" s="1" t="s">
        <v>7061</v>
      </c>
      <c r="N3304" s="1" t="s">
        <v>12467</v>
      </c>
    </row>
    <row r="3305" spans="1:14" x14ac:dyDescent="0.4">
      <c r="A3305" s="1" t="s">
        <v>11122</v>
      </c>
      <c r="B3305" s="1" t="s">
        <v>12468</v>
      </c>
      <c r="C3305" s="14" t="s">
        <v>7059</v>
      </c>
      <c r="D3305" s="1" t="s">
        <v>843</v>
      </c>
      <c r="E3305" s="1" t="s">
        <v>844</v>
      </c>
      <c r="F3305" s="1" t="s">
        <v>117</v>
      </c>
      <c r="G3305" s="1" t="s">
        <v>118</v>
      </c>
      <c r="H3305" s="1" t="s">
        <v>845</v>
      </c>
      <c r="I3305" s="1" t="s">
        <v>846</v>
      </c>
      <c r="J3305" s="1" t="s">
        <v>12469</v>
      </c>
      <c r="K3305" s="1" t="s">
        <v>93</v>
      </c>
      <c r="L3305" s="1"/>
      <c r="M3305" s="1" t="s">
        <v>7061</v>
      </c>
      <c r="N3305" s="1" t="s">
        <v>12470</v>
      </c>
    </row>
    <row r="3306" spans="1:14" x14ac:dyDescent="0.4">
      <c r="A3306" s="1" t="s">
        <v>11122</v>
      </c>
      <c r="B3306" s="1" t="s">
        <v>12471</v>
      </c>
      <c r="C3306" s="14" t="s">
        <v>7059</v>
      </c>
      <c r="D3306" s="1" t="s">
        <v>843</v>
      </c>
      <c r="E3306" s="1" t="s">
        <v>844</v>
      </c>
      <c r="F3306" s="1" t="s">
        <v>117</v>
      </c>
      <c r="G3306" s="1" t="s">
        <v>118</v>
      </c>
      <c r="H3306" s="1" t="s">
        <v>845</v>
      </c>
      <c r="I3306" s="1" t="s">
        <v>846</v>
      </c>
      <c r="J3306" s="1" t="s">
        <v>12472</v>
      </c>
      <c r="K3306" s="1" t="s">
        <v>108</v>
      </c>
      <c r="L3306" s="1"/>
      <c r="M3306" s="1" t="s">
        <v>7061</v>
      </c>
      <c r="N3306" s="1" t="s">
        <v>12473</v>
      </c>
    </row>
    <row r="3307" spans="1:14" x14ac:dyDescent="0.4">
      <c r="A3307" s="1" t="s">
        <v>11122</v>
      </c>
      <c r="B3307" s="1" t="s">
        <v>12474</v>
      </c>
      <c r="C3307" s="14" t="s">
        <v>7059</v>
      </c>
      <c r="D3307" s="1" t="s">
        <v>843</v>
      </c>
      <c r="E3307" s="1" t="s">
        <v>844</v>
      </c>
      <c r="F3307" s="1" t="s">
        <v>117</v>
      </c>
      <c r="G3307" s="1" t="s">
        <v>118</v>
      </c>
      <c r="H3307" s="1" t="s">
        <v>845</v>
      </c>
      <c r="I3307" s="1" t="s">
        <v>846</v>
      </c>
      <c r="J3307" s="1" t="s">
        <v>12475</v>
      </c>
      <c r="K3307" s="1" t="s">
        <v>108</v>
      </c>
      <c r="L3307" s="1"/>
      <c r="M3307" s="1" t="s">
        <v>7061</v>
      </c>
      <c r="N3307" s="1" t="s">
        <v>12476</v>
      </c>
    </row>
    <row r="3308" spans="1:14" x14ac:dyDescent="0.4">
      <c r="A3308" s="1" t="s">
        <v>11122</v>
      </c>
      <c r="B3308" s="1" t="s">
        <v>12477</v>
      </c>
      <c r="C3308" s="14" t="s">
        <v>7059</v>
      </c>
      <c r="D3308" s="1" t="s">
        <v>843</v>
      </c>
      <c r="E3308" s="1" t="s">
        <v>844</v>
      </c>
      <c r="F3308" s="1" t="s">
        <v>117</v>
      </c>
      <c r="G3308" s="1" t="s">
        <v>118</v>
      </c>
      <c r="H3308" s="1" t="s">
        <v>845</v>
      </c>
      <c r="I3308" s="1" t="s">
        <v>846</v>
      </c>
      <c r="J3308" s="1" t="s">
        <v>12478</v>
      </c>
      <c r="K3308" s="1" t="s">
        <v>93</v>
      </c>
      <c r="L3308" s="1"/>
      <c r="M3308" s="1" t="s">
        <v>7061</v>
      </c>
      <c r="N3308" s="1" t="s">
        <v>12479</v>
      </c>
    </row>
    <row r="3309" spans="1:14" x14ac:dyDescent="0.4">
      <c r="A3309" s="1" t="s">
        <v>15323</v>
      </c>
      <c r="B3309" s="1" t="s">
        <v>16026</v>
      </c>
      <c r="C3309" s="14" t="s">
        <v>7059</v>
      </c>
      <c r="D3309" s="1" t="s">
        <v>843</v>
      </c>
      <c r="E3309" s="1" t="s">
        <v>844</v>
      </c>
      <c r="F3309" s="1" t="s">
        <v>117</v>
      </c>
      <c r="G3309" s="1" t="s">
        <v>118</v>
      </c>
      <c r="H3309" s="1" t="s">
        <v>845</v>
      </c>
      <c r="I3309" s="1" t="s">
        <v>846</v>
      </c>
      <c r="J3309" s="1" t="s">
        <v>7060</v>
      </c>
      <c r="K3309" s="1" t="s">
        <v>37</v>
      </c>
      <c r="L3309" s="1"/>
      <c r="M3309" s="1" t="s">
        <v>7061</v>
      </c>
      <c r="N3309" s="1" t="s">
        <v>7062</v>
      </c>
    </row>
    <row r="3310" spans="1:14" x14ac:dyDescent="0.4">
      <c r="A3310" s="1" t="s">
        <v>15323</v>
      </c>
      <c r="B3310" s="1" t="s">
        <v>16027</v>
      </c>
      <c r="C3310" s="14" t="s">
        <v>7059</v>
      </c>
      <c r="D3310" s="1" t="s">
        <v>843</v>
      </c>
      <c r="E3310" s="1" t="s">
        <v>844</v>
      </c>
      <c r="F3310" s="1" t="s">
        <v>117</v>
      </c>
      <c r="G3310" s="1" t="s">
        <v>118</v>
      </c>
      <c r="H3310" s="1" t="s">
        <v>845</v>
      </c>
      <c r="I3310" s="1" t="s">
        <v>846</v>
      </c>
      <c r="J3310" s="1" t="s">
        <v>7060</v>
      </c>
      <c r="K3310" s="1" t="s">
        <v>5572</v>
      </c>
      <c r="L3310" s="1"/>
      <c r="M3310" s="1" t="s">
        <v>7061</v>
      </c>
      <c r="N3310" s="1" t="s">
        <v>7062</v>
      </c>
    </row>
    <row r="3311" spans="1:14" x14ac:dyDescent="0.4">
      <c r="A3311" s="1" t="s">
        <v>5507</v>
      </c>
      <c r="B3311" s="1" t="s">
        <v>7063</v>
      </c>
      <c r="C3311" s="14" t="s">
        <v>7064</v>
      </c>
      <c r="D3311" s="1" t="s">
        <v>341</v>
      </c>
      <c r="E3311" s="1" t="s">
        <v>342</v>
      </c>
      <c r="F3311" s="1" t="s">
        <v>117</v>
      </c>
      <c r="G3311" s="1" t="s">
        <v>118</v>
      </c>
      <c r="H3311" s="1" t="s">
        <v>2688</v>
      </c>
      <c r="I3311" s="1" t="s">
        <v>2689</v>
      </c>
      <c r="J3311" s="1" t="s">
        <v>7065</v>
      </c>
      <c r="K3311" s="1" t="s">
        <v>108</v>
      </c>
      <c r="L3311" s="1"/>
      <c r="M3311" s="1" t="s">
        <v>12482</v>
      </c>
      <c r="N3311" s="1" t="s">
        <v>7067</v>
      </c>
    </row>
    <row r="3312" spans="1:14" x14ac:dyDescent="0.4">
      <c r="A3312" s="1" t="s">
        <v>5507</v>
      </c>
      <c r="B3312" s="1" t="s">
        <v>7068</v>
      </c>
      <c r="C3312" s="14" t="s">
        <v>7064</v>
      </c>
      <c r="D3312" s="1" t="s">
        <v>341</v>
      </c>
      <c r="E3312" s="1" t="s">
        <v>342</v>
      </c>
      <c r="F3312" s="1" t="s">
        <v>117</v>
      </c>
      <c r="G3312" s="1" t="s">
        <v>118</v>
      </c>
      <c r="H3312" s="1" t="s">
        <v>2688</v>
      </c>
      <c r="I3312" s="1" t="s">
        <v>2689</v>
      </c>
      <c r="J3312" s="1" t="s">
        <v>7069</v>
      </c>
      <c r="K3312" s="1" t="s">
        <v>108</v>
      </c>
      <c r="L3312" s="1"/>
      <c r="M3312" s="1" t="s">
        <v>12482</v>
      </c>
      <c r="N3312" s="1" t="s">
        <v>7070</v>
      </c>
    </row>
    <row r="3313" spans="1:14" x14ac:dyDescent="0.4">
      <c r="A3313" s="1" t="s">
        <v>5507</v>
      </c>
      <c r="B3313" s="1" t="s">
        <v>7071</v>
      </c>
      <c r="C3313" s="14" t="s">
        <v>7064</v>
      </c>
      <c r="D3313" s="1" t="s">
        <v>341</v>
      </c>
      <c r="E3313" s="1" t="s">
        <v>342</v>
      </c>
      <c r="F3313" s="1" t="s">
        <v>117</v>
      </c>
      <c r="G3313" s="1" t="s">
        <v>118</v>
      </c>
      <c r="H3313" s="1" t="s">
        <v>2688</v>
      </c>
      <c r="I3313" s="1" t="s">
        <v>2689</v>
      </c>
      <c r="J3313" s="1" t="s">
        <v>7072</v>
      </c>
      <c r="K3313" s="1" t="s">
        <v>108</v>
      </c>
      <c r="L3313" s="1"/>
      <c r="M3313" s="1" t="s">
        <v>12482</v>
      </c>
      <c r="N3313" s="1" t="s">
        <v>7073</v>
      </c>
    </row>
    <row r="3314" spans="1:14" x14ac:dyDescent="0.4">
      <c r="A3314" s="1" t="s">
        <v>11122</v>
      </c>
      <c r="B3314" s="1" t="s">
        <v>12480</v>
      </c>
      <c r="C3314" s="14" t="s">
        <v>7064</v>
      </c>
      <c r="D3314" s="1" t="s">
        <v>341</v>
      </c>
      <c r="E3314" s="1" t="s">
        <v>342</v>
      </c>
      <c r="F3314" s="1" t="s">
        <v>117</v>
      </c>
      <c r="G3314" s="1" t="s">
        <v>118</v>
      </c>
      <c r="H3314" s="1" t="s">
        <v>2688</v>
      </c>
      <c r="I3314" s="1" t="s">
        <v>2689</v>
      </c>
      <c r="J3314" s="1" t="s">
        <v>12481</v>
      </c>
      <c r="K3314" s="1" t="s">
        <v>108</v>
      </c>
      <c r="L3314" s="1"/>
      <c r="M3314" s="1" t="s">
        <v>12482</v>
      </c>
      <c r="N3314" s="1" t="s">
        <v>12483</v>
      </c>
    </row>
    <row r="3315" spans="1:14" x14ac:dyDescent="0.4">
      <c r="A3315" s="1" t="s">
        <v>19726</v>
      </c>
      <c r="B3315" s="1" t="s">
        <v>20907</v>
      </c>
      <c r="C3315" s="14" t="s">
        <v>7064</v>
      </c>
      <c r="D3315" s="1" t="s">
        <v>341</v>
      </c>
      <c r="E3315" s="1" t="s">
        <v>342</v>
      </c>
      <c r="F3315" s="1" t="s">
        <v>117</v>
      </c>
      <c r="G3315" s="1" t="s">
        <v>118</v>
      </c>
      <c r="H3315" s="1" t="s">
        <v>2688</v>
      </c>
      <c r="I3315" s="1" t="s">
        <v>2689</v>
      </c>
      <c r="J3315" s="1" t="s">
        <v>20908</v>
      </c>
      <c r="K3315" s="1" t="s">
        <v>108</v>
      </c>
      <c r="L3315" s="1"/>
      <c r="M3315" s="1" t="s">
        <v>12482</v>
      </c>
      <c r="N3315" s="1" t="s">
        <v>20909</v>
      </c>
    </row>
    <row r="3316" spans="1:14" x14ac:dyDescent="0.4">
      <c r="A3316" s="1" t="s">
        <v>14</v>
      </c>
      <c r="B3316" s="1" t="s">
        <v>2028</v>
      </c>
      <c r="C3316" s="14" t="s">
        <v>2029</v>
      </c>
      <c r="D3316" s="1" t="s">
        <v>203</v>
      </c>
      <c r="E3316" s="1" t="s">
        <v>204</v>
      </c>
      <c r="F3316" s="1" t="s">
        <v>205</v>
      </c>
      <c r="G3316" s="1" t="s">
        <v>206</v>
      </c>
      <c r="H3316" s="1" t="s">
        <v>207</v>
      </c>
      <c r="I3316" s="1" t="s">
        <v>208</v>
      </c>
      <c r="J3316" s="1" t="s">
        <v>2030</v>
      </c>
      <c r="K3316" s="1" t="s">
        <v>37</v>
      </c>
      <c r="L3316" s="1" t="s">
        <v>38</v>
      </c>
      <c r="M3316" s="1" t="s">
        <v>2031</v>
      </c>
      <c r="N3316" s="1" t="s">
        <v>2032</v>
      </c>
    </row>
    <row r="3317" spans="1:14" x14ac:dyDescent="0.4">
      <c r="A3317" s="1" t="s">
        <v>14</v>
      </c>
      <c r="B3317" s="1" t="s">
        <v>2033</v>
      </c>
      <c r="C3317" s="14" t="s">
        <v>2029</v>
      </c>
      <c r="D3317" s="1" t="s">
        <v>203</v>
      </c>
      <c r="E3317" s="1" t="s">
        <v>204</v>
      </c>
      <c r="F3317" s="1" t="s">
        <v>205</v>
      </c>
      <c r="G3317" s="1" t="s">
        <v>206</v>
      </c>
      <c r="H3317" s="1" t="s">
        <v>207</v>
      </c>
      <c r="I3317" s="1" t="s">
        <v>208</v>
      </c>
      <c r="J3317" s="1" t="s">
        <v>2034</v>
      </c>
      <c r="K3317" s="1" t="s">
        <v>37</v>
      </c>
      <c r="L3317" s="1" t="s">
        <v>38</v>
      </c>
      <c r="M3317" s="1" t="s">
        <v>2031</v>
      </c>
      <c r="N3317" s="1" t="s">
        <v>2035</v>
      </c>
    </row>
    <row r="3318" spans="1:14" x14ac:dyDescent="0.4">
      <c r="A3318" s="1" t="s">
        <v>5507</v>
      </c>
      <c r="B3318" s="1" t="s">
        <v>7074</v>
      </c>
      <c r="C3318" s="14" t="s">
        <v>2029</v>
      </c>
      <c r="D3318" s="1" t="s">
        <v>203</v>
      </c>
      <c r="E3318" s="1" t="s">
        <v>204</v>
      </c>
      <c r="F3318" s="1" t="s">
        <v>205</v>
      </c>
      <c r="G3318" s="1" t="s">
        <v>206</v>
      </c>
      <c r="H3318" s="1" t="s">
        <v>207</v>
      </c>
      <c r="I3318" s="1" t="s">
        <v>208</v>
      </c>
      <c r="J3318" s="1" t="s">
        <v>7075</v>
      </c>
      <c r="K3318" s="1" t="s">
        <v>171</v>
      </c>
      <c r="L3318" s="1" t="s">
        <v>172</v>
      </c>
      <c r="M3318" s="1" t="s">
        <v>2031</v>
      </c>
      <c r="N3318" s="1" t="s">
        <v>7076</v>
      </c>
    </row>
    <row r="3319" spans="1:14" x14ac:dyDescent="0.4">
      <c r="A3319" s="1" t="s">
        <v>5507</v>
      </c>
      <c r="B3319" s="1" t="s">
        <v>7077</v>
      </c>
      <c r="C3319" s="14" t="s">
        <v>2029</v>
      </c>
      <c r="D3319" s="1" t="s">
        <v>203</v>
      </c>
      <c r="E3319" s="1" t="s">
        <v>204</v>
      </c>
      <c r="F3319" s="1" t="s">
        <v>205</v>
      </c>
      <c r="G3319" s="1" t="s">
        <v>206</v>
      </c>
      <c r="H3319" s="1" t="s">
        <v>207</v>
      </c>
      <c r="I3319" s="1" t="s">
        <v>208</v>
      </c>
      <c r="J3319" s="1" t="s">
        <v>7078</v>
      </c>
      <c r="K3319" s="1" t="s">
        <v>37</v>
      </c>
      <c r="L3319" s="1" t="s">
        <v>38</v>
      </c>
      <c r="M3319" s="1" t="s">
        <v>2031</v>
      </c>
      <c r="N3319" s="1" t="s">
        <v>7079</v>
      </c>
    </row>
    <row r="3320" spans="1:14" x14ac:dyDescent="0.4">
      <c r="A3320" s="1" t="s">
        <v>15323</v>
      </c>
      <c r="B3320" s="1" t="s">
        <v>15947</v>
      </c>
      <c r="C3320" s="14" t="s">
        <v>2029</v>
      </c>
      <c r="D3320" s="1" t="s">
        <v>203</v>
      </c>
      <c r="E3320" s="1" t="s">
        <v>204</v>
      </c>
      <c r="F3320" s="1" t="s">
        <v>205</v>
      </c>
      <c r="G3320" s="1" t="s">
        <v>206</v>
      </c>
      <c r="H3320" s="1" t="s">
        <v>207</v>
      </c>
      <c r="I3320" s="1" t="s">
        <v>208</v>
      </c>
      <c r="J3320" s="1" t="s">
        <v>2030</v>
      </c>
      <c r="K3320" s="1" t="s">
        <v>122</v>
      </c>
      <c r="L3320" s="1" t="s">
        <v>123</v>
      </c>
      <c r="M3320" s="1" t="s">
        <v>2031</v>
      </c>
      <c r="N3320" s="1" t="s">
        <v>15948</v>
      </c>
    </row>
    <row r="3321" spans="1:14" x14ac:dyDescent="0.4">
      <c r="A3321" s="1" t="s">
        <v>15323</v>
      </c>
      <c r="B3321" s="1" t="s">
        <v>15949</v>
      </c>
      <c r="C3321" s="14" t="s">
        <v>2029</v>
      </c>
      <c r="D3321" s="1" t="s">
        <v>203</v>
      </c>
      <c r="E3321" s="1" t="s">
        <v>204</v>
      </c>
      <c r="F3321" s="1" t="s">
        <v>205</v>
      </c>
      <c r="G3321" s="1" t="s">
        <v>206</v>
      </c>
      <c r="H3321" s="1" t="s">
        <v>207</v>
      </c>
      <c r="I3321" s="1" t="s">
        <v>208</v>
      </c>
      <c r="J3321" s="1" t="s">
        <v>2030</v>
      </c>
      <c r="K3321" s="1" t="s">
        <v>5572</v>
      </c>
      <c r="L3321" s="1" t="s">
        <v>5573</v>
      </c>
      <c r="M3321" s="1" t="s">
        <v>2031</v>
      </c>
      <c r="N3321" s="1" t="s">
        <v>15948</v>
      </c>
    </row>
    <row r="3322" spans="1:14" x14ac:dyDescent="0.4">
      <c r="A3322" s="1" t="s">
        <v>15323</v>
      </c>
      <c r="B3322" s="1" t="s">
        <v>15950</v>
      </c>
      <c r="C3322" s="14" t="s">
        <v>2029</v>
      </c>
      <c r="D3322" s="1" t="s">
        <v>203</v>
      </c>
      <c r="E3322" s="1" t="s">
        <v>204</v>
      </c>
      <c r="F3322" s="1" t="s">
        <v>205</v>
      </c>
      <c r="G3322" s="1" t="s">
        <v>206</v>
      </c>
      <c r="H3322" s="1" t="s">
        <v>207</v>
      </c>
      <c r="I3322" s="1" t="s">
        <v>208</v>
      </c>
      <c r="J3322" s="1" t="s">
        <v>15951</v>
      </c>
      <c r="K3322" s="1" t="s">
        <v>37</v>
      </c>
      <c r="L3322" s="1" t="s">
        <v>38</v>
      </c>
      <c r="M3322" s="1" t="s">
        <v>2031</v>
      </c>
      <c r="N3322" s="1" t="s">
        <v>15952</v>
      </c>
    </row>
    <row r="3323" spans="1:14" x14ac:dyDescent="0.4">
      <c r="A3323" s="1" t="s">
        <v>15323</v>
      </c>
      <c r="B3323" s="1" t="s">
        <v>15953</v>
      </c>
      <c r="C3323" s="14" t="s">
        <v>2029</v>
      </c>
      <c r="D3323" s="1" t="s">
        <v>203</v>
      </c>
      <c r="E3323" s="1" t="s">
        <v>204</v>
      </c>
      <c r="F3323" s="1" t="s">
        <v>205</v>
      </c>
      <c r="G3323" s="1" t="s">
        <v>206</v>
      </c>
      <c r="H3323" s="1" t="s">
        <v>207</v>
      </c>
      <c r="I3323" s="1" t="s">
        <v>208</v>
      </c>
      <c r="J3323" s="1" t="s">
        <v>15954</v>
      </c>
      <c r="K3323" s="1" t="s">
        <v>37</v>
      </c>
      <c r="L3323" s="1" t="s">
        <v>38</v>
      </c>
      <c r="M3323" s="1" t="s">
        <v>2031</v>
      </c>
      <c r="N3323" s="1" t="s">
        <v>15955</v>
      </c>
    </row>
    <row r="3324" spans="1:14" x14ac:dyDescent="0.4">
      <c r="A3324" s="1" t="s">
        <v>15323</v>
      </c>
      <c r="B3324" s="1" t="s">
        <v>15956</v>
      </c>
      <c r="C3324" s="14" t="s">
        <v>2029</v>
      </c>
      <c r="D3324" s="1" t="s">
        <v>203</v>
      </c>
      <c r="E3324" s="1" t="s">
        <v>204</v>
      </c>
      <c r="F3324" s="1" t="s">
        <v>205</v>
      </c>
      <c r="G3324" s="1" t="s">
        <v>206</v>
      </c>
      <c r="H3324" s="1" t="s">
        <v>207</v>
      </c>
      <c r="I3324" s="1" t="s">
        <v>208</v>
      </c>
      <c r="J3324" s="1" t="s">
        <v>15954</v>
      </c>
      <c r="K3324" s="1" t="s">
        <v>5572</v>
      </c>
      <c r="L3324" s="1" t="s">
        <v>5573</v>
      </c>
      <c r="M3324" s="1" t="s">
        <v>2031</v>
      </c>
      <c r="N3324" s="1" t="s">
        <v>15955</v>
      </c>
    </row>
    <row r="3325" spans="1:14" x14ac:dyDescent="0.4">
      <c r="A3325" s="1" t="s">
        <v>23505</v>
      </c>
      <c r="B3325" s="1" t="s">
        <v>24550</v>
      </c>
      <c r="C3325" s="14" t="s">
        <v>2029</v>
      </c>
      <c r="D3325" s="1" t="s">
        <v>203</v>
      </c>
      <c r="E3325" s="1" t="s">
        <v>204</v>
      </c>
      <c r="F3325" s="1" t="s">
        <v>205</v>
      </c>
      <c r="G3325" s="1" t="s">
        <v>206</v>
      </c>
      <c r="H3325" s="1" t="s">
        <v>207</v>
      </c>
      <c r="I3325" s="1" t="s">
        <v>208</v>
      </c>
      <c r="J3325" s="1" t="s">
        <v>24551</v>
      </c>
      <c r="K3325" s="1" t="s">
        <v>122</v>
      </c>
      <c r="L3325" s="1" t="s">
        <v>123</v>
      </c>
      <c r="M3325" s="1" t="s">
        <v>2031</v>
      </c>
      <c r="N3325" s="1" t="s">
        <v>24552</v>
      </c>
    </row>
    <row r="3326" spans="1:14" x14ac:dyDescent="0.4">
      <c r="A3326" s="1" t="s">
        <v>23505</v>
      </c>
      <c r="B3326" s="1" t="s">
        <v>24553</v>
      </c>
      <c r="C3326" s="14" t="s">
        <v>2029</v>
      </c>
      <c r="D3326" s="1" t="s">
        <v>203</v>
      </c>
      <c r="E3326" s="1" t="s">
        <v>204</v>
      </c>
      <c r="F3326" s="1" t="s">
        <v>205</v>
      </c>
      <c r="G3326" s="1" t="s">
        <v>206</v>
      </c>
      <c r="H3326" s="1" t="s">
        <v>207</v>
      </c>
      <c r="I3326" s="1" t="s">
        <v>208</v>
      </c>
      <c r="J3326" s="1" t="s">
        <v>24551</v>
      </c>
      <c r="K3326" s="1" t="s">
        <v>37</v>
      </c>
      <c r="L3326" s="1" t="s">
        <v>38</v>
      </c>
      <c r="M3326" s="1" t="s">
        <v>2031</v>
      </c>
      <c r="N3326" s="1" t="s">
        <v>24552</v>
      </c>
    </row>
    <row r="3327" spans="1:14" x14ac:dyDescent="0.4">
      <c r="A3327" s="1" t="s">
        <v>23505</v>
      </c>
      <c r="B3327" s="1" t="s">
        <v>24554</v>
      </c>
      <c r="C3327" s="14" t="s">
        <v>2029</v>
      </c>
      <c r="D3327" s="1" t="s">
        <v>203</v>
      </c>
      <c r="E3327" s="1" t="s">
        <v>204</v>
      </c>
      <c r="F3327" s="1" t="s">
        <v>205</v>
      </c>
      <c r="G3327" s="1" t="s">
        <v>206</v>
      </c>
      <c r="H3327" s="1" t="s">
        <v>207</v>
      </c>
      <c r="I3327" s="1" t="s">
        <v>208</v>
      </c>
      <c r="J3327" s="1" t="s">
        <v>24551</v>
      </c>
      <c r="K3327" s="1" t="s">
        <v>5572</v>
      </c>
      <c r="L3327" s="1" t="s">
        <v>5573</v>
      </c>
      <c r="M3327" s="1" t="s">
        <v>2031</v>
      </c>
      <c r="N3327" s="1" t="s">
        <v>24552</v>
      </c>
    </row>
    <row r="3328" spans="1:14" x14ac:dyDescent="0.4">
      <c r="A3328" s="1" t="s">
        <v>23505</v>
      </c>
      <c r="B3328" s="1" t="s">
        <v>24555</v>
      </c>
      <c r="C3328" s="14" t="s">
        <v>2029</v>
      </c>
      <c r="D3328" s="1" t="s">
        <v>203</v>
      </c>
      <c r="E3328" s="1" t="s">
        <v>204</v>
      </c>
      <c r="F3328" s="1" t="s">
        <v>205</v>
      </c>
      <c r="G3328" s="1" t="s">
        <v>206</v>
      </c>
      <c r="H3328" s="1" t="s">
        <v>207</v>
      </c>
      <c r="I3328" s="1" t="s">
        <v>208</v>
      </c>
      <c r="J3328" s="1" t="s">
        <v>24551</v>
      </c>
      <c r="K3328" s="1" t="s">
        <v>11572</v>
      </c>
      <c r="L3328" s="1" t="s">
        <v>172</v>
      </c>
      <c r="M3328" s="1" t="s">
        <v>2031</v>
      </c>
      <c r="N3328" s="1" t="s">
        <v>24552</v>
      </c>
    </row>
    <row r="3329" spans="1:14" x14ac:dyDescent="0.4">
      <c r="A3329" s="1" t="s">
        <v>23505</v>
      </c>
      <c r="B3329" s="1" t="s">
        <v>24556</v>
      </c>
      <c r="C3329" s="14" t="s">
        <v>2029</v>
      </c>
      <c r="D3329" s="1" t="s">
        <v>203</v>
      </c>
      <c r="E3329" s="1" t="s">
        <v>204</v>
      </c>
      <c r="F3329" s="1" t="s">
        <v>205</v>
      </c>
      <c r="G3329" s="1" t="s">
        <v>206</v>
      </c>
      <c r="H3329" s="1" t="s">
        <v>207</v>
      </c>
      <c r="I3329" s="1" t="s">
        <v>208</v>
      </c>
      <c r="J3329" s="1" t="s">
        <v>15954</v>
      </c>
      <c r="K3329" s="1" t="s">
        <v>11572</v>
      </c>
      <c r="L3329" s="1" t="s">
        <v>172</v>
      </c>
      <c r="M3329" s="1" t="s">
        <v>2031</v>
      </c>
      <c r="N3329" s="1" t="s">
        <v>15955</v>
      </c>
    </row>
    <row r="3330" spans="1:14" x14ac:dyDescent="0.4">
      <c r="A3330" s="1" t="s">
        <v>15323</v>
      </c>
      <c r="B3330" s="1" t="s">
        <v>18882</v>
      </c>
      <c r="C3330" s="14" t="s">
        <v>18883</v>
      </c>
      <c r="D3330" s="1" t="s">
        <v>2499</v>
      </c>
      <c r="E3330" s="1" t="s">
        <v>2500</v>
      </c>
      <c r="F3330" s="1" t="s">
        <v>180</v>
      </c>
      <c r="G3330" s="1" t="s">
        <v>181</v>
      </c>
      <c r="H3330" s="1" t="s">
        <v>2231</v>
      </c>
      <c r="I3330" s="1" t="s">
        <v>2232</v>
      </c>
      <c r="J3330" s="1" t="s">
        <v>18884</v>
      </c>
      <c r="K3330" s="1" t="s">
        <v>11156</v>
      </c>
      <c r="L3330" s="1" t="s">
        <v>68</v>
      </c>
      <c r="M3330" s="1" t="s">
        <v>18885</v>
      </c>
      <c r="N3330" s="1" t="s">
        <v>18886</v>
      </c>
    </row>
    <row r="3331" spans="1:14" x14ac:dyDescent="0.4">
      <c r="A3331" s="1" t="s">
        <v>11122</v>
      </c>
      <c r="B3331" s="1" t="s">
        <v>12484</v>
      </c>
      <c r="C3331" s="14" t="s">
        <v>12485</v>
      </c>
      <c r="D3331" s="1" t="s">
        <v>272</v>
      </c>
      <c r="E3331" s="1" t="s">
        <v>273</v>
      </c>
      <c r="F3331" s="1" t="s">
        <v>222</v>
      </c>
      <c r="G3331" s="1" t="s">
        <v>223</v>
      </c>
      <c r="H3331" s="1" t="s">
        <v>1224</v>
      </c>
      <c r="I3331" s="1" t="s">
        <v>1225</v>
      </c>
      <c r="J3331" s="1" t="s">
        <v>12486</v>
      </c>
      <c r="K3331" s="1" t="s">
        <v>79</v>
      </c>
      <c r="L3331" s="1" t="s">
        <v>80</v>
      </c>
      <c r="M3331" s="1" t="s">
        <v>12487</v>
      </c>
      <c r="N3331" s="1" t="s">
        <v>12488</v>
      </c>
    </row>
    <row r="3332" spans="1:14" x14ac:dyDescent="0.4">
      <c r="A3332" s="1" t="s">
        <v>11122</v>
      </c>
      <c r="B3332" s="1" t="s">
        <v>12489</v>
      </c>
      <c r="C3332" s="14" t="s">
        <v>12485</v>
      </c>
      <c r="D3332" s="1" t="s">
        <v>272</v>
      </c>
      <c r="E3332" s="1" t="s">
        <v>273</v>
      </c>
      <c r="F3332" s="1" t="s">
        <v>222</v>
      </c>
      <c r="G3332" s="1" t="s">
        <v>223</v>
      </c>
      <c r="H3332" s="1" t="s">
        <v>1224</v>
      </c>
      <c r="I3332" s="1" t="s">
        <v>1225</v>
      </c>
      <c r="J3332" s="1" t="s">
        <v>12486</v>
      </c>
      <c r="K3332" s="1" t="s">
        <v>108</v>
      </c>
      <c r="L3332" s="1"/>
      <c r="M3332" s="1" t="s">
        <v>12487</v>
      </c>
      <c r="N3332" s="1" t="s">
        <v>12488</v>
      </c>
    </row>
    <row r="3333" spans="1:14" x14ac:dyDescent="0.4">
      <c r="A3333" s="1" t="s">
        <v>19726</v>
      </c>
      <c r="B3333" s="1" t="s">
        <v>20910</v>
      </c>
      <c r="C3333" s="14" t="s">
        <v>12485</v>
      </c>
      <c r="D3333" s="1" t="s">
        <v>272</v>
      </c>
      <c r="E3333" s="1" t="s">
        <v>273</v>
      </c>
      <c r="F3333" s="1" t="s">
        <v>222</v>
      </c>
      <c r="G3333" s="1" t="s">
        <v>223</v>
      </c>
      <c r="H3333" s="1" t="s">
        <v>1224</v>
      </c>
      <c r="I3333" s="1" t="s">
        <v>1225</v>
      </c>
      <c r="J3333" s="1" t="s">
        <v>12486</v>
      </c>
      <c r="K3333" s="1" t="s">
        <v>11572</v>
      </c>
      <c r="L3333" s="1" t="s">
        <v>172</v>
      </c>
      <c r="M3333" s="1" t="s">
        <v>12487</v>
      </c>
      <c r="N3333" s="1" t="s">
        <v>12488</v>
      </c>
    </row>
    <row r="3334" spans="1:14" x14ac:dyDescent="0.4">
      <c r="A3334" s="1" t="s">
        <v>11122</v>
      </c>
      <c r="B3334" s="1" t="s">
        <v>12490</v>
      </c>
      <c r="C3334" s="14" t="s">
        <v>12491</v>
      </c>
      <c r="D3334" s="1" t="s">
        <v>605</v>
      </c>
      <c r="E3334" s="1" t="s">
        <v>606</v>
      </c>
      <c r="F3334" s="1" t="s">
        <v>189</v>
      </c>
      <c r="G3334" s="1" t="s">
        <v>190</v>
      </c>
      <c r="H3334" s="1" t="s">
        <v>191</v>
      </c>
      <c r="I3334" s="1" t="s">
        <v>192</v>
      </c>
      <c r="J3334" s="1" t="s">
        <v>12492</v>
      </c>
      <c r="K3334" s="1" t="s">
        <v>122</v>
      </c>
      <c r="L3334" s="1"/>
      <c r="M3334" s="1" t="s">
        <v>12493</v>
      </c>
      <c r="N3334" s="1" t="s">
        <v>12494</v>
      </c>
    </row>
    <row r="3335" spans="1:14" x14ac:dyDescent="0.4">
      <c r="A3335" s="1" t="s">
        <v>15323</v>
      </c>
      <c r="B3335" s="1" t="s">
        <v>16848</v>
      </c>
      <c r="C3335" s="14" t="s">
        <v>12491</v>
      </c>
      <c r="D3335" s="1" t="s">
        <v>605</v>
      </c>
      <c r="E3335" s="1" t="s">
        <v>606</v>
      </c>
      <c r="F3335" s="1" t="s">
        <v>189</v>
      </c>
      <c r="G3335" s="1" t="s">
        <v>190</v>
      </c>
      <c r="H3335" s="1" t="s">
        <v>191</v>
      </c>
      <c r="I3335" s="1" t="s">
        <v>192</v>
      </c>
      <c r="J3335" s="1" t="s">
        <v>16849</v>
      </c>
      <c r="K3335" s="1" t="s">
        <v>122</v>
      </c>
      <c r="L3335" s="1"/>
      <c r="M3335" s="1" t="s">
        <v>12493</v>
      </c>
      <c r="N3335" s="1" t="s">
        <v>16850</v>
      </c>
    </row>
    <row r="3336" spans="1:14" x14ac:dyDescent="0.4">
      <c r="A3336" s="1" t="s">
        <v>11122</v>
      </c>
      <c r="B3336" s="1" t="s">
        <v>12495</v>
      </c>
      <c r="C3336" s="14" t="s">
        <v>12496</v>
      </c>
      <c r="D3336" s="1" t="s">
        <v>49</v>
      </c>
      <c r="E3336" s="1" t="s">
        <v>50</v>
      </c>
      <c r="F3336" s="1" t="s">
        <v>51</v>
      </c>
      <c r="G3336" s="1" t="s">
        <v>52</v>
      </c>
      <c r="H3336" s="1" t="s">
        <v>561</v>
      </c>
      <c r="I3336" s="1" t="s">
        <v>562</v>
      </c>
      <c r="J3336" s="1" t="s">
        <v>12497</v>
      </c>
      <c r="K3336" s="1" t="s">
        <v>37</v>
      </c>
      <c r="L3336" s="1" t="s">
        <v>38</v>
      </c>
      <c r="M3336" s="1" t="s">
        <v>12498</v>
      </c>
      <c r="N3336" s="1" t="s">
        <v>12499</v>
      </c>
    </row>
    <row r="3337" spans="1:14" x14ac:dyDescent="0.4">
      <c r="A3337" s="1" t="s">
        <v>11122</v>
      </c>
      <c r="B3337" s="1" t="s">
        <v>12500</v>
      </c>
      <c r="C3337" s="14" t="s">
        <v>12496</v>
      </c>
      <c r="D3337" s="1" t="s">
        <v>49</v>
      </c>
      <c r="E3337" s="1" t="s">
        <v>50</v>
      </c>
      <c r="F3337" s="1" t="s">
        <v>51</v>
      </c>
      <c r="G3337" s="1" t="s">
        <v>52</v>
      </c>
      <c r="H3337" s="1" t="s">
        <v>561</v>
      </c>
      <c r="I3337" s="1" t="s">
        <v>562</v>
      </c>
      <c r="J3337" s="1" t="s">
        <v>12497</v>
      </c>
      <c r="K3337" s="1" t="s">
        <v>301</v>
      </c>
      <c r="L3337" s="1" t="s">
        <v>597</v>
      </c>
      <c r="M3337" s="1" t="s">
        <v>12498</v>
      </c>
      <c r="N3337" s="1" t="s">
        <v>12499</v>
      </c>
    </row>
    <row r="3338" spans="1:14" x14ac:dyDescent="0.4">
      <c r="A3338" s="1" t="s">
        <v>11122</v>
      </c>
      <c r="B3338" s="1" t="s">
        <v>12501</v>
      </c>
      <c r="C3338" s="14" t="s">
        <v>12496</v>
      </c>
      <c r="D3338" s="1" t="s">
        <v>49</v>
      </c>
      <c r="E3338" s="1" t="s">
        <v>50</v>
      </c>
      <c r="F3338" s="1" t="s">
        <v>51</v>
      </c>
      <c r="G3338" s="1" t="s">
        <v>52</v>
      </c>
      <c r="H3338" s="1" t="s">
        <v>561</v>
      </c>
      <c r="I3338" s="1" t="s">
        <v>562</v>
      </c>
      <c r="J3338" s="1" t="s">
        <v>12497</v>
      </c>
      <c r="K3338" s="1" t="s">
        <v>79</v>
      </c>
      <c r="L3338" s="1" t="s">
        <v>80</v>
      </c>
      <c r="M3338" s="1" t="s">
        <v>12498</v>
      </c>
      <c r="N3338" s="1" t="s">
        <v>12499</v>
      </c>
    </row>
    <row r="3339" spans="1:14" x14ac:dyDescent="0.4">
      <c r="A3339" s="1" t="s">
        <v>11122</v>
      </c>
      <c r="B3339" s="1" t="s">
        <v>12502</v>
      </c>
      <c r="C3339" s="14" t="s">
        <v>12496</v>
      </c>
      <c r="D3339" s="1" t="s">
        <v>49</v>
      </c>
      <c r="E3339" s="1" t="s">
        <v>50</v>
      </c>
      <c r="F3339" s="1" t="s">
        <v>51</v>
      </c>
      <c r="G3339" s="1" t="s">
        <v>52</v>
      </c>
      <c r="H3339" s="1" t="s">
        <v>561</v>
      </c>
      <c r="I3339" s="1" t="s">
        <v>562</v>
      </c>
      <c r="J3339" s="1" t="s">
        <v>12497</v>
      </c>
      <c r="K3339" s="1" t="s">
        <v>108</v>
      </c>
      <c r="L3339" s="1"/>
      <c r="M3339" s="1" t="s">
        <v>12498</v>
      </c>
      <c r="N3339" s="1" t="s">
        <v>12499</v>
      </c>
    </row>
    <row r="3340" spans="1:14" x14ac:dyDescent="0.4">
      <c r="A3340" s="1" t="s">
        <v>15323</v>
      </c>
      <c r="B3340" s="1" t="s">
        <v>16174</v>
      </c>
      <c r="C3340" s="14" t="s">
        <v>12496</v>
      </c>
      <c r="D3340" s="1" t="s">
        <v>49</v>
      </c>
      <c r="E3340" s="1" t="s">
        <v>50</v>
      </c>
      <c r="F3340" s="1" t="s">
        <v>51</v>
      </c>
      <c r="G3340" s="1" t="s">
        <v>52</v>
      </c>
      <c r="H3340" s="1" t="s">
        <v>561</v>
      </c>
      <c r="I3340" s="1" t="s">
        <v>562</v>
      </c>
      <c r="J3340" s="1" t="s">
        <v>12497</v>
      </c>
      <c r="K3340" s="1" t="s">
        <v>24</v>
      </c>
      <c r="L3340" s="1" t="s">
        <v>25</v>
      </c>
      <c r="M3340" s="1" t="s">
        <v>12498</v>
      </c>
      <c r="N3340" s="1" t="s">
        <v>12499</v>
      </c>
    </row>
    <row r="3341" spans="1:14" x14ac:dyDescent="0.4">
      <c r="A3341" s="1" t="s">
        <v>19726</v>
      </c>
      <c r="B3341" s="1" t="s">
        <v>20911</v>
      </c>
      <c r="C3341" s="14" t="s">
        <v>12496</v>
      </c>
      <c r="D3341" s="1" t="s">
        <v>49</v>
      </c>
      <c r="E3341" s="1" t="s">
        <v>50</v>
      </c>
      <c r="F3341" s="1" t="s">
        <v>51</v>
      </c>
      <c r="G3341" s="1" t="s">
        <v>52</v>
      </c>
      <c r="H3341" s="1" t="s">
        <v>561</v>
      </c>
      <c r="I3341" s="1" t="s">
        <v>562</v>
      </c>
      <c r="J3341" s="1" t="s">
        <v>20912</v>
      </c>
      <c r="K3341" s="1" t="s">
        <v>5572</v>
      </c>
      <c r="L3341" s="1" t="s">
        <v>5573</v>
      </c>
      <c r="M3341" s="1" t="s">
        <v>12498</v>
      </c>
      <c r="N3341" s="1" t="s">
        <v>20913</v>
      </c>
    </row>
    <row r="3342" spans="1:14" x14ac:dyDescent="0.4">
      <c r="A3342" s="1" t="s">
        <v>19726</v>
      </c>
      <c r="B3342" s="1" t="s">
        <v>20914</v>
      </c>
      <c r="C3342" s="14" t="s">
        <v>12496</v>
      </c>
      <c r="D3342" s="1" t="s">
        <v>49</v>
      </c>
      <c r="E3342" s="1" t="s">
        <v>50</v>
      </c>
      <c r="F3342" s="1" t="s">
        <v>51</v>
      </c>
      <c r="G3342" s="1" t="s">
        <v>52</v>
      </c>
      <c r="H3342" s="1" t="s">
        <v>561</v>
      </c>
      <c r="I3342" s="1" t="s">
        <v>562</v>
      </c>
      <c r="J3342" s="1" t="s">
        <v>20912</v>
      </c>
      <c r="K3342" s="1" t="s">
        <v>11156</v>
      </c>
      <c r="L3342" s="1" t="s">
        <v>68</v>
      </c>
      <c r="M3342" s="1" t="s">
        <v>12498</v>
      </c>
      <c r="N3342" s="1" t="s">
        <v>20915</v>
      </c>
    </row>
    <row r="3343" spans="1:14" x14ac:dyDescent="0.4">
      <c r="A3343" s="1" t="s">
        <v>19726</v>
      </c>
      <c r="B3343" s="1" t="s">
        <v>20916</v>
      </c>
      <c r="C3343" s="14" t="s">
        <v>12496</v>
      </c>
      <c r="D3343" s="1" t="s">
        <v>49</v>
      </c>
      <c r="E3343" s="1" t="s">
        <v>50</v>
      </c>
      <c r="F3343" s="1" t="s">
        <v>51</v>
      </c>
      <c r="G3343" s="1" t="s">
        <v>52</v>
      </c>
      <c r="H3343" s="1" t="s">
        <v>561</v>
      </c>
      <c r="I3343" s="1" t="s">
        <v>562</v>
      </c>
      <c r="J3343" s="1" t="s">
        <v>20912</v>
      </c>
      <c r="K3343" s="1" t="s">
        <v>93</v>
      </c>
      <c r="L3343" s="1" t="s">
        <v>109</v>
      </c>
      <c r="M3343" s="1" t="s">
        <v>12498</v>
      </c>
      <c r="N3343" s="1" t="s">
        <v>20913</v>
      </c>
    </row>
    <row r="3344" spans="1:14" x14ac:dyDescent="0.4">
      <c r="A3344" s="1" t="s">
        <v>19726</v>
      </c>
      <c r="B3344" s="1" t="s">
        <v>20917</v>
      </c>
      <c r="C3344" s="14" t="s">
        <v>12496</v>
      </c>
      <c r="D3344" s="1" t="s">
        <v>49</v>
      </c>
      <c r="E3344" s="1" t="s">
        <v>50</v>
      </c>
      <c r="F3344" s="1" t="s">
        <v>51</v>
      </c>
      <c r="G3344" s="1" t="s">
        <v>52</v>
      </c>
      <c r="H3344" s="1" t="s">
        <v>561</v>
      </c>
      <c r="I3344" s="1" t="s">
        <v>562</v>
      </c>
      <c r="J3344" s="1" t="s">
        <v>20918</v>
      </c>
      <c r="K3344" s="1" t="s">
        <v>79</v>
      </c>
      <c r="L3344" s="1" t="s">
        <v>80</v>
      </c>
      <c r="M3344" s="1" t="s">
        <v>12498</v>
      </c>
      <c r="N3344" s="1" t="s">
        <v>20919</v>
      </c>
    </row>
    <row r="3345" spans="1:14" x14ac:dyDescent="0.4">
      <c r="A3345" s="1" t="s">
        <v>19726</v>
      </c>
      <c r="B3345" s="1" t="s">
        <v>20920</v>
      </c>
      <c r="C3345" s="14" t="s">
        <v>12496</v>
      </c>
      <c r="D3345" s="1" t="s">
        <v>49</v>
      </c>
      <c r="E3345" s="1" t="s">
        <v>50</v>
      </c>
      <c r="F3345" s="1" t="s">
        <v>51</v>
      </c>
      <c r="G3345" s="1" t="s">
        <v>52</v>
      </c>
      <c r="H3345" s="1" t="s">
        <v>561</v>
      </c>
      <c r="I3345" s="1" t="s">
        <v>562</v>
      </c>
      <c r="J3345" s="1" t="s">
        <v>20918</v>
      </c>
      <c r="K3345" s="1" t="s">
        <v>108</v>
      </c>
      <c r="L3345" s="1"/>
      <c r="M3345" s="1" t="s">
        <v>12498</v>
      </c>
      <c r="N3345" s="1" t="s">
        <v>20919</v>
      </c>
    </row>
    <row r="3346" spans="1:14" x14ac:dyDescent="0.4">
      <c r="A3346" s="1" t="s">
        <v>14</v>
      </c>
      <c r="B3346" s="1" t="s">
        <v>2036</v>
      </c>
      <c r="C3346" s="14" t="s">
        <v>2037</v>
      </c>
      <c r="D3346" s="1" t="s">
        <v>1825</v>
      </c>
      <c r="E3346" s="1" t="s">
        <v>1826</v>
      </c>
      <c r="F3346" s="1" t="s">
        <v>62</v>
      </c>
      <c r="G3346" s="1" t="s">
        <v>63</v>
      </c>
      <c r="H3346" s="1" t="s">
        <v>1827</v>
      </c>
      <c r="I3346" s="1" t="s">
        <v>1828</v>
      </c>
      <c r="J3346" s="1" t="s">
        <v>2038</v>
      </c>
      <c r="K3346" s="1" t="s">
        <v>24</v>
      </c>
      <c r="L3346" s="1"/>
      <c r="M3346" s="1" t="s">
        <v>2039</v>
      </c>
      <c r="N3346" s="1" t="s">
        <v>2040</v>
      </c>
    </row>
    <row r="3347" spans="1:14" x14ac:dyDescent="0.4">
      <c r="A3347" s="1" t="s">
        <v>11122</v>
      </c>
      <c r="B3347" s="1" t="s">
        <v>12503</v>
      </c>
      <c r="C3347" s="14" t="s">
        <v>2037</v>
      </c>
      <c r="D3347" s="1" t="s">
        <v>1825</v>
      </c>
      <c r="E3347" s="1" t="s">
        <v>1826</v>
      </c>
      <c r="F3347" s="1" t="s">
        <v>62</v>
      </c>
      <c r="G3347" s="1" t="s">
        <v>63</v>
      </c>
      <c r="H3347" s="1" t="s">
        <v>1827</v>
      </c>
      <c r="I3347" s="1" t="s">
        <v>1828</v>
      </c>
      <c r="J3347" s="1" t="s">
        <v>12504</v>
      </c>
      <c r="K3347" s="1" t="s">
        <v>24</v>
      </c>
      <c r="L3347" s="1"/>
      <c r="M3347" s="1" t="s">
        <v>2039</v>
      </c>
      <c r="N3347" s="1" t="s">
        <v>12505</v>
      </c>
    </row>
    <row r="3348" spans="1:14" x14ac:dyDescent="0.4">
      <c r="A3348" s="1" t="s">
        <v>23505</v>
      </c>
      <c r="B3348" s="1" t="s">
        <v>24557</v>
      </c>
      <c r="C3348" s="14" t="s">
        <v>2037</v>
      </c>
      <c r="D3348" s="1" t="s">
        <v>1825</v>
      </c>
      <c r="E3348" s="1" t="s">
        <v>1826</v>
      </c>
      <c r="F3348" s="1" t="s">
        <v>62</v>
      </c>
      <c r="G3348" s="1" t="s">
        <v>63</v>
      </c>
      <c r="H3348" s="1" t="s">
        <v>1827</v>
      </c>
      <c r="I3348" s="1" t="s">
        <v>1828</v>
      </c>
      <c r="J3348" s="1" t="s">
        <v>24558</v>
      </c>
      <c r="K3348" s="1" t="s">
        <v>122</v>
      </c>
      <c r="L3348" s="1" t="s">
        <v>123</v>
      </c>
      <c r="M3348" s="1" t="s">
        <v>2039</v>
      </c>
      <c r="N3348" s="1" t="s">
        <v>24559</v>
      </c>
    </row>
    <row r="3349" spans="1:14" x14ac:dyDescent="0.4">
      <c r="A3349" s="1" t="s">
        <v>23505</v>
      </c>
      <c r="B3349" s="1" t="s">
        <v>24560</v>
      </c>
      <c r="C3349" s="14" t="s">
        <v>2037</v>
      </c>
      <c r="D3349" s="1" t="s">
        <v>1825</v>
      </c>
      <c r="E3349" s="1" t="s">
        <v>1826</v>
      </c>
      <c r="F3349" s="1" t="s">
        <v>62</v>
      </c>
      <c r="G3349" s="1" t="s">
        <v>63</v>
      </c>
      <c r="H3349" s="1" t="s">
        <v>1827</v>
      </c>
      <c r="I3349" s="1" t="s">
        <v>1828</v>
      </c>
      <c r="J3349" s="1" t="s">
        <v>24561</v>
      </c>
      <c r="K3349" s="1" t="s">
        <v>24</v>
      </c>
      <c r="L3349" s="1" t="s">
        <v>25</v>
      </c>
      <c r="M3349" s="1" t="s">
        <v>2039</v>
      </c>
      <c r="N3349" s="1" t="s">
        <v>24562</v>
      </c>
    </row>
    <row r="3350" spans="1:14" x14ac:dyDescent="0.4">
      <c r="A3350" s="1" t="s">
        <v>11122</v>
      </c>
      <c r="B3350" s="1" t="s">
        <v>12506</v>
      </c>
      <c r="C3350" s="14" t="s">
        <v>12507</v>
      </c>
      <c r="D3350" s="1" t="s">
        <v>4187</v>
      </c>
      <c r="E3350" s="1" t="s">
        <v>4188</v>
      </c>
      <c r="F3350" s="1" t="s">
        <v>222</v>
      </c>
      <c r="G3350" s="1" t="s">
        <v>223</v>
      </c>
      <c r="H3350" s="1" t="s">
        <v>420</v>
      </c>
      <c r="I3350" s="1" t="s">
        <v>421</v>
      </c>
      <c r="J3350" s="1" t="s">
        <v>12508</v>
      </c>
      <c r="K3350" s="1" t="s">
        <v>5572</v>
      </c>
      <c r="L3350" s="1" t="s">
        <v>5573</v>
      </c>
      <c r="M3350" s="1" t="s">
        <v>12509</v>
      </c>
      <c r="N3350" s="1" t="s">
        <v>12510</v>
      </c>
    </row>
    <row r="3351" spans="1:14" x14ac:dyDescent="0.4">
      <c r="A3351" s="1" t="s">
        <v>11122</v>
      </c>
      <c r="B3351" s="1" t="s">
        <v>12511</v>
      </c>
      <c r="C3351" s="14" t="s">
        <v>12507</v>
      </c>
      <c r="D3351" s="1" t="s">
        <v>4187</v>
      </c>
      <c r="E3351" s="1" t="s">
        <v>4188</v>
      </c>
      <c r="F3351" s="1" t="s">
        <v>222</v>
      </c>
      <c r="G3351" s="1" t="s">
        <v>223</v>
      </c>
      <c r="H3351" s="1" t="s">
        <v>420</v>
      </c>
      <c r="I3351" s="1" t="s">
        <v>421</v>
      </c>
      <c r="J3351" s="1" t="s">
        <v>12512</v>
      </c>
      <c r="K3351" s="1" t="s">
        <v>11156</v>
      </c>
      <c r="L3351" s="1" t="s">
        <v>68</v>
      </c>
      <c r="M3351" s="1" t="s">
        <v>12509</v>
      </c>
      <c r="N3351" s="1" t="s">
        <v>12513</v>
      </c>
    </row>
    <row r="3352" spans="1:14" x14ac:dyDescent="0.4">
      <c r="A3352" s="1" t="s">
        <v>15323</v>
      </c>
      <c r="B3352" s="1" t="s">
        <v>17035</v>
      </c>
      <c r="C3352" s="14" t="s">
        <v>12507</v>
      </c>
      <c r="D3352" s="1" t="s">
        <v>4187</v>
      </c>
      <c r="E3352" s="1" t="s">
        <v>4188</v>
      </c>
      <c r="F3352" s="1" t="s">
        <v>222</v>
      </c>
      <c r="G3352" s="1" t="s">
        <v>223</v>
      </c>
      <c r="H3352" s="1" t="s">
        <v>420</v>
      </c>
      <c r="I3352" s="1" t="s">
        <v>421</v>
      </c>
      <c r="J3352" s="1" t="s">
        <v>12508</v>
      </c>
      <c r="K3352" s="1" t="s">
        <v>11156</v>
      </c>
      <c r="L3352" s="1" t="s">
        <v>68</v>
      </c>
      <c r="M3352" s="1" t="s">
        <v>12509</v>
      </c>
      <c r="N3352" s="1" t="s">
        <v>12510</v>
      </c>
    </row>
    <row r="3353" spans="1:14" x14ac:dyDescent="0.4">
      <c r="A3353" s="1" t="s">
        <v>23505</v>
      </c>
      <c r="B3353" s="1" t="s">
        <v>24563</v>
      </c>
      <c r="C3353" s="14" t="s">
        <v>12507</v>
      </c>
      <c r="D3353" s="1" t="s">
        <v>4187</v>
      </c>
      <c r="E3353" s="1" t="s">
        <v>4188</v>
      </c>
      <c r="F3353" s="1" t="s">
        <v>222</v>
      </c>
      <c r="G3353" s="1" t="s">
        <v>223</v>
      </c>
      <c r="H3353" s="1" t="s">
        <v>420</v>
      </c>
      <c r="I3353" s="1" t="s">
        <v>421</v>
      </c>
      <c r="J3353" s="1" t="s">
        <v>12508</v>
      </c>
      <c r="K3353" s="1" t="s">
        <v>11572</v>
      </c>
      <c r="L3353" s="1" t="s">
        <v>172</v>
      </c>
      <c r="M3353" s="1" t="s">
        <v>12509</v>
      </c>
      <c r="N3353" s="1" t="s">
        <v>12510</v>
      </c>
    </row>
    <row r="3354" spans="1:14" x14ac:dyDescent="0.4">
      <c r="A3354" s="1" t="s">
        <v>23505</v>
      </c>
      <c r="B3354" s="1" t="s">
        <v>24564</v>
      </c>
      <c r="C3354" s="14" t="s">
        <v>12507</v>
      </c>
      <c r="D3354" s="1" t="s">
        <v>4187</v>
      </c>
      <c r="E3354" s="1" t="s">
        <v>4188</v>
      </c>
      <c r="F3354" s="1" t="s">
        <v>222</v>
      </c>
      <c r="G3354" s="1" t="s">
        <v>223</v>
      </c>
      <c r="H3354" s="1" t="s">
        <v>420</v>
      </c>
      <c r="I3354" s="1" t="s">
        <v>421</v>
      </c>
      <c r="J3354" s="1" t="s">
        <v>24565</v>
      </c>
      <c r="K3354" s="1" t="s">
        <v>5572</v>
      </c>
      <c r="L3354" s="1" t="s">
        <v>5573</v>
      </c>
      <c r="M3354" s="1" t="s">
        <v>12509</v>
      </c>
      <c r="N3354" s="1" t="s">
        <v>24566</v>
      </c>
    </row>
    <row r="3355" spans="1:14" x14ac:dyDescent="0.4">
      <c r="A3355" s="1" t="s">
        <v>23505</v>
      </c>
      <c r="B3355" s="1" t="s">
        <v>24567</v>
      </c>
      <c r="C3355" s="14" t="s">
        <v>12507</v>
      </c>
      <c r="D3355" s="1" t="s">
        <v>4187</v>
      </c>
      <c r="E3355" s="1" t="s">
        <v>4188</v>
      </c>
      <c r="F3355" s="1" t="s">
        <v>222</v>
      </c>
      <c r="G3355" s="1" t="s">
        <v>223</v>
      </c>
      <c r="H3355" s="1" t="s">
        <v>420</v>
      </c>
      <c r="I3355" s="1" t="s">
        <v>421</v>
      </c>
      <c r="J3355" s="1" t="s">
        <v>24565</v>
      </c>
      <c r="K3355" s="1" t="s">
        <v>11156</v>
      </c>
      <c r="L3355" s="1" t="s">
        <v>68</v>
      </c>
      <c r="M3355" s="1" t="s">
        <v>12509</v>
      </c>
      <c r="N3355" s="1" t="s">
        <v>24566</v>
      </c>
    </row>
    <row r="3356" spans="1:14" x14ac:dyDescent="0.4">
      <c r="A3356" s="1" t="s">
        <v>23505</v>
      </c>
      <c r="B3356" s="1" t="s">
        <v>24568</v>
      </c>
      <c r="C3356" s="14" t="s">
        <v>12507</v>
      </c>
      <c r="D3356" s="1" t="s">
        <v>4187</v>
      </c>
      <c r="E3356" s="1" t="s">
        <v>4188</v>
      </c>
      <c r="F3356" s="1" t="s">
        <v>222</v>
      </c>
      <c r="G3356" s="1" t="s">
        <v>223</v>
      </c>
      <c r="H3356" s="1" t="s">
        <v>420</v>
      </c>
      <c r="I3356" s="1" t="s">
        <v>421</v>
      </c>
      <c r="J3356" s="1" t="s">
        <v>24565</v>
      </c>
      <c r="K3356" s="1" t="s">
        <v>108</v>
      </c>
      <c r="L3356" s="1" t="s">
        <v>109</v>
      </c>
      <c r="M3356" s="1" t="s">
        <v>12509</v>
      </c>
      <c r="N3356" s="1" t="s">
        <v>24566</v>
      </c>
    </row>
    <row r="3357" spans="1:14" x14ac:dyDescent="0.4">
      <c r="A3357" s="1" t="s">
        <v>23505</v>
      </c>
      <c r="B3357" s="1" t="s">
        <v>24569</v>
      </c>
      <c r="C3357" s="14" t="s">
        <v>12507</v>
      </c>
      <c r="D3357" s="1" t="s">
        <v>4187</v>
      </c>
      <c r="E3357" s="1" t="s">
        <v>4188</v>
      </c>
      <c r="F3357" s="1" t="s">
        <v>222</v>
      </c>
      <c r="G3357" s="1" t="s">
        <v>223</v>
      </c>
      <c r="H3357" s="1" t="s">
        <v>420</v>
      </c>
      <c r="I3357" s="1" t="s">
        <v>421</v>
      </c>
      <c r="J3357" s="1" t="s">
        <v>24565</v>
      </c>
      <c r="K3357" s="1" t="s">
        <v>24</v>
      </c>
      <c r="L3357" s="1" t="s">
        <v>25</v>
      </c>
      <c r="M3357" s="1" t="s">
        <v>12509</v>
      </c>
      <c r="N3357" s="1" t="s">
        <v>24566</v>
      </c>
    </row>
    <row r="3358" spans="1:14" x14ac:dyDescent="0.4">
      <c r="A3358" s="1" t="s">
        <v>23505</v>
      </c>
      <c r="B3358" s="1" t="s">
        <v>24570</v>
      </c>
      <c r="C3358" s="14" t="s">
        <v>12507</v>
      </c>
      <c r="D3358" s="1" t="s">
        <v>4187</v>
      </c>
      <c r="E3358" s="1" t="s">
        <v>4188</v>
      </c>
      <c r="F3358" s="1" t="s">
        <v>222</v>
      </c>
      <c r="G3358" s="1" t="s">
        <v>223</v>
      </c>
      <c r="H3358" s="1" t="s">
        <v>420</v>
      </c>
      <c r="I3358" s="1" t="s">
        <v>421</v>
      </c>
      <c r="J3358" s="1" t="s">
        <v>24571</v>
      </c>
      <c r="K3358" s="1" t="s">
        <v>5572</v>
      </c>
      <c r="L3358" s="1" t="s">
        <v>5573</v>
      </c>
      <c r="M3358" s="1" t="s">
        <v>12509</v>
      </c>
      <c r="N3358" s="1" t="s">
        <v>24572</v>
      </c>
    </row>
    <row r="3359" spans="1:14" x14ac:dyDescent="0.4">
      <c r="A3359" s="1" t="s">
        <v>15323</v>
      </c>
      <c r="B3359" s="1" t="s">
        <v>15755</v>
      </c>
      <c r="C3359" s="14" t="s">
        <v>15756</v>
      </c>
      <c r="D3359" s="1" t="s">
        <v>490</v>
      </c>
      <c r="E3359" s="1" t="s">
        <v>491</v>
      </c>
      <c r="F3359" s="1" t="s">
        <v>62</v>
      </c>
      <c r="G3359" s="1" t="s">
        <v>63</v>
      </c>
      <c r="H3359" s="1" t="s">
        <v>1069</v>
      </c>
      <c r="I3359" s="1" t="s">
        <v>1070</v>
      </c>
      <c r="J3359" s="1" t="s">
        <v>15757</v>
      </c>
      <c r="K3359" s="1" t="s">
        <v>93</v>
      </c>
      <c r="L3359" s="1" t="s">
        <v>102</v>
      </c>
      <c r="M3359" s="1" t="s">
        <v>15758</v>
      </c>
      <c r="N3359" s="1" t="s">
        <v>15759</v>
      </c>
    </row>
    <row r="3360" spans="1:14" x14ac:dyDescent="0.4">
      <c r="A3360" s="1" t="s">
        <v>11122</v>
      </c>
      <c r="B3360" s="1" t="s">
        <v>12514</v>
      </c>
      <c r="C3360" s="14" t="s">
        <v>12515</v>
      </c>
      <c r="D3360" s="1" t="s">
        <v>60</v>
      </c>
      <c r="E3360" s="1" t="s">
        <v>61</v>
      </c>
      <c r="F3360" s="1" t="s">
        <v>62</v>
      </c>
      <c r="G3360" s="1" t="s">
        <v>63</v>
      </c>
      <c r="H3360" s="1" t="s">
        <v>1069</v>
      </c>
      <c r="I3360" s="1" t="s">
        <v>1070</v>
      </c>
      <c r="J3360" s="1" t="s">
        <v>12516</v>
      </c>
      <c r="K3360" s="1" t="s">
        <v>79</v>
      </c>
      <c r="L3360" s="1" t="s">
        <v>80</v>
      </c>
      <c r="M3360" s="1" t="s">
        <v>12517</v>
      </c>
      <c r="N3360" s="1" t="s">
        <v>12518</v>
      </c>
    </row>
    <row r="3361" spans="1:14" x14ac:dyDescent="0.4">
      <c r="A3361" s="1" t="s">
        <v>23505</v>
      </c>
      <c r="B3361" s="1" t="s">
        <v>24573</v>
      </c>
      <c r="C3361" s="14" t="s">
        <v>12515</v>
      </c>
      <c r="D3361" s="1" t="s">
        <v>60</v>
      </c>
      <c r="E3361" s="1" t="s">
        <v>61</v>
      </c>
      <c r="F3361" s="1" t="s">
        <v>62</v>
      </c>
      <c r="G3361" s="1" t="s">
        <v>63</v>
      </c>
      <c r="H3361" s="1" t="s">
        <v>1069</v>
      </c>
      <c r="I3361" s="1" t="s">
        <v>1070</v>
      </c>
      <c r="J3361" s="1" t="s">
        <v>12516</v>
      </c>
      <c r="K3361" s="1" t="s">
        <v>11572</v>
      </c>
      <c r="L3361" s="1" t="s">
        <v>172</v>
      </c>
      <c r="M3361" s="1" t="s">
        <v>12517</v>
      </c>
      <c r="N3361" s="1" t="s">
        <v>12518</v>
      </c>
    </row>
    <row r="3362" spans="1:14" x14ac:dyDescent="0.4">
      <c r="A3362" s="1" t="s">
        <v>19726</v>
      </c>
      <c r="B3362" s="1" t="s">
        <v>20921</v>
      </c>
      <c r="C3362" s="14" t="s">
        <v>20922</v>
      </c>
      <c r="D3362" s="1" t="s">
        <v>605</v>
      </c>
      <c r="E3362" s="1" t="s">
        <v>606</v>
      </c>
      <c r="F3362" s="1" t="s">
        <v>222</v>
      </c>
      <c r="G3362" s="1" t="s">
        <v>223</v>
      </c>
      <c r="H3362" s="1" t="s">
        <v>1224</v>
      </c>
      <c r="I3362" s="1" t="s">
        <v>1225</v>
      </c>
      <c r="J3362" s="1" t="s">
        <v>20923</v>
      </c>
      <c r="K3362" s="1" t="s">
        <v>24</v>
      </c>
      <c r="L3362" s="1" t="s">
        <v>25</v>
      </c>
      <c r="M3362" s="1" t="s">
        <v>20924</v>
      </c>
      <c r="N3362" s="1" t="s">
        <v>20925</v>
      </c>
    </row>
    <row r="3363" spans="1:14" x14ac:dyDescent="0.4">
      <c r="A3363" s="1" t="s">
        <v>23505</v>
      </c>
      <c r="B3363" s="1" t="s">
        <v>24574</v>
      </c>
      <c r="C3363" s="14" t="s">
        <v>20922</v>
      </c>
      <c r="D3363" s="1" t="s">
        <v>605</v>
      </c>
      <c r="E3363" s="1" t="s">
        <v>606</v>
      </c>
      <c r="F3363" s="1" t="s">
        <v>222</v>
      </c>
      <c r="G3363" s="1" t="s">
        <v>223</v>
      </c>
      <c r="H3363" s="1" t="s">
        <v>1224</v>
      </c>
      <c r="I3363" s="1" t="s">
        <v>1225</v>
      </c>
      <c r="J3363" s="1" t="s">
        <v>24575</v>
      </c>
      <c r="K3363" s="1" t="s">
        <v>24</v>
      </c>
      <c r="L3363" s="1" t="s">
        <v>25</v>
      </c>
      <c r="M3363" s="1" t="s">
        <v>20924</v>
      </c>
      <c r="N3363" s="1" t="s">
        <v>24576</v>
      </c>
    </row>
    <row r="3364" spans="1:14" x14ac:dyDescent="0.4">
      <c r="A3364" s="1" t="s">
        <v>14</v>
      </c>
      <c r="B3364" s="1" t="s">
        <v>2041</v>
      </c>
      <c r="C3364" s="14" t="s">
        <v>2042</v>
      </c>
      <c r="D3364" s="1" t="s">
        <v>297</v>
      </c>
      <c r="E3364" s="1" t="s">
        <v>298</v>
      </c>
      <c r="F3364" s="1" t="s">
        <v>32</v>
      </c>
      <c r="G3364" s="1" t="s">
        <v>33</v>
      </c>
      <c r="H3364" s="1" t="s">
        <v>306</v>
      </c>
      <c r="I3364" s="1" t="s">
        <v>307</v>
      </c>
      <c r="J3364" s="1" t="s">
        <v>2043</v>
      </c>
      <c r="K3364" s="1" t="s">
        <v>37</v>
      </c>
      <c r="L3364" s="1" t="s">
        <v>38</v>
      </c>
      <c r="M3364" s="1" t="s">
        <v>2044</v>
      </c>
      <c r="N3364" s="1" t="s">
        <v>2045</v>
      </c>
    </row>
    <row r="3365" spans="1:14" x14ac:dyDescent="0.4">
      <c r="A3365" s="1" t="s">
        <v>14</v>
      </c>
      <c r="B3365" s="1" t="s">
        <v>2046</v>
      </c>
      <c r="C3365" s="14" t="s">
        <v>2042</v>
      </c>
      <c r="D3365" s="1" t="s">
        <v>297</v>
      </c>
      <c r="E3365" s="1" t="s">
        <v>298</v>
      </c>
      <c r="F3365" s="1" t="s">
        <v>32</v>
      </c>
      <c r="G3365" s="1" t="s">
        <v>33</v>
      </c>
      <c r="H3365" s="1" t="s">
        <v>306</v>
      </c>
      <c r="I3365" s="1" t="s">
        <v>307</v>
      </c>
      <c r="J3365" s="1" t="s">
        <v>2047</v>
      </c>
      <c r="K3365" s="1" t="s">
        <v>24</v>
      </c>
      <c r="L3365" s="1" t="s">
        <v>25</v>
      </c>
      <c r="M3365" s="1" t="s">
        <v>2044</v>
      </c>
      <c r="N3365" s="1" t="s">
        <v>2048</v>
      </c>
    </row>
    <row r="3366" spans="1:14" x14ac:dyDescent="0.4">
      <c r="A3366" s="1" t="s">
        <v>14</v>
      </c>
      <c r="B3366" s="1" t="s">
        <v>2049</v>
      </c>
      <c r="C3366" s="14" t="s">
        <v>2042</v>
      </c>
      <c r="D3366" s="1" t="s">
        <v>297</v>
      </c>
      <c r="E3366" s="1" t="s">
        <v>298</v>
      </c>
      <c r="F3366" s="1" t="s">
        <v>32</v>
      </c>
      <c r="G3366" s="1" t="s">
        <v>33</v>
      </c>
      <c r="H3366" s="1" t="s">
        <v>306</v>
      </c>
      <c r="I3366" s="1" t="s">
        <v>307</v>
      </c>
      <c r="J3366" s="1" t="s">
        <v>2050</v>
      </c>
      <c r="K3366" s="1" t="s">
        <v>67</v>
      </c>
      <c r="L3366" s="1" t="s">
        <v>68</v>
      </c>
      <c r="M3366" s="1" t="s">
        <v>2044</v>
      </c>
      <c r="N3366" s="1" t="s">
        <v>2051</v>
      </c>
    </row>
    <row r="3367" spans="1:14" x14ac:dyDescent="0.4">
      <c r="A3367" s="1" t="s">
        <v>14</v>
      </c>
      <c r="B3367" s="1" t="s">
        <v>2052</v>
      </c>
      <c r="C3367" s="14" t="s">
        <v>2042</v>
      </c>
      <c r="D3367" s="1" t="s">
        <v>297</v>
      </c>
      <c r="E3367" s="1" t="s">
        <v>298</v>
      </c>
      <c r="F3367" s="1" t="s">
        <v>32</v>
      </c>
      <c r="G3367" s="1" t="s">
        <v>33</v>
      </c>
      <c r="H3367" s="1" t="s">
        <v>306</v>
      </c>
      <c r="I3367" s="1" t="s">
        <v>307</v>
      </c>
      <c r="J3367" s="1" t="s">
        <v>2050</v>
      </c>
      <c r="K3367" s="1" t="s">
        <v>24</v>
      </c>
      <c r="L3367" s="1" t="s">
        <v>25</v>
      </c>
      <c r="M3367" s="1" t="s">
        <v>2044</v>
      </c>
      <c r="N3367" s="1" t="s">
        <v>2051</v>
      </c>
    </row>
    <row r="3368" spans="1:14" x14ac:dyDescent="0.4">
      <c r="A3368" s="1" t="s">
        <v>5507</v>
      </c>
      <c r="B3368" s="1" t="s">
        <v>7080</v>
      </c>
      <c r="C3368" s="14" t="s">
        <v>2042</v>
      </c>
      <c r="D3368" s="1" t="s">
        <v>297</v>
      </c>
      <c r="E3368" s="1" t="s">
        <v>298</v>
      </c>
      <c r="F3368" s="1" t="s">
        <v>32</v>
      </c>
      <c r="G3368" s="1" t="s">
        <v>33</v>
      </c>
      <c r="H3368" s="1" t="s">
        <v>306</v>
      </c>
      <c r="I3368" s="1" t="s">
        <v>307</v>
      </c>
      <c r="J3368" s="1" t="s">
        <v>7081</v>
      </c>
      <c r="K3368" s="1" t="s">
        <v>122</v>
      </c>
      <c r="L3368" s="1" t="s">
        <v>123</v>
      </c>
      <c r="M3368" s="1" t="s">
        <v>2044</v>
      </c>
      <c r="N3368" s="1" t="s">
        <v>7082</v>
      </c>
    </row>
    <row r="3369" spans="1:14" x14ac:dyDescent="0.4">
      <c r="A3369" s="1" t="s">
        <v>5507</v>
      </c>
      <c r="B3369" s="1" t="s">
        <v>7083</v>
      </c>
      <c r="C3369" s="14" t="s">
        <v>2042</v>
      </c>
      <c r="D3369" s="1" t="s">
        <v>297</v>
      </c>
      <c r="E3369" s="1" t="s">
        <v>298</v>
      </c>
      <c r="F3369" s="1" t="s">
        <v>32</v>
      </c>
      <c r="G3369" s="1" t="s">
        <v>33</v>
      </c>
      <c r="H3369" s="1" t="s">
        <v>306</v>
      </c>
      <c r="I3369" s="1" t="s">
        <v>307</v>
      </c>
      <c r="J3369" s="1" t="s">
        <v>7081</v>
      </c>
      <c r="K3369" s="1" t="s">
        <v>37</v>
      </c>
      <c r="L3369" s="1" t="s">
        <v>38</v>
      </c>
      <c r="M3369" s="1" t="s">
        <v>2044</v>
      </c>
      <c r="N3369" s="1" t="s">
        <v>7082</v>
      </c>
    </row>
    <row r="3370" spans="1:14" x14ac:dyDescent="0.4">
      <c r="A3370" s="1" t="s">
        <v>5507</v>
      </c>
      <c r="B3370" s="1" t="s">
        <v>7084</v>
      </c>
      <c r="C3370" s="14" t="s">
        <v>2042</v>
      </c>
      <c r="D3370" s="1" t="s">
        <v>297</v>
      </c>
      <c r="E3370" s="1" t="s">
        <v>298</v>
      </c>
      <c r="F3370" s="1" t="s">
        <v>32</v>
      </c>
      <c r="G3370" s="1" t="s">
        <v>33</v>
      </c>
      <c r="H3370" s="1" t="s">
        <v>306</v>
      </c>
      <c r="I3370" s="1" t="s">
        <v>307</v>
      </c>
      <c r="J3370" s="1" t="s">
        <v>7081</v>
      </c>
      <c r="K3370" s="1" t="s">
        <v>5572</v>
      </c>
      <c r="L3370" s="1" t="s">
        <v>5573</v>
      </c>
      <c r="M3370" s="1" t="s">
        <v>2044</v>
      </c>
      <c r="N3370" s="1" t="s">
        <v>7082</v>
      </c>
    </row>
    <row r="3371" spans="1:14" x14ac:dyDescent="0.4">
      <c r="A3371" s="1" t="s">
        <v>5507</v>
      </c>
      <c r="B3371" s="1" t="s">
        <v>7085</v>
      </c>
      <c r="C3371" s="14" t="s">
        <v>2042</v>
      </c>
      <c r="D3371" s="1" t="s">
        <v>297</v>
      </c>
      <c r="E3371" s="1" t="s">
        <v>298</v>
      </c>
      <c r="F3371" s="1" t="s">
        <v>32</v>
      </c>
      <c r="G3371" s="1" t="s">
        <v>33</v>
      </c>
      <c r="H3371" s="1" t="s">
        <v>306</v>
      </c>
      <c r="I3371" s="1" t="s">
        <v>307</v>
      </c>
      <c r="J3371" s="1" t="s">
        <v>7086</v>
      </c>
      <c r="K3371" s="1" t="s">
        <v>122</v>
      </c>
      <c r="L3371" s="1" t="s">
        <v>123</v>
      </c>
      <c r="M3371" s="1" t="s">
        <v>2044</v>
      </c>
      <c r="N3371" s="1" t="s">
        <v>7087</v>
      </c>
    </row>
    <row r="3372" spans="1:14" x14ac:dyDescent="0.4">
      <c r="A3372" s="1" t="s">
        <v>5507</v>
      </c>
      <c r="B3372" s="1" t="s">
        <v>7088</v>
      </c>
      <c r="C3372" s="14" t="s">
        <v>2042</v>
      </c>
      <c r="D3372" s="1" t="s">
        <v>297</v>
      </c>
      <c r="E3372" s="1" t="s">
        <v>298</v>
      </c>
      <c r="F3372" s="1" t="s">
        <v>32</v>
      </c>
      <c r="G3372" s="1" t="s">
        <v>33</v>
      </c>
      <c r="H3372" s="1" t="s">
        <v>306</v>
      </c>
      <c r="I3372" s="1" t="s">
        <v>307</v>
      </c>
      <c r="J3372" s="1" t="s">
        <v>7086</v>
      </c>
      <c r="K3372" s="1" t="s">
        <v>67</v>
      </c>
      <c r="L3372" s="1" t="s">
        <v>68</v>
      </c>
      <c r="M3372" s="1" t="s">
        <v>2044</v>
      </c>
      <c r="N3372" s="1" t="s">
        <v>7087</v>
      </c>
    </row>
    <row r="3373" spans="1:14" x14ac:dyDescent="0.4">
      <c r="A3373" s="1" t="s">
        <v>5507</v>
      </c>
      <c r="B3373" s="1" t="s">
        <v>7089</v>
      </c>
      <c r="C3373" s="14" t="s">
        <v>2042</v>
      </c>
      <c r="D3373" s="1" t="s">
        <v>297</v>
      </c>
      <c r="E3373" s="1" t="s">
        <v>298</v>
      </c>
      <c r="F3373" s="1" t="s">
        <v>32</v>
      </c>
      <c r="G3373" s="1" t="s">
        <v>33</v>
      </c>
      <c r="H3373" s="1" t="s">
        <v>306</v>
      </c>
      <c r="I3373" s="1" t="s">
        <v>307</v>
      </c>
      <c r="J3373" s="1" t="s">
        <v>2043</v>
      </c>
      <c r="K3373" s="1" t="s">
        <v>5572</v>
      </c>
      <c r="L3373" s="1" t="s">
        <v>5573</v>
      </c>
      <c r="M3373" s="1" t="s">
        <v>2044</v>
      </c>
      <c r="N3373" s="1" t="s">
        <v>2045</v>
      </c>
    </row>
    <row r="3374" spans="1:14" x14ac:dyDescent="0.4">
      <c r="A3374" s="1" t="s">
        <v>11122</v>
      </c>
      <c r="B3374" s="1" t="s">
        <v>12519</v>
      </c>
      <c r="C3374" s="14" t="s">
        <v>2042</v>
      </c>
      <c r="D3374" s="1" t="s">
        <v>297</v>
      </c>
      <c r="E3374" s="1" t="s">
        <v>298</v>
      </c>
      <c r="F3374" s="1" t="s">
        <v>32</v>
      </c>
      <c r="G3374" s="1" t="s">
        <v>33</v>
      </c>
      <c r="H3374" s="1" t="s">
        <v>306</v>
      </c>
      <c r="I3374" s="1" t="s">
        <v>307</v>
      </c>
      <c r="J3374" s="1" t="s">
        <v>7086</v>
      </c>
      <c r="K3374" s="1" t="s">
        <v>24</v>
      </c>
      <c r="L3374" s="1"/>
      <c r="M3374" s="1" t="s">
        <v>2044</v>
      </c>
      <c r="N3374" s="1" t="s">
        <v>12520</v>
      </c>
    </row>
    <row r="3375" spans="1:14" x14ac:dyDescent="0.4">
      <c r="A3375" s="1" t="s">
        <v>15323</v>
      </c>
      <c r="B3375" s="1" t="s">
        <v>16399</v>
      </c>
      <c r="C3375" s="14" t="s">
        <v>2042</v>
      </c>
      <c r="D3375" s="1" t="s">
        <v>297</v>
      </c>
      <c r="E3375" s="1" t="s">
        <v>298</v>
      </c>
      <c r="F3375" s="1" t="s">
        <v>32</v>
      </c>
      <c r="G3375" s="1" t="s">
        <v>33</v>
      </c>
      <c r="H3375" s="1" t="s">
        <v>306</v>
      </c>
      <c r="I3375" s="1" t="s">
        <v>307</v>
      </c>
      <c r="J3375" s="1" t="s">
        <v>7086</v>
      </c>
      <c r="K3375" s="1" t="s">
        <v>5572</v>
      </c>
      <c r="L3375" s="1"/>
      <c r="M3375" s="1" t="s">
        <v>2044</v>
      </c>
      <c r="N3375" s="1" t="s">
        <v>16400</v>
      </c>
    </row>
    <row r="3376" spans="1:14" x14ac:dyDescent="0.4">
      <c r="A3376" s="1" t="s">
        <v>5507</v>
      </c>
      <c r="B3376" s="1" t="s">
        <v>7090</v>
      </c>
      <c r="C3376" s="14" t="s">
        <v>7091</v>
      </c>
      <c r="D3376" s="1" t="s">
        <v>605</v>
      </c>
      <c r="E3376" s="1" t="s">
        <v>606</v>
      </c>
      <c r="F3376" s="1" t="s">
        <v>222</v>
      </c>
      <c r="G3376" s="1" t="s">
        <v>223</v>
      </c>
      <c r="H3376" s="1" t="s">
        <v>224</v>
      </c>
      <c r="I3376" s="1" t="s">
        <v>225</v>
      </c>
      <c r="J3376" s="1" t="s">
        <v>7092</v>
      </c>
      <c r="K3376" s="1" t="s">
        <v>171</v>
      </c>
      <c r="L3376" s="1"/>
      <c r="M3376" s="1" t="s">
        <v>7093</v>
      </c>
      <c r="N3376" s="1" t="s">
        <v>7094</v>
      </c>
    </row>
    <row r="3377" spans="1:14" x14ac:dyDescent="0.4">
      <c r="A3377" s="1" t="s">
        <v>5507</v>
      </c>
      <c r="B3377" s="1" t="s">
        <v>7095</v>
      </c>
      <c r="C3377" s="14" t="s">
        <v>7091</v>
      </c>
      <c r="D3377" s="1" t="s">
        <v>605</v>
      </c>
      <c r="E3377" s="1" t="s">
        <v>606</v>
      </c>
      <c r="F3377" s="1" t="s">
        <v>222</v>
      </c>
      <c r="G3377" s="1" t="s">
        <v>223</v>
      </c>
      <c r="H3377" s="1" t="s">
        <v>224</v>
      </c>
      <c r="I3377" s="1" t="s">
        <v>225</v>
      </c>
      <c r="J3377" s="1" t="s">
        <v>7092</v>
      </c>
      <c r="K3377" s="1" t="s">
        <v>7096</v>
      </c>
      <c r="L3377" s="1"/>
      <c r="M3377" s="1" t="s">
        <v>7093</v>
      </c>
      <c r="N3377" s="1" t="s">
        <v>7094</v>
      </c>
    </row>
    <row r="3378" spans="1:14" x14ac:dyDescent="0.4">
      <c r="A3378" s="1" t="s">
        <v>5507</v>
      </c>
      <c r="B3378" s="1" t="s">
        <v>7097</v>
      </c>
      <c r="C3378" s="14" t="s">
        <v>7091</v>
      </c>
      <c r="D3378" s="1" t="s">
        <v>605</v>
      </c>
      <c r="E3378" s="1" t="s">
        <v>606</v>
      </c>
      <c r="F3378" s="1" t="s">
        <v>222</v>
      </c>
      <c r="G3378" s="1" t="s">
        <v>223</v>
      </c>
      <c r="H3378" s="1" t="s">
        <v>224</v>
      </c>
      <c r="I3378" s="1" t="s">
        <v>225</v>
      </c>
      <c r="J3378" s="1" t="s">
        <v>7092</v>
      </c>
      <c r="K3378" s="1" t="s">
        <v>79</v>
      </c>
      <c r="L3378" s="1"/>
      <c r="M3378" s="1" t="s">
        <v>7093</v>
      </c>
      <c r="N3378" s="1" t="s">
        <v>7094</v>
      </c>
    </row>
    <row r="3379" spans="1:14" x14ac:dyDescent="0.4">
      <c r="A3379" s="1" t="s">
        <v>5507</v>
      </c>
      <c r="B3379" s="1" t="s">
        <v>7098</v>
      </c>
      <c r="C3379" s="14" t="s">
        <v>7091</v>
      </c>
      <c r="D3379" s="1" t="s">
        <v>605</v>
      </c>
      <c r="E3379" s="1" t="s">
        <v>606</v>
      </c>
      <c r="F3379" s="1" t="s">
        <v>222</v>
      </c>
      <c r="G3379" s="1" t="s">
        <v>223</v>
      </c>
      <c r="H3379" s="1" t="s">
        <v>224</v>
      </c>
      <c r="I3379" s="1" t="s">
        <v>225</v>
      </c>
      <c r="J3379" s="1" t="s">
        <v>7099</v>
      </c>
      <c r="K3379" s="1" t="s">
        <v>79</v>
      </c>
      <c r="L3379" s="1"/>
      <c r="M3379" s="1" t="s">
        <v>7093</v>
      </c>
      <c r="N3379" s="1" t="s">
        <v>7100</v>
      </c>
    </row>
    <row r="3380" spans="1:14" x14ac:dyDescent="0.4">
      <c r="A3380" s="1" t="s">
        <v>5507</v>
      </c>
      <c r="B3380" s="1" t="s">
        <v>7101</v>
      </c>
      <c r="C3380" s="14" t="s">
        <v>7091</v>
      </c>
      <c r="D3380" s="1" t="s">
        <v>605</v>
      </c>
      <c r="E3380" s="1" t="s">
        <v>606</v>
      </c>
      <c r="F3380" s="1" t="s">
        <v>222</v>
      </c>
      <c r="G3380" s="1" t="s">
        <v>223</v>
      </c>
      <c r="H3380" s="1" t="s">
        <v>224</v>
      </c>
      <c r="I3380" s="1" t="s">
        <v>225</v>
      </c>
      <c r="J3380" s="1" t="s">
        <v>7099</v>
      </c>
      <c r="K3380" s="1" t="s">
        <v>93</v>
      </c>
      <c r="L3380" s="1"/>
      <c r="M3380" s="1" t="s">
        <v>7093</v>
      </c>
      <c r="N3380" s="1" t="s">
        <v>7100</v>
      </c>
    </row>
    <row r="3381" spans="1:14" x14ac:dyDescent="0.4">
      <c r="A3381" s="1" t="s">
        <v>11122</v>
      </c>
      <c r="B3381" s="1" t="s">
        <v>12521</v>
      </c>
      <c r="C3381" s="14" t="s">
        <v>7091</v>
      </c>
      <c r="D3381" s="1" t="s">
        <v>605</v>
      </c>
      <c r="E3381" s="1" t="s">
        <v>606</v>
      </c>
      <c r="F3381" s="1" t="s">
        <v>222</v>
      </c>
      <c r="G3381" s="1" t="s">
        <v>223</v>
      </c>
      <c r="H3381" s="1" t="s">
        <v>224</v>
      </c>
      <c r="I3381" s="1" t="s">
        <v>225</v>
      </c>
      <c r="J3381" s="1" t="s">
        <v>12522</v>
      </c>
      <c r="K3381" s="1" t="s">
        <v>79</v>
      </c>
      <c r="L3381" s="1"/>
      <c r="M3381" s="1" t="s">
        <v>7093</v>
      </c>
      <c r="N3381" s="1" t="s">
        <v>12523</v>
      </c>
    </row>
    <row r="3382" spans="1:14" x14ac:dyDescent="0.4">
      <c r="A3382" s="1" t="s">
        <v>11122</v>
      </c>
      <c r="B3382" s="1" t="s">
        <v>12524</v>
      </c>
      <c r="C3382" s="14" t="s">
        <v>7091</v>
      </c>
      <c r="D3382" s="1" t="s">
        <v>605</v>
      </c>
      <c r="E3382" s="1" t="s">
        <v>606</v>
      </c>
      <c r="F3382" s="1" t="s">
        <v>222</v>
      </c>
      <c r="G3382" s="1" t="s">
        <v>223</v>
      </c>
      <c r="H3382" s="1" t="s">
        <v>224</v>
      </c>
      <c r="I3382" s="1" t="s">
        <v>225</v>
      </c>
      <c r="J3382" s="1" t="s">
        <v>12525</v>
      </c>
      <c r="K3382" s="1" t="s">
        <v>108</v>
      </c>
      <c r="L3382" s="1"/>
      <c r="M3382" s="1" t="s">
        <v>7093</v>
      </c>
      <c r="N3382" s="1" t="s">
        <v>12526</v>
      </c>
    </row>
    <row r="3383" spans="1:14" x14ac:dyDescent="0.4">
      <c r="A3383" s="1" t="s">
        <v>11122</v>
      </c>
      <c r="B3383" s="1" t="s">
        <v>12527</v>
      </c>
      <c r="C3383" s="14" t="s">
        <v>7091</v>
      </c>
      <c r="D3383" s="1" t="s">
        <v>605</v>
      </c>
      <c r="E3383" s="1" t="s">
        <v>606</v>
      </c>
      <c r="F3383" s="1" t="s">
        <v>222</v>
      </c>
      <c r="G3383" s="1" t="s">
        <v>223</v>
      </c>
      <c r="H3383" s="1" t="s">
        <v>224</v>
      </c>
      <c r="I3383" s="1" t="s">
        <v>225</v>
      </c>
      <c r="J3383" s="1" t="s">
        <v>12528</v>
      </c>
      <c r="K3383" s="1" t="s">
        <v>79</v>
      </c>
      <c r="L3383" s="1"/>
      <c r="M3383" s="1" t="s">
        <v>7093</v>
      </c>
      <c r="N3383" s="1" t="s">
        <v>12529</v>
      </c>
    </row>
    <row r="3384" spans="1:14" x14ac:dyDescent="0.4">
      <c r="A3384" s="1" t="s">
        <v>11122</v>
      </c>
      <c r="B3384" s="1" t="s">
        <v>12530</v>
      </c>
      <c r="C3384" s="14" t="s">
        <v>7091</v>
      </c>
      <c r="D3384" s="1" t="s">
        <v>605</v>
      </c>
      <c r="E3384" s="1" t="s">
        <v>606</v>
      </c>
      <c r="F3384" s="1" t="s">
        <v>222</v>
      </c>
      <c r="G3384" s="1" t="s">
        <v>223</v>
      </c>
      <c r="H3384" s="1" t="s">
        <v>224</v>
      </c>
      <c r="I3384" s="1" t="s">
        <v>225</v>
      </c>
      <c r="J3384" s="1" t="s">
        <v>12531</v>
      </c>
      <c r="K3384" s="1" t="s">
        <v>171</v>
      </c>
      <c r="L3384" s="1"/>
      <c r="M3384" s="1" t="s">
        <v>7093</v>
      </c>
      <c r="N3384" s="1" t="s">
        <v>12532</v>
      </c>
    </row>
    <row r="3385" spans="1:14" x14ac:dyDescent="0.4">
      <c r="A3385" s="1" t="s">
        <v>11122</v>
      </c>
      <c r="B3385" s="1" t="s">
        <v>12533</v>
      </c>
      <c r="C3385" s="14" t="s">
        <v>7091</v>
      </c>
      <c r="D3385" s="1" t="s">
        <v>605</v>
      </c>
      <c r="E3385" s="1" t="s">
        <v>606</v>
      </c>
      <c r="F3385" s="1" t="s">
        <v>222</v>
      </c>
      <c r="G3385" s="1" t="s">
        <v>223</v>
      </c>
      <c r="H3385" s="1" t="s">
        <v>224</v>
      </c>
      <c r="I3385" s="1" t="s">
        <v>225</v>
      </c>
      <c r="J3385" s="1" t="s">
        <v>12531</v>
      </c>
      <c r="K3385" s="1" t="s">
        <v>5572</v>
      </c>
      <c r="L3385" s="1"/>
      <c r="M3385" s="1" t="s">
        <v>7093</v>
      </c>
      <c r="N3385" s="1" t="s">
        <v>12532</v>
      </c>
    </row>
    <row r="3386" spans="1:14" x14ac:dyDescent="0.4">
      <c r="A3386" s="1" t="s">
        <v>11122</v>
      </c>
      <c r="B3386" s="1" t="s">
        <v>12534</v>
      </c>
      <c r="C3386" s="14" t="s">
        <v>7091</v>
      </c>
      <c r="D3386" s="1" t="s">
        <v>605</v>
      </c>
      <c r="E3386" s="1" t="s">
        <v>606</v>
      </c>
      <c r="F3386" s="1" t="s">
        <v>222</v>
      </c>
      <c r="G3386" s="1" t="s">
        <v>223</v>
      </c>
      <c r="H3386" s="1" t="s">
        <v>224</v>
      </c>
      <c r="I3386" s="1" t="s">
        <v>225</v>
      </c>
      <c r="J3386" s="1" t="s">
        <v>12531</v>
      </c>
      <c r="K3386" s="1" t="s">
        <v>301</v>
      </c>
      <c r="L3386" s="1"/>
      <c r="M3386" s="1" t="s">
        <v>7093</v>
      </c>
      <c r="N3386" s="1" t="s">
        <v>12532</v>
      </c>
    </row>
    <row r="3387" spans="1:14" x14ac:dyDescent="0.4">
      <c r="A3387" s="1" t="s">
        <v>11122</v>
      </c>
      <c r="B3387" s="1" t="s">
        <v>12535</v>
      </c>
      <c r="C3387" s="14" t="s">
        <v>7091</v>
      </c>
      <c r="D3387" s="1" t="s">
        <v>605</v>
      </c>
      <c r="E3387" s="1" t="s">
        <v>606</v>
      </c>
      <c r="F3387" s="1" t="s">
        <v>222</v>
      </c>
      <c r="G3387" s="1" t="s">
        <v>223</v>
      </c>
      <c r="H3387" s="1" t="s">
        <v>224</v>
      </c>
      <c r="I3387" s="1" t="s">
        <v>225</v>
      </c>
      <c r="J3387" s="1" t="s">
        <v>12531</v>
      </c>
      <c r="K3387" s="1" t="s">
        <v>79</v>
      </c>
      <c r="L3387" s="1"/>
      <c r="M3387" s="1" t="s">
        <v>7093</v>
      </c>
      <c r="N3387" s="1" t="s">
        <v>12532</v>
      </c>
    </row>
    <row r="3388" spans="1:14" x14ac:dyDescent="0.4">
      <c r="A3388" s="1" t="s">
        <v>11122</v>
      </c>
      <c r="B3388" s="1" t="s">
        <v>12536</v>
      </c>
      <c r="C3388" s="14" t="s">
        <v>7091</v>
      </c>
      <c r="D3388" s="1" t="s">
        <v>605</v>
      </c>
      <c r="E3388" s="1" t="s">
        <v>606</v>
      </c>
      <c r="F3388" s="1" t="s">
        <v>222</v>
      </c>
      <c r="G3388" s="1" t="s">
        <v>223</v>
      </c>
      <c r="H3388" s="1" t="s">
        <v>224</v>
      </c>
      <c r="I3388" s="1" t="s">
        <v>225</v>
      </c>
      <c r="J3388" s="1" t="s">
        <v>12531</v>
      </c>
      <c r="K3388" s="1" t="s">
        <v>11156</v>
      </c>
      <c r="L3388" s="1"/>
      <c r="M3388" s="1" t="s">
        <v>7093</v>
      </c>
      <c r="N3388" s="1" t="s">
        <v>12532</v>
      </c>
    </row>
    <row r="3389" spans="1:14" x14ac:dyDescent="0.4">
      <c r="A3389" s="1" t="s">
        <v>11122</v>
      </c>
      <c r="B3389" s="1" t="s">
        <v>12537</v>
      </c>
      <c r="C3389" s="14" t="s">
        <v>7091</v>
      </c>
      <c r="D3389" s="1" t="s">
        <v>605</v>
      </c>
      <c r="E3389" s="1" t="s">
        <v>606</v>
      </c>
      <c r="F3389" s="1" t="s">
        <v>222</v>
      </c>
      <c r="G3389" s="1" t="s">
        <v>223</v>
      </c>
      <c r="H3389" s="1" t="s">
        <v>224</v>
      </c>
      <c r="I3389" s="1" t="s">
        <v>225</v>
      </c>
      <c r="J3389" s="1" t="s">
        <v>12531</v>
      </c>
      <c r="K3389" s="1" t="s">
        <v>108</v>
      </c>
      <c r="L3389" s="1"/>
      <c r="M3389" s="1" t="s">
        <v>7093</v>
      </c>
      <c r="N3389" s="1" t="s">
        <v>12532</v>
      </c>
    </row>
    <row r="3390" spans="1:14" x14ac:dyDescent="0.4">
      <c r="A3390" s="1" t="s">
        <v>15323</v>
      </c>
      <c r="B3390" s="1" t="s">
        <v>16778</v>
      </c>
      <c r="C3390" s="14" t="s">
        <v>7091</v>
      </c>
      <c r="D3390" s="1" t="s">
        <v>605</v>
      </c>
      <c r="E3390" s="1" t="s">
        <v>606</v>
      </c>
      <c r="F3390" s="1" t="s">
        <v>222</v>
      </c>
      <c r="G3390" s="1" t="s">
        <v>223</v>
      </c>
      <c r="H3390" s="1" t="s">
        <v>224</v>
      </c>
      <c r="I3390" s="1" t="s">
        <v>225</v>
      </c>
      <c r="J3390" s="1" t="s">
        <v>16779</v>
      </c>
      <c r="K3390" s="1" t="s">
        <v>11138</v>
      </c>
      <c r="L3390" s="1"/>
      <c r="M3390" s="1" t="s">
        <v>7093</v>
      </c>
      <c r="N3390" s="1" t="s">
        <v>16780</v>
      </c>
    </row>
    <row r="3391" spans="1:14" x14ac:dyDescent="0.4">
      <c r="A3391" s="1" t="s">
        <v>19726</v>
      </c>
      <c r="B3391" s="1" t="s">
        <v>20926</v>
      </c>
      <c r="C3391" s="14" t="s">
        <v>7091</v>
      </c>
      <c r="D3391" s="1" t="s">
        <v>605</v>
      </c>
      <c r="E3391" s="1" t="s">
        <v>606</v>
      </c>
      <c r="F3391" s="1" t="s">
        <v>222</v>
      </c>
      <c r="G3391" s="1" t="s">
        <v>223</v>
      </c>
      <c r="H3391" s="1" t="s">
        <v>224</v>
      </c>
      <c r="I3391" s="1" t="s">
        <v>225</v>
      </c>
      <c r="J3391" s="1" t="s">
        <v>20927</v>
      </c>
      <c r="K3391" s="1" t="s">
        <v>11355</v>
      </c>
      <c r="L3391" s="1"/>
      <c r="M3391" s="1" t="s">
        <v>7093</v>
      </c>
      <c r="N3391" s="1" t="s">
        <v>20928</v>
      </c>
    </row>
    <row r="3392" spans="1:14" x14ac:dyDescent="0.4">
      <c r="A3392" s="1" t="s">
        <v>19726</v>
      </c>
      <c r="B3392" s="1" t="s">
        <v>20929</v>
      </c>
      <c r="C3392" s="14" t="s">
        <v>7091</v>
      </c>
      <c r="D3392" s="1" t="s">
        <v>605</v>
      </c>
      <c r="E3392" s="1" t="s">
        <v>606</v>
      </c>
      <c r="F3392" s="1" t="s">
        <v>222</v>
      </c>
      <c r="G3392" s="1" t="s">
        <v>223</v>
      </c>
      <c r="H3392" s="1" t="s">
        <v>224</v>
      </c>
      <c r="I3392" s="1" t="s">
        <v>225</v>
      </c>
      <c r="J3392" s="1" t="s">
        <v>20930</v>
      </c>
      <c r="K3392" s="1" t="s">
        <v>37</v>
      </c>
      <c r="L3392" s="1" t="s">
        <v>38</v>
      </c>
      <c r="M3392" s="1" t="s">
        <v>7093</v>
      </c>
      <c r="N3392" s="1" t="s">
        <v>20931</v>
      </c>
    </row>
    <row r="3393" spans="1:14" x14ac:dyDescent="0.4">
      <c r="A3393" s="1" t="s">
        <v>19726</v>
      </c>
      <c r="B3393" s="1" t="s">
        <v>20932</v>
      </c>
      <c r="C3393" s="14" t="s">
        <v>7091</v>
      </c>
      <c r="D3393" s="1" t="s">
        <v>605</v>
      </c>
      <c r="E3393" s="1" t="s">
        <v>606</v>
      </c>
      <c r="F3393" s="1" t="s">
        <v>222</v>
      </c>
      <c r="G3393" s="1" t="s">
        <v>223</v>
      </c>
      <c r="H3393" s="1" t="s">
        <v>224</v>
      </c>
      <c r="I3393" s="1" t="s">
        <v>225</v>
      </c>
      <c r="J3393" s="1" t="s">
        <v>20930</v>
      </c>
      <c r="K3393" s="1" t="s">
        <v>79</v>
      </c>
      <c r="L3393" s="1"/>
      <c r="M3393" s="1" t="s">
        <v>7093</v>
      </c>
      <c r="N3393" s="1" t="s">
        <v>20931</v>
      </c>
    </row>
    <row r="3394" spans="1:14" x14ac:dyDescent="0.4">
      <c r="A3394" s="1" t="s">
        <v>19726</v>
      </c>
      <c r="B3394" s="1" t="s">
        <v>20933</v>
      </c>
      <c r="C3394" s="14" t="s">
        <v>7091</v>
      </c>
      <c r="D3394" s="1" t="s">
        <v>605</v>
      </c>
      <c r="E3394" s="1" t="s">
        <v>606</v>
      </c>
      <c r="F3394" s="1" t="s">
        <v>222</v>
      </c>
      <c r="G3394" s="1" t="s">
        <v>223</v>
      </c>
      <c r="H3394" s="1" t="s">
        <v>224</v>
      </c>
      <c r="I3394" s="1" t="s">
        <v>225</v>
      </c>
      <c r="J3394" s="1" t="s">
        <v>20930</v>
      </c>
      <c r="K3394" s="1" t="s">
        <v>11156</v>
      </c>
      <c r="L3394" s="1" t="s">
        <v>68</v>
      </c>
      <c r="M3394" s="1" t="s">
        <v>7093</v>
      </c>
      <c r="N3394" s="1" t="s">
        <v>20931</v>
      </c>
    </row>
    <row r="3395" spans="1:14" x14ac:dyDescent="0.4">
      <c r="A3395" s="1" t="s">
        <v>19726</v>
      </c>
      <c r="B3395" s="1" t="s">
        <v>20934</v>
      </c>
      <c r="C3395" s="14" t="s">
        <v>7091</v>
      </c>
      <c r="D3395" s="1" t="s">
        <v>605</v>
      </c>
      <c r="E3395" s="1" t="s">
        <v>606</v>
      </c>
      <c r="F3395" s="1" t="s">
        <v>222</v>
      </c>
      <c r="G3395" s="1" t="s">
        <v>223</v>
      </c>
      <c r="H3395" s="1" t="s">
        <v>224</v>
      </c>
      <c r="I3395" s="1" t="s">
        <v>225</v>
      </c>
      <c r="J3395" s="1" t="s">
        <v>20930</v>
      </c>
      <c r="K3395" s="1" t="s">
        <v>93</v>
      </c>
      <c r="L3395" s="1" t="s">
        <v>953</v>
      </c>
      <c r="M3395" s="1" t="s">
        <v>7093</v>
      </c>
      <c r="N3395" s="1" t="s">
        <v>20931</v>
      </c>
    </row>
    <row r="3396" spans="1:14" x14ac:dyDescent="0.4">
      <c r="A3396" s="1" t="s">
        <v>19726</v>
      </c>
      <c r="B3396" s="1" t="s">
        <v>20935</v>
      </c>
      <c r="C3396" s="14" t="s">
        <v>7091</v>
      </c>
      <c r="D3396" s="1" t="s">
        <v>605</v>
      </c>
      <c r="E3396" s="1" t="s">
        <v>606</v>
      </c>
      <c r="F3396" s="1" t="s">
        <v>222</v>
      </c>
      <c r="G3396" s="1" t="s">
        <v>223</v>
      </c>
      <c r="H3396" s="1" t="s">
        <v>224</v>
      </c>
      <c r="I3396" s="1" t="s">
        <v>225</v>
      </c>
      <c r="J3396" s="1" t="s">
        <v>20936</v>
      </c>
      <c r="K3396" s="1" t="s">
        <v>122</v>
      </c>
      <c r="L3396" s="1"/>
      <c r="M3396" s="1" t="s">
        <v>7093</v>
      </c>
      <c r="N3396" s="1" t="s">
        <v>20937</v>
      </c>
    </row>
    <row r="3397" spans="1:14" x14ac:dyDescent="0.4">
      <c r="A3397" s="1" t="s">
        <v>19726</v>
      </c>
      <c r="B3397" s="1" t="s">
        <v>20938</v>
      </c>
      <c r="C3397" s="14" t="s">
        <v>7091</v>
      </c>
      <c r="D3397" s="1" t="s">
        <v>605</v>
      </c>
      <c r="E3397" s="1" t="s">
        <v>606</v>
      </c>
      <c r="F3397" s="1" t="s">
        <v>222</v>
      </c>
      <c r="G3397" s="1" t="s">
        <v>223</v>
      </c>
      <c r="H3397" s="1" t="s">
        <v>224</v>
      </c>
      <c r="I3397" s="1" t="s">
        <v>225</v>
      </c>
      <c r="J3397" s="1" t="s">
        <v>20936</v>
      </c>
      <c r="K3397" s="1" t="s">
        <v>79</v>
      </c>
      <c r="L3397" s="1"/>
      <c r="M3397" s="1" t="s">
        <v>7093</v>
      </c>
      <c r="N3397" s="1" t="s">
        <v>20937</v>
      </c>
    </row>
    <row r="3398" spans="1:14" x14ac:dyDescent="0.4">
      <c r="A3398" s="1" t="s">
        <v>19726</v>
      </c>
      <c r="B3398" s="1" t="s">
        <v>20939</v>
      </c>
      <c r="C3398" s="14" t="s">
        <v>7091</v>
      </c>
      <c r="D3398" s="1" t="s">
        <v>605</v>
      </c>
      <c r="E3398" s="1" t="s">
        <v>606</v>
      </c>
      <c r="F3398" s="1" t="s">
        <v>222</v>
      </c>
      <c r="G3398" s="1" t="s">
        <v>223</v>
      </c>
      <c r="H3398" s="1" t="s">
        <v>224</v>
      </c>
      <c r="I3398" s="1" t="s">
        <v>225</v>
      </c>
      <c r="J3398" s="1" t="s">
        <v>20936</v>
      </c>
      <c r="K3398" s="1" t="s">
        <v>11156</v>
      </c>
      <c r="L3398" s="1"/>
      <c r="M3398" s="1" t="s">
        <v>7093</v>
      </c>
      <c r="N3398" s="1" t="s">
        <v>20937</v>
      </c>
    </row>
    <row r="3399" spans="1:14" x14ac:dyDescent="0.4">
      <c r="A3399" s="1" t="s">
        <v>23505</v>
      </c>
      <c r="B3399" s="1" t="s">
        <v>24577</v>
      </c>
      <c r="C3399" s="14" t="s">
        <v>7091</v>
      </c>
      <c r="D3399" s="1" t="s">
        <v>605</v>
      </c>
      <c r="E3399" s="1" t="s">
        <v>606</v>
      </c>
      <c r="F3399" s="1" t="s">
        <v>222</v>
      </c>
      <c r="G3399" s="1" t="s">
        <v>223</v>
      </c>
      <c r="H3399" s="1" t="s">
        <v>224</v>
      </c>
      <c r="I3399" s="1" t="s">
        <v>225</v>
      </c>
      <c r="J3399" s="1" t="s">
        <v>20930</v>
      </c>
      <c r="K3399" s="1" t="s">
        <v>11572</v>
      </c>
      <c r="L3399" s="1" t="s">
        <v>172</v>
      </c>
      <c r="M3399" s="1" t="s">
        <v>7093</v>
      </c>
      <c r="N3399" s="1" t="s">
        <v>20931</v>
      </c>
    </row>
    <row r="3400" spans="1:14" x14ac:dyDescent="0.4">
      <c r="A3400" s="1" t="s">
        <v>23505</v>
      </c>
      <c r="B3400" s="1" t="s">
        <v>24578</v>
      </c>
      <c r="C3400" s="14" t="s">
        <v>7091</v>
      </c>
      <c r="D3400" s="1" t="s">
        <v>605</v>
      </c>
      <c r="E3400" s="1" t="s">
        <v>606</v>
      </c>
      <c r="F3400" s="1" t="s">
        <v>222</v>
      </c>
      <c r="G3400" s="1" t="s">
        <v>223</v>
      </c>
      <c r="H3400" s="1" t="s">
        <v>224</v>
      </c>
      <c r="I3400" s="1" t="s">
        <v>225</v>
      </c>
      <c r="J3400" s="1" t="s">
        <v>20930</v>
      </c>
      <c r="K3400" s="1" t="s">
        <v>24</v>
      </c>
      <c r="L3400" s="1" t="s">
        <v>25</v>
      </c>
      <c r="M3400" s="1" t="s">
        <v>7093</v>
      </c>
      <c r="N3400" s="1" t="s">
        <v>20931</v>
      </c>
    </row>
    <row r="3401" spans="1:14" x14ac:dyDescent="0.4">
      <c r="A3401" s="1" t="s">
        <v>5507</v>
      </c>
      <c r="B3401" s="1" t="s">
        <v>7102</v>
      </c>
      <c r="C3401" s="14" t="s">
        <v>7103</v>
      </c>
      <c r="D3401" s="1" t="s">
        <v>282</v>
      </c>
      <c r="E3401" s="1" t="s">
        <v>283</v>
      </c>
      <c r="F3401" s="1" t="s">
        <v>51</v>
      </c>
      <c r="G3401" s="1" t="s">
        <v>52</v>
      </c>
      <c r="H3401" s="1" t="s">
        <v>561</v>
      </c>
      <c r="I3401" s="1" t="s">
        <v>562</v>
      </c>
      <c r="J3401" s="1" t="s">
        <v>7104</v>
      </c>
      <c r="K3401" s="1" t="s">
        <v>122</v>
      </c>
      <c r="L3401" s="1" t="s">
        <v>123</v>
      </c>
      <c r="M3401" s="1" t="s">
        <v>7105</v>
      </c>
      <c r="N3401" s="1" t="s">
        <v>7106</v>
      </c>
    </row>
    <row r="3402" spans="1:14" x14ac:dyDescent="0.4">
      <c r="A3402" s="1" t="s">
        <v>5507</v>
      </c>
      <c r="B3402" s="1" t="s">
        <v>7107</v>
      </c>
      <c r="C3402" s="14" t="s">
        <v>7103</v>
      </c>
      <c r="D3402" s="1" t="s">
        <v>282</v>
      </c>
      <c r="E3402" s="1" t="s">
        <v>283</v>
      </c>
      <c r="F3402" s="1" t="s">
        <v>51</v>
      </c>
      <c r="G3402" s="1" t="s">
        <v>52</v>
      </c>
      <c r="H3402" s="1" t="s">
        <v>561</v>
      </c>
      <c r="I3402" s="1" t="s">
        <v>562</v>
      </c>
      <c r="J3402" s="1" t="s">
        <v>7104</v>
      </c>
      <c r="K3402" s="1" t="s">
        <v>67</v>
      </c>
      <c r="L3402" s="1" t="s">
        <v>68</v>
      </c>
      <c r="M3402" s="1" t="s">
        <v>7105</v>
      </c>
      <c r="N3402" s="1" t="s">
        <v>7106</v>
      </c>
    </row>
    <row r="3403" spans="1:14" x14ac:dyDescent="0.4">
      <c r="A3403" s="1" t="s">
        <v>14</v>
      </c>
      <c r="B3403" s="1"/>
      <c r="C3403" s="14" t="s">
        <v>2053</v>
      </c>
      <c r="D3403" s="1" t="s">
        <v>60</v>
      </c>
      <c r="E3403" s="1" t="s">
        <v>61</v>
      </c>
      <c r="F3403" s="1" t="s">
        <v>189</v>
      </c>
      <c r="G3403" s="1" t="s">
        <v>190</v>
      </c>
      <c r="H3403" s="1" t="s">
        <v>191</v>
      </c>
      <c r="I3403" s="1" t="s">
        <v>192</v>
      </c>
      <c r="J3403" s="1" t="s">
        <v>2054</v>
      </c>
      <c r="K3403" s="1" t="s">
        <v>122</v>
      </c>
      <c r="L3403" s="1"/>
      <c r="M3403" s="1" t="s">
        <v>2055</v>
      </c>
      <c r="N3403" s="1" t="s">
        <v>2056</v>
      </c>
    </row>
    <row r="3404" spans="1:14" x14ac:dyDescent="0.4">
      <c r="A3404" s="1" t="s">
        <v>14</v>
      </c>
      <c r="B3404" s="1"/>
      <c r="C3404" s="14" t="s">
        <v>2053</v>
      </c>
      <c r="D3404" s="1" t="s">
        <v>60</v>
      </c>
      <c r="E3404" s="1" t="s">
        <v>61</v>
      </c>
      <c r="F3404" s="1" t="s">
        <v>189</v>
      </c>
      <c r="G3404" s="1" t="s">
        <v>190</v>
      </c>
      <c r="H3404" s="1" t="s">
        <v>191</v>
      </c>
      <c r="I3404" s="1" t="s">
        <v>192</v>
      </c>
      <c r="J3404" s="1" t="s">
        <v>2054</v>
      </c>
      <c r="K3404" s="1" t="s">
        <v>143</v>
      </c>
      <c r="L3404" s="1"/>
      <c r="M3404" s="1" t="s">
        <v>2055</v>
      </c>
      <c r="N3404" s="1" t="s">
        <v>2056</v>
      </c>
    </row>
    <row r="3405" spans="1:14" x14ac:dyDescent="0.4">
      <c r="A3405" s="1" t="s">
        <v>19726</v>
      </c>
      <c r="B3405" s="1"/>
      <c r="C3405" s="14" t="s">
        <v>2053</v>
      </c>
      <c r="D3405" s="1" t="s">
        <v>418</v>
      </c>
      <c r="E3405" s="1" t="s">
        <v>419</v>
      </c>
      <c r="F3405" s="1" t="s">
        <v>189</v>
      </c>
      <c r="G3405" s="1" t="s">
        <v>190</v>
      </c>
      <c r="H3405" s="1" t="s">
        <v>191</v>
      </c>
      <c r="I3405" s="1" t="s">
        <v>192</v>
      </c>
      <c r="J3405" s="1" t="s">
        <v>20940</v>
      </c>
      <c r="K3405" s="1" t="s">
        <v>122</v>
      </c>
      <c r="L3405" s="1"/>
      <c r="M3405" s="1" t="s">
        <v>2055</v>
      </c>
      <c r="N3405" s="1" t="s">
        <v>20941</v>
      </c>
    </row>
    <row r="3406" spans="1:14" x14ac:dyDescent="0.4">
      <c r="A3406" s="1" t="s">
        <v>19726</v>
      </c>
      <c r="B3406" s="1"/>
      <c r="C3406" s="14" t="s">
        <v>2053</v>
      </c>
      <c r="D3406" s="1" t="s">
        <v>418</v>
      </c>
      <c r="E3406" s="1" t="s">
        <v>419</v>
      </c>
      <c r="F3406" s="1" t="s">
        <v>189</v>
      </c>
      <c r="G3406" s="1" t="s">
        <v>190</v>
      </c>
      <c r="H3406" s="1" t="s">
        <v>191</v>
      </c>
      <c r="I3406" s="1" t="s">
        <v>192</v>
      </c>
      <c r="J3406" s="1" t="s">
        <v>20940</v>
      </c>
      <c r="K3406" s="1" t="s">
        <v>5572</v>
      </c>
      <c r="L3406" s="1"/>
      <c r="M3406" s="1" t="s">
        <v>2055</v>
      </c>
      <c r="N3406" s="1" t="s">
        <v>20941</v>
      </c>
    </row>
    <row r="3407" spans="1:14" x14ac:dyDescent="0.4">
      <c r="A3407" s="1" t="s">
        <v>23505</v>
      </c>
      <c r="B3407" s="1"/>
      <c r="C3407" s="14" t="s">
        <v>2053</v>
      </c>
      <c r="D3407" s="1" t="s">
        <v>272</v>
      </c>
      <c r="E3407" s="1" t="s">
        <v>273</v>
      </c>
      <c r="F3407" s="1" t="s">
        <v>189</v>
      </c>
      <c r="G3407" s="1" t="s">
        <v>190</v>
      </c>
      <c r="H3407" s="1" t="s">
        <v>191</v>
      </c>
      <c r="I3407" s="1" t="s">
        <v>192</v>
      </c>
      <c r="J3407" s="1" t="s">
        <v>24579</v>
      </c>
      <c r="K3407" s="1" t="s">
        <v>122</v>
      </c>
      <c r="L3407" s="1"/>
      <c r="M3407" s="1" t="s">
        <v>2055</v>
      </c>
      <c r="N3407" s="1" t="s">
        <v>24580</v>
      </c>
    </row>
    <row r="3408" spans="1:14" x14ac:dyDescent="0.4">
      <c r="A3408" s="1" t="s">
        <v>23505</v>
      </c>
      <c r="B3408" s="1"/>
      <c r="C3408" s="14" t="s">
        <v>2053</v>
      </c>
      <c r="D3408" s="1" t="s">
        <v>272</v>
      </c>
      <c r="E3408" s="1" t="s">
        <v>273</v>
      </c>
      <c r="F3408" s="1" t="s">
        <v>189</v>
      </c>
      <c r="G3408" s="1" t="s">
        <v>190</v>
      </c>
      <c r="H3408" s="1" t="s">
        <v>191</v>
      </c>
      <c r="I3408" s="1" t="s">
        <v>192</v>
      </c>
      <c r="J3408" s="1" t="s">
        <v>24579</v>
      </c>
      <c r="K3408" s="1" t="s">
        <v>5572</v>
      </c>
      <c r="L3408" s="1"/>
      <c r="M3408" s="1" t="s">
        <v>2055</v>
      </c>
      <c r="N3408" s="1" t="s">
        <v>24580</v>
      </c>
    </row>
    <row r="3409" spans="1:14" x14ac:dyDescent="0.4">
      <c r="A3409" s="1" t="s">
        <v>5507</v>
      </c>
      <c r="B3409" s="1" t="s">
        <v>7108</v>
      </c>
      <c r="C3409" s="14" t="s">
        <v>7109</v>
      </c>
      <c r="D3409" s="1" t="s">
        <v>4146</v>
      </c>
      <c r="E3409" s="1" t="s">
        <v>4147</v>
      </c>
      <c r="F3409" s="1" t="s">
        <v>222</v>
      </c>
      <c r="G3409" s="1" t="s">
        <v>223</v>
      </c>
      <c r="H3409" s="1" t="s">
        <v>1224</v>
      </c>
      <c r="I3409" s="1" t="s">
        <v>1225</v>
      </c>
      <c r="J3409" s="1" t="s">
        <v>7110</v>
      </c>
      <c r="K3409" s="1" t="s">
        <v>122</v>
      </c>
      <c r="L3409" s="1"/>
      <c r="M3409" s="1" t="s">
        <v>7111</v>
      </c>
      <c r="N3409" s="1" t="s">
        <v>7112</v>
      </c>
    </row>
    <row r="3410" spans="1:14" x14ac:dyDescent="0.4">
      <c r="A3410" s="1" t="s">
        <v>5507</v>
      </c>
      <c r="B3410" s="1" t="s">
        <v>7113</v>
      </c>
      <c r="C3410" s="14" t="s">
        <v>7109</v>
      </c>
      <c r="D3410" s="1" t="s">
        <v>4146</v>
      </c>
      <c r="E3410" s="1" t="s">
        <v>4147</v>
      </c>
      <c r="F3410" s="1" t="s">
        <v>222</v>
      </c>
      <c r="G3410" s="1" t="s">
        <v>223</v>
      </c>
      <c r="H3410" s="1" t="s">
        <v>1224</v>
      </c>
      <c r="I3410" s="1" t="s">
        <v>1225</v>
      </c>
      <c r="J3410" s="1" t="s">
        <v>7110</v>
      </c>
      <c r="K3410" s="1" t="s">
        <v>143</v>
      </c>
      <c r="L3410" s="1"/>
      <c r="M3410" s="1" t="s">
        <v>7111</v>
      </c>
      <c r="N3410" s="1" t="s">
        <v>7112</v>
      </c>
    </row>
    <row r="3411" spans="1:14" x14ac:dyDescent="0.4">
      <c r="A3411" s="1" t="s">
        <v>5507</v>
      </c>
      <c r="B3411" s="1" t="s">
        <v>7114</v>
      </c>
      <c r="C3411" s="14" t="s">
        <v>7109</v>
      </c>
      <c r="D3411" s="1" t="s">
        <v>4146</v>
      </c>
      <c r="E3411" s="1" t="s">
        <v>4147</v>
      </c>
      <c r="F3411" s="1" t="s">
        <v>222</v>
      </c>
      <c r="G3411" s="1" t="s">
        <v>223</v>
      </c>
      <c r="H3411" s="1" t="s">
        <v>1224</v>
      </c>
      <c r="I3411" s="1" t="s">
        <v>1225</v>
      </c>
      <c r="J3411" s="1" t="s">
        <v>7110</v>
      </c>
      <c r="K3411" s="1" t="s">
        <v>67</v>
      </c>
      <c r="L3411" s="1" t="s">
        <v>68</v>
      </c>
      <c r="M3411" s="1" t="s">
        <v>7111</v>
      </c>
      <c r="N3411" s="1" t="s">
        <v>7112</v>
      </c>
    </row>
    <row r="3412" spans="1:14" x14ac:dyDescent="0.4">
      <c r="A3412" s="1" t="s">
        <v>5507</v>
      </c>
      <c r="B3412" s="1" t="s">
        <v>7115</v>
      </c>
      <c r="C3412" s="14" t="s">
        <v>7109</v>
      </c>
      <c r="D3412" s="1" t="s">
        <v>4146</v>
      </c>
      <c r="E3412" s="1" t="s">
        <v>4147</v>
      </c>
      <c r="F3412" s="1" t="s">
        <v>222</v>
      </c>
      <c r="G3412" s="1" t="s">
        <v>223</v>
      </c>
      <c r="H3412" s="1" t="s">
        <v>1224</v>
      </c>
      <c r="I3412" s="1" t="s">
        <v>1225</v>
      </c>
      <c r="J3412" s="1" t="s">
        <v>7110</v>
      </c>
      <c r="K3412" s="1" t="s">
        <v>24</v>
      </c>
      <c r="L3412" s="1"/>
      <c r="M3412" s="1" t="s">
        <v>7111</v>
      </c>
      <c r="N3412" s="1" t="s">
        <v>7112</v>
      </c>
    </row>
    <row r="3413" spans="1:14" x14ac:dyDescent="0.4">
      <c r="A3413" s="1" t="s">
        <v>11122</v>
      </c>
      <c r="B3413" s="1" t="s">
        <v>12538</v>
      </c>
      <c r="C3413" s="14" t="s">
        <v>12539</v>
      </c>
      <c r="D3413" s="1" t="s">
        <v>9302</v>
      </c>
      <c r="E3413" s="1" t="s">
        <v>9303</v>
      </c>
      <c r="F3413" s="1" t="s">
        <v>117</v>
      </c>
      <c r="G3413" s="1" t="s">
        <v>118</v>
      </c>
      <c r="H3413" s="1" t="s">
        <v>12540</v>
      </c>
      <c r="I3413" s="1" t="s">
        <v>12541</v>
      </c>
      <c r="J3413" s="1" t="s">
        <v>12542</v>
      </c>
      <c r="K3413" s="1" t="s">
        <v>143</v>
      </c>
      <c r="L3413" s="1"/>
      <c r="M3413" s="1" t="s">
        <v>12543</v>
      </c>
      <c r="N3413" s="1" t="s">
        <v>12544</v>
      </c>
    </row>
    <row r="3414" spans="1:14" x14ac:dyDescent="0.4">
      <c r="A3414" s="1" t="s">
        <v>11122</v>
      </c>
      <c r="B3414" s="1" t="s">
        <v>12545</v>
      </c>
      <c r="C3414" s="14" t="s">
        <v>12539</v>
      </c>
      <c r="D3414" s="1" t="s">
        <v>9302</v>
      </c>
      <c r="E3414" s="1" t="s">
        <v>9303</v>
      </c>
      <c r="F3414" s="1" t="s">
        <v>117</v>
      </c>
      <c r="G3414" s="1" t="s">
        <v>118</v>
      </c>
      <c r="H3414" s="1" t="s">
        <v>12540</v>
      </c>
      <c r="I3414" s="1" t="s">
        <v>12541</v>
      </c>
      <c r="J3414" s="1" t="s">
        <v>12546</v>
      </c>
      <c r="K3414" s="1" t="s">
        <v>108</v>
      </c>
      <c r="L3414" s="1"/>
      <c r="M3414" s="1" t="s">
        <v>12543</v>
      </c>
      <c r="N3414" s="1" t="s">
        <v>12547</v>
      </c>
    </row>
    <row r="3415" spans="1:14" x14ac:dyDescent="0.4">
      <c r="A3415" s="1" t="s">
        <v>15323</v>
      </c>
      <c r="B3415" s="1" t="s">
        <v>18381</v>
      </c>
      <c r="C3415" s="14" t="s">
        <v>12539</v>
      </c>
      <c r="D3415" s="1" t="s">
        <v>9302</v>
      </c>
      <c r="E3415" s="1" t="s">
        <v>9303</v>
      </c>
      <c r="F3415" s="1" t="s">
        <v>117</v>
      </c>
      <c r="G3415" s="1" t="s">
        <v>118</v>
      </c>
      <c r="H3415" s="1" t="s">
        <v>12540</v>
      </c>
      <c r="I3415" s="1" t="s">
        <v>12541</v>
      </c>
      <c r="J3415" s="1" t="s">
        <v>18382</v>
      </c>
      <c r="K3415" s="1" t="s">
        <v>5572</v>
      </c>
      <c r="L3415" s="1"/>
      <c r="M3415" s="1" t="s">
        <v>12543</v>
      </c>
      <c r="N3415" s="1" t="s">
        <v>18383</v>
      </c>
    </row>
    <row r="3416" spans="1:14" x14ac:dyDescent="0.4">
      <c r="A3416" s="1" t="s">
        <v>5507</v>
      </c>
      <c r="B3416" s="1" t="s">
        <v>7116</v>
      </c>
      <c r="C3416" s="14" t="s">
        <v>7117</v>
      </c>
      <c r="D3416" s="1" t="s">
        <v>1855</v>
      </c>
      <c r="E3416" s="1" t="s">
        <v>1856</v>
      </c>
      <c r="F3416" s="1" t="s">
        <v>62</v>
      </c>
      <c r="G3416" s="1" t="s">
        <v>63</v>
      </c>
      <c r="H3416" s="1" t="s">
        <v>1864</v>
      </c>
      <c r="I3416" s="1" t="s">
        <v>1865</v>
      </c>
      <c r="J3416" s="1" t="s">
        <v>7118</v>
      </c>
      <c r="K3416" s="1" t="s">
        <v>171</v>
      </c>
      <c r="L3416" s="1"/>
      <c r="M3416" s="1" t="s">
        <v>7119</v>
      </c>
      <c r="N3416" s="1" t="s">
        <v>7120</v>
      </c>
    </row>
    <row r="3417" spans="1:14" x14ac:dyDescent="0.4">
      <c r="A3417" s="1" t="s">
        <v>5507</v>
      </c>
      <c r="B3417" s="1" t="s">
        <v>7121</v>
      </c>
      <c r="C3417" s="14" t="s">
        <v>7117</v>
      </c>
      <c r="D3417" s="1" t="s">
        <v>1855</v>
      </c>
      <c r="E3417" s="1" t="s">
        <v>1856</v>
      </c>
      <c r="F3417" s="1" t="s">
        <v>62</v>
      </c>
      <c r="G3417" s="1" t="s">
        <v>63</v>
      </c>
      <c r="H3417" s="1" t="s">
        <v>1864</v>
      </c>
      <c r="I3417" s="1" t="s">
        <v>1865</v>
      </c>
      <c r="J3417" s="1" t="s">
        <v>7118</v>
      </c>
      <c r="K3417" s="1" t="s">
        <v>143</v>
      </c>
      <c r="L3417" s="1"/>
      <c r="M3417" s="1" t="s">
        <v>7119</v>
      </c>
      <c r="N3417" s="1" t="s">
        <v>7120</v>
      </c>
    </row>
    <row r="3418" spans="1:14" x14ac:dyDescent="0.4">
      <c r="A3418" s="1" t="s">
        <v>5507</v>
      </c>
      <c r="B3418" s="1" t="s">
        <v>7122</v>
      </c>
      <c r="C3418" s="14" t="s">
        <v>7117</v>
      </c>
      <c r="D3418" s="1" t="s">
        <v>1855</v>
      </c>
      <c r="E3418" s="1" t="s">
        <v>1856</v>
      </c>
      <c r="F3418" s="1" t="s">
        <v>62</v>
      </c>
      <c r="G3418" s="1" t="s">
        <v>63</v>
      </c>
      <c r="H3418" s="1" t="s">
        <v>1864</v>
      </c>
      <c r="I3418" s="1" t="s">
        <v>1865</v>
      </c>
      <c r="J3418" s="1" t="s">
        <v>7118</v>
      </c>
      <c r="K3418" s="1" t="s">
        <v>37</v>
      </c>
      <c r="L3418" s="1"/>
      <c r="M3418" s="1" t="s">
        <v>7119</v>
      </c>
      <c r="N3418" s="1" t="s">
        <v>7120</v>
      </c>
    </row>
    <row r="3419" spans="1:14" x14ac:dyDescent="0.4">
      <c r="A3419" s="1" t="s">
        <v>5507</v>
      </c>
      <c r="B3419" s="1" t="s">
        <v>7123</v>
      </c>
      <c r="C3419" s="14" t="s">
        <v>7117</v>
      </c>
      <c r="D3419" s="1" t="s">
        <v>1855</v>
      </c>
      <c r="E3419" s="1" t="s">
        <v>1856</v>
      </c>
      <c r="F3419" s="1" t="s">
        <v>62</v>
      </c>
      <c r="G3419" s="1" t="s">
        <v>63</v>
      </c>
      <c r="H3419" s="1" t="s">
        <v>1864</v>
      </c>
      <c r="I3419" s="1" t="s">
        <v>1865</v>
      </c>
      <c r="J3419" s="1" t="s">
        <v>7118</v>
      </c>
      <c r="K3419" s="1" t="s">
        <v>79</v>
      </c>
      <c r="L3419" s="1"/>
      <c r="M3419" s="1" t="s">
        <v>7119</v>
      </c>
      <c r="N3419" s="1" t="s">
        <v>7120</v>
      </c>
    </row>
    <row r="3420" spans="1:14" x14ac:dyDescent="0.4">
      <c r="A3420" s="1" t="s">
        <v>5507</v>
      </c>
      <c r="B3420" s="1" t="s">
        <v>7124</v>
      </c>
      <c r="C3420" s="14" t="s">
        <v>7117</v>
      </c>
      <c r="D3420" s="1" t="s">
        <v>1855</v>
      </c>
      <c r="E3420" s="1" t="s">
        <v>1856</v>
      </c>
      <c r="F3420" s="1" t="s">
        <v>62</v>
      </c>
      <c r="G3420" s="1" t="s">
        <v>63</v>
      </c>
      <c r="H3420" s="1" t="s">
        <v>1864</v>
      </c>
      <c r="I3420" s="1" t="s">
        <v>1865</v>
      </c>
      <c r="J3420" s="1" t="s">
        <v>7118</v>
      </c>
      <c r="K3420" s="1" t="s">
        <v>93</v>
      </c>
      <c r="L3420" s="1"/>
      <c r="M3420" s="1" t="s">
        <v>7119</v>
      </c>
      <c r="N3420" s="1" t="s">
        <v>7120</v>
      </c>
    </row>
    <row r="3421" spans="1:14" x14ac:dyDescent="0.4">
      <c r="A3421" s="1" t="s">
        <v>5507</v>
      </c>
      <c r="B3421" s="1" t="s">
        <v>7125</v>
      </c>
      <c r="C3421" s="14" t="s">
        <v>7117</v>
      </c>
      <c r="D3421" s="1" t="s">
        <v>1855</v>
      </c>
      <c r="E3421" s="1" t="s">
        <v>1856</v>
      </c>
      <c r="F3421" s="1" t="s">
        <v>62</v>
      </c>
      <c r="G3421" s="1" t="s">
        <v>63</v>
      </c>
      <c r="H3421" s="1" t="s">
        <v>1864</v>
      </c>
      <c r="I3421" s="1" t="s">
        <v>1865</v>
      </c>
      <c r="J3421" s="1" t="s">
        <v>7126</v>
      </c>
      <c r="K3421" s="1" t="s">
        <v>122</v>
      </c>
      <c r="L3421" s="1"/>
      <c r="M3421" s="1" t="s">
        <v>7119</v>
      </c>
      <c r="N3421" s="1" t="s">
        <v>7127</v>
      </c>
    </row>
    <row r="3422" spans="1:14" x14ac:dyDescent="0.4">
      <c r="A3422" s="1" t="s">
        <v>5507</v>
      </c>
      <c r="B3422" s="1" t="s">
        <v>7128</v>
      </c>
      <c r="C3422" s="14" t="s">
        <v>7117</v>
      </c>
      <c r="D3422" s="1" t="s">
        <v>1855</v>
      </c>
      <c r="E3422" s="1" t="s">
        <v>1856</v>
      </c>
      <c r="F3422" s="1" t="s">
        <v>62</v>
      </c>
      <c r="G3422" s="1" t="s">
        <v>63</v>
      </c>
      <c r="H3422" s="1" t="s">
        <v>1864</v>
      </c>
      <c r="I3422" s="1" t="s">
        <v>1865</v>
      </c>
      <c r="J3422" s="1" t="s">
        <v>7126</v>
      </c>
      <c r="K3422" s="1" t="s">
        <v>143</v>
      </c>
      <c r="L3422" s="1"/>
      <c r="M3422" s="1" t="s">
        <v>7119</v>
      </c>
      <c r="N3422" s="1" t="s">
        <v>7127</v>
      </c>
    </row>
    <row r="3423" spans="1:14" x14ac:dyDescent="0.4">
      <c r="A3423" s="1" t="s">
        <v>5507</v>
      </c>
      <c r="B3423" s="1" t="s">
        <v>7129</v>
      </c>
      <c r="C3423" s="14" t="s">
        <v>7117</v>
      </c>
      <c r="D3423" s="1" t="s">
        <v>1855</v>
      </c>
      <c r="E3423" s="1" t="s">
        <v>1856</v>
      </c>
      <c r="F3423" s="1" t="s">
        <v>62</v>
      </c>
      <c r="G3423" s="1" t="s">
        <v>63</v>
      </c>
      <c r="H3423" s="1" t="s">
        <v>1864</v>
      </c>
      <c r="I3423" s="1" t="s">
        <v>1865</v>
      </c>
      <c r="J3423" s="1" t="s">
        <v>7126</v>
      </c>
      <c r="K3423" s="1" t="s">
        <v>24</v>
      </c>
      <c r="L3423" s="1"/>
      <c r="M3423" s="1" t="s">
        <v>7119</v>
      </c>
      <c r="N3423" s="1" t="s">
        <v>7127</v>
      </c>
    </row>
    <row r="3424" spans="1:14" x14ac:dyDescent="0.4">
      <c r="A3424" s="1" t="s">
        <v>5507</v>
      </c>
      <c r="B3424" s="1" t="s">
        <v>7130</v>
      </c>
      <c r="C3424" s="14" t="s">
        <v>7117</v>
      </c>
      <c r="D3424" s="1" t="s">
        <v>1855</v>
      </c>
      <c r="E3424" s="1" t="s">
        <v>1856</v>
      </c>
      <c r="F3424" s="1" t="s">
        <v>62</v>
      </c>
      <c r="G3424" s="1" t="s">
        <v>63</v>
      </c>
      <c r="H3424" s="1" t="s">
        <v>1864</v>
      </c>
      <c r="I3424" s="1" t="s">
        <v>1865</v>
      </c>
      <c r="J3424" s="1" t="s">
        <v>7131</v>
      </c>
      <c r="K3424" s="1" t="s">
        <v>24</v>
      </c>
      <c r="L3424" s="1"/>
      <c r="M3424" s="1" t="s">
        <v>7119</v>
      </c>
      <c r="N3424" s="1" t="s">
        <v>7132</v>
      </c>
    </row>
    <row r="3425" spans="1:14" x14ac:dyDescent="0.4">
      <c r="A3425" s="1" t="s">
        <v>5507</v>
      </c>
      <c r="B3425" s="1" t="s">
        <v>7133</v>
      </c>
      <c r="C3425" s="14" t="s">
        <v>7117</v>
      </c>
      <c r="D3425" s="1" t="s">
        <v>1855</v>
      </c>
      <c r="E3425" s="1" t="s">
        <v>1856</v>
      </c>
      <c r="F3425" s="1" t="s">
        <v>62</v>
      </c>
      <c r="G3425" s="1" t="s">
        <v>63</v>
      </c>
      <c r="H3425" s="1" t="s">
        <v>1864</v>
      </c>
      <c r="I3425" s="1" t="s">
        <v>1865</v>
      </c>
      <c r="J3425" s="1" t="s">
        <v>7134</v>
      </c>
      <c r="K3425" s="1" t="s">
        <v>24</v>
      </c>
      <c r="L3425" s="1"/>
      <c r="M3425" s="1" t="s">
        <v>7119</v>
      </c>
      <c r="N3425" s="1" t="s">
        <v>7135</v>
      </c>
    </row>
    <row r="3426" spans="1:14" x14ac:dyDescent="0.4">
      <c r="A3426" s="1" t="s">
        <v>5507</v>
      </c>
      <c r="B3426" s="1" t="s">
        <v>7136</v>
      </c>
      <c r="C3426" s="14" t="s">
        <v>7117</v>
      </c>
      <c r="D3426" s="1" t="s">
        <v>1855</v>
      </c>
      <c r="E3426" s="1" t="s">
        <v>1856</v>
      </c>
      <c r="F3426" s="1" t="s">
        <v>62</v>
      </c>
      <c r="G3426" s="1" t="s">
        <v>63</v>
      </c>
      <c r="H3426" s="1" t="s">
        <v>1864</v>
      </c>
      <c r="I3426" s="1" t="s">
        <v>1865</v>
      </c>
      <c r="J3426" s="1" t="s">
        <v>7137</v>
      </c>
      <c r="K3426" s="1" t="s">
        <v>24</v>
      </c>
      <c r="L3426" s="1"/>
      <c r="M3426" s="1" t="s">
        <v>7119</v>
      </c>
      <c r="N3426" s="1" t="s">
        <v>7138</v>
      </c>
    </row>
    <row r="3427" spans="1:14" x14ac:dyDescent="0.4">
      <c r="A3427" s="1" t="s">
        <v>5507</v>
      </c>
      <c r="B3427" s="1" t="s">
        <v>7139</v>
      </c>
      <c r="C3427" s="14" t="s">
        <v>7117</v>
      </c>
      <c r="D3427" s="1" t="s">
        <v>1855</v>
      </c>
      <c r="E3427" s="1" t="s">
        <v>1856</v>
      </c>
      <c r="F3427" s="1" t="s">
        <v>62</v>
      </c>
      <c r="G3427" s="1" t="s">
        <v>63</v>
      </c>
      <c r="H3427" s="1" t="s">
        <v>1864</v>
      </c>
      <c r="I3427" s="1" t="s">
        <v>1865</v>
      </c>
      <c r="J3427" s="1" t="s">
        <v>7140</v>
      </c>
      <c r="K3427" s="1" t="s">
        <v>37</v>
      </c>
      <c r="L3427" s="1" t="s">
        <v>38</v>
      </c>
      <c r="M3427" s="1" t="s">
        <v>7119</v>
      </c>
      <c r="N3427" s="1" t="s">
        <v>7141</v>
      </c>
    </row>
    <row r="3428" spans="1:14" x14ac:dyDescent="0.4">
      <c r="A3428" s="1" t="s">
        <v>5507</v>
      </c>
      <c r="B3428" s="1" t="s">
        <v>7142</v>
      </c>
      <c r="C3428" s="14" t="s">
        <v>7117</v>
      </c>
      <c r="D3428" s="1" t="s">
        <v>1855</v>
      </c>
      <c r="E3428" s="1" t="s">
        <v>1856</v>
      </c>
      <c r="F3428" s="1" t="s">
        <v>62</v>
      </c>
      <c r="G3428" s="1" t="s">
        <v>63</v>
      </c>
      <c r="H3428" s="1" t="s">
        <v>1864</v>
      </c>
      <c r="I3428" s="1" t="s">
        <v>1865</v>
      </c>
      <c r="J3428" s="1" t="s">
        <v>7140</v>
      </c>
      <c r="K3428" s="1" t="s">
        <v>24</v>
      </c>
      <c r="L3428" s="1"/>
      <c r="M3428" s="1" t="s">
        <v>7119</v>
      </c>
      <c r="N3428" s="1" t="s">
        <v>7141</v>
      </c>
    </row>
    <row r="3429" spans="1:14" x14ac:dyDescent="0.4">
      <c r="A3429" s="1" t="s">
        <v>5507</v>
      </c>
      <c r="B3429" s="1" t="s">
        <v>7143</v>
      </c>
      <c r="C3429" s="14" t="s">
        <v>7117</v>
      </c>
      <c r="D3429" s="1" t="s">
        <v>1855</v>
      </c>
      <c r="E3429" s="1" t="s">
        <v>1856</v>
      </c>
      <c r="F3429" s="1" t="s">
        <v>62</v>
      </c>
      <c r="G3429" s="1" t="s">
        <v>63</v>
      </c>
      <c r="H3429" s="1" t="s">
        <v>1864</v>
      </c>
      <c r="I3429" s="1" t="s">
        <v>1865</v>
      </c>
      <c r="J3429" s="1" t="s">
        <v>7144</v>
      </c>
      <c r="K3429" s="1" t="s">
        <v>24</v>
      </c>
      <c r="L3429" s="1"/>
      <c r="M3429" s="1" t="s">
        <v>7119</v>
      </c>
      <c r="N3429" s="1" t="s">
        <v>7145</v>
      </c>
    </row>
    <row r="3430" spans="1:14" x14ac:dyDescent="0.4">
      <c r="A3430" s="1" t="s">
        <v>5507</v>
      </c>
      <c r="B3430" s="1" t="s">
        <v>7146</v>
      </c>
      <c r="C3430" s="14" t="s">
        <v>7117</v>
      </c>
      <c r="D3430" s="1" t="s">
        <v>1855</v>
      </c>
      <c r="E3430" s="1" t="s">
        <v>1856</v>
      </c>
      <c r="F3430" s="1" t="s">
        <v>62</v>
      </c>
      <c r="G3430" s="1" t="s">
        <v>63</v>
      </c>
      <c r="H3430" s="1" t="s">
        <v>1864</v>
      </c>
      <c r="I3430" s="1" t="s">
        <v>1865</v>
      </c>
      <c r="J3430" s="1" t="s">
        <v>7147</v>
      </c>
      <c r="K3430" s="1" t="s">
        <v>24</v>
      </c>
      <c r="L3430" s="1"/>
      <c r="M3430" s="1" t="s">
        <v>7119</v>
      </c>
      <c r="N3430" s="1" t="s">
        <v>7148</v>
      </c>
    </row>
    <row r="3431" spans="1:14" x14ac:dyDescent="0.4">
      <c r="A3431" s="1" t="s">
        <v>15323</v>
      </c>
      <c r="B3431" s="1" t="s">
        <v>18690</v>
      </c>
      <c r="C3431" s="14" t="s">
        <v>7117</v>
      </c>
      <c r="D3431" s="1" t="s">
        <v>1855</v>
      </c>
      <c r="E3431" s="1" t="s">
        <v>1856</v>
      </c>
      <c r="F3431" s="1" t="s">
        <v>62</v>
      </c>
      <c r="G3431" s="1" t="s">
        <v>63</v>
      </c>
      <c r="H3431" s="1" t="s">
        <v>1864</v>
      </c>
      <c r="I3431" s="1" t="s">
        <v>1865</v>
      </c>
      <c r="J3431" s="1" t="s">
        <v>18691</v>
      </c>
      <c r="K3431" s="1" t="s">
        <v>24</v>
      </c>
      <c r="L3431" s="1"/>
      <c r="M3431" s="1" t="s">
        <v>7119</v>
      </c>
      <c r="N3431" s="1" t="s">
        <v>18692</v>
      </c>
    </row>
    <row r="3432" spans="1:14" x14ac:dyDescent="0.4">
      <c r="A3432" s="1" t="s">
        <v>15323</v>
      </c>
      <c r="B3432" s="1" t="s">
        <v>18693</v>
      </c>
      <c r="C3432" s="14" t="s">
        <v>7117</v>
      </c>
      <c r="D3432" s="1" t="s">
        <v>1855</v>
      </c>
      <c r="E3432" s="1" t="s">
        <v>1856</v>
      </c>
      <c r="F3432" s="1" t="s">
        <v>62</v>
      </c>
      <c r="G3432" s="1" t="s">
        <v>63</v>
      </c>
      <c r="H3432" s="1" t="s">
        <v>1864</v>
      </c>
      <c r="I3432" s="1" t="s">
        <v>1865</v>
      </c>
      <c r="J3432" s="1" t="s">
        <v>18694</v>
      </c>
      <c r="K3432" s="1" t="s">
        <v>37</v>
      </c>
      <c r="L3432" s="1" t="s">
        <v>38</v>
      </c>
      <c r="M3432" s="1" t="s">
        <v>7119</v>
      </c>
      <c r="N3432" s="1" t="s">
        <v>18695</v>
      </c>
    </row>
    <row r="3433" spans="1:14" x14ac:dyDescent="0.4">
      <c r="A3433" s="1" t="s">
        <v>19726</v>
      </c>
      <c r="B3433" s="1" t="s">
        <v>20942</v>
      </c>
      <c r="C3433" s="14" t="s">
        <v>7117</v>
      </c>
      <c r="D3433" s="1" t="s">
        <v>1855</v>
      </c>
      <c r="E3433" s="1" t="s">
        <v>1856</v>
      </c>
      <c r="F3433" s="1" t="s">
        <v>62</v>
      </c>
      <c r="G3433" s="1" t="s">
        <v>63</v>
      </c>
      <c r="H3433" s="1" t="s">
        <v>1864</v>
      </c>
      <c r="I3433" s="1" t="s">
        <v>1865</v>
      </c>
      <c r="J3433" s="1" t="s">
        <v>20943</v>
      </c>
      <c r="K3433" s="1" t="s">
        <v>24</v>
      </c>
      <c r="L3433" s="1" t="s">
        <v>25</v>
      </c>
      <c r="M3433" s="1" t="s">
        <v>7119</v>
      </c>
      <c r="N3433" s="1" t="s">
        <v>20944</v>
      </c>
    </row>
    <row r="3434" spans="1:14" x14ac:dyDescent="0.4">
      <c r="A3434" s="1" t="s">
        <v>19726</v>
      </c>
      <c r="B3434" s="1" t="s">
        <v>20945</v>
      </c>
      <c r="C3434" s="14" t="s">
        <v>7117</v>
      </c>
      <c r="D3434" s="1" t="s">
        <v>1855</v>
      </c>
      <c r="E3434" s="1" t="s">
        <v>1856</v>
      </c>
      <c r="F3434" s="1" t="s">
        <v>62</v>
      </c>
      <c r="G3434" s="1" t="s">
        <v>63</v>
      </c>
      <c r="H3434" s="1" t="s">
        <v>1864</v>
      </c>
      <c r="I3434" s="1" t="s">
        <v>1865</v>
      </c>
      <c r="J3434" s="1" t="s">
        <v>18694</v>
      </c>
      <c r="K3434" s="1" t="s">
        <v>5572</v>
      </c>
      <c r="L3434" s="1" t="s">
        <v>5573</v>
      </c>
      <c r="M3434" s="1" t="s">
        <v>7119</v>
      </c>
      <c r="N3434" s="1" t="s">
        <v>18695</v>
      </c>
    </row>
    <row r="3435" spans="1:14" x14ac:dyDescent="0.4">
      <c r="A3435" s="1" t="s">
        <v>19726</v>
      </c>
      <c r="B3435" s="1" t="s">
        <v>20946</v>
      </c>
      <c r="C3435" s="14" t="s">
        <v>7117</v>
      </c>
      <c r="D3435" s="1" t="s">
        <v>1855</v>
      </c>
      <c r="E3435" s="1" t="s">
        <v>1856</v>
      </c>
      <c r="F3435" s="1" t="s">
        <v>62</v>
      </c>
      <c r="G3435" s="1" t="s">
        <v>63</v>
      </c>
      <c r="H3435" s="1" t="s">
        <v>1864</v>
      </c>
      <c r="I3435" s="1" t="s">
        <v>1865</v>
      </c>
      <c r="J3435" s="1" t="s">
        <v>20947</v>
      </c>
      <c r="K3435" s="1" t="s">
        <v>24</v>
      </c>
      <c r="L3435" s="1" t="s">
        <v>25</v>
      </c>
      <c r="M3435" s="1" t="s">
        <v>7119</v>
      </c>
      <c r="N3435" s="1" t="s">
        <v>20948</v>
      </c>
    </row>
    <row r="3436" spans="1:14" x14ac:dyDescent="0.4">
      <c r="A3436" s="1" t="s">
        <v>23505</v>
      </c>
      <c r="B3436" s="1" t="s">
        <v>24581</v>
      </c>
      <c r="C3436" s="14" t="s">
        <v>7117</v>
      </c>
      <c r="D3436" s="1" t="s">
        <v>1855</v>
      </c>
      <c r="E3436" s="1" t="s">
        <v>1856</v>
      </c>
      <c r="F3436" s="1" t="s">
        <v>62</v>
      </c>
      <c r="G3436" s="1" t="s">
        <v>63</v>
      </c>
      <c r="H3436" s="1" t="s">
        <v>1864</v>
      </c>
      <c r="I3436" s="1" t="s">
        <v>1865</v>
      </c>
      <c r="J3436" s="1" t="s">
        <v>18694</v>
      </c>
      <c r="K3436" s="1" t="s">
        <v>24</v>
      </c>
      <c r="L3436" s="1" t="s">
        <v>25</v>
      </c>
      <c r="M3436" s="1" t="s">
        <v>7119</v>
      </c>
      <c r="N3436" s="1" t="s">
        <v>18695</v>
      </c>
    </row>
    <row r="3437" spans="1:14" x14ac:dyDescent="0.4">
      <c r="A3437" s="1" t="s">
        <v>11122</v>
      </c>
      <c r="B3437" s="1" t="s">
        <v>12548</v>
      </c>
      <c r="C3437" s="14" t="s">
        <v>12549</v>
      </c>
      <c r="D3437" s="1" t="s">
        <v>605</v>
      </c>
      <c r="E3437" s="1" t="s">
        <v>606</v>
      </c>
      <c r="F3437" s="1" t="s">
        <v>222</v>
      </c>
      <c r="G3437" s="1" t="s">
        <v>223</v>
      </c>
      <c r="H3437" s="1" t="s">
        <v>1224</v>
      </c>
      <c r="I3437" s="1" t="s">
        <v>1225</v>
      </c>
      <c r="J3437" s="1" t="s">
        <v>12550</v>
      </c>
      <c r="K3437" s="1" t="s">
        <v>122</v>
      </c>
      <c r="L3437" s="1" t="s">
        <v>123</v>
      </c>
      <c r="M3437" s="1" t="s">
        <v>12551</v>
      </c>
      <c r="N3437" s="1" t="s">
        <v>12552</v>
      </c>
    </row>
    <row r="3438" spans="1:14" x14ac:dyDescent="0.4">
      <c r="A3438" s="1" t="s">
        <v>15323</v>
      </c>
      <c r="B3438" s="1" t="s">
        <v>15558</v>
      </c>
      <c r="C3438" s="14" t="s">
        <v>12549</v>
      </c>
      <c r="D3438" s="1" t="s">
        <v>605</v>
      </c>
      <c r="E3438" s="1" t="s">
        <v>606</v>
      </c>
      <c r="F3438" s="1" t="s">
        <v>222</v>
      </c>
      <c r="G3438" s="1" t="s">
        <v>223</v>
      </c>
      <c r="H3438" s="1" t="s">
        <v>1224</v>
      </c>
      <c r="I3438" s="1" t="s">
        <v>1225</v>
      </c>
      <c r="J3438" s="1" t="s">
        <v>15559</v>
      </c>
      <c r="K3438" s="1" t="s">
        <v>93</v>
      </c>
      <c r="L3438" s="1" t="s">
        <v>94</v>
      </c>
      <c r="M3438" s="1" t="s">
        <v>12551</v>
      </c>
      <c r="N3438" s="1" t="s">
        <v>15560</v>
      </c>
    </row>
    <row r="3439" spans="1:14" x14ac:dyDescent="0.4">
      <c r="A3439" s="1" t="s">
        <v>15323</v>
      </c>
      <c r="B3439" s="1" t="s">
        <v>15561</v>
      </c>
      <c r="C3439" s="14" t="s">
        <v>12549</v>
      </c>
      <c r="D3439" s="1" t="s">
        <v>605</v>
      </c>
      <c r="E3439" s="1" t="s">
        <v>606</v>
      </c>
      <c r="F3439" s="1" t="s">
        <v>222</v>
      </c>
      <c r="G3439" s="1" t="s">
        <v>223</v>
      </c>
      <c r="H3439" s="1" t="s">
        <v>1224</v>
      </c>
      <c r="I3439" s="1" t="s">
        <v>1225</v>
      </c>
      <c r="J3439" s="1" t="s">
        <v>15562</v>
      </c>
      <c r="K3439" s="1" t="s">
        <v>11138</v>
      </c>
      <c r="L3439" s="1"/>
      <c r="M3439" s="1" t="s">
        <v>12551</v>
      </c>
      <c r="N3439" s="1" t="s">
        <v>2185</v>
      </c>
    </row>
    <row r="3440" spans="1:14" x14ac:dyDescent="0.4">
      <c r="A3440" s="1" t="s">
        <v>15323</v>
      </c>
      <c r="B3440" s="1" t="s">
        <v>15563</v>
      </c>
      <c r="C3440" s="14" t="s">
        <v>12549</v>
      </c>
      <c r="D3440" s="1" t="s">
        <v>605</v>
      </c>
      <c r="E3440" s="1" t="s">
        <v>606</v>
      </c>
      <c r="F3440" s="1" t="s">
        <v>222</v>
      </c>
      <c r="G3440" s="1" t="s">
        <v>223</v>
      </c>
      <c r="H3440" s="1" t="s">
        <v>1224</v>
      </c>
      <c r="I3440" s="1" t="s">
        <v>1225</v>
      </c>
      <c r="J3440" s="1" t="s">
        <v>12550</v>
      </c>
      <c r="K3440" s="1" t="s">
        <v>5572</v>
      </c>
      <c r="L3440" s="1"/>
      <c r="M3440" s="1" t="s">
        <v>12551</v>
      </c>
      <c r="N3440" s="1" t="s">
        <v>12552</v>
      </c>
    </row>
    <row r="3441" spans="1:14" x14ac:dyDescent="0.4">
      <c r="A3441" s="1" t="s">
        <v>15323</v>
      </c>
      <c r="B3441" s="1" t="s">
        <v>15564</v>
      </c>
      <c r="C3441" s="14" t="s">
        <v>12549</v>
      </c>
      <c r="D3441" s="1" t="s">
        <v>605</v>
      </c>
      <c r="E3441" s="1" t="s">
        <v>606</v>
      </c>
      <c r="F3441" s="1" t="s">
        <v>222</v>
      </c>
      <c r="G3441" s="1" t="s">
        <v>223</v>
      </c>
      <c r="H3441" s="1" t="s">
        <v>1224</v>
      </c>
      <c r="I3441" s="1" t="s">
        <v>1225</v>
      </c>
      <c r="J3441" s="1" t="s">
        <v>12550</v>
      </c>
      <c r="K3441" s="1" t="s">
        <v>11156</v>
      </c>
      <c r="L3441" s="1" t="s">
        <v>68</v>
      </c>
      <c r="M3441" s="1" t="s">
        <v>12551</v>
      </c>
      <c r="N3441" s="1" t="s">
        <v>12552</v>
      </c>
    </row>
    <row r="3442" spans="1:14" x14ac:dyDescent="0.4">
      <c r="A3442" s="1" t="s">
        <v>19726</v>
      </c>
      <c r="B3442" s="1" t="s">
        <v>20949</v>
      </c>
      <c r="C3442" s="14" t="s">
        <v>12549</v>
      </c>
      <c r="D3442" s="1" t="s">
        <v>605</v>
      </c>
      <c r="E3442" s="1" t="s">
        <v>606</v>
      </c>
      <c r="F3442" s="1" t="s">
        <v>222</v>
      </c>
      <c r="G3442" s="1" t="s">
        <v>223</v>
      </c>
      <c r="H3442" s="1" t="s">
        <v>1224</v>
      </c>
      <c r="I3442" s="1" t="s">
        <v>1225</v>
      </c>
      <c r="J3442" s="1" t="s">
        <v>20950</v>
      </c>
      <c r="K3442" s="1" t="s">
        <v>5572</v>
      </c>
      <c r="L3442" s="1" t="s">
        <v>5573</v>
      </c>
      <c r="M3442" s="1" t="s">
        <v>12551</v>
      </c>
      <c r="N3442" s="1" t="s">
        <v>20951</v>
      </c>
    </row>
    <row r="3443" spans="1:14" x14ac:dyDescent="0.4">
      <c r="A3443" s="1" t="s">
        <v>19726</v>
      </c>
      <c r="B3443" s="1" t="s">
        <v>20952</v>
      </c>
      <c r="C3443" s="14" t="s">
        <v>12549</v>
      </c>
      <c r="D3443" s="1" t="s">
        <v>605</v>
      </c>
      <c r="E3443" s="1" t="s">
        <v>606</v>
      </c>
      <c r="F3443" s="1" t="s">
        <v>222</v>
      </c>
      <c r="G3443" s="1" t="s">
        <v>223</v>
      </c>
      <c r="H3443" s="1" t="s">
        <v>1224</v>
      </c>
      <c r="I3443" s="1" t="s">
        <v>1225</v>
      </c>
      <c r="J3443" s="1" t="s">
        <v>20950</v>
      </c>
      <c r="K3443" s="1" t="s">
        <v>11156</v>
      </c>
      <c r="L3443" s="1" t="s">
        <v>68</v>
      </c>
      <c r="M3443" s="1" t="s">
        <v>12551</v>
      </c>
      <c r="N3443" s="1" t="s">
        <v>20951</v>
      </c>
    </row>
    <row r="3444" spans="1:14" x14ac:dyDescent="0.4">
      <c r="A3444" s="1" t="s">
        <v>5507</v>
      </c>
      <c r="B3444" s="1" t="s">
        <v>7149</v>
      </c>
      <c r="C3444" s="14" t="s">
        <v>7150</v>
      </c>
      <c r="D3444" s="1" t="s">
        <v>272</v>
      </c>
      <c r="E3444" s="1" t="s">
        <v>273</v>
      </c>
      <c r="F3444" s="1" t="s">
        <v>222</v>
      </c>
      <c r="G3444" s="1" t="s">
        <v>223</v>
      </c>
      <c r="H3444" s="1" t="s">
        <v>420</v>
      </c>
      <c r="I3444" s="1" t="s">
        <v>421</v>
      </c>
      <c r="J3444" s="1" t="s">
        <v>7151</v>
      </c>
      <c r="K3444" s="1" t="s">
        <v>122</v>
      </c>
      <c r="L3444" s="1" t="s">
        <v>123</v>
      </c>
      <c r="M3444" s="1" t="s">
        <v>7152</v>
      </c>
      <c r="N3444" s="1" t="s">
        <v>7153</v>
      </c>
    </row>
    <row r="3445" spans="1:14" x14ac:dyDescent="0.4">
      <c r="A3445" s="1" t="s">
        <v>19726</v>
      </c>
      <c r="B3445" s="1" t="s">
        <v>20953</v>
      </c>
      <c r="C3445" s="14" t="s">
        <v>7150</v>
      </c>
      <c r="D3445" s="1" t="s">
        <v>272</v>
      </c>
      <c r="E3445" s="1" t="s">
        <v>273</v>
      </c>
      <c r="F3445" s="1" t="s">
        <v>222</v>
      </c>
      <c r="G3445" s="1" t="s">
        <v>223</v>
      </c>
      <c r="H3445" s="1" t="s">
        <v>420</v>
      </c>
      <c r="I3445" s="1" t="s">
        <v>421</v>
      </c>
      <c r="J3445" s="1" t="s">
        <v>20954</v>
      </c>
      <c r="K3445" s="1" t="s">
        <v>5572</v>
      </c>
      <c r="L3445" s="1" t="s">
        <v>5573</v>
      </c>
      <c r="M3445" s="1" t="s">
        <v>7152</v>
      </c>
      <c r="N3445" s="1" t="s">
        <v>20955</v>
      </c>
    </row>
    <row r="3446" spans="1:14" x14ac:dyDescent="0.4">
      <c r="A3446" s="1" t="s">
        <v>19726</v>
      </c>
      <c r="B3446" s="1" t="s">
        <v>20956</v>
      </c>
      <c r="C3446" s="14" t="s">
        <v>7150</v>
      </c>
      <c r="D3446" s="1" t="s">
        <v>272</v>
      </c>
      <c r="E3446" s="1" t="s">
        <v>273</v>
      </c>
      <c r="F3446" s="1" t="s">
        <v>222</v>
      </c>
      <c r="G3446" s="1" t="s">
        <v>223</v>
      </c>
      <c r="H3446" s="1" t="s">
        <v>420</v>
      </c>
      <c r="I3446" s="1" t="s">
        <v>421</v>
      </c>
      <c r="J3446" s="1" t="s">
        <v>20954</v>
      </c>
      <c r="K3446" s="1" t="s">
        <v>2520</v>
      </c>
      <c r="L3446" s="1" t="s">
        <v>5167</v>
      </c>
      <c r="M3446" s="1" t="s">
        <v>7152</v>
      </c>
      <c r="N3446" s="1" t="s">
        <v>20955</v>
      </c>
    </row>
    <row r="3447" spans="1:14" x14ac:dyDescent="0.4">
      <c r="A3447" s="1" t="s">
        <v>19726</v>
      </c>
      <c r="B3447" s="1" t="s">
        <v>20957</v>
      </c>
      <c r="C3447" s="14" t="s">
        <v>7150</v>
      </c>
      <c r="D3447" s="1" t="s">
        <v>272</v>
      </c>
      <c r="E3447" s="1" t="s">
        <v>273</v>
      </c>
      <c r="F3447" s="1" t="s">
        <v>222</v>
      </c>
      <c r="G3447" s="1" t="s">
        <v>223</v>
      </c>
      <c r="H3447" s="1" t="s">
        <v>420</v>
      </c>
      <c r="I3447" s="1" t="s">
        <v>421</v>
      </c>
      <c r="J3447" s="1" t="s">
        <v>20954</v>
      </c>
      <c r="K3447" s="1" t="s">
        <v>11156</v>
      </c>
      <c r="L3447" s="1" t="s">
        <v>68</v>
      </c>
      <c r="M3447" s="1" t="s">
        <v>7152</v>
      </c>
      <c r="N3447" s="1" t="s">
        <v>20955</v>
      </c>
    </row>
    <row r="3448" spans="1:14" x14ac:dyDescent="0.4">
      <c r="A3448" s="1" t="s">
        <v>19726</v>
      </c>
      <c r="B3448" s="1" t="s">
        <v>20958</v>
      </c>
      <c r="C3448" s="14" t="s">
        <v>7150</v>
      </c>
      <c r="D3448" s="1" t="s">
        <v>272</v>
      </c>
      <c r="E3448" s="1" t="s">
        <v>273</v>
      </c>
      <c r="F3448" s="1" t="s">
        <v>222</v>
      </c>
      <c r="G3448" s="1" t="s">
        <v>223</v>
      </c>
      <c r="H3448" s="1" t="s">
        <v>420</v>
      </c>
      <c r="I3448" s="1" t="s">
        <v>421</v>
      </c>
      <c r="J3448" s="1" t="s">
        <v>20954</v>
      </c>
      <c r="K3448" s="1" t="s">
        <v>108</v>
      </c>
      <c r="L3448" s="1" t="s">
        <v>953</v>
      </c>
      <c r="M3448" s="1" t="s">
        <v>7152</v>
      </c>
      <c r="N3448" s="1" t="s">
        <v>20955</v>
      </c>
    </row>
    <row r="3449" spans="1:14" x14ac:dyDescent="0.4">
      <c r="A3449" s="1" t="s">
        <v>23505</v>
      </c>
      <c r="B3449" s="1" t="s">
        <v>24582</v>
      </c>
      <c r="C3449" s="14" t="s">
        <v>7150</v>
      </c>
      <c r="D3449" s="1" t="s">
        <v>272</v>
      </c>
      <c r="E3449" s="1" t="s">
        <v>273</v>
      </c>
      <c r="F3449" s="1" t="s">
        <v>222</v>
      </c>
      <c r="G3449" s="1" t="s">
        <v>223</v>
      </c>
      <c r="H3449" s="1" t="s">
        <v>420</v>
      </c>
      <c r="I3449" s="1" t="s">
        <v>421</v>
      </c>
      <c r="J3449" s="1" t="s">
        <v>24583</v>
      </c>
      <c r="K3449" s="1" t="s">
        <v>122</v>
      </c>
      <c r="L3449" s="1" t="s">
        <v>123</v>
      </c>
      <c r="M3449" s="1" t="s">
        <v>7152</v>
      </c>
      <c r="N3449" s="1" t="s">
        <v>24584</v>
      </c>
    </row>
    <row r="3450" spans="1:14" x14ac:dyDescent="0.4">
      <c r="A3450" s="1" t="s">
        <v>23505</v>
      </c>
      <c r="B3450" s="1" t="s">
        <v>24585</v>
      </c>
      <c r="C3450" s="14" t="s">
        <v>7150</v>
      </c>
      <c r="D3450" s="1" t="s">
        <v>272</v>
      </c>
      <c r="E3450" s="1" t="s">
        <v>273</v>
      </c>
      <c r="F3450" s="1" t="s">
        <v>222</v>
      </c>
      <c r="G3450" s="1" t="s">
        <v>223</v>
      </c>
      <c r="H3450" s="1" t="s">
        <v>420</v>
      </c>
      <c r="I3450" s="1" t="s">
        <v>421</v>
      </c>
      <c r="J3450" s="1" t="s">
        <v>24583</v>
      </c>
      <c r="K3450" s="1" t="s">
        <v>11156</v>
      </c>
      <c r="L3450" s="1" t="s">
        <v>68</v>
      </c>
      <c r="M3450" s="1" t="s">
        <v>7152</v>
      </c>
      <c r="N3450" s="1" t="s">
        <v>24584</v>
      </c>
    </row>
    <row r="3451" spans="1:14" x14ac:dyDescent="0.4">
      <c r="A3451" s="1" t="s">
        <v>23505</v>
      </c>
      <c r="B3451" s="1" t="s">
        <v>24586</v>
      </c>
      <c r="C3451" s="14" t="s">
        <v>7150</v>
      </c>
      <c r="D3451" s="1" t="s">
        <v>272</v>
      </c>
      <c r="E3451" s="1" t="s">
        <v>273</v>
      </c>
      <c r="F3451" s="1" t="s">
        <v>222</v>
      </c>
      <c r="G3451" s="1" t="s">
        <v>223</v>
      </c>
      <c r="H3451" s="1" t="s">
        <v>420</v>
      </c>
      <c r="I3451" s="1" t="s">
        <v>421</v>
      </c>
      <c r="J3451" s="1" t="s">
        <v>24583</v>
      </c>
      <c r="K3451" s="1" t="s">
        <v>24</v>
      </c>
      <c r="L3451" s="1" t="s">
        <v>25</v>
      </c>
      <c r="M3451" s="1" t="s">
        <v>7152</v>
      </c>
      <c r="N3451" s="1" t="s">
        <v>24584</v>
      </c>
    </row>
    <row r="3452" spans="1:14" x14ac:dyDescent="0.4">
      <c r="A3452" s="1" t="s">
        <v>15323</v>
      </c>
      <c r="B3452" s="1" t="s">
        <v>17609</v>
      </c>
      <c r="C3452" s="14" t="s">
        <v>17610</v>
      </c>
      <c r="D3452" s="1" t="s">
        <v>735</v>
      </c>
      <c r="E3452" s="1" t="s">
        <v>736</v>
      </c>
      <c r="F3452" s="1" t="s">
        <v>32</v>
      </c>
      <c r="G3452" s="1" t="s">
        <v>33</v>
      </c>
      <c r="H3452" s="1" t="s">
        <v>737</v>
      </c>
      <c r="I3452" s="1" t="s">
        <v>738</v>
      </c>
      <c r="J3452" s="1" t="s">
        <v>17611</v>
      </c>
      <c r="K3452" s="1" t="s">
        <v>171</v>
      </c>
      <c r="L3452" s="1"/>
      <c r="M3452" s="1" t="s">
        <v>17612</v>
      </c>
      <c r="N3452" s="1" t="s">
        <v>17613</v>
      </c>
    </row>
    <row r="3453" spans="1:14" x14ac:dyDescent="0.4">
      <c r="A3453" s="1" t="s">
        <v>15323</v>
      </c>
      <c r="B3453" s="1" t="s">
        <v>17614</v>
      </c>
      <c r="C3453" s="14" t="s">
        <v>17610</v>
      </c>
      <c r="D3453" s="1" t="s">
        <v>735</v>
      </c>
      <c r="E3453" s="1" t="s">
        <v>736</v>
      </c>
      <c r="F3453" s="1" t="s">
        <v>32</v>
      </c>
      <c r="G3453" s="1" t="s">
        <v>33</v>
      </c>
      <c r="H3453" s="1" t="s">
        <v>737</v>
      </c>
      <c r="I3453" s="1" t="s">
        <v>738</v>
      </c>
      <c r="J3453" s="1" t="s">
        <v>17611</v>
      </c>
      <c r="K3453" s="1" t="s">
        <v>79</v>
      </c>
      <c r="L3453" s="1"/>
      <c r="M3453" s="1" t="s">
        <v>17612</v>
      </c>
      <c r="N3453" s="1" t="s">
        <v>17613</v>
      </c>
    </row>
    <row r="3454" spans="1:14" x14ac:dyDescent="0.4">
      <c r="A3454" s="1" t="s">
        <v>14</v>
      </c>
      <c r="B3454" s="1" t="s">
        <v>2057</v>
      </c>
      <c r="C3454" s="14" t="s">
        <v>2058</v>
      </c>
      <c r="D3454" s="1" t="s">
        <v>49</v>
      </c>
      <c r="E3454" s="1" t="s">
        <v>50</v>
      </c>
      <c r="F3454" s="1" t="s">
        <v>51</v>
      </c>
      <c r="G3454" s="1" t="s">
        <v>52</v>
      </c>
      <c r="H3454" s="1" t="s">
        <v>90</v>
      </c>
      <c r="I3454" s="1" t="s">
        <v>91</v>
      </c>
      <c r="J3454" s="1" t="s">
        <v>2059</v>
      </c>
      <c r="K3454" s="1" t="s">
        <v>24</v>
      </c>
      <c r="L3454" s="1" t="s">
        <v>25</v>
      </c>
      <c r="M3454" s="1" t="s">
        <v>2060</v>
      </c>
      <c r="N3454" s="1" t="s">
        <v>2061</v>
      </c>
    </row>
    <row r="3455" spans="1:14" x14ac:dyDescent="0.4">
      <c r="A3455" s="1" t="s">
        <v>14</v>
      </c>
      <c r="B3455" s="1" t="s">
        <v>2062</v>
      </c>
      <c r="C3455" s="14" t="s">
        <v>2058</v>
      </c>
      <c r="D3455" s="1" t="s">
        <v>49</v>
      </c>
      <c r="E3455" s="1" t="s">
        <v>50</v>
      </c>
      <c r="F3455" s="1" t="s">
        <v>51</v>
      </c>
      <c r="G3455" s="1" t="s">
        <v>52</v>
      </c>
      <c r="H3455" s="1" t="s">
        <v>90</v>
      </c>
      <c r="I3455" s="1" t="s">
        <v>91</v>
      </c>
      <c r="J3455" s="1" t="s">
        <v>2063</v>
      </c>
      <c r="K3455" s="1" t="s">
        <v>171</v>
      </c>
      <c r="L3455" s="1"/>
      <c r="M3455" s="1" t="s">
        <v>2060</v>
      </c>
      <c r="N3455" s="1" t="s">
        <v>2064</v>
      </c>
    </row>
    <row r="3456" spans="1:14" x14ac:dyDescent="0.4">
      <c r="A3456" s="1" t="s">
        <v>5507</v>
      </c>
      <c r="B3456" s="1" t="s">
        <v>7154</v>
      </c>
      <c r="C3456" s="14" t="s">
        <v>2058</v>
      </c>
      <c r="D3456" s="1" t="s">
        <v>49</v>
      </c>
      <c r="E3456" s="1" t="s">
        <v>50</v>
      </c>
      <c r="F3456" s="1" t="s">
        <v>51</v>
      </c>
      <c r="G3456" s="1" t="s">
        <v>52</v>
      </c>
      <c r="H3456" s="1" t="s">
        <v>90</v>
      </c>
      <c r="I3456" s="1" t="s">
        <v>91</v>
      </c>
      <c r="J3456" s="1" t="s">
        <v>7155</v>
      </c>
      <c r="K3456" s="1" t="s">
        <v>122</v>
      </c>
      <c r="L3456" s="1" t="s">
        <v>123</v>
      </c>
      <c r="M3456" s="1" t="s">
        <v>2060</v>
      </c>
      <c r="N3456" s="1" t="s">
        <v>7156</v>
      </c>
    </row>
    <row r="3457" spans="1:14" x14ac:dyDescent="0.4">
      <c r="A3457" s="1" t="s">
        <v>5507</v>
      </c>
      <c r="B3457" s="1" t="s">
        <v>7157</v>
      </c>
      <c r="C3457" s="14" t="s">
        <v>2058</v>
      </c>
      <c r="D3457" s="1" t="s">
        <v>49</v>
      </c>
      <c r="E3457" s="1" t="s">
        <v>50</v>
      </c>
      <c r="F3457" s="1" t="s">
        <v>51</v>
      </c>
      <c r="G3457" s="1" t="s">
        <v>52</v>
      </c>
      <c r="H3457" s="1" t="s">
        <v>90</v>
      </c>
      <c r="I3457" s="1" t="s">
        <v>91</v>
      </c>
      <c r="J3457" s="1" t="s">
        <v>2063</v>
      </c>
      <c r="K3457" s="1" t="s">
        <v>301</v>
      </c>
      <c r="L3457" s="1" t="s">
        <v>597</v>
      </c>
      <c r="M3457" s="1" t="s">
        <v>2060</v>
      </c>
      <c r="N3457" s="1" t="s">
        <v>2064</v>
      </c>
    </row>
    <row r="3458" spans="1:14" x14ac:dyDescent="0.4">
      <c r="A3458" s="1" t="s">
        <v>5507</v>
      </c>
      <c r="B3458" s="1" t="s">
        <v>7158</v>
      </c>
      <c r="C3458" s="14" t="s">
        <v>2058</v>
      </c>
      <c r="D3458" s="1" t="s">
        <v>49</v>
      </c>
      <c r="E3458" s="1" t="s">
        <v>50</v>
      </c>
      <c r="F3458" s="1" t="s">
        <v>51</v>
      </c>
      <c r="G3458" s="1" t="s">
        <v>52</v>
      </c>
      <c r="H3458" s="1" t="s">
        <v>90</v>
      </c>
      <c r="I3458" s="1" t="s">
        <v>91</v>
      </c>
      <c r="J3458" s="1" t="s">
        <v>2063</v>
      </c>
      <c r="K3458" s="1" t="s">
        <v>79</v>
      </c>
      <c r="L3458" s="1" t="s">
        <v>80</v>
      </c>
      <c r="M3458" s="1" t="s">
        <v>2060</v>
      </c>
      <c r="N3458" s="1" t="s">
        <v>2064</v>
      </c>
    </row>
    <row r="3459" spans="1:14" x14ac:dyDescent="0.4">
      <c r="A3459" s="1" t="s">
        <v>5507</v>
      </c>
      <c r="B3459" s="1" t="s">
        <v>7159</v>
      </c>
      <c r="C3459" s="14" t="s">
        <v>2058</v>
      </c>
      <c r="D3459" s="1" t="s">
        <v>49</v>
      </c>
      <c r="E3459" s="1" t="s">
        <v>50</v>
      </c>
      <c r="F3459" s="1" t="s">
        <v>51</v>
      </c>
      <c r="G3459" s="1" t="s">
        <v>52</v>
      </c>
      <c r="H3459" s="1" t="s">
        <v>90</v>
      </c>
      <c r="I3459" s="1" t="s">
        <v>91</v>
      </c>
      <c r="J3459" s="1" t="s">
        <v>2063</v>
      </c>
      <c r="K3459" s="1" t="s">
        <v>108</v>
      </c>
      <c r="L3459" s="1" t="s">
        <v>953</v>
      </c>
      <c r="M3459" s="1" t="s">
        <v>2060</v>
      </c>
      <c r="N3459" s="1" t="s">
        <v>2064</v>
      </c>
    </row>
    <row r="3460" spans="1:14" x14ac:dyDescent="0.4">
      <c r="A3460" s="1" t="s">
        <v>14</v>
      </c>
      <c r="B3460" s="1" t="s">
        <v>2065</v>
      </c>
      <c r="C3460" s="14" t="s">
        <v>2066</v>
      </c>
      <c r="D3460" s="1" t="s">
        <v>268</v>
      </c>
      <c r="E3460" s="1" t="s">
        <v>269</v>
      </c>
      <c r="F3460" s="1" t="s">
        <v>222</v>
      </c>
      <c r="G3460" s="1" t="s">
        <v>223</v>
      </c>
      <c r="H3460" s="1" t="s">
        <v>2067</v>
      </c>
      <c r="I3460" s="1" t="s">
        <v>2068</v>
      </c>
      <c r="J3460" s="1" t="s">
        <v>2069</v>
      </c>
      <c r="K3460" s="1" t="s">
        <v>24</v>
      </c>
      <c r="L3460" s="1" t="s">
        <v>25</v>
      </c>
      <c r="M3460" s="1" t="s">
        <v>2070</v>
      </c>
      <c r="N3460" s="1" t="s">
        <v>2071</v>
      </c>
    </row>
    <row r="3461" spans="1:14" x14ac:dyDescent="0.4">
      <c r="A3461" s="1" t="s">
        <v>19726</v>
      </c>
      <c r="B3461" s="1" t="s">
        <v>20959</v>
      </c>
      <c r="C3461" s="14" t="s">
        <v>2066</v>
      </c>
      <c r="D3461" s="1" t="s">
        <v>268</v>
      </c>
      <c r="E3461" s="1" t="s">
        <v>269</v>
      </c>
      <c r="F3461" s="1" t="s">
        <v>222</v>
      </c>
      <c r="G3461" s="1" t="s">
        <v>223</v>
      </c>
      <c r="H3461" s="1" t="s">
        <v>2067</v>
      </c>
      <c r="I3461" s="1" t="s">
        <v>2068</v>
      </c>
      <c r="J3461" s="1" t="s">
        <v>20960</v>
      </c>
      <c r="K3461" s="1" t="s">
        <v>108</v>
      </c>
      <c r="L3461" s="1" t="s">
        <v>94</v>
      </c>
      <c r="M3461" s="1" t="s">
        <v>2070</v>
      </c>
      <c r="N3461" s="1" t="s">
        <v>20961</v>
      </c>
    </row>
    <row r="3462" spans="1:14" x14ac:dyDescent="0.4">
      <c r="A3462" s="1" t="s">
        <v>19726</v>
      </c>
      <c r="B3462" s="1" t="s">
        <v>20962</v>
      </c>
      <c r="C3462" s="14" t="s">
        <v>2066</v>
      </c>
      <c r="D3462" s="1" t="s">
        <v>268</v>
      </c>
      <c r="E3462" s="1" t="s">
        <v>269</v>
      </c>
      <c r="F3462" s="1" t="s">
        <v>222</v>
      </c>
      <c r="G3462" s="1" t="s">
        <v>223</v>
      </c>
      <c r="H3462" s="1" t="s">
        <v>2067</v>
      </c>
      <c r="I3462" s="1" t="s">
        <v>2068</v>
      </c>
      <c r="J3462" s="1" t="s">
        <v>20963</v>
      </c>
      <c r="K3462" s="1" t="s">
        <v>2982</v>
      </c>
      <c r="L3462" s="1"/>
      <c r="M3462" s="1" t="s">
        <v>2070</v>
      </c>
      <c r="N3462" s="1" t="s">
        <v>20964</v>
      </c>
    </row>
    <row r="3463" spans="1:14" x14ac:dyDescent="0.4">
      <c r="A3463" s="1" t="s">
        <v>14</v>
      </c>
      <c r="B3463" s="1" t="s">
        <v>2072</v>
      </c>
      <c r="C3463" s="14" t="s">
        <v>2073</v>
      </c>
      <c r="D3463" s="1" t="s">
        <v>272</v>
      </c>
      <c r="E3463" s="1" t="s">
        <v>273</v>
      </c>
      <c r="F3463" s="1" t="s">
        <v>222</v>
      </c>
      <c r="G3463" s="1" t="s">
        <v>223</v>
      </c>
      <c r="H3463" s="1" t="s">
        <v>1224</v>
      </c>
      <c r="I3463" s="1" t="s">
        <v>1225</v>
      </c>
      <c r="J3463" s="1" t="s">
        <v>2074</v>
      </c>
      <c r="K3463" s="1" t="s">
        <v>108</v>
      </c>
      <c r="L3463" s="1"/>
      <c r="M3463" s="1" t="s">
        <v>2075</v>
      </c>
      <c r="N3463" s="1" t="s">
        <v>2076</v>
      </c>
    </row>
    <row r="3464" spans="1:14" x14ac:dyDescent="0.4">
      <c r="A3464" s="1" t="s">
        <v>11122</v>
      </c>
      <c r="B3464" s="1" t="s">
        <v>12553</v>
      </c>
      <c r="C3464" s="14" t="s">
        <v>12554</v>
      </c>
      <c r="D3464" s="1" t="s">
        <v>1437</v>
      </c>
      <c r="E3464" s="1" t="s">
        <v>1438</v>
      </c>
      <c r="F3464" s="1" t="s">
        <v>51</v>
      </c>
      <c r="G3464" s="1" t="s">
        <v>52</v>
      </c>
      <c r="H3464" s="1" t="s">
        <v>2231</v>
      </c>
      <c r="I3464" s="1" t="s">
        <v>2232</v>
      </c>
      <c r="J3464" s="1" t="s">
        <v>12555</v>
      </c>
      <c r="K3464" s="1" t="s">
        <v>193</v>
      </c>
      <c r="L3464" s="1"/>
      <c r="M3464" s="1" t="s">
        <v>12556</v>
      </c>
      <c r="N3464" s="1" t="s">
        <v>12557</v>
      </c>
    </row>
    <row r="3465" spans="1:14" x14ac:dyDescent="0.4">
      <c r="A3465" s="1" t="s">
        <v>11122</v>
      </c>
      <c r="B3465" s="1" t="s">
        <v>12558</v>
      </c>
      <c r="C3465" s="14" t="s">
        <v>12554</v>
      </c>
      <c r="D3465" s="1" t="s">
        <v>1437</v>
      </c>
      <c r="E3465" s="1" t="s">
        <v>1438</v>
      </c>
      <c r="F3465" s="1" t="s">
        <v>51</v>
      </c>
      <c r="G3465" s="1" t="s">
        <v>52</v>
      </c>
      <c r="H3465" s="1" t="s">
        <v>2231</v>
      </c>
      <c r="I3465" s="1" t="s">
        <v>2232</v>
      </c>
      <c r="J3465" s="1" t="s">
        <v>12559</v>
      </c>
      <c r="K3465" s="1" t="s">
        <v>193</v>
      </c>
      <c r="L3465" s="1"/>
      <c r="M3465" s="1" t="s">
        <v>12556</v>
      </c>
      <c r="N3465" s="1" t="s">
        <v>12560</v>
      </c>
    </row>
    <row r="3466" spans="1:14" x14ac:dyDescent="0.4">
      <c r="A3466" s="1" t="s">
        <v>11122</v>
      </c>
      <c r="B3466" s="1" t="s">
        <v>12561</v>
      </c>
      <c r="C3466" s="14" t="s">
        <v>12554</v>
      </c>
      <c r="D3466" s="1" t="s">
        <v>1437</v>
      </c>
      <c r="E3466" s="1" t="s">
        <v>1438</v>
      </c>
      <c r="F3466" s="1" t="s">
        <v>51</v>
      </c>
      <c r="G3466" s="1" t="s">
        <v>52</v>
      </c>
      <c r="H3466" s="1" t="s">
        <v>2231</v>
      </c>
      <c r="I3466" s="1" t="s">
        <v>2232</v>
      </c>
      <c r="J3466" s="1" t="s">
        <v>12562</v>
      </c>
      <c r="K3466" s="1" t="s">
        <v>193</v>
      </c>
      <c r="L3466" s="1"/>
      <c r="M3466" s="1" t="s">
        <v>12556</v>
      </c>
      <c r="N3466" s="1" t="s">
        <v>12563</v>
      </c>
    </row>
    <row r="3467" spans="1:14" x14ac:dyDescent="0.4">
      <c r="A3467" s="1" t="s">
        <v>11122</v>
      </c>
      <c r="B3467" s="1" t="s">
        <v>12564</v>
      </c>
      <c r="C3467" s="14" t="s">
        <v>12554</v>
      </c>
      <c r="D3467" s="1" t="s">
        <v>1437</v>
      </c>
      <c r="E3467" s="1" t="s">
        <v>1438</v>
      </c>
      <c r="F3467" s="1" t="s">
        <v>51</v>
      </c>
      <c r="G3467" s="1" t="s">
        <v>52</v>
      </c>
      <c r="H3467" s="1" t="s">
        <v>2231</v>
      </c>
      <c r="I3467" s="1" t="s">
        <v>2232</v>
      </c>
      <c r="J3467" s="1" t="s">
        <v>12565</v>
      </c>
      <c r="K3467" s="1" t="s">
        <v>193</v>
      </c>
      <c r="L3467" s="1"/>
      <c r="M3467" s="1" t="s">
        <v>12556</v>
      </c>
      <c r="N3467" s="1" t="s">
        <v>12566</v>
      </c>
    </row>
    <row r="3468" spans="1:14" x14ac:dyDescent="0.4">
      <c r="A3468" s="1" t="s">
        <v>11122</v>
      </c>
      <c r="B3468" s="1" t="s">
        <v>12567</v>
      </c>
      <c r="C3468" s="14" t="s">
        <v>12554</v>
      </c>
      <c r="D3468" s="1" t="s">
        <v>1437</v>
      </c>
      <c r="E3468" s="1" t="s">
        <v>1438</v>
      </c>
      <c r="F3468" s="1" t="s">
        <v>51</v>
      </c>
      <c r="G3468" s="1" t="s">
        <v>52</v>
      </c>
      <c r="H3468" s="1" t="s">
        <v>2231</v>
      </c>
      <c r="I3468" s="1" t="s">
        <v>2232</v>
      </c>
      <c r="J3468" s="1" t="s">
        <v>12568</v>
      </c>
      <c r="K3468" s="1" t="s">
        <v>193</v>
      </c>
      <c r="L3468" s="1"/>
      <c r="M3468" s="1" t="s">
        <v>12556</v>
      </c>
      <c r="N3468" s="1" t="s">
        <v>12569</v>
      </c>
    </row>
    <row r="3469" spans="1:14" x14ac:dyDescent="0.4">
      <c r="A3469" s="1" t="s">
        <v>19726</v>
      </c>
      <c r="B3469" s="1" t="s">
        <v>20965</v>
      </c>
      <c r="C3469" s="14" t="s">
        <v>12554</v>
      </c>
      <c r="D3469" s="1" t="s">
        <v>1230</v>
      </c>
      <c r="E3469" s="1" t="s">
        <v>1231</v>
      </c>
      <c r="F3469" s="1" t="s">
        <v>51</v>
      </c>
      <c r="G3469" s="1" t="s">
        <v>52</v>
      </c>
      <c r="H3469" s="1" t="s">
        <v>2231</v>
      </c>
      <c r="I3469" s="1" t="s">
        <v>2232</v>
      </c>
      <c r="J3469" s="1" t="s">
        <v>20966</v>
      </c>
      <c r="K3469" s="1" t="s">
        <v>193</v>
      </c>
      <c r="L3469" s="1"/>
      <c r="M3469" s="1" t="s">
        <v>12556</v>
      </c>
      <c r="N3469" s="1" t="s">
        <v>20967</v>
      </c>
    </row>
    <row r="3470" spans="1:14" x14ac:dyDescent="0.4">
      <c r="A3470" s="1" t="s">
        <v>23505</v>
      </c>
      <c r="B3470" s="1" t="s">
        <v>24587</v>
      </c>
      <c r="C3470" s="14" t="s">
        <v>12554</v>
      </c>
      <c r="D3470" s="1" t="s">
        <v>1437</v>
      </c>
      <c r="E3470" s="1" t="s">
        <v>1438</v>
      </c>
      <c r="F3470" s="1" t="s">
        <v>51</v>
      </c>
      <c r="G3470" s="1" t="s">
        <v>52</v>
      </c>
      <c r="H3470" s="1" t="s">
        <v>2231</v>
      </c>
      <c r="I3470" s="1" t="s">
        <v>2232</v>
      </c>
      <c r="J3470" s="1" t="s">
        <v>24588</v>
      </c>
      <c r="K3470" s="1" t="s">
        <v>1489</v>
      </c>
      <c r="L3470" s="1"/>
      <c r="M3470" s="1" t="s">
        <v>12556</v>
      </c>
      <c r="N3470" s="1" t="s">
        <v>24589</v>
      </c>
    </row>
    <row r="3471" spans="1:14" x14ac:dyDescent="0.4">
      <c r="A3471" s="1" t="s">
        <v>14</v>
      </c>
      <c r="B3471" s="1" t="s">
        <v>2077</v>
      </c>
      <c r="C3471" s="14" t="s">
        <v>2078</v>
      </c>
      <c r="D3471" s="1" t="s">
        <v>432</v>
      </c>
      <c r="E3471" s="1" t="s">
        <v>433</v>
      </c>
      <c r="F3471" s="1" t="s">
        <v>32</v>
      </c>
      <c r="G3471" s="1" t="s">
        <v>33</v>
      </c>
      <c r="H3471" s="1" t="s">
        <v>434</v>
      </c>
      <c r="I3471" s="1" t="s">
        <v>435</v>
      </c>
      <c r="J3471" s="1" t="s">
        <v>2079</v>
      </c>
      <c r="K3471" s="1" t="s">
        <v>93</v>
      </c>
      <c r="L3471" s="1"/>
      <c r="M3471" s="1" t="s">
        <v>2080</v>
      </c>
      <c r="N3471" s="1" t="s">
        <v>2081</v>
      </c>
    </row>
    <row r="3472" spans="1:14" x14ac:dyDescent="0.4">
      <c r="A3472" s="1" t="s">
        <v>14</v>
      </c>
      <c r="B3472" s="1" t="s">
        <v>2082</v>
      </c>
      <c r="C3472" s="14" t="s">
        <v>2078</v>
      </c>
      <c r="D3472" s="1" t="s">
        <v>432</v>
      </c>
      <c r="E3472" s="1" t="s">
        <v>433</v>
      </c>
      <c r="F3472" s="1" t="s">
        <v>32</v>
      </c>
      <c r="G3472" s="1" t="s">
        <v>33</v>
      </c>
      <c r="H3472" s="1" t="s">
        <v>434</v>
      </c>
      <c r="I3472" s="1" t="s">
        <v>435</v>
      </c>
      <c r="J3472" s="1" t="s">
        <v>2083</v>
      </c>
      <c r="K3472" s="1" t="s">
        <v>37</v>
      </c>
      <c r="L3472" s="1" t="s">
        <v>38</v>
      </c>
      <c r="M3472" s="1" t="s">
        <v>2080</v>
      </c>
      <c r="N3472" s="1" t="s">
        <v>2084</v>
      </c>
    </row>
    <row r="3473" spans="1:14" x14ac:dyDescent="0.4">
      <c r="A3473" s="1" t="s">
        <v>14</v>
      </c>
      <c r="B3473" s="1" t="s">
        <v>2085</v>
      </c>
      <c r="C3473" s="14" t="s">
        <v>2078</v>
      </c>
      <c r="D3473" s="1" t="s">
        <v>432</v>
      </c>
      <c r="E3473" s="1" t="s">
        <v>433</v>
      </c>
      <c r="F3473" s="1" t="s">
        <v>32</v>
      </c>
      <c r="G3473" s="1" t="s">
        <v>33</v>
      </c>
      <c r="H3473" s="1" t="s">
        <v>434</v>
      </c>
      <c r="I3473" s="1" t="s">
        <v>435</v>
      </c>
      <c r="J3473" s="1" t="s">
        <v>2086</v>
      </c>
      <c r="K3473" s="1" t="s">
        <v>122</v>
      </c>
      <c r="L3473" s="1" t="s">
        <v>123</v>
      </c>
      <c r="M3473" s="1" t="s">
        <v>2080</v>
      </c>
      <c r="N3473" s="1" t="s">
        <v>2087</v>
      </c>
    </row>
    <row r="3474" spans="1:14" x14ac:dyDescent="0.4">
      <c r="A3474" s="1" t="s">
        <v>14</v>
      </c>
      <c r="B3474" s="1" t="s">
        <v>2088</v>
      </c>
      <c r="C3474" s="14" t="s">
        <v>2078</v>
      </c>
      <c r="D3474" s="1" t="s">
        <v>432</v>
      </c>
      <c r="E3474" s="1" t="s">
        <v>433</v>
      </c>
      <c r="F3474" s="1" t="s">
        <v>32</v>
      </c>
      <c r="G3474" s="1" t="s">
        <v>33</v>
      </c>
      <c r="H3474" s="1" t="s">
        <v>434</v>
      </c>
      <c r="I3474" s="1" t="s">
        <v>435</v>
      </c>
      <c r="J3474" s="1" t="s">
        <v>2089</v>
      </c>
      <c r="K3474" s="1" t="s">
        <v>93</v>
      </c>
      <c r="L3474" s="1"/>
      <c r="M3474" s="1" t="s">
        <v>2080</v>
      </c>
      <c r="N3474" s="1" t="s">
        <v>2090</v>
      </c>
    </row>
    <row r="3475" spans="1:14" x14ac:dyDescent="0.4">
      <c r="A3475" s="1" t="s">
        <v>5507</v>
      </c>
      <c r="B3475" s="1" t="s">
        <v>7160</v>
      </c>
      <c r="C3475" s="14" t="s">
        <v>2078</v>
      </c>
      <c r="D3475" s="1" t="s">
        <v>432</v>
      </c>
      <c r="E3475" s="1" t="s">
        <v>433</v>
      </c>
      <c r="F3475" s="1" t="s">
        <v>32</v>
      </c>
      <c r="G3475" s="1" t="s">
        <v>33</v>
      </c>
      <c r="H3475" s="1" t="s">
        <v>434</v>
      </c>
      <c r="I3475" s="1" t="s">
        <v>435</v>
      </c>
      <c r="J3475" s="1" t="s">
        <v>2079</v>
      </c>
      <c r="K3475" s="1" t="s">
        <v>171</v>
      </c>
      <c r="L3475" s="1" t="s">
        <v>172</v>
      </c>
      <c r="M3475" s="1" t="s">
        <v>2080</v>
      </c>
      <c r="N3475" s="1" t="s">
        <v>2081</v>
      </c>
    </row>
    <row r="3476" spans="1:14" x14ac:dyDescent="0.4">
      <c r="A3476" s="1" t="s">
        <v>5507</v>
      </c>
      <c r="B3476" s="1" t="s">
        <v>7161</v>
      </c>
      <c r="C3476" s="14" t="s">
        <v>2078</v>
      </c>
      <c r="D3476" s="1" t="s">
        <v>432</v>
      </c>
      <c r="E3476" s="1" t="s">
        <v>433</v>
      </c>
      <c r="F3476" s="1" t="s">
        <v>32</v>
      </c>
      <c r="G3476" s="1" t="s">
        <v>33</v>
      </c>
      <c r="H3476" s="1" t="s">
        <v>434</v>
      </c>
      <c r="I3476" s="1" t="s">
        <v>435</v>
      </c>
      <c r="J3476" s="1" t="s">
        <v>2089</v>
      </c>
      <c r="K3476" s="1" t="s">
        <v>171</v>
      </c>
      <c r="L3476" s="1"/>
      <c r="M3476" s="1" t="s">
        <v>2080</v>
      </c>
      <c r="N3476" s="1" t="s">
        <v>2090</v>
      </c>
    </row>
    <row r="3477" spans="1:14" x14ac:dyDescent="0.4">
      <c r="A3477" s="1" t="s">
        <v>5507</v>
      </c>
      <c r="B3477" s="1" t="s">
        <v>7162</v>
      </c>
      <c r="C3477" s="14" t="s">
        <v>2078</v>
      </c>
      <c r="D3477" s="1" t="s">
        <v>432</v>
      </c>
      <c r="E3477" s="1" t="s">
        <v>433</v>
      </c>
      <c r="F3477" s="1" t="s">
        <v>32</v>
      </c>
      <c r="G3477" s="1" t="s">
        <v>33</v>
      </c>
      <c r="H3477" s="1" t="s">
        <v>434</v>
      </c>
      <c r="I3477" s="1" t="s">
        <v>435</v>
      </c>
      <c r="J3477" s="1" t="s">
        <v>2089</v>
      </c>
      <c r="K3477" s="1" t="s">
        <v>79</v>
      </c>
      <c r="L3477" s="1" t="s">
        <v>80</v>
      </c>
      <c r="M3477" s="1" t="s">
        <v>2080</v>
      </c>
      <c r="N3477" s="1" t="s">
        <v>2090</v>
      </c>
    </row>
    <row r="3478" spans="1:14" x14ac:dyDescent="0.4">
      <c r="A3478" s="1" t="s">
        <v>5507</v>
      </c>
      <c r="B3478" s="1" t="s">
        <v>7163</v>
      </c>
      <c r="C3478" s="14" t="s">
        <v>2078</v>
      </c>
      <c r="D3478" s="1" t="s">
        <v>432</v>
      </c>
      <c r="E3478" s="1" t="s">
        <v>433</v>
      </c>
      <c r="F3478" s="1" t="s">
        <v>32</v>
      </c>
      <c r="G3478" s="1" t="s">
        <v>33</v>
      </c>
      <c r="H3478" s="1" t="s">
        <v>434</v>
      </c>
      <c r="I3478" s="1" t="s">
        <v>435</v>
      </c>
      <c r="J3478" s="1" t="s">
        <v>7164</v>
      </c>
      <c r="K3478" s="1" t="s">
        <v>122</v>
      </c>
      <c r="L3478" s="1" t="s">
        <v>123</v>
      </c>
      <c r="M3478" s="1" t="s">
        <v>2080</v>
      </c>
      <c r="N3478" s="1" t="s">
        <v>7165</v>
      </c>
    </row>
    <row r="3479" spans="1:14" x14ac:dyDescent="0.4">
      <c r="A3479" s="1" t="s">
        <v>5507</v>
      </c>
      <c r="B3479" s="1" t="s">
        <v>7166</v>
      </c>
      <c r="C3479" s="14" t="s">
        <v>2078</v>
      </c>
      <c r="D3479" s="1" t="s">
        <v>432</v>
      </c>
      <c r="E3479" s="1" t="s">
        <v>433</v>
      </c>
      <c r="F3479" s="1" t="s">
        <v>32</v>
      </c>
      <c r="G3479" s="1" t="s">
        <v>33</v>
      </c>
      <c r="H3479" s="1" t="s">
        <v>434</v>
      </c>
      <c r="I3479" s="1" t="s">
        <v>435</v>
      </c>
      <c r="J3479" s="1" t="s">
        <v>7167</v>
      </c>
      <c r="K3479" s="1" t="s">
        <v>122</v>
      </c>
      <c r="L3479" s="1" t="s">
        <v>123</v>
      </c>
      <c r="M3479" s="1" t="s">
        <v>2080</v>
      </c>
      <c r="N3479" s="1" t="s">
        <v>7168</v>
      </c>
    </row>
    <row r="3480" spans="1:14" x14ac:dyDescent="0.4">
      <c r="A3480" s="1" t="s">
        <v>11122</v>
      </c>
      <c r="B3480" s="1" t="s">
        <v>12570</v>
      </c>
      <c r="C3480" s="14" t="s">
        <v>2078</v>
      </c>
      <c r="D3480" s="1" t="s">
        <v>432</v>
      </c>
      <c r="E3480" s="1" t="s">
        <v>433</v>
      </c>
      <c r="F3480" s="1" t="s">
        <v>32</v>
      </c>
      <c r="G3480" s="1" t="s">
        <v>33</v>
      </c>
      <c r="H3480" s="1" t="s">
        <v>806</v>
      </c>
      <c r="I3480" s="1" t="s">
        <v>807</v>
      </c>
      <c r="J3480" s="1" t="s">
        <v>12571</v>
      </c>
      <c r="K3480" s="1" t="s">
        <v>93</v>
      </c>
      <c r="L3480" s="1" t="s">
        <v>102</v>
      </c>
      <c r="M3480" s="1" t="s">
        <v>2080</v>
      </c>
      <c r="N3480" s="1" t="s">
        <v>12572</v>
      </c>
    </row>
    <row r="3481" spans="1:14" x14ac:dyDescent="0.4">
      <c r="A3481" s="1" t="s">
        <v>15323</v>
      </c>
      <c r="B3481" s="1" t="s">
        <v>17286</v>
      </c>
      <c r="C3481" s="14" t="s">
        <v>2078</v>
      </c>
      <c r="D3481" s="1" t="s">
        <v>432</v>
      </c>
      <c r="E3481" s="1" t="s">
        <v>433</v>
      </c>
      <c r="F3481" s="1" t="s">
        <v>32</v>
      </c>
      <c r="G3481" s="1" t="s">
        <v>33</v>
      </c>
      <c r="H3481" s="1" t="s">
        <v>806</v>
      </c>
      <c r="I3481" s="1" t="s">
        <v>807</v>
      </c>
      <c r="J3481" s="1" t="s">
        <v>2089</v>
      </c>
      <c r="K3481" s="1" t="s">
        <v>11572</v>
      </c>
      <c r="L3481" s="1" t="s">
        <v>172</v>
      </c>
      <c r="M3481" s="1" t="s">
        <v>2080</v>
      </c>
      <c r="N3481" s="1" t="s">
        <v>2090</v>
      </c>
    </row>
    <row r="3482" spans="1:14" x14ac:dyDescent="0.4">
      <c r="A3482" s="1" t="s">
        <v>15323</v>
      </c>
      <c r="B3482" s="1" t="s">
        <v>17287</v>
      </c>
      <c r="C3482" s="14" t="s">
        <v>2078</v>
      </c>
      <c r="D3482" s="1" t="s">
        <v>432</v>
      </c>
      <c r="E3482" s="1" t="s">
        <v>433</v>
      </c>
      <c r="F3482" s="1" t="s">
        <v>32</v>
      </c>
      <c r="G3482" s="1" t="s">
        <v>33</v>
      </c>
      <c r="H3482" s="1" t="s">
        <v>806</v>
      </c>
      <c r="I3482" s="1" t="s">
        <v>807</v>
      </c>
      <c r="J3482" s="1" t="s">
        <v>17288</v>
      </c>
      <c r="K3482" s="1" t="s">
        <v>5572</v>
      </c>
      <c r="L3482" s="1" t="s">
        <v>5573</v>
      </c>
      <c r="M3482" s="1" t="s">
        <v>2080</v>
      </c>
      <c r="N3482" s="1" t="s">
        <v>17289</v>
      </c>
    </row>
    <row r="3483" spans="1:14" x14ac:dyDescent="0.4">
      <c r="A3483" s="1" t="s">
        <v>15323</v>
      </c>
      <c r="B3483" s="1" t="s">
        <v>17290</v>
      </c>
      <c r="C3483" s="14" t="s">
        <v>2078</v>
      </c>
      <c r="D3483" s="1" t="s">
        <v>432</v>
      </c>
      <c r="E3483" s="1" t="s">
        <v>433</v>
      </c>
      <c r="F3483" s="1" t="s">
        <v>32</v>
      </c>
      <c r="G3483" s="1" t="s">
        <v>33</v>
      </c>
      <c r="H3483" s="1" t="s">
        <v>806</v>
      </c>
      <c r="I3483" s="1" t="s">
        <v>807</v>
      </c>
      <c r="J3483" s="1" t="s">
        <v>17288</v>
      </c>
      <c r="K3483" s="1" t="s">
        <v>11572</v>
      </c>
      <c r="L3483" s="1" t="s">
        <v>172</v>
      </c>
      <c r="M3483" s="1" t="s">
        <v>2080</v>
      </c>
      <c r="N3483" s="1" t="s">
        <v>17289</v>
      </c>
    </row>
    <row r="3484" spans="1:14" x14ac:dyDescent="0.4">
      <c r="A3484" s="1" t="s">
        <v>15323</v>
      </c>
      <c r="B3484" s="1" t="s">
        <v>17291</v>
      </c>
      <c r="C3484" s="14" t="s">
        <v>2078</v>
      </c>
      <c r="D3484" s="1" t="s">
        <v>432</v>
      </c>
      <c r="E3484" s="1" t="s">
        <v>433</v>
      </c>
      <c r="F3484" s="1" t="s">
        <v>32</v>
      </c>
      <c r="G3484" s="1" t="s">
        <v>33</v>
      </c>
      <c r="H3484" s="1" t="s">
        <v>806</v>
      </c>
      <c r="I3484" s="1" t="s">
        <v>807</v>
      </c>
      <c r="J3484" s="1" t="s">
        <v>17288</v>
      </c>
      <c r="K3484" s="1" t="s">
        <v>79</v>
      </c>
      <c r="L3484" s="1" t="s">
        <v>80</v>
      </c>
      <c r="M3484" s="1" t="s">
        <v>2080</v>
      </c>
      <c r="N3484" s="1" t="s">
        <v>17289</v>
      </c>
    </row>
    <row r="3485" spans="1:14" x14ac:dyDescent="0.4">
      <c r="A3485" s="1" t="s">
        <v>15323</v>
      </c>
      <c r="B3485" s="1" t="s">
        <v>17292</v>
      </c>
      <c r="C3485" s="14" t="s">
        <v>2078</v>
      </c>
      <c r="D3485" s="1" t="s">
        <v>432</v>
      </c>
      <c r="E3485" s="1" t="s">
        <v>433</v>
      </c>
      <c r="F3485" s="1" t="s">
        <v>32</v>
      </c>
      <c r="G3485" s="1" t="s">
        <v>33</v>
      </c>
      <c r="H3485" s="1" t="s">
        <v>806</v>
      </c>
      <c r="I3485" s="1" t="s">
        <v>807</v>
      </c>
      <c r="J3485" s="1" t="s">
        <v>17288</v>
      </c>
      <c r="K3485" s="1" t="s">
        <v>108</v>
      </c>
      <c r="L3485" s="1" t="s">
        <v>953</v>
      </c>
      <c r="M3485" s="1" t="s">
        <v>2080</v>
      </c>
      <c r="N3485" s="1" t="s">
        <v>17289</v>
      </c>
    </row>
    <row r="3486" spans="1:14" x14ac:dyDescent="0.4">
      <c r="A3486" s="1" t="s">
        <v>15323</v>
      </c>
      <c r="B3486" s="1" t="s">
        <v>17293</v>
      </c>
      <c r="C3486" s="14" t="s">
        <v>2078</v>
      </c>
      <c r="D3486" s="1" t="s">
        <v>432</v>
      </c>
      <c r="E3486" s="1" t="s">
        <v>433</v>
      </c>
      <c r="F3486" s="1" t="s">
        <v>32</v>
      </c>
      <c r="G3486" s="1" t="s">
        <v>33</v>
      </c>
      <c r="H3486" s="1" t="s">
        <v>806</v>
      </c>
      <c r="I3486" s="1" t="s">
        <v>807</v>
      </c>
      <c r="J3486" s="1" t="s">
        <v>17294</v>
      </c>
      <c r="K3486" s="1" t="s">
        <v>93</v>
      </c>
      <c r="L3486" s="1" t="s">
        <v>953</v>
      </c>
      <c r="M3486" s="1" t="s">
        <v>2080</v>
      </c>
      <c r="N3486" s="1" t="s">
        <v>17295</v>
      </c>
    </row>
    <row r="3487" spans="1:14" x14ac:dyDescent="0.4">
      <c r="A3487" s="1" t="s">
        <v>23505</v>
      </c>
      <c r="B3487" s="1" t="s">
        <v>24590</v>
      </c>
      <c r="C3487" s="14" t="s">
        <v>2078</v>
      </c>
      <c r="D3487" s="1" t="s">
        <v>432</v>
      </c>
      <c r="E3487" s="1" t="s">
        <v>433</v>
      </c>
      <c r="F3487" s="1" t="s">
        <v>32</v>
      </c>
      <c r="G3487" s="1" t="s">
        <v>33</v>
      </c>
      <c r="H3487" s="1" t="s">
        <v>806</v>
      </c>
      <c r="I3487" s="1" t="s">
        <v>807</v>
      </c>
      <c r="J3487" s="1" t="s">
        <v>24591</v>
      </c>
      <c r="K3487" s="1" t="s">
        <v>122</v>
      </c>
      <c r="L3487" s="1" t="s">
        <v>123</v>
      </c>
      <c r="M3487" s="1" t="s">
        <v>2080</v>
      </c>
      <c r="N3487" s="1" t="s">
        <v>24592</v>
      </c>
    </row>
    <row r="3488" spans="1:14" x14ac:dyDescent="0.4">
      <c r="A3488" s="1" t="s">
        <v>5507</v>
      </c>
      <c r="B3488" s="1" t="s">
        <v>7169</v>
      </c>
      <c r="C3488" s="14" t="s">
        <v>7170</v>
      </c>
      <c r="D3488" s="1" t="s">
        <v>256</v>
      </c>
      <c r="E3488" s="1" t="s">
        <v>257</v>
      </c>
      <c r="F3488" s="1" t="s">
        <v>222</v>
      </c>
      <c r="G3488" s="1" t="s">
        <v>223</v>
      </c>
      <c r="H3488" s="1" t="s">
        <v>629</v>
      </c>
      <c r="I3488" s="1" t="s">
        <v>630</v>
      </c>
      <c r="J3488" s="1" t="s">
        <v>7171</v>
      </c>
      <c r="K3488" s="1" t="s">
        <v>67</v>
      </c>
      <c r="L3488" s="1" t="s">
        <v>68</v>
      </c>
      <c r="M3488" s="1" t="s">
        <v>7172</v>
      </c>
      <c r="N3488" s="1" t="s">
        <v>7173</v>
      </c>
    </row>
    <row r="3489" spans="1:14" x14ac:dyDescent="0.4">
      <c r="A3489" s="1" t="s">
        <v>11122</v>
      </c>
      <c r="B3489" s="1" t="s">
        <v>12573</v>
      </c>
      <c r="C3489" s="14" t="s">
        <v>7170</v>
      </c>
      <c r="D3489" s="1" t="s">
        <v>256</v>
      </c>
      <c r="E3489" s="1" t="s">
        <v>257</v>
      </c>
      <c r="F3489" s="1" t="s">
        <v>222</v>
      </c>
      <c r="G3489" s="1" t="s">
        <v>223</v>
      </c>
      <c r="H3489" s="1" t="s">
        <v>629</v>
      </c>
      <c r="I3489" s="1" t="s">
        <v>630</v>
      </c>
      <c r="J3489" s="1" t="s">
        <v>7171</v>
      </c>
      <c r="K3489" s="1" t="s">
        <v>79</v>
      </c>
      <c r="L3489" s="1" t="s">
        <v>80</v>
      </c>
      <c r="M3489" s="1" t="s">
        <v>7172</v>
      </c>
      <c r="N3489" s="1" t="s">
        <v>7173</v>
      </c>
    </row>
    <row r="3490" spans="1:14" x14ac:dyDescent="0.4">
      <c r="A3490" s="1" t="s">
        <v>15323</v>
      </c>
      <c r="B3490" s="1" t="s">
        <v>18299</v>
      </c>
      <c r="C3490" s="14" t="s">
        <v>7170</v>
      </c>
      <c r="D3490" s="1" t="s">
        <v>256</v>
      </c>
      <c r="E3490" s="1" t="s">
        <v>257</v>
      </c>
      <c r="F3490" s="1" t="s">
        <v>222</v>
      </c>
      <c r="G3490" s="1" t="s">
        <v>223</v>
      </c>
      <c r="H3490" s="1" t="s">
        <v>629</v>
      </c>
      <c r="I3490" s="1" t="s">
        <v>630</v>
      </c>
      <c r="J3490" s="1" t="s">
        <v>7171</v>
      </c>
      <c r="K3490" s="1" t="s">
        <v>301</v>
      </c>
      <c r="L3490" s="1" t="s">
        <v>597</v>
      </c>
      <c r="M3490" s="1" t="s">
        <v>7172</v>
      </c>
      <c r="N3490" s="1" t="s">
        <v>7173</v>
      </c>
    </row>
    <row r="3491" spans="1:14" x14ac:dyDescent="0.4">
      <c r="A3491" s="1" t="s">
        <v>23505</v>
      </c>
      <c r="B3491" s="1" t="s">
        <v>24593</v>
      </c>
      <c r="C3491" s="14" t="s">
        <v>7170</v>
      </c>
      <c r="D3491" s="1" t="s">
        <v>256</v>
      </c>
      <c r="E3491" s="1" t="s">
        <v>257</v>
      </c>
      <c r="F3491" s="1" t="s">
        <v>222</v>
      </c>
      <c r="G3491" s="1" t="s">
        <v>223</v>
      </c>
      <c r="H3491" s="1" t="s">
        <v>629</v>
      </c>
      <c r="I3491" s="1" t="s">
        <v>630</v>
      </c>
      <c r="J3491" s="1" t="s">
        <v>7171</v>
      </c>
      <c r="K3491" s="1" t="s">
        <v>11572</v>
      </c>
      <c r="L3491" s="1" t="s">
        <v>172</v>
      </c>
      <c r="M3491" s="1" t="s">
        <v>7172</v>
      </c>
      <c r="N3491" s="1" t="s">
        <v>7173</v>
      </c>
    </row>
    <row r="3492" spans="1:14" x14ac:dyDescent="0.4">
      <c r="A3492" s="1" t="s">
        <v>5507</v>
      </c>
      <c r="B3492" s="1" t="s">
        <v>7174</v>
      </c>
      <c r="C3492" s="14" t="s">
        <v>7175</v>
      </c>
      <c r="D3492" s="1" t="s">
        <v>4632</v>
      </c>
      <c r="E3492" s="1" t="s">
        <v>4633</v>
      </c>
      <c r="F3492" s="1" t="s">
        <v>205</v>
      </c>
      <c r="G3492" s="1" t="s">
        <v>206</v>
      </c>
      <c r="H3492" s="1" t="s">
        <v>1703</v>
      </c>
      <c r="I3492" s="1" t="s">
        <v>1704</v>
      </c>
      <c r="J3492" s="1" t="s">
        <v>7176</v>
      </c>
      <c r="K3492" s="1" t="s">
        <v>37</v>
      </c>
      <c r="L3492" s="1" t="s">
        <v>38</v>
      </c>
      <c r="M3492" s="1" t="s">
        <v>7177</v>
      </c>
      <c r="N3492" s="1" t="s">
        <v>7178</v>
      </c>
    </row>
    <row r="3493" spans="1:14" x14ac:dyDescent="0.4">
      <c r="A3493" s="1" t="s">
        <v>5507</v>
      </c>
      <c r="B3493" s="1" t="s">
        <v>7179</v>
      </c>
      <c r="C3493" s="14" t="s">
        <v>7175</v>
      </c>
      <c r="D3493" s="1" t="s">
        <v>4632</v>
      </c>
      <c r="E3493" s="1" t="s">
        <v>4633</v>
      </c>
      <c r="F3493" s="1" t="s">
        <v>205</v>
      </c>
      <c r="G3493" s="1" t="s">
        <v>206</v>
      </c>
      <c r="H3493" s="1" t="s">
        <v>1703</v>
      </c>
      <c r="I3493" s="1" t="s">
        <v>1704</v>
      </c>
      <c r="J3493" s="1" t="s">
        <v>7176</v>
      </c>
      <c r="K3493" s="1" t="s">
        <v>5572</v>
      </c>
      <c r="L3493" s="1" t="s">
        <v>5573</v>
      </c>
      <c r="M3493" s="1" t="s">
        <v>7177</v>
      </c>
      <c r="N3493" s="1" t="s">
        <v>7178</v>
      </c>
    </row>
    <row r="3494" spans="1:14" x14ac:dyDescent="0.4">
      <c r="A3494" s="1" t="s">
        <v>5507</v>
      </c>
      <c r="B3494" s="1" t="s">
        <v>7180</v>
      </c>
      <c r="C3494" s="14" t="s">
        <v>7175</v>
      </c>
      <c r="D3494" s="1" t="s">
        <v>4632</v>
      </c>
      <c r="E3494" s="1" t="s">
        <v>4633</v>
      </c>
      <c r="F3494" s="1" t="s">
        <v>205</v>
      </c>
      <c r="G3494" s="1" t="s">
        <v>206</v>
      </c>
      <c r="H3494" s="1" t="s">
        <v>1703</v>
      </c>
      <c r="I3494" s="1" t="s">
        <v>1704</v>
      </c>
      <c r="J3494" s="1" t="s">
        <v>7176</v>
      </c>
      <c r="K3494" s="1" t="s">
        <v>24</v>
      </c>
      <c r="L3494" s="1" t="s">
        <v>25</v>
      </c>
      <c r="M3494" s="1" t="s">
        <v>7177</v>
      </c>
      <c r="N3494" s="1" t="s">
        <v>7181</v>
      </c>
    </row>
    <row r="3495" spans="1:14" x14ac:dyDescent="0.4">
      <c r="A3495" s="1" t="s">
        <v>5507</v>
      </c>
      <c r="B3495" s="1"/>
      <c r="C3495" s="14" t="s">
        <v>7182</v>
      </c>
      <c r="D3495" s="1" t="s">
        <v>256</v>
      </c>
      <c r="E3495" s="1" t="s">
        <v>257</v>
      </c>
      <c r="F3495" s="1" t="s">
        <v>189</v>
      </c>
      <c r="G3495" s="1" t="s">
        <v>190</v>
      </c>
      <c r="H3495" s="1" t="s">
        <v>191</v>
      </c>
      <c r="I3495" s="1" t="s">
        <v>192</v>
      </c>
      <c r="J3495" s="1" t="s">
        <v>7183</v>
      </c>
      <c r="K3495" s="1" t="s">
        <v>122</v>
      </c>
      <c r="L3495" s="1"/>
      <c r="M3495" s="1" t="s">
        <v>7184</v>
      </c>
      <c r="N3495" s="1" t="s">
        <v>7185</v>
      </c>
    </row>
    <row r="3496" spans="1:14" x14ac:dyDescent="0.4">
      <c r="A3496" s="1" t="s">
        <v>5507</v>
      </c>
      <c r="B3496" s="1"/>
      <c r="C3496" s="14" t="s">
        <v>7182</v>
      </c>
      <c r="D3496" s="1" t="s">
        <v>418</v>
      </c>
      <c r="E3496" s="1" t="s">
        <v>419</v>
      </c>
      <c r="F3496" s="1" t="s">
        <v>189</v>
      </c>
      <c r="G3496" s="1" t="s">
        <v>190</v>
      </c>
      <c r="H3496" s="1" t="s">
        <v>191</v>
      </c>
      <c r="I3496" s="1" t="s">
        <v>192</v>
      </c>
      <c r="J3496" s="1" t="s">
        <v>7186</v>
      </c>
      <c r="K3496" s="1" t="s">
        <v>122</v>
      </c>
      <c r="L3496" s="1"/>
      <c r="M3496" s="1" t="s">
        <v>7184</v>
      </c>
      <c r="N3496" s="1" t="s">
        <v>7187</v>
      </c>
    </row>
    <row r="3497" spans="1:14" x14ac:dyDescent="0.4">
      <c r="A3497" s="1" t="s">
        <v>14</v>
      </c>
      <c r="B3497" s="1" t="s">
        <v>2091</v>
      </c>
      <c r="C3497" s="14" t="s">
        <v>2092</v>
      </c>
      <c r="D3497" s="1" t="s">
        <v>418</v>
      </c>
      <c r="E3497" s="1" t="s">
        <v>419</v>
      </c>
      <c r="F3497" s="1" t="s">
        <v>222</v>
      </c>
      <c r="G3497" s="1" t="s">
        <v>223</v>
      </c>
      <c r="H3497" s="1" t="s">
        <v>1224</v>
      </c>
      <c r="I3497" s="1" t="s">
        <v>1225</v>
      </c>
      <c r="J3497" s="1" t="s">
        <v>2093</v>
      </c>
      <c r="K3497" s="1" t="s">
        <v>143</v>
      </c>
      <c r="L3497" s="1" t="s">
        <v>144</v>
      </c>
      <c r="M3497" s="1" t="s">
        <v>2094</v>
      </c>
      <c r="N3497" s="1" t="s">
        <v>2095</v>
      </c>
    </row>
    <row r="3498" spans="1:14" x14ac:dyDescent="0.4">
      <c r="A3498" s="1" t="s">
        <v>14</v>
      </c>
      <c r="B3498" s="1" t="s">
        <v>2096</v>
      </c>
      <c r="C3498" s="14" t="s">
        <v>2092</v>
      </c>
      <c r="D3498" s="1" t="s">
        <v>418</v>
      </c>
      <c r="E3498" s="1" t="s">
        <v>419</v>
      </c>
      <c r="F3498" s="1" t="s">
        <v>222</v>
      </c>
      <c r="G3498" s="1" t="s">
        <v>223</v>
      </c>
      <c r="H3498" s="1" t="s">
        <v>1224</v>
      </c>
      <c r="I3498" s="1" t="s">
        <v>1225</v>
      </c>
      <c r="J3498" s="1" t="s">
        <v>2097</v>
      </c>
      <c r="K3498" s="1" t="s">
        <v>24</v>
      </c>
      <c r="L3498" s="1" t="s">
        <v>25</v>
      </c>
      <c r="M3498" s="1" t="s">
        <v>2094</v>
      </c>
      <c r="N3498" s="1" t="s">
        <v>2098</v>
      </c>
    </row>
    <row r="3499" spans="1:14" x14ac:dyDescent="0.4">
      <c r="A3499" s="1" t="s">
        <v>15323</v>
      </c>
      <c r="B3499" s="1" t="s">
        <v>17615</v>
      </c>
      <c r="C3499" s="14" t="s">
        <v>2092</v>
      </c>
      <c r="D3499" s="1" t="s">
        <v>418</v>
      </c>
      <c r="E3499" s="1" t="s">
        <v>419</v>
      </c>
      <c r="F3499" s="1" t="s">
        <v>222</v>
      </c>
      <c r="G3499" s="1" t="s">
        <v>223</v>
      </c>
      <c r="H3499" s="1" t="s">
        <v>1224</v>
      </c>
      <c r="I3499" s="1" t="s">
        <v>1225</v>
      </c>
      <c r="J3499" s="1" t="s">
        <v>17616</v>
      </c>
      <c r="K3499" s="1" t="s">
        <v>2982</v>
      </c>
      <c r="L3499" s="1"/>
      <c r="M3499" s="1" t="s">
        <v>2094</v>
      </c>
      <c r="N3499" s="1" t="s">
        <v>17617</v>
      </c>
    </row>
    <row r="3500" spans="1:14" x14ac:dyDescent="0.4">
      <c r="A3500" s="1" t="s">
        <v>15323</v>
      </c>
      <c r="B3500" s="1" t="s">
        <v>17618</v>
      </c>
      <c r="C3500" s="14" t="s">
        <v>2092</v>
      </c>
      <c r="D3500" s="1" t="s">
        <v>418</v>
      </c>
      <c r="E3500" s="1" t="s">
        <v>419</v>
      </c>
      <c r="F3500" s="1" t="s">
        <v>222</v>
      </c>
      <c r="G3500" s="1" t="s">
        <v>223</v>
      </c>
      <c r="H3500" s="1" t="s">
        <v>1224</v>
      </c>
      <c r="I3500" s="1" t="s">
        <v>1225</v>
      </c>
      <c r="J3500" s="1" t="s">
        <v>17619</v>
      </c>
      <c r="K3500" s="1" t="s">
        <v>2982</v>
      </c>
      <c r="L3500" s="1"/>
      <c r="M3500" s="1" t="s">
        <v>2094</v>
      </c>
      <c r="N3500" s="1" t="s">
        <v>17620</v>
      </c>
    </row>
    <row r="3501" spans="1:14" x14ac:dyDescent="0.4">
      <c r="A3501" s="1" t="s">
        <v>15323</v>
      </c>
      <c r="B3501" s="1" t="s">
        <v>17621</v>
      </c>
      <c r="C3501" s="14" t="s">
        <v>2092</v>
      </c>
      <c r="D3501" s="1" t="s">
        <v>418</v>
      </c>
      <c r="E3501" s="1" t="s">
        <v>419</v>
      </c>
      <c r="F3501" s="1" t="s">
        <v>222</v>
      </c>
      <c r="G3501" s="1" t="s">
        <v>223</v>
      </c>
      <c r="H3501" s="1" t="s">
        <v>1224</v>
      </c>
      <c r="I3501" s="1" t="s">
        <v>1225</v>
      </c>
      <c r="J3501" s="1" t="s">
        <v>17622</v>
      </c>
      <c r="K3501" s="1" t="s">
        <v>24</v>
      </c>
      <c r="L3501" s="1" t="s">
        <v>25</v>
      </c>
      <c r="M3501" s="1" t="s">
        <v>2094</v>
      </c>
      <c r="N3501" s="1" t="s">
        <v>17623</v>
      </c>
    </row>
    <row r="3502" spans="1:14" x14ac:dyDescent="0.4">
      <c r="A3502" s="1" t="s">
        <v>19726</v>
      </c>
      <c r="B3502" s="1" t="s">
        <v>20968</v>
      </c>
      <c r="C3502" s="14" t="s">
        <v>2092</v>
      </c>
      <c r="D3502" s="1" t="s">
        <v>418</v>
      </c>
      <c r="E3502" s="1" t="s">
        <v>419</v>
      </c>
      <c r="F3502" s="1" t="s">
        <v>222</v>
      </c>
      <c r="G3502" s="1" t="s">
        <v>223</v>
      </c>
      <c r="H3502" s="1" t="s">
        <v>1224</v>
      </c>
      <c r="I3502" s="1" t="s">
        <v>1225</v>
      </c>
      <c r="J3502" s="1" t="s">
        <v>20969</v>
      </c>
      <c r="K3502" s="1" t="s">
        <v>24</v>
      </c>
      <c r="L3502" s="1" t="s">
        <v>25</v>
      </c>
      <c r="M3502" s="1" t="s">
        <v>2094</v>
      </c>
      <c r="N3502" s="1" t="s">
        <v>20970</v>
      </c>
    </row>
    <row r="3503" spans="1:14" x14ac:dyDescent="0.4">
      <c r="A3503" s="1" t="s">
        <v>23505</v>
      </c>
      <c r="B3503" s="1" t="s">
        <v>24594</v>
      </c>
      <c r="C3503" s="14" t="s">
        <v>2092</v>
      </c>
      <c r="D3503" s="1" t="s">
        <v>418</v>
      </c>
      <c r="E3503" s="1" t="s">
        <v>419</v>
      </c>
      <c r="F3503" s="1" t="s">
        <v>222</v>
      </c>
      <c r="G3503" s="1" t="s">
        <v>223</v>
      </c>
      <c r="H3503" s="1" t="s">
        <v>1224</v>
      </c>
      <c r="I3503" s="1" t="s">
        <v>1225</v>
      </c>
      <c r="J3503" s="1" t="s">
        <v>24595</v>
      </c>
      <c r="K3503" s="1" t="s">
        <v>2982</v>
      </c>
      <c r="L3503" s="1"/>
      <c r="M3503" s="1" t="s">
        <v>2094</v>
      </c>
      <c r="N3503" s="1" t="s">
        <v>24596</v>
      </c>
    </row>
    <row r="3504" spans="1:14" x14ac:dyDescent="0.4">
      <c r="A3504" s="1" t="s">
        <v>11122</v>
      </c>
      <c r="B3504" s="1" t="s">
        <v>12574</v>
      </c>
      <c r="C3504" s="14" t="s">
        <v>12575</v>
      </c>
      <c r="D3504" s="1" t="s">
        <v>203</v>
      </c>
      <c r="E3504" s="1" t="s">
        <v>204</v>
      </c>
      <c r="F3504" s="1" t="s">
        <v>189</v>
      </c>
      <c r="G3504" s="1" t="s">
        <v>190</v>
      </c>
      <c r="H3504" s="1" t="s">
        <v>191</v>
      </c>
      <c r="I3504" s="1" t="s">
        <v>192</v>
      </c>
      <c r="J3504" s="1" t="s">
        <v>12576</v>
      </c>
      <c r="K3504" s="1" t="s">
        <v>122</v>
      </c>
      <c r="L3504" s="1" t="s">
        <v>123</v>
      </c>
      <c r="M3504" s="1" t="s">
        <v>12577</v>
      </c>
      <c r="N3504" s="1" t="s">
        <v>12578</v>
      </c>
    </row>
    <row r="3505" spans="1:14" x14ac:dyDescent="0.4">
      <c r="A3505" s="1" t="s">
        <v>11122</v>
      </c>
      <c r="B3505" s="1" t="s">
        <v>12579</v>
      </c>
      <c r="C3505" s="14" t="s">
        <v>12575</v>
      </c>
      <c r="D3505" s="1" t="s">
        <v>203</v>
      </c>
      <c r="E3505" s="1" t="s">
        <v>204</v>
      </c>
      <c r="F3505" s="1" t="s">
        <v>189</v>
      </c>
      <c r="G3505" s="1" t="s">
        <v>190</v>
      </c>
      <c r="H3505" s="1" t="s">
        <v>191</v>
      </c>
      <c r="I3505" s="1" t="s">
        <v>192</v>
      </c>
      <c r="J3505" s="1" t="s">
        <v>12576</v>
      </c>
      <c r="K3505" s="1" t="s">
        <v>37</v>
      </c>
      <c r="L3505" s="1" t="s">
        <v>38</v>
      </c>
      <c r="M3505" s="1" t="s">
        <v>12577</v>
      </c>
      <c r="N3505" s="1" t="s">
        <v>12578</v>
      </c>
    </row>
    <row r="3506" spans="1:14" x14ac:dyDescent="0.4">
      <c r="A3506" s="1" t="s">
        <v>11122</v>
      </c>
      <c r="B3506" s="1" t="s">
        <v>12580</v>
      </c>
      <c r="C3506" s="14" t="s">
        <v>12575</v>
      </c>
      <c r="D3506" s="1" t="s">
        <v>203</v>
      </c>
      <c r="E3506" s="1" t="s">
        <v>204</v>
      </c>
      <c r="F3506" s="1" t="s">
        <v>189</v>
      </c>
      <c r="G3506" s="1" t="s">
        <v>190</v>
      </c>
      <c r="H3506" s="1" t="s">
        <v>191</v>
      </c>
      <c r="I3506" s="1" t="s">
        <v>192</v>
      </c>
      <c r="J3506" s="1" t="s">
        <v>12581</v>
      </c>
      <c r="K3506" s="1" t="s">
        <v>122</v>
      </c>
      <c r="L3506" s="1" t="s">
        <v>123</v>
      </c>
      <c r="M3506" s="1" t="s">
        <v>12577</v>
      </c>
      <c r="N3506" s="1" t="s">
        <v>12582</v>
      </c>
    </row>
    <row r="3507" spans="1:14" x14ac:dyDescent="0.4">
      <c r="A3507" s="1" t="s">
        <v>11122</v>
      </c>
      <c r="B3507" s="1" t="s">
        <v>12583</v>
      </c>
      <c r="C3507" s="14" t="s">
        <v>12575</v>
      </c>
      <c r="D3507" s="1" t="s">
        <v>203</v>
      </c>
      <c r="E3507" s="1" t="s">
        <v>204</v>
      </c>
      <c r="F3507" s="1" t="s">
        <v>189</v>
      </c>
      <c r="G3507" s="1" t="s">
        <v>190</v>
      </c>
      <c r="H3507" s="1" t="s">
        <v>191</v>
      </c>
      <c r="I3507" s="1" t="s">
        <v>192</v>
      </c>
      <c r="J3507" s="1" t="s">
        <v>12581</v>
      </c>
      <c r="K3507" s="1" t="s">
        <v>79</v>
      </c>
      <c r="L3507" s="1" t="s">
        <v>80</v>
      </c>
      <c r="M3507" s="1" t="s">
        <v>12577</v>
      </c>
      <c r="N3507" s="1" t="s">
        <v>12582</v>
      </c>
    </row>
    <row r="3508" spans="1:14" x14ac:dyDescent="0.4">
      <c r="A3508" s="1" t="s">
        <v>15323</v>
      </c>
      <c r="B3508" s="1" t="s">
        <v>15936</v>
      </c>
      <c r="C3508" s="14" t="s">
        <v>12575</v>
      </c>
      <c r="D3508" s="1" t="s">
        <v>203</v>
      </c>
      <c r="E3508" s="1" t="s">
        <v>204</v>
      </c>
      <c r="F3508" s="1" t="s">
        <v>189</v>
      </c>
      <c r="G3508" s="1" t="s">
        <v>190</v>
      </c>
      <c r="H3508" s="1" t="s">
        <v>191</v>
      </c>
      <c r="I3508" s="1" t="s">
        <v>192</v>
      </c>
      <c r="J3508" s="1" t="s">
        <v>12576</v>
      </c>
      <c r="K3508" s="1" t="s">
        <v>5572</v>
      </c>
      <c r="L3508" s="1" t="s">
        <v>5573</v>
      </c>
      <c r="M3508" s="1" t="s">
        <v>12577</v>
      </c>
      <c r="N3508" s="1" t="s">
        <v>12578</v>
      </c>
    </row>
    <row r="3509" spans="1:14" x14ac:dyDescent="0.4">
      <c r="A3509" s="1" t="s">
        <v>15323</v>
      </c>
      <c r="B3509" s="1" t="s">
        <v>15937</v>
      </c>
      <c r="C3509" s="14" t="s">
        <v>12575</v>
      </c>
      <c r="D3509" s="1" t="s">
        <v>203</v>
      </c>
      <c r="E3509" s="1" t="s">
        <v>204</v>
      </c>
      <c r="F3509" s="1" t="s">
        <v>189</v>
      </c>
      <c r="G3509" s="1" t="s">
        <v>190</v>
      </c>
      <c r="H3509" s="1" t="s">
        <v>191</v>
      </c>
      <c r="I3509" s="1" t="s">
        <v>192</v>
      </c>
      <c r="J3509" s="1" t="s">
        <v>12576</v>
      </c>
      <c r="K3509" s="1" t="s">
        <v>24</v>
      </c>
      <c r="L3509" s="1" t="s">
        <v>25</v>
      </c>
      <c r="M3509" s="1" t="s">
        <v>12577</v>
      </c>
      <c r="N3509" s="1" t="s">
        <v>12578</v>
      </c>
    </row>
    <row r="3510" spans="1:14" x14ac:dyDescent="0.4">
      <c r="A3510" s="1" t="s">
        <v>15323</v>
      </c>
      <c r="B3510" s="1" t="s">
        <v>15938</v>
      </c>
      <c r="C3510" s="14" t="s">
        <v>12575</v>
      </c>
      <c r="D3510" s="1" t="s">
        <v>203</v>
      </c>
      <c r="E3510" s="1" t="s">
        <v>204</v>
      </c>
      <c r="F3510" s="1" t="s">
        <v>189</v>
      </c>
      <c r="G3510" s="1" t="s">
        <v>190</v>
      </c>
      <c r="H3510" s="1" t="s">
        <v>191</v>
      </c>
      <c r="I3510" s="1" t="s">
        <v>192</v>
      </c>
      <c r="J3510" s="1" t="s">
        <v>12581</v>
      </c>
      <c r="K3510" s="1" t="s">
        <v>301</v>
      </c>
      <c r="L3510" s="1" t="s">
        <v>597</v>
      </c>
      <c r="M3510" s="1" t="s">
        <v>12577</v>
      </c>
      <c r="N3510" s="1" t="s">
        <v>12582</v>
      </c>
    </row>
    <row r="3511" spans="1:14" x14ac:dyDescent="0.4">
      <c r="A3511" s="1" t="s">
        <v>23505</v>
      </c>
      <c r="B3511" s="1" t="s">
        <v>24597</v>
      </c>
      <c r="C3511" s="14" t="s">
        <v>12575</v>
      </c>
      <c r="D3511" s="1" t="s">
        <v>203</v>
      </c>
      <c r="E3511" s="1" t="s">
        <v>204</v>
      </c>
      <c r="F3511" s="1" t="s">
        <v>189</v>
      </c>
      <c r="G3511" s="1" t="s">
        <v>190</v>
      </c>
      <c r="H3511" s="1" t="s">
        <v>191</v>
      </c>
      <c r="I3511" s="1" t="s">
        <v>192</v>
      </c>
      <c r="J3511" s="1" t="s">
        <v>12581</v>
      </c>
      <c r="K3511" s="1" t="s">
        <v>11572</v>
      </c>
      <c r="L3511" s="1" t="s">
        <v>172</v>
      </c>
      <c r="M3511" s="1" t="s">
        <v>12577</v>
      </c>
      <c r="N3511" s="1" t="s">
        <v>12582</v>
      </c>
    </row>
    <row r="3512" spans="1:14" x14ac:dyDescent="0.4">
      <c r="A3512" s="1" t="s">
        <v>15323</v>
      </c>
      <c r="B3512" s="1" t="s">
        <v>15957</v>
      </c>
      <c r="C3512" s="14" t="s">
        <v>15958</v>
      </c>
      <c r="D3512" s="1" t="s">
        <v>203</v>
      </c>
      <c r="E3512" s="1" t="s">
        <v>204</v>
      </c>
      <c r="F3512" s="1" t="s">
        <v>205</v>
      </c>
      <c r="G3512" s="1" t="s">
        <v>206</v>
      </c>
      <c r="H3512" s="1" t="s">
        <v>207</v>
      </c>
      <c r="I3512" s="1" t="s">
        <v>208</v>
      </c>
      <c r="J3512" s="1" t="s">
        <v>15959</v>
      </c>
      <c r="K3512" s="1" t="s">
        <v>108</v>
      </c>
      <c r="L3512" s="1" t="s">
        <v>94</v>
      </c>
      <c r="M3512" s="1" t="s">
        <v>15960</v>
      </c>
      <c r="N3512" s="1" t="s">
        <v>15961</v>
      </c>
    </row>
    <row r="3513" spans="1:14" x14ac:dyDescent="0.4">
      <c r="A3513" s="1" t="s">
        <v>5507</v>
      </c>
      <c r="B3513" s="1" t="s">
        <v>7188</v>
      </c>
      <c r="C3513" s="14" t="s">
        <v>7189</v>
      </c>
      <c r="D3513" s="1" t="s">
        <v>1437</v>
      </c>
      <c r="E3513" s="1" t="s">
        <v>1438</v>
      </c>
      <c r="F3513" s="1" t="s">
        <v>180</v>
      </c>
      <c r="G3513" s="1" t="s">
        <v>181</v>
      </c>
      <c r="H3513" s="1" t="s">
        <v>7190</v>
      </c>
      <c r="I3513" s="1" t="s">
        <v>7191</v>
      </c>
      <c r="J3513" s="1" t="s">
        <v>7192</v>
      </c>
      <c r="K3513" s="1" t="s">
        <v>1489</v>
      </c>
      <c r="L3513" s="1"/>
      <c r="M3513" s="1" t="s">
        <v>7193</v>
      </c>
      <c r="N3513" s="1" t="s">
        <v>7194</v>
      </c>
    </row>
    <row r="3514" spans="1:14" x14ac:dyDescent="0.4">
      <c r="A3514" s="1" t="s">
        <v>11122</v>
      </c>
      <c r="B3514" s="1" t="s">
        <v>12584</v>
      </c>
      <c r="C3514" s="14" t="s">
        <v>12585</v>
      </c>
      <c r="D3514" s="1" t="s">
        <v>1825</v>
      </c>
      <c r="E3514" s="1" t="s">
        <v>1826</v>
      </c>
      <c r="F3514" s="1" t="s">
        <v>62</v>
      </c>
      <c r="G3514" s="1" t="s">
        <v>63</v>
      </c>
      <c r="H3514" s="1" t="s">
        <v>1827</v>
      </c>
      <c r="I3514" s="1" t="s">
        <v>1828</v>
      </c>
      <c r="J3514" s="1" t="s">
        <v>12586</v>
      </c>
      <c r="K3514" s="1" t="s">
        <v>108</v>
      </c>
      <c r="L3514" s="1" t="s">
        <v>743</v>
      </c>
      <c r="M3514" s="1" t="s">
        <v>12587</v>
      </c>
      <c r="N3514" s="1" t="s">
        <v>12588</v>
      </c>
    </row>
    <row r="3515" spans="1:14" x14ac:dyDescent="0.4">
      <c r="A3515" s="1" t="s">
        <v>14</v>
      </c>
      <c r="B3515" s="1" t="s">
        <v>2099</v>
      </c>
      <c r="C3515" s="14" t="s">
        <v>2100</v>
      </c>
      <c r="D3515" s="1" t="s">
        <v>1437</v>
      </c>
      <c r="E3515" s="1" t="s">
        <v>1438</v>
      </c>
      <c r="F3515" s="1" t="s">
        <v>51</v>
      </c>
      <c r="G3515" s="1" t="s">
        <v>52</v>
      </c>
      <c r="H3515" s="1" t="s">
        <v>2101</v>
      </c>
      <c r="I3515" s="1" t="s">
        <v>2102</v>
      </c>
      <c r="J3515" s="1" t="s">
        <v>2103</v>
      </c>
      <c r="K3515" s="1" t="s">
        <v>1489</v>
      </c>
      <c r="L3515" s="1"/>
      <c r="M3515" s="1" t="s">
        <v>2104</v>
      </c>
      <c r="N3515" s="1" t="s">
        <v>2105</v>
      </c>
    </row>
    <row r="3516" spans="1:14" x14ac:dyDescent="0.4">
      <c r="A3516" s="1" t="s">
        <v>19726</v>
      </c>
      <c r="B3516" s="1" t="s">
        <v>20971</v>
      </c>
      <c r="C3516" s="14" t="s">
        <v>2100</v>
      </c>
      <c r="D3516" s="1" t="s">
        <v>1437</v>
      </c>
      <c r="E3516" s="1" t="s">
        <v>1438</v>
      </c>
      <c r="F3516" s="1" t="s">
        <v>51</v>
      </c>
      <c r="G3516" s="1" t="s">
        <v>52</v>
      </c>
      <c r="H3516" s="1" t="s">
        <v>2101</v>
      </c>
      <c r="I3516" s="1" t="s">
        <v>2102</v>
      </c>
      <c r="J3516" s="1" t="s">
        <v>20972</v>
      </c>
      <c r="K3516" s="1" t="s">
        <v>1489</v>
      </c>
      <c r="L3516" s="1"/>
      <c r="M3516" s="1" t="s">
        <v>2104</v>
      </c>
      <c r="N3516" s="1" t="s">
        <v>20973</v>
      </c>
    </row>
    <row r="3517" spans="1:14" x14ac:dyDescent="0.4">
      <c r="A3517" s="1" t="s">
        <v>23505</v>
      </c>
      <c r="B3517" s="1" t="s">
        <v>24598</v>
      </c>
      <c r="C3517" s="14" t="s">
        <v>24599</v>
      </c>
      <c r="D3517" s="1" t="s">
        <v>1701</v>
      </c>
      <c r="E3517" s="1" t="s">
        <v>1702</v>
      </c>
      <c r="F3517" s="1" t="s">
        <v>205</v>
      </c>
      <c r="G3517" s="1" t="s">
        <v>206</v>
      </c>
      <c r="H3517" s="1" t="s">
        <v>1703</v>
      </c>
      <c r="I3517" s="1" t="s">
        <v>1704</v>
      </c>
      <c r="J3517" s="1" t="s">
        <v>24600</v>
      </c>
      <c r="K3517" s="1" t="s">
        <v>24</v>
      </c>
      <c r="L3517" s="1" t="s">
        <v>25</v>
      </c>
      <c r="M3517" s="1" t="s">
        <v>24601</v>
      </c>
      <c r="N3517" s="1" t="s">
        <v>24602</v>
      </c>
    </row>
    <row r="3518" spans="1:14" x14ac:dyDescent="0.4">
      <c r="A3518" s="1" t="s">
        <v>14</v>
      </c>
      <c r="B3518" s="1" t="s">
        <v>2106</v>
      </c>
      <c r="C3518" s="14" t="s">
        <v>2107</v>
      </c>
      <c r="D3518" s="1" t="s">
        <v>264</v>
      </c>
      <c r="E3518" s="1" t="s">
        <v>265</v>
      </c>
      <c r="F3518" s="1" t="s">
        <v>222</v>
      </c>
      <c r="G3518" s="1" t="s">
        <v>223</v>
      </c>
      <c r="H3518" s="1" t="s">
        <v>1224</v>
      </c>
      <c r="I3518" s="1" t="s">
        <v>1225</v>
      </c>
      <c r="J3518" s="1" t="s">
        <v>2108</v>
      </c>
      <c r="K3518" s="1" t="s">
        <v>143</v>
      </c>
      <c r="L3518" s="1"/>
      <c r="M3518" s="1" t="s">
        <v>2109</v>
      </c>
      <c r="N3518" s="1" t="s">
        <v>2110</v>
      </c>
    </row>
    <row r="3519" spans="1:14" x14ac:dyDescent="0.4">
      <c r="A3519" s="1" t="s">
        <v>14</v>
      </c>
      <c r="B3519" s="1" t="s">
        <v>2111</v>
      </c>
      <c r="C3519" s="14" t="s">
        <v>2107</v>
      </c>
      <c r="D3519" s="1" t="s">
        <v>264</v>
      </c>
      <c r="E3519" s="1" t="s">
        <v>265</v>
      </c>
      <c r="F3519" s="1" t="s">
        <v>222</v>
      </c>
      <c r="G3519" s="1" t="s">
        <v>223</v>
      </c>
      <c r="H3519" s="1" t="s">
        <v>1224</v>
      </c>
      <c r="I3519" s="1" t="s">
        <v>1225</v>
      </c>
      <c r="J3519" s="1" t="s">
        <v>2108</v>
      </c>
      <c r="K3519" s="1" t="s">
        <v>24</v>
      </c>
      <c r="L3519" s="1" t="s">
        <v>25</v>
      </c>
      <c r="M3519" s="1" t="s">
        <v>2109</v>
      </c>
      <c r="N3519" s="1" t="s">
        <v>2110</v>
      </c>
    </row>
    <row r="3520" spans="1:14" x14ac:dyDescent="0.4">
      <c r="A3520" s="1" t="s">
        <v>14</v>
      </c>
      <c r="B3520" s="1" t="s">
        <v>2112</v>
      </c>
      <c r="C3520" s="14" t="s">
        <v>2107</v>
      </c>
      <c r="D3520" s="1" t="s">
        <v>264</v>
      </c>
      <c r="E3520" s="1" t="s">
        <v>265</v>
      </c>
      <c r="F3520" s="1" t="s">
        <v>222</v>
      </c>
      <c r="G3520" s="1" t="s">
        <v>223</v>
      </c>
      <c r="H3520" s="1" t="s">
        <v>1224</v>
      </c>
      <c r="I3520" s="1" t="s">
        <v>1225</v>
      </c>
      <c r="J3520" s="1" t="s">
        <v>2113</v>
      </c>
      <c r="K3520" s="1" t="s">
        <v>143</v>
      </c>
      <c r="L3520" s="1"/>
      <c r="M3520" s="1" t="s">
        <v>2109</v>
      </c>
      <c r="N3520" s="1" t="s">
        <v>2114</v>
      </c>
    </row>
    <row r="3521" spans="1:14" x14ac:dyDescent="0.4">
      <c r="A3521" s="1" t="s">
        <v>14</v>
      </c>
      <c r="B3521" s="1" t="s">
        <v>2115</v>
      </c>
      <c r="C3521" s="14" t="s">
        <v>2107</v>
      </c>
      <c r="D3521" s="1" t="s">
        <v>264</v>
      </c>
      <c r="E3521" s="1" t="s">
        <v>265</v>
      </c>
      <c r="F3521" s="1" t="s">
        <v>222</v>
      </c>
      <c r="G3521" s="1" t="s">
        <v>223</v>
      </c>
      <c r="H3521" s="1" t="s">
        <v>1224</v>
      </c>
      <c r="I3521" s="1" t="s">
        <v>1225</v>
      </c>
      <c r="J3521" s="1" t="s">
        <v>2113</v>
      </c>
      <c r="K3521" s="1" t="s">
        <v>79</v>
      </c>
      <c r="L3521" s="1"/>
      <c r="M3521" s="1" t="s">
        <v>2109</v>
      </c>
      <c r="N3521" s="1" t="s">
        <v>2114</v>
      </c>
    </row>
    <row r="3522" spans="1:14" x14ac:dyDescent="0.4">
      <c r="A3522" s="1" t="s">
        <v>14</v>
      </c>
      <c r="B3522" s="1" t="s">
        <v>2116</v>
      </c>
      <c r="C3522" s="14" t="s">
        <v>2107</v>
      </c>
      <c r="D3522" s="1" t="s">
        <v>264</v>
      </c>
      <c r="E3522" s="1" t="s">
        <v>265</v>
      </c>
      <c r="F3522" s="1" t="s">
        <v>222</v>
      </c>
      <c r="G3522" s="1" t="s">
        <v>223</v>
      </c>
      <c r="H3522" s="1" t="s">
        <v>1224</v>
      </c>
      <c r="I3522" s="1" t="s">
        <v>1225</v>
      </c>
      <c r="J3522" s="1" t="s">
        <v>2113</v>
      </c>
      <c r="K3522" s="1" t="s">
        <v>93</v>
      </c>
      <c r="L3522" s="1"/>
      <c r="M3522" s="1" t="s">
        <v>2109</v>
      </c>
      <c r="N3522" s="1" t="s">
        <v>2114</v>
      </c>
    </row>
    <row r="3523" spans="1:14" x14ac:dyDescent="0.4">
      <c r="A3523" s="1" t="s">
        <v>5507</v>
      </c>
      <c r="B3523" s="1" t="s">
        <v>7195</v>
      </c>
      <c r="C3523" s="14" t="s">
        <v>2107</v>
      </c>
      <c r="D3523" s="1" t="s">
        <v>264</v>
      </c>
      <c r="E3523" s="1" t="s">
        <v>265</v>
      </c>
      <c r="F3523" s="1" t="s">
        <v>222</v>
      </c>
      <c r="G3523" s="1" t="s">
        <v>223</v>
      </c>
      <c r="H3523" s="1" t="s">
        <v>1224</v>
      </c>
      <c r="I3523" s="1" t="s">
        <v>1225</v>
      </c>
      <c r="J3523" s="1" t="s">
        <v>2113</v>
      </c>
      <c r="K3523" s="1" t="s">
        <v>24</v>
      </c>
      <c r="L3523" s="1"/>
      <c r="M3523" s="1" t="s">
        <v>2109</v>
      </c>
      <c r="N3523" s="1" t="s">
        <v>2114</v>
      </c>
    </row>
    <row r="3524" spans="1:14" x14ac:dyDescent="0.4">
      <c r="A3524" s="1" t="s">
        <v>19726</v>
      </c>
      <c r="B3524" s="1" t="s">
        <v>20974</v>
      </c>
      <c r="C3524" s="14" t="s">
        <v>2107</v>
      </c>
      <c r="D3524" s="1" t="s">
        <v>264</v>
      </c>
      <c r="E3524" s="1" t="s">
        <v>265</v>
      </c>
      <c r="F3524" s="1" t="s">
        <v>222</v>
      </c>
      <c r="G3524" s="1" t="s">
        <v>223</v>
      </c>
      <c r="H3524" s="1" t="s">
        <v>1224</v>
      </c>
      <c r="I3524" s="1" t="s">
        <v>1225</v>
      </c>
      <c r="J3524" s="1" t="s">
        <v>20975</v>
      </c>
      <c r="K3524" s="1" t="s">
        <v>122</v>
      </c>
      <c r="L3524" s="1" t="s">
        <v>123</v>
      </c>
      <c r="M3524" s="1" t="s">
        <v>2109</v>
      </c>
      <c r="N3524" s="1" t="s">
        <v>20976</v>
      </c>
    </row>
    <row r="3525" spans="1:14" x14ac:dyDescent="0.4">
      <c r="A3525" s="1" t="s">
        <v>5507</v>
      </c>
      <c r="B3525" s="1" t="s">
        <v>7196</v>
      </c>
      <c r="C3525" s="14" t="s">
        <v>7197</v>
      </c>
      <c r="D3525" s="1" t="s">
        <v>199</v>
      </c>
      <c r="E3525" s="1" t="s">
        <v>200</v>
      </c>
      <c r="F3525" s="1" t="s">
        <v>32</v>
      </c>
      <c r="G3525" s="1" t="s">
        <v>33</v>
      </c>
      <c r="H3525" s="1" t="s">
        <v>737</v>
      </c>
      <c r="I3525" s="1" t="s">
        <v>738</v>
      </c>
      <c r="J3525" s="1" t="s">
        <v>7198</v>
      </c>
      <c r="K3525" s="1" t="s">
        <v>122</v>
      </c>
      <c r="L3525" s="1" t="s">
        <v>123</v>
      </c>
      <c r="M3525" s="1" t="s">
        <v>7199</v>
      </c>
      <c r="N3525" s="1" t="s">
        <v>7200</v>
      </c>
    </row>
    <row r="3526" spans="1:14" x14ac:dyDescent="0.4">
      <c r="A3526" s="1" t="s">
        <v>15323</v>
      </c>
      <c r="B3526" s="1" t="s">
        <v>18067</v>
      </c>
      <c r="C3526" s="14" t="s">
        <v>7197</v>
      </c>
      <c r="D3526" s="1" t="s">
        <v>199</v>
      </c>
      <c r="E3526" s="1" t="s">
        <v>200</v>
      </c>
      <c r="F3526" s="1" t="s">
        <v>32</v>
      </c>
      <c r="G3526" s="1" t="s">
        <v>33</v>
      </c>
      <c r="H3526" s="1" t="s">
        <v>737</v>
      </c>
      <c r="I3526" s="1" t="s">
        <v>738</v>
      </c>
      <c r="J3526" s="1" t="s">
        <v>7198</v>
      </c>
      <c r="K3526" s="1" t="s">
        <v>5572</v>
      </c>
      <c r="L3526" s="1"/>
      <c r="M3526" s="1" t="s">
        <v>7199</v>
      </c>
      <c r="N3526" s="1" t="s">
        <v>7200</v>
      </c>
    </row>
    <row r="3527" spans="1:14" x14ac:dyDescent="0.4">
      <c r="A3527" s="1" t="s">
        <v>5507</v>
      </c>
      <c r="B3527" s="1"/>
      <c r="C3527" s="14" t="s">
        <v>7201</v>
      </c>
      <c r="D3527" s="1" t="s">
        <v>2163</v>
      </c>
      <c r="E3527" s="1" t="s">
        <v>2164</v>
      </c>
      <c r="F3527" s="1" t="s">
        <v>189</v>
      </c>
      <c r="G3527" s="1" t="s">
        <v>190</v>
      </c>
      <c r="H3527" s="1" t="s">
        <v>191</v>
      </c>
      <c r="I3527" s="1" t="s">
        <v>192</v>
      </c>
      <c r="J3527" s="1" t="s">
        <v>7202</v>
      </c>
      <c r="K3527" s="1" t="s">
        <v>196</v>
      </c>
      <c r="L3527" s="1"/>
      <c r="M3527" s="1" t="s">
        <v>7203</v>
      </c>
      <c r="N3527" s="1" t="s">
        <v>2185</v>
      </c>
    </row>
    <row r="3528" spans="1:14" x14ac:dyDescent="0.4">
      <c r="A3528" s="1" t="s">
        <v>5507</v>
      </c>
      <c r="B3528" s="1"/>
      <c r="C3528" s="14" t="s">
        <v>7201</v>
      </c>
      <c r="D3528" s="1" t="s">
        <v>2163</v>
      </c>
      <c r="E3528" s="1" t="s">
        <v>2164</v>
      </c>
      <c r="F3528" s="1" t="s">
        <v>189</v>
      </c>
      <c r="G3528" s="1" t="s">
        <v>190</v>
      </c>
      <c r="H3528" s="1" t="s">
        <v>191</v>
      </c>
      <c r="I3528" s="1" t="s">
        <v>192</v>
      </c>
      <c r="J3528" s="1" t="s">
        <v>7202</v>
      </c>
      <c r="K3528" s="1" t="s">
        <v>143</v>
      </c>
      <c r="L3528" s="1"/>
      <c r="M3528" s="1" t="s">
        <v>7203</v>
      </c>
      <c r="N3528" s="1" t="s">
        <v>2185</v>
      </c>
    </row>
    <row r="3529" spans="1:14" x14ac:dyDescent="0.4">
      <c r="A3529" s="1" t="s">
        <v>5507</v>
      </c>
      <c r="B3529" s="1"/>
      <c r="C3529" s="14" t="s">
        <v>7201</v>
      </c>
      <c r="D3529" s="1" t="s">
        <v>2163</v>
      </c>
      <c r="E3529" s="1" t="s">
        <v>2164</v>
      </c>
      <c r="F3529" s="1" t="s">
        <v>189</v>
      </c>
      <c r="G3529" s="1" t="s">
        <v>190</v>
      </c>
      <c r="H3529" s="1" t="s">
        <v>191</v>
      </c>
      <c r="I3529" s="1" t="s">
        <v>192</v>
      </c>
      <c r="J3529" s="1" t="s">
        <v>7202</v>
      </c>
      <c r="K3529" s="1" t="s">
        <v>1238</v>
      </c>
      <c r="L3529" s="1"/>
      <c r="M3529" s="1" t="s">
        <v>7203</v>
      </c>
      <c r="N3529" s="1" t="s">
        <v>2185</v>
      </c>
    </row>
    <row r="3530" spans="1:14" x14ac:dyDescent="0.4">
      <c r="A3530" s="1" t="s">
        <v>14</v>
      </c>
      <c r="B3530" s="1" t="s">
        <v>2117</v>
      </c>
      <c r="C3530" s="14" t="s">
        <v>2118</v>
      </c>
      <c r="D3530" s="1" t="s">
        <v>241</v>
      </c>
      <c r="E3530" s="1" t="s">
        <v>242</v>
      </c>
      <c r="F3530" s="1" t="s">
        <v>222</v>
      </c>
      <c r="G3530" s="1" t="s">
        <v>223</v>
      </c>
      <c r="H3530" s="1" t="s">
        <v>224</v>
      </c>
      <c r="I3530" s="1" t="s">
        <v>225</v>
      </c>
      <c r="J3530" s="1" t="s">
        <v>2119</v>
      </c>
      <c r="K3530" s="1" t="s">
        <v>108</v>
      </c>
      <c r="L3530" s="1" t="s">
        <v>109</v>
      </c>
      <c r="M3530" s="1" t="s">
        <v>2120</v>
      </c>
      <c r="N3530" s="1" t="s">
        <v>2121</v>
      </c>
    </row>
    <row r="3531" spans="1:14" x14ac:dyDescent="0.4">
      <c r="A3531" s="1" t="s">
        <v>14</v>
      </c>
      <c r="B3531" s="1" t="s">
        <v>2122</v>
      </c>
      <c r="C3531" s="14" t="s">
        <v>2118</v>
      </c>
      <c r="D3531" s="1" t="s">
        <v>241</v>
      </c>
      <c r="E3531" s="1" t="s">
        <v>242</v>
      </c>
      <c r="F3531" s="1" t="s">
        <v>222</v>
      </c>
      <c r="G3531" s="1" t="s">
        <v>223</v>
      </c>
      <c r="H3531" s="1" t="s">
        <v>224</v>
      </c>
      <c r="I3531" s="1" t="s">
        <v>225</v>
      </c>
      <c r="J3531" s="1" t="s">
        <v>2123</v>
      </c>
      <c r="K3531" s="1" t="s">
        <v>37</v>
      </c>
      <c r="L3531" s="1" t="s">
        <v>38</v>
      </c>
      <c r="M3531" s="1" t="s">
        <v>2120</v>
      </c>
      <c r="N3531" s="1" t="s">
        <v>2124</v>
      </c>
    </row>
    <row r="3532" spans="1:14" x14ac:dyDescent="0.4">
      <c r="A3532" s="1" t="s">
        <v>5507</v>
      </c>
      <c r="B3532" s="1" t="s">
        <v>7204</v>
      </c>
      <c r="C3532" s="14" t="s">
        <v>2118</v>
      </c>
      <c r="D3532" s="1" t="s">
        <v>241</v>
      </c>
      <c r="E3532" s="1" t="s">
        <v>242</v>
      </c>
      <c r="F3532" s="1" t="s">
        <v>222</v>
      </c>
      <c r="G3532" s="1" t="s">
        <v>223</v>
      </c>
      <c r="H3532" s="1" t="s">
        <v>224</v>
      </c>
      <c r="I3532" s="1" t="s">
        <v>225</v>
      </c>
      <c r="J3532" s="1" t="s">
        <v>7205</v>
      </c>
      <c r="K3532" s="1" t="s">
        <v>98</v>
      </c>
      <c r="L3532" s="1" t="s">
        <v>99</v>
      </c>
      <c r="M3532" s="1" t="s">
        <v>2120</v>
      </c>
      <c r="N3532" s="1" t="s">
        <v>7206</v>
      </c>
    </row>
    <row r="3533" spans="1:14" x14ac:dyDescent="0.4">
      <c r="A3533" s="1" t="s">
        <v>5507</v>
      </c>
      <c r="B3533" s="1" t="s">
        <v>7207</v>
      </c>
      <c r="C3533" s="14" t="s">
        <v>2118</v>
      </c>
      <c r="D3533" s="1" t="s">
        <v>241</v>
      </c>
      <c r="E3533" s="1" t="s">
        <v>242</v>
      </c>
      <c r="F3533" s="1" t="s">
        <v>222</v>
      </c>
      <c r="G3533" s="1" t="s">
        <v>223</v>
      </c>
      <c r="H3533" s="1" t="s">
        <v>224</v>
      </c>
      <c r="I3533" s="1" t="s">
        <v>225</v>
      </c>
      <c r="J3533" s="1" t="s">
        <v>7208</v>
      </c>
      <c r="K3533" s="1" t="s">
        <v>122</v>
      </c>
      <c r="L3533" s="1" t="s">
        <v>123</v>
      </c>
      <c r="M3533" s="1" t="s">
        <v>2120</v>
      </c>
      <c r="N3533" s="1" t="s">
        <v>7209</v>
      </c>
    </row>
    <row r="3534" spans="1:14" x14ac:dyDescent="0.4">
      <c r="A3534" s="1" t="s">
        <v>15323</v>
      </c>
      <c r="B3534" s="1" t="s">
        <v>19546</v>
      </c>
      <c r="C3534" s="14" t="s">
        <v>2118</v>
      </c>
      <c r="D3534" s="1" t="s">
        <v>241</v>
      </c>
      <c r="E3534" s="1" t="s">
        <v>242</v>
      </c>
      <c r="F3534" s="1" t="s">
        <v>222</v>
      </c>
      <c r="G3534" s="1" t="s">
        <v>223</v>
      </c>
      <c r="H3534" s="1" t="s">
        <v>224</v>
      </c>
      <c r="I3534" s="1" t="s">
        <v>225</v>
      </c>
      <c r="J3534" s="1" t="s">
        <v>19547</v>
      </c>
      <c r="K3534" s="1" t="s">
        <v>122</v>
      </c>
      <c r="L3534" s="1" t="s">
        <v>123</v>
      </c>
      <c r="M3534" s="1" t="s">
        <v>2120</v>
      </c>
      <c r="N3534" s="1" t="s">
        <v>19548</v>
      </c>
    </row>
    <row r="3535" spans="1:14" x14ac:dyDescent="0.4">
      <c r="A3535" s="1" t="s">
        <v>15323</v>
      </c>
      <c r="B3535" s="1" t="s">
        <v>19549</v>
      </c>
      <c r="C3535" s="14" t="s">
        <v>2118</v>
      </c>
      <c r="D3535" s="1" t="s">
        <v>241</v>
      </c>
      <c r="E3535" s="1" t="s">
        <v>242</v>
      </c>
      <c r="F3535" s="1" t="s">
        <v>222</v>
      </c>
      <c r="G3535" s="1" t="s">
        <v>223</v>
      </c>
      <c r="H3535" s="1" t="s">
        <v>224</v>
      </c>
      <c r="I3535" s="1" t="s">
        <v>225</v>
      </c>
      <c r="J3535" s="1" t="s">
        <v>19550</v>
      </c>
      <c r="K3535" s="1" t="s">
        <v>108</v>
      </c>
      <c r="L3535" s="1" t="s">
        <v>743</v>
      </c>
      <c r="M3535" s="1" t="s">
        <v>2120</v>
      </c>
      <c r="N3535" s="1" t="s">
        <v>19551</v>
      </c>
    </row>
    <row r="3536" spans="1:14" x14ac:dyDescent="0.4">
      <c r="A3536" s="1" t="s">
        <v>19726</v>
      </c>
      <c r="B3536" s="1" t="s">
        <v>20977</v>
      </c>
      <c r="C3536" s="14" t="s">
        <v>2118</v>
      </c>
      <c r="D3536" s="1" t="s">
        <v>241</v>
      </c>
      <c r="E3536" s="1" t="s">
        <v>242</v>
      </c>
      <c r="F3536" s="1" t="s">
        <v>222</v>
      </c>
      <c r="G3536" s="1" t="s">
        <v>223</v>
      </c>
      <c r="H3536" s="1" t="s">
        <v>224</v>
      </c>
      <c r="I3536" s="1" t="s">
        <v>225</v>
      </c>
      <c r="J3536" s="1" t="s">
        <v>19550</v>
      </c>
      <c r="K3536" s="1" t="s">
        <v>37</v>
      </c>
      <c r="L3536" s="1" t="s">
        <v>38</v>
      </c>
      <c r="M3536" s="1" t="s">
        <v>2120</v>
      </c>
      <c r="N3536" s="1" t="s">
        <v>19551</v>
      </c>
    </row>
    <row r="3537" spans="1:14" x14ac:dyDescent="0.4">
      <c r="A3537" s="1" t="s">
        <v>19726</v>
      </c>
      <c r="B3537" s="1" t="s">
        <v>20978</v>
      </c>
      <c r="C3537" s="14" t="s">
        <v>2118</v>
      </c>
      <c r="D3537" s="1" t="s">
        <v>241</v>
      </c>
      <c r="E3537" s="1" t="s">
        <v>242</v>
      </c>
      <c r="F3537" s="1" t="s">
        <v>222</v>
      </c>
      <c r="G3537" s="1" t="s">
        <v>223</v>
      </c>
      <c r="H3537" s="1" t="s">
        <v>224</v>
      </c>
      <c r="I3537" s="1" t="s">
        <v>225</v>
      </c>
      <c r="J3537" s="1" t="s">
        <v>20979</v>
      </c>
      <c r="K3537" s="1" t="s">
        <v>93</v>
      </c>
      <c r="L3537" s="1" t="s">
        <v>109</v>
      </c>
      <c r="M3537" s="1" t="s">
        <v>2120</v>
      </c>
      <c r="N3537" s="1" t="s">
        <v>20980</v>
      </c>
    </row>
    <row r="3538" spans="1:14" x14ac:dyDescent="0.4">
      <c r="A3538" s="1" t="s">
        <v>23505</v>
      </c>
      <c r="B3538" s="1" t="s">
        <v>24603</v>
      </c>
      <c r="C3538" s="14" t="s">
        <v>2118</v>
      </c>
      <c r="D3538" s="1" t="s">
        <v>241</v>
      </c>
      <c r="E3538" s="1" t="s">
        <v>242</v>
      </c>
      <c r="F3538" s="1" t="s">
        <v>222</v>
      </c>
      <c r="G3538" s="1" t="s">
        <v>223</v>
      </c>
      <c r="H3538" s="1" t="s">
        <v>224</v>
      </c>
      <c r="I3538" s="1" t="s">
        <v>225</v>
      </c>
      <c r="J3538" s="1" t="s">
        <v>24604</v>
      </c>
      <c r="K3538" s="1" t="s">
        <v>122</v>
      </c>
      <c r="L3538" s="1" t="s">
        <v>123</v>
      </c>
      <c r="M3538" s="1" t="s">
        <v>2120</v>
      </c>
      <c r="N3538" s="1" t="s">
        <v>24605</v>
      </c>
    </row>
    <row r="3539" spans="1:14" x14ac:dyDescent="0.4">
      <c r="A3539" s="1" t="s">
        <v>23505</v>
      </c>
      <c r="B3539" s="1" t="s">
        <v>24606</v>
      </c>
      <c r="C3539" s="14" t="s">
        <v>2118</v>
      </c>
      <c r="D3539" s="1" t="s">
        <v>241</v>
      </c>
      <c r="E3539" s="1" t="s">
        <v>242</v>
      </c>
      <c r="F3539" s="1" t="s">
        <v>222</v>
      </c>
      <c r="G3539" s="1" t="s">
        <v>223</v>
      </c>
      <c r="H3539" s="1" t="s">
        <v>224</v>
      </c>
      <c r="I3539" s="1" t="s">
        <v>225</v>
      </c>
      <c r="J3539" s="1" t="s">
        <v>24604</v>
      </c>
      <c r="K3539" s="1" t="s">
        <v>37</v>
      </c>
      <c r="L3539" s="1" t="s">
        <v>38</v>
      </c>
      <c r="M3539" s="1" t="s">
        <v>2120</v>
      </c>
      <c r="N3539" s="1" t="s">
        <v>24605</v>
      </c>
    </row>
    <row r="3540" spans="1:14" x14ac:dyDescent="0.4">
      <c r="A3540" s="1" t="s">
        <v>23505</v>
      </c>
      <c r="B3540" s="1" t="s">
        <v>24607</v>
      </c>
      <c r="C3540" s="14" t="s">
        <v>2118</v>
      </c>
      <c r="D3540" s="1" t="s">
        <v>241</v>
      </c>
      <c r="E3540" s="1" t="s">
        <v>242</v>
      </c>
      <c r="F3540" s="1" t="s">
        <v>222</v>
      </c>
      <c r="G3540" s="1" t="s">
        <v>223</v>
      </c>
      <c r="H3540" s="1" t="s">
        <v>224</v>
      </c>
      <c r="I3540" s="1" t="s">
        <v>225</v>
      </c>
      <c r="J3540" s="1" t="s">
        <v>24604</v>
      </c>
      <c r="K3540" s="1" t="s">
        <v>5572</v>
      </c>
      <c r="L3540" s="1" t="s">
        <v>5573</v>
      </c>
      <c r="M3540" s="1" t="s">
        <v>2120</v>
      </c>
      <c r="N3540" s="1" t="s">
        <v>24605</v>
      </c>
    </row>
    <row r="3541" spans="1:14" x14ac:dyDescent="0.4">
      <c r="A3541" s="1" t="s">
        <v>23505</v>
      </c>
      <c r="B3541" s="1" t="s">
        <v>24608</v>
      </c>
      <c r="C3541" s="14" t="s">
        <v>24609</v>
      </c>
      <c r="D3541" s="1" t="s">
        <v>1701</v>
      </c>
      <c r="E3541" s="1" t="s">
        <v>1702</v>
      </c>
      <c r="F3541" s="1" t="s">
        <v>205</v>
      </c>
      <c r="G3541" s="1" t="s">
        <v>206</v>
      </c>
      <c r="H3541" s="1" t="s">
        <v>1703</v>
      </c>
      <c r="I3541" s="1" t="s">
        <v>1704</v>
      </c>
      <c r="J3541" s="1" t="s">
        <v>24610</v>
      </c>
      <c r="K3541" s="1" t="s">
        <v>24</v>
      </c>
      <c r="L3541" s="1" t="s">
        <v>25</v>
      </c>
      <c r="M3541" s="1" t="s">
        <v>24611</v>
      </c>
      <c r="N3541" s="1" t="s">
        <v>24612</v>
      </c>
    </row>
    <row r="3542" spans="1:14" x14ac:dyDescent="0.4">
      <c r="A3542" s="1" t="s">
        <v>15323</v>
      </c>
      <c r="B3542" s="1" t="s">
        <v>17624</v>
      </c>
      <c r="C3542" s="14" t="s">
        <v>17625</v>
      </c>
      <c r="D3542" s="1" t="s">
        <v>60</v>
      </c>
      <c r="E3542" s="1" t="s">
        <v>61</v>
      </c>
      <c r="F3542" s="1" t="s">
        <v>62</v>
      </c>
      <c r="G3542" s="1" t="s">
        <v>63</v>
      </c>
      <c r="H3542" s="1" t="s">
        <v>64</v>
      </c>
      <c r="I3542" s="1" t="s">
        <v>65</v>
      </c>
      <c r="J3542" s="1" t="s">
        <v>17626</v>
      </c>
      <c r="K3542" s="1" t="s">
        <v>5572</v>
      </c>
      <c r="L3542" s="1" t="s">
        <v>5573</v>
      </c>
      <c r="M3542" s="1" t="s">
        <v>17627</v>
      </c>
      <c r="N3542" s="1" t="s">
        <v>17628</v>
      </c>
    </row>
    <row r="3543" spans="1:14" x14ac:dyDescent="0.4">
      <c r="A3543" s="1" t="s">
        <v>15323</v>
      </c>
      <c r="B3543" s="1" t="s">
        <v>17629</v>
      </c>
      <c r="C3543" s="14" t="s">
        <v>17625</v>
      </c>
      <c r="D3543" s="1" t="s">
        <v>60</v>
      </c>
      <c r="E3543" s="1" t="s">
        <v>61</v>
      </c>
      <c r="F3543" s="1" t="s">
        <v>62</v>
      </c>
      <c r="G3543" s="1" t="s">
        <v>63</v>
      </c>
      <c r="H3543" s="1" t="s">
        <v>64</v>
      </c>
      <c r="I3543" s="1" t="s">
        <v>65</v>
      </c>
      <c r="J3543" s="1" t="s">
        <v>17626</v>
      </c>
      <c r="K3543" s="1" t="s">
        <v>11156</v>
      </c>
      <c r="L3543" s="1" t="s">
        <v>68</v>
      </c>
      <c r="M3543" s="1" t="s">
        <v>17627</v>
      </c>
      <c r="N3543" s="1" t="s">
        <v>17628</v>
      </c>
    </row>
    <row r="3544" spans="1:14" x14ac:dyDescent="0.4">
      <c r="A3544" s="1" t="s">
        <v>15323</v>
      </c>
      <c r="B3544" s="1" t="s">
        <v>17630</v>
      </c>
      <c r="C3544" s="14" t="s">
        <v>17625</v>
      </c>
      <c r="D3544" s="1" t="s">
        <v>60</v>
      </c>
      <c r="E3544" s="1" t="s">
        <v>61</v>
      </c>
      <c r="F3544" s="1" t="s">
        <v>62</v>
      </c>
      <c r="G3544" s="1" t="s">
        <v>63</v>
      </c>
      <c r="H3544" s="1" t="s">
        <v>64</v>
      </c>
      <c r="I3544" s="1" t="s">
        <v>65</v>
      </c>
      <c r="J3544" s="1" t="s">
        <v>17626</v>
      </c>
      <c r="K3544" s="1" t="s">
        <v>108</v>
      </c>
      <c r="L3544" s="1" t="s">
        <v>102</v>
      </c>
      <c r="M3544" s="1" t="s">
        <v>17627</v>
      </c>
      <c r="N3544" s="1" t="s">
        <v>17628</v>
      </c>
    </row>
    <row r="3545" spans="1:14" x14ac:dyDescent="0.4">
      <c r="A3545" s="1" t="s">
        <v>23505</v>
      </c>
      <c r="B3545" s="1" t="s">
        <v>24613</v>
      </c>
      <c r="C3545" s="14" t="s">
        <v>17625</v>
      </c>
      <c r="D3545" s="1" t="s">
        <v>60</v>
      </c>
      <c r="E3545" s="1" t="s">
        <v>61</v>
      </c>
      <c r="F3545" s="1" t="s">
        <v>62</v>
      </c>
      <c r="G3545" s="1" t="s">
        <v>63</v>
      </c>
      <c r="H3545" s="1" t="s">
        <v>64</v>
      </c>
      <c r="I3545" s="1" t="s">
        <v>65</v>
      </c>
      <c r="J3545" s="1" t="s">
        <v>24614</v>
      </c>
      <c r="K3545" s="1" t="s">
        <v>93</v>
      </c>
      <c r="L3545" s="1" t="s">
        <v>102</v>
      </c>
      <c r="M3545" s="1" t="s">
        <v>17627</v>
      </c>
      <c r="N3545" s="1" t="s">
        <v>24615</v>
      </c>
    </row>
    <row r="3546" spans="1:14" x14ac:dyDescent="0.4">
      <c r="A3546" s="1" t="s">
        <v>5507</v>
      </c>
      <c r="B3546" s="1" t="s">
        <v>7210</v>
      </c>
      <c r="C3546" s="14" t="s">
        <v>7211</v>
      </c>
      <c r="D3546" s="1" t="s">
        <v>798</v>
      </c>
      <c r="E3546" s="1" t="s">
        <v>799</v>
      </c>
      <c r="F3546" s="1" t="s">
        <v>51</v>
      </c>
      <c r="G3546" s="1" t="s">
        <v>52</v>
      </c>
      <c r="H3546" s="1" t="s">
        <v>316</v>
      </c>
      <c r="I3546" s="1" t="s">
        <v>317</v>
      </c>
      <c r="J3546" s="1" t="s">
        <v>7212</v>
      </c>
      <c r="K3546" s="1" t="s">
        <v>37</v>
      </c>
      <c r="L3546" s="1" t="s">
        <v>38</v>
      </c>
      <c r="M3546" s="1" t="s">
        <v>7213</v>
      </c>
      <c r="N3546" s="1" t="s">
        <v>7214</v>
      </c>
    </row>
    <row r="3547" spans="1:14" x14ac:dyDescent="0.4">
      <c r="A3547" s="1" t="s">
        <v>23505</v>
      </c>
      <c r="B3547" s="1" t="s">
        <v>24616</v>
      </c>
      <c r="C3547" s="14" t="s">
        <v>7211</v>
      </c>
      <c r="D3547" s="1" t="s">
        <v>798</v>
      </c>
      <c r="E3547" s="1" t="s">
        <v>799</v>
      </c>
      <c r="F3547" s="1" t="s">
        <v>51</v>
      </c>
      <c r="G3547" s="1" t="s">
        <v>52</v>
      </c>
      <c r="H3547" s="1" t="s">
        <v>316</v>
      </c>
      <c r="I3547" s="1" t="s">
        <v>317</v>
      </c>
      <c r="J3547" s="1" t="s">
        <v>24617</v>
      </c>
      <c r="K3547" s="1" t="s">
        <v>122</v>
      </c>
      <c r="L3547" s="1"/>
      <c r="M3547" s="1" t="s">
        <v>7213</v>
      </c>
      <c r="N3547" s="1" t="s">
        <v>7214</v>
      </c>
    </row>
    <row r="3548" spans="1:14" x14ac:dyDescent="0.4">
      <c r="A3548" s="1" t="s">
        <v>23505</v>
      </c>
      <c r="B3548" s="1" t="s">
        <v>24618</v>
      </c>
      <c r="C3548" s="14" t="s">
        <v>7211</v>
      </c>
      <c r="D3548" s="1" t="s">
        <v>798</v>
      </c>
      <c r="E3548" s="1" t="s">
        <v>799</v>
      </c>
      <c r="F3548" s="1" t="s">
        <v>51</v>
      </c>
      <c r="G3548" s="1" t="s">
        <v>52</v>
      </c>
      <c r="H3548" s="1" t="s">
        <v>316</v>
      </c>
      <c r="I3548" s="1" t="s">
        <v>317</v>
      </c>
      <c r="J3548" s="1" t="s">
        <v>24617</v>
      </c>
      <c r="K3548" s="1" t="s">
        <v>5572</v>
      </c>
      <c r="L3548" s="1"/>
      <c r="M3548" s="1" t="s">
        <v>7213</v>
      </c>
      <c r="N3548" s="1" t="s">
        <v>7214</v>
      </c>
    </row>
    <row r="3549" spans="1:14" x14ac:dyDescent="0.4">
      <c r="A3549" s="1" t="s">
        <v>23505</v>
      </c>
      <c r="B3549" s="1" t="s">
        <v>24619</v>
      </c>
      <c r="C3549" s="14" t="s">
        <v>7211</v>
      </c>
      <c r="D3549" s="1" t="s">
        <v>798</v>
      </c>
      <c r="E3549" s="1" t="s">
        <v>799</v>
      </c>
      <c r="F3549" s="1" t="s">
        <v>51</v>
      </c>
      <c r="G3549" s="1" t="s">
        <v>52</v>
      </c>
      <c r="H3549" s="1" t="s">
        <v>316</v>
      </c>
      <c r="I3549" s="1" t="s">
        <v>317</v>
      </c>
      <c r="J3549" s="1" t="s">
        <v>24617</v>
      </c>
      <c r="K3549" s="1" t="s">
        <v>24</v>
      </c>
      <c r="L3549" s="1"/>
      <c r="M3549" s="1" t="s">
        <v>7213</v>
      </c>
      <c r="N3549" s="1" t="s">
        <v>7214</v>
      </c>
    </row>
    <row r="3550" spans="1:14" x14ac:dyDescent="0.4">
      <c r="A3550" s="1" t="s">
        <v>5507</v>
      </c>
      <c r="B3550" s="1" t="s">
        <v>7215</v>
      </c>
      <c r="C3550" s="14" t="s">
        <v>7216</v>
      </c>
      <c r="D3550" s="1" t="s">
        <v>7217</v>
      </c>
      <c r="E3550" s="1" t="s">
        <v>7218</v>
      </c>
      <c r="F3550" s="1" t="s">
        <v>62</v>
      </c>
      <c r="G3550" s="1" t="s">
        <v>63</v>
      </c>
      <c r="H3550" s="1" t="s">
        <v>1857</v>
      </c>
      <c r="I3550" s="1" t="s">
        <v>1858</v>
      </c>
      <c r="J3550" s="1" t="s">
        <v>7219</v>
      </c>
      <c r="K3550" s="1" t="s">
        <v>79</v>
      </c>
      <c r="L3550" s="1" t="s">
        <v>80</v>
      </c>
      <c r="M3550" s="1" t="s">
        <v>7220</v>
      </c>
      <c r="N3550" s="1" t="s">
        <v>7221</v>
      </c>
    </row>
    <row r="3551" spans="1:14" x14ac:dyDescent="0.4">
      <c r="A3551" s="1" t="s">
        <v>11122</v>
      </c>
      <c r="B3551" s="1" t="s">
        <v>12589</v>
      </c>
      <c r="C3551" s="14" t="s">
        <v>7216</v>
      </c>
      <c r="D3551" s="1" t="s">
        <v>7217</v>
      </c>
      <c r="E3551" s="1" t="s">
        <v>7218</v>
      </c>
      <c r="F3551" s="1" t="s">
        <v>62</v>
      </c>
      <c r="G3551" s="1" t="s">
        <v>63</v>
      </c>
      <c r="H3551" s="1" t="s">
        <v>1857</v>
      </c>
      <c r="I3551" s="1" t="s">
        <v>1858</v>
      </c>
      <c r="J3551" s="1" t="s">
        <v>7219</v>
      </c>
      <c r="K3551" s="1" t="s">
        <v>11572</v>
      </c>
      <c r="L3551" s="1" t="s">
        <v>172</v>
      </c>
      <c r="M3551" s="1" t="s">
        <v>7220</v>
      </c>
      <c r="N3551" s="1" t="s">
        <v>7221</v>
      </c>
    </row>
    <row r="3552" spans="1:14" x14ac:dyDescent="0.4">
      <c r="A3552" s="1" t="s">
        <v>19726</v>
      </c>
      <c r="B3552" s="1" t="s">
        <v>20981</v>
      </c>
      <c r="C3552" s="14" t="s">
        <v>20982</v>
      </c>
      <c r="D3552" s="1" t="s">
        <v>1825</v>
      </c>
      <c r="E3552" s="1" t="s">
        <v>1826</v>
      </c>
      <c r="F3552" s="1" t="s">
        <v>62</v>
      </c>
      <c r="G3552" s="1" t="s">
        <v>63</v>
      </c>
      <c r="H3552" s="1" t="s">
        <v>1827</v>
      </c>
      <c r="I3552" s="1" t="s">
        <v>1828</v>
      </c>
      <c r="J3552" s="1" t="s">
        <v>20983</v>
      </c>
      <c r="K3552" s="1" t="s">
        <v>93</v>
      </c>
      <c r="L3552" s="1" t="s">
        <v>94</v>
      </c>
      <c r="M3552" s="1" t="s">
        <v>20984</v>
      </c>
      <c r="N3552" s="1" t="s">
        <v>20985</v>
      </c>
    </row>
    <row r="3553" spans="1:14" x14ac:dyDescent="0.4">
      <c r="A3553" s="1" t="s">
        <v>23505</v>
      </c>
      <c r="B3553" s="1" t="s">
        <v>24620</v>
      </c>
      <c r="C3553" s="14" t="s">
        <v>20982</v>
      </c>
      <c r="D3553" s="1" t="s">
        <v>1825</v>
      </c>
      <c r="E3553" s="1" t="s">
        <v>1826</v>
      </c>
      <c r="F3553" s="1" t="s">
        <v>62</v>
      </c>
      <c r="G3553" s="1" t="s">
        <v>63</v>
      </c>
      <c r="H3553" s="1" t="s">
        <v>1827</v>
      </c>
      <c r="I3553" s="1" t="s">
        <v>1828</v>
      </c>
      <c r="J3553" s="1" t="s">
        <v>24621</v>
      </c>
      <c r="K3553" s="1" t="s">
        <v>108</v>
      </c>
      <c r="L3553" s="1" t="s">
        <v>94</v>
      </c>
      <c r="M3553" s="1" t="s">
        <v>20984</v>
      </c>
      <c r="N3553" s="1" t="s">
        <v>24622</v>
      </c>
    </row>
    <row r="3554" spans="1:14" x14ac:dyDescent="0.4">
      <c r="A3554" s="1" t="s">
        <v>11122</v>
      </c>
      <c r="B3554" s="1" t="s">
        <v>12590</v>
      </c>
      <c r="C3554" s="14" t="s">
        <v>12591</v>
      </c>
      <c r="D3554" s="1" t="s">
        <v>636</v>
      </c>
      <c r="E3554" s="1" t="s">
        <v>637</v>
      </c>
      <c r="F3554" s="1" t="s">
        <v>180</v>
      </c>
      <c r="G3554" s="1" t="s">
        <v>181</v>
      </c>
      <c r="H3554" s="1" t="s">
        <v>638</v>
      </c>
      <c r="I3554" s="1" t="s">
        <v>639</v>
      </c>
      <c r="J3554" s="1" t="s">
        <v>12592</v>
      </c>
      <c r="K3554" s="1" t="s">
        <v>79</v>
      </c>
      <c r="L3554" s="1" t="s">
        <v>80</v>
      </c>
      <c r="M3554" s="1" t="s">
        <v>12593</v>
      </c>
      <c r="N3554" s="1" t="s">
        <v>12594</v>
      </c>
    </row>
    <row r="3555" spans="1:14" x14ac:dyDescent="0.4">
      <c r="A3555" s="1" t="s">
        <v>11122</v>
      </c>
      <c r="B3555" s="1" t="s">
        <v>12595</v>
      </c>
      <c r="C3555" s="14" t="s">
        <v>12591</v>
      </c>
      <c r="D3555" s="1" t="s">
        <v>636</v>
      </c>
      <c r="E3555" s="1" t="s">
        <v>637</v>
      </c>
      <c r="F3555" s="1" t="s">
        <v>180</v>
      </c>
      <c r="G3555" s="1" t="s">
        <v>181</v>
      </c>
      <c r="H3555" s="1" t="s">
        <v>638</v>
      </c>
      <c r="I3555" s="1" t="s">
        <v>639</v>
      </c>
      <c r="J3555" s="1" t="s">
        <v>12592</v>
      </c>
      <c r="K3555" s="1" t="s">
        <v>93</v>
      </c>
      <c r="L3555" s="1" t="s">
        <v>94</v>
      </c>
      <c r="M3555" s="1" t="s">
        <v>12593</v>
      </c>
      <c r="N3555" s="1" t="s">
        <v>12594</v>
      </c>
    </row>
    <row r="3556" spans="1:14" x14ac:dyDescent="0.4">
      <c r="A3556" s="1" t="s">
        <v>15323</v>
      </c>
      <c r="B3556" s="1" t="s">
        <v>19493</v>
      </c>
      <c r="C3556" s="14" t="s">
        <v>12591</v>
      </c>
      <c r="D3556" s="1" t="s">
        <v>636</v>
      </c>
      <c r="E3556" s="1" t="s">
        <v>637</v>
      </c>
      <c r="F3556" s="1" t="s">
        <v>180</v>
      </c>
      <c r="G3556" s="1" t="s">
        <v>181</v>
      </c>
      <c r="H3556" s="1" t="s">
        <v>638</v>
      </c>
      <c r="I3556" s="1" t="s">
        <v>639</v>
      </c>
      <c r="J3556" s="1" t="s">
        <v>12592</v>
      </c>
      <c r="K3556" s="1" t="s">
        <v>301</v>
      </c>
      <c r="L3556" s="1" t="s">
        <v>597</v>
      </c>
      <c r="M3556" s="1" t="s">
        <v>12593</v>
      </c>
      <c r="N3556" s="1" t="s">
        <v>12594</v>
      </c>
    </row>
    <row r="3557" spans="1:14" x14ac:dyDescent="0.4">
      <c r="A3557" s="1" t="s">
        <v>19726</v>
      </c>
      <c r="B3557" s="1" t="s">
        <v>20986</v>
      </c>
      <c r="C3557" s="14" t="s">
        <v>12591</v>
      </c>
      <c r="D3557" s="1" t="s">
        <v>636</v>
      </c>
      <c r="E3557" s="1" t="s">
        <v>637</v>
      </c>
      <c r="F3557" s="1" t="s">
        <v>180</v>
      </c>
      <c r="G3557" s="1" t="s">
        <v>181</v>
      </c>
      <c r="H3557" s="1" t="s">
        <v>638</v>
      </c>
      <c r="I3557" s="1" t="s">
        <v>639</v>
      </c>
      <c r="J3557" s="1" t="s">
        <v>12592</v>
      </c>
      <c r="K3557" s="1" t="s">
        <v>11572</v>
      </c>
      <c r="L3557" s="1" t="s">
        <v>172</v>
      </c>
      <c r="M3557" s="1" t="s">
        <v>12593</v>
      </c>
      <c r="N3557" s="1" t="s">
        <v>12594</v>
      </c>
    </row>
    <row r="3558" spans="1:14" x14ac:dyDescent="0.4">
      <c r="A3558" s="1" t="s">
        <v>23505</v>
      </c>
      <c r="B3558" s="1" t="s">
        <v>24623</v>
      </c>
      <c r="C3558" s="14" t="s">
        <v>24624</v>
      </c>
      <c r="D3558" s="1" t="s">
        <v>4632</v>
      </c>
      <c r="E3558" s="1" t="s">
        <v>4633</v>
      </c>
      <c r="F3558" s="1" t="s">
        <v>205</v>
      </c>
      <c r="G3558" s="1" t="s">
        <v>206</v>
      </c>
      <c r="H3558" s="1" t="s">
        <v>1703</v>
      </c>
      <c r="I3558" s="1" t="s">
        <v>1704</v>
      </c>
      <c r="J3558" s="1" t="s">
        <v>24625</v>
      </c>
      <c r="K3558" s="1" t="s">
        <v>11156</v>
      </c>
      <c r="L3558" s="1" t="s">
        <v>68</v>
      </c>
      <c r="M3558" s="1" t="s">
        <v>24626</v>
      </c>
      <c r="N3558" s="1" t="s">
        <v>24627</v>
      </c>
    </row>
    <row r="3559" spans="1:14" x14ac:dyDescent="0.4">
      <c r="A3559" s="1" t="s">
        <v>14</v>
      </c>
      <c r="B3559" s="1" t="s">
        <v>2125</v>
      </c>
      <c r="C3559" s="14" t="s">
        <v>2126</v>
      </c>
      <c r="D3559" s="1" t="s">
        <v>1245</v>
      </c>
      <c r="E3559" s="1" t="s">
        <v>1246</v>
      </c>
      <c r="F3559" s="1" t="s">
        <v>32</v>
      </c>
      <c r="G3559" s="1" t="s">
        <v>33</v>
      </c>
      <c r="H3559" s="1" t="s">
        <v>2127</v>
      </c>
      <c r="I3559" s="1" t="s">
        <v>2128</v>
      </c>
      <c r="J3559" s="1" t="s">
        <v>2129</v>
      </c>
      <c r="K3559" s="1" t="s">
        <v>122</v>
      </c>
      <c r="L3559" s="1"/>
      <c r="M3559" s="1" t="s">
        <v>2130</v>
      </c>
      <c r="N3559" s="1" t="s">
        <v>2131</v>
      </c>
    </row>
    <row r="3560" spans="1:14" x14ac:dyDescent="0.4">
      <c r="A3560" s="1" t="s">
        <v>5507</v>
      </c>
      <c r="B3560" s="1" t="s">
        <v>7222</v>
      </c>
      <c r="C3560" s="14" t="s">
        <v>7223</v>
      </c>
      <c r="D3560" s="1" t="s">
        <v>4000</v>
      </c>
      <c r="E3560" s="1" t="s">
        <v>4001</v>
      </c>
      <c r="F3560" s="1" t="s">
        <v>180</v>
      </c>
      <c r="G3560" s="1" t="s">
        <v>181</v>
      </c>
      <c r="H3560" s="1" t="s">
        <v>3028</v>
      </c>
      <c r="I3560" s="1" t="s">
        <v>3029</v>
      </c>
      <c r="J3560" s="1" t="s">
        <v>7224</v>
      </c>
      <c r="K3560" s="1" t="s">
        <v>122</v>
      </c>
      <c r="L3560" s="1" t="s">
        <v>123</v>
      </c>
      <c r="M3560" s="1" t="s">
        <v>7225</v>
      </c>
      <c r="N3560" s="1" t="s">
        <v>7226</v>
      </c>
    </row>
    <row r="3561" spans="1:14" x14ac:dyDescent="0.4">
      <c r="A3561" s="1" t="s">
        <v>11122</v>
      </c>
      <c r="B3561" s="1" t="s">
        <v>12596</v>
      </c>
      <c r="C3561" s="14" t="s">
        <v>7223</v>
      </c>
      <c r="D3561" s="1" t="s">
        <v>4000</v>
      </c>
      <c r="E3561" s="1" t="s">
        <v>4001</v>
      </c>
      <c r="F3561" s="1" t="s">
        <v>180</v>
      </c>
      <c r="G3561" s="1" t="s">
        <v>181</v>
      </c>
      <c r="H3561" s="1" t="s">
        <v>3028</v>
      </c>
      <c r="I3561" s="1" t="s">
        <v>3029</v>
      </c>
      <c r="J3561" s="1" t="s">
        <v>12597</v>
      </c>
      <c r="K3561" s="1" t="s">
        <v>122</v>
      </c>
      <c r="L3561" s="1" t="s">
        <v>123</v>
      </c>
      <c r="M3561" s="1" t="s">
        <v>7225</v>
      </c>
      <c r="N3561" s="1" t="s">
        <v>12598</v>
      </c>
    </row>
    <row r="3562" spans="1:14" x14ac:dyDescent="0.4">
      <c r="A3562" s="1" t="s">
        <v>11122</v>
      </c>
      <c r="B3562" s="1" t="s">
        <v>12599</v>
      </c>
      <c r="C3562" s="14" t="s">
        <v>7223</v>
      </c>
      <c r="D3562" s="1" t="s">
        <v>4000</v>
      </c>
      <c r="E3562" s="1" t="s">
        <v>4001</v>
      </c>
      <c r="F3562" s="1" t="s">
        <v>180</v>
      </c>
      <c r="G3562" s="1" t="s">
        <v>181</v>
      </c>
      <c r="H3562" s="1" t="s">
        <v>3028</v>
      </c>
      <c r="I3562" s="1" t="s">
        <v>3029</v>
      </c>
      <c r="J3562" s="1" t="s">
        <v>12597</v>
      </c>
      <c r="K3562" s="1" t="s">
        <v>5572</v>
      </c>
      <c r="L3562" s="1" t="s">
        <v>5573</v>
      </c>
      <c r="M3562" s="1" t="s">
        <v>7225</v>
      </c>
      <c r="N3562" s="1" t="s">
        <v>12598</v>
      </c>
    </row>
    <row r="3563" spans="1:14" x14ac:dyDescent="0.4">
      <c r="A3563" s="1" t="s">
        <v>11122</v>
      </c>
      <c r="B3563" s="1" t="s">
        <v>12600</v>
      </c>
      <c r="C3563" s="14" t="s">
        <v>7223</v>
      </c>
      <c r="D3563" s="1" t="s">
        <v>4000</v>
      </c>
      <c r="E3563" s="1" t="s">
        <v>4001</v>
      </c>
      <c r="F3563" s="1" t="s">
        <v>180</v>
      </c>
      <c r="G3563" s="1" t="s">
        <v>181</v>
      </c>
      <c r="H3563" s="1" t="s">
        <v>3028</v>
      </c>
      <c r="I3563" s="1" t="s">
        <v>3029</v>
      </c>
      <c r="J3563" s="1" t="s">
        <v>12597</v>
      </c>
      <c r="K3563" s="1" t="s">
        <v>11156</v>
      </c>
      <c r="L3563" s="1" t="s">
        <v>68</v>
      </c>
      <c r="M3563" s="1" t="s">
        <v>7225</v>
      </c>
      <c r="N3563" s="1" t="s">
        <v>12598</v>
      </c>
    </row>
    <row r="3564" spans="1:14" x14ac:dyDescent="0.4">
      <c r="A3564" s="1" t="s">
        <v>5507</v>
      </c>
      <c r="B3564" s="1" t="s">
        <v>7227</v>
      </c>
      <c r="C3564" s="14" t="s">
        <v>7228</v>
      </c>
      <c r="D3564" s="1" t="s">
        <v>264</v>
      </c>
      <c r="E3564" s="1" t="s">
        <v>265</v>
      </c>
      <c r="F3564" s="1" t="s">
        <v>222</v>
      </c>
      <c r="G3564" s="1" t="s">
        <v>223</v>
      </c>
      <c r="H3564" s="1" t="s">
        <v>1224</v>
      </c>
      <c r="I3564" s="1" t="s">
        <v>1225</v>
      </c>
      <c r="J3564" s="1" t="s">
        <v>7229</v>
      </c>
      <c r="K3564" s="1" t="s">
        <v>122</v>
      </c>
      <c r="L3564" s="1" t="s">
        <v>123</v>
      </c>
      <c r="M3564" s="1" t="s">
        <v>7230</v>
      </c>
      <c r="N3564" s="1" t="s">
        <v>7231</v>
      </c>
    </row>
    <row r="3565" spans="1:14" x14ac:dyDescent="0.4">
      <c r="A3565" s="1" t="s">
        <v>19726</v>
      </c>
      <c r="B3565" s="1" t="s">
        <v>20987</v>
      </c>
      <c r="C3565" s="14" t="s">
        <v>20988</v>
      </c>
      <c r="D3565" s="1" t="s">
        <v>264</v>
      </c>
      <c r="E3565" s="1" t="s">
        <v>265</v>
      </c>
      <c r="F3565" s="1" t="s">
        <v>222</v>
      </c>
      <c r="G3565" s="1" t="s">
        <v>223</v>
      </c>
      <c r="H3565" s="1" t="s">
        <v>1224</v>
      </c>
      <c r="I3565" s="1" t="s">
        <v>1225</v>
      </c>
      <c r="J3565" s="1" t="s">
        <v>20989</v>
      </c>
      <c r="K3565" s="1" t="s">
        <v>24</v>
      </c>
      <c r="L3565" s="1" t="s">
        <v>25</v>
      </c>
      <c r="M3565" s="1" t="s">
        <v>20990</v>
      </c>
      <c r="N3565" s="1" t="s">
        <v>20991</v>
      </c>
    </row>
    <row r="3566" spans="1:14" x14ac:dyDescent="0.4">
      <c r="A3566" s="1" t="s">
        <v>15323</v>
      </c>
      <c r="B3566" s="1" t="s">
        <v>17025</v>
      </c>
      <c r="C3566" s="14" t="s">
        <v>17026</v>
      </c>
      <c r="D3566" s="1" t="s">
        <v>605</v>
      </c>
      <c r="E3566" s="1" t="s">
        <v>606</v>
      </c>
      <c r="F3566" s="1" t="s">
        <v>222</v>
      </c>
      <c r="G3566" s="1" t="s">
        <v>223</v>
      </c>
      <c r="H3566" s="1" t="s">
        <v>1224</v>
      </c>
      <c r="I3566" s="1" t="s">
        <v>1225</v>
      </c>
      <c r="J3566" s="1" t="s">
        <v>17027</v>
      </c>
      <c r="K3566" s="1" t="s">
        <v>24</v>
      </c>
      <c r="L3566" s="1"/>
      <c r="M3566" s="1" t="s">
        <v>17028</v>
      </c>
      <c r="N3566" s="1" t="s">
        <v>17029</v>
      </c>
    </row>
    <row r="3567" spans="1:14" x14ac:dyDescent="0.4">
      <c r="A3567" s="1" t="s">
        <v>19726</v>
      </c>
      <c r="B3567" s="1" t="s">
        <v>20992</v>
      </c>
      <c r="C3567" s="14" t="s">
        <v>20993</v>
      </c>
      <c r="D3567" s="1" t="s">
        <v>268</v>
      </c>
      <c r="E3567" s="1" t="s">
        <v>269</v>
      </c>
      <c r="F3567" s="1" t="s">
        <v>222</v>
      </c>
      <c r="G3567" s="1" t="s">
        <v>223</v>
      </c>
      <c r="H3567" s="1" t="s">
        <v>224</v>
      </c>
      <c r="I3567" s="1" t="s">
        <v>225</v>
      </c>
      <c r="J3567" s="1" t="s">
        <v>20994</v>
      </c>
      <c r="K3567" s="1" t="s">
        <v>122</v>
      </c>
      <c r="L3567" s="1" t="s">
        <v>123</v>
      </c>
      <c r="M3567" s="1" t="s">
        <v>20995</v>
      </c>
      <c r="N3567" s="1" t="s">
        <v>20996</v>
      </c>
    </row>
    <row r="3568" spans="1:14" x14ac:dyDescent="0.4">
      <c r="A3568" s="1" t="s">
        <v>23505</v>
      </c>
      <c r="B3568" s="1" t="s">
        <v>24628</v>
      </c>
      <c r="C3568" s="14" t="s">
        <v>20993</v>
      </c>
      <c r="D3568" s="1" t="s">
        <v>268</v>
      </c>
      <c r="E3568" s="1" t="s">
        <v>269</v>
      </c>
      <c r="F3568" s="1" t="s">
        <v>222</v>
      </c>
      <c r="G3568" s="1" t="s">
        <v>223</v>
      </c>
      <c r="H3568" s="1" t="s">
        <v>224</v>
      </c>
      <c r="I3568" s="1" t="s">
        <v>225</v>
      </c>
      <c r="J3568" s="1" t="s">
        <v>24629</v>
      </c>
      <c r="K3568" s="1" t="s">
        <v>11138</v>
      </c>
      <c r="L3568" s="1" t="s">
        <v>216</v>
      </c>
      <c r="M3568" s="1" t="s">
        <v>20995</v>
      </c>
      <c r="N3568" s="1" t="s">
        <v>24630</v>
      </c>
    </row>
    <row r="3569" spans="1:14" x14ac:dyDescent="0.4">
      <c r="A3569" s="1" t="s">
        <v>15323</v>
      </c>
      <c r="B3569" s="1" t="s">
        <v>17631</v>
      </c>
      <c r="C3569" s="14" t="s">
        <v>17632</v>
      </c>
      <c r="D3569" s="1" t="s">
        <v>1403</v>
      </c>
      <c r="E3569" s="1" t="s">
        <v>1404</v>
      </c>
      <c r="F3569" s="1" t="s">
        <v>51</v>
      </c>
      <c r="G3569" s="1" t="s">
        <v>52</v>
      </c>
      <c r="H3569" s="1" t="s">
        <v>715</v>
      </c>
      <c r="I3569" s="1" t="s">
        <v>716</v>
      </c>
      <c r="J3569" s="1" t="s">
        <v>17633</v>
      </c>
      <c r="K3569" s="1" t="s">
        <v>93</v>
      </c>
      <c r="L3569" s="1" t="s">
        <v>109</v>
      </c>
      <c r="M3569" s="1" t="s">
        <v>17634</v>
      </c>
      <c r="N3569" s="1" t="s">
        <v>17635</v>
      </c>
    </row>
    <row r="3570" spans="1:14" x14ac:dyDescent="0.4">
      <c r="A3570" s="1" t="s">
        <v>19726</v>
      </c>
      <c r="B3570" s="1" t="s">
        <v>20997</v>
      </c>
      <c r="C3570" s="14" t="s">
        <v>17632</v>
      </c>
      <c r="D3570" s="1" t="s">
        <v>1403</v>
      </c>
      <c r="E3570" s="1" t="s">
        <v>1404</v>
      </c>
      <c r="F3570" s="1" t="s">
        <v>51</v>
      </c>
      <c r="G3570" s="1" t="s">
        <v>52</v>
      </c>
      <c r="H3570" s="1" t="s">
        <v>715</v>
      </c>
      <c r="I3570" s="1" t="s">
        <v>716</v>
      </c>
      <c r="J3570" s="1" t="s">
        <v>20998</v>
      </c>
      <c r="K3570" s="1" t="s">
        <v>108</v>
      </c>
      <c r="L3570" s="1" t="s">
        <v>102</v>
      </c>
      <c r="M3570" s="1" t="s">
        <v>17634</v>
      </c>
      <c r="N3570" s="1" t="s">
        <v>20999</v>
      </c>
    </row>
    <row r="3571" spans="1:14" x14ac:dyDescent="0.4">
      <c r="A3571" s="1" t="s">
        <v>23505</v>
      </c>
      <c r="B3571" s="1" t="s">
        <v>24631</v>
      </c>
      <c r="C3571" s="14" t="s">
        <v>17632</v>
      </c>
      <c r="D3571" s="1" t="s">
        <v>1403</v>
      </c>
      <c r="E3571" s="1" t="s">
        <v>1404</v>
      </c>
      <c r="F3571" s="1" t="s">
        <v>51</v>
      </c>
      <c r="G3571" s="1" t="s">
        <v>52</v>
      </c>
      <c r="H3571" s="1" t="s">
        <v>715</v>
      </c>
      <c r="I3571" s="1" t="s">
        <v>716</v>
      </c>
      <c r="J3571" s="1" t="s">
        <v>20998</v>
      </c>
      <c r="K3571" s="1" t="s">
        <v>11138</v>
      </c>
      <c r="L3571" s="1" t="s">
        <v>216</v>
      </c>
      <c r="M3571" s="1" t="s">
        <v>17634</v>
      </c>
      <c r="N3571" s="1" t="s">
        <v>20999</v>
      </c>
    </row>
    <row r="3572" spans="1:14" x14ac:dyDescent="0.4">
      <c r="A3572" s="1" t="s">
        <v>11122</v>
      </c>
      <c r="B3572" s="1" t="s">
        <v>12601</v>
      </c>
      <c r="C3572" s="14" t="s">
        <v>12602</v>
      </c>
      <c r="D3572" s="1" t="s">
        <v>432</v>
      </c>
      <c r="E3572" s="1" t="s">
        <v>433</v>
      </c>
      <c r="F3572" s="1" t="s">
        <v>32</v>
      </c>
      <c r="G3572" s="1" t="s">
        <v>33</v>
      </c>
      <c r="H3572" s="1" t="s">
        <v>737</v>
      </c>
      <c r="I3572" s="1" t="s">
        <v>738</v>
      </c>
      <c r="J3572" s="1" t="s">
        <v>12603</v>
      </c>
      <c r="K3572" s="1" t="s">
        <v>122</v>
      </c>
      <c r="L3572" s="1" t="s">
        <v>123</v>
      </c>
      <c r="M3572" s="1" t="s">
        <v>12604</v>
      </c>
      <c r="N3572" s="1" t="s">
        <v>12605</v>
      </c>
    </row>
    <row r="3573" spans="1:14" x14ac:dyDescent="0.4">
      <c r="A3573" s="1" t="s">
        <v>5507</v>
      </c>
      <c r="B3573" s="1" t="s">
        <v>7232</v>
      </c>
      <c r="C3573" s="14" t="s">
        <v>7233</v>
      </c>
      <c r="D3573" s="1" t="s">
        <v>1855</v>
      </c>
      <c r="E3573" s="1" t="s">
        <v>1856</v>
      </c>
      <c r="F3573" s="1" t="s">
        <v>62</v>
      </c>
      <c r="G3573" s="1" t="s">
        <v>63</v>
      </c>
      <c r="H3573" s="1" t="s">
        <v>1864</v>
      </c>
      <c r="I3573" s="1" t="s">
        <v>1865</v>
      </c>
      <c r="J3573" s="1" t="s">
        <v>7234</v>
      </c>
      <c r="K3573" s="1" t="s">
        <v>37</v>
      </c>
      <c r="L3573" s="1" t="s">
        <v>38</v>
      </c>
      <c r="M3573" s="1" t="s">
        <v>7235</v>
      </c>
      <c r="N3573" s="1" t="s">
        <v>7236</v>
      </c>
    </row>
    <row r="3574" spans="1:14" x14ac:dyDescent="0.4">
      <c r="A3574" s="1" t="s">
        <v>5507</v>
      </c>
      <c r="B3574" s="1" t="s">
        <v>7237</v>
      </c>
      <c r="C3574" s="14" t="s">
        <v>7233</v>
      </c>
      <c r="D3574" s="1" t="s">
        <v>1855</v>
      </c>
      <c r="E3574" s="1" t="s">
        <v>1856</v>
      </c>
      <c r="F3574" s="1" t="s">
        <v>62</v>
      </c>
      <c r="G3574" s="1" t="s">
        <v>63</v>
      </c>
      <c r="H3574" s="1" t="s">
        <v>1864</v>
      </c>
      <c r="I3574" s="1" t="s">
        <v>1865</v>
      </c>
      <c r="J3574" s="1" t="s">
        <v>7234</v>
      </c>
      <c r="K3574" s="1" t="s">
        <v>108</v>
      </c>
      <c r="L3574" s="1" t="s">
        <v>102</v>
      </c>
      <c r="M3574" s="1" t="s">
        <v>7235</v>
      </c>
      <c r="N3574" s="1" t="s">
        <v>7236</v>
      </c>
    </row>
    <row r="3575" spans="1:14" x14ac:dyDescent="0.4">
      <c r="A3575" s="1" t="s">
        <v>14</v>
      </c>
      <c r="B3575" s="1" t="s">
        <v>2132</v>
      </c>
      <c r="C3575" s="14" t="s">
        <v>2133</v>
      </c>
      <c r="D3575" s="1" t="s">
        <v>1825</v>
      </c>
      <c r="E3575" s="1" t="s">
        <v>1826</v>
      </c>
      <c r="F3575" s="1" t="s">
        <v>62</v>
      </c>
      <c r="G3575" s="1" t="s">
        <v>63</v>
      </c>
      <c r="H3575" s="1" t="s">
        <v>2134</v>
      </c>
      <c r="I3575" s="1" t="s">
        <v>166</v>
      </c>
      <c r="J3575" s="1" t="s">
        <v>2135</v>
      </c>
      <c r="K3575" s="1" t="s">
        <v>67</v>
      </c>
      <c r="L3575" s="1" t="s">
        <v>68</v>
      </c>
      <c r="M3575" s="1" t="s">
        <v>2136</v>
      </c>
      <c r="N3575" s="1" t="s">
        <v>2137</v>
      </c>
    </row>
    <row r="3576" spans="1:14" x14ac:dyDescent="0.4">
      <c r="A3576" s="1" t="s">
        <v>5507</v>
      </c>
      <c r="B3576" s="1" t="s">
        <v>7238</v>
      </c>
      <c r="C3576" s="14" t="s">
        <v>2133</v>
      </c>
      <c r="D3576" s="1" t="s">
        <v>1825</v>
      </c>
      <c r="E3576" s="1" t="s">
        <v>1826</v>
      </c>
      <c r="F3576" s="1" t="s">
        <v>189</v>
      </c>
      <c r="G3576" s="1" t="s">
        <v>190</v>
      </c>
      <c r="H3576" s="1" t="s">
        <v>191</v>
      </c>
      <c r="I3576" s="1" t="s">
        <v>192</v>
      </c>
      <c r="J3576" s="1" t="s">
        <v>2135</v>
      </c>
      <c r="K3576" s="1" t="s">
        <v>143</v>
      </c>
      <c r="L3576" s="1" t="s">
        <v>144</v>
      </c>
      <c r="M3576" s="1" t="s">
        <v>2136</v>
      </c>
      <c r="N3576" s="1" t="s">
        <v>2137</v>
      </c>
    </row>
    <row r="3577" spans="1:14" x14ac:dyDescent="0.4">
      <c r="A3577" s="1" t="s">
        <v>19726</v>
      </c>
      <c r="B3577" s="1" t="s">
        <v>21000</v>
      </c>
      <c r="C3577" s="14" t="s">
        <v>21001</v>
      </c>
      <c r="D3577" s="1" t="s">
        <v>663</v>
      </c>
      <c r="E3577" s="1" t="s">
        <v>664</v>
      </c>
      <c r="F3577" s="1" t="s">
        <v>222</v>
      </c>
      <c r="G3577" s="1" t="s">
        <v>223</v>
      </c>
      <c r="H3577" s="1" t="s">
        <v>1224</v>
      </c>
      <c r="I3577" s="1" t="s">
        <v>1225</v>
      </c>
      <c r="J3577" s="1" t="s">
        <v>21002</v>
      </c>
      <c r="K3577" s="1" t="s">
        <v>24</v>
      </c>
      <c r="L3577" s="1" t="s">
        <v>25</v>
      </c>
      <c r="M3577" s="1" t="s">
        <v>21003</v>
      </c>
      <c r="N3577" s="1" t="s">
        <v>21004</v>
      </c>
    </row>
    <row r="3578" spans="1:14" x14ac:dyDescent="0.4">
      <c r="A3578" s="1" t="s">
        <v>23505</v>
      </c>
      <c r="B3578" s="1" t="s">
        <v>24632</v>
      </c>
      <c r="C3578" s="14" t="s">
        <v>21001</v>
      </c>
      <c r="D3578" s="1" t="s">
        <v>663</v>
      </c>
      <c r="E3578" s="1" t="s">
        <v>664</v>
      </c>
      <c r="F3578" s="1" t="s">
        <v>222</v>
      </c>
      <c r="G3578" s="1" t="s">
        <v>223</v>
      </c>
      <c r="H3578" s="1" t="s">
        <v>1224</v>
      </c>
      <c r="I3578" s="1" t="s">
        <v>1225</v>
      </c>
      <c r="J3578" s="1" t="s">
        <v>24633</v>
      </c>
      <c r="K3578" s="1" t="s">
        <v>37</v>
      </c>
      <c r="L3578" s="1" t="s">
        <v>38</v>
      </c>
      <c r="M3578" s="1" t="s">
        <v>21003</v>
      </c>
      <c r="N3578" s="1" t="s">
        <v>24634</v>
      </c>
    </row>
    <row r="3579" spans="1:14" x14ac:dyDescent="0.4">
      <c r="A3579" s="1" t="s">
        <v>23505</v>
      </c>
      <c r="B3579" s="1" t="s">
        <v>24635</v>
      </c>
      <c r="C3579" s="14" t="s">
        <v>21001</v>
      </c>
      <c r="D3579" s="1" t="s">
        <v>663</v>
      </c>
      <c r="E3579" s="1" t="s">
        <v>664</v>
      </c>
      <c r="F3579" s="1" t="s">
        <v>222</v>
      </c>
      <c r="G3579" s="1" t="s">
        <v>223</v>
      </c>
      <c r="H3579" s="1" t="s">
        <v>1224</v>
      </c>
      <c r="I3579" s="1" t="s">
        <v>1225</v>
      </c>
      <c r="J3579" s="1" t="s">
        <v>24633</v>
      </c>
      <c r="K3579" s="1" t="s">
        <v>5572</v>
      </c>
      <c r="L3579" s="1" t="s">
        <v>5573</v>
      </c>
      <c r="M3579" s="1" t="s">
        <v>21003</v>
      </c>
      <c r="N3579" s="1" t="s">
        <v>24634</v>
      </c>
    </row>
    <row r="3580" spans="1:14" x14ac:dyDescent="0.4">
      <c r="A3580" s="1" t="s">
        <v>23505</v>
      </c>
      <c r="B3580" s="1" t="s">
        <v>24636</v>
      </c>
      <c r="C3580" s="14" t="s">
        <v>21001</v>
      </c>
      <c r="D3580" s="1" t="s">
        <v>663</v>
      </c>
      <c r="E3580" s="1" t="s">
        <v>664</v>
      </c>
      <c r="F3580" s="1" t="s">
        <v>222</v>
      </c>
      <c r="G3580" s="1" t="s">
        <v>223</v>
      </c>
      <c r="H3580" s="1" t="s">
        <v>1224</v>
      </c>
      <c r="I3580" s="1" t="s">
        <v>1225</v>
      </c>
      <c r="J3580" s="1" t="s">
        <v>24633</v>
      </c>
      <c r="K3580" s="1" t="s">
        <v>11572</v>
      </c>
      <c r="L3580" s="1" t="s">
        <v>172</v>
      </c>
      <c r="M3580" s="1" t="s">
        <v>21003</v>
      </c>
      <c r="N3580" s="1" t="s">
        <v>24634</v>
      </c>
    </row>
    <row r="3581" spans="1:14" x14ac:dyDescent="0.4">
      <c r="A3581" s="1" t="s">
        <v>23505</v>
      </c>
      <c r="B3581" s="1" t="s">
        <v>24637</v>
      </c>
      <c r="C3581" s="14" t="s">
        <v>21001</v>
      </c>
      <c r="D3581" s="1" t="s">
        <v>663</v>
      </c>
      <c r="E3581" s="1" t="s">
        <v>664</v>
      </c>
      <c r="F3581" s="1" t="s">
        <v>222</v>
      </c>
      <c r="G3581" s="1" t="s">
        <v>223</v>
      </c>
      <c r="H3581" s="1" t="s">
        <v>1224</v>
      </c>
      <c r="I3581" s="1" t="s">
        <v>1225</v>
      </c>
      <c r="J3581" s="1" t="s">
        <v>24633</v>
      </c>
      <c r="K3581" s="1" t="s">
        <v>301</v>
      </c>
      <c r="L3581" s="1" t="s">
        <v>597</v>
      </c>
      <c r="M3581" s="1" t="s">
        <v>21003</v>
      </c>
      <c r="N3581" s="1" t="s">
        <v>24634</v>
      </c>
    </row>
    <row r="3582" spans="1:14" x14ac:dyDescent="0.4">
      <c r="A3582" s="1" t="s">
        <v>23505</v>
      </c>
      <c r="B3582" s="1" t="s">
        <v>24638</v>
      </c>
      <c r="C3582" s="14" t="s">
        <v>21001</v>
      </c>
      <c r="D3582" s="1" t="s">
        <v>663</v>
      </c>
      <c r="E3582" s="1" t="s">
        <v>664</v>
      </c>
      <c r="F3582" s="1" t="s">
        <v>222</v>
      </c>
      <c r="G3582" s="1" t="s">
        <v>223</v>
      </c>
      <c r="H3582" s="1" t="s">
        <v>1224</v>
      </c>
      <c r="I3582" s="1" t="s">
        <v>1225</v>
      </c>
      <c r="J3582" s="1" t="s">
        <v>24633</v>
      </c>
      <c r="K3582" s="1" t="s">
        <v>79</v>
      </c>
      <c r="L3582" s="1" t="s">
        <v>80</v>
      </c>
      <c r="M3582" s="1" t="s">
        <v>21003</v>
      </c>
      <c r="N3582" s="1" t="s">
        <v>24634</v>
      </c>
    </row>
    <row r="3583" spans="1:14" x14ac:dyDescent="0.4">
      <c r="A3583" s="1" t="s">
        <v>23505</v>
      </c>
      <c r="B3583" s="1" t="s">
        <v>24639</v>
      </c>
      <c r="C3583" s="14" t="s">
        <v>21001</v>
      </c>
      <c r="D3583" s="1" t="s">
        <v>663</v>
      </c>
      <c r="E3583" s="1" t="s">
        <v>664</v>
      </c>
      <c r="F3583" s="1" t="s">
        <v>222</v>
      </c>
      <c r="G3583" s="1" t="s">
        <v>223</v>
      </c>
      <c r="H3583" s="1" t="s">
        <v>1224</v>
      </c>
      <c r="I3583" s="1" t="s">
        <v>1225</v>
      </c>
      <c r="J3583" s="1" t="s">
        <v>24633</v>
      </c>
      <c r="K3583" s="1" t="s">
        <v>93</v>
      </c>
      <c r="L3583" s="1" t="s">
        <v>953</v>
      </c>
      <c r="M3583" s="1" t="s">
        <v>21003</v>
      </c>
      <c r="N3583" s="1" t="s">
        <v>24634</v>
      </c>
    </row>
    <row r="3584" spans="1:14" x14ac:dyDescent="0.4">
      <c r="A3584" s="1" t="s">
        <v>23505</v>
      </c>
      <c r="B3584" s="1" t="s">
        <v>24640</v>
      </c>
      <c r="C3584" s="14" t="s">
        <v>21001</v>
      </c>
      <c r="D3584" s="1" t="s">
        <v>663</v>
      </c>
      <c r="E3584" s="1" t="s">
        <v>664</v>
      </c>
      <c r="F3584" s="1" t="s">
        <v>222</v>
      </c>
      <c r="G3584" s="1" t="s">
        <v>223</v>
      </c>
      <c r="H3584" s="1" t="s">
        <v>1224</v>
      </c>
      <c r="I3584" s="1" t="s">
        <v>1225</v>
      </c>
      <c r="J3584" s="1" t="s">
        <v>24633</v>
      </c>
      <c r="K3584" s="1" t="s">
        <v>24</v>
      </c>
      <c r="L3584" s="1" t="s">
        <v>25</v>
      </c>
      <c r="M3584" s="1" t="s">
        <v>21003</v>
      </c>
      <c r="N3584" s="1" t="s">
        <v>24634</v>
      </c>
    </row>
    <row r="3585" spans="1:14" x14ac:dyDescent="0.4">
      <c r="A3585" s="1" t="s">
        <v>23505</v>
      </c>
      <c r="B3585" s="1" t="s">
        <v>24641</v>
      </c>
      <c r="C3585" s="14" t="s">
        <v>21001</v>
      </c>
      <c r="D3585" s="1" t="s">
        <v>663</v>
      </c>
      <c r="E3585" s="1" t="s">
        <v>664</v>
      </c>
      <c r="F3585" s="1" t="s">
        <v>222</v>
      </c>
      <c r="G3585" s="1" t="s">
        <v>223</v>
      </c>
      <c r="H3585" s="1" t="s">
        <v>1224</v>
      </c>
      <c r="I3585" s="1" t="s">
        <v>1225</v>
      </c>
      <c r="J3585" s="1" t="s">
        <v>24642</v>
      </c>
      <c r="K3585" s="1" t="s">
        <v>24</v>
      </c>
      <c r="L3585" s="1" t="s">
        <v>25</v>
      </c>
      <c r="M3585" s="1" t="s">
        <v>21003</v>
      </c>
      <c r="N3585" s="1" t="s">
        <v>24643</v>
      </c>
    </row>
    <row r="3586" spans="1:14" x14ac:dyDescent="0.4">
      <c r="A3586" s="1" t="s">
        <v>23505</v>
      </c>
      <c r="B3586" s="1" t="s">
        <v>24644</v>
      </c>
      <c r="C3586" s="14" t="s">
        <v>21001</v>
      </c>
      <c r="D3586" s="1" t="s">
        <v>663</v>
      </c>
      <c r="E3586" s="1" t="s">
        <v>664</v>
      </c>
      <c r="F3586" s="1" t="s">
        <v>222</v>
      </c>
      <c r="G3586" s="1" t="s">
        <v>223</v>
      </c>
      <c r="H3586" s="1" t="s">
        <v>1224</v>
      </c>
      <c r="I3586" s="1" t="s">
        <v>1225</v>
      </c>
      <c r="J3586" s="1" t="s">
        <v>24645</v>
      </c>
      <c r="K3586" s="1" t="s">
        <v>24</v>
      </c>
      <c r="L3586" s="1" t="s">
        <v>25</v>
      </c>
      <c r="M3586" s="1" t="s">
        <v>21003</v>
      </c>
      <c r="N3586" s="1" t="s">
        <v>1986</v>
      </c>
    </row>
    <row r="3587" spans="1:14" x14ac:dyDescent="0.4">
      <c r="A3587" s="1" t="s">
        <v>23505</v>
      </c>
      <c r="B3587" s="1" t="s">
        <v>24646</v>
      </c>
      <c r="C3587" s="14" t="s">
        <v>21001</v>
      </c>
      <c r="D3587" s="1" t="s">
        <v>663</v>
      </c>
      <c r="E3587" s="1" t="s">
        <v>664</v>
      </c>
      <c r="F3587" s="1" t="s">
        <v>222</v>
      </c>
      <c r="G3587" s="1" t="s">
        <v>223</v>
      </c>
      <c r="H3587" s="1" t="s">
        <v>1224</v>
      </c>
      <c r="I3587" s="1" t="s">
        <v>1225</v>
      </c>
      <c r="J3587" s="1" t="s">
        <v>24647</v>
      </c>
      <c r="K3587" s="1" t="s">
        <v>24</v>
      </c>
      <c r="L3587" s="1" t="s">
        <v>25</v>
      </c>
      <c r="M3587" s="1" t="s">
        <v>21003</v>
      </c>
      <c r="N3587" s="1" t="s">
        <v>24648</v>
      </c>
    </row>
    <row r="3588" spans="1:14" x14ac:dyDescent="0.4">
      <c r="A3588" s="1" t="s">
        <v>14</v>
      </c>
      <c r="B3588" s="1" t="s">
        <v>2138</v>
      </c>
      <c r="C3588" s="14" t="s">
        <v>2139</v>
      </c>
      <c r="D3588" s="1" t="s">
        <v>256</v>
      </c>
      <c r="E3588" s="1" t="s">
        <v>257</v>
      </c>
      <c r="F3588" s="1" t="s">
        <v>222</v>
      </c>
      <c r="G3588" s="1" t="s">
        <v>223</v>
      </c>
      <c r="H3588" s="1" t="s">
        <v>1224</v>
      </c>
      <c r="I3588" s="1" t="s">
        <v>1225</v>
      </c>
      <c r="J3588" s="1" t="s">
        <v>2140</v>
      </c>
      <c r="K3588" s="1" t="s">
        <v>215</v>
      </c>
      <c r="L3588" s="1"/>
      <c r="M3588" s="1" t="s">
        <v>2141</v>
      </c>
      <c r="N3588" s="1" t="s">
        <v>2142</v>
      </c>
    </row>
    <row r="3589" spans="1:14" x14ac:dyDescent="0.4">
      <c r="A3589" s="1" t="s">
        <v>15323</v>
      </c>
      <c r="B3589" s="1" t="s">
        <v>17636</v>
      </c>
      <c r="C3589" s="14" t="s">
        <v>2139</v>
      </c>
      <c r="D3589" s="1" t="s">
        <v>256</v>
      </c>
      <c r="E3589" s="1" t="s">
        <v>257</v>
      </c>
      <c r="F3589" s="1" t="s">
        <v>222</v>
      </c>
      <c r="G3589" s="1" t="s">
        <v>223</v>
      </c>
      <c r="H3589" s="1" t="s">
        <v>1224</v>
      </c>
      <c r="I3589" s="1" t="s">
        <v>1225</v>
      </c>
      <c r="J3589" s="1" t="s">
        <v>2140</v>
      </c>
      <c r="K3589" s="1" t="s">
        <v>93</v>
      </c>
      <c r="L3589" s="1"/>
      <c r="M3589" s="1" t="s">
        <v>2141</v>
      </c>
      <c r="N3589" s="1" t="s">
        <v>2142</v>
      </c>
    </row>
    <row r="3590" spans="1:14" x14ac:dyDescent="0.4">
      <c r="A3590" s="1" t="s">
        <v>19726</v>
      </c>
      <c r="B3590" s="1" t="s">
        <v>21005</v>
      </c>
      <c r="C3590" s="14" t="s">
        <v>21006</v>
      </c>
      <c r="D3590" s="1" t="s">
        <v>256</v>
      </c>
      <c r="E3590" s="1" t="s">
        <v>257</v>
      </c>
      <c r="F3590" s="1" t="s">
        <v>222</v>
      </c>
      <c r="G3590" s="1" t="s">
        <v>223</v>
      </c>
      <c r="H3590" s="1" t="s">
        <v>224</v>
      </c>
      <c r="I3590" s="1" t="s">
        <v>225</v>
      </c>
      <c r="J3590" s="1" t="s">
        <v>21007</v>
      </c>
      <c r="K3590" s="1" t="s">
        <v>122</v>
      </c>
      <c r="L3590" s="1" t="s">
        <v>123</v>
      </c>
      <c r="M3590" s="1" t="s">
        <v>21008</v>
      </c>
      <c r="N3590" s="1" t="s">
        <v>21009</v>
      </c>
    </row>
    <row r="3591" spans="1:14" x14ac:dyDescent="0.4">
      <c r="A3591" s="1" t="s">
        <v>19726</v>
      </c>
      <c r="B3591" s="1" t="s">
        <v>21010</v>
      </c>
      <c r="C3591" s="14" t="s">
        <v>21006</v>
      </c>
      <c r="D3591" s="1" t="s">
        <v>256</v>
      </c>
      <c r="E3591" s="1" t="s">
        <v>257</v>
      </c>
      <c r="F3591" s="1" t="s">
        <v>222</v>
      </c>
      <c r="G3591" s="1" t="s">
        <v>223</v>
      </c>
      <c r="H3591" s="1" t="s">
        <v>224</v>
      </c>
      <c r="I3591" s="1" t="s">
        <v>225</v>
      </c>
      <c r="J3591" s="1" t="s">
        <v>21007</v>
      </c>
      <c r="K3591" s="1" t="s">
        <v>367</v>
      </c>
      <c r="L3591" s="1"/>
      <c r="M3591" s="1" t="s">
        <v>21008</v>
      </c>
      <c r="N3591" s="1" t="s">
        <v>21009</v>
      </c>
    </row>
    <row r="3592" spans="1:14" x14ac:dyDescent="0.4">
      <c r="A3592" s="1" t="s">
        <v>14</v>
      </c>
      <c r="B3592" s="1" t="s">
        <v>2143</v>
      </c>
      <c r="C3592" s="14" t="s">
        <v>2144</v>
      </c>
      <c r="D3592" s="1" t="s">
        <v>297</v>
      </c>
      <c r="E3592" s="1" t="s">
        <v>298</v>
      </c>
      <c r="F3592" s="1" t="s">
        <v>32</v>
      </c>
      <c r="G3592" s="1" t="s">
        <v>33</v>
      </c>
      <c r="H3592" s="1" t="s">
        <v>737</v>
      </c>
      <c r="I3592" s="1" t="s">
        <v>738</v>
      </c>
      <c r="J3592" s="1" t="s">
        <v>2145</v>
      </c>
      <c r="K3592" s="1" t="s">
        <v>1295</v>
      </c>
      <c r="L3592" s="1" t="s">
        <v>1296</v>
      </c>
      <c r="M3592" s="1" t="s">
        <v>2146</v>
      </c>
      <c r="N3592" s="1" t="s">
        <v>2147</v>
      </c>
    </row>
    <row r="3593" spans="1:14" x14ac:dyDescent="0.4">
      <c r="A3593" s="1" t="s">
        <v>15323</v>
      </c>
      <c r="B3593" s="1"/>
      <c r="C3593" s="14" t="s">
        <v>18839</v>
      </c>
      <c r="D3593" s="1" t="s">
        <v>735</v>
      </c>
      <c r="E3593" s="1" t="s">
        <v>736</v>
      </c>
      <c r="F3593" s="1" t="s">
        <v>189</v>
      </c>
      <c r="G3593" s="1" t="s">
        <v>190</v>
      </c>
      <c r="H3593" s="1" t="s">
        <v>191</v>
      </c>
      <c r="I3593" s="1" t="s">
        <v>192</v>
      </c>
      <c r="J3593" s="1" t="s">
        <v>18840</v>
      </c>
      <c r="K3593" s="1" t="s">
        <v>196</v>
      </c>
      <c r="L3593" s="1"/>
      <c r="M3593" s="1" t="s">
        <v>18841</v>
      </c>
      <c r="N3593" s="1" t="s">
        <v>18842</v>
      </c>
    </row>
    <row r="3594" spans="1:14" x14ac:dyDescent="0.4">
      <c r="A3594" s="1" t="s">
        <v>15323</v>
      </c>
      <c r="B3594" s="1"/>
      <c r="C3594" s="14" t="s">
        <v>18839</v>
      </c>
      <c r="D3594" s="1" t="s">
        <v>735</v>
      </c>
      <c r="E3594" s="1" t="s">
        <v>736</v>
      </c>
      <c r="F3594" s="1" t="s">
        <v>189</v>
      </c>
      <c r="G3594" s="1" t="s">
        <v>190</v>
      </c>
      <c r="H3594" s="1" t="s">
        <v>191</v>
      </c>
      <c r="I3594" s="1" t="s">
        <v>192</v>
      </c>
      <c r="J3594" s="1" t="s">
        <v>18840</v>
      </c>
      <c r="K3594" s="1" t="s">
        <v>5572</v>
      </c>
      <c r="L3594" s="1"/>
      <c r="M3594" s="1" t="s">
        <v>18841</v>
      </c>
      <c r="N3594" s="1" t="s">
        <v>18842</v>
      </c>
    </row>
    <row r="3595" spans="1:14" x14ac:dyDescent="0.4">
      <c r="A3595" s="1" t="s">
        <v>15323</v>
      </c>
      <c r="B3595" s="1"/>
      <c r="C3595" s="14" t="s">
        <v>18839</v>
      </c>
      <c r="D3595" s="1" t="s">
        <v>735</v>
      </c>
      <c r="E3595" s="1" t="s">
        <v>736</v>
      </c>
      <c r="F3595" s="1" t="s">
        <v>189</v>
      </c>
      <c r="G3595" s="1" t="s">
        <v>190</v>
      </c>
      <c r="H3595" s="1" t="s">
        <v>191</v>
      </c>
      <c r="I3595" s="1" t="s">
        <v>192</v>
      </c>
      <c r="J3595" s="1" t="s">
        <v>18840</v>
      </c>
      <c r="K3595" s="1" t="s">
        <v>301</v>
      </c>
      <c r="L3595" s="1"/>
      <c r="M3595" s="1" t="s">
        <v>18841</v>
      </c>
      <c r="N3595" s="1" t="s">
        <v>18842</v>
      </c>
    </row>
    <row r="3596" spans="1:14" x14ac:dyDescent="0.4">
      <c r="A3596" s="1" t="s">
        <v>15323</v>
      </c>
      <c r="B3596" s="1"/>
      <c r="C3596" s="14" t="s">
        <v>18839</v>
      </c>
      <c r="D3596" s="1" t="s">
        <v>735</v>
      </c>
      <c r="E3596" s="1" t="s">
        <v>736</v>
      </c>
      <c r="F3596" s="1" t="s">
        <v>189</v>
      </c>
      <c r="G3596" s="1" t="s">
        <v>190</v>
      </c>
      <c r="H3596" s="1" t="s">
        <v>191</v>
      </c>
      <c r="I3596" s="1" t="s">
        <v>192</v>
      </c>
      <c r="J3596" s="1" t="s">
        <v>18840</v>
      </c>
      <c r="K3596" s="1" t="s">
        <v>18843</v>
      </c>
      <c r="L3596" s="1"/>
      <c r="M3596" s="1" t="s">
        <v>18841</v>
      </c>
      <c r="N3596" s="1" t="s">
        <v>18842</v>
      </c>
    </row>
    <row r="3597" spans="1:14" x14ac:dyDescent="0.4">
      <c r="A3597" s="1" t="s">
        <v>14</v>
      </c>
      <c r="B3597" s="1" t="s">
        <v>2148</v>
      </c>
      <c r="C3597" s="14" t="s">
        <v>2149</v>
      </c>
      <c r="D3597" s="1" t="s">
        <v>1230</v>
      </c>
      <c r="E3597" s="1" t="s">
        <v>1231</v>
      </c>
      <c r="F3597" s="1" t="s">
        <v>32</v>
      </c>
      <c r="G3597" s="1" t="s">
        <v>33</v>
      </c>
      <c r="H3597" s="1" t="s">
        <v>858</v>
      </c>
      <c r="I3597" s="1" t="s">
        <v>859</v>
      </c>
      <c r="J3597" s="1" t="s">
        <v>2150</v>
      </c>
      <c r="K3597" s="1" t="s">
        <v>79</v>
      </c>
      <c r="L3597" s="1" t="s">
        <v>80</v>
      </c>
      <c r="M3597" s="1" t="s">
        <v>2151</v>
      </c>
      <c r="N3597" s="1" t="s">
        <v>2152</v>
      </c>
    </row>
    <row r="3598" spans="1:14" x14ac:dyDescent="0.4">
      <c r="A3598" s="1" t="s">
        <v>14</v>
      </c>
      <c r="B3598" s="1" t="s">
        <v>2153</v>
      </c>
      <c r="C3598" s="14" t="s">
        <v>2149</v>
      </c>
      <c r="D3598" s="1" t="s">
        <v>1230</v>
      </c>
      <c r="E3598" s="1" t="s">
        <v>1231</v>
      </c>
      <c r="F3598" s="1" t="s">
        <v>32</v>
      </c>
      <c r="G3598" s="1" t="s">
        <v>33</v>
      </c>
      <c r="H3598" s="1" t="s">
        <v>858</v>
      </c>
      <c r="I3598" s="1" t="s">
        <v>859</v>
      </c>
      <c r="J3598" s="1" t="s">
        <v>2150</v>
      </c>
      <c r="K3598" s="1" t="s">
        <v>93</v>
      </c>
      <c r="L3598" s="1" t="s">
        <v>94</v>
      </c>
      <c r="M3598" s="1" t="s">
        <v>2151</v>
      </c>
      <c r="N3598" s="1" t="s">
        <v>2152</v>
      </c>
    </row>
    <row r="3599" spans="1:14" x14ac:dyDescent="0.4">
      <c r="A3599" s="1" t="s">
        <v>5507</v>
      </c>
      <c r="B3599" s="1" t="s">
        <v>7239</v>
      </c>
      <c r="C3599" s="14" t="s">
        <v>2149</v>
      </c>
      <c r="D3599" s="1" t="s">
        <v>1230</v>
      </c>
      <c r="E3599" s="1" t="s">
        <v>1231</v>
      </c>
      <c r="F3599" s="1" t="s">
        <v>32</v>
      </c>
      <c r="G3599" s="1" t="s">
        <v>33</v>
      </c>
      <c r="H3599" s="1" t="s">
        <v>858</v>
      </c>
      <c r="I3599" s="1" t="s">
        <v>859</v>
      </c>
      <c r="J3599" s="1" t="s">
        <v>7240</v>
      </c>
      <c r="K3599" s="1" t="s">
        <v>37</v>
      </c>
      <c r="L3599" s="1" t="s">
        <v>38</v>
      </c>
      <c r="M3599" s="1" t="s">
        <v>2151</v>
      </c>
      <c r="N3599" s="1" t="s">
        <v>7241</v>
      </c>
    </row>
    <row r="3600" spans="1:14" x14ac:dyDescent="0.4">
      <c r="A3600" s="1" t="s">
        <v>5507</v>
      </c>
      <c r="B3600" s="1" t="s">
        <v>7242</v>
      </c>
      <c r="C3600" s="14" t="s">
        <v>2149</v>
      </c>
      <c r="D3600" s="1" t="s">
        <v>1230</v>
      </c>
      <c r="E3600" s="1" t="s">
        <v>1231</v>
      </c>
      <c r="F3600" s="1" t="s">
        <v>32</v>
      </c>
      <c r="G3600" s="1" t="s">
        <v>33</v>
      </c>
      <c r="H3600" s="1" t="s">
        <v>858</v>
      </c>
      <c r="I3600" s="1" t="s">
        <v>859</v>
      </c>
      <c r="J3600" s="1" t="s">
        <v>7240</v>
      </c>
      <c r="K3600" s="1" t="s">
        <v>79</v>
      </c>
      <c r="L3600" s="1" t="s">
        <v>80</v>
      </c>
      <c r="M3600" s="1" t="s">
        <v>2151</v>
      </c>
      <c r="N3600" s="1" t="s">
        <v>7241</v>
      </c>
    </row>
    <row r="3601" spans="1:14" x14ac:dyDescent="0.4">
      <c r="A3601" s="1" t="s">
        <v>5507</v>
      </c>
      <c r="B3601" s="1" t="s">
        <v>7243</v>
      </c>
      <c r="C3601" s="14" t="s">
        <v>2149</v>
      </c>
      <c r="D3601" s="1" t="s">
        <v>1230</v>
      </c>
      <c r="E3601" s="1" t="s">
        <v>1231</v>
      </c>
      <c r="F3601" s="1" t="s">
        <v>32</v>
      </c>
      <c r="G3601" s="1" t="s">
        <v>33</v>
      </c>
      <c r="H3601" s="1" t="s">
        <v>858</v>
      </c>
      <c r="I3601" s="1" t="s">
        <v>859</v>
      </c>
      <c r="J3601" s="1" t="s">
        <v>7240</v>
      </c>
      <c r="K3601" s="1" t="s">
        <v>93</v>
      </c>
      <c r="L3601" s="1" t="s">
        <v>953</v>
      </c>
      <c r="M3601" s="1" t="s">
        <v>2151</v>
      </c>
      <c r="N3601" s="1" t="s">
        <v>7241</v>
      </c>
    </row>
    <row r="3602" spans="1:14" x14ac:dyDescent="0.4">
      <c r="A3602" s="1" t="s">
        <v>5507</v>
      </c>
      <c r="B3602" s="1" t="s">
        <v>7244</v>
      </c>
      <c r="C3602" s="14" t="s">
        <v>2149</v>
      </c>
      <c r="D3602" s="1" t="s">
        <v>1230</v>
      </c>
      <c r="E3602" s="1" t="s">
        <v>1231</v>
      </c>
      <c r="F3602" s="1" t="s">
        <v>32</v>
      </c>
      <c r="G3602" s="1" t="s">
        <v>33</v>
      </c>
      <c r="H3602" s="1" t="s">
        <v>858</v>
      </c>
      <c r="I3602" s="1" t="s">
        <v>859</v>
      </c>
      <c r="J3602" s="1" t="s">
        <v>7245</v>
      </c>
      <c r="K3602" s="1" t="s">
        <v>93</v>
      </c>
      <c r="L3602" s="1" t="s">
        <v>102</v>
      </c>
      <c r="M3602" s="1" t="s">
        <v>2151</v>
      </c>
      <c r="N3602" s="1" t="s">
        <v>7246</v>
      </c>
    </row>
    <row r="3603" spans="1:14" x14ac:dyDescent="0.4">
      <c r="A3603" s="1" t="s">
        <v>5507</v>
      </c>
      <c r="B3603" s="1" t="s">
        <v>7247</v>
      </c>
      <c r="C3603" s="14" t="s">
        <v>2149</v>
      </c>
      <c r="D3603" s="1" t="s">
        <v>1230</v>
      </c>
      <c r="E3603" s="1" t="s">
        <v>1231</v>
      </c>
      <c r="F3603" s="1" t="s">
        <v>32</v>
      </c>
      <c r="G3603" s="1" t="s">
        <v>33</v>
      </c>
      <c r="H3603" s="1" t="s">
        <v>858</v>
      </c>
      <c r="I3603" s="1" t="s">
        <v>859</v>
      </c>
      <c r="J3603" s="1" t="s">
        <v>7248</v>
      </c>
      <c r="K3603" s="1" t="s">
        <v>79</v>
      </c>
      <c r="L3603" s="1" t="s">
        <v>80</v>
      </c>
      <c r="M3603" s="1" t="s">
        <v>2151</v>
      </c>
      <c r="N3603" s="1" t="s">
        <v>7249</v>
      </c>
    </row>
    <row r="3604" spans="1:14" x14ac:dyDescent="0.4">
      <c r="A3604" s="1" t="s">
        <v>5507</v>
      </c>
      <c r="B3604" s="1" t="s">
        <v>7250</v>
      </c>
      <c r="C3604" s="14" t="s">
        <v>2149</v>
      </c>
      <c r="D3604" s="1" t="s">
        <v>1230</v>
      </c>
      <c r="E3604" s="1" t="s">
        <v>1231</v>
      </c>
      <c r="F3604" s="1" t="s">
        <v>32</v>
      </c>
      <c r="G3604" s="1" t="s">
        <v>33</v>
      </c>
      <c r="H3604" s="1" t="s">
        <v>858</v>
      </c>
      <c r="I3604" s="1" t="s">
        <v>859</v>
      </c>
      <c r="J3604" s="1" t="s">
        <v>7248</v>
      </c>
      <c r="K3604" s="1" t="s">
        <v>93</v>
      </c>
      <c r="L3604" s="1" t="s">
        <v>953</v>
      </c>
      <c r="M3604" s="1" t="s">
        <v>2151</v>
      </c>
      <c r="N3604" s="1" t="s">
        <v>7249</v>
      </c>
    </row>
    <row r="3605" spans="1:14" x14ac:dyDescent="0.4">
      <c r="A3605" s="1" t="s">
        <v>19726</v>
      </c>
      <c r="B3605" s="1" t="s">
        <v>21011</v>
      </c>
      <c r="C3605" s="14" t="s">
        <v>2149</v>
      </c>
      <c r="D3605" s="1" t="s">
        <v>1230</v>
      </c>
      <c r="E3605" s="1" t="s">
        <v>1231</v>
      </c>
      <c r="F3605" s="1" t="s">
        <v>32</v>
      </c>
      <c r="G3605" s="1" t="s">
        <v>33</v>
      </c>
      <c r="H3605" s="1" t="s">
        <v>858</v>
      </c>
      <c r="I3605" s="1" t="s">
        <v>859</v>
      </c>
      <c r="J3605" s="1" t="s">
        <v>21012</v>
      </c>
      <c r="K3605" s="1" t="s">
        <v>93</v>
      </c>
      <c r="L3605" s="1"/>
      <c r="M3605" s="1" t="s">
        <v>2151</v>
      </c>
      <c r="N3605" s="1" t="s">
        <v>21013</v>
      </c>
    </row>
    <row r="3606" spans="1:14" x14ac:dyDescent="0.4">
      <c r="A3606" s="1" t="s">
        <v>19726</v>
      </c>
      <c r="B3606" s="1" t="s">
        <v>21014</v>
      </c>
      <c r="C3606" s="14" t="s">
        <v>2149</v>
      </c>
      <c r="D3606" s="1" t="s">
        <v>1230</v>
      </c>
      <c r="E3606" s="1" t="s">
        <v>1231</v>
      </c>
      <c r="F3606" s="1" t="s">
        <v>32</v>
      </c>
      <c r="G3606" s="1" t="s">
        <v>33</v>
      </c>
      <c r="H3606" s="1" t="s">
        <v>858</v>
      </c>
      <c r="I3606" s="1" t="s">
        <v>859</v>
      </c>
      <c r="J3606" s="1" t="s">
        <v>21015</v>
      </c>
      <c r="K3606" s="1" t="s">
        <v>108</v>
      </c>
      <c r="L3606" s="1"/>
      <c r="M3606" s="1" t="s">
        <v>2151</v>
      </c>
      <c r="N3606" s="1" t="s">
        <v>21016</v>
      </c>
    </row>
    <row r="3607" spans="1:14" x14ac:dyDescent="0.4">
      <c r="A3607" s="1" t="s">
        <v>19726</v>
      </c>
      <c r="B3607" s="1" t="s">
        <v>21017</v>
      </c>
      <c r="C3607" s="14" t="s">
        <v>2149</v>
      </c>
      <c r="D3607" s="1" t="s">
        <v>1230</v>
      </c>
      <c r="E3607" s="1" t="s">
        <v>1231</v>
      </c>
      <c r="F3607" s="1" t="s">
        <v>32</v>
      </c>
      <c r="G3607" s="1" t="s">
        <v>33</v>
      </c>
      <c r="H3607" s="1" t="s">
        <v>858</v>
      </c>
      <c r="I3607" s="1" t="s">
        <v>859</v>
      </c>
      <c r="J3607" s="1" t="s">
        <v>21018</v>
      </c>
      <c r="K3607" s="1" t="s">
        <v>79</v>
      </c>
      <c r="L3607" s="1"/>
      <c r="M3607" s="1" t="s">
        <v>2151</v>
      </c>
      <c r="N3607" s="1" t="s">
        <v>21019</v>
      </c>
    </row>
    <row r="3608" spans="1:14" x14ac:dyDescent="0.4">
      <c r="A3608" s="1" t="s">
        <v>19726</v>
      </c>
      <c r="B3608" s="1" t="s">
        <v>21020</v>
      </c>
      <c r="C3608" s="14" t="s">
        <v>2149</v>
      </c>
      <c r="D3608" s="1" t="s">
        <v>1230</v>
      </c>
      <c r="E3608" s="1" t="s">
        <v>1231</v>
      </c>
      <c r="F3608" s="1" t="s">
        <v>32</v>
      </c>
      <c r="G3608" s="1" t="s">
        <v>33</v>
      </c>
      <c r="H3608" s="1" t="s">
        <v>858</v>
      </c>
      <c r="I3608" s="1" t="s">
        <v>859</v>
      </c>
      <c r="J3608" s="1" t="s">
        <v>21018</v>
      </c>
      <c r="K3608" s="1" t="s">
        <v>93</v>
      </c>
      <c r="L3608" s="1"/>
      <c r="M3608" s="1" t="s">
        <v>2151</v>
      </c>
      <c r="N3608" s="1" t="s">
        <v>21019</v>
      </c>
    </row>
    <row r="3609" spans="1:14" x14ac:dyDescent="0.4">
      <c r="A3609" s="1" t="s">
        <v>19726</v>
      </c>
      <c r="B3609" s="1" t="s">
        <v>21021</v>
      </c>
      <c r="C3609" s="14" t="s">
        <v>2149</v>
      </c>
      <c r="D3609" s="1" t="s">
        <v>1230</v>
      </c>
      <c r="E3609" s="1" t="s">
        <v>1231</v>
      </c>
      <c r="F3609" s="1" t="s">
        <v>32</v>
      </c>
      <c r="G3609" s="1" t="s">
        <v>33</v>
      </c>
      <c r="H3609" s="1" t="s">
        <v>858</v>
      </c>
      <c r="I3609" s="1" t="s">
        <v>859</v>
      </c>
      <c r="J3609" s="1" t="s">
        <v>21022</v>
      </c>
      <c r="K3609" s="1" t="s">
        <v>79</v>
      </c>
      <c r="L3609" s="1"/>
      <c r="M3609" s="1" t="s">
        <v>2151</v>
      </c>
      <c r="N3609" s="1" t="s">
        <v>21023</v>
      </c>
    </row>
    <row r="3610" spans="1:14" x14ac:dyDescent="0.4">
      <c r="A3610" s="1" t="s">
        <v>19726</v>
      </c>
      <c r="B3610" s="1" t="s">
        <v>21024</v>
      </c>
      <c r="C3610" s="14" t="s">
        <v>2149</v>
      </c>
      <c r="D3610" s="1" t="s">
        <v>1230</v>
      </c>
      <c r="E3610" s="1" t="s">
        <v>1231</v>
      </c>
      <c r="F3610" s="1" t="s">
        <v>32</v>
      </c>
      <c r="G3610" s="1" t="s">
        <v>33</v>
      </c>
      <c r="H3610" s="1" t="s">
        <v>858</v>
      </c>
      <c r="I3610" s="1" t="s">
        <v>859</v>
      </c>
      <c r="J3610" s="1" t="s">
        <v>21022</v>
      </c>
      <c r="K3610" s="1" t="s">
        <v>93</v>
      </c>
      <c r="L3610" s="1"/>
      <c r="M3610" s="1" t="s">
        <v>2151</v>
      </c>
      <c r="N3610" s="1" t="s">
        <v>21023</v>
      </c>
    </row>
    <row r="3611" spans="1:14" x14ac:dyDescent="0.4">
      <c r="A3611" s="1" t="s">
        <v>19726</v>
      </c>
      <c r="B3611" s="1" t="s">
        <v>21025</v>
      </c>
      <c r="C3611" s="14" t="s">
        <v>2149</v>
      </c>
      <c r="D3611" s="1" t="s">
        <v>1230</v>
      </c>
      <c r="E3611" s="1" t="s">
        <v>1231</v>
      </c>
      <c r="F3611" s="1" t="s">
        <v>32</v>
      </c>
      <c r="G3611" s="1" t="s">
        <v>33</v>
      </c>
      <c r="H3611" s="1" t="s">
        <v>858</v>
      </c>
      <c r="I3611" s="1" t="s">
        <v>859</v>
      </c>
      <c r="J3611" s="1" t="s">
        <v>21026</v>
      </c>
      <c r="K3611" s="1" t="s">
        <v>79</v>
      </c>
      <c r="L3611" s="1"/>
      <c r="M3611" s="1" t="s">
        <v>2151</v>
      </c>
      <c r="N3611" s="1" t="s">
        <v>21027</v>
      </c>
    </row>
    <row r="3612" spans="1:14" x14ac:dyDescent="0.4">
      <c r="A3612" s="1" t="s">
        <v>19726</v>
      </c>
      <c r="B3612" s="1" t="s">
        <v>21028</v>
      </c>
      <c r="C3612" s="14" t="s">
        <v>2149</v>
      </c>
      <c r="D3612" s="1" t="s">
        <v>1230</v>
      </c>
      <c r="E3612" s="1" t="s">
        <v>1231</v>
      </c>
      <c r="F3612" s="1" t="s">
        <v>32</v>
      </c>
      <c r="G3612" s="1" t="s">
        <v>33</v>
      </c>
      <c r="H3612" s="1" t="s">
        <v>858</v>
      </c>
      <c r="I3612" s="1" t="s">
        <v>859</v>
      </c>
      <c r="J3612" s="1" t="s">
        <v>21026</v>
      </c>
      <c r="K3612" s="1" t="s">
        <v>93</v>
      </c>
      <c r="L3612" s="1"/>
      <c r="M3612" s="1" t="s">
        <v>2151</v>
      </c>
      <c r="N3612" s="1" t="s">
        <v>21027</v>
      </c>
    </row>
    <row r="3613" spans="1:14" x14ac:dyDescent="0.4">
      <c r="A3613" s="1" t="s">
        <v>19726</v>
      </c>
      <c r="B3613" s="1" t="s">
        <v>21029</v>
      </c>
      <c r="C3613" s="14" t="s">
        <v>2149</v>
      </c>
      <c r="D3613" s="1" t="s">
        <v>1230</v>
      </c>
      <c r="E3613" s="1" t="s">
        <v>1231</v>
      </c>
      <c r="F3613" s="1" t="s">
        <v>32</v>
      </c>
      <c r="G3613" s="1" t="s">
        <v>33</v>
      </c>
      <c r="H3613" s="1" t="s">
        <v>858</v>
      </c>
      <c r="I3613" s="1" t="s">
        <v>859</v>
      </c>
      <c r="J3613" s="1" t="s">
        <v>21030</v>
      </c>
      <c r="K3613" s="1" t="s">
        <v>301</v>
      </c>
      <c r="L3613" s="1"/>
      <c r="M3613" s="1" t="s">
        <v>2151</v>
      </c>
      <c r="N3613" s="1" t="s">
        <v>21031</v>
      </c>
    </row>
    <row r="3614" spans="1:14" x14ac:dyDescent="0.4">
      <c r="A3614" s="1" t="s">
        <v>19726</v>
      </c>
      <c r="B3614" s="1" t="s">
        <v>21032</v>
      </c>
      <c r="C3614" s="14" t="s">
        <v>2149</v>
      </c>
      <c r="D3614" s="1" t="s">
        <v>1230</v>
      </c>
      <c r="E3614" s="1" t="s">
        <v>1231</v>
      </c>
      <c r="F3614" s="1" t="s">
        <v>32</v>
      </c>
      <c r="G3614" s="1" t="s">
        <v>33</v>
      </c>
      <c r="H3614" s="1" t="s">
        <v>858</v>
      </c>
      <c r="I3614" s="1" t="s">
        <v>859</v>
      </c>
      <c r="J3614" s="1" t="s">
        <v>21030</v>
      </c>
      <c r="K3614" s="1" t="s">
        <v>79</v>
      </c>
      <c r="L3614" s="1"/>
      <c r="M3614" s="1" t="s">
        <v>2151</v>
      </c>
      <c r="N3614" s="1" t="s">
        <v>21031</v>
      </c>
    </row>
    <row r="3615" spans="1:14" x14ac:dyDescent="0.4">
      <c r="A3615" s="1" t="s">
        <v>19726</v>
      </c>
      <c r="B3615" s="1" t="s">
        <v>21033</v>
      </c>
      <c r="C3615" s="14" t="s">
        <v>2149</v>
      </c>
      <c r="D3615" s="1" t="s">
        <v>1230</v>
      </c>
      <c r="E3615" s="1" t="s">
        <v>1231</v>
      </c>
      <c r="F3615" s="1" t="s">
        <v>32</v>
      </c>
      <c r="G3615" s="1" t="s">
        <v>33</v>
      </c>
      <c r="H3615" s="1" t="s">
        <v>858</v>
      </c>
      <c r="I3615" s="1" t="s">
        <v>859</v>
      </c>
      <c r="J3615" s="1" t="s">
        <v>21030</v>
      </c>
      <c r="K3615" s="1" t="s">
        <v>93</v>
      </c>
      <c r="L3615" s="1"/>
      <c r="M3615" s="1" t="s">
        <v>2151</v>
      </c>
      <c r="N3615" s="1" t="s">
        <v>21031</v>
      </c>
    </row>
    <row r="3616" spans="1:14" x14ac:dyDescent="0.4">
      <c r="A3616" s="1" t="s">
        <v>5507</v>
      </c>
      <c r="B3616" s="1" t="s">
        <v>7251</v>
      </c>
      <c r="C3616" s="14" t="s">
        <v>7252</v>
      </c>
      <c r="D3616" s="1" t="s">
        <v>1437</v>
      </c>
      <c r="E3616" s="1" t="s">
        <v>1438</v>
      </c>
      <c r="F3616" s="1" t="s">
        <v>51</v>
      </c>
      <c r="G3616" s="1" t="s">
        <v>52</v>
      </c>
      <c r="H3616" s="1" t="s">
        <v>7253</v>
      </c>
      <c r="I3616" s="1" t="s">
        <v>7254</v>
      </c>
      <c r="J3616" s="1" t="s">
        <v>7255</v>
      </c>
      <c r="K3616" s="1" t="s">
        <v>1489</v>
      </c>
      <c r="L3616" s="1"/>
      <c r="M3616" s="1" t="s">
        <v>7256</v>
      </c>
      <c r="N3616" s="1" t="s">
        <v>7257</v>
      </c>
    </row>
    <row r="3617" spans="1:14" x14ac:dyDescent="0.4">
      <c r="A3617" s="1" t="s">
        <v>19726</v>
      </c>
      <c r="B3617" s="1" t="s">
        <v>21034</v>
      </c>
      <c r="C3617" s="14" t="s">
        <v>21035</v>
      </c>
      <c r="D3617" s="1" t="s">
        <v>163</v>
      </c>
      <c r="E3617" s="1" t="s">
        <v>164</v>
      </c>
      <c r="F3617" s="1" t="s">
        <v>117</v>
      </c>
      <c r="G3617" s="1" t="s">
        <v>118</v>
      </c>
      <c r="H3617" s="1" t="s">
        <v>492</v>
      </c>
      <c r="I3617" s="1" t="s">
        <v>493</v>
      </c>
      <c r="J3617" s="1" t="s">
        <v>21036</v>
      </c>
      <c r="K3617" s="1" t="s">
        <v>37</v>
      </c>
      <c r="L3617" s="1" t="s">
        <v>38</v>
      </c>
      <c r="M3617" s="1" t="s">
        <v>21037</v>
      </c>
      <c r="N3617" s="1" t="s">
        <v>21038</v>
      </c>
    </row>
    <row r="3618" spans="1:14" x14ac:dyDescent="0.4">
      <c r="A3618" s="1" t="s">
        <v>19726</v>
      </c>
      <c r="B3618" s="1" t="s">
        <v>21039</v>
      </c>
      <c r="C3618" s="14" t="s">
        <v>21035</v>
      </c>
      <c r="D3618" s="1" t="s">
        <v>163</v>
      </c>
      <c r="E3618" s="1" t="s">
        <v>164</v>
      </c>
      <c r="F3618" s="1" t="s">
        <v>117</v>
      </c>
      <c r="G3618" s="1" t="s">
        <v>118</v>
      </c>
      <c r="H3618" s="1" t="s">
        <v>492</v>
      </c>
      <c r="I3618" s="1" t="s">
        <v>493</v>
      </c>
      <c r="J3618" s="1" t="s">
        <v>21036</v>
      </c>
      <c r="K3618" s="1" t="s">
        <v>5572</v>
      </c>
      <c r="L3618" s="1" t="s">
        <v>5573</v>
      </c>
      <c r="M3618" s="1" t="s">
        <v>21037</v>
      </c>
      <c r="N3618" s="1" t="s">
        <v>21038</v>
      </c>
    </row>
    <row r="3619" spans="1:14" x14ac:dyDescent="0.4">
      <c r="A3619" s="1" t="s">
        <v>23505</v>
      </c>
      <c r="B3619" s="1" t="s">
        <v>24649</v>
      </c>
      <c r="C3619" s="14" t="s">
        <v>21035</v>
      </c>
      <c r="D3619" s="1" t="s">
        <v>163</v>
      </c>
      <c r="E3619" s="1" t="s">
        <v>164</v>
      </c>
      <c r="F3619" s="1" t="s">
        <v>117</v>
      </c>
      <c r="G3619" s="1" t="s">
        <v>118</v>
      </c>
      <c r="H3619" s="1" t="s">
        <v>492</v>
      </c>
      <c r="I3619" s="1" t="s">
        <v>493</v>
      </c>
      <c r="J3619" s="1" t="s">
        <v>21036</v>
      </c>
      <c r="K3619" s="1" t="s">
        <v>11572</v>
      </c>
      <c r="L3619" s="1" t="s">
        <v>172</v>
      </c>
      <c r="M3619" s="1" t="s">
        <v>21037</v>
      </c>
      <c r="N3619" s="1" t="s">
        <v>21038</v>
      </c>
    </row>
    <row r="3620" spans="1:14" x14ac:dyDescent="0.4">
      <c r="A3620" s="1" t="s">
        <v>14</v>
      </c>
      <c r="B3620" s="1" t="s">
        <v>2154</v>
      </c>
      <c r="C3620" s="14" t="s">
        <v>2155</v>
      </c>
      <c r="D3620" s="1" t="s">
        <v>1437</v>
      </c>
      <c r="E3620" s="1" t="s">
        <v>1438</v>
      </c>
      <c r="F3620" s="1" t="s">
        <v>51</v>
      </c>
      <c r="G3620" s="1" t="s">
        <v>52</v>
      </c>
      <c r="H3620" s="1" t="s">
        <v>2156</v>
      </c>
      <c r="I3620" s="1" t="s">
        <v>2157</v>
      </c>
      <c r="J3620" s="1" t="s">
        <v>2158</v>
      </c>
      <c r="K3620" s="1" t="s">
        <v>1489</v>
      </c>
      <c r="L3620" s="1"/>
      <c r="M3620" s="1" t="s">
        <v>2159</v>
      </c>
      <c r="N3620" s="1" t="s">
        <v>2160</v>
      </c>
    </row>
    <row r="3621" spans="1:14" x14ac:dyDescent="0.4">
      <c r="A3621" s="1" t="s">
        <v>5507</v>
      </c>
      <c r="B3621" s="1" t="s">
        <v>7258</v>
      </c>
      <c r="C3621" s="14" t="s">
        <v>2155</v>
      </c>
      <c r="D3621" s="1" t="s">
        <v>1437</v>
      </c>
      <c r="E3621" s="1" t="s">
        <v>1438</v>
      </c>
      <c r="F3621" s="1" t="s">
        <v>51</v>
      </c>
      <c r="G3621" s="1" t="s">
        <v>52</v>
      </c>
      <c r="H3621" s="1" t="s">
        <v>2156</v>
      </c>
      <c r="I3621" s="1" t="s">
        <v>2157</v>
      </c>
      <c r="J3621" s="1" t="s">
        <v>7259</v>
      </c>
      <c r="K3621" s="1" t="s">
        <v>1489</v>
      </c>
      <c r="L3621" s="1"/>
      <c r="M3621" s="1" t="s">
        <v>2159</v>
      </c>
      <c r="N3621" s="1" t="s">
        <v>7260</v>
      </c>
    </row>
    <row r="3622" spans="1:14" x14ac:dyDescent="0.4">
      <c r="A3622" s="1" t="s">
        <v>19726</v>
      </c>
      <c r="B3622" s="1" t="s">
        <v>21040</v>
      </c>
      <c r="C3622" s="14" t="s">
        <v>2155</v>
      </c>
      <c r="D3622" s="1" t="s">
        <v>1437</v>
      </c>
      <c r="E3622" s="1" t="s">
        <v>1438</v>
      </c>
      <c r="F3622" s="1" t="s">
        <v>51</v>
      </c>
      <c r="G3622" s="1" t="s">
        <v>52</v>
      </c>
      <c r="H3622" s="1" t="s">
        <v>2156</v>
      </c>
      <c r="I3622" s="1" t="s">
        <v>2157</v>
      </c>
      <c r="J3622" s="1" t="s">
        <v>21041</v>
      </c>
      <c r="K3622" s="1" t="s">
        <v>1489</v>
      </c>
      <c r="L3622" s="1"/>
      <c r="M3622" s="1" t="s">
        <v>2159</v>
      </c>
      <c r="N3622" s="1" t="s">
        <v>21042</v>
      </c>
    </row>
    <row r="3623" spans="1:14" x14ac:dyDescent="0.4">
      <c r="A3623" s="1" t="s">
        <v>5507</v>
      </c>
      <c r="B3623" s="1" t="s">
        <v>7261</v>
      </c>
      <c r="C3623" s="14" t="s">
        <v>7262</v>
      </c>
      <c r="D3623" s="1" t="s">
        <v>1437</v>
      </c>
      <c r="E3623" s="1" t="s">
        <v>1438</v>
      </c>
      <c r="F3623" s="1" t="s">
        <v>51</v>
      </c>
      <c r="G3623" s="1" t="s">
        <v>52</v>
      </c>
      <c r="H3623" s="1" t="s">
        <v>2156</v>
      </c>
      <c r="I3623" s="1" t="s">
        <v>2157</v>
      </c>
      <c r="J3623" s="1" t="s">
        <v>7263</v>
      </c>
      <c r="K3623" s="1" t="s">
        <v>1489</v>
      </c>
      <c r="L3623" s="1"/>
      <c r="M3623" s="1" t="s">
        <v>7264</v>
      </c>
      <c r="N3623" s="1" t="s">
        <v>7265</v>
      </c>
    </row>
    <row r="3624" spans="1:14" x14ac:dyDescent="0.4">
      <c r="A3624" s="1" t="s">
        <v>14</v>
      </c>
      <c r="B3624" s="1" t="s">
        <v>2161</v>
      </c>
      <c r="C3624" s="14" t="s">
        <v>2162</v>
      </c>
      <c r="D3624" s="1" t="s">
        <v>2163</v>
      </c>
      <c r="E3624" s="1" t="s">
        <v>2164</v>
      </c>
      <c r="F3624" s="1" t="s">
        <v>222</v>
      </c>
      <c r="G3624" s="1" t="s">
        <v>223</v>
      </c>
      <c r="H3624" s="1" t="s">
        <v>1224</v>
      </c>
      <c r="I3624" s="1" t="s">
        <v>1225</v>
      </c>
      <c r="J3624" s="1" t="s">
        <v>2165</v>
      </c>
      <c r="K3624" s="1" t="s">
        <v>93</v>
      </c>
      <c r="L3624" s="1" t="s">
        <v>102</v>
      </c>
      <c r="M3624" s="1" t="s">
        <v>2166</v>
      </c>
      <c r="N3624" s="1" t="s">
        <v>2167</v>
      </c>
    </row>
    <row r="3625" spans="1:14" x14ac:dyDescent="0.4">
      <c r="A3625" s="1" t="s">
        <v>14</v>
      </c>
      <c r="B3625" s="1" t="s">
        <v>2168</v>
      </c>
      <c r="C3625" s="14" t="s">
        <v>2162</v>
      </c>
      <c r="D3625" s="1" t="s">
        <v>2163</v>
      </c>
      <c r="E3625" s="1" t="s">
        <v>2164</v>
      </c>
      <c r="F3625" s="1" t="s">
        <v>222</v>
      </c>
      <c r="G3625" s="1" t="s">
        <v>223</v>
      </c>
      <c r="H3625" s="1" t="s">
        <v>1224</v>
      </c>
      <c r="I3625" s="1" t="s">
        <v>1225</v>
      </c>
      <c r="J3625" s="1" t="s">
        <v>2169</v>
      </c>
      <c r="K3625" s="1" t="s">
        <v>93</v>
      </c>
      <c r="L3625" s="1" t="s">
        <v>94</v>
      </c>
      <c r="M3625" s="1" t="s">
        <v>2166</v>
      </c>
      <c r="N3625" s="1" t="s">
        <v>2170</v>
      </c>
    </row>
    <row r="3626" spans="1:14" x14ac:dyDescent="0.4">
      <c r="A3626" s="1" t="s">
        <v>5507</v>
      </c>
      <c r="B3626" s="1" t="s">
        <v>7266</v>
      </c>
      <c r="C3626" s="14" t="s">
        <v>2162</v>
      </c>
      <c r="D3626" s="1" t="s">
        <v>247</v>
      </c>
      <c r="E3626" s="1" t="s">
        <v>248</v>
      </c>
      <c r="F3626" s="1" t="s">
        <v>222</v>
      </c>
      <c r="G3626" s="1" t="s">
        <v>223</v>
      </c>
      <c r="H3626" s="1" t="s">
        <v>1224</v>
      </c>
      <c r="I3626" s="1" t="s">
        <v>1225</v>
      </c>
      <c r="J3626" s="1" t="s">
        <v>7267</v>
      </c>
      <c r="K3626" s="1" t="s">
        <v>5572</v>
      </c>
      <c r="L3626" s="1" t="s">
        <v>5573</v>
      </c>
      <c r="M3626" s="1" t="s">
        <v>2166</v>
      </c>
      <c r="N3626" s="1" t="s">
        <v>7268</v>
      </c>
    </row>
    <row r="3627" spans="1:14" x14ac:dyDescent="0.4">
      <c r="A3627" s="1" t="s">
        <v>5507</v>
      </c>
      <c r="B3627" s="1" t="s">
        <v>7269</v>
      </c>
      <c r="C3627" s="14" t="s">
        <v>2162</v>
      </c>
      <c r="D3627" s="1" t="s">
        <v>247</v>
      </c>
      <c r="E3627" s="1" t="s">
        <v>248</v>
      </c>
      <c r="F3627" s="1" t="s">
        <v>222</v>
      </c>
      <c r="G3627" s="1" t="s">
        <v>223</v>
      </c>
      <c r="H3627" s="1" t="s">
        <v>1224</v>
      </c>
      <c r="I3627" s="1" t="s">
        <v>1225</v>
      </c>
      <c r="J3627" s="1" t="s">
        <v>7267</v>
      </c>
      <c r="K3627" s="1" t="s">
        <v>108</v>
      </c>
      <c r="L3627" s="1" t="s">
        <v>94</v>
      </c>
      <c r="M3627" s="1" t="s">
        <v>2166</v>
      </c>
      <c r="N3627" s="1" t="s">
        <v>7268</v>
      </c>
    </row>
    <row r="3628" spans="1:14" x14ac:dyDescent="0.4">
      <c r="A3628" s="1" t="s">
        <v>5507</v>
      </c>
      <c r="B3628" s="1" t="s">
        <v>7270</v>
      </c>
      <c r="C3628" s="14" t="s">
        <v>2162</v>
      </c>
      <c r="D3628" s="1" t="s">
        <v>247</v>
      </c>
      <c r="E3628" s="1" t="s">
        <v>248</v>
      </c>
      <c r="F3628" s="1" t="s">
        <v>222</v>
      </c>
      <c r="G3628" s="1" t="s">
        <v>223</v>
      </c>
      <c r="H3628" s="1" t="s">
        <v>1224</v>
      </c>
      <c r="I3628" s="1" t="s">
        <v>1225</v>
      </c>
      <c r="J3628" s="1" t="s">
        <v>7271</v>
      </c>
      <c r="K3628" s="1" t="s">
        <v>93</v>
      </c>
      <c r="L3628" s="1" t="s">
        <v>102</v>
      </c>
      <c r="M3628" s="1" t="s">
        <v>2166</v>
      </c>
      <c r="N3628" s="1" t="s">
        <v>7272</v>
      </c>
    </row>
    <row r="3629" spans="1:14" x14ac:dyDescent="0.4">
      <c r="A3629" s="1" t="s">
        <v>5507</v>
      </c>
      <c r="B3629" s="1" t="s">
        <v>7273</v>
      </c>
      <c r="C3629" s="14" t="s">
        <v>2162</v>
      </c>
      <c r="D3629" s="1" t="s">
        <v>247</v>
      </c>
      <c r="E3629" s="1" t="s">
        <v>248</v>
      </c>
      <c r="F3629" s="1" t="s">
        <v>222</v>
      </c>
      <c r="G3629" s="1" t="s">
        <v>223</v>
      </c>
      <c r="H3629" s="1" t="s">
        <v>1224</v>
      </c>
      <c r="I3629" s="1" t="s">
        <v>1225</v>
      </c>
      <c r="J3629" s="1" t="s">
        <v>7274</v>
      </c>
      <c r="K3629" s="1" t="s">
        <v>93</v>
      </c>
      <c r="L3629" s="1" t="s">
        <v>102</v>
      </c>
      <c r="M3629" s="1" t="s">
        <v>2166</v>
      </c>
      <c r="N3629" s="1" t="s">
        <v>7275</v>
      </c>
    </row>
    <row r="3630" spans="1:14" x14ac:dyDescent="0.4">
      <c r="A3630" s="1" t="s">
        <v>5507</v>
      </c>
      <c r="B3630" s="1" t="s">
        <v>7276</v>
      </c>
      <c r="C3630" s="14" t="s">
        <v>2162</v>
      </c>
      <c r="D3630" s="1" t="s">
        <v>247</v>
      </c>
      <c r="E3630" s="1" t="s">
        <v>248</v>
      </c>
      <c r="F3630" s="1" t="s">
        <v>222</v>
      </c>
      <c r="G3630" s="1" t="s">
        <v>223</v>
      </c>
      <c r="H3630" s="1" t="s">
        <v>1224</v>
      </c>
      <c r="I3630" s="1" t="s">
        <v>1225</v>
      </c>
      <c r="J3630" s="1" t="s">
        <v>7277</v>
      </c>
      <c r="K3630" s="1" t="s">
        <v>93</v>
      </c>
      <c r="L3630" s="1"/>
      <c r="M3630" s="1" t="s">
        <v>2166</v>
      </c>
      <c r="N3630" s="1" t="s">
        <v>7278</v>
      </c>
    </row>
    <row r="3631" spans="1:14" x14ac:dyDescent="0.4">
      <c r="A3631" s="1" t="s">
        <v>5507</v>
      </c>
      <c r="B3631" s="1" t="s">
        <v>7279</v>
      </c>
      <c r="C3631" s="14" t="s">
        <v>2162</v>
      </c>
      <c r="D3631" s="1" t="s">
        <v>247</v>
      </c>
      <c r="E3631" s="1" t="s">
        <v>248</v>
      </c>
      <c r="F3631" s="1" t="s">
        <v>222</v>
      </c>
      <c r="G3631" s="1" t="s">
        <v>223</v>
      </c>
      <c r="H3631" s="1" t="s">
        <v>1224</v>
      </c>
      <c r="I3631" s="1" t="s">
        <v>1225</v>
      </c>
      <c r="J3631" s="1" t="s">
        <v>7280</v>
      </c>
      <c r="K3631" s="1" t="s">
        <v>93</v>
      </c>
      <c r="L3631" s="1"/>
      <c r="M3631" s="1" t="s">
        <v>2166</v>
      </c>
      <c r="N3631" s="1" t="s">
        <v>7281</v>
      </c>
    </row>
    <row r="3632" spans="1:14" x14ac:dyDescent="0.4">
      <c r="A3632" s="1" t="s">
        <v>5507</v>
      </c>
      <c r="B3632" s="1" t="s">
        <v>7282</v>
      </c>
      <c r="C3632" s="14" t="s">
        <v>2162</v>
      </c>
      <c r="D3632" s="1" t="s">
        <v>247</v>
      </c>
      <c r="E3632" s="1" t="s">
        <v>248</v>
      </c>
      <c r="F3632" s="1" t="s">
        <v>222</v>
      </c>
      <c r="G3632" s="1" t="s">
        <v>223</v>
      </c>
      <c r="H3632" s="1" t="s">
        <v>1224</v>
      </c>
      <c r="I3632" s="1" t="s">
        <v>1225</v>
      </c>
      <c r="J3632" s="1" t="s">
        <v>7283</v>
      </c>
      <c r="K3632" s="1" t="s">
        <v>93</v>
      </c>
      <c r="L3632" s="1" t="s">
        <v>102</v>
      </c>
      <c r="M3632" s="1" t="s">
        <v>2166</v>
      </c>
      <c r="N3632" s="1" t="s">
        <v>7284</v>
      </c>
    </row>
    <row r="3633" spans="1:14" x14ac:dyDescent="0.4">
      <c r="A3633" s="1" t="s">
        <v>5507</v>
      </c>
      <c r="B3633" s="1" t="s">
        <v>7285</v>
      </c>
      <c r="C3633" s="14" t="s">
        <v>2162</v>
      </c>
      <c r="D3633" s="1" t="s">
        <v>247</v>
      </c>
      <c r="E3633" s="1" t="s">
        <v>248</v>
      </c>
      <c r="F3633" s="1" t="s">
        <v>222</v>
      </c>
      <c r="G3633" s="1" t="s">
        <v>223</v>
      </c>
      <c r="H3633" s="1" t="s">
        <v>1224</v>
      </c>
      <c r="I3633" s="1" t="s">
        <v>1225</v>
      </c>
      <c r="J3633" s="1" t="s">
        <v>7286</v>
      </c>
      <c r="K3633" s="1" t="s">
        <v>93</v>
      </c>
      <c r="L3633" s="1" t="s">
        <v>102</v>
      </c>
      <c r="M3633" s="1" t="s">
        <v>2166</v>
      </c>
      <c r="N3633" s="1" t="s">
        <v>7287</v>
      </c>
    </row>
    <row r="3634" spans="1:14" x14ac:dyDescent="0.4">
      <c r="A3634" s="1" t="s">
        <v>11122</v>
      </c>
      <c r="B3634" s="1" t="s">
        <v>12606</v>
      </c>
      <c r="C3634" s="14" t="s">
        <v>2162</v>
      </c>
      <c r="D3634" s="1" t="s">
        <v>247</v>
      </c>
      <c r="E3634" s="1" t="s">
        <v>248</v>
      </c>
      <c r="F3634" s="1" t="s">
        <v>222</v>
      </c>
      <c r="G3634" s="1" t="s">
        <v>223</v>
      </c>
      <c r="H3634" s="1" t="s">
        <v>1224</v>
      </c>
      <c r="I3634" s="1" t="s">
        <v>1225</v>
      </c>
      <c r="J3634" s="1" t="s">
        <v>12607</v>
      </c>
      <c r="K3634" s="1" t="s">
        <v>122</v>
      </c>
      <c r="L3634" s="1" t="s">
        <v>123</v>
      </c>
      <c r="M3634" s="1" t="s">
        <v>2166</v>
      </c>
      <c r="N3634" s="1" t="s">
        <v>12608</v>
      </c>
    </row>
    <row r="3635" spans="1:14" x14ac:dyDescent="0.4">
      <c r="A3635" s="1" t="s">
        <v>11122</v>
      </c>
      <c r="B3635" s="1" t="s">
        <v>12609</v>
      </c>
      <c r="C3635" s="14" t="s">
        <v>2162</v>
      </c>
      <c r="D3635" s="1" t="s">
        <v>247</v>
      </c>
      <c r="E3635" s="1" t="s">
        <v>248</v>
      </c>
      <c r="F3635" s="1" t="s">
        <v>222</v>
      </c>
      <c r="G3635" s="1" t="s">
        <v>223</v>
      </c>
      <c r="H3635" s="1" t="s">
        <v>1224</v>
      </c>
      <c r="I3635" s="1" t="s">
        <v>1225</v>
      </c>
      <c r="J3635" s="1" t="s">
        <v>12610</v>
      </c>
      <c r="K3635" s="1" t="s">
        <v>93</v>
      </c>
      <c r="L3635" s="1" t="s">
        <v>102</v>
      </c>
      <c r="M3635" s="1" t="s">
        <v>2166</v>
      </c>
      <c r="N3635" s="1" t="s">
        <v>12611</v>
      </c>
    </row>
    <row r="3636" spans="1:14" x14ac:dyDescent="0.4">
      <c r="A3636" s="1" t="s">
        <v>11122</v>
      </c>
      <c r="B3636" s="1" t="s">
        <v>12612</v>
      </c>
      <c r="C3636" s="14" t="s">
        <v>2162</v>
      </c>
      <c r="D3636" s="1" t="s">
        <v>247</v>
      </c>
      <c r="E3636" s="1" t="s">
        <v>248</v>
      </c>
      <c r="F3636" s="1" t="s">
        <v>222</v>
      </c>
      <c r="G3636" s="1" t="s">
        <v>223</v>
      </c>
      <c r="H3636" s="1" t="s">
        <v>1224</v>
      </c>
      <c r="I3636" s="1" t="s">
        <v>1225</v>
      </c>
      <c r="J3636" s="1" t="s">
        <v>12613</v>
      </c>
      <c r="K3636" s="1" t="s">
        <v>93</v>
      </c>
      <c r="L3636" s="1" t="s">
        <v>102</v>
      </c>
      <c r="M3636" s="1" t="s">
        <v>2166</v>
      </c>
      <c r="N3636" s="1" t="s">
        <v>12614</v>
      </c>
    </row>
    <row r="3637" spans="1:14" x14ac:dyDescent="0.4">
      <c r="A3637" s="1" t="s">
        <v>15323</v>
      </c>
      <c r="B3637" s="1" t="s">
        <v>17637</v>
      </c>
      <c r="C3637" s="14" t="s">
        <v>2162</v>
      </c>
      <c r="D3637" s="1" t="s">
        <v>247</v>
      </c>
      <c r="E3637" s="1" t="s">
        <v>248</v>
      </c>
      <c r="F3637" s="1" t="s">
        <v>222</v>
      </c>
      <c r="G3637" s="1" t="s">
        <v>223</v>
      </c>
      <c r="H3637" s="1" t="s">
        <v>1224</v>
      </c>
      <c r="I3637" s="1" t="s">
        <v>1225</v>
      </c>
      <c r="J3637" s="1" t="s">
        <v>17638</v>
      </c>
      <c r="K3637" s="1" t="s">
        <v>93</v>
      </c>
      <c r="L3637" s="1" t="s">
        <v>94</v>
      </c>
      <c r="M3637" s="1" t="s">
        <v>2166</v>
      </c>
      <c r="N3637" s="1" t="s">
        <v>17639</v>
      </c>
    </row>
    <row r="3638" spans="1:14" x14ac:dyDescent="0.4">
      <c r="A3638" s="1" t="s">
        <v>15323</v>
      </c>
      <c r="B3638" s="1" t="s">
        <v>17640</v>
      </c>
      <c r="C3638" s="14" t="s">
        <v>2162</v>
      </c>
      <c r="D3638" s="1" t="s">
        <v>247</v>
      </c>
      <c r="E3638" s="1" t="s">
        <v>248</v>
      </c>
      <c r="F3638" s="1" t="s">
        <v>222</v>
      </c>
      <c r="G3638" s="1" t="s">
        <v>223</v>
      </c>
      <c r="H3638" s="1" t="s">
        <v>1224</v>
      </c>
      <c r="I3638" s="1" t="s">
        <v>1225</v>
      </c>
      <c r="J3638" s="1" t="s">
        <v>17641</v>
      </c>
      <c r="K3638" s="1" t="s">
        <v>93</v>
      </c>
      <c r="L3638" s="1" t="s">
        <v>102</v>
      </c>
      <c r="M3638" s="1" t="s">
        <v>2166</v>
      </c>
      <c r="N3638" s="1" t="s">
        <v>17642</v>
      </c>
    </row>
    <row r="3639" spans="1:14" x14ac:dyDescent="0.4">
      <c r="A3639" s="1" t="s">
        <v>15323</v>
      </c>
      <c r="B3639" s="1" t="s">
        <v>17643</v>
      </c>
      <c r="C3639" s="14" t="s">
        <v>2162</v>
      </c>
      <c r="D3639" s="1" t="s">
        <v>247</v>
      </c>
      <c r="E3639" s="1" t="s">
        <v>248</v>
      </c>
      <c r="F3639" s="1" t="s">
        <v>222</v>
      </c>
      <c r="G3639" s="1" t="s">
        <v>223</v>
      </c>
      <c r="H3639" s="1" t="s">
        <v>1224</v>
      </c>
      <c r="I3639" s="1" t="s">
        <v>1225</v>
      </c>
      <c r="J3639" s="1" t="s">
        <v>17644</v>
      </c>
      <c r="K3639" s="1" t="s">
        <v>93</v>
      </c>
      <c r="L3639" s="1"/>
      <c r="M3639" s="1" t="s">
        <v>2166</v>
      </c>
      <c r="N3639" s="1" t="s">
        <v>17645</v>
      </c>
    </row>
    <row r="3640" spans="1:14" x14ac:dyDescent="0.4">
      <c r="A3640" s="1" t="s">
        <v>23505</v>
      </c>
      <c r="B3640" s="1" t="s">
        <v>24650</v>
      </c>
      <c r="C3640" s="14" t="s">
        <v>2162</v>
      </c>
      <c r="D3640" s="1" t="s">
        <v>247</v>
      </c>
      <c r="E3640" s="1" t="s">
        <v>248</v>
      </c>
      <c r="F3640" s="1" t="s">
        <v>222</v>
      </c>
      <c r="G3640" s="1" t="s">
        <v>223</v>
      </c>
      <c r="H3640" s="1" t="s">
        <v>1224</v>
      </c>
      <c r="I3640" s="1" t="s">
        <v>1225</v>
      </c>
      <c r="J3640" s="1" t="s">
        <v>24651</v>
      </c>
      <c r="K3640" s="1" t="s">
        <v>93</v>
      </c>
      <c r="L3640" s="1" t="s">
        <v>102</v>
      </c>
      <c r="M3640" s="1" t="s">
        <v>2166</v>
      </c>
      <c r="N3640" s="1" t="s">
        <v>24652</v>
      </c>
    </row>
    <row r="3641" spans="1:14" x14ac:dyDescent="0.4">
      <c r="A3641" s="1" t="s">
        <v>23505</v>
      </c>
      <c r="B3641" s="1" t="s">
        <v>24653</v>
      </c>
      <c r="C3641" s="14" t="s">
        <v>2162</v>
      </c>
      <c r="D3641" s="1" t="s">
        <v>247</v>
      </c>
      <c r="E3641" s="1" t="s">
        <v>248</v>
      </c>
      <c r="F3641" s="1" t="s">
        <v>222</v>
      </c>
      <c r="G3641" s="1" t="s">
        <v>223</v>
      </c>
      <c r="H3641" s="1" t="s">
        <v>1224</v>
      </c>
      <c r="I3641" s="1" t="s">
        <v>1225</v>
      </c>
      <c r="J3641" s="1" t="s">
        <v>24654</v>
      </c>
      <c r="K3641" s="1" t="s">
        <v>93</v>
      </c>
      <c r="L3641" s="1" t="s">
        <v>102</v>
      </c>
      <c r="M3641" s="1" t="s">
        <v>2166</v>
      </c>
      <c r="N3641" s="1" t="s">
        <v>24655</v>
      </c>
    </row>
    <row r="3642" spans="1:14" x14ac:dyDescent="0.4">
      <c r="A3642" s="1" t="s">
        <v>5507</v>
      </c>
      <c r="B3642" s="1" t="s">
        <v>7288</v>
      </c>
      <c r="C3642" s="14" t="s">
        <v>7289</v>
      </c>
      <c r="D3642" s="1" t="s">
        <v>1855</v>
      </c>
      <c r="E3642" s="1" t="s">
        <v>1856</v>
      </c>
      <c r="F3642" s="1" t="s">
        <v>62</v>
      </c>
      <c r="G3642" s="1" t="s">
        <v>63</v>
      </c>
      <c r="H3642" s="1" t="s">
        <v>1208</v>
      </c>
      <c r="I3642" s="1" t="s">
        <v>1209</v>
      </c>
      <c r="J3642" s="1" t="s">
        <v>7290</v>
      </c>
      <c r="K3642" s="1" t="s">
        <v>79</v>
      </c>
      <c r="L3642" s="1" t="s">
        <v>80</v>
      </c>
      <c r="M3642" s="1" t="s">
        <v>7291</v>
      </c>
      <c r="N3642" s="1" t="s">
        <v>7292</v>
      </c>
    </row>
    <row r="3643" spans="1:14" x14ac:dyDescent="0.4">
      <c r="A3643" s="1" t="s">
        <v>5507</v>
      </c>
      <c r="B3643" s="1" t="s">
        <v>7293</v>
      </c>
      <c r="C3643" s="14" t="s">
        <v>7289</v>
      </c>
      <c r="D3643" s="1" t="s">
        <v>1855</v>
      </c>
      <c r="E3643" s="1" t="s">
        <v>1856</v>
      </c>
      <c r="F3643" s="1" t="s">
        <v>62</v>
      </c>
      <c r="G3643" s="1" t="s">
        <v>63</v>
      </c>
      <c r="H3643" s="1" t="s">
        <v>1208</v>
      </c>
      <c r="I3643" s="1" t="s">
        <v>1209</v>
      </c>
      <c r="J3643" s="1" t="s">
        <v>7290</v>
      </c>
      <c r="K3643" s="1" t="s">
        <v>93</v>
      </c>
      <c r="L3643" s="1" t="s">
        <v>953</v>
      </c>
      <c r="M3643" s="1" t="s">
        <v>7291</v>
      </c>
      <c r="N3643" s="1" t="s">
        <v>7292</v>
      </c>
    </row>
    <row r="3644" spans="1:14" x14ac:dyDescent="0.4">
      <c r="A3644" s="1" t="s">
        <v>11122</v>
      </c>
      <c r="B3644" s="1" t="s">
        <v>12615</v>
      </c>
      <c r="C3644" s="14" t="s">
        <v>7289</v>
      </c>
      <c r="D3644" s="1" t="s">
        <v>1855</v>
      </c>
      <c r="E3644" s="1" t="s">
        <v>1856</v>
      </c>
      <c r="F3644" s="1" t="s">
        <v>62</v>
      </c>
      <c r="G3644" s="1" t="s">
        <v>63</v>
      </c>
      <c r="H3644" s="1" t="s">
        <v>1208</v>
      </c>
      <c r="I3644" s="1" t="s">
        <v>1209</v>
      </c>
      <c r="J3644" s="1" t="s">
        <v>12616</v>
      </c>
      <c r="K3644" s="1" t="s">
        <v>37</v>
      </c>
      <c r="L3644" s="1" t="s">
        <v>38</v>
      </c>
      <c r="M3644" s="1" t="s">
        <v>7291</v>
      </c>
      <c r="N3644" s="1" t="s">
        <v>12617</v>
      </c>
    </row>
    <row r="3645" spans="1:14" x14ac:dyDescent="0.4">
      <c r="A3645" s="1" t="s">
        <v>11122</v>
      </c>
      <c r="B3645" s="1" t="s">
        <v>12618</v>
      </c>
      <c r="C3645" s="14" t="s">
        <v>7289</v>
      </c>
      <c r="D3645" s="1" t="s">
        <v>1855</v>
      </c>
      <c r="E3645" s="1" t="s">
        <v>1856</v>
      </c>
      <c r="F3645" s="1" t="s">
        <v>62</v>
      </c>
      <c r="G3645" s="1" t="s">
        <v>63</v>
      </c>
      <c r="H3645" s="1" t="s">
        <v>1208</v>
      </c>
      <c r="I3645" s="1" t="s">
        <v>1209</v>
      </c>
      <c r="J3645" s="1" t="s">
        <v>12616</v>
      </c>
      <c r="K3645" s="1" t="s">
        <v>79</v>
      </c>
      <c r="L3645" s="1" t="s">
        <v>80</v>
      </c>
      <c r="M3645" s="1" t="s">
        <v>7291</v>
      </c>
      <c r="N3645" s="1" t="s">
        <v>12617</v>
      </c>
    </row>
    <row r="3646" spans="1:14" x14ac:dyDescent="0.4">
      <c r="A3646" s="1" t="s">
        <v>11122</v>
      </c>
      <c r="B3646" s="1" t="s">
        <v>12619</v>
      </c>
      <c r="C3646" s="14" t="s">
        <v>7289</v>
      </c>
      <c r="D3646" s="1" t="s">
        <v>1855</v>
      </c>
      <c r="E3646" s="1" t="s">
        <v>1856</v>
      </c>
      <c r="F3646" s="1" t="s">
        <v>62</v>
      </c>
      <c r="G3646" s="1" t="s">
        <v>63</v>
      </c>
      <c r="H3646" s="1" t="s">
        <v>1208</v>
      </c>
      <c r="I3646" s="1" t="s">
        <v>1209</v>
      </c>
      <c r="J3646" s="1" t="s">
        <v>12616</v>
      </c>
      <c r="K3646" s="1" t="s">
        <v>108</v>
      </c>
      <c r="L3646" s="1"/>
      <c r="M3646" s="1" t="s">
        <v>7291</v>
      </c>
      <c r="N3646" s="1" t="s">
        <v>12617</v>
      </c>
    </row>
    <row r="3647" spans="1:14" x14ac:dyDescent="0.4">
      <c r="A3647" s="1" t="s">
        <v>14</v>
      </c>
      <c r="B3647" s="1" t="s">
        <v>2171</v>
      </c>
      <c r="C3647" s="14" t="s">
        <v>2172</v>
      </c>
      <c r="D3647" s="1" t="s">
        <v>663</v>
      </c>
      <c r="E3647" s="1" t="s">
        <v>664</v>
      </c>
      <c r="F3647" s="1" t="s">
        <v>180</v>
      </c>
      <c r="G3647" s="1" t="s">
        <v>181</v>
      </c>
      <c r="H3647" s="1" t="s">
        <v>2173</v>
      </c>
      <c r="I3647" s="1" t="s">
        <v>2174</v>
      </c>
      <c r="J3647" s="1" t="s">
        <v>2175</v>
      </c>
      <c r="K3647" s="1" t="s">
        <v>24</v>
      </c>
      <c r="L3647" s="1" t="s">
        <v>25</v>
      </c>
      <c r="M3647" s="1" t="s">
        <v>2176</v>
      </c>
      <c r="N3647" s="1" t="s">
        <v>2177</v>
      </c>
    </row>
    <row r="3648" spans="1:14" x14ac:dyDescent="0.4">
      <c r="A3648" s="1" t="s">
        <v>5507</v>
      </c>
      <c r="B3648" s="1" t="s">
        <v>7294</v>
      </c>
      <c r="C3648" s="14" t="s">
        <v>2172</v>
      </c>
      <c r="D3648" s="1" t="s">
        <v>663</v>
      </c>
      <c r="E3648" s="1" t="s">
        <v>664</v>
      </c>
      <c r="F3648" s="1" t="s">
        <v>180</v>
      </c>
      <c r="G3648" s="1" t="s">
        <v>181</v>
      </c>
      <c r="H3648" s="1" t="s">
        <v>2173</v>
      </c>
      <c r="I3648" s="1" t="s">
        <v>2174</v>
      </c>
      <c r="J3648" s="1" t="s">
        <v>7295</v>
      </c>
      <c r="K3648" s="1" t="s">
        <v>93</v>
      </c>
      <c r="L3648" s="1" t="s">
        <v>109</v>
      </c>
      <c r="M3648" s="1" t="s">
        <v>2176</v>
      </c>
      <c r="N3648" s="1" t="s">
        <v>7296</v>
      </c>
    </row>
    <row r="3649" spans="1:14" x14ac:dyDescent="0.4">
      <c r="A3649" s="1" t="s">
        <v>15323</v>
      </c>
      <c r="B3649" s="1" t="s">
        <v>16572</v>
      </c>
      <c r="C3649" s="14" t="s">
        <v>2172</v>
      </c>
      <c r="D3649" s="1" t="s">
        <v>663</v>
      </c>
      <c r="E3649" s="1" t="s">
        <v>664</v>
      </c>
      <c r="F3649" s="1" t="s">
        <v>180</v>
      </c>
      <c r="G3649" s="1" t="s">
        <v>181</v>
      </c>
      <c r="H3649" s="1" t="s">
        <v>2173</v>
      </c>
      <c r="I3649" s="1" t="s">
        <v>2174</v>
      </c>
      <c r="J3649" s="1" t="s">
        <v>16573</v>
      </c>
      <c r="K3649" s="1" t="s">
        <v>24</v>
      </c>
      <c r="L3649" s="1" t="s">
        <v>25</v>
      </c>
      <c r="M3649" s="1" t="s">
        <v>2176</v>
      </c>
      <c r="N3649" s="1" t="s">
        <v>16574</v>
      </c>
    </row>
    <row r="3650" spans="1:14" x14ac:dyDescent="0.4">
      <c r="A3650" s="1" t="s">
        <v>15323</v>
      </c>
      <c r="B3650" s="1" t="s">
        <v>17646</v>
      </c>
      <c r="C3650" s="14" t="s">
        <v>17647</v>
      </c>
      <c r="D3650" s="1" t="s">
        <v>2583</v>
      </c>
      <c r="E3650" s="1" t="s">
        <v>2584</v>
      </c>
      <c r="F3650" s="1" t="s">
        <v>222</v>
      </c>
      <c r="G3650" s="1" t="s">
        <v>223</v>
      </c>
      <c r="H3650" s="1" t="s">
        <v>224</v>
      </c>
      <c r="I3650" s="1" t="s">
        <v>225</v>
      </c>
      <c r="J3650" s="1" t="s">
        <v>17648</v>
      </c>
      <c r="K3650" s="1" t="s">
        <v>24</v>
      </c>
      <c r="L3650" s="1" t="s">
        <v>25</v>
      </c>
      <c r="M3650" s="1" t="s">
        <v>17649</v>
      </c>
      <c r="N3650" s="1" t="s">
        <v>17650</v>
      </c>
    </row>
    <row r="3651" spans="1:14" x14ac:dyDescent="0.4">
      <c r="A3651" s="1" t="s">
        <v>14</v>
      </c>
      <c r="B3651" s="1" t="s">
        <v>2178</v>
      </c>
      <c r="C3651" s="14" t="s">
        <v>2179</v>
      </c>
      <c r="D3651" s="1" t="s">
        <v>605</v>
      </c>
      <c r="E3651" s="1" t="s">
        <v>606</v>
      </c>
      <c r="F3651" s="1" t="s">
        <v>222</v>
      </c>
      <c r="G3651" s="1" t="s">
        <v>223</v>
      </c>
      <c r="H3651" s="1" t="s">
        <v>1224</v>
      </c>
      <c r="I3651" s="1" t="s">
        <v>1225</v>
      </c>
      <c r="J3651" s="1" t="s">
        <v>2180</v>
      </c>
      <c r="K3651" s="1" t="s">
        <v>24</v>
      </c>
      <c r="L3651" s="1" t="s">
        <v>25</v>
      </c>
      <c r="M3651" s="1" t="s">
        <v>2181</v>
      </c>
      <c r="N3651" s="1" t="s">
        <v>2182</v>
      </c>
    </row>
    <row r="3652" spans="1:14" x14ac:dyDescent="0.4">
      <c r="A3652" s="1" t="s">
        <v>14</v>
      </c>
      <c r="B3652" s="1" t="s">
        <v>2183</v>
      </c>
      <c r="C3652" s="14" t="s">
        <v>2179</v>
      </c>
      <c r="D3652" s="1" t="s">
        <v>605</v>
      </c>
      <c r="E3652" s="1" t="s">
        <v>606</v>
      </c>
      <c r="F3652" s="1" t="s">
        <v>222</v>
      </c>
      <c r="G3652" s="1" t="s">
        <v>223</v>
      </c>
      <c r="H3652" s="1" t="s">
        <v>1224</v>
      </c>
      <c r="I3652" s="1" t="s">
        <v>1225</v>
      </c>
      <c r="J3652" s="1" t="s">
        <v>2184</v>
      </c>
      <c r="K3652" s="1" t="s">
        <v>67</v>
      </c>
      <c r="L3652" s="1" t="s">
        <v>68</v>
      </c>
      <c r="M3652" s="1" t="s">
        <v>2181</v>
      </c>
      <c r="N3652" s="1" t="s">
        <v>2185</v>
      </c>
    </row>
    <row r="3653" spans="1:14" x14ac:dyDescent="0.4">
      <c r="A3653" s="1" t="s">
        <v>14</v>
      </c>
      <c r="B3653" s="1" t="s">
        <v>2186</v>
      </c>
      <c r="C3653" s="14" t="s">
        <v>2179</v>
      </c>
      <c r="D3653" s="1" t="s">
        <v>605</v>
      </c>
      <c r="E3653" s="1" t="s">
        <v>606</v>
      </c>
      <c r="F3653" s="1" t="s">
        <v>222</v>
      </c>
      <c r="G3653" s="1" t="s">
        <v>223</v>
      </c>
      <c r="H3653" s="1" t="s">
        <v>1224</v>
      </c>
      <c r="I3653" s="1" t="s">
        <v>1225</v>
      </c>
      <c r="J3653" s="1" t="s">
        <v>2184</v>
      </c>
      <c r="K3653" s="1" t="s">
        <v>24</v>
      </c>
      <c r="L3653" s="1" t="s">
        <v>25</v>
      </c>
      <c r="M3653" s="1" t="s">
        <v>2181</v>
      </c>
      <c r="N3653" s="1" t="s">
        <v>2185</v>
      </c>
    </row>
    <row r="3654" spans="1:14" x14ac:dyDescent="0.4">
      <c r="A3654" s="1" t="s">
        <v>11122</v>
      </c>
      <c r="B3654" s="1" t="s">
        <v>12620</v>
      </c>
      <c r="C3654" s="14" t="s">
        <v>2179</v>
      </c>
      <c r="D3654" s="1" t="s">
        <v>605</v>
      </c>
      <c r="E3654" s="1" t="s">
        <v>606</v>
      </c>
      <c r="F3654" s="1" t="s">
        <v>222</v>
      </c>
      <c r="G3654" s="1" t="s">
        <v>223</v>
      </c>
      <c r="H3654" s="1" t="s">
        <v>1224</v>
      </c>
      <c r="I3654" s="1" t="s">
        <v>1225</v>
      </c>
      <c r="J3654" s="1" t="s">
        <v>12621</v>
      </c>
      <c r="K3654" s="1" t="s">
        <v>24</v>
      </c>
      <c r="L3654" s="1"/>
      <c r="M3654" s="1" t="s">
        <v>2181</v>
      </c>
      <c r="N3654" s="1" t="s">
        <v>12622</v>
      </c>
    </row>
    <row r="3655" spans="1:14" x14ac:dyDescent="0.4">
      <c r="A3655" s="1" t="s">
        <v>11122</v>
      </c>
      <c r="B3655" s="1" t="s">
        <v>12623</v>
      </c>
      <c r="C3655" s="14" t="s">
        <v>2179</v>
      </c>
      <c r="D3655" s="1" t="s">
        <v>605</v>
      </c>
      <c r="E3655" s="1" t="s">
        <v>606</v>
      </c>
      <c r="F3655" s="1" t="s">
        <v>222</v>
      </c>
      <c r="G3655" s="1" t="s">
        <v>223</v>
      </c>
      <c r="H3655" s="1" t="s">
        <v>1224</v>
      </c>
      <c r="I3655" s="1" t="s">
        <v>1225</v>
      </c>
      <c r="J3655" s="1" t="s">
        <v>12624</v>
      </c>
      <c r="K3655" s="1" t="s">
        <v>24</v>
      </c>
      <c r="L3655" s="1"/>
      <c r="M3655" s="1" t="s">
        <v>2181</v>
      </c>
      <c r="N3655" s="1" t="s">
        <v>12625</v>
      </c>
    </row>
    <row r="3656" spans="1:14" x14ac:dyDescent="0.4">
      <c r="A3656" s="1" t="s">
        <v>11122</v>
      </c>
      <c r="B3656" s="1" t="s">
        <v>12626</v>
      </c>
      <c r="C3656" s="14" t="s">
        <v>2179</v>
      </c>
      <c r="D3656" s="1" t="s">
        <v>605</v>
      </c>
      <c r="E3656" s="1" t="s">
        <v>606</v>
      </c>
      <c r="F3656" s="1" t="s">
        <v>222</v>
      </c>
      <c r="G3656" s="1" t="s">
        <v>223</v>
      </c>
      <c r="H3656" s="1" t="s">
        <v>1224</v>
      </c>
      <c r="I3656" s="1" t="s">
        <v>1225</v>
      </c>
      <c r="J3656" s="1" t="s">
        <v>12627</v>
      </c>
      <c r="K3656" s="1" t="s">
        <v>24</v>
      </c>
      <c r="L3656" s="1"/>
      <c r="M3656" s="1" t="s">
        <v>2181</v>
      </c>
      <c r="N3656" s="1" t="s">
        <v>12628</v>
      </c>
    </row>
    <row r="3657" spans="1:14" x14ac:dyDescent="0.4">
      <c r="A3657" s="1" t="s">
        <v>15323</v>
      </c>
      <c r="B3657" s="1" t="s">
        <v>17651</v>
      </c>
      <c r="C3657" s="14" t="s">
        <v>2179</v>
      </c>
      <c r="D3657" s="1" t="s">
        <v>605</v>
      </c>
      <c r="E3657" s="1" t="s">
        <v>606</v>
      </c>
      <c r="F3657" s="1" t="s">
        <v>222</v>
      </c>
      <c r="G3657" s="1" t="s">
        <v>223</v>
      </c>
      <c r="H3657" s="1" t="s">
        <v>1224</v>
      </c>
      <c r="I3657" s="1" t="s">
        <v>1225</v>
      </c>
      <c r="J3657" s="1" t="s">
        <v>17652</v>
      </c>
      <c r="K3657" s="1" t="s">
        <v>2982</v>
      </c>
      <c r="L3657" s="1"/>
      <c r="M3657" s="1" t="s">
        <v>2181</v>
      </c>
      <c r="N3657" s="1" t="s">
        <v>17653</v>
      </c>
    </row>
    <row r="3658" spans="1:14" x14ac:dyDescent="0.4">
      <c r="A3658" s="1" t="s">
        <v>15323</v>
      </c>
      <c r="B3658" s="1" t="s">
        <v>17654</v>
      </c>
      <c r="C3658" s="14" t="s">
        <v>2179</v>
      </c>
      <c r="D3658" s="1" t="s">
        <v>605</v>
      </c>
      <c r="E3658" s="1" t="s">
        <v>606</v>
      </c>
      <c r="F3658" s="1" t="s">
        <v>222</v>
      </c>
      <c r="G3658" s="1" t="s">
        <v>223</v>
      </c>
      <c r="H3658" s="1" t="s">
        <v>1224</v>
      </c>
      <c r="I3658" s="1" t="s">
        <v>1225</v>
      </c>
      <c r="J3658" s="1" t="s">
        <v>17655</v>
      </c>
      <c r="K3658" s="1" t="s">
        <v>24</v>
      </c>
      <c r="L3658" s="1"/>
      <c r="M3658" s="1" t="s">
        <v>2181</v>
      </c>
      <c r="N3658" s="1" t="s">
        <v>17656</v>
      </c>
    </row>
    <row r="3659" spans="1:14" x14ac:dyDescent="0.4">
      <c r="A3659" s="1" t="s">
        <v>15323</v>
      </c>
      <c r="B3659" s="1" t="s">
        <v>17657</v>
      </c>
      <c r="C3659" s="14" t="s">
        <v>2179</v>
      </c>
      <c r="D3659" s="1" t="s">
        <v>605</v>
      </c>
      <c r="E3659" s="1" t="s">
        <v>606</v>
      </c>
      <c r="F3659" s="1" t="s">
        <v>222</v>
      </c>
      <c r="G3659" s="1" t="s">
        <v>223</v>
      </c>
      <c r="H3659" s="1" t="s">
        <v>1224</v>
      </c>
      <c r="I3659" s="1" t="s">
        <v>1225</v>
      </c>
      <c r="J3659" s="1" t="s">
        <v>17658</v>
      </c>
      <c r="K3659" s="1" t="s">
        <v>24</v>
      </c>
      <c r="L3659" s="1"/>
      <c r="M3659" s="1" t="s">
        <v>2181</v>
      </c>
      <c r="N3659" s="1" t="s">
        <v>17659</v>
      </c>
    </row>
    <row r="3660" spans="1:14" x14ac:dyDescent="0.4">
      <c r="A3660" s="1" t="s">
        <v>19726</v>
      </c>
      <c r="B3660" s="1" t="s">
        <v>21043</v>
      </c>
      <c r="C3660" s="14" t="s">
        <v>2179</v>
      </c>
      <c r="D3660" s="1" t="s">
        <v>605</v>
      </c>
      <c r="E3660" s="1" t="s">
        <v>606</v>
      </c>
      <c r="F3660" s="1" t="s">
        <v>222</v>
      </c>
      <c r="G3660" s="1" t="s">
        <v>223</v>
      </c>
      <c r="H3660" s="1" t="s">
        <v>1224</v>
      </c>
      <c r="I3660" s="1" t="s">
        <v>1225</v>
      </c>
      <c r="J3660" s="1" t="s">
        <v>21044</v>
      </c>
      <c r="K3660" s="1" t="s">
        <v>24</v>
      </c>
      <c r="L3660" s="1" t="s">
        <v>25</v>
      </c>
      <c r="M3660" s="1" t="s">
        <v>2181</v>
      </c>
      <c r="N3660" s="1" t="s">
        <v>21045</v>
      </c>
    </row>
    <row r="3661" spans="1:14" x14ac:dyDescent="0.4">
      <c r="A3661" s="1" t="s">
        <v>19726</v>
      </c>
      <c r="B3661" s="1" t="s">
        <v>21046</v>
      </c>
      <c r="C3661" s="14" t="s">
        <v>2179</v>
      </c>
      <c r="D3661" s="1" t="s">
        <v>605</v>
      </c>
      <c r="E3661" s="1" t="s">
        <v>606</v>
      </c>
      <c r="F3661" s="1" t="s">
        <v>222</v>
      </c>
      <c r="G3661" s="1" t="s">
        <v>223</v>
      </c>
      <c r="H3661" s="1" t="s">
        <v>1224</v>
      </c>
      <c r="I3661" s="1" t="s">
        <v>1225</v>
      </c>
      <c r="J3661" s="1" t="s">
        <v>21047</v>
      </c>
      <c r="K3661" s="1" t="s">
        <v>24</v>
      </c>
      <c r="L3661" s="1" t="s">
        <v>25</v>
      </c>
      <c r="M3661" s="1" t="s">
        <v>2181</v>
      </c>
      <c r="N3661" s="1" t="s">
        <v>21048</v>
      </c>
    </row>
    <row r="3662" spans="1:14" x14ac:dyDescent="0.4">
      <c r="A3662" s="1" t="s">
        <v>19726</v>
      </c>
      <c r="B3662" s="1" t="s">
        <v>21049</v>
      </c>
      <c r="C3662" s="14" t="s">
        <v>2179</v>
      </c>
      <c r="D3662" s="1" t="s">
        <v>605</v>
      </c>
      <c r="E3662" s="1" t="s">
        <v>606</v>
      </c>
      <c r="F3662" s="1" t="s">
        <v>222</v>
      </c>
      <c r="G3662" s="1" t="s">
        <v>223</v>
      </c>
      <c r="H3662" s="1" t="s">
        <v>1224</v>
      </c>
      <c r="I3662" s="1" t="s">
        <v>1225</v>
      </c>
      <c r="J3662" s="1" t="s">
        <v>21050</v>
      </c>
      <c r="K3662" s="1" t="s">
        <v>24</v>
      </c>
      <c r="L3662" s="1" t="s">
        <v>25</v>
      </c>
      <c r="M3662" s="1" t="s">
        <v>2181</v>
      </c>
      <c r="N3662" s="1" t="s">
        <v>21051</v>
      </c>
    </row>
    <row r="3663" spans="1:14" x14ac:dyDescent="0.4">
      <c r="A3663" s="1" t="s">
        <v>19726</v>
      </c>
      <c r="B3663" s="1" t="s">
        <v>21052</v>
      </c>
      <c r="C3663" s="14" t="s">
        <v>2179</v>
      </c>
      <c r="D3663" s="1" t="s">
        <v>605</v>
      </c>
      <c r="E3663" s="1" t="s">
        <v>606</v>
      </c>
      <c r="F3663" s="1" t="s">
        <v>222</v>
      </c>
      <c r="G3663" s="1" t="s">
        <v>223</v>
      </c>
      <c r="H3663" s="1" t="s">
        <v>1224</v>
      </c>
      <c r="I3663" s="1" t="s">
        <v>1225</v>
      </c>
      <c r="J3663" s="1" t="s">
        <v>21053</v>
      </c>
      <c r="K3663" s="1" t="s">
        <v>24</v>
      </c>
      <c r="L3663" s="1" t="s">
        <v>25</v>
      </c>
      <c r="M3663" s="1" t="s">
        <v>2181</v>
      </c>
      <c r="N3663" s="1" t="s">
        <v>21054</v>
      </c>
    </row>
    <row r="3664" spans="1:14" x14ac:dyDescent="0.4">
      <c r="A3664" s="1" t="s">
        <v>23505</v>
      </c>
      <c r="B3664" s="1" t="s">
        <v>24656</v>
      </c>
      <c r="C3664" s="14" t="s">
        <v>2179</v>
      </c>
      <c r="D3664" s="1" t="s">
        <v>605</v>
      </c>
      <c r="E3664" s="1" t="s">
        <v>606</v>
      </c>
      <c r="F3664" s="1" t="s">
        <v>222</v>
      </c>
      <c r="G3664" s="1" t="s">
        <v>223</v>
      </c>
      <c r="H3664" s="1" t="s">
        <v>1224</v>
      </c>
      <c r="I3664" s="1" t="s">
        <v>1225</v>
      </c>
      <c r="J3664" s="1" t="s">
        <v>24657</v>
      </c>
      <c r="K3664" s="1" t="s">
        <v>24</v>
      </c>
      <c r="L3664" s="1" t="s">
        <v>25</v>
      </c>
      <c r="M3664" s="1" t="s">
        <v>2181</v>
      </c>
      <c r="N3664" s="1" t="s">
        <v>24658</v>
      </c>
    </row>
    <row r="3665" spans="1:14" x14ac:dyDescent="0.4">
      <c r="A3665" s="1" t="s">
        <v>15323</v>
      </c>
      <c r="B3665" s="1" t="s">
        <v>18028</v>
      </c>
      <c r="C3665" s="14" t="s">
        <v>18029</v>
      </c>
      <c r="D3665" s="1" t="s">
        <v>199</v>
      </c>
      <c r="E3665" s="1" t="s">
        <v>200</v>
      </c>
      <c r="F3665" s="1" t="s">
        <v>32</v>
      </c>
      <c r="G3665" s="1" t="s">
        <v>33</v>
      </c>
      <c r="H3665" s="1" t="s">
        <v>737</v>
      </c>
      <c r="I3665" s="1" t="s">
        <v>738</v>
      </c>
      <c r="J3665" s="1" t="s">
        <v>18030</v>
      </c>
      <c r="K3665" s="1" t="s">
        <v>37</v>
      </c>
      <c r="L3665" s="1"/>
      <c r="M3665" s="1" t="s">
        <v>18031</v>
      </c>
      <c r="N3665" s="1" t="s">
        <v>18032</v>
      </c>
    </row>
    <row r="3666" spans="1:14" x14ac:dyDescent="0.4">
      <c r="A3666" s="1" t="s">
        <v>15323</v>
      </c>
      <c r="B3666" s="1" t="s">
        <v>18033</v>
      </c>
      <c r="C3666" s="14" t="s">
        <v>18029</v>
      </c>
      <c r="D3666" s="1" t="s">
        <v>199</v>
      </c>
      <c r="E3666" s="1" t="s">
        <v>200</v>
      </c>
      <c r="F3666" s="1" t="s">
        <v>32</v>
      </c>
      <c r="G3666" s="1" t="s">
        <v>33</v>
      </c>
      <c r="H3666" s="1" t="s">
        <v>737</v>
      </c>
      <c r="I3666" s="1" t="s">
        <v>738</v>
      </c>
      <c r="J3666" s="1" t="s">
        <v>18030</v>
      </c>
      <c r="K3666" s="1" t="s">
        <v>108</v>
      </c>
      <c r="L3666" s="1"/>
      <c r="M3666" s="1" t="s">
        <v>18031</v>
      </c>
      <c r="N3666" s="1" t="s">
        <v>18032</v>
      </c>
    </row>
    <row r="3667" spans="1:14" x14ac:dyDescent="0.4">
      <c r="A3667" s="1" t="s">
        <v>15323</v>
      </c>
      <c r="B3667" s="1" t="s">
        <v>18034</v>
      </c>
      <c r="C3667" s="14" t="s">
        <v>18029</v>
      </c>
      <c r="D3667" s="1" t="s">
        <v>199</v>
      </c>
      <c r="E3667" s="1" t="s">
        <v>200</v>
      </c>
      <c r="F3667" s="1" t="s">
        <v>32</v>
      </c>
      <c r="G3667" s="1" t="s">
        <v>33</v>
      </c>
      <c r="H3667" s="1" t="s">
        <v>737</v>
      </c>
      <c r="I3667" s="1" t="s">
        <v>738</v>
      </c>
      <c r="J3667" s="1" t="s">
        <v>18035</v>
      </c>
      <c r="K3667" s="1" t="s">
        <v>79</v>
      </c>
      <c r="L3667" s="1"/>
      <c r="M3667" s="1" t="s">
        <v>18031</v>
      </c>
      <c r="N3667" s="1" t="s">
        <v>18036</v>
      </c>
    </row>
    <row r="3668" spans="1:14" x14ac:dyDescent="0.4">
      <c r="A3668" s="1" t="s">
        <v>15323</v>
      </c>
      <c r="B3668" s="1" t="s">
        <v>18037</v>
      </c>
      <c r="C3668" s="14" t="s">
        <v>18029</v>
      </c>
      <c r="D3668" s="1" t="s">
        <v>199</v>
      </c>
      <c r="E3668" s="1" t="s">
        <v>200</v>
      </c>
      <c r="F3668" s="1" t="s">
        <v>32</v>
      </c>
      <c r="G3668" s="1" t="s">
        <v>33</v>
      </c>
      <c r="H3668" s="1" t="s">
        <v>737</v>
      </c>
      <c r="I3668" s="1" t="s">
        <v>738</v>
      </c>
      <c r="J3668" s="1" t="s">
        <v>18038</v>
      </c>
      <c r="K3668" s="1" t="s">
        <v>24</v>
      </c>
      <c r="L3668" s="1"/>
      <c r="M3668" s="1" t="s">
        <v>18031</v>
      </c>
      <c r="N3668" s="1" t="s">
        <v>18039</v>
      </c>
    </row>
    <row r="3669" spans="1:14" x14ac:dyDescent="0.4">
      <c r="A3669" s="1" t="s">
        <v>19726</v>
      </c>
      <c r="B3669" s="1" t="s">
        <v>21055</v>
      </c>
      <c r="C3669" s="14" t="s">
        <v>18029</v>
      </c>
      <c r="D3669" s="1" t="s">
        <v>199</v>
      </c>
      <c r="E3669" s="1" t="s">
        <v>200</v>
      </c>
      <c r="F3669" s="1" t="s">
        <v>32</v>
      </c>
      <c r="G3669" s="1" t="s">
        <v>33</v>
      </c>
      <c r="H3669" s="1" t="s">
        <v>737</v>
      </c>
      <c r="I3669" s="1" t="s">
        <v>738</v>
      </c>
      <c r="J3669" s="1" t="s">
        <v>21056</v>
      </c>
      <c r="K3669" s="1" t="s">
        <v>24</v>
      </c>
      <c r="L3669" s="1" t="s">
        <v>25</v>
      </c>
      <c r="M3669" s="1" t="s">
        <v>18031</v>
      </c>
      <c r="N3669" s="1" t="s">
        <v>21057</v>
      </c>
    </row>
    <row r="3670" spans="1:14" x14ac:dyDescent="0.4">
      <c r="A3670" s="1" t="s">
        <v>5507</v>
      </c>
      <c r="B3670" s="1" t="s">
        <v>7297</v>
      </c>
      <c r="C3670" s="14" t="s">
        <v>7298</v>
      </c>
      <c r="D3670" s="1" t="s">
        <v>203</v>
      </c>
      <c r="E3670" s="1" t="s">
        <v>204</v>
      </c>
      <c r="F3670" s="1" t="s">
        <v>205</v>
      </c>
      <c r="G3670" s="1" t="s">
        <v>206</v>
      </c>
      <c r="H3670" s="1" t="s">
        <v>207</v>
      </c>
      <c r="I3670" s="1" t="s">
        <v>208</v>
      </c>
      <c r="J3670" s="1" t="s">
        <v>7299</v>
      </c>
      <c r="K3670" s="1" t="s">
        <v>122</v>
      </c>
      <c r="L3670" s="1" t="s">
        <v>123</v>
      </c>
      <c r="M3670" s="1" t="s">
        <v>7300</v>
      </c>
      <c r="N3670" s="1" t="s">
        <v>7301</v>
      </c>
    </row>
    <row r="3671" spans="1:14" x14ac:dyDescent="0.4">
      <c r="A3671" s="1" t="s">
        <v>23505</v>
      </c>
      <c r="B3671" s="1" t="s">
        <v>24659</v>
      </c>
      <c r="C3671" s="14" t="s">
        <v>7298</v>
      </c>
      <c r="D3671" s="1" t="s">
        <v>203</v>
      </c>
      <c r="E3671" s="1" t="s">
        <v>204</v>
      </c>
      <c r="F3671" s="1" t="s">
        <v>205</v>
      </c>
      <c r="G3671" s="1" t="s">
        <v>206</v>
      </c>
      <c r="H3671" s="1" t="s">
        <v>207</v>
      </c>
      <c r="I3671" s="1" t="s">
        <v>208</v>
      </c>
      <c r="J3671" s="1" t="s">
        <v>24660</v>
      </c>
      <c r="K3671" s="1" t="s">
        <v>24</v>
      </c>
      <c r="L3671" s="1" t="s">
        <v>25</v>
      </c>
      <c r="M3671" s="1" t="s">
        <v>7300</v>
      </c>
      <c r="N3671" s="1" t="s">
        <v>24661</v>
      </c>
    </row>
    <row r="3672" spans="1:14" x14ac:dyDescent="0.4">
      <c r="A3672" s="1" t="s">
        <v>19726</v>
      </c>
      <c r="B3672" s="1" t="s">
        <v>21058</v>
      </c>
      <c r="C3672" s="14" t="s">
        <v>21059</v>
      </c>
      <c r="D3672" s="1" t="s">
        <v>268</v>
      </c>
      <c r="E3672" s="1" t="s">
        <v>269</v>
      </c>
      <c r="F3672" s="1" t="s">
        <v>222</v>
      </c>
      <c r="G3672" s="1" t="s">
        <v>223</v>
      </c>
      <c r="H3672" s="1" t="s">
        <v>464</v>
      </c>
      <c r="I3672" s="1" t="s">
        <v>465</v>
      </c>
      <c r="J3672" s="1" t="s">
        <v>21060</v>
      </c>
      <c r="K3672" s="1" t="s">
        <v>37</v>
      </c>
      <c r="L3672" s="1" t="s">
        <v>38</v>
      </c>
      <c r="M3672" s="1" t="s">
        <v>21061</v>
      </c>
      <c r="N3672" s="1" t="s">
        <v>21062</v>
      </c>
    </row>
    <row r="3673" spans="1:14" x14ac:dyDescent="0.4">
      <c r="A3673" s="1" t="s">
        <v>14</v>
      </c>
      <c r="B3673" s="1" t="s">
        <v>2187</v>
      </c>
      <c r="C3673" s="14" t="s">
        <v>2188</v>
      </c>
      <c r="D3673" s="1" t="s">
        <v>432</v>
      </c>
      <c r="E3673" s="1" t="s">
        <v>433</v>
      </c>
      <c r="F3673" s="1" t="s">
        <v>32</v>
      </c>
      <c r="G3673" s="1" t="s">
        <v>33</v>
      </c>
      <c r="H3673" s="1" t="s">
        <v>828</v>
      </c>
      <c r="I3673" s="1" t="s">
        <v>829</v>
      </c>
      <c r="J3673" s="1" t="s">
        <v>2189</v>
      </c>
      <c r="K3673" s="1" t="s">
        <v>215</v>
      </c>
      <c r="L3673" s="1" t="s">
        <v>216</v>
      </c>
      <c r="M3673" s="1" t="s">
        <v>2190</v>
      </c>
      <c r="N3673" s="1" t="s">
        <v>2191</v>
      </c>
    </row>
    <row r="3674" spans="1:14" x14ac:dyDescent="0.4">
      <c r="A3674" s="1" t="s">
        <v>14</v>
      </c>
      <c r="B3674" s="1" t="s">
        <v>2192</v>
      </c>
      <c r="C3674" s="14" t="s">
        <v>2188</v>
      </c>
      <c r="D3674" s="1" t="s">
        <v>432</v>
      </c>
      <c r="E3674" s="1" t="s">
        <v>433</v>
      </c>
      <c r="F3674" s="1" t="s">
        <v>32</v>
      </c>
      <c r="G3674" s="1" t="s">
        <v>33</v>
      </c>
      <c r="H3674" s="1" t="s">
        <v>828</v>
      </c>
      <c r="I3674" s="1" t="s">
        <v>829</v>
      </c>
      <c r="J3674" s="1" t="s">
        <v>2189</v>
      </c>
      <c r="K3674" s="1" t="s">
        <v>37</v>
      </c>
      <c r="L3674" s="1" t="s">
        <v>38</v>
      </c>
      <c r="M3674" s="1" t="s">
        <v>2190</v>
      </c>
      <c r="N3674" s="1" t="s">
        <v>2191</v>
      </c>
    </row>
    <row r="3675" spans="1:14" x14ac:dyDescent="0.4">
      <c r="A3675" s="1" t="s">
        <v>14</v>
      </c>
      <c r="B3675" s="1" t="s">
        <v>2193</v>
      </c>
      <c r="C3675" s="14" t="s">
        <v>2188</v>
      </c>
      <c r="D3675" s="1" t="s">
        <v>432</v>
      </c>
      <c r="E3675" s="1" t="s">
        <v>433</v>
      </c>
      <c r="F3675" s="1" t="s">
        <v>32</v>
      </c>
      <c r="G3675" s="1" t="s">
        <v>33</v>
      </c>
      <c r="H3675" s="1" t="s">
        <v>828</v>
      </c>
      <c r="I3675" s="1" t="s">
        <v>829</v>
      </c>
      <c r="J3675" s="1" t="s">
        <v>2194</v>
      </c>
      <c r="K3675" s="1" t="s">
        <v>171</v>
      </c>
      <c r="L3675" s="1"/>
      <c r="M3675" s="1" t="s">
        <v>2190</v>
      </c>
      <c r="N3675" s="1" t="s">
        <v>2195</v>
      </c>
    </row>
    <row r="3676" spans="1:14" x14ac:dyDescent="0.4">
      <c r="A3676" s="1" t="s">
        <v>14</v>
      </c>
      <c r="B3676" s="1" t="s">
        <v>2196</v>
      </c>
      <c r="C3676" s="14" t="s">
        <v>2188</v>
      </c>
      <c r="D3676" s="1" t="s">
        <v>432</v>
      </c>
      <c r="E3676" s="1" t="s">
        <v>433</v>
      </c>
      <c r="F3676" s="1" t="s">
        <v>32</v>
      </c>
      <c r="G3676" s="1" t="s">
        <v>33</v>
      </c>
      <c r="H3676" s="1" t="s">
        <v>828</v>
      </c>
      <c r="I3676" s="1" t="s">
        <v>829</v>
      </c>
      <c r="J3676" s="1" t="s">
        <v>2194</v>
      </c>
      <c r="K3676" s="1" t="s">
        <v>79</v>
      </c>
      <c r="L3676" s="1" t="s">
        <v>80</v>
      </c>
      <c r="M3676" s="1" t="s">
        <v>2190</v>
      </c>
      <c r="N3676" s="1" t="s">
        <v>2195</v>
      </c>
    </row>
    <row r="3677" spans="1:14" x14ac:dyDescent="0.4">
      <c r="A3677" s="1" t="s">
        <v>14</v>
      </c>
      <c r="B3677" s="1" t="s">
        <v>2197</v>
      </c>
      <c r="C3677" s="14" t="s">
        <v>2198</v>
      </c>
      <c r="D3677" s="1" t="s">
        <v>843</v>
      </c>
      <c r="E3677" s="1" t="s">
        <v>844</v>
      </c>
      <c r="F3677" s="1" t="s">
        <v>117</v>
      </c>
      <c r="G3677" s="1" t="s">
        <v>118</v>
      </c>
      <c r="H3677" s="1" t="s">
        <v>845</v>
      </c>
      <c r="I3677" s="1" t="s">
        <v>846</v>
      </c>
      <c r="J3677" s="1" t="s">
        <v>2199</v>
      </c>
      <c r="K3677" s="1" t="s">
        <v>215</v>
      </c>
      <c r="L3677" s="1"/>
      <c r="M3677" s="1" t="s">
        <v>2200</v>
      </c>
      <c r="N3677" s="1" t="s">
        <v>2201</v>
      </c>
    </row>
    <row r="3678" spans="1:14" x14ac:dyDescent="0.4">
      <c r="A3678" s="1" t="s">
        <v>14</v>
      </c>
      <c r="B3678" s="1" t="s">
        <v>2202</v>
      </c>
      <c r="C3678" s="14" t="s">
        <v>2198</v>
      </c>
      <c r="D3678" s="1" t="s">
        <v>843</v>
      </c>
      <c r="E3678" s="1" t="s">
        <v>844</v>
      </c>
      <c r="F3678" s="1" t="s">
        <v>117</v>
      </c>
      <c r="G3678" s="1" t="s">
        <v>118</v>
      </c>
      <c r="H3678" s="1" t="s">
        <v>845</v>
      </c>
      <c r="I3678" s="1" t="s">
        <v>846</v>
      </c>
      <c r="J3678" s="1" t="s">
        <v>2199</v>
      </c>
      <c r="K3678" s="1" t="s">
        <v>122</v>
      </c>
      <c r="L3678" s="1"/>
      <c r="M3678" s="1" t="s">
        <v>2200</v>
      </c>
      <c r="N3678" s="1" t="s">
        <v>2201</v>
      </c>
    </row>
    <row r="3679" spans="1:14" x14ac:dyDescent="0.4">
      <c r="A3679" s="1" t="s">
        <v>14</v>
      </c>
      <c r="B3679" s="1" t="s">
        <v>2203</v>
      </c>
      <c r="C3679" s="14" t="s">
        <v>2198</v>
      </c>
      <c r="D3679" s="1" t="s">
        <v>843</v>
      </c>
      <c r="E3679" s="1" t="s">
        <v>844</v>
      </c>
      <c r="F3679" s="1" t="s">
        <v>117</v>
      </c>
      <c r="G3679" s="1" t="s">
        <v>118</v>
      </c>
      <c r="H3679" s="1" t="s">
        <v>845</v>
      </c>
      <c r="I3679" s="1" t="s">
        <v>846</v>
      </c>
      <c r="J3679" s="1" t="s">
        <v>2199</v>
      </c>
      <c r="K3679" s="1" t="s">
        <v>143</v>
      </c>
      <c r="L3679" s="1"/>
      <c r="M3679" s="1" t="s">
        <v>2200</v>
      </c>
      <c r="N3679" s="1" t="s">
        <v>2201</v>
      </c>
    </row>
    <row r="3680" spans="1:14" x14ac:dyDescent="0.4">
      <c r="A3680" s="1" t="s">
        <v>14</v>
      </c>
      <c r="B3680" s="1" t="s">
        <v>2204</v>
      </c>
      <c r="C3680" s="14" t="s">
        <v>2198</v>
      </c>
      <c r="D3680" s="1" t="s">
        <v>843</v>
      </c>
      <c r="E3680" s="1" t="s">
        <v>844</v>
      </c>
      <c r="F3680" s="1" t="s">
        <v>117</v>
      </c>
      <c r="G3680" s="1" t="s">
        <v>118</v>
      </c>
      <c r="H3680" s="1" t="s">
        <v>845</v>
      </c>
      <c r="I3680" s="1" t="s">
        <v>846</v>
      </c>
      <c r="J3680" s="1" t="s">
        <v>2199</v>
      </c>
      <c r="K3680" s="1" t="s">
        <v>37</v>
      </c>
      <c r="L3680" s="1"/>
      <c r="M3680" s="1" t="s">
        <v>2200</v>
      </c>
      <c r="N3680" s="1" t="s">
        <v>2201</v>
      </c>
    </row>
    <row r="3681" spans="1:14" x14ac:dyDescent="0.4">
      <c r="A3681" s="1" t="s">
        <v>14</v>
      </c>
      <c r="B3681" s="1" t="s">
        <v>2205</v>
      </c>
      <c r="C3681" s="14" t="s">
        <v>2198</v>
      </c>
      <c r="D3681" s="1" t="s">
        <v>843</v>
      </c>
      <c r="E3681" s="1" t="s">
        <v>844</v>
      </c>
      <c r="F3681" s="1" t="s">
        <v>117</v>
      </c>
      <c r="G3681" s="1" t="s">
        <v>118</v>
      </c>
      <c r="H3681" s="1" t="s">
        <v>845</v>
      </c>
      <c r="I3681" s="1" t="s">
        <v>846</v>
      </c>
      <c r="J3681" s="1" t="s">
        <v>2206</v>
      </c>
      <c r="K3681" s="1" t="s">
        <v>215</v>
      </c>
      <c r="L3681" s="1"/>
      <c r="M3681" s="1" t="s">
        <v>2200</v>
      </c>
      <c r="N3681" s="1" t="s">
        <v>2207</v>
      </c>
    </row>
    <row r="3682" spans="1:14" x14ac:dyDescent="0.4">
      <c r="A3682" s="1" t="s">
        <v>14</v>
      </c>
      <c r="B3682" s="1" t="s">
        <v>2208</v>
      </c>
      <c r="C3682" s="14" t="s">
        <v>2198</v>
      </c>
      <c r="D3682" s="1" t="s">
        <v>843</v>
      </c>
      <c r="E3682" s="1" t="s">
        <v>844</v>
      </c>
      <c r="F3682" s="1" t="s">
        <v>117</v>
      </c>
      <c r="G3682" s="1" t="s">
        <v>118</v>
      </c>
      <c r="H3682" s="1" t="s">
        <v>845</v>
      </c>
      <c r="I3682" s="1" t="s">
        <v>846</v>
      </c>
      <c r="J3682" s="1" t="s">
        <v>2209</v>
      </c>
      <c r="K3682" s="1" t="s">
        <v>1295</v>
      </c>
      <c r="L3682" s="1" t="s">
        <v>1296</v>
      </c>
      <c r="M3682" s="1" t="s">
        <v>2200</v>
      </c>
      <c r="N3682" s="1" t="s">
        <v>2210</v>
      </c>
    </row>
    <row r="3683" spans="1:14" x14ac:dyDescent="0.4">
      <c r="A3683" s="1" t="s">
        <v>14</v>
      </c>
      <c r="B3683" s="1" t="s">
        <v>2211</v>
      </c>
      <c r="C3683" s="14" t="s">
        <v>2198</v>
      </c>
      <c r="D3683" s="1" t="s">
        <v>843</v>
      </c>
      <c r="E3683" s="1" t="s">
        <v>844</v>
      </c>
      <c r="F3683" s="1" t="s">
        <v>117</v>
      </c>
      <c r="G3683" s="1" t="s">
        <v>118</v>
      </c>
      <c r="H3683" s="1" t="s">
        <v>845</v>
      </c>
      <c r="I3683" s="1" t="s">
        <v>846</v>
      </c>
      <c r="J3683" s="1" t="s">
        <v>2209</v>
      </c>
      <c r="K3683" s="1" t="s">
        <v>93</v>
      </c>
      <c r="L3683" s="1" t="s">
        <v>953</v>
      </c>
      <c r="M3683" s="1" t="s">
        <v>2200</v>
      </c>
      <c r="N3683" s="1" t="s">
        <v>2210</v>
      </c>
    </row>
    <row r="3684" spans="1:14" x14ac:dyDescent="0.4">
      <c r="A3684" s="1" t="s">
        <v>14</v>
      </c>
      <c r="B3684" s="1" t="s">
        <v>2212</v>
      </c>
      <c r="C3684" s="14" t="s">
        <v>2198</v>
      </c>
      <c r="D3684" s="1" t="s">
        <v>843</v>
      </c>
      <c r="E3684" s="1" t="s">
        <v>844</v>
      </c>
      <c r="F3684" s="1" t="s">
        <v>117</v>
      </c>
      <c r="G3684" s="1" t="s">
        <v>118</v>
      </c>
      <c r="H3684" s="1" t="s">
        <v>845</v>
      </c>
      <c r="I3684" s="1" t="s">
        <v>846</v>
      </c>
      <c r="J3684" s="1" t="s">
        <v>2209</v>
      </c>
      <c r="K3684" s="1" t="s">
        <v>24</v>
      </c>
      <c r="L3684" s="1" t="s">
        <v>25</v>
      </c>
      <c r="M3684" s="1" t="s">
        <v>2200</v>
      </c>
      <c r="N3684" s="1" t="s">
        <v>2210</v>
      </c>
    </row>
    <row r="3685" spans="1:14" x14ac:dyDescent="0.4">
      <c r="A3685" s="1" t="s">
        <v>14</v>
      </c>
      <c r="B3685" s="1" t="s">
        <v>2213</v>
      </c>
      <c r="C3685" s="14" t="s">
        <v>2198</v>
      </c>
      <c r="D3685" s="1" t="s">
        <v>1437</v>
      </c>
      <c r="E3685" s="1" t="s">
        <v>1438</v>
      </c>
      <c r="F3685" s="1" t="s">
        <v>117</v>
      </c>
      <c r="G3685" s="1" t="s">
        <v>118</v>
      </c>
      <c r="H3685" s="1" t="s">
        <v>845</v>
      </c>
      <c r="I3685" s="1" t="s">
        <v>846</v>
      </c>
      <c r="J3685" s="1" t="s">
        <v>2214</v>
      </c>
      <c r="K3685" s="1" t="s">
        <v>193</v>
      </c>
      <c r="L3685" s="1"/>
      <c r="M3685" s="1" t="s">
        <v>2200</v>
      </c>
      <c r="N3685" s="1" t="s">
        <v>2215</v>
      </c>
    </row>
    <row r="3686" spans="1:14" x14ac:dyDescent="0.4">
      <c r="A3686" s="1" t="s">
        <v>14</v>
      </c>
      <c r="B3686" s="1" t="s">
        <v>2216</v>
      </c>
      <c r="C3686" s="14" t="s">
        <v>2198</v>
      </c>
      <c r="D3686" s="1" t="s">
        <v>843</v>
      </c>
      <c r="E3686" s="1" t="s">
        <v>844</v>
      </c>
      <c r="F3686" s="1" t="s">
        <v>117</v>
      </c>
      <c r="G3686" s="1" t="s">
        <v>118</v>
      </c>
      <c r="H3686" s="1" t="s">
        <v>845</v>
      </c>
      <c r="I3686" s="1" t="s">
        <v>846</v>
      </c>
      <c r="J3686" s="1" t="s">
        <v>2217</v>
      </c>
      <c r="K3686" s="1" t="s">
        <v>143</v>
      </c>
      <c r="L3686" s="1"/>
      <c r="M3686" s="1" t="s">
        <v>2200</v>
      </c>
      <c r="N3686" s="1" t="s">
        <v>2218</v>
      </c>
    </row>
    <row r="3687" spans="1:14" x14ac:dyDescent="0.4">
      <c r="A3687" s="1" t="s">
        <v>14</v>
      </c>
      <c r="B3687" s="1" t="s">
        <v>2219</v>
      </c>
      <c r="C3687" s="14" t="s">
        <v>2198</v>
      </c>
      <c r="D3687" s="1" t="s">
        <v>843</v>
      </c>
      <c r="E3687" s="1" t="s">
        <v>844</v>
      </c>
      <c r="F3687" s="1" t="s">
        <v>117</v>
      </c>
      <c r="G3687" s="1" t="s">
        <v>118</v>
      </c>
      <c r="H3687" s="1" t="s">
        <v>845</v>
      </c>
      <c r="I3687" s="1" t="s">
        <v>846</v>
      </c>
      <c r="J3687" s="1" t="s">
        <v>2217</v>
      </c>
      <c r="K3687" s="1" t="s">
        <v>1295</v>
      </c>
      <c r="L3687" s="1"/>
      <c r="M3687" s="1" t="s">
        <v>2200</v>
      </c>
      <c r="N3687" s="1" t="s">
        <v>2218</v>
      </c>
    </row>
    <row r="3688" spans="1:14" x14ac:dyDescent="0.4">
      <c r="A3688" s="1" t="s">
        <v>14</v>
      </c>
      <c r="B3688" s="1" t="s">
        <v>2220</v>
      </c>
      <c r="C3688" s="14" t="s">
        <v>2198</v>
      </c>
      <c r="D3688" s="1" t="s">
        <v>843</v>
      </c>
      <c r="E3688" s="1" t="s">
        <v>844</v>
      </c>
      <c r="F3688" s="1" t="s">
        <v>117</v>
      </c>
      <c r="G3688" s="1" t="s">
        <v>118</v>
      </c>
      <c r="H3688" s="1" t="s">
        <v>845</v>
      </c>
      <c r="I3688" s="1" t="s">
        <v>846</v>
      </c>
      <c r="J3688" s="1" t="s">
        <v>2217</v>
      </c>
      <c r="K3688" s="1" t="s">
        <v>108</v>
      </c>
      <c r="L3688" s="1"/>
      <c r="M3688" s="1" t="s">
        <v>2200</v>
      </c>
      <c r="N3688" s="1" t="s">
        <v>2218</v>
      </c>
    </row>
    <row r="3689" spans="1:14" x14ac:dyDescent="0.4">
      <c r="A3689" s="1" t="s">
        <v>5507</v>
      </c>
      <c r="B3689" s="1" t="s">
        <v>7302</v>
      </c>
      <c r="C3689" s="14" t="s">
        <v>2198</v>
      </c>
      <c r="D3689" s="1" t="s">
        <v>843</v>
      </c>
      <c r="E3689" s="1" t="s">
        <v>844</v>
      </c>
      <c r="F3689" s="1" t="s">
        <v>117</v>
      </c>
      <c r="G3689" s="1" t="s">
        <v>118</v>
      </c>
      <c r="H3689" s="1" t="s">
        <v>845</v>
      </c>
      <c r="I3689" s="1" t="s">
        <v>846</v>
      </c>
      <c r="J3689" s="1" t="s">
        <v>2209</v>
      </c>
      <c r="K3689" s="1" t="s">
        <v>37</v>
      </c>
      <c r="L3689" s="1" t="s">
        <v>38</v>
      </c>
      <c r="M3689" s="1" t="s">
        <v>2200</v>
      </c>
      <c r="N3689" s="1" t="s">
        <v>2210</v>
      </c>
    </row>
    <row r="3690" spans="1:14" x14ac:dyDescent="0.4">
      <c r="A3690" s="1" t="s">
        <v>5507</v>
      </c>
      <c r="B3690" s="1" t="s">
        <v>7303</v>
      </c>
      <c r="C3690" s="14" t="s">
        <v>2198</v>
      </c>
      <c r="D3690" s="1" t="s">
        <v>843</v>
      </c>
      <c r="E3690" s="1" t="s">
        <v>844</v>
      </c>
      <c r="F3690" s="1" t="s">
        <v>117</v>
      </c>
      <c r="G3690" s="1" t="s">
        <v>118</v>
      </c>
      <c r="H3690" s="1" t="s">
        <v>845</v>
      </c>
      <c r="I3690" s="1" t="s">
        <v>846</v>
      </c>
      <c r="J3690" s="1" t="s">
        <v>7304</v>
      </c>
      <c r="K3690" s="1" t="s">
        <v>37</v>
      </c>
      <c r="L3690" s="1" t="s">
        <v>38</v>
      </c>
      <c r="M3690" s="1" t="s">
        <v>2200</v>
      </c>
      <c r="N3690" s="1" t="s">
        <v>7305</v>
      </c>
    </row>
    <row r="3691" spans="1:14" x14ac:dyDescent="0.4">
      <c r="A3691" s="1" t="s">
        <v>5507</v>
      </c>
      <c r="B3691" s="1" t="s">
        <v>7306</v>
      </c>
      <c r="C3691" s="14" t="s">
        <v>2198</v>
      </c>
      <c r="D3691" s="1" t="s">
        <v>843</v>
      </c>
      <c r="E3691" s="1" t="s">
        <v>844</v>
      </c>
      <c r="F3691" s="1" t="s">
        <v>117</v>
      </c>
      <c r="G3691" s="1" t="s">
        <v>118</v>
      </c>
      <c r="H3691" s="1" t="s">
        <v>845</v>
      </c>
      <c r="I3691" s="1" t="s">
        <v>846</v>
      </c>
      <c r="J3691" s="1" t="s">
        <v>7304</v>
      </c>
      <c r="K3691" s="1" t="s">
        <v>1295</v>
      </c>
      <c r="L3691" s="1" t="s">
        <v>1296</v>
      </c>
      <c r="M3691" s="1" t="s">
        <v>2200</v>
      </c>
      <c r="N3691" s="1" t="s">
        <v>7305</v>
      </c>
    </row>
    <row r="3692" spans="1:14" x14ac:dyDescent="0.4">
      <c r="A3692" s="1" t="s">
        <v>5507</v>
      </c>
      <c r="B3692" s="1" t="s">
        <v>7307</v>
      </c>
      <c r="C3692" s="14" t="s">
        <v>2198</v>
      </c>
      <c r="D3692" s="1" t="s">
        <v>843</v>
      </c>
      <c r="E3692" s="1" t="s">
        <v>844</v>
      </c>
      <c r="F3692" s="1" t="s">
        <v>117</v>
      </c>
      <c r="G3692" s="1" t="s">
        <v>118</v>
      </c>
      <c r="H3692" s="1" t="s">
        <v>845</v>
      </c>
      <c r="I3692" s="1" t="s">
        <v>846</v>
      </c>
      <c r="J3692" s="1" t="s">
        <v>7304</v>
      </c>
      <c r="K3692" s="1" t="s">
        <v>93</v>
      </c>
      <c r="L3692" s="1" t="s">
        <v>953</v>
      </c>
      <c r="M3692" s="1" t="s">
        <v>2200</v>
      </c>
      <c r="N3692" s="1" t="s">
        <v>7305</v>
      </c>
    </row>
    <row r="3693" spans="1:14" x14ac:dyDescent="0.4">
      <c r="A3693" s="1" t="s">
        <v>5507</v>
      </c>
      <c r="B3693" s="1" t="s">
        <v>7308</v>
      </c>
      <c r="C3693" s="14" t="s">
        <v>2198</v>
      </c>
      <c r="D3693" s="1" t="s">
        <v>843</v>
      </c>
      <c r="E3693" s="1" t="s">
        <v>844</v>
      </c>
      <c r="F3693" s="1" t="s">
        <v>117</v>
      </c>
      <c r="G3693" s="1" t="s">
        <v>118</v>
      </c>
      <c r="H3693" s="1" t="s">
        <v>845</v>
      </c>
      <c r="I3693" s="1" t="s">
        <v>846</v>
      </c>
      <c r="J3693" s="1" t="s">
        <v>7309</v>
      </c>
      <c r="K3693" s="1" t="s">
        <v>122</v>
      </c>
      <c r="L3693" s="1" t="s">
        <v>123</v>
      </c>
      <c r="M3693" s="1" t="s">
        <v>2200</v>
      </c>
      <c r="N3693" s="1" t="s">
        <v>7310</v>
      </c>
    </row>
    <row r="3694" spans="1:14" x14ac:dyDescent="0.4">
      <c r="A3694" s="1" t="s">
        <v>11122</v>
      </c>
      <c r="B3694" s="1" t="s">
        <v>12629</v>
      </c>
      <c r="C3694" s="14" t="s">
        <v>2198</v>
      </c>
      <c r="D3694" s="1" t="s">
        <v>843</v>
      </c>
      <c r="E3694" s="1" t="s">
        <v>844</v>
      </c>
      <c r="F3694" s="1" t="s">
        <v>117</v>
      </c>
      <c r="G3694" s="1" t="s">
        <v>118</v>
      </c>
      <c r="H3694" s="1" t="s">
        <v>845</v>
      </c>
      <c r="I3694" s="1" t="s">
        <v>846</v>
      </c>
      <c r="J3694" s="1" t="s">
        <v>2209</v>
      </c>
      <c r="K3694" s="1" t="s">
        <v>5572</v>
      </c>
      <c r="L3694" s="1" t="s">
        <v>5573</v>
      </c>
      <c r="M3694" s="1" t="s">
        <v>2200</v>
      </c>
      <c r="N3694" s="1" t="s">
        <v>2210</v>
      </c>
    </row>
    <row r="3695" spans="1:14" x14ac:dyDescent="0.4">
      <c r="A3695" s="1" t="s">
        <v>11122</v>
      </c>
      <c r="B3695" s="1" t="s">
        <v>12630</v>
      </c>
      <c r="C3695" s="14" t="s">
        <v>2198</v>
      </c>
      <c r="D3695" s="1" t="s">
        <v>843</v>
      </c>
      <c r="E3695" s="1" t="s">
        <v>844</v>
      </c>
      <c r="F3695" s="1" t="s">
        <v>117</v>
      </c>
      <c r="G3695" s="1" t="s">
        <v>118</v>
      </c>
      <c r="H3695" s="1" t="s">
        <v>845</v>
      </c>
      <c r="I3695" s="1" t="s">
        <v>846</v>
      </c>
      <c r="J3695" s="1" t="s">
        <v>7304</v>
      </c>
      <c r="K3695" s="1" t="s">
        <v>171</v>
      </c>
      <c r="L3695" s="1" t="s">
        <v>172</v>
      </c>
      <c r="M3695" s="1" t="s">
        <v>2200</v>
      </c>
      <c r="N3695" s="1" t="s">
        <v>7305</v>
      </c>
    </row>
    <row r="3696" spans="1:14" x14ac:dyDescent="0.4">
      <c r="A3696" s="1" t="s">
        <v>11122</v>
      </c>
      <c r="B3696" s="1" t="s">
        <v>12631</v>
      </c>
      <c r="C3696" s="14" t="s">
        <v>2198</v>
      </c>
      <c r="D3696" s="1" t="s">
        <v>843</v>
      </c>
      <c r="E3696" s="1" t="s">
        <v>844</v>
      </c>
      <c r="F3696" s="1" t="s">
        <v>117</v>
      </c>
      <c r="G3696" s="1" t="s">
        <v>118</v>
      </c>
      <c r="H3696" s="1" t="s">
        <v>845</v>
      </c>
      <c r="I3696" s="1" t="s">
        <v>846</v>
      </c>
      <c r="J3696" s="1" t="s">
        <v>7304</v>
      </c>
      <c r="K3696" s="1" t="s">
        <v>24</v>
      </c>
      <c r="L3696" s="1"/>
      <c r="M3696" s="1" t="s">
        <v>2200</v>
      </c>
      <c r="N3696" s="1" t="s">
        <v>7305</v>
      </c>
    </row>
    <row r="3697" spans="1:14" x14ac:dyDescent="0.4">
      <c r="A3697" s="1" t="s">
        <v>11122</v>
      </c>
      <c r="B3697" s="1" t="s">
        <v>12632</v>
      </c>
      <c r="C3697" s="14" t="s">
        <v>2198</v>
      </c>
      <c r="D3697" s="1" t="s">
        <v>1437</v>
      </c>
      <c r="E3697" s="1" t="s">
        <v>1438</v>
      </c>
      <c r="F3697" s="1" t="s">
        <v>117</v>
      </c>
      <c r="G3697" s="1" t="s">
        <v>118</v>
      </c>
      <c r="H3697" s="1" t="s">
        <v>845</v>
      </c>
      <c r="I3697" s="1" t="s">
        <v>846</v>
      </c>
      <c r="J3697" s="1" t="s">
        <v>12633</v>
      </c>
      <c r="K3697" s="1" t="s">
        <v>193</v>
      </c>
      <c r="L3697" s="1"/>
      <c r="M3697" s="1" t="s">
        <v>2200</v>
      </c>
      <c r="N3697" s="1" t="s">
        <v>12634</v>
      </c>
    </row>
    <row r="3698" spans="1:14" x14ac:dyDescent="0.4">
      <c r="A3698" s="1" t="s">
        <v>11122</v>
      </c>
      <c r="B3698" s="1" t="s">
        <v>12635</v>
      </c>
      <c r="C3698" s="14" t="s">
        <v>2198</v>
      </c>
      <c r="D3698" s="1" t="s">
        <v>1437</v>
      </c>
      <c r="E3698" s="1" t="s">
        <v>1438</v>
      </c>
      <c r="F3698" s="1" t="s">
        <v>117</v>
      </c>
      <c r="G3698" s="1" t="s">
        <v>118</v>
      </c>
      <c r="H3698" s="1" t="s">
        <v>845</v>
      </c>
      <c r="I3698" s="1" t="s">
        <v>846</v>
      </c>
      <c r="J3698" s="1" t="s">
        <v>12636</v>
      </c>
      <c r="K3698" s="1" t="s">
        <v>193</v>
      </c>
      <c r="L3698" s="1"/>
      <c r="M3698" s="1" t="s">
        <v>2200</v>
      </c>
      <c r="N3698" s="1" t="s">
        <v>12637</v>
      </c>
    </row>
    <row r="3699" spans="1:14" x14ac:dyDescent="0.4">
      <c r="A3699" s="1" t="s">
        <v>15323</v>
      </c>
      <c r="B3699" s="1" t="s">
        <v>18082</v>
      </c>
      <c r="C3699" s="14" t="s">
        <v>2198</v>
      </c>
      <c r="D3699" s="1" t="s">
        <v>843</v>
      </c>
      <c r="E3699" s="1" t="s">
        <v>844</v>
      </c>
      <c r="F3699" s="1" t="s">
        <v>117</v>
      </c>
      <c r="G3699" s="1" t="s">
        <v>118</v>
      </c>
      <c r="H3699" s="1" t="s">
        <v>845</v>
      </c>
      <c r="I3699" s="1" t="s">
        <v>846</v>
      </c>
      <c r="J3699" s="1" t="s">
        <v>18083</v>
      </c>
      <c r="K3699" s="1" t="s">
        <v>122</v>
      </c>
      <c r="L3699" s="1" t="s">
        <v>123</v>
      </c>
      <c r="M3699" s="1" t="s">
        <v>2200</v>
      </c>
      <c r="N3699" s="1" t="s">
        <v>18084</v>
      </c>
    </row>
    <row r="3700" spans="1:14" x14ac:dyDescent="0.4">
      <c r="A3700" s="1" t="s">
        <v>19726</v>
      </c>
      <c r="B3700" s="1" t="s">
        <v>21063</v>
      </c>
      <c r="C3700" s="14" t="s">
        <v>2198</v>
      </c>
      <c r="D3700" s="1" t="s">
        <v>843</v>
      </c>
      <c r="E3700" s="1" t="s">
        <v>844</v>
      </c>
      <c r="F3700" s="1" t="s">
        <v>117</v>
      </c>
      <c r="G3700" s="1" t="s">
        <v>118</v>
      </c>
      <c r="H3700" s="1" t="s">
        <v>845</v>
      </c>
      <c r="I3700" s="1" t="s">
        <v>846</v>
      </c>
      <c r="J3700" s="1" t="s">
        <v>7304</v>
      </c>
      <c r="K3700" s="1" t="s">
        <v>3101</v>
      </c>
      <c r="L3700" s="1" t="s">
        <v>3102</v>
      </c>
      <c r="M3700" s="1" t="s">
        <v>2200</v>
      </c>
      <c r="N3700" s="1" t="s">
        <v>7305</v>
      </c>
    </row>
    <row r="3701" spans="1:14" x14ac:dyDescent="0.4">
      <c r="A3701" s="1" t="s">
        <v>5507</v>
      </c>
      <c r="B3701" s="1" t="s">
        <v>7311</v>
      </c>
      <c r="C3701" s="14" t="s">
        <v>7312</v>
      </c>
      <c r="D3701" s="1" t="s">
        <v>1523</v>
      </c>
      <c r="E3701" s="1" t="s">
        <v>1524</v>
      </c>
      <c r="F3701" s="1" t="s">
        <v>32</v>
      </c>
      <c r="G3701" s="1" t="s">
        <v>33</v>
      </c>
      <c r="H3701" s="1" t="s">
        <v>806</v>
      </c>
      <c r="I3701" s="1" t="s">
        <v>807</v>
      </c>
      <c r="J3701" s="1" t="s">
        <v>7313</v>
      </c>
      <c r="K3701" s="1" t="s">
        <v>2520</v>
      </c>
      <c r="L3701" s="1" t="s">
        <v>5167</v>
      </c>
      <c r="M3701" s="1" t="s">
        <v>7314</v>
      </c>
      <c r="N3701" s="1" t="s">
        <v>7315</v>
      </c>
    </row>
    <row r="3702" spans="1:14" x14ac:dyDescent="0.4">
      <c r="A3702" s="1" t="s">
        <v>14</v>
      </c>
      <c r="B3702" s="1"/>
      <c r="C3702" s="14" t="s">
        <v>2221</v>
      </c>
      <c r="D3702" s="1" t="s">
        <v>1245</v>
      </c>
      <c r="E3702" s="1" t="s">
        <v>1246</v>
      </c>
      <c r="F3702" s="1" t="s">
        <v>189</v>
      </c>
      <c r="G3702" s="1" t="s">
        <v>190</v>
      </c>
      <c r="H3702" s="1" t="s">
        <v>191</v>
      </c>
      <c r="I3702" s="1" t="s">
        <v>192</v>
      </c>
      <c r="J3702" s="1" t="s">
        <v>2222</v>
      </c>
      <c r="K3702" s="1" t="s">
        <v>196</v>
      </c>
      <c r="L3702" s="1"/>
      <c r="M3702" s="1" t="s">
        <v>2223</v>
      </c>
      <c r="N3702" s="1" t="s">
        <v>2224</v>
      </c>
    </row>
    <row r="3703" spans="1:14" x14ac:dyDescent="0.4">
      <c r="A3703" s="1" t="s">
        <v>14</v>
      </c>
      <c r="B3703" s="1"/>
      <c r="C3703" s="14" t="s">
        <v>2221</v>
      </c>
      <c r="D3703" s="1" t="s">
        <v>1245</v>
      </c>
      <c r="E3703" s="1" t="s">
        <v>1246</v>
      </c>
      <c r="F3703" s="1" t="s">
        <v>189</v>
      </c>
      <c r="G3703" s="1" t="s">
        <v>190</v>
      </c>
      <c r="H3703" s="1" t="s">
        <v>191</v>
      </c>
      <c r="I3703" s="1" t="s">
        <v>192</v>
      </c>
      <c r="J3703" s="1" t="s">
        <v>2225</v>
      </c>
      <c r="K3703" s="1" t="s">
        <v>196</v>
      </c>
      <c r="L3703" s="1"/>
      <c r="M3703" s="1" t="s">
        <v>2223</v>
      </c>
      <c r="N3703" s="1" t="s">
        <v>2226</v>
      </c>
    </row>
    <row r="3704" spans="1:14" x14ac:dyDescent="0.4">
      <c r="A3704" s="1" t="s">
        <v>11122</v>
      </c>
      <c r="B3704" s="1" t="s">
        <v>12638</v>
      </c>
      <c r="C3704" s="14" t="s">
        <v>12639</v>
      </c>
      <c r="D3704" s="1" t="s">
        <v>5260</v>
      </c>
      <c r="E3704" s="1" t="s">
        <v>5261</v>
      </c>
      <c r="F3704" s="1" t="s">
        <v>222</v>
      </c>
      <c r="G3704" s="1" t="s">
        <v>223</v>
      </c>
      <c r="H3704" s="1" t="s">
        <v>1224</v>
      </c>
      <c r="I3704" s="1" t="s">
        <v>1225</v>
      </c>
      <c r="J3704" s="1" t="s">
        <v>12640</v>
      </c>
      <c r="K3704" s="1" t="s">
        <v>108</v>
      </c>
      <c r="L3704" s="1" t="s">
        <v>953</v>
      </c>
      <c r="M3704" s="1" t="s">
        <v>12641</v>
      </c>
      <c r="N3704" s="1" t="s">
        <v>12642</v>
      </c>
    </row>
    <row r="3705" spans="1:14" x14ac:dyDescent="0.4">
      <c r="A3705" s="1" t="s">
        <v>14</v>
      </c>
      <c r="B3705" s="1" t="s">
        <v>2227</v>
      </c>
      <c r="C3705" s="14" t="s">
        <v>2228</v>
      </c>
      <c r="D3705" s="1" t="s">
        <v>2229</v>
      </c>
      <c r="E3705" s="1" t="s">
        <v>2230</v>
      </c>
      <c r="F3705" s="1" t="s">
        <v>180</v>
      </c>
      <c r="G3705" s="1" t="s">
        <v>181</v>
      </c>
      <c r="H3705" s="1" t="s">
        <v>2231</v>
      </c>
      <c r="I3705" s="1" t="s">
        <v>2232</v>
      </c>
      <c r="J3705" s="1" t="s">
        <v>2233</v>
      </c>
      <c r="K3705" s="1" t="s">
        <v>67</v>
      </c>
      <c r="L3705" s="1"/>
      <c r="M3705" s="1" t="s">
        <v>2234</v>
      </c>
      <c r="N3705" s="1" t="s">
        <v>2235</v>
      </c>
    </row>
    <row r="3706" spans="1:14" x14ac:dyDescent="0.4">
      <c r="A3706" s="1" t="s">
        <v>14</v>
      </c>
      <c r="B3706" s="1" t="s">
        <v>2236</v>
      </c>
      <c r="C3706" s="14" t="s">
        <v>2228</v>
      </c>
      <c r="D3706" s="1" t="s">
        <v>2229</v>
      </c>
      <c r="E3706" s="1" t="s">
        <v>2230</v>
      </c>
      <c r="F3706" s="1" t="s">
        <v>180</v>
      </c>
      <c r="G3706" s="1" t="s">
        <v>181</v>
      </c>
      <c r="H3706" s="1" t="s">
        <v>2231</v>
      </c>
      <c r="I3706" s="1" t="s">
        <v>2232</v>
      </c>
      <c r="J3706" s="1" t="s">
        <v>2237</v>
      </c>
      <c r="K3706" s="1" t="s">
        <v>215</v>
      </c>
      <c r="L3706" s="1"/>
      <c r="M3706" s="1" t="s">
        <v>2234</v>
      </c>
      <c r="N3706" s="1" t="s">
        <v>2238</v>
      </c>
    </row>
    <row r="3707" spans="1:14" x14ac:dyDescent="0.4">
      <c r="A3707" s="1" t="s">
        <v>14</v>
      </c>
      <c r="B3707" s="1" t="s">
        <v>2239</v>
      </c>
      <c r="C3707" s="14" t="s">
        <v>2228</v>
      </c>
      <c r="D3707" s="1" t="s">
        <v>2229</v>
      </c>
      <c r="E3707" s="1" t="s">
        <v>2230</v>
      </c>
      <c r="F3707" s="1" t="s">
        <v>180</v>
      </c>
      <c r="G3707" s="1" t="s">
        <v>181</v>
      </c>
      <c r="H3707" s="1" t="s">
        <v>2231</v>
      </c>
      <c r="I3707" s="1" t="s">
        <v>2232</v>
      </c>
      <c r="J3707" s="1" t="s">
        <v>2240</v>
      </c>
      <c r="K3707" s="1" t="s">
        <v>122</v>
      </c>
      <c r="L3707" s="1"/>
      <c r="M3707" s="1" t="s">
        <v>2234</v>
      </c>
      <c r="N3707" s="1" t="s">
        <v>2241</v>
      </c>
    </row>
    <row r="3708" spans="1:14" x14ac:dyDescent="0.4">
      <c r="A3708" s="1" t="s">
        <v>14</v>
      </c>
      <c r="B3708" s="1" t="s">
        <v>2242</v>
      </c>
      <c r="C3708" s="14" t="s">
        <v>2228</v>
      </c>
      <c r="D3708" s="1" t="s">
        <v>2229</v>
      </c>
      <c r="E3708" s="1" t="s">
        <v>2230</v>
      </c>
      <c r="F3708" s="1" t="s">
        <v>180</v>
      </c>
      <c r="G3708" s="1" t="s">
        <v>181</v>
      </c>
      <c r="H3708" s="1" t="s">
        <v>2231</v>
      </c>
      <c r="I3708" s="1" t="s">
        <v>2232</v>
      </c>
      <c r="J3708" s="1" t="s">
        <v>2240</v>
      </c>
      <c r="K3708" s="1" t="s">
        <v>171</v>
      </c>
      <c r="L3708" s="1"/>
      <c r="M3708" s="1" t="s">
        <v>2234</v>
      </c>
      <c r="N3708" s="1" t="s">
        <v>2241</v>
      </c>
    </row>
    <row r="3709" spans="1:14" x14ac:dyDescent="0.4">
      <c r="A3709" s="1" t="s">
        <v>14</v>
      </c>
      <c r="B3709" s="1" t="s">
        <v>2243</v>
      </c>
      <c r="C3709" s="14" t="s">
        <v>2228</v>
      </c>
      <c r="D3709" s="1" t="s">
        <v>2229</v>
      </c>
      <c r="E3709" s="1" t="s">
        <v>2230</v>
      </c>
      <c r="F3709" s="1" t="s">
        <v>180</v>
      </c>
      <c r="G3709" s="1" t="s">
        <v>181</v>
      </c>
      <c r="H3709" s="1" t="s">
        <v>2231</v>
      </c>
      <c r="I3709" s="1" t="s">
        <v>2232</v>
      </c>
      <c r="J3709" s="1" t="s">
        <v>2240</v>
      </c>
      <c r="K3709" s="1" t="s">
        <v>143</v>
      </c>
      <c r="L3709" s="1"/>
      <c r="M3709" s="1" t="s">
        <v>2234</v>
      </c>
      <c r="N3709" s="1" t="s">
        <v>2241</v>
      </c>
    </row>
    <row r="3710" spans="1:14" x14ac:dyDescent="0.4">
      <c r="A3710" s="1" t="s">
        <v>14</v>
      </c>
      <c r="B3710" s="1" t="s">
        <v>2244</v>
      </c>
      <c r="C3710" s="14" t="s">
        <v>2228</v>
      </c>
      <c r="D3710" s="1" t="s">
        <v>2229</v>
      </c>
      <c r="E3710" s="1" t="s">
        <v>2230</v>
      </c>
      <c r="F3710" s="1" t="s">
        <v>180</v>
      </c>
      <c r="G3710" s="1" t="s">
        <v>181</v>
      </c>
      <c r="H3710" s="1" t="s">
        <v>2231</v>
      </c>
      <c r="I3710" s="1" t="s">
        <v>2232</v>
      </c>
      <c r="J3710" s="1" t="s">
        <v>2240</v>
      </c>
      <c r="K3710" s="1" t="s">
        <v>67</v>
      </c>
      <c r="L3710" s="1"/>
      <c r="M3710" s="1" t="s">
        <v>2234</v>
      </c>
      <c r="N3710" s="1" t="s">
        <v>2241</v>
      </c>
    </row>
    <row r="3711" spans="1:14" x14ac:dyDescent="0.4">
      <c r="A3711" s="1" t="s">
        <v>14</v>
      </c>
      <c r="B3711" s="1" t="s">
        <v>2245</v>
      </c>
      <c r="C3711" s="14" t="s">
        <v>2228</v>
      </c>
      <c r="D3711" s="1" t="s">
        <v>2229</v>
      </c>
      <c r="E3711" s="1" t="s">
        <v>2230</v>
      </c>
      <c r="F3711" s="1" t="s">
        <v>180</v>
      </c>
      <c r="G3711" s="1" t="s">
        <v>181</v>
      </c>
      <c r="H3711" s="1" t="s">
        <v>2231</v>
      </c>
      <c r="I3711" s="1" t="s">
        <v>2232</v>
      </c>
      <c r="J3711" s="1" t="s">
        <v>2240</v>
      </c>
      <c r="K3711" s="1" t="s">
        <v>24</v>
      </c>
      <c r="L3711" s="1"/>
      <c r="M3711" s="1" t="s">
        <v>2234</v>
      </c>
      <c r="N3711" s="1" t="s">
        <v>2241</v>
      </c>
    </row>
    <row r="3712" spans="1:14" x14ac:dyDescent="0.4">
      <c r="A3712" s="1" t="s">
        <v>14</v>
      </c>
      <c r="B3712" s="1" t="s">
        <v>2246</v>
      </c>
      <c r="C3712" s="14" t="s">
        <v>2228</v>
      </c>
      <c r="D3712" s="1" t="s">
        <v>2229</v>
      </c>
      <c r="E3712" s="1" t="s">
        <v>2230</v>
      </c>
      <c r="F3712" s="1" t="s">
        <v>180</v>
      </c>
      <c r="G3712" s="1" t="s">
        <v>181</v>
      </c>
      <c r="H3712" s="1" t="s">
        <v>2231</v>
      </c>
      <c r="I3712" s="1" t="s">
        <v>2232</v>
      </c>
      <c r="J3712" s="1" t="s">
        <v>2247</v>
      </c>
      <c r="K3712" s="1" t="s">
        <v>108</v>
      </c>
      <c r="L3712" s="1"/>
      <c r="M3712" s="1" t="s">
        <v>2234</v>
      </c>
      <c r="N3712" s="1" t="s">
        <v>2248</v>
      </c>
    </row>
    <row r="3713" spans="1:14" x14ac:dyDescent="0.4">
      <c r="A3713" s="1" t="s">
        <v>5507</v>
      </c>
      <c r="B3713" s="1" t="s">
        <v>7316</v>
      </c>
      <c r="C3713" s="14" t="s">
        <v>2228</v>
      </c>
      <c r="D3713" s="1" t="s">
        <v>2229</v>
      </c>
      <c r="E3713" s="1" t="s">
        <v>2230</v>
      </c>
      <c r="F3713" s="1" t="s">
        <v>180</v>
      </c>
      <c r="G3713" s="1" t="s">
        <v>181</v>
      </c>
      <c r="H3713" s="1" t="s">
        <v>2231</v>
      </c>
      <c r="I3713" s="1" t="s">
        <v>2232</v>
      </c>
      <c r="J3713" s="1" t="s">
        <v>7317</v>
      </c>
      <c r="K3713" s="1" t="s">
        <v>171</v>
      </c>
      <c r="L3713" s="1"/>
      <c r="M3713" s="1" t="s">
        <v>2234</v>
      </c>
      <c r="N3713" s="1" t="s">
        <v>7318</v>
      </c>
    </row>
    <row r="3714" spans="1:14" x14ac:dyDescent="0.4">
      <c r="A3714" s="1" t="s">
        <v>5507</v>
      </c>
      <c r="B3714" s="1" t="s">
        <v>7319</v>
      </c>
      <c r="C3714" s="14" t="s">
        <v>2228</v>
      </c>
      <c r="D3714" s="1" t="s">
        <v>2229</v>
      </c>
      <c r="E3714" s="1" t="s">
        <v>2230</v>
      </c>
      <c r="F3714" s="1" t="s">
        <v>180</v>
      </c>
      <c r="G3714" s="1" t="s">
        <v>181</v>
      </c>
      <c r="H3714" s="1" t="s">
        <v>2231</v>
      </c>
      <c r="I3714" s="1" t="s">
        <v>2232</v>
      </c>
      <c r="J3714" s="1" t="s">
        <v>7317</v>
      </c>
      <c r="K3714" s="1" t="s">
        <v>93</v>
      </c>
      <c r="L3714" s="1"/>
      <c r="M3714" s="1" t="s">
        <v>2234</v>
      </c>
      <c r="N3714" s="1" t="s">
        <v>7318</v>
      </c>
    </row>
    <row r="3715" spans="1:14" x14ac:dyDescent="0.4">
      <c r="A3715" s="1" t="s">
        <v>5507</v>
      </c>
      <c r="B3715" s="1" t="s">
        <v>7320</v>
      </c>
      <c r="C3715" s="14" t="s">
        <v>2228</v>
      </c>
      <c r="D3715" s="1" t="s">
        <v>2229</v>
      </c>
      <c r="E3715" s="1" t="s">
        <v>2230</v>
      </c>
      <c r="F3715" s="1" t="s">
        <v>180</v>
      </c>
      <c r="G3715" s="1" t="s">
        <v>181</v>
      </c>
      <c r="H3715" s="1" t="s">
        <v>2231</v>
      </c>
      <c r="I3715" s="1" t="s">
        <v>2232</v>
      </c>
      <c r="J3715" s="1" t="s">
        <v>7321</v>
      </c>
      <c r="K3715" s="1" t="s">
        <v>122</v>
      </c>
      <c r="L3715" s="1"/>
      <c r="M3715" s="1" t="s">
        <v>2234</v>
      </c>
      <c r="N3715" s="1" t="s">
        <v>7322</v>
      </c>
    </row>
    <row r="3716" spans="1:14" x14ac:dyDescent="0.4">
      <c r="A3716" s="1" t="s">
        <v>5507</v>
      </c>
      <c r="B3716" s="1" t="s">
        <v>7323</v>
      </c>
      <c r="C3716" s="14" t="s">
        <v>2228</v>
      </c>
      <c r="D3716" s="1" t="s">
        <v>2229</v>
      </c>
      <c r="E3716" s="1" t="s">
        <v>2230</v>
      </c>
      <c r="F3716" s="1" t="s">
        <v>180</v>
      </c>
      <c r="G3716" s="1" t="s">
        <v>181</v>
      </c>
      <c r="H3716" s="1" t="s">
        <v>2231</v>
      </c>
      <c r="I3716" s="1" t="s">
        <v>2232</v>
      </c>
      <c r="J3716" s="1" t="s">
        <v>7324</v>
      </c>
      <c r="K3716" s="1" t="s">
        <v>122</v>
      </c>
      <c r="L3716" s="1"/>
      <c r="M3716" s="1" t="s">
        <v>2234</v>
      </c>
      <c r="N3716" s="1" t="s">
        <v>7325</v>
      </c>
    </row>
    <row r="3717" spans="1:14" x14ac:dyDescent="0.4">
      <c r="A3717" s="1" t="s">
        <v>5507</v>
      </c>
      <c r="B3717" s="1" t="s">
        <v>7326</v>
      </c>
      <c r="C3717" s="14" t="s">
        <v>2228</v>
      </c>
      <c r="D3717" s="1" t="s">
        <v>2229</v>
      </c>
      <c r="E3717" s="1" t="s">
        <v>2230</v>
      </c>
      <c r="F3717" s="1" t="s">
        <v>180</v>
      </c>
      <c r="G3717" s="1" t="s">
        <v>181</v>
      </c>
      <c r="H3717" s="1" t="s">
        <v>2231</v>
      </c>
      <c r="I3717" s="1" t="s">
        <v>2232</v>
      </c>
      <c r="J3717" s="1" t="s">
        <v>7324</v>
      </c>
      <c r="K3717" s="1" t="s">
        <v>171</v>
      </c>
      <c r="L3717" s="1"/>
      <c r="M3717" s="1" t="s">
        <v>2234</v>
      </c>
      <c r="N3717" s="1" t="s">
        <v>7325</v>
      </c>
    </row>
    <row r="3718" spans="1:14" x14ac:dyDescent="0.4">
      <c r="A3718" s="1" t="s">
        <v>5507</v>
      </c>
      <c r="B3718" s="1" t="s">
        <v>7327</v>
      </c>
      <c r="C3718" s="14" t="s">
        <v>2228</v>
      </c>
      <c r="D3718" s="1" t="s">
        <v>2229</v>
      </c>
      <c r="E3718" s="1" t="s">
        <v>2230</v>
      </c>
      <c r="F3718" s="1" t="s">
        <v>180</v>
      </c>
      <c r="G3718" s="1" t="s">
        <v>181</v>
      </c>
      <c r="H3718" s="1" t="s">
        <v>2231</v>
      </c>
      <c r="I3718" s="1" t="s">
        <v>2232</v>
      </c>
      <c r="J3718" s="1" t="s">
        <v>7324</v>
      </c>
      <c r="K3718" s="1" t="s">
        <v>1295</v>
      </c>
      <c r="L3718" s="1"/>
      <c r="M3718" s="1" t="s">
        <v>2234</v>
      </c>
      <c r="N3718" s="1" t="s">
        <v>7325</v>
      </c>
    </row>
    <row r="3719" spans="1:14" x14ac:dyDescent="0.4">
      <c r="A3719" s="1" t="s">
        <v>5507</v>
      </c>
      <c r="B3719" s="1" t="s">
        <v>7328</v>
      </c>
      <c r="C3719" s="14" t="s">
        <v>2228</v>
      </c>
      <c r="D3719" s="1" t="s">
        <v>2229</v>
      </c>
      <c r="E3719" s="1" t="s">
        <v>2230</v>
      </c>
      <c r="F3719" s="1" t="s">
        <v>180</v>
      </c>
      <c r="G3719" s="1" t="s">
        <v>181</v>
      </c>
      <c r="H3719" s="1" t="s">
        <v>2231</v>
      </c>
      <c r="I3719" s="1" t="s">
        <v>2232</v>
      </c>
      <c r="J3719" s="1" t="s">
        <v>7324</v>
      </c>
      <c r="K3719" s="1" t="s">
        <v>67</v>
      </c>
      <c r="L3719" s="1"/>
      <c r="M3719" s="1" t="s">
        <v>2234</v>
      </c>
      <c r="N3719" s="1" t="s">
        <v>7325</v>
      </c>
    </row>
    <row r="3720" spans="1:14" x14ac:dyDescent="0.4">
      <c r="A3720" s="1" t="s">
        <v>5507</v>
      </c>
      <c r="B3720" s="1" t="s">
        <v>7329</v>
      </c>
      <c r="C3720" s="14" t="s">
        <v>2228</v>
      </c>
      <c r="D3720" s="1" t="s">
        <v>2229</v>
      </c>
      <c r="E3720" s="1" t="s">
        <v>2230</v>
      </c>
      <c r="F3720" s="1" t="s">
        <v>180</v>
      </c>
      <c r="G3720" s="1" t="s">
        <v>181</v>
      </c>
      <c r="H3720" s="1" t="s">
        <v>2231</v>
      </c>
      <c r="I3720" s="1" t="s">
        <v>2232</v>
      </c>
      <c r="J3720" s="1" t="s">
        <v>7324</v>
      </c>
      <c r="K3720" s="1" t="s">
        <v>24</v>
      </c>
      <c r="L3720" s="1"/>
      <c r="M3720" s="1" t="s">
        <v>2234</v>
      </c>
      <c r="N3720" s="1" t="s">
        <v>7325</v>
      </c>
    </row>
    <row r="3721" spans="1:14" x14ac:dyDescent="0.4">
      <c r="A3721" s="1" t="s">
        <v>11122</v>
      </c>
      <c r="B3721" s="1" t="s">
        <v>12643</v>
      </c>
      <c r="C3721" s="14" t="s">
        <v>2228</v>
      </c>
      <c r="D3721" s="1" t="s">
        <v>2229</v>
      </c>
      <c r="E3721" s="1" t="s">
        <v>2230</v>
      </c>
      <c r="F3721" s="1" t="s">
        <v>180</v>
      </c>
      <c r="G3721" s="1" t="s">
        <v>181</v>
      </c>
      <c r="H3721" s="1" t="s">
        <v>2231</v>
      </c>
      <c r="I3721" s="1" t="s">
        <v>2232</v>
      </c>
      <c r="J3721" s="1" t="s">
        <v>12644</v>
      </c>
      <c r="K3721" s="1" t="s">
        <v>11355</v>
      </c>
      <c r="L3721" s="1" t="s">
        <v>1296</v>
      </c>
      <c r="M3721" s="1" t="s">
        <v>2234</v>
      </c>
      <c r="N3721" s="1" t="s">
        <v>12645</v>
      </c>
    </row>
    <row r="3722" spans="1:14" x14ac:dyDescent="0.4">
      <c r="A3722" s="1" t="s">
        <v>15323</v>
      </c>
      <c r="B3722" s="1" t="s">
        <v>19234</v>
      </c>
      <c r="C3722" s="14" t="s">
        <v>2228</v>
      </c>
      <c r="D3722" s="1" t="s">
        <v>2229</v>
      </c>
      <c r="E3722" s="1" t="s">
        <v>2230</v>
      </c>
      <c r="F3722" s="1" t="s">
        <v>180</v>
      </c>
      <c r="G3722" s="1" t="s">
        <v>181</v>
      </c>
      <c r="H3722" s="1" t="s">
        <v>2303</v>
      </c>
      <c r="I3722" s="1" t="s">
        <v>2304</v>
      </c>
      <c r="J3722" s="1" t="s">
        <v>19235</v>
      </c>
      <c r="K3722" s="1" t="s">
        <v>11156</v>
      </c>
      <c r="L3722" s="1" t="s">
        <v>68</v>
      </c>
      <c r="M3722" s="1" t="s">
        <v>2234</v>
      </c>
      <c r="N3722" s="1" t="s">
        <v>19237</v>
      </c>
    </row>
    <row r="3723" spans="1:14" x14ac:dyDescent="0.4">
      <c r="A3723" s="1" t="s">
        <v>19726</v>
      </c>
      <c r="B3723" s="1" t="s">
        <v>21064</v>
      </c>
      <c r="C3723" s="14" t="s">
        <v>2228</v>
      </c>
      <c r="D3723" s="1" t="s">
        <v>2229</v>
      </c>
      <c r="E3723" s="1" t="s">
        <v>2230</v>
      </c>
      <c r="F3723" s="1" t="s">
        <v>180</v>
      </c>
      <c r="G3723" s="1" t="s">
        <v>181</v>
      </c>
      <c r="H3723" s="1" t="s">
        <v>2303</v>
      </c>
      <c r="I3723" s="1" t="s">
        <v>2304</v>
      </c>
      <c r="J3723" s="1" t="s">
        <v>21065</v>
      </c>
      <c r="K3723" s="1" t="s">
        <v>122</v>
      </c>
      <c r="L3723" s="1" t="s">
        <v>123</v>
      </c>
      <c r="M3723" s="1" t="s">
        <v>2234</v>
      </c>
      <c r="N3723" s="1" t="s">
        <v>21066</v>
      </c>
    </row>
    <row r="3724" spans="1:14" x14ac:dyDescent="0.4">
      <c r="A3724" s="1" t="s">
        <v>19726</v>
      </c>
      <c r="B3724" s="1" t="s">
        <v>21067</v>
      </c>
      <c r="C3724" s="14" t="s">
        <v>2228</v>
      </c>
      <c r="D3724" s="1" t="s">
        <v>2229</v>
      </c>
      <c r="E3724" s="1" t="s">
        <v>2230</v>
      </c>
      <c r="F3724" s="1" t="s">
        <v>180</v>
      </c>
      <c r="G3724" s="1" t="s">
        <v>181</v>
      </c>
      <c r="H3724" s="1" t="s">
        <v>2303</v>
      </c>
      <c r="I3724" s="1" t="s">
        <v>2304</v>
      </c>
      <c r="J3724" s="1" t="s">
        <v>21065</v>
      </c>
      <c r="K3724" s="1" t="s">
        <v>5572</v>
      </c>
      <c r="L3724" s="1" t="s">
        <v>5573</v>
      </c>
      <c r="M3724" s="1" t="s">
        <v>2234</v>
      </c>
      <c r="N3724" s="1" t="s">
        <v>21066</v>
      </c>
    </row>
    <row r="3725" spans="1:14" x14ac:dyDescent="0.4">
      <c r="A3725" s="1" t="s">
        <v>19726</v>
      </c>
      <c r="B3725" s="1" t="s">
        <v>21068</v>
      </c>
      <c r="C3725" s="14" t="s">
        <v>2228</v>
      </c>
      <c r="D3725" s="1" t="s">
        <v>2229</v>
      </c>
      <c r="E3725" s="1" t="s">
        <v>2230</v>
      </c>
      <c r="F3725" s="1" t="s">
        <v>180</v>
      </c>
      <c r="G3725" s="1" t="s">
        <v>181</v>
      </c>
      <c r="H3725" s="1" t="s">
        <v>2303</v>
      </c>
      <c r="I3725" s="1" t="s">
        <v>2304</v>
      </c>
      <c r="J3725" s="1" t="s">
        <v>21065</v>
      </c>
      <c r="K3725" s="1" t="s">
        <v>11156</v>
      </c>
      <c r="L3725" s="1" t="s">
        <v>68</v>
      </c>
      <c r="M3725" s="1" t="s">
        <v>2234</v>
      </c>
      <c r="N3725" s="1" t="s">
        <v>21066</v>
      </c>
    </row>
    <row r="3726" spans="1:14" x14ac:dyDescent="0.4">
      <c r="A3726" s="1" t="s">
        <v>23505</v>
      </c>
      <c r="B3726" s="1" t="s">
        <v>24662</v>
      </c>
      <c r="C3726" s="14" t="s">
        <v>2228</v>
      </c>
      <c r="D3726" s="1" t="s">
        <v>2229</v>
      </c>
      <c r="E3726" s="1" t="s">
        <v>2230</v>
      </c>
      <c r="F3726" s="1" t="s">
        <v>180</v>
      </c>
      <c r="G3726" s="1" t="s">
        <v>181</v>
      </c>
      <c r="H3726" s="1" t="s">
        <v>2303</v>
      </c>
      <c r="I3726" s="1" t="s">
        <v>2304</v>
      </c>
      <c r="J3726" s="1" t="s">
        <v>21065</v>
      </c>
      <c r="K3726" s="1" t="s">
        <v>11572</v>
      </c>
      <c r="L3726" s="1" t="s">
        <v>172</v>
      </c>
      <c r="M3726" s="1" t="s">
        <v>2234</v>
      </c>
      <c r="N3726" s="1" t="s">
        <v>21066</v>
      </c>
    </row>
    <row r="3727" spans="1:14" x14ac:dyDescent="0.4">
      <c r="A3727" s="1" t="s">
        <v>11122</v>
      </c>
      <c r="B3727" s="1" t="s">
        <v>12646</v>
      </c>
      <c r="C3727" s="14" t="s">
        <v>12647</v>
      </c>
      <c r="D3727" s="1" t="s">
        <v>432</v>
      </c>
      <c r="E3727" s="1" t="s">
        <v>433</v>
      </c>
      <c r="F3727" s="1" t="s">
        <v>32</v>
      </c>
      <c r="G3727" s="1" t="s">
        <v>33</v>
      </c>
      <c r="H3727" s="1" t="s">
        <v>2315</v>
      </c>
      <c r="I3727" s="1" t="s">
        <v>2316</v>
      </c>
      <c r="J3727" s="1" t="s">
        <v>12648</v>
      </c>
      <c r="K3727" s="1" t="s">
        <v>93</v>
      </c>
      <c r="L3727" s="1"/>
      <c r="M3727" s="1" t="s">
        <v>12649</v>
      </c>
      <c r="N3727" s="1" t="s">
        <v>12650</v>
      </c>
    </row>
    <row r="3728" spans="1:14" x14ac:dyDescent="0.4">
      <c r="A3728" s="1" t="s">
        <v>14</v>
      </c>
      <c r="B3728" s="1" t="s">
        <v>2249</v>
      </c>
      <c r="C3728" s="14" t="s">
        <v>2250</v>
      </c>
      <c r="D3728" s="1" t="s">
        <v>686</v>
      </c>
      <c r="E3728" s="1" t="s">
        <v>687</v>
      </c>
      <c r="F3728" s="1" t="s">
        <v>688</v>
      </c>
      <c r="G3728" s="1" t="s">
        <v>689</v>
      </c>
      <c r="H3728" s="1" t="s">
        <v>690</v>
      </c>
      <c r="I3728" s="1" t="s">
        <v>691</v>
      </c>
      <c r="J3728" s="1" t="s">
        <v>2251</v>
      </c>
      <c r="K3728" s="1" t="s">
        <v>1295</v>
      </c>
      <c r="L3728" s="1"/>
      <c r="M3728" s="1" t="s">
        <v>2252</v>
      </c>
      <c r="N3728" s="1" t="s">
        <v>2253</v>
      </c>
    </row>
    <row r="3729" spans="1:14" x14ac:dyDescent="0.4">
      <c r="A3729" s="1" t="s">
        <v>14</v>
      </c>
      <c r="B3729" s="1" t="s">
        <v>2254</v>
      </c>
      <c r="C3729" s="14" t="s">
        <v>2250</v>
      </c>
      <c r="D3729" s="1" t="s">
        <v>686</v>
      </c>
      <c r="E3729" s="1" t="s">
        <v>687</v>
      </c>
      <c r="F3729" s="1" t="s">
        <v>688</v>
      </c>
      <c r="G3729" s="1" t="s">
        <v>689</v>
      </c>
      <c r="H3729" s="1" t="s">
        <v>690</v>
      </c>
      <c r="I3729" s="1" t="s">
        <v>691</v>
      </c>
      <c r="J3729" s="1" t="s">
        <v>2251</v>
      </c>
      <c r="K3729" s="1" t="s">
        <v>67</v>
      </c>
      <c r="L3729" s="1"/>
      <c r="M3729" s="1" t="s">
        <v>2252</v>
      </c>
      <c r="N3729" s="1" t="s">
        <v>2253</v>
      </c>
    </row>
    <row r="3730" spans="1:14" x14ac:dyDescent="0.4">
      <c r="A3730" s="1" t="s">
        <v>14</v>
      </c>
      <c r="B3730" s="1" t="s">
        <v>2255</v>
      </c>
      <c r="C3730" s="14" t="s">
        <v>2250</v>
      </c>
      <c r="D3730" s="1" t="s">
        <v>686</v>
      </c>
      <c r="E3730" s="1" t="s">
        <v>687</v>
      </c>
      <c r="F3730" s="1" t="s">
        <v>688</v>
      </c>
      <c r="G3730" s="1" t="s">
        <v>689</v>
      </c>
      <c r="H3730" s="1" t="s">
        <v>690</v>
      </c>
      <c r="I3730" s="1" t="s">
        <v>691</v>
      </c>
      <c r="J3730" s="1" t="s">
        <v>2251</v>
      </c>
      <c r="K3730" s="1" t="s">
        <v>93</v>
      </c>
      <c r="L3730" s="1"/>
      <c r="M3730" s="1" t="s">
        <v>2252</v>
      </c>
      <c r="N3730" s="1" t="s">
        <v>2253</v>
      </c>
    </row>
    <row r="3731" spans="1:14" x14ac:dyDescent="0.4">
      <c r="A3731" s="1" t="s">
        <v>14</v>
      </c>
      <c r="B3731" s="1" t="s">
        <v>2256</v>
      </c>
      <c r="C3731" s="14" t="s">
        <v>2250</v>
      </c>
      <c r="D3731" s="1" t="s">
        <v>686</v>
      </c>
      <c r="E3731" s="1" t="s">
        <v>687</v>
      </c>
      <c r="F3731" s="1" t="s">
        <v>688</v>
      </c>
      <c r="G3731" s="1" t="s">
        <v>689</v>
      </c>
      <c r="H3731" s="1" t="s">
        <v>690</v>
      </c>
      <c r="I3731" s="1" t="s">
        <v>691</v>
      </c>
      <c r="J3731" s="1" t="s">
        <v>2257</v>
      </c>
      <c r="K3731" s="1" t="s">
        <v>24</v>
      </c>
      <c r="L3731" s="1" t="s">
        <v>25</v>
      </c>
      <c r="M3731" s="1" t="s">
        <v>2252</v>
      </c>
      <c r="N3731" s="1" t="s">
        <v>2258</v>
      </c>
    </row>
    <row r="3732" spans="1:14" x14ac:dyDescent="0.4">
      <c r="A3732" s="1" t="s">
        <v>14</v>
      </c>
      <c r="B3732" s="1" t="s">
        <v>2259</v>
      </c>
      <c r="C3732" s="14" t="s">
        <v>2250</v>
      </c>
      <c r="D3732" s="1" t="s">
        <v>686</v>
      </c>
      <c r="E3732" s="1" t="s">
        <v>687</v>
      </c>
      <c r="F3732" s="1" t="s">
        <v>688</v>
      </c>
      <c r="G3732" s="1" t="s">
        <v>689</v>
      </c>
      <c r="H3732" s="1" t="s">
        <v>690</v>
      </c>
      <c r="I3732" s="1" t="s">
        <v>691</v>
      </c>
      <c r="J3732" s="1" t="s">
        <v>2260</v>
      </c>
      <c r="K3732" s="1" t="s">
        <v>24</v>
      </c>
      <c r="L3732" s="1" t="s">
        <v>25</v>
      </c>
      <c r="M3732" s="1" t="s">
        <v>2252</v>
      </c>
      <c r="N3732" s="1" t="s">
        <v>2261</v>
      </c>
    </row>
    <row r="3733" spans="1:14" x14ac:dyDescent="0.4">
      <c r="A3733" s="1" t="s">
        <v>15323</v>
      </c>
      <c r="B3733" s="1" t="s">
        <v>19572</v>
      </c>
      <c r="C3733" s="14" t="s">
        <v>2250</v>
      </c>
      <c r="D3733" s="1" t="s">
        <v>686</v>
      </c>
      <c r="E3733" s="1" t="s">
        <v>687</v>
      </c>
      <c r="F3733" s="1" t="s">
        <v>688</v>
      </c>
      <c r="G3733" s="1" t="s">
        <v>689</v>
      </c>
      <c r="H3733" s="1" t="s">
        <v>690</v>
      </c>
      <c r="I3733" s="1" t="s">
        <v>691</v>
      </c>
      <c r="J3733" s="1" t="s">
        <v>19573</v>
      </c>
      <c r="K3733" s="1" t="s">
        <v>11156</v>
      </c>
      <c r="L3733" s="1" t="s">
        <v>68</v>
      </c>
      <c r="M3733" s="1" t="s">
        <v>2252</v>
      </c>
      <c r="N3733" s="1" t="s">
        <v>19574</v>
      </c>
    </row>
    <row r="3734" spans="1:14" x14ac:dyDescent="0.4">
      <c r="A3734" s="1" t="s">
        <v>15323</v>
      </c>
      <c r="B3734" s="1" t="s">
        <v>19575</v>
      </c>
      <c r="C3734" s="14" t="s">
        <v>2250</v>
      </c>
      <c r="D3734" s="1" t="s">
        <v>686</v>
      </c>
      <c r="E3734" s="1" t="s">
        <v>687</v>
      </c>
      <c r="F3734" s="1" t="s">
        <v>688</v>
      </c>
      <c r="G3734" s="1" t="s">
        <v>689</v>
      </c>
      <c r="H3734" s="1" t="s">
        <v>690</v>
      </c>
      <c r="I3734" s="1" t="s">
        <v>691</v>
      </c>
      <c r="J3734" s="1" t="s">
        <v>19576</v>
      </c>
      <c r="K3734" s="1" t="s">
        <v>24</v>
      </c>
      <c r="L3734" s="1" t="s">
        <v>25</v>
      </c>
      <c r="M3734" s="1" t="s">
        <v>2252</v>
      </c>
      <c r="N3734" s="1" t="s">
        <v>19577</v>
      </c>
    </row>
    <row r="3735" spans="1:14" x14ac:dyDescent="0.4">
      <c r="A3735" s="1" t="s">
        <v>19726</v>
      </c>
      <c r="B3735" s="1" t="s">
        <v>21069</v>
      </c>
      <c r="C3735" s="14" t="s">
        <v>2250</v>
      </c>
      <c r="D3735" s="1" t="s">
        <v>686</v>
      </c>
      <c r="E3735" s="1" t="s">
        <v>687</v>
      </c>
      <c r="F3735" s="1" t="s">
        <v>688</v>
      </c>
      <c r="G3735" s="1" t="s">
        <v>689</v>
      </c>
      <c r="H3735" s="1" t="s">
        <v>690</v>
      </c>
      <c r="I3735" s="1" t="s">
        <v>691</v>
      </c>
      <c r="J3735" s="1" t="s">
        <v>21070</v>
      </c>
      <c r="K3735" s="1" t="s">
        <v>24</v>
      </c>
      <c r="L3735" s="1" t="s">
        <v>25</v>
      </c>
      <c r="M3735" s="1" t="s">
        <v>2252</v>
      </c>
      <c r="N3735" s="1" t="s">
        <v>21071</v>
      </c>
    </row>
    <row r="3736" spans="1:14" x14ac:dyDescent="0.4">
      <c r="A3736" s="1" t="s">
        <v>19726</v>
      </c>
      <c r="B3736" s="1" t="s">
        <v>21072</v>
      </c>
      <c r="C3736" s="14" t="s">
        <v>2250</v>
      </c>
      <c r="D3736" s="1" t="s">
        <v>686</v>
      </c>
      <c r="E3736" s="1" t="s">
        <v>687</v>
      </c>
      <c r="F3736" s="1" t="s">
        <v>688</v>
      </c>
      <c r="G3736" s="1" t="s">
        <v>689</v>
      </c>
      <c r="H3736" s="1" t="s">
        <v>690</v>
      </c>
      <c r="I3736" s="1" t="s">
        <v>691</v>
      </c>
      <c r="J3736" s="1" t="s">
        <v>21073</v>
      </c>
      <c r="K3736" s="1" t="s">
        <v>11156</v>
      </c>
      <c r="L3736" s="1" t="s">
        <v>68</v>
      </c>
      <c r="M3736" s="1" t="s">
        <v>2252</v>
      </c>
      <c r="N3736" s="1" t="s">
        <v>21074</v>
      </c>
    </row>
    <row r="3737" spans="1:14" x14ac:dyDescent="0.4">
      <c r="A3737" s="1" t="s">
        <v>19726</v>
      </c>
      <c r="B3737" s="1" t="s">
        <v>21075</v>
      </c>
      <c r="C3737" s="14" t="s">
        <v>2250</v>
      </c>
      <c r="D3737" s="1" t="s">
        <v>686</v>
      </c>
      <c r="E3737" s="1" t="s">
        <v>687</v>
      </c>
      <c r="F3737" s="1" t="s">
        <v>688</v>
      </c>
      <c r="G3737" s="1" t="s">
        <v>689</v>
      </c>
      <c r="H3737" s="1" t="s">
        <v>690</v>
      </c>
      <c r="I3737" s="1" t="s">
        <v>691</v>
      </c>
      <c r="J3737" s="1" t="s">
        <v>21076</v>
      </c>
      <c r="K3737" s="1" t="s">
        <v>24</v>
      </c>
      <c r="L3737" s="1" t="s">
        <v>25</v>
      </c>
      <c r="M3737" s="1" t="s">
        <v>2252</v>
      </c>
      <c r="N3737" s="1" t="s">
        <v>21077</v>
      </c>
    </row>
    <row r="3738" spans="1:14" x14ac:dyDescent="0.4">
      <c r="A3738" s="1" t="s">
        <v>23505</v>
      </c>
      <c r="B3738" s="1" t="s">
        <v>24663</v>
      </c>
      <c r="C3738" s="14" t="s">
        <v>2250</v>
      </c>
      <c r="D3738" s="1" t="s">
        <v>686</v>
      </c>
      <c r="E3738" s="1" t="s">
        <v>687</v>
      </c>
      <c r="F3738" s="1" t="s">
        <v>688</v>
      </c>
      <c r="G3738" s="1" t="s">
        <v>689</v>
      </c>
      <c r="H3738" s="1" t="s">
        <v>690</v>
      </c>
      <c r="I3738" s="1" t="s">
        <v>691</v>
      </c>
      <c r="J3738" s="1" t="s">
        <v>24664</v>
      </c>
      <c r="K3738" s="1" t="s">
        <v>24</v>
      </c>
      <c r="L3738" s="1" t="s">
        <v>25</v>
      </c>
      <c r="M3738" s="1" t="s">
        <v>2252</v>
      </c>
      <c r="N3738" s="1" t="s">
        <v>24665</v>
      </c>
    </row>
    <row r="3739" spans="1:14" x14ac:dyDescent="0.4">
      <c r="A3739" s="1" t="s">
        <v>23505</v>
      </c>
      <c r="B3739" s="1" t="s">
        <v>24666</v>
      </c>
      <c r="C3739" s="14" t="s">
        <v>2250</v>
      </c>
      <c r="D3739" s="1" t="s">
        <v>686</v>
      </c>
      <c r="E3739" s="1" t="s">
        <v>687</v>
      </c>
      <c r="F3739" s="1" t="s">
        <v>688</v>
      </c>
      <c r="G3739" s="1" t="s">
        <v>689</v>
      </c>
      <c r="H3739" s="1" t="s">
        <v>690</v>
      </c>
      <c r="I3739" s="1" t="s">
        <v>691</v>
      </c>
      <c r="J3739" s="1" t="s">
        <v>24667</v>
      </c>
      <c r="K3739" s="1" t="s">
        <v>24</v>
      </c>
      <c r="L3739" s="1" t="s">
        <v>25</v>
      </c>
      <c r="M3739" s="1" t="s">
        <v>2252</v>
      </c>
      <c r="N3739" s="1" t="s">
        <v>24668</v>
      </c>
    </row>
    <row r="3740" spans="1:14" x14ac:dyDescent="0.4">
      <c r="A3740" s="1" t="s">
        <v>5507</v>
      </c>
      <c r="B3740" s="1" t="s">
        <v>7330</v>
      </c>
      <c r="C3740" s="14" t="s">
        <v>7331</v>
      </c>
      <c r="D3740" s="1" t="s">
        <v>256</v>
      </c>
      <c r="E3740" s="1" t="s">
        <v>257</v>
      </c>
      <c r="F3740" s="1" t="s">
        <v>180</v>
      </c>
      <c r="G3740" s="1" t="s">
        <v>181</v>
      </c>
      <c r="H3740" s="1" t="s">
        <v>577</v>
      </c>
      <c r="I3740" s="1" t="s">
        <v>578</v>
      </c>
      <c r="J3740" s="1" t="s">
        <v>7332</v>
      </c>
      <c r="K3740" s="1" t="s">
        <v>108</v>
      </c>
      <c r="L3740" s="1" t="s">
        <v>109</v>
      </c>
      <c r="M3740" s="1" t="s">
        <v>7333</v>
      </c>
      <c r="N3740" s="1" t="s">
        <v>7334</v>
      </c>
    </row>
    <row r="3741" spans="1:14" x14ac:dyDescent="0.4">
      <c r="A3741" s="1" t="s">
        <v>15323</v>
      </c>
      <c r="B3741" s="1" t="s">
        <v>17660</v>
      </c>
      <c r="C3741" s="14" t="s">
        <v>7331</v>
      </c>
      <c r="D3741" s="1" t="s">
        <v>256</v>
      </c>
      <c r="E3741" s="1" t="s">
        <v>257</v>
      </c>
      <c r="F3741" s="1" t="s">
        <v>180</v>
      </c>
      <c r="G3741" s="1" t="s">
        <v>181</v>
      </c>
      <c r="H3741" s="1" t="s">
        <v>577</v>
      </c>
      <c r="I3741" s="1" t="s">
        <v>578</v>
      </c>
      <c r="J3741" s="1" t="s">
        <v>17661</v>
      </c>
      <c r="K3741" s="1" t="s">
        <v>108</v>
      </c>
      <c r="L3741" s="1" t="s">
        <v>109</v>
      </c>
      <c r="M3741" s="1" t="s">
        <v>7333</v>
      </c>
      <c r="N3741" s="1" t="s">
        <v>17662</v>
      </c>
    </row>
    <row r="3742" spans="1:14" x14ac:dyDescent="0.4">
      <c r="A3742" s="1" t="s">
        <v>11122</v>
      </c>
      <c r="B3742" s="1" t="s">
        <v>12651</v>
      </c>
      <c r="C3742" s="14" t="s">
        <v>12652</v>
      </c>
      <c r="D3742" s="1" t="s">
        <v>768</v>
      </c>
      <c r="E3742" s="1" t="s">
        <v>769</v>
      </c>
      <c r="F3742" s="1" t="s">
        <v>205</v>
      </c>
      <c r="G3742" s="1" t="s">
        <v>206</v>
      </c>
      <c r="H3742" s="1" t="s">
        <v>2535</v>
      </c>
      <c r="I3742" s="1" t="s">
        <v>2536</v>
      </c>
      <c r="J3742" s="1" t="s">
        <v>12653</v>
      </c>
      <c r="K3742" s="1" t="s">
        <v>301</v>
      </c>
      <c r="L3742" s="1" t="s">
        <v>597</v>
      </c>
      <c r="M3742" s="1" t="s">
        <v>12654</v>
      </c>
      <c r="N3742" s="1" t="s">
        <v>12655</v>
      </c>
    </row>
    <row r="3743" spans="1:14" x14ac:dyDescent="0.4">
      <c r="A3743" s="1" t="s">
        <v>11122</v>
      </c>
      <c r="B3743" s="1" t="s">
        <v>12656</v>
      </c>
      <c r="C3743" s="14" t="s">
        <v>12652</v>
      </c>
      <c r="D3743" s="1" t="s">
        <v>768</v>
      </c>
      <c r="E3743" s="1" t="s">
        <v>769</v>
      </c>
      <c r="F3743" s="1" t="s">
        <v>205</v>
      </c>
      <c r="G3743" s="1" t="s">
        <v>206</v>
      </c>
      <c r="H3743" s="1" t="s">
        <v>2535</v>
      </c>
      <c r="I3743" s="1" t="s">
        <v>2536</v>
      </c>
      <c r="J3743" s="1" t="s">
        <v>12653</v>
      </c>
      <c r="K3743" s="1" t="s">
        <v>79</v>
      </c>
      <c r="L3743" s="1" t="s">
        <v>80</v>
      </c>
      <c r="M3743" s="1" t="s">
        <v>12654</v>
      </c>
      <c r="N3743" s="1" t="s">
        <v>12655</v>
      </c>
    </row>
    <row r="3744" spans="1:14" x14ac:dyDescent="0.4">
      <c r="A3744" s="1" t="s">
        <v>11122</v>
      </c>
      <c r="B3744" s="1" t="s">
        <v>12657</v>
      </c>
      <c r="C3744" s="14" t="s">
        <v>12652</v>
      </c>
      <c r="D3744" s="1" t="s">
        <v>768</v>
      </c>
      <c r="E3744" s="1" t="s">
        <v>769</v>
      </c>
      <c r="F3744" s="1" t="s">
        <v>205</v>
      </c>
      <c r="G3744" s="1" t="s">
        <v>206</v>
      </c>
      <c r="H3744" s="1" t="s">
        <v>2535</v>
      </c>
      <c r="I3744" s="1" t="s">
        <v>2536</v>
      </c>
      <c r="J3744" s="1" t="s">
        <v>12653</v>
      </c>
      <c r="K3744" s="1" t="s">
        <v>108</v>
      </c>
      <c r="L3744" s="1" t="s">
        <v>94</v>
      </c>
      <c r="M3744" s="1" t="s">
        <v>12654</v>
      </c>
      <c r="N3744" s="1" t="s">
        <v>12655</v>
      </c>
    </row>
    <row r="3745" spans="1:14" x14ac:dyDescent="0.4">
      <c r="A3745" s="1" t="s">
        <v>15323</v>
      </c>
      <c r="B3745" s="1" t="s">
        <v>16500</v>
      </c>
      <c r="C3745" s="14" t="s">
        <v>12652</v>
      </c>
      <c r="D3745" s="1" t="s">
        <v>768</v>
      </c>
      <c r="E3745" s="1" t="s">
        <v>769</v>
      </c>
      <c r="F3745" s="1" t="s">
        <v>205</v>
      </c>
      <c r="G3745" s="1" t="s">
        <v>206</v>
      </c>
      <c r="H3745" s="1" t="s">
        <v>15348</v>
      </c>
      <c r="I3745" s="1" t="s">
        <v>15349</v>
      </c>
      <c r="J3745" s="1" t="s">
        <v>12653</v>
      </c>
      <c r="K3745" s="1" t="s">
        <v>11572</v>
      </c>
      <c r="L3745" s="1" t="s">
        <v>172</v>
      </c>
      <c r="M3745" s="1" t="s">
        <v>12654</v>
      </c>
      <c r="N3745" s="1" t="s">
        <v>12655</v>
      </c>
    </row>
    <row r="3746" spans="1:14" x14ac:dyDescent="0.4">
      <c r="A3746" s="1" t="s">
        <v>14</v>
      </c>
      <c r="B3746" s="1" t="s">
        <v>2262</v>
      </c>
      <c r="C3746" s="14" t="s">
        <v>2263</v>
      </c>
      <c r="D3746" s="1" t="s">
        <v>1437</v>
      </c>
      <c r="E3746" s="1" t="s">
        <v>1438</v>
      </c>
      <c r="F3746" s="1" t="s">
        <v>51</v>
      </c>
      <c r="G3746" s="1" t="s">
        <v>52</v>
      </c>
      <c r="H3746" s="1" t="s">
        <v>2156</v>
      </c>
      <c r="I3746" s="1" t="s">
        <v>2157</v>
      </c>
      <c r="J3746" s="1" t="s">
        <v>2264</v>
      </c>
      <c r="K3746" s="1" t="s">
        <v>1489</v>
      </c>
      <c r="L3746" s="1"/>
      <c r="M3746" s="1" t="s">
        <v>2265</v>
      </c>
      <c r="N3746" s="1" t="s">
        <v>2266</v>
      </c>
    </row>
    <row r="3747" spans="1:14" x14ac:dyDescent="0.4">
      <c r="A3747" s="1" t="s">
        <v>11122</v>
      </c>
      <c r="B3747" s="1" t="s">
        <v>12658</v>
      </c>
      <c r="C3747" s="14" t="s">
        <v>2263</v>
      </c>
      <c r="D3747" s="1" t="s">
        <v>1437</v>
      </c>
      <c r="E3747" s="1" t="s">
        <v>1438</v>
      </c>
      <c r="F3747" s="1" t="s">
        <v>51</v>
      </c>
      <c r="G3747" s="1" t="s">
        <v>52</v>
      </c>
      <c r="H3747" s="1" t="s">
        <v>2156</v>
      </c>
      <c r="I3747" s="1" t="s">
        <v>2157</v>
      </c>
      <c r="J3747" s="1" t="s">
        <v>12659</v>
      </c>
      <c r="K3747" s="1" t="s">
        <v>1489</v>
      </c>
      <c r="L3747" s="1"/>
      <c r="M3747" s="1" t="s">
        <v>2265</v>
      </c>
      <c r="N3747" s="1" t="s">
        <v>12660</v>
      </c>
    </row>
    <row r="3748" spans="1:14" x14ac:dyDescent="0.4">
      <c r="A3748" s="1" t="s">
        <v>23505</v>
      </c>
      <c r="B3748" s="1" t="s">
        <v>24669</v>
      </c>
      <c r="C3748" s="14" t="s">
        <v>2263</v>
      </c>
      <c r="D3748" s="1" t="s">
        <v>1437</v>
      </c>
      <c r="E3748" s="1" t="s">
        <v>1438</v>
      </c>
      <c r="F3748" s="1" t="s">
        <v>51</v>
      </c>
      <c r="G3748" s="1" t="s">
        <v>52</v>
      </c>
      <c r="H3748" s="1" t="s">
        <v>2156</v>
      </c>
      <c r="I3748" s="1" t="s">
        <v>2157</v>
      </c>
      <c r="J3748" s="1" t="s">
        <v>24670</v>
      </c>
      <c r="K3748" s="1" t="s">
        <v>1489</v>
      </c>
      <c r="L3748" s="1"/>
      <c r="M3748" s="1" t="s">
        <v>2265</v>
      </c>
      <c r="N3748" s="1" t="s">
        <v>24671</v>
      </c>
    </row>
    <row r="3749" spans="1:14" x14ac:dyDescent="0.4">
      <c r="A3749" s="1" t="s">
        <v>19726</v>
      </c>
      <c r="B3749" s="1" t="s">
        <v>21078</v>
      </c>
      <c r="C3749" s="14" t="s">
        <v>21079</v>
      </c>
      <c r="D3749" s="1" t="s">
        <v>1437</v>
      </c>
      <c r="E3749" s="1" t="s">
        <v>1438</v>
      </c>
      <c r="F3749" s="1" t="s">
        <v>19</v>
      </c>
      <c r="G3749" s="1" t="s">
        <v>20</v>
      </c>
      <c r="H3749" s="1" t="s">
        <v>2404</v>
      </c>
      <c r="I3749" s="1" t="s">
        <v>2405</v>
      </c>
      <c r="J3749" s="1" t="s">
        <v>21080</v>
      </c>
      <c r="K3749" s="1" t="s">
        <v>1489</v>
      </c>
      <c r="L3749" s="1"/>
      <c r="M3749" s="1" t="s">
        <v>21081</v>
      </c>
      <c r="N3749" s="1" t="s">
        <v>21082</v>
      </c>
    </row>
    <row r="3750" spans="1:14" x14ac:dyDescent="0.4">
      <c r="A3750" s="1" t="s">
        <v>14</v>
      </c>
      <c r="B3750" s="1" t="s">
        <v>2267</v>
      </c>
      <c r="C3750" s="14" t="s">
        <v>2268</v>
      </c>
      <c r="D3750" s="1" t="s">
        <v>418</v>
      </c>
      <c r="E3750" s="1" t="s">
        <v>419</v>
      </c>
      <c r="F3750" s="1" t="s">
        <v>222</v>
      </c>
      <c r="G3750" s="1" t="s">
        <v>223</v>
      </c>
      <c r="H3750" s="1" t="s">
        <v>2269</v>
      </c>
      <c r="I3750" s="1" t="s">
        <v>2270</v>
      </c>
      <c r="J3750" s="1" t="s">
        <v>2271</v>
      </c>
      <c r="K3750" s="1" t="s">
        <v>122</v>
      </c>
      <c r="L3750" s="1"/>
      <c r="M3750" s="1" t="s">
        <v>2272</v>
      </c>
      <c r="N3750" s="1" t="s">
        <v>2273</v>
      </c>
    </row>
    <row r="3751" spans="1:14" x14ac:dyDescent="0.4">
      <c r="A3751" s="1" t="s">
        <v>14</v>
      </c>
      <c r="B3751" s="1" t="s">
        <v>2274</v>
      </c>
      <c r="C3751" s="14" t="s">
        <v>2268</v>
      </c>
      <c r="D3751" s="1" t="s">
        <v>418</v>
      </c>
      <c r="E3751" s="1" t="s">
        <v>419</v>
      </c>
      <c r="F3751" s="1" t="s">
        <v>222</v>
      </c>
      <c r="G3751" s="1" t="s">
        <v>223</v>
      </c>
      <c r="H3751" s="1" t="s">
        <v>2269</v>
      </c>
      <c r="I3751" s="1" t="s">
        <v>2270</v>
      </c>
      <c r="J3751" s="1" t="s">
        <v>2271</v>
      </c>
      <c r="K3751" s="1" t="s">
        <v>171</v>
      </c>
      <c r="L3751" s="1"/>
      <c r="M3751" s="1" t="s">
        <v>2272</v>
      </c>
      <c r="N3751" s="1" t="s">
        <v>2273</v>
      </c>
    </row>
    <row r="3752" spans="1:14" x14ac:dyDescent="0.4">
      <c r="A3752" s="1" t="s">
        <v>14</v>
      </c>
      <c r="B3752" s="1" t="s">
        <v>2275</v>
      </c>
      <c r="C3752" s="14" t="s">
        <v>2268</v>
      </c>
      <c r="D3752" s="1" t="s">
        <v>418</v>
      </c>
      <c r="E3752" s="1" t="s">
        <v>419</v>
      </c>
      <c r="F3752" s="1" t="s">
        <v>222</v>
      </c>
      <c r="G3752" s="1" t="s">
        <v>223</v>
      </c>
      <c r="H3752" s="1" t="s">
        <v>2269</v>
      </c>
      <c r="I3752" s="1" t="s">
        <v>2270</v>
      </c>
      <c r="J3752" s="1" t="s">
        <v>2271</v>
      </c>
      <c r="K3752" s="1" t="s">
        <v>143</v>
      </c>
      <c r="L3752" s="1"/>
      <c r="M3752" s="1" t="s">
        <v>2272</v>
      </c>
      <c r="N3752" s="1" t="s">
        <v>2273</v>
      </c>
    </row>
    <row r="3753" spans="1:14" x14ac:dyDescent="0.4">
      <c r="A3753" s="1" t="s">
        <v>14</v>
      </c>
      <c r="B3753" s="1" t="s">
        <v>2276</v>
      </c>
      <c r="C3753" s="14" t="s">
        <v>2268</v>
      </c>
      <c r="D3753" s="1" t="s">
        <v>418</v>
      </c>
      <c r="E3753" s="1" t="s">
        <v>419</v>
      </c>
      <c r="F3753" s="1" t="s">
        <v>222</v>
      </c>
      <c r="G3753" s="1" t="s">
        <v>223</v>
      </c>
      <c r="H3753" s="1" t="s">
        <v>2269</v>
      </c>
      <c r="I3753" s="1" t="s">
        <v>2270</v>
      </c>
      <c r="J3753" s="1" t="s">
        <v>2271</v>
      </c>
      <c r="K3753" s="1" t="s">
        <v>1295</v>
      </c>
      <c r="L3753" s="1"/>
      <c r="M3753" s="1" t="s">
        <v>2272</v>
      </c>
      <c r="N3753" s="1" t="s">
        <v>2273</v>
      </c>
    </row>
    <row r="3754" spans="1:14" x14ac:dyDescent="0.4">
      <c r="A3754" s="1" t="s">
        <v>14</v>
      </c>
      <c r="B3754" s="1" t="s">
        <v>2277</v>
      </c>
      <c r="C3754" s="14" t="s">
        <v>2268</v>
      </c>
      <c r="D3754" s="1" t="s">
        <v>418</v>
      </c>
      <c r="E3754" s="1" t="s">
        <v>419</v>
      </c>
      <c r="F3754" s="1" t="s">
        <v>222</v>
      </c>
      <c r="G3754" s="1" t="s">
        <v>223</v>
      </c>
      <c r="H3754" s="1" t="s">
        <v>2269</v>
      </c>
      <c r="I3754" s="1" t="s">
        <v>2270</v>
      </c>
      <c r="J3754" s="1" t="s">
        <v>2271</v>
      </c>
      <c r="K3754" s="1" t="s">
        <v>67</v>
      </c>
      <c r="L3754" s="1"/>
      <c r="M3754" s="1" t="s">
        <v>2272</v>
      </c>
      <c r="N3754" s="1" t="s">
        <v>2273</v>
      </c>
    </row>
    <row r="3755" spans="1:14" x14ac:dyDescent="0.4">
      <c r="A3755" s="1" t="s">
        <v>14</v>
      </c>
      <c r="B3755" s="1" t="s">
        <v>2278</v>
      </c>
      <c r="C3755" s="14" t="s">
        <v>2268</v>
      </c>
      <c r="D3755" s="1" t="s">
        <v>418</v>
      </c>
      <c r="E3755" s="1" t="s">
        <v>419</v>
      </c>
      <c r="F3755" s="1" t="s">
        <v>222</v>
      </c>
      <c r="G3755" s="1" t="s">
        <v>223</v>
      </c>
      <c r="H3755" s="1" t="s">
        <v>2269</v>
      </c>
      <c r="I3755" s="1" t="s">
        <v>2270</v>
      </c>
      <c r="J3755" s="1" t="s">
        <v>2279</v>
      </c>
      <c r="K3755" s="1" t="s">
        <v>143</v>
      </c>
      <c r="L3755" s="1" t="s">
        <v>144</v>
      </c>
      <c r="M3755" s="1" t="s">
        <v>2272</v>
      </c>
      <c r="N3755" s="1" t="s">
        <v>2280</v>
      </c>
    </row>
    <row r="3756" spans="1:14" x14ac:dyDescent="0.4">
      <c r="A3756" s="1" t="s">
        <v>14</v>
      </c>
      <c r="B3756" s="1" t="s">
        <v>2281</v>
      </c>
      <c r="C3756" s="14" t="s">
        <v>2268</v>
      </c>
      <c r="D3756" s="1" t="s">
        <v>418</v>
      </c>
      <c r="E3756" s="1" t="s">
        <v>419</v>
      </c>
      <c r="F3756" s="1" t="s">
        <v>222</v>
      </c>
      <c r="G3756" s="1" t="s">
        <v>223</v>
      </c>
      <c r="H3756" s="1" t="s">
        <v>2269</v>
      </c>
      <c r="I3756" s="1" t="s">
        <v>2270</v>
      </c>
      <c r="J3756" s="1" t="s">
        <v>2279</v>
      </c>
      <c r="K3756" s="1" t="s">
        <v>37</v>
      </c>
      <c r="L3756" s="1" t="s">
        <v>38</v>
      </c>
      <c r="M3756" s="1" t="s">
        <v>2272</v>
      </c>
      <c r="N3756" s="1" t="s">
        <v>2280</v>
      </c>
    </row>
    <row r="3757" spans="1:14" x14ac:dyDescent="0.4">
      <c r="A3757" s="1" t="s">
        <v>14</v>
      </c>
      <c r="B3757" s="1" t="s">
        <v>2282</v>
      </c>
      <c r="C3757" s="14" t="s">
        <v>2268</v>
      </c>
      <c r="D3757" s="1" t="s">
        <v>418</v>
      </c>
      <c r="E3757" s="1" t="s">
        <v>419</v>
      </c>
      <c r="F3757" s="1" t="s">
        <v>222</v>
      </c>
      <c r="G3757" s="1" t="s">
        <v>223</v>
      </c>
      <c r="H3757" s="1" t="s">
        <v>2269</v>
      </c>
      <c r="I3757" s="1" t="s">
        <v>2270</v>
      </c>
      <c r="J3757" s="1" t="s">
        <v>2279</v>
      </c>
      <c r="K3757" s="1" t="s">
        <v>1295</v>
      </c>
      <c r="L3757" s="1" t="s">
        <v>1296</v>
      </c>
      <c r="M3757" s="1" t="s">
        <v>2272</v>
      </c>
      <c r="N3757" s="1" t="s">
        <v>2280</v>
      </c>
    </row>
    <row r="3758" spans="1:14" x14ac:dyDescent="0.4">
      <c r="A3758" s="1" t="s">
        <v>11122</v>
      </c>
      <c r="B3758" s="1" t="s">
        <v>12661</v>
      </c>
      <c r="C3758" s="14" t="s">
        <v>2268</v>
      </c>
      <c r="D3758" s="1" t="s">
        <v>418</v>
      </c>
      <c r="E3758" s="1" t="s">
        <v>419</v>
      </c>
      <c r="F3758" s="1" t="s">
        <v>222</v>
      </c>
      <c r="G3758" s="1" t="s">
        <v>223</v>
      </c>
      <c r="H3758" s="1" t="s">
        <v>12662</v>
      </c>
      <c r="I3758" s="1" t="s">
        <v>12663</v>
      </c>
      <c r="J3758" s="1" t="s">
        <v>12664</v>
      </c>
      <c r="K3758" s="1" t="s">
        <v>122</v>
      </c>
      <c r="L3758" s="1" t="s">
        <v>123</v>
      </c>
      <c r="M3758" s="1" t="s">
        <v>12665</v>
      </c>
      <c r="N3758" s="1" t="s">
        <v>12666</v>
      </c>
    </row>
    <row r="3759" spans="1:14" x14ac:dyDescent="0.4">
      <c r="A3759" s="1" t="s">
        <v>15323</v>
      </c>
      <c r="B3759" s="1" t="s">
        <v>15565</v>
      </c>
      <c r="C3759" s="14" t="s">
        <v>2268</v>
      </c>
      <c r="D3759" s="1" t="s">
        <v>418</v>
      </c>
      <c r="E3759" s="1" t="s">
        <v>419</v>
      </c>
      <c r="F3759" s="1" t="s">
        <v>222</v>
      </c>
      <c r="G3759" s="1" t="s">
        <v>223</v>
      </c>
      <c r="H3759" s="1" t="s">
        <v>12662</v>
      </c>
      <c r="I3759" s="1" t="s">
        <v>12663</v>
      </c>
      <c r="J3759" s="1" t="s">
        <v>15566</v>
      </c>
      <c r="K3759" s="1" t="s">
        <v>24</v>
      </c>
      <c r="L3759" s="1" t="s">
        <v>25</v>
      </c>
      <c r="M3759" s="1" t="s">
        <v>12665</v>
      </c>
      <c r="N3759" s="1" t="s">
        <v>15567</v>
      </c>
    </row>
    <row r="3760" spans="1:14" x14ac:dyDescent="0.4">
      <c r="A3760" s="1" t="s">
        <v>15323</v>
      </c>
      <c r="B3760" s="1" t="s">
        <v>15380</v>
      </c>
      <c r="C3760" s="14" t="s">
        <v>15381</v>
      </c>
      <c r="D3760" s="1" t="s">
        <v>17</v>
      </c>
      <c r="E3760" s="1" t="s">
        <v>18</v>
      </c>
      <c r="F3760" s="1" t="s">
        <v>19</v>
      </c>
      <c r="G3760" s="1" t="s">
        <v>20</v>
      </c>
      <c r="H3760" s="1" t="s">
        <v>21</v>
      </c>
      <c r="I3760" s="1" t="s">
        <v>22</v>
      </c>
      <c r="J3760" s="1" t="s">
        <v>15382</v>
      </c>
      <c r="K3760" s="1" t="s">
        <v>11138</v>
      </c>
      <c r="L3760" s="1" t="s">
        <v>216</v>
      </c>
      <c r="M3760" s="1" t="s">
        <v>15383</v>
      </c>
      <c r="N3760" s="1" t="s">
        <v>15384</v>
      </c>
    </row>
    <row r="3761" spans="1:14" x14ac:dyDescent="0.4">
      <c r="A3761" s="1" t="s">
        <v>15323</v>
      </c>
      <c r="B3761" s="1" t="s">
        <v>15385</v>
      </c>
      <c r="C3761" s="14" t="s">
        <v>15381</v>
      </c>
      <c r="D3761" s="1" t="s">
        <v>17</v>
      </c>
      <c r="E3761" s="1" t="s">
        <v>18</v>
      </c>
      <c r="F3761" s="1" t="s">
        <v>19</v>
      </c>
      <c r="G3761" s="1" t="s">
        <v>20</v>
      </c>
      <c r="H3761" s="1" t="s">
        <v>21</v>
      </c>
      <c r="I3761" s="1" t="s">
        <v>22</v>
      </c>
      <c r="J3761" s="1" t="s">
        <v>15382</v>
      </c>
      <c r="K3761" s="1" t="s">
        <v>122</v>
      </c>
      <c r="L3761" s="1" t="s">
        <v>123</v>
      </c>
      <c r="M3761" s="1" t="s">
        <v>15383</v>
      </c>
      <c r="N3761" s="1" t="s">
        <v>15384</v>
      </c>
    </row>
    <row r="3762" spans="1:14" x14ac:dyDescent="0.4">
      <c r="A3762" s="1" t="s">
        <v>15323</v>
      </c>
      <c r="B3762" s="1" t="s">
        <v>15386</v>
      </c>
      <c r="C3762" s="14" t="s">
        <v>15381</v>
      </c>
      <c r="D3762" s="1" t="s">
        <v>17</v>
      </c>
      <c r="E3762" s="1" t="s">
        <v>18</v>
      </c>
      <c r="F3762" s="1" t="s">
        <v>19</v>
      </c>
      <c r="G3762" s="1" t="s">
        <v>20</v>
      </c>
      <c r="H3762" s="1" t="s">
        <v>21</v>
      </c>
      <c r="I3762" s="1" t="s">
        <v>22</v>
      </c>
      <c r="J3762" s="1" t="s">
        <v>15382</v>
      </c>
      <c r="K3762" s="1" t="s">
        <v>5572</v>
      </c>
      <c r="L3762" s="1" t="s">
        <v>5573</v>
      </c>
      <c r="M3762" s="1" t="s">
        <v>15383</v>
      </c>
      <c r="N3762" s="1" t="s">
        <v>15384</v>
      </c>
    </row>
    <row r="3763" spans="1:14" x14ac:dyDescent="0.4">
      <c r="A3763" s="1" t="s">
        <v>11122</v>
      </c>
      <c r="B3763" s="1" t="s">
        <v>12667</v>
      </c>
      <c r="C3763" s="14" t="s">
        <v>12668</v>
      </c>
      <c r="D3763" s="1" t="s">
        <v>5260</v>
      </c>
      <c r="E3763" s="1" t="s">
        <v>5261</v>
      </c>
      <c r="F3763" s="1" t="s">
        <v>222</v>
      </c>
      <c r="G3763" s="1" t="s">
        <v>223</v>
      </c>
      <c r="H3763" s="1" t="s">
        <v>5396</v>
      </c>
      <c r="I3763" s="1" t="s">
        <v>5397</v>
      </c>
      <c r="J3763" s="1" t="s">
        <v>12669</v>
      </c>
      <c r="K3763" s="1" t="s">
        <v>11138</v>
      </c>
      <c r="L3763" s="1" t="s">
        <v>216</v>
      </c>
      <c r="M3763" s="1" t="s">
        <v>12670</v>
      </c>
      <c r="N3763" s="1" t="s">
        <v>12671</v>
      </c>
    </row>
    <row r="3764" spans="1:14" x14ac:dyDescent="0.4">
      <c r="A3764" s="1" t="s">
        <v>15323</v>
      </c>
      <c r="B3764" s="1" t="s">
        <v>18728</v>
      </c>
      <c r="C3764" s="14" t="s">
        <v>12668</v>
      </c>
      <c r="D3764" s="1" t="s">
        <v>5260</v>
      </c>
      <c r="E3764" s="1" t="s">
        <v>5261</v>
      </c>
      <c r="F3764" s="1" t="s">
        <v>222</v>
      </c>
      <c r="G3764" s="1" t="s">
        <v>223</v>
      </c>
      <c r="H3764" s="1" t="s">
        <v>5396</v>
      </c>
      <c r="I3764" s="1" t="s">
        <v>5397</v>
      </c>
      <c r="J3764" s="1" t="s">
        <v>12669</v>
      </c>
      <c r="K3764" s="1" t="s">
        <v>5572</v>
      </c>
      <c r="L3764" s="1"/>
      <c r="M3764" s="1" t="s">
        <v>12670</v>
      </c>
      <c r="N3764" s="1" t="s">
        <v>12671</v>
      </c>
    </row>
    <row r="3765" spans="1:14" x14ac:dyDescent="0.4">
      <c r="A3765" s="1" t="s">
        <v>15323</v>
      </c>
      <c r="B3765" s="1" t="s">
        <v>18729</v>
      </c>
      <c r="C3765" s="14" t="s">
        <v>12668</v>
      </c>
      <c r="D3765" s="1" t="s">
        <v>5260</v>
      </c>
      <c r="E3765" s="1" t="s">
        <v>5261</v>
      </c>
      <c r="F3765" s="1" t="s">
        <v>222</v>
      </c>
      <c r="G3765" s="1" t="s">
        <v>223</v>
      </c>
      <c r="H3765" s="1" t="s">
        <v>5396</v>
      </c>
      <c r="I3765" s="1" t="s">
        <v>5397</v>
      </c>
      <c r="J3765" s="1" t="s">
        <v>18730</v>
      </c>
      <c r="K3765" s="1" t="s">
        <v>11138</v>
      </c>
      <c r="L3765" s="1" t="s">
        <v>216</v>
      </c>
      <c r="M3765" s="1" t="s">
        <v>12670</v>
      </c>
      <c r="N3765" s="1" t="s">
        <v>18731</v>
      </c>
    </row>
    <row r="3766" spans="1:14" x14ac:dyDescent="0.4">
      <c r="A3766" s="1" t="s">
        <v>15323</v>
      </c>
      <c r="B3766" s="1" t="s">
        <v>18732</v>
      </c>
      <c r="C3766" s="14" t="s">
        <v>12668</v>
      </c>
      <c r="D3766" s="1" t="s">
        <v>5260</v>
      </c>
      <c r="E3766" s="1" t="s">
        <v>5261</v>
      </c>
      <c r="F3766" s="1" t="s">
        <v>222</v>
      </c>
      <c r="G3766" s="1" t="s">
        <v>223</v>
      </c>
      <c r="H3766" s="1" t="s">
        <v>5396</v>
      </c>
      <c r="I3766" s="1" t="s">
        <v>5397</v>
      </c>
      <c r="J3766" s="1" t="s">
        <v>18733</v>
      </c>
      <c r="K3766" s="1" t="s">
        <v>367</v>
      </c>
      <c r="L3766" s="1" t="s">
        <v>428</v>
      </c>
      <c r="M3766" s="1" t="s">
        <v>12670</v>
      </c>
      <c r="N3766" s="1" t="s">
        <v>18734</v>
      </c>
    </row>
    <row r="3767" spans="1:14" x14ac:dyDescent="0.4">
      <c r="A3767" s="1" t="s">
        <v>19726</v>
      </c>
      <c r="B3767" s="1" t="s">
        <v>21083</v>
      </c>
      <c r="C3767" s="14" t="s">
        <v>12668</v>
      </c>
      <c r="D3767" s="1" t="s">
        <v>5260</v>
      </c>
      <c r="E3767" s="1" t="s">
        <v>5261</v>
      </c>
      <c r="F3767" s="1" t="s">
        <v>222</v>
      </c>
      <c r="G3767" s="1" t="s">
        <v>223</v>
      </c>
      <c r="H3767" s="1" t="s">
        <v>5396</v>
      </c>
      <c r="I3767" s="1" t="s">
        <v>5397</v>
      </c>
      <c r="J3767" s="1" t="s">
        <v>21084</v>
      </c>
      <c r="K3767" s="1" t="s">
        <v>11572</v>
      </c>
      <c r="L3767" s="1" t="s">
        <v>172</v>
      </c>
      <c r="M3767" s="1" t="s">
        <v>12670</v>
      </c>
      <c r="N3767" s="1" t="s">
        <v>21085</v>
      </c>
    </row>
    <row r="3768" spans="1:14" x14ac:dyDescent="0.4">
      <c r="A3768" s="1" t="s">
        <v>23505</v>
      </c>
      <c r="B3768" s="1" t="s">
        <v>24672</v>
      </c>
      <c r="C3768" s="14" t="s">
        <v>12668</v>
      </c>
      <c r="D3768" s="1" t="s">
        <v>5260</v>
      </c>
      <c r="E3768" s="1" t="s">
        <v>5261</v>
      </c>
      <c r="F3768" s="1" t="s">
        <v>222</v>
      </c>
      <c r="G3768" s="1" t="s">
        <v>223</v>
      </c>
      <c r="H3768" s="1" t="s">
        <v>5396</v>
      </c>
      <c r="I3768" s="1" t="s">
        <v>5397</v>
      </c>
      <c r="J3768" s="1" t="s">
        <v>18730</v>
      </c>
      <c r="K3768" s="1" t="s">
        <v>11572</v>
      </c>
      <c r="L3768" s="1" t="s">
        <v>172</v>
      </c>
      <c r="M3768" s="1" t="s">
        <v>12670</v>
      </c>
      <c r="N3768" s="1" t="s">
        <v>18731</v>
      </c>
    </row>
    <row r="3769" spans="1:14" x14ac:dyDescent="0.4">
      <c r="A3769" s="1" t="s">
        <v>23505</v>
      </c>
      <c r="B3769" s="1" t="s">
        <v>24673</v>
      </c>
      <c r="C3769" s="14" t="s">
        <v>12668</v>
      </c>
      <c r="D3769" s="1" t="s">
        <v>5260</v>
      </c>
      <c r="E3769" s="1" t="s">
        <v>5261</v>
      </c>
      <c r="F3769" s="1" t="s">
        <v>222</v>
      </c>
      <c r="G3769" s="1" t="s">
        <v>223</v>
      </c>
      <c r="H3769" s="1" t="s">
        <v>5396</v>
      </c>
      <c r="I3769" s="1" t="s">
        <v>5397</v>
      </c>
      <c r="J3769" s="1" t="s">
        <v>24674</v>
      </c>
      <c r="K3769" s="1" t="s">
        <v>93</v>
      </c>
      <c r="L3769" s="1" t="s">
        <v>102</v>
      </c>
      <c r="M3769" s="1" t="s">
        <v>12670</v>
      </c>
      <c r="N3769" s="1" t="s">
        <v>24675</v>
      </c>
    </row>
    <row r="3770" spans="1:14" x14ac:dyDescent="0.4">
      <c r="A3770" s="1" t="s">
        <v>19726</v>
      </c>
      <c r="B3770" s="1" t="s">
        <v>21086</v>
      </c>
      <c r="C3770" s="14" t="s">
        <v>21087</v>
      </c>
      <c r="D3770" s="1" t="s">
        <v>2229</v>
      </c>
      <c r="E3770" s="1" t="s">
        <v>2230</v>
      </c>
      <c r="F3770" s="1" t="s">
        <v>180</v>
      </c>
      <c r="G3770" s="1" t="s">
        <v>181</v>
      </c>
      <c r="H3770" s="1" t="s">
        <v>2303</v>
      </c>
      <c r="I3770" s="1" t="s">
        <v>2304</v>
      </c>
      <c r="J3770" s="1" t="s">
        <v>4174</v>
      </c>
      <c r="K3770" s="1" t="s">
        <v>11572</v>
      </c>
      <c r="L3770" s="1" t="s">
        <v>172</v>
      </c>
      <c r="M3770" s="1" t="s">
        <v>21088</v>
      </c>
      <c r="N3770" s="1" t="s">
        <v>4176</v>
      </c>
    </row>
    <row r="3771" spans="1:14" x14ac:dyDescent="0.4">
      <c r="A3771" s="1" t="s">
        <v>19726</v>
      </c>
      <c r="B3771" s="1" t="s">
        <v>21089</v>
      </c>
      <c r="C3771" s="14" t="s">
        <v>21087</v>
      </c>
      <c r="D3771" s="1" t="s">
        <v>2229</v>
      </c>
      <c r="E3771" s="1" t="s">
        <v>2230</v>
      </c>
      <c r="F3771" s="1" t="s">
        <v>180</v>
      </c>
      <c r="G3771" s="1" t="s">
        <v>181</v>
      </c>
      <c r="H3771" s="1" t="s">
        <v>2303</v>
      </c>
      <c r="I3771" s="1" t="s">
        <v>2304</v>
      </c>
      <c r="J3771" s="1" t="s">
        <v>21090</v>
      </c>
      <c r="K3771" s="1" t="s">
        <v>11156</v>
      </c>
      <c r="L3771" s="1" t="s">
        <v>68</v>
      </c>
      <c r="M3771" s="1" t="s">
        <v>21088</v>
      </c>
      <c r="N3771" s="1" t="s">
        <v>21091</v>
      </c>
    </row>
    <row r="3772" spans="1:14" x14ac:dyDescent="0.4">
      <c r="A3772" s="1" t="s">
        <v>23505</v>
      </c>
      <c r="B3772" s="1" t="s">
        <v>24676</v>
      </c>
      <c r="C3772" s="14" t="s">
        <v>21087</v>
      </c>
      <c r="D3772" s="1" t="s">
        <v>2229</v>
      </c>
      <c r="E3772" s="1" t="s">
        <v>2230</v>
      </c>
      <c r="F3772" s="1" t="s">
        <v>180</v>
      </c>
      <c r="G3772" s="1" t="s">
        <v>181</v>
      </c>
      <c r="H3772" s="1" t="s">
        <v>2303</v>
      </c>
      <c r="I3772" s="1" t="s">
        <v>2304</v>
      </c>
      <c r="J3772" s="1" t="s">
        <v>21090</v>
      </c>
      <c r="K3772" s="1" t="s">
        <v>5572</v>
      </c>
      <c r="L3772" s="1" t="s">
        <v>5573</v>
      </c>
      <c r="M3772" s="1" t="s">
        <v>21088</v>
      </c>
      <c r="N3772" s="1" t="s">
        <v>21091</v>
      </c>
    </row>
    <row r="3773" spans="1:14" x14ac:dyDescent="0.4">
      <c r="A3773" s="1" t="s">
        <v>23505</v>
      </c>
      <c r="B3773" s="1" t="s">
        <v>24677</v>
      </c>
      <c r="C3773" s="14" t="s">
        <v>21087</v>
      </c>
      <c r="D3773" s="1" t="s">
        <v>2229</v>
      </c>
      <c r="E3773" s="1" t="s">
        <v>2230</v>
      </c>
      <c r="F3773" s="1" t="s">
        <v>180</v>
      </c>
      <c r="G3773" s="1" t="s">
        <v>181</v>
      </c>
      <c r="H3773" s="1" t="s">
        <v>2303</v>
      </c>
      <c r="I3773" s="1" t="s">
        <v>2304</v>
      </c>
      <c r="J3773" s="1" t="s">
        <v>21090</v>
      </c>
      <c r="K3773" s="1" t="s">
        <v>11572</v>
      </c>
      <c r="L3773" s="1" t="s">
        <v>172</v>
      </c>
      <c r="M3773" s="1" t="s">
        <v>21088</v>
      </c>
      <c r="N3773" s="1" t="s">
        <v>21091</v>
      </c>
    </row>
    <row r="3774" spans="1:14" x14ac:dyDescent="0.4">
      <c r="A3774" s="1" t="s">
        <v>23505</v>
      </c>
      <c r="B3774" s="1" t="s">
        <v>24678</v>
      </c>
      <c r="C3774" s="14" t="s">
        <v>21087</v>
      </c>
      <c r="D3774" s="1" t="s">
        <v>2229</v>
      </c>
      <c r="E3774" s="1" t="s">
        <v>2230</v>
      </c>
      <c r="F3774" s="1" t="s">
        <v>180</v>
      </c>
      <c r="G3774" s="1" t="s">
        <v>181</v>
      </c>
      <c r="H3774" s="1" t="s">
        <v>2303</v>
      </c>
      <c r="I3774" s="1" t="s">
        <v>2304</v>
      </c>
      <c r="J3774" s="1" t="s">
        <v>21090</v>
      </c>
      <c r="K3774" s="1" t="s">
        <v>79</v>
      </c>
      <c r="L3774" s="1" t="s">
        <v>80</v>
      </c>
      <c r="M3774" s="1" t="s">
        <v>21088</v>
      </c>
      <c r="N3774" s="1" t="s">
        <v>21091</v>
      </c>
    </row>
    <row r="3775" spans="1:14" x14ac:dyDescent="0.4">
      <c r="A3775" s="1" t="s">
        <v>15323</v>
      </c>
      <c r="B3775" s="1" t="s">
        <v>16754</v>
      </c>
      <c r="C3775" s="14" t="s">
        <v>16755</v>
      </c>
      <c r="D3775" s="1" t="s">
        <v>314</v>
      </c>
      <c r="E3775" s="1" t="s">
        <v>315</v>
      </c>
      <c r="F3775" s="1" t="s">
        <v>51</v>
      </c>
      <c r="G3775" s="1" t="s">
        <v>52</v>
      </c>
      <c r="H3775" s="1" t="s">
        <v>316</v>
      </c>
      <c r="I3775" s="1" t="s">
        <v>317</v>
      </c>
      <c r="J3775" s="1" t="s">
        <v>16756</v>
      </c>
      <c r="K3775" s="1" t="s">
        <v>108</v>
      </c>
      <c r="L3775" s="1"/>
      <c r="M3775" s="1" t="s">
        <v>16757</v>
      </c>
      <c r="N3775" s="1" t="s">
        <v>16758</v>
      </c>
    </row>
    <row r="3776" spans="1:14" x14ac:dyDescent="0.4">
      <c r="A3776" s="1" t="s">
        <v>15323</v>
      </c>
      <c r="B3776" s="1" t="s">
        <v>18868</v>
      </c>
      <c r="C3776" s="14" t="s">
        <v>18869</v>
      </c>
      <c r="D3776" s="1" t="s">
        <v>612</v>
      </c>
      <c r="E3776" s="1" t="s">
        <v>613</v>
      </c>
      <c r="F3776" s="1" t="s">
        <v>117</v>
      </c>
      <c r="G3776" s="1" t="s">
        <v>118</v>
      </c>
      <c r="H3776" s="1" t="s">
        <v>18870</v>
      </c>
      <c r="I3776" s="1" t="s">
        <v>18871</v>
      </c>
      <c r="J3776" s="1" t="s">
        <v>18872</v>
      </c>
      <c r="K3776" s="1" t="s">
        <v>37</v>
      </c>
      <c r="L3776" s="1"/>
      <c r="M3776" s="1" t="s">
        <v>18873</v>
      </c>
      <c r="N3776" s="1" t="s">
        <v>18874</v>
      </c>
    </row>
    <row r="3777" spans="1:14" x14ac:dyDescent="0.4">
      <c r="A3777" s="1" t="s">
        <v>15323</v>
      </c>
      <c r="B3777" s="1" t="s">
        <v>18875</v>
      </c>
      <c r="C3777" s="14" t="s">
        <v>18869</v>
      </c>
      <c r="D3777" s="1" t="s">
        <v>612</v>
      </c>
      <c r="E3777" s="1" t="s">
        <v>613</v>
      </c>
      <c r="F3777" s="1" t="s">
        <v>117</v>
      </c>
      <c r="G3777" s="1" t="s">
        <v>118</v>
      </c>
      <c r="H3777" s="1" t="s">
        <v>18870</v>
      </c>
      <c r="I3777" s="1" t="s">
        <v>18871</v>
      </c>
      <c r="J3777" s="1" t="s">
        <v>18872</v>
      </c>
      <c r="K3777" s="1" t="s">
        <v>79</v>
      </c>
      <c r="L3777" s="1"/>
      <c r="M3777" s="1" t="s">
        <v>18873</v>
      </c>
      <c r="N3777" s="1" t="s">
        <v>18874</v>
      </c>
    </row>
    <row r="3778" spans="1:14" x14ac:dyDescent="0.4">
      <c r="A3778" s="1" t="s">
        <v>15323</v>
      </c>
      <c r="B3778" s="1" t="s">
        <v>18876</v>
      </c>
      <c r="C3778" s="14" t="s">
        <v>18869</v>
      </c>
      <c r="D3778" s="1" t="s">
        <v>612</v>
      </c>
      <c r="E3778" s="1" t="s">
        <v>613</v>
      </c>
      <c r="F3778" s="1" t="s">
        <v>117</v>
      </c>
      <c r="G3778" s="1" t="s">
        <v>118</v>
      </c>
      <c r="H3778" s="1" t="s">
        <v>18870</v>
      </c>
      <c r="I3778" s="1" t="s">
        <v>18871</v>
      </c>
      <c r="J3778" s="1" t="s">
        <v>18872</v>
      </c>
      <c r="K3778" s="1" t="s">
        <v>93</v>
      </c>
      <c r="L3778" s="1"/>
      <c r="M3778" s="1" t="s">
        <v>18873</v>
      </c>
      <c r="N3778" s="1" t="s">
        <v>18874</v>
      </c>
    </row>
    <row r="3779" spans="1:14" x14ac:dyDescent="0.4">
      <c r="A3779" s="1" t="s">
        <v>19726</v>
      </c>
      <c r="B3779" s="1" t="s">
        <v>21092</v>
      </c>
      <c r="C3779" s="14" t="s">
        <v>21093</v>
      </c>
      <c r="D3779" s="1" t="s">
        <v>286</v>
      </c>
      <c r="E3779" s="1" t="s">
        <v>287</v>
      </c>
      <c r="F3779" s="1" t="s">
        <v>222</v>
      </c>
      <c r="G3779" s="1" t="s">
        <v>223</v>
      </c>
      <c r="H3779" s="1" t="s">
        <v>478</v>
      </c>
      <c r="I3779" s="1" t="s">
        <v>479</v>
      </c>
      <c r="J3779" s="1" t="s">
        <v>21094</v>
      </c>
      <c r="K3779" s="1" t="s">
        <v>37</v>
      </c>
      <c r="L3779" s="1" t="s">
        <v>38</v>
      </c>
      <c r="M3779" s="1" t="s">
        <v>21095</v>
      </c>
      <c r="N3779" s="1" t="s">
        <v>21096</v>
      </c>
    </row>
    <row r="3780" spans="1:14" x14ac:dyDescent="0.4">
      <c r="A3780" s="1" t="s">
        <v>19726</v>
      </c>
      <c r="B3780" s="1" t="s">
        <v>21097</v>
      </c>
      <c r="C3780" s="14" t="s">
        <v>21093</v>
      </c>
      <c r="D3780" s="1" t="s">
        <v>286</v>
      </c>
      <c r="E3780" s="1" t="s">
        <v>287</v>
      </c>
      <c r="F3780" s="1" t="s">
        <v>222</v>
      </c>
      <c r="G3780" s="1" t="s">
        <v>223</v>
      </c>
      <c r="H3780" s="1" t="s">
        <v>478</v>
      </c>
      <c r="I3780" s="1" t="s">
        <v>479</v>
      </c>
      <c r="J3780" s="1" t="s">
        <v>21094</v>
      </c>
      <c r="K3780" s="1" t="s">
        <v>5572</v>
      </c>
      <c r="L3780" s="1" t="s">
        <v>5573</v>
      </c>
      <c r="M3780" s="1" t="s">
        <v>21095</v>
      </c>
      <c r="N3780" s="1" t="s">
        <v>21096</v>
      </c>
    </row>
    <row r="3781" spans="1:14" x14ac:dyDescent="0.4">
      <c r="A3781" s="1" t="s">
        <v>19726</v>
      </c>
      <c r="B3781" s="1" t="s">
        <v>21098</v>
      </c>
      <c r="C3781" s="14" t="s">
        <v>21093</v>
      </c>
      <c r="D3781" s="1" t="s">
        <v>286</v>
      </c>
      <c r="E3781" s="1" t="s">
        <v>287</v>
      </c>
      <c r="F3781" s="1" t="s">
        <v>222</v>
      </c>
      <c r="G3781" s="1" t="s">
        <v>223</v>
      </c>
      <c r="H3781" s="1" t="s">
        <v>478</v>
      </c>
      <c r="I3781" s="1" t="s">
        <v>479</v>
      </c>
      <c r="J3781" s="1" t="s">
        <v>21094</v>
      </c>
      <c r="K3781" s="1" t="s">
        <v>301</v>
      </c>
      <c r="L3781" s="1" t="s">
        <v>597</v>
      </c>
      <c r="M3781" s="1" t="s">
        <v>21095</v>
      </c>
      <c r="N3781" s="1" t="s">
        <v>21096</v>
      </c>
    </row>
    <row r="3782" spans="1:14" x14ac:dyDescent="0.4">
      <c r="A3782" s="1" t="s">
        <v>19726</v>
      </c>
      <c r="B3782" s="1" t="s">
        <v>21099</v>
      </c>
      <c r="C3782" s="14" t="s">
        <v>21093</v>
      </c>
      <c r="D3782" s="1" t="s">
        <v>286</v>
      </c>
      <c r="E3782" s="1" t="s">
        <v>287</v>
      </c>
      <c r="F3782" s="1" t="s">
        <v>222</v>
      </c>
      <c r="G3782" s="1" t="s">
        <v>223</v>
      </c>
      <c r="H3782" s="1" t="s">
        <v>478</v>
      </c>
      <c r="I3782" s="1" t="s">
        <v>479</v>
      </c>
      <c r="J3782" s="1" t="s">
        <v>21094</v>
      </c>
      <c r="K3782" s="1" t="s">
        <v>79</v>
      </c>
      <c r="L3782" s="1" t="s">
        <v>80</v>
      </c>
      <c r="M3782" s="1" t="s">
        <v>21095</v>
      </c>
      <c r="N3782" s="1" t="s">
        <v>21096</v>
      </c>
    </row>
    <row r="3783" spans="1:14" x14ac:dyDescent="0.4">
      <c r="A3783" s="1" t="s">
        <v>19726</v>
      </c>
      <c r="B3783" s="1" t="s">
        <v>21100</v>
      </c>
      <c r="C3783" s="14" t="s">
        <v>21093</v>
      </c>
      <c r="D3783" s="1" t="s">
        <v>286</v>
      </c>
      <c r="E3783" s="1" t="s">
        <v>287</v>
      </c>
      <c r="F3783" s="1" t="s">
        <v>222</v>
      </c>
      <c r="G3783" s="1" t="s">
        <v>223</v>
      </c>
      <c r="H3783" s="1" t="s">
        <v>478</v>
      </c>
      <c r="I3783" s="1" t="s">
        <v>479</v>
      </c>
      <c r="J3783" s="1" t="s">
        <v>21094</v>
      </c>
      <c r="K3783" s="1" t="s">
        <v>93</v>
      </c>
      <c r="L3783" s="1" t="s">
        <v>94</v>
      </c>
      <c r="M3783" s="1" t="s">
        <v>21095</v>
      </c>
      <c r="N3783" s="1" t="s">
        <v>21096</v>
      </c>
    </row>
    <row r="3784" spans="1:14" x14ac:dyDescent="0.4">
      <c r="A3784" s="1" t="s">
        <v>14</v>
      </c>
      <c r="B3784" s="1" t="s">
        <v>2283</v>
      </c>
      <c r="C3784" s="14" t="s">
        <v>2284</v>
      </c>
      <c r="D3784" s="1" t="s">
        <v>455</v>
      </c>
      <c r="E3784" s="1" t="s">
        <v>456</v>
      </c>
      <c r="F3784" s="1" t="s">
        <v>32</v>
      </c>
      <c r="G3784" s="1" t="s">
        <v>33</v>
      </c>
      <c r="H3784" s="1" t="s">
        <v>34</v>
      </c>
      <c r="I3784" s="1" t="s">
        <v>35</v>
      </c>
      <c r="J3784" s="1" t="s">
        <v>2285</v>
      </c>
      <c r="K3784" s="1" t="s">
        <v>24</v>
      </c>
      <c r="L3784" s="1" t="s">
        <v>25</v>
      </c>
      <c r="M3784" s="1" t="s">
        <v>2286</v>
      </c>
      <c r="N3784" s="1" t="s">
        <v>2287</v>
      </c>
    </row>
    <row r="3785" spans="1:14" x14ac:dyDescent="0.4">
      <c r="A3785" s="1" t="s">
        <v>5507</v>
      </c>
      <c r="B3785" s="1" t="s">
        <v>7335</v>
      </c>
      <c r="C3785" s="14" t="s">
        <v>2284</v>
      </c>
      <c r="D3785" s="1" t="s">
        <v>455</v>
      </c>
      <c r="E3785" s="1" t="s">
        <v>456</v>
      </c>
      <c r="F3785" s="1" t="s">
        <v>32</v>
      </c>
      <c r="G3785" s="1" t="s">
        <v>33</v>
      </c>
      <c r="H3785" s="1" t="s">
        <v>34</v>
      </c>
      <c r="I3785" s="1" t="s">
        <v>35</v>
      </c>
      <c r="J3785" s="1" t="s">
        <v>7336</v>
      </c>
      <c r="K3785" s="1" t="s">
        <v>24</v>
      </c>
      <c r="L3785" s="1" t="s">
        <v>25</v>
      </c>
      <c r="M3785" s="1" t="s">
        <v>2286</v>
      </c>
      <c r="N3785" s="1" t="s">
        <v>7337</v>
      </c>
    </row>
    <row r="3786" spans="1:14" x14ac:dyDescent="0.4">
      <c r="A3786" s="1" t="s">
        <v>19726</v>
      </c>
      <c r="B3786" s="1" t="s">
        <v>21101</v>
      </c>
      <c r="C3786" s="14" t="s">
        <v>2284</v>
      </c>
      <c r="D3786" s="1" t="s">
        <v>455</v>
      </c>
      <c r="E3786" s="1" t="s">
        <v>456</v>
      </c>
      <c r="F3786" s="1" t="s">
        <v>32</v>
      </c>
      <c r="G3786" s="1" t="s">
        <v>33</v>
      </c>
      <c r="H3786" s="1" t="s">
        <v>34</v>
      </c>
      <c r="I3786" s="1" t="s">
        <v>35</v>
      </c>
      <c r="J3786" s="1" t="s">
        <v>21102</v>
      </c>
      <c r="K3786" s="1" t="s">
        <v>24</v>
      </c>
      <c r="L3786" s="1" t="s">
        <v>25</v>
      </c>
      <c r="M3786" s="1" t="s">
        <v>2286</v>
      </c>
      <c r="N3786" s="1" t="s">
        <v>21103</v>
      </c>
    </row>
    <row r="3787" spans="1:14" x14ac:dyDescent="0.4">
      <c r="A3787" s="1" t="s">
        <v>23505</v>
      </c>
      <c r="B3787" s="1" t="s">
        <v>24679</v>
      </c>
      <c r="C3787" s="14" t="s">
        <v>2284</v>
      </c>
      <c r="D3787" s="1" t="s">
        <v>455</v>
      </c>
      <c r="E3787" s="1" t="s">
        <v>456</v>
      </c>
      <c r="F3787" s="1" t="s">
        <v>32</v>
      </c>
      <c r="G3787" s="1" t="s">
        <v>33</v>
      </c>
      <c r="H3787" s="1" t="s">
        <v>34</v>
      </c>
      <c r="I3787" s="1" t="s">
        <v>35</v>
      </c>
      <c r="J3787" s="1" t="s">
        <v>24680</v>
      </c>
      <c r="K3787" s="1" t="s">
        <v>24</v>
      </c>
      <c r="L3787" s="1" t="s">
        <v>25</v>
      </c>
      <c r="M3787" s="1" t="s">
        <v>2286</v>
      </c>
      <c r="N3787" s="1" t="s">
        <v>24681</v>
      </c>
    </row>
    <row r="3788" spans="1:14" x14ac:dyDescent="0.4">
      <c r="A3788" s="1" t="s">
        <v>11122</v>
      </c>
      <c r="B3788" s="1" t="s">
        <v>12672</v>
      </c>
      <c r="C3788" s="14" t="s">
        <v>12673</v>
      </c>
      <c r="D3788" s="1" t="s">
        <v>1855</v>
      </c>
      <c r="E3788" s="1" t="s">
        <v>1856</v>
      </c>
      <c r="F3788" s="1" t="s">
        <v>62</v>
      </c>
      <c r="G3788" s="1" t="s">
        <v>63</v>
      </c>
      <c r="H3788" s="1" t="s">
        <v>9807</v>
      </c>
      <c r="I3788" s="1" t="s">
        <v>9808</v>
      </c>
      <c r="J3788" s="1" t="s">
        <v>12674</v>
      </c>
      <c r="K3788" s="1" t="s">
        <v>79</v>
      </c>
      <c r="L3788" s="1" t="s">
        <v>80</v>
      </c>
      <c r="M3788" s="1" t="s">
        <v>12675</v>
      </c>
      <c r="N3788" s="1" t="s">
        <v>12676</v>
      </c>
    </row>
    <row r="3789" spans="1:14" x14ac:dyDescent="0.4">
      <c r="A3789" s="1" t="s">
        <v>11122</v>
      </c>
      <c r="B3789" s="1" t="s">
        <v>12677</v>
      </c>
      <c r="C3789" s="14" t="s">
        <v>12673</v>
      </c>
      <c r="D3789" s="1" t="s">
        <v>1855</v>
      </c>
      <c r="E3789" s="1" t="s">
        <v>1856</v>
      </c>
      <c r="F3789" s="1" t="s">
        <v>62</v>
      </c>
      <c r="G3789" s="1" t="s">
        <v>63</v>
      </c>
      <c r="H3789" s="1" t="s">
        <v>9807</v>
      </c>
      <c r="I3789" s="1" t="s">
        <v>9808</v>
      </c>
      <c r="J3789" s="1" t="s">
        <v>12678</v>
      </c>
      <c r="K3789" s="1" t="s">
        <v>79</v>
      </c>
      <c r="L3789" s="1" t="s">
        <v>80</v>
      </c>
      <c r="M3789" s="1" t="s">
        <v>12675</v>
      </c>
      <c r="N3789" s="1" t="s">
        <v>12679</v>
      </c>
    </row>
    <row r="3790" spans="1:14" x14ac:dyDescent="0.4">
      <c r="A3790" s="1" t="s">
        <v>5507</v>
      </c>
      <c r="B3790" s="1" t="s">
        <v>7338</v>
      </c>
      <c r="C3790" s="14" t="s">
        <v>7339</v>
      </c>
      <c r="D3790" s="1" t="s">
        <v>199</v>
      </c>
      <c r="E3790" s="1" t="s">
        <v>200</v>
      </c>
      <c r="F3790" s="1" t="s">
        <v>32</v>
      </c>
      <c r="G3790" s="1" t="s">
        <v>33</v>
      </c>
      <c r="H3790" s="1" t="s">
        <v>737</v>
      </c>
      <c r="I3790" s="1" t="s">
        <v>738</v>
      </c>
      <c r="J3790" s="1" t="s">
        <v>7340</v>
      </c>
      <c r="K3790" s="1" t="s">
        <v>1295</v>
      </c>
      <c r="L3790" s="1" t="s">
        <v>1296</v>
      </c>
      <c r="M3790" s="1" t="s">
        <v>7341</v>
      </c>
      <c r="N3790" s="1" t="s">
        <v>7342</v>
      </c>
    </row>
    <row r="3791" spans="1:14" x14ac:dyDescent="0.4">
      <c r="A3791" s="1" t="s">
        <v>5507</v>
      </c>
      <c r="B3791" s="1" t="s">
        <v>7343</v>
      </c>
      <c r="C3791" s="14" t="s">
        <v>7339</v>
      </c>
      <c r="D3791" s="1" t="s">
        <v>199</v>
      </c>
      <c r="E3791" s="1" t="s">
        <v>200</v>
      </c>
      <c r="F3791" s="1" t="s">
        <v>32</v>
      </c>
      <c r="G3791" s="1" t="s">
        <v>33</v>
      </c>
      <c r="H3791" s="1" t="s">
        <v>737</v>
      </c>
      <c r="I3791" s="1" t="s">
        <v>738</v>
      </c>
      <c r="J3791" s="1" t="s">
        <v>7344</v>
      </c>
      <c r="K3791" s="1" t="s">
        <v>24</v>
      </c>
      <c r="L3791" s="1"/>
      <c r="M3791" s="1" t="s">
        <v>7341</v>
      </c>
      <c r="N3791" s="1" t="s">
        <v>7345</v>
      </c>
    </row>
    <row r="3792" spans="1:14" x14ac:dyDescent="0.4">
      <c r="A3792" s="1" t="s">
        <v>5507</v>
      </c>
      <c r="B3792" s="1" t="s">
        <v>7346</v>
      </c>
      <c r="C3792" s="14" t="s">
        <v>7339</v>
      </c>
      <c r="D3792" s="1" t="s">
        <v>199</v>
      </c>
      <c r="E3792" s="1" t="s">
        <v>200</v>
      </c>
      <c r="F3792" s="1" t="s">
        <v>32</v>
      </c>
      <c r="G3792" s="1" t="s">
        <v>33</v>
      </c>
      <c r="H3792" s="1" t="s">
        <v>737</v>
      </c>
      <c r="I3792" s="1" t="s">
        <v>738</v>
      </c>
      <c r="J3792" s="1" t="s">
        <v>7347</v>
      </c>
      <c r="K3792" s="1" t="s">
        <v>93</v>
      </c>
      <c r="L3792" s="1" t="s">
        <v>102</v>
      </c>
      <c r="M3792" s="1" t="s">
        <v>7341</v>
      </c>
      <c r="N3792" s="1" t="s">
        <v>7348</v>
      </c>
    </row>
    <row r="3793" spans="1:14" x14ac:dyDescent="0.4">
      <c r="A3793" s="1" t="s">
        <v>11122</v>
      </c>
      <c r="B3793" s="1" t="s">
        <v>12680</v>
      </c>
      <c r="C3793" s="14" t="s">
        <v>7339</v>
      </c>
      <c r="D3793" s="1" t="s">
        <v>199</v>
      </c>
      <c r="E3793" s="1" t="s">
        <v>200</v>
      </c>
      <c r="F3793" s="1" t="s">
        <v>32</v>
      </c>
      <c r="G3793" s="1" t="s">
        <v>33</v>
      </c>
      <c r="H3793" s="1" t="s">
        <v>737</v>
      </c>
      <c r="I3793" s="1" t="s">
        <v>738</v>
      </c>
      <c r="J3793" s="1" t="s">
        <v>12681</v>
      </c>
      <c r="K3793" s="1" t="s">
        <v>93</v>
      </c>
      <c r="L3793" s="1" t="s">
        <v>102</v>
      </c>
      <c r="M3793" s="1" t="s">
        <v>7341</v>
      </c>
      <c r="N3793" s="1" t="s">
        <v>12682</v>
      </c>
    </row>
    <row r="3794" spans="1:14" x14ac:dyDescent="0.4">
      <c r="A3794" s="1" t="s">
        <v>11122</v>
      </c>
      <c r="B3794" s="1" t="s">
        <v>12683</v>
      </c>
      <c r="C3794" s="14" t="s">
        <v>7339</v>
      </c>
      <c r="D3794" s="1" t="s">
        <v>199</v>
      </c>
      <c r="E3794" s="1" t="s">
        <v>200</v>
      </c>
      <c r="F3794" s="1" t="s">
        <v>32</v>
      </c>
      <c r="G3794" s="1" t="s">
        <v>33</v>
      </c>
      <c r="H3794" s="1" t="s">
        <v>737</v>
      </c>
      <c r="I3794" s="1" t="s">
        <v>738</v>
      </c>
      <c r="J3794" s="1" t="s">
        <v>12684</v>
      </c>
      <c r="K3794" s="1" t="s">
        <v>24</v>
      </c>
      <c r="L3794" s="1"/>
      <c r="M3794" s="1" t="s">
        <v>7341</v>
      </c>
      <c r="N3794" s="1" t="s">
        <v>12685</v>
      </c>
    </row>
    <row r="3795" spans="1:14" x14ac:dyDescent="0.4">
      <c r="A3795" s="1" t="s">
        <v>11122</v>
      </c>
      <c r="B3795" s="1" t="s">
        <v>12686</v>
      </c>
      <c r="C3795" s="14" t="s">
        <v>7339</v>
      </c>
      <c r="D3795" s="1" t="s">
        <v>199</v>
      </c>
      <c r="E3795" s="1" t="s">
        <v>200</v>
      </c>
      <c r="F3795" s="1" t="s">
        <v>32</v>
      </c>
      <c r="G3795" s="1" t="s">
        <v>33</v>
      </c>
      <c r="H3795" s="1" t="s">
        <v>737</v>
      </c>
      <c r="I3795" s="1" t="s">
        <v>738</v>
      </c>
      <c r="J3795" s="1" t="s">
        <v>7347</v>
      </c>
      <c r="K3795" s="1" t="s">
        <v>24</v>
      </c>
      <c r="L3795" s="1"/>
      <c r="M3795" s="1" t="s">
        <v>7341</v>
      </c>
      <c r="N3795" s="1" t="s">
        <v>7348</v>
      </c>
    </row>
    <row r="3796" spans="1:14" x14ac:dyDescent="0.4">
      <c r="A3796" s="1" t="s">
        <v>11122</v>
      </c>
      <c r="B3796" s="1" t="s">
        <v>12687</v>
      </c>
      <c r="C3796" s="14" t="s">
        <v>7339</v>
      </c>
      <c r="D3796" s="1" t="s">
        <v>199</v>
      </c>
      <c r="E3796" s="1" t="s">
        <v>200</v>
      </c>
      <c r="F3796" s="1" t="s">
        <v>32</v>
      </c>
      <c r="G3796" s="1" t="s">
        <v>33</v>
      </c>
      <c r="H3796" s="1" t="s">
        <v>737</v>
      </c>
      <c r="I3796" s="1" t="s">
        <v>738</v>
      </c>
      <c r="J3796" s="1" t="s">
        <v>12688</v>
      </c>
      <c r="K3796" s="1" t="s">
        <v>24</v>
      </c>
      <c r="L3796" s="1"/>
      <c r="M3796" s="1" t="s">
        <v>7341</v>
      </c>
      <c r="N3796" s="1" t="s">
        <v>12689</v>
      </c>
    </row>
    <row r="3797" spans="1:14" x14ac:dyDescent="0.4">
      <c r="A3797" s="1" t="s">
        <v>11122</v>
      </c>
      <c r="B3797" s="1" t="s">
        <v>12690</v>
      </c>
      <c r="C3797" s="14" t="s">
        <v>7339</v>
      </c>
      <c r="D3797" s="1" t="s">
        <v>199</v>
      </c>
      <c r="E3797" s="1" t="s">
        <v>200</v>
      </c>
      <c r="F3797" s="1" t="s">
        <v>32</v>
      </c>
      <c r="G3797" s="1" t="s">
        <v>33</v>
      </c>
      <c r="H3797" s="1" t="s">
        <v>737</v>
      </c>
      <c r="I3797" s="1" t="s">
        <v>738</v>
      </c>
      <c r="J3797" s="1" t="s">
        <v>12691</v>
      </c>
      <c r="K3797" s="1" t="s">
        <v>24</v>
      </c>
      <c r="L3797" s="1"/>
      <c r="M3797" s="1" t="s">
        <v>7341</v>
      </c>
      <c r="N3797" s="1" t="s">
        <v>12692</v>
      </c>
    </row>
    <row r="3798" spans="1:14" x14ac:dyDescent="0.4">
      <c r="A3798" s="1" t="s">
        <v>15323</v>
      </c>
      <c r="B3798" s="1" t="s">
        <v>18040</v>
      </c>
      <c r="C3798" s="14" t="s">
        <v>7339</v>
      </c>
      <c r="D3798" s="1" t="s">
        <v>199</v>
      </c>
      <c r="E3798" s="1" t="s">
        <v>200</v>
      </c>
      <c r="F3798" s="1" t="s">
        <v>32</v>
      </c>
      <c r="G3798" s="1" t="s">
        <v>33</v>
      </c>
      <c r="H3798" s="1" t="s">
        <v>737</v>
      </c>
      <c r="I3798" s="1" t="s">
        <v>738</v>
      </c>
      <c r="J3798" s="1" t="s">
        <v>18041</v>
      </c>
      <c r="K3798" s="1" t="s">
        <v>11156</v>
      </c>
      <c r="L3798" s="1"/>
      <c r="M3798" s="1" t="s">
        <v>7341</v>
      </c>
      <c r="N3798" s="1" t="s">
        <v>18042</v>
      </c>
    </row>
    <row r="3799" spans="1:14" x14ac:dyDescent="0.4">
      <c r="A3799" s="1" t="s">
        <v>15323</v>
      </c>
      <c r="B3799" s="1" t="s">
        <v>18043</v>
      </c>
      <c r="C3799" s="14" t="s">
        <v>7339</v>
      </c>
      <c r="D3799" s="1" t="s">
        <v>199</v>
      </c>
      <c r="E3799" s="1" t="s">
        <v>200</v>
      </c>
      <c r="F3799" s="1" t="s">
        <v>32</v>
      </c>
      <c r="G3799" s="1" t="s">
        <v>33</v>
      </c>
      <c r="H3799" s="1" t="s">
        <v>737</v>
      </c>
      <c r="I3799" s="1" t="s">
        <v>738</v>
      </c>
      <c r="J3799" s="1" t="s">
        <v>18044</v>
      </c>
      <c r="K3799" s="1" t="s">
        <v>93</v>
      </c>
      <c r="L3799" s="1"/>
      <c r="M3799" s="1" t="s">
        <v>7341</v>
      </c>
      <c r="N3799" s="1" t="s">
        <v>18045</v>
      </c>
    </row>
    <row r="3800" spans="1:14" x14ac:dyDescent="0.4">
      <c r="A3800" s="1" t="s">
        <v>15323</v>
      </c>
      <c r="B3800" s="1" t="s">
        <v>18046</v>
      </c>
      <c r="C3800" s="14" t="s">
        <v>7339</v>
      </c>
      <c r="D3800" s="1" t="s">
        <v>199</v>
      </c>
      <c r="E3800" s="1" t="s">
        <v>200</v>
      </c>
      <c r="F3800" s="1" t="s">
        <v>32</v>
      </c>
      <c r="G3800" s="1" t="s">
        <v>33</v>
      </c>
      <c r="H3800" s="1" t="s">
        <v>737</v>
      </c>
      <c r="I3800" s="1" t="s">
        <v>738</v>
      </c>
      <c r="J3800" s="1" t="s">
        <v>18047</v>
      </c>
      <c r="K3800" s="1" t="s">
        <v>11138</v>
      </c>
      <c r="L3800" s="1" t="s">
        <v>216</v>
      </c>
      <c r="M3800" s="1" t="s">
        <v>7341</v>
      </c>
      <c r="N3800" s="1" t="s">
        <v>18048</v>
      </c>
    </row>
    <row r="3801" spans="1:14" x14ac:dyDescent="0.4">
      <c r="A3801" s="1" t="s">
        <v>15323</v>
      </c>
      <c r="B3801" s="1" t="s">
        <v>18049</v>
      </c>
      <c r="C3801" s="14" t="s">
        <v>7339</v>
      </c>
      <c r="D3801" s="1" t="s">
        <v>199</v>
      </c>
      <c r="E3801" s="1" t="s">
        <v>200</v>
      </c>
      <c r="F3801" s="1" t="s">
        <v>32</v>
      </c>
      <c r="G3801" s="1" t="s">
        <v>33</v>
      </c>
      <c r="H3801" s="1" t="s">
        <v>737</v>
      </c>
      <c r="I3801" s="1" t="s">
        <v>738</v>
      </c>
      <c r="J3801" s="1" t="s">
        <v>18047</v>
      </c>
      <c r="K3801" s="1" t="s">
        <v>5572</v>
      </c>
      <c r="L3801" s="1" t="s">
        <v>5573</v>
      </c>
      <c r="M3801" s="1" t="s">
        <v>7341</v>
      </c>
      <c r="N3801" s="1" t="s">
        <v>18048</v>
      </c>
    </row>
    <row r="3802" spans="1:14" x14ac:dyDescent="0.4">
      <c r="A3802" s="1" t="s">
        <v>15323</v>
      </c>
      <c r="B3802" s="1" t="s">
        <v>18050</v>
      </c>
      <c r="C3802" s="14" t="s">
        <v>7339</v>
      </c>
      <c r="D3802" s="1" t="s">
        <v>199</v>
      </c>
      <c r="E3802" s="1" t="s">
        <v>200</v>
      </c>
      <c r="F3802" s="1" t="s">
        <v>32</v>
      </c>
      <c r="G3802" s="1" t="s">
        <v>33</v>
      </c>
      <c r="H3802" s="1" t="s">
        <v>737</v>
      </c>
      <c r="I3802" s="1" t="s">
        <v>738</v>
      </c>
      <c r="J3802" s="1" t="s">
        <v>18047</v>
      </c>
      <c r="K3802" s="1" t="s">
        <v>24</v>
      </c>
      <c r="L3802" s="1" t="s">
        <v>25</v>
      </c>
      <c r="M3802" s="1" t="s">
        <v>7341</v>
      </c>
      <c r="N3802" s="1" t="s">
        <v>18048</v>
      </c>
    </row>
    <row r="3803" spans="1:14" x14ac:dyDescent="0.4">
      <c r="A3803" s="1" t="s">
        <v>15323</v>
      </c>
      <c r="B3803" s="1" t="s">
        <v>18051</v>
      </c>
      <c r="C3803" s="14" t="s">
        <v>7339</v>
      </c>
      <c r="D3803" s="1" t="s">
        <v>199</v>
      </c>
      <c r="E3803" s="1" t="s">
        <v>200</v>
      </c>
      <c r="F3803" s="1" t="s">
        <v>32</v>
      </c>
      <c r="G3803" s="1" t="s">
        <v>33</v>
      </c>
      <c r="H3803" s="1" t="s">
        <v>737</v>
      </c>
      <c r="I3803" s="1" t="s">
        <v>738</v>
      </c>
      <c r="J3803" s="1" t="s">
        <v>18052</v>
      </c>
      <c r="K3803" s="1" t="s">
        <v>24</v>
      </c>
      <c r="L3803" s="1" t="s">
        <v>25</v>
      </c>
      <c r="M3803" s="1" t="s">
        <v>7341</v>
      </c>
      <c r="N3803" s="1" t="s">
        <v>18053</v>
      </c>
    </row>
    <row r="3804" spans="1:14" x14ac:dyDescent="0.4">
      <c r="A3804" s="1" t="s">
        <v>19726</v>
      </c>
      <c r="B3804" s="1" t="s">
        <v>21104</v>
      </c>
      <c r="C3804" s="14" t="s">
        <v>7339</v>
      </c>
      <c r="D3804" s="1" t="s">
        <v>199</v>
      </c>
      <c r="E3804" s="1" t="s">
        <v>200</v>
      </c>
      <c r="F3804" s="1" t="s">
        <v>32</v>
      </c>
      <c r="G3804" s="1" t="s">
        <v>33</v>
      </c>
      <c r="H3804" s="1" t="s">
        <v>737</v>
      </c>
      <c r="I3804" s="1" t="s">
        <v>738</v>
      </c>
      <c r="J3804" s="1" t="s">
        <v>7340</v>
      </c>
      <c r="K3804" s="1" t="s">
        <v>5572</v>
      </c>
      <c r="L3804" s="1"/>
      <c r="M3804" s="1" t="s">
        <v>7341</v>
      </c>
      <c r="N3804" s="1" t="s">
        <v>7342</v>
      </c>
    </row>
    <row r="3805" spans="1:14" x14ac:dyDescent="0.4">
      <c r="A3805" s="1" t="s">
        <v>19726</v>
      </c>
      <c r="B3805" s="1" t="s">
        <v>21105</v>
      </c>
      <c r="C3805" s="14" t="s">
        <v>7339</v>
      </c>
      <c r="D3805" s="1" t="s">
        <v>199</v>
      </c>
      <c r="E3805" s="1" t="s">
        <v>200</v>
      </c>
      <c r="F3805" s="1" t="s">
        <v>32</v>
      </c>
      <c r="G3805" s="1" t="s">
        <v>33</v>
      </c>
      <c r="H3805" s="1" t="s">
        <v>737</v>
      </c>
      <c r="I3805" s="1" t="s">
        <v>738</v>
      </c>
      <c r="J3805" s="1" t="s">
        <v>7340</v>
      </c>
      <c r="K3805" s="1" t="s">
        <v>11572</v>
      </c>
      <c r="L3805" s="1"/>
      <c r="M3805" s="1" t="s">
        <v>7341</v>
      </c>
      <c r="N3805" s="1" t="s">
        <v>7342</v>
      </c>
    </row>
    <row r="3806" spans="1:14" x14ac:dyDescent="0.4">
      <c r="A3806" s="1" t="s">
        <v>19726</v>
      </c>
      <c r="B3806" s="1" t="s">
        <v>21106</v>
      </c>
      <c r="C3806" s="14" t="s">
        <v>7339</v>
      </c>
      <c r="D3806" s="1" t="s">
        <v>199</v>
      </c>
      <c r="E3806" s="1" t="s">
        <v>200</v>
      </c>
      <c r="F3806" s="1" t="s">
        <v>32</v>
      </c>
      <c r="G3806" s="1" t="s">
        <v>33</v>
      </c>
      <c r="H3806" s="1" t="s">
        <v>737</v>
      </c>
      <c r="I3806" s="1" t="s">
        <v>738</v>
      </c>
      <c r="J3806" s="1" t="s">
        <v>21107</v>
      </c>
      <c r="K3806" s="1" t="s">
        <v>11572</v>
      </c>
      <c r="L3806" s="1" t="s">
        <v>172</v>
      </c>
      <c r="M3806" s="1" t="s">
        <v>7341</v>
      </c>
      <c r="N3806" s="1" t="s">
        <v>21108</v>
      </c>
    </row>
    <row r="3807" spans="1:14" x14ac:dyDescent="0.4">
      <c r="A3807" s="1" t="s">
        <v>19726</v>
      </c>
      <c r="B3807" s="1" t="s">
        <v>21109</v>
      </c>
      <c r="C3807" s="14" t="s">
        <v>7339</v>
      </c>
      <c r="D3807" s="1" t="s">
        <v>199</v>
      </c>
      <c r="E3807" s="1" t="s">
        <v>200</v>
      </c>
      <c r="F3807" s="1" t="s">
        <v>32</v>
      </c>
      <c r="G3807" s="1" t="s">
        <v>33</v>
      </c>
      <c r="H3807" s="1" t="s">
        <v>737</v>
      </c>
      <c r="I3807" s="1" t="s">
        <v>738</v>
      </c>
      <c r="J3807" s="1" t="s">
        <v>21110</v>
      </c>
      <c r="K3807" s="1" t="s">
        <v>24</v>
      </c>
      <c r="L3807" s="1"/>
      <c r="M3807" s="1" t="s">
        <v>7341</v>
      </c>
      <c r="N3807" s="1" t="s">
        <v>21111</v>
      </c>
    </row>
    <row r="3808" spans="1:14" x14ac:dyDescent="0.4">
      <c r="A3808" s="1" t="s">
        <v>19726</v>
      </c>
      <c r="B3808" s="1" t="s">
        <v>21112</v>
      </c>
      <c r="C3808" s="14" t="s">
        <v>7339</v>
      </c>
      <c r="D3808" s="1" t="s">
        <v>199</v>
      </c>
      <c r="E3808" s="1" t="s">
        <v>200</v>
      </c>
      <c r="F3808" s="1" t="s">
        <v>32</v>
      </c>
      <c r="G3808" s="1" t="s">
        <v>33</v>
      </c>
      <c r="H3808" s="1" t="s">
        <v>737</v>
      </c>
      <c r="I3808" s="1" t="s">
        <v>738</v>
      </c>
      <c r="J3808" s="1" t="s">
        <v>12691</v>
      </c>
      <c r="K3808" s="1" t="s">
        <v>122</v>
      </c>
      <c r="L3808" s="1" t="s">
        <v>123</v>
      </c>
      <c r="M3808" s="1" t="s">
        <v>7341</v>
      </c>
      <c r="N3808" s="1" t="s">
        <v>12692</v>
      </c>
    </row>
    <row r="3809" spans="1:14" x14ac:dyDescent="0.4">
      <c r="A3809" s="1" t="s">
        <v>19726</v>
      </c>
      <c r="B3809" s="1" t="s">
        <v>21113</v>
      </c>
      <c r="C3809" s="14" t="s">
        <v>7339</v>
      </c>
      <c r="D3809" s="1" t="s">
        <v>199</v>
      </c>
      <c r="E3809" s="1" t="s">
        <v>200</v>
      </c>
      <c r="F3809" s="1" t="s">
        <v>32</v>
      </c>
      <c r="G3809" s="1" t="s">
        <v>33</v>
      </c>
      <c r="H3809" s="1" t="s">
        <v>737</v>
      </c>
      <c r="I3809" s="1" t="s">
        <v>738</v>
      </c>
      <c r="J3809" s="1" t="s">
        <v>12691</v>
      </c>
      <c r="K3809" s="1" t="s">
        <v>5572</v>
      </c>
      <c r="L3809" s="1" t="s">
        <v>5573</v>
      </c>
      <c r="M3809" s="1" t="s">
        <v>7341</v>
      </c>
      <c r="N3809" s="1" t="s">
        <v>12692</v>
      </c>
    </row>
    <row r="3810" spans="1:14" x14ac:dyDescent="0.4">
      <c r="A3810" s="1" t="s">
        <v>19726</v>
      </c>
      <c r="B3810" s="1" t="s">
        <v>21114</v>
      </c>
      <c r="C3810" s="14" t="s">
        <v>7339</v>
      </c>
      <c r="D3810" s="1" t="s">
        <v>199</v>
      </c>
      <c r="E3810" s="1" t="s">
        <v>200</v>
      </c>
      <c r="F3810" s="1" t="s">
        <v>32</v>
      </c>
      <c r="G3810" s="1" t="s">
        <v>33</v>
      </c>
      <c r="H3810" s="1" t="s">
        <v>737</v>
      </c>
      <c r="I3810" s="1" t="s">
        <v>738</v>
      </c>
      <c r="J3810" s="1" t="s">
        <v>21115</v>
      </c>
      <c r="K3810" s="1" t="s">
        <v>5572</v>
      </c>
      <c r="L3810" s="1" t="s">
        <v>5573</v>
      </c>
      <c r="M3810" s="1" t="s">
        <v>7341</v>
      </c>
      <c r="N3810" s="1" t="s">
        <v>3053</v>
      </c>
    </row>
    <row r="3811" spans="1:14" x14ac:dyDescent="0.4">
      <c r="A3811" s="1" t="s">
        <v>19726</v>
      </c>
      <c r="B3811" s="1" t="s">
        <v>21116</v>
      </c>
      <c r="C3811" s="14" t="s">
        <v>7339</v>
      </c>
      <c r="D3811" s="1" t="s">
        <v>199</v>
      </c>
      <c r="E3811" s="1" t="s">
        <v>200</v>
      </c>
      <c r="F3811" s="1" t="s">
        <v>32</v>
      </c>
      <c r="G3811" s="1" t="s">
        <v>33</v>
      </c>
      <c r="H3811" s="1" t="s">
        <v>737</v>
      </c>
      <c r="I3811" s="1" t="s">
        <v>738</v>
      </c>
      <c r="J3811" s="1" t="s">
        <v>21115</v>
      </c>
      <c r="K3811" s="1" t="s">
        <v>3101</v>
      </c>
      <c r="L3811" s="1" t="s">
        <v>3102</v>
      </c>
      <c r="M3811" s="1" t="s">
        <v>7341</v>
      </c>
      <c r="N3811" s="1" t="s">
        <v>3053</v>
      </c>
    </row>
    <row r="3812" spans="1:14" x14ac:dyDescent="0.4">
      <c r="A3812" s="1" t="s">
        <v>19726</v>
      </c>
      <c r="B3812" s="1" t="s">
        <v>21117</v>
      </c>
      <c r="C3812" s="14" t="s">
        <v>7339</v>
      </c>
      <c r="D3812" s="1" t="s">
        <v>199</v>
      </c>
      <c r="E3812" s="1" t="s">
        <v>200</v>
      </c>
      <c r="F3812" s="1" t="s">
        <v>32</v>
      </c>
      <c r="G3812" s="1" t="s">
        <v>33</v>
      </c>
      <c r="H3812" s="1" t="s">
        <v>737</v>
      </c>
      <c r="I3812" s="1" t="s">
        <v>738</v>
      </c>
      <c r="J3812" s="1" t="s">
        <v>21115</v>
      </c>
      <c r="K3812" s="1" t="s">
        <v>11355</v>
      </c>
      <c r="L3812" s="1" t="s">
        <v>1296</v>
      </c>
      <c r="M3812" s="1" t="s">
        <v>7341</v>
      </c>
      <c r="N3812" s="1" t="s">
        <v>3053</v>
      </c>
    </row>
    <row r="3813" spans="1:14" x14ac:dyDescent="0.4">
      <c r="A3813" s="1" t="s">
        <v>19726</v>
      </c>
      <c r="B3813" s="1" t="s">
        <v>21118</v>
      </c>
      <c r="C3813" s="14" t="s">
        <v>7339</v>
      </c>
      <c r="D3813" s="1" t="s">
        <v>199</v>
      </c>
      <c r="E3813" s="1" t="s">
        <v>200</v>
      </c>
      <c r="F3813" s="1" t="s">
        <v>32</v>
      </c>
      <c r="G3813" s="1" t="s">
        <v>33</v>
      </c>
      <c r="H3813" s="1" t="s">
        <v>737</v>
      </c>
      <c r="I3813" s="1" t="s">
        <v>738</v>
      </c>
      <c r="J3813" s="1" t="s">
        <v>21115</v>
      </c>
      <c r="K3813" s="1" t="s">
        <v>93</v>
      </c>
      <c r="L3813" s="1" t="s">
        <v>953</v>
      </c>
      <c r="M3813" s="1" t="s">
        <v>7341</v>
      </c>
      <c r="N3813" s="1" t="s">
        <v>3053</v>
      </c>
    </row>
    <row r="3814" spans="1:14" x14ac:dyDescent="0.4">
      <c r="A3814" s="1" t="s">
        <v>19726</v>
      </c>
      <c r="B3814" s="1" t="s">
        <v>21119</v>
      </c>
      <c r="C3814" s="14" t="s">
        <v>7339</v>
      </c>
      <c r="D3814" s="1" t="s">
        <v>199</v>
      </c>
      <c r="E3814" s="1" t="s">
        <v>200</v>
      </c>
      <c r="F3814" s="1" t="s">
        <v>32</v>
      </c>
      <c r="G3814" s="1" t="s">
        <v>33</v>
      </c>
      <c r="H3814" s="1" t="s">
        <v>737</v>
      </c>
      <c r="I3814" s="1" t="s">
        <v>738</v>
      </c>
      <c r="J3814" s="1" t="s">
        <v>21115</v>
      </c>
      <c r="K3814" s="1" t="s">
        <v>24</v>
      </c>
      <c r="L3814" s="1" t="s">
        <v>25</v>
      </c>
      <c r="M3814" s="1" t="s">
        <v>7341</v>
      </c>
      <c r="N3814" s="1" t="s">
        <v>3053</v>
      </c>
    </row>
    <row r="3815" spans="1:14" x14ac:dyDescent="0.4">
      <c r="A3815" s="1" t="s">
        <v>19726</v>
      </c>
      <c r="B3815" s="1" t="s">
        <v>21120</v>
      </c>
      <c r="C3815" s="14" t="s">
        <v>7339</v>
      </c>
      <c r="D3815" s="1" t="s">
        <v>199</v>
      </c>
      <c r="E3815" s="1" t="s">
        <v>200</v>
      </c>
      <c r="F3815" s="1" t="s">
        <v>32</v>
      </c>
      <c r="G3815" s="1" t="s">
        <v>33</v>
      </c>
      <c r="H3815" s="1" t="s">
        <v>737</v>
      </c>
      <c r="I3815" s="1" t="s">
        <v>738</v>
      </c>
      <c r="J3815" s="1" t="s">
        <v>21121</v>
      </c>
      <c r="K3815" s="1" t="s">
        <v>24</v>
      </c>
      <c r="L3815" s="1" t="s">
        <v>25</v>
      </c>
      <c r="M3815" s="1" t="s">
        <v>7341</v>
      </c>
      <c r="N3815" s="1" t="s">
        <v>21122</v>
      </c>
    </row>
    <row r="3816" spans="1:14" x14ac:dyDescent="0.4">
      <c r="A3816" s="1" t="s">
        <v>23505</v>
      </c>
      <c r="B3816" s="1" t="s">
        <v>24682</v>
      </c>
      <c r="C3816" s="14" t="s">
        <v>7339</v>
      </c>
      <c r="D3816" s="1" t="s">
        <v>199</v>
      </c>
      <c r="E3816" s="1" t="s">
        <v>200</v>
      </c>
      <c r="F3816" s="1" t="s">
        <v>32</v>
      </c>
      <c r="G3816" s="1" t="s">
        <v>33</v>
      </c>
      <c r="H3816" s="1" t="s">
        <v>737</v>
      </c>
      <c r="I3816" s="1" t="s">
        <v>738</v>
      </c>
      <c r="J3816" s="1" t="s">
        <v>21107</v>
      </c>
      <c r="K3816" s="1" t="s">
        <v>24</v>
      </c>
      <c r="L3816" s="1"/>
      <c r="M3816" s="1" t="s">
        <v>7341</v>
      </c>
      <c r="N3816" s="1" t="s">
        <v>21108</v>
      </c>
    </row>
    <row r="3817" spans="1:14" x14ac:dyDescent="0.4">
      <c r="A3817" s="1" t="s">
        <v>23505</v>
      </c>
      <c r="B3817" s="1" t="s">
        <v>24683</v>
      </c>
      <c r="C3817" s="14" t="s">
        <v>7339</v>
      </c>
      <c r="D3817" s="1" t="s">
        <v>199</v>
      </c>
      <c r="E3817" s="1" t="s">
        <v>200</v>
      </c>
      <c r="F3817" s="1" t="s">
        <v>32</v>
      </c>
      <c r="G3817" s="1" t="s">
        <v>33</v>
      </c>
      <c r="H3817" s="1" t="s">
        <v>737</v>
      </c>
      <c r="I3817" s="1" t="s">
        <v>738</v>
      </c>
      <c r="J3817" s="1" t="s">
        <v>24684</v>
      </c>
      <c r="K3817" s="1" t="s">
        <v>24</v>
      </c>
      <c r="L3817" s="1"/>
      <c r="M3817" s="1" t="s">
        <v>7341</v>
      </c>
      <c r="N3817" s="1" t="s">
        <v>24685</v>
      </c>
    </row>
    <row r="3818" spans="1:14" x14ac:dyDescent="0.4">
      <c r="A3818" s="1" t="s">
        <v>23505</v>
      </c>
      <c r="B3818" s="1" t="s">
        <v>24686</v>
      </c>
      <c r="C3818" s="14" t="s">
        <v>7339</v>
      </c>
      <c r="D3818" s="1" t="s">
        <v>199</v>
      </c>
      <c r="E3818" s="1" t="s">
        <v>200</v>
      </c>
      <c r="F3818" s="1" t="s">
        <v>32</v>
      </c>
      <c r="G3818" s="1" t="s">
        <v>33</v>
      </c>
      <c r="H3818" s="1" t="s">
        <v>737</v>
      </c>
      <c r="I3818" s="1" t="s">
        <v>738</v>
      </c>
      <c r="J3818" s="1" t="s">
        <v>21115</v>
      </c>
      <c r="K3818" s="1" t="s">
        <v>11572</v>
      </c>
      <c r="L3818" s="1" t="s">
        <v>172</v>
      </c>
      <c r="M3818" s="1" t="s">
        <v>7341</v>
      </c>
      <c r="N3818" s="1" t="s">
        <v>3053</v>
      </c>
    </row>
    <row r="3819" spans="1:14" x14ac:dyDescent="0.4">
      <c r="A3819" s="1" t="s">
        <v>23505</v>
      </c>
      <c r="B3819" s="1" t="s">
        <v>24687</v>
      </c>
      <c r="C3819" s="14" t="s">
        <v>7339</v>
      </c>
      <c r="D3819" s="1" t="s">
        <v>199</v>
      </c>
      <c r="E3819" s="1" t="s">
        <v>200</v>
      </c>
      <c r="F3819" s="1" t="s">
        <v>32</v>
      </c>
      <c r="G3819" s="1" t="s">
        <v>33</v>
      </c>
      <c r="H3819" s="1" t="s">
        <v>737</v>
      </c>
      <c r="I3819" s="1" t="s">
        <v>738</v>
      </c>
      <c r="J3819" s="1" t="s">
        <v>24688</v>
      </c>
      <c r="K3819" s="1" t="s">
        <v>24</v>
      </c>
      <c r="L3819" s="1" t="s">
        <v>25</v>
      </c>
      <c r="M3819" s="1" t="s">
        <v>7341</v>
      </c>
      <c r="N3819" s="1" t="s">
        <v>24689</v>
      </c>
    </row>
    <row r="3820" spans="1:14" x14ac:dyDescent="0.4">
      <c r="A3820" s="1" t="s">
        <v>23505</v>
      </c>
      <c r="B3820" s="1" t="s">
        <v>24690</v>
      </c>
      <c r="C3820" s="14" t="s">
        <v>7339</v>
      </c>
      <c r="D3820" s="1" t="s">
        <v>199</v>
      </c>
      <c r="E3820" s="1" t="s">
        <v>200</v>
      </c>
      <c r="F3820" s="1" t="s">
        <v>32</v>
      </c>
      <c r="G3820" s="1" t="s">
        <v>33</v>
      </c>
      <c r="H3820" s="1" t="s">
        <v>737</v>
      </c>
      <c r="I3820" s="1" t="s">
        <v>738</v>
      </c>
      <c r="J3820" s="1" t="s">
        <v>24691</v>
      </c>
      <c r="K3820" s="1" t="s">
        <v>24</v>
      </c>
      <c r="L3820" s="1" t="s">
        <v>25</v>
      </c>
      <c r="M3820" s="1" t="s">
        <v>7341</v>
      </c>
      <c r="N3820" s="1" t="s">
        <v>24692</v>
      </c>
    </row>
    <row r="3821" spans="1:14" x14ac:dyDescent="0.4">
      <c r="A3821" s="1" t="s">
        <v>23505</v>
      </c>
      <c r="B3821" s="1" t="s">
        <v>24693</v>
      </c>
      <c r="C3821" s="14" t="s">
        <v>7339</v>
      </c>
      <c r="D3821" s="1" t="s">
        <v>199</v>
      </c>
      <c r="E3821" s="1" t="s">
        <v>200</v>
      </c>
      <c r="F3821" s="1" t="s">
        <v>32</v>
      </c>
      <c r="G3821" s="1" t="s">
        <v>33</v>
      </c>
      <c r="H3821" s="1" t="s">
        <v>737</v>
      </c>
      <c r="I3821" s="1" t="s">
        <v>738</v>
      </c>
      <c r="J3821" s="1" t="s">
        <v>24694</v>
      </c>
      <c r="K3821" s="1" t="s">
        <v>24</v>
      </c>
      <c r="L3821" s="1" t="s">
        <v>25</v>
      </c>
      <c r="M3821" s="1" t="s">
        <v>7341</v>
      </c>
      <c r="N3821" s="1" t="s">
        <v>24695</v>
      </c>
    </row>
    <row r="3822" spans="1:14" x14ac:dyDescent="0.4">
      <c r="A3822" s="1" t="s">
        <v>23505</v>
      </c>
      <c r="B3822" s="1" t="s">
        <v>24696</v>
      </c>
      <c r="C3822" s="14" t="s">
        <v>7339</v>
      </c>
      <c r="D3822" s="1" t="s">
        <v>199</v>
      </c>
      <c r="E3822" s="1" t="s">
        <v>200</v>
      </c>
      <c r="F3822" s="1" t="s">
        <v>32</v>
      </c>
      <c r="G3822" s="1" t="s">
        <v>33</v>
      </c>
      <c r="H3822" s="1" t="s">
        <v>737</v>
      </c>
      <c r="I3822" s="1" t="s">
        <v>738</v>
      </c>
      <c r="J3822" s="1" t="s">
        <v>24697</v>
      </c>
      <c r="K3822" s="1" t="s">
        <v>108</v>
      </c>
      <c r="L3822" s="1" t="s">
        <v>102</v>
      </c>
      <c r="M3822" s="1" t="s">
        <v>7341</v>
      </c>
      <c r="N3822" s="1" t="s">
        <v>24698</v>
      </c>
    </row>
    <row r="3823" spans="1:14" x14ac:dyDescent="0.4">
      <c r="A3823" s="1" t="s">
        <v>23505</v>
      </c>
      <c r="B3823" s="1" t="s">
        <v>24699</v>
      </c>
      <c r="C3823" s="14" t="s">
        <v>7339</v>
      </c>
      <c r="D3823" s="1" t="s">
        <v>199</v>
      </c>
      <c r="E3823" s="1" t="s">
        <v>200</v>
      </c>
      <c r="F3823" s="1" t="s">
        <v>32</v>
      </c>
      <c r="G3823" s="1" t="s">
        <v>33</v>
      </c>
      <c r="H3823" s="1" t="s">
        <v>737</v>
      </c>
      <c r="I3823" s="1" t="s">
        <v>738</v>
      </c>
      <c r="J3823" s="1" t="s">
        <v>24697</v>
      </c>
      <c r="K3823" s="1" t="s">
        <v>24</v>
      </c>
      <c r="L3823" s="1" t="s">
        <v>25</v>
      </c>
      <c r="M3823" s="1" t="s">
        <v>7341</v>
      </c>
      <c r="N3823" s="1" t="s">
        <v>24700</v>
      </c>
    </row>
    <row r="3824" spans="1:14" x14ac:dyDescent="0.4">
      <c r="A3824" s="1" t="s">
        <v>23505</v>
      </c>
      <c r="B3824" s="1" t="s">
        <v>24701</v>
      </c>
      <c r="C3824" s="14" t="s">
        <v>7339</v>
      </c>
      <c r="D3824" s="1" t="s">
        <v>199</v>
      </c>
      <c r="E3824" s="1" t="s">
        <v>200</v>
      </c>
      <c r="F3824" s="1" t="s">
        <v>32</v>
      </c>
      <c r="G3824" s="1" t="s">
        <v>33</v>
      </c>
      <c r="H3824" s="1" t="s">
        <v>737</v>
      </c>
      <c r="I3824" s="1" t="s">
        <v>738</v>
      </c>
      <c r="J3824" s="1" t="s">
        <v>24702</v>
      </c>
      <c r="K3824" s="1" t="s">
        <v>24</v>
      </c>
      <c r="L3824" s="1" t="s">
        <v>25</v>
      </c>
      <c r="M3824" s="1" t="s">
        <v>7341</v>
      </c>
      <c r="N3824" s="1" t="s">
        <v>24703</v>
      </c>
    </row>
    <row r="3825" spans="1:14" x14ac:dyDescent="0.4">
      <c r="A3825" s="1" t="s">
        <v>14</v>
      </c>
      <c r="B3825" s="1" t="s">
        <v>2288</v>
      </c>
      <c r="C3825" s="14" t="s">
        <v>2289</v>
      </c>
      <c r="D3825" s="1" t="s">
        <v>331</v>
      </c>
      <c r="E3825" s="1" t="s">
        <v>332</v>
      </c>
      <c r="F3825" s="1" t="s">
        <v>51</v>
      </c>
      <c r="G3825" s="1" t="s">
        <v>52</v>
      </c>
      <c r="H3825" s="1" t="s">
        <v>316</v>
      </c>
      <c r="I3825" s="1" t="s">
        <v>317</v>
      </c>
      <c r="J3825" s="1" t="s">
        <v>2290</v>
      </c>
      <c r="K3825" s="1" t="s">
        <v>215</v>
      </c>
      <c r="L3825" s="1"/>
      <c r="M3825" s="1" t="s">
        <v>2291</v>
      </c>
      <c r="N3825" s="1" t="s">
        <v>2292</v>
      </c>
    </row>
    <row r="3826" spans="1:14" x14ac:dyDescent="0.4">
      <c r="A3826" s="1" t="s">
        <v>14</v>
      </c>
      <c r="B3826" s="1" t="s">
        <v>2293</v>
      </c>
      <c r="C3826" s="14" t="s">
        <v>2289</v>
      </c>
      <c r="D3826" s="1" t="s">
        <v>331</v>
      </c>
      <c r="E3826" s="1" t="s">
        <v>332</v>
      </c>
      <c r="F3826" s="1" t="s">
        <v>51</v>
      </c>
      <c r="G3826" s="1" t="s">
        <v>52</v>
      </c>
      <c r="H3826" s="1" t="s">
        <v>316</v>
      </c>
      <c r="I3826" s="1" t="s">
        <v>317</v>
      </c>
      <c r="J3826" s="1" t="s">
        <v>2290</v>
      </c>
      <c r="K3826" s="1" t="s">
        <v>143</v>
      </c>
      <c r="L3826" s="1"/>
      <c r="M3826" s="1" t="s">
        <v>2291</v>
      </c>
      <c r="N3826" s="1" t="s">
        <v>2292</v>
      </c>
    </row>
    <row r="3827" spans="1:14" x14ac:dyDescent="0.4">
      <c r="A3827" s="1" t="s">
        <v>14</v>
      </c>
      <c r="B3827" s="1" t="s">
        <v>2294</v>
      </c>
      <c r="C3827" s="14" t="s">
        <v>2289</v>
      </c>
      <c r="D3827" s="1" t="s">
        <v>331</v>
      </c>
      <c r="E3827" s="1" t="s">
        <v>332</v>
      </c>
      <c r="F3827" s="1" t="s">
        <v>51</v>
      </c>
      <c r="G3827" s="1" t="s">
        <v>52</v>
      </c>
      <c r="H3827" s="1" t="s">
        <v>316</v>
      </c>
      <c r="I3827" s="1" t="s">
        <v>317</v>
      </c>
      <c r="J3827" s="1" t="s">
        <v>2290</v>
      </c>
      <c r="K3827" s="1" t="s">
        <v>37</v>
      </c>
      <c r="L3827" s="1"/>
      <c r="M3827" s="1" t="s">
        <v>2291</v>
      </c>
      <c r="N3827" s="1" t="s">
        <v>2292</v>
      </c>
    </row>
    <row r="3828" spans="1:14" x14ac:dyDescent="0.4">
      <c r="A3828" s="1" t="s">
        <v>14</v>
      </c>
      <c r="B3828" s="1" t="s">
        <v>2295</v>
      </c>
      <c r="C3828" s="14" t="s">
        <v>2289</v>
      </c>
      <c r="D3828" s="1" t="s">
        <v>331</v>
      </c>
      <c r="E3828" s="1" t="s">
        <v>332</v>
      </c>
      <c r="F3828" s="1" t="s">
        <v>51</v>
      </c>
      <c r="G3828" s="1" t="s">
        <v>52</v>
      </c>
      <c r="H3828" s="1" t="s">
        <v>316</v>
      </c>
      <c r="I3828" s="1" t="s">
        <v>317</v>
      </c>
      <c r="J3828" s="1" t="s">
        <v>2296</v>
      </c>
      <c r="K3828" s="1" t="s">
        <v>143</v>
      </c>
      <c r="L3828" s="1"/>
      <c r="M3828" s="1" t="s">
        <v>2291</v>
      </c>
      <c r="N3828" s="1" t="s">
        <v>2297</v>
      </c>
    </row>
    <row r="3829" spans="1:14" x14ac:dyDescent="0.4">
      <c r="A3829" s="1" t="s">
        <v>14</v>
      </c>
      <c r="B3829" s="1" t="s">
        <v>2298</v>
      </c>
      <c r="C3829" s="14" t="s">
        <v>2289</v>
      </c>
      <c r="D3829" s="1" t="s">
        <v>331</v>
      </c>
      <c r="E3829" s="1" t="s">
        <v>332</v>
      </c>
      <c r="F3829" s="1" t="s">
        <v>51</v>
      </c>
      <c r="G3829" s="1" t="s">
        <v>52</v>
      </c>
      <c r="H3829" s="1" t="s">
        <v>316</v>
      </c>
      <c r="I3829" s="1" t="s">
        <v>317</v>
      </c>
      <c r="J3829" s="1" t="s">
        <v>2296</v>
      </c>
      <c r="K3829" s="1" t="s">
        <v>37</v>
      </c>
      <c r="L3829" s="1"/>
      <c r="M3829" s="1" t="s">
        <v>2291</v>
      </c>
      <c r="N3829" s="1" t="s">
        <v>2297</v>
      </c>
    </row>
    <row r="3830" spans="1:14" x14ac:dyDescent="0.4">
      <c r="A3830" s="1" t="s">
        <v>14</v>
      </c>
      <c r="B3830" s="1" t="s">
        <v>2299</v>
      </c>
      <c r="C3830" s="14" t="s">
        <v>2289</v>
      </c>
      <c r="D3830" s="1" t="s">
        <v>331</v>
      </c>
      <c r="E3830" s="1" t="s">
        <v>332</v>
      </c>
      <c r="F3830" s="1" t="s">
        <v>51</v>
      </c>
      <c r="G3830" s="1" t="s">
        <v>52</v>
      </c>
      <c r="H3830" s="1" t="s">
        <v>316</v>
      </c>
      <c r="I3830" s="1" t="s">
        <v>317</v>
      </c>
      <c r="J3830" s="1" t="s">
        <v>2296</v>
      </c>
      <c r="K3830" s="1" t="s">
        <v>93</v>
      </c>
      <c r="L3830" s="1"/>
      <c r="M3830" s="1" t="s">
        <v>2291</v>
      </c>
      <c r="N3830" s="1" t="s">
        <v>2297</v>
      </c>
    </row>
    <row r="3831" spans="1:14" x14ac:dyDescent="0.4">
      <c r="A3831" s="1" t="s">
        <v>14</v>
      </c>
      <c r="B3831" s="1" t="s">
        <v>2300</v>
      </c>
      <c r="C3831" s="14" t="s">
        <v>2289</v>
      </c>
      <c r="D3831" s="1" t="s">
        <v>331</v>
      </c>
      <c r="E3831" s="1" t="s">
        <v>332</v>
      </c>
      <c r="F3831" s="1" t="s">
        <v>51</v>
      </c>
      <c r="G3831" s="1" t="s">
        <v>52</v>
      </c>
      <c r="H3831" s="1" t="s">
        <v>316</v>
      </c>
      <c r="I3831" s="1" t="s">
        <v>317</v>
      </c>
      <c r="J3831" s="1" t="s">
        <v>2296</v>
      </c>
      <c r="K3831" s="1" t="s">
        <v>24</v>
      </c>
      <c r="L3831" s="1"/>
      <c r="M3831" s="1" t="s">
        <v>2291</v>
      </c>
      <c r="N3831" s="1" t="s">
        <v>2297</v>
      </c>
    </row>
    <row r="3832" spans="1:14" x14ac:dyDescent="0.4">
      <c r="A3832" s="1" t="s">
        <v>11122</v>
      </c>
      <c r="B3832" s="1" t="s">
        <v>12693</v>
      </c>
      <c r="C3832" s="14" t="s">
        <v>2289</v>
      </c>
      <c r="D3832" s="1" t="s">
        <v>331</v>
      </c>
      <c r="E3832" s="1" t="s">
        <v>332</v>
      </c>
      <c r="F3832" s="1" t="s">
        <v>51</v>
      </c>
      <c r="G3832" s="1" t="s">
        <v>52</v>
      </c>
      <c r="H3832" s="1" t="s">
        <v>316</v>
      </c>
      <c r="I3832" s="1" t="s">
        <v>317</v>
      </c>
      <c r="J3832" s="1" t="s">
        <v>12694</v>
      </c>
      <c r="K3832" s="1" t="s">
        <v>11138</v>
      </c>
      <c r="L3832" s="1" t="s">
        <v>216</v>
      </c>
      <c r="M3832" s="1" t="s">
        <v>2291</v>
      </c>
      <c r="N3832" s="1" t="s">
        <v>12695</v>
      </c>
    </row>
    <row r="3833" spans="1:14" x14ac:dyDescent="0.4">
      <c r="A3833" s="1" t="s">
        <v>11122</v>
      </c>
      <c r="B3833" s="1" t="s">
        <v>12696</v>
      </c>
      <c r="C3833" s="14" t="s">
        <v>2289</v>
      </c>
      <c r="D3833" s="1" t="s">
        <v>331</v>
      </c>
      <c r="E3833" s="1" t="s">
        <v>332</v>
      </c>
      <c r="F3833" s="1" t="s">
        <v>51</v>
      </c>
      <c r="G3833" s="1" t="s">
        <v>52</v>
      </c>
      <c r="H3833" s="1" t="s">
        <v>316</v>
      </c>
      <c r="I3833" s="1" t="s">
        <v>317</v>
      </c>
      <c r="J3833" s="1" t="s">
        <v>12694</v>
      </c>
      <c r="K3833" s="1" t="s">
        <v>122</v>
      </c>
      <c r="L3833" s="1" t="s">
        <v>123</v>
      </c>
      <c r="M3833" s="1" t="s">
        <v>2291</v>
      </c>
      <c r="N3833" s="1" t="s">
        <v>12695</v>
      </c>
    </row>
    <row r="3834" spans="1:14" x14ac:dyDescent="0.4">
      <c r="A3834" s="1" t="s">
        <v>15323</v>
      </c>
      <c r="B3834" s="1" t="s">
        <v>19624</v>
      </c>
      <c r="C3834" s="14" t="s">
        <v>2289</v>
      </c>
      <c r="D3834" s="1" t="s">
        <v>331</v>
      </c>
      <c r="E3834" s="1" t="s">
        <v>332</v>
      </c>
      <c r="F3834" s="1" t="s">
        <v>51</v>
      </c>
      <c r="G3834" s="1" t="s">
        <v>52</v>
      </c>
      <c r="H3834" s="1" t="s">
        <v>316</v>
      </c>
      <c r="I3834" s="1" t="s">
        <v>317</v>
      </c>
      <c r="J3834" s="1" t="s">
        <v>19625</v>
      </c>
      <c r="K3834" s="1" t="s">
        <v>11138</v>
      </c>
      <c r="L3834" s="1"/>
      <c r="M3834" s="1" t="s">
        <v>2291</v>
      </c>
      <c r="N3834" s="1" t="s">
        <v>19626</v>
      </c>
    </row>
    <row r="3835" spans="1:14" x14ac:dyDescent="0.4">
      <c r="A3835" s="1" t="s">
        <v>15323</v>
      </c>
      <c r="B3835" s="1" t="s">
        <v>19627</v>
      </c>
      <c r="C3835" s="14" t="s">
        <v>2289</v>
      </c>
      <c r="D3835" s="1" t="s">
        <v>331</v>
      </c>
      <c r="E3835" s="1" t="s">
        <v>332</v>
      </c>
      <c r="F3835" s="1" t="s">
        <v>51</v>
      </c>
      <c r="G3835" s="1" t="s">
        <v>52</v>
      </c>
      <c r="H3835" s="1" t="s">
        <v>316</v>
      </c>
      <c r="I3835" s="1" t="s">
        <v>317</v>
      </c>
      <c r="J3835" s="1" t="s">
        <v>19625</v>
      </c>
      <c r="K3835" s="1" t="s">
        <v>37</v>
      </c>
      <c r="L3835" s="1"/>
      <c r="M3835" s="1" t="s">
        <v>2291</v>
      </c>
      <c r="N3835" s="1" t="s">
        <v>19626</v>
      </c>
    </row>
    <row r="3836" spans="1:14" x14ac:dyDescent="0.4">
      <c r="A3836" s="1" t="s">
        <v>15323</v>
      </c>
      <c r="B3836" s="1" t="s">
        <v>19628</v>
      </c>
      <c r="C3836" s="14" t="s">
        <v>2289</v>
      </c>
      <c r="D3836" s="1" t="s">
        <v>331</v>
      </c>
      <c r="E3836" s="1" t="s">
        <v>332</v>
      </c>
      <c r="F3836" s="1" t="s">
        <v>51</v>
      </c>
      <c r="G3836" s="1" t="s">
        <v>52</v>
      </c>
      <c r="H3836" s="1" t="s">
        <v>316</v>
      </c>
      <c r="I3836" s="1" t="s">
        <v>317</v>
      </c>
      <c r="J3836" s="1" t="s">
        <v>19625</v>
      </c>
      <c r="K3836" s="1" t="s">
        <v>5572</v>
      </c>
      <c r="L3836" s="1"/>
      <c r="M3836" s="1" t="s">
        <v>2291</v>
      </c>
      <c r="N3836" s="1" t="s">
        <v>19626</v>
      </c>
    </row>
    <row r="3837" spans="1:14" x14ac:dyDescent="0.4">
      <c r="A3837" s="1" t="s">
        <v>15323</v>
      </c>
      <c r="B3837" s="1" t="s">
        <v>19629</v>
      </c>
      <c r="C3837" s="14" t="s">
        <v>2289</v>
      </c>
      <c r="D3837" s="1" t="s">
        <v>331</v>
      </c>
      <c r="E3837" s="1" t="s">
        <v>332</v>
      </c>
      <c r="F3837" s="1" t="s">
        <v>51</v>
      </c>
      <c r="G3837" s="1" t="s">
        <v>52</v>
      </c>
      <c r="H3837" s="1" t="s">
        <v>316</v>
      </c>
      <c r="I3837" s="1" t="s">
        <v>317</v>
      </c>
      <c r="J3837" s="1" t="s">
        <v>19625</v>
      </c>
      <c r="K3837" s="1" t="s">
        <v>93</v>
      </c>
      <c r="L3837" s="1"/>
      <c r="M3837" s="1" t="s">
        <v>2291</v>
      </c>
      <c r="N3837" s="1" t="s">
        <v>19626</v>
      </c>
    </row>
    <row r="3838" spans="1:14" x14ac:dyDescent="0.4">
      <c r="A3838" s="1" t="s">
        <v>15323</v>
      </c>
      <c r="B3838" s="1" t="s">
        <v>19630</v>
      </c>
      <c r="C3838" s="14" t="s">
        <v>2289</v>
      </c>
      <c r="D3838" s="1" t="s">
        <v>331</v>
      </c>
      <c r="E3838" s="1" t="s">
        <v>332</v>
      </c>
      <c r="F3838" s="1" t="s">
        <v>51</v>
      </c>
      <c r="G3838" s="1" t="s">
        <v>52</v>
      </c>
      <c r="H3838" s="1" t="s">
        <v>316</v>
      </c>
      <c r="I3838" s="1" t="s">
        <v>317</v>
      </c>
      <c r="J3838" s="1" t="s">
        <v>19631</v>
      </c>
      <c r="K3838" s="1" t="s">
        <v>143</v>
      </c>
      <c r="L3838" s="1"/>
      <c r="M3838" s="1" t="s">
        <v>2291</v>
      </c>
      <c r="N3838" s="1" t="s">
        <v>19632</v>
      </c>
    </row>
    <row r="3839" spans="1:14" x14ac:dyDescent="0.4">
      <c r="A3839" s="1" t="s">
        <v>15323</v>
      </c>
      <c r="B3839" s="1" t="s">
        <v>19633</v>
      </c>
      <c r="C3839" s="14" t="s">
        <v>2289</v>
      </c>
      <c r="D3839" s="1" t="s">
        <v>331</v>
      </c>
      <c r="E3839" s="1" t="s">
        <v>332</v>
      </c>
      <c r="F3839" s="1" t="s">
        <v>51</v>
      </c>
      <c r="G3839" s="1" t="s">
        <v>52</v>
      </c>
      <c r="H3839" s="1" t="s">
        <v>316</v>
      </c>
      <c r="I3839" s="1" t="s">
        <v>317</v>
      </c>
      <c r="J3839" s="1" t="s">
        <v>19631</v>
      </c>
      <c r="K3839" s="1" t="s">
        <v>7096</v>
      </c>
      <c r="L3839" s="1"/>
      <c r="M3839" s="1" t="s">
        <v>2291</v>
      </c>
      <c r="N3839" s="1" t="s">
        <v>19632</v>
      </c>
    </row>
    <row r="3840" spans="1:14" x14ac:dyDescent="0.4">
      <c r="A3840" s="1" t="s">
        <v>15323</v>
      </c>
      <c r="B3840" s="1" t="s">
        <v>19634</v>
      </c>
      <c r="C3840" s="14" t="s">
        <v>2289</v>
      </c>
      <c r="D3840" s="1" t="s">
        <v>331</v>
      </c>
      <c r="E3840" s="1" t="s">
        <v>332</v>
      </c>
      <c r="F3840" s="1" t="s">
        <v>51</v>
      </c>
      <c r="G3840" s="1" t="s">
        <v>52</v>
      </c>
      <c r="H3840" s="1" t="s">
        <v>316</v>
      </c>
      <c r="I3840" s="1" t="s">
        <v>317</v>
      </c>
      <c r="J3840" s="1" t="s">
        <v>19631</v>
      </c>
      <c r="K3840" s="1" t="s">
        <v>37</v>
      </c>
      <c r="L3840" s="1"/>
      <c r="M3840" s="1" t="s">
        <v>2291</v>
      </c>
      <c r="N3840" s="1" t="s">
        <v>19632</v>
      </c>
    </row>
    <row r="3841" spans="1:14" x14ac:dyDescent="0.4">
      <c r="A3841" s="1" t="s">
        <v>15323</v>
      </c>
      <c r="B3841" s="1" t="s">
        <v>19635</v>
      </c>
      <c r="C3841" s="14" t="s">
        <v>2289</v>
      </c>
      <c r="D3841" s="1" t="s">
        <v>331</v>
      </c>
      <c r="E3841" s="1" t="s">
        <v>332</v>
      </c>
      <c r="F3841" s="1" t="s">
        <v>51</v>
      </c>
      <c r="G3841" s="1" t="s">
        <v>52</v>
      </c>
      <c r="H3841" s="1" t="s">
        <v>316</v>
      </c>
      <c r="I3841" s="1" t="s">
        <v>317</v>
      </c>
      <c r="J3841" s="1" t="s">
        <v>19631</v>
      </c>
      <c r="K3841" s="1" t="s">
        <v>93</v>
      </c>
      <c r="L3841" s="1"/>
      <c r="M3841" s="1" t="s">
        <v>2291</v>
      </c>
      <c r="N3841" s="1" t="s">
        <v>19632</v>
      </c>
    </row>
    <row r="3842" spans="1:14" x14ac:dyDescent="0.4">
      <c r="A3842" s="1" t="s">
        <v>15323</v>
      </c>
      <c r="B3842" s="1" t="s">
        <v>19636</v>
      </c>
      <c r="C3842" s="14" t="s">
        <v>2289</v>
      </c>
      <c r="D3842" s="1" t="s">
        <v>331</v>
      </c>
      <c r="E3842" s="1" t="s">
        <v>332</v>
      </c>
      <c r="F3842" s="1" t="s">
        <v>51</v>
      </c>
      <c r="G3842" s="1" t="s">
        <v>52</v>
      </c>
      <c r="H3842" s="1" t="s">
        <v>316</v>
      </c>
      <c r="I3842" s="1" t="s">
        <v>317</v>
      </c>
      <c r="J3842" s="1" t="s">
        <v>19631</v>
      </c>
      <c r="K3842" s="1" t="s">
        <v>24</v>
      </c>
      <c r="L3842" s="1"/>
      <c r="M3842" s="1" t="s">
        <v>2291</v>
      </c>
      <c r="N3842" s="1" t="s">
        <v>19632</v>
      </c>
    </row>
    <row r="3843" spans="1:14" x14ac:dyDescent="0.4">
      <c r="A3843" s="1" t="s">
        <v>23505</v>
      </c>
      <c r="B3843" s="1" t="s">
        <v>24704</v>
      </c>
      <c r="C3843" s="14" t="s">
        <v>2289</v>
      </c>
      <c r="D3843" s="1" t="s">
        <v>331</v>
      </c>
      <c r="E3843" s="1" t="s">
        <v>332</v>
      </c>
      <c r="F3843" s="1" t="s">
        <v>51</v>
      </c>
      <c r="G3843" s="1" t="s">
        <v>52</v>
      </c>
      <c r="H3843" s="1" t="s">
        <v>316</v>
      </c>
      <c r="I3843" s="1" t="s">
        <v>317</v>
      </c>
      <c r="J3843" s="1" t="s">
        <v>24705</v>
      </c>
      <c r="K3843" s="1" t="s">
        <v>11138</v>
      </c>
      <c r="L3843" s="1"/>
      <c r="M3843" s="1" t="s">
        <v>2291</v>
      </c>
      <c r="N3843" s="1" t="s">
        <v>24706</v>
      </c>
    </row>
    <row r="3844" spans="1:14" x14ac:dyDescent="0.4">
      <c r="A3844" s="1" t="s">
        <v>23505</v>
      </c>
      <c r="B3844" s="1" t="s">
        <v>24707</v>
      </c>
      <c r="C3844" s="14" t="s">
        <v>2289</v>
      </c>
      <c r="D3844" s="1" t="s">
        <v>331</v>
      </c>
      <c r="E3844" s="1" t="s">
        <v>332</v>
      </c>
      <c r="F3844" s="1" t="s">
        <v>51</v>
      </c>
      <c r="G3844" s="1" t="s">
        <v>52</v>
      </c>
      <c r="H3844" s="1" t="s">
        <v>316</v>
      </c>
      <c r="I3844" s="1" t="s">
        <v>317</v>
      </c>
      <c r="J3844" s="1" t="s">
        <v>24705</v>
      </c>
      <c r="K3844" s="1" t="s">
        <v>37</v>
      </c>
      <c r="L3844" s="1"/>
      <c r="M3844" s="1" t="s">
        <v>2291</v>
      </c>
      <c r="N3844" s="1" t="s">
        <v>24706</v>
      </c>
    </row>
    <row r="3845" spans="1:14" x14ac:dyDescent="0.4">
      <c r="A3845" s="1" t="s">
        <v>23505</v>
      </c>
      <c r="B3845" s="1" t="s">
        <v>24708</v>
      </c>
      <c r="C3845" s="14" t="s">
        <v>2289</v>
      </c>
      <c r="D3845" s="1" t="s">
        <v>331</v>
      </c>
      <c r="E3845" s="1" t="s">
        <v>332</v>
      </c>
      <c r="F3845" s="1" t="s">
        <v>51</v>
      </c>
      <c r="G3845" s="1" t="s">
        <v>52</v>
      </c>
      <c r="H3845" s="1" t="s">
        <v>316</v>
      </c>
      <c r="I3845" s="1" t="s">
        <v>317</v>
      </c>
      <c r="J3845" s="1" t="s">
        <v>24705</v>
      </c>
      <c r="K3845" s="1" t="s">
        <v>5572</v>
      </c>
      <c r="L3845" s="1"/>
      <c r="M3845" s="1" t="s">
        <v>2291</v>
      </c>
      <c r="N3845" s="1" t="s">
        <v>24706</v>
      </c>
    </row>
    <row r="3846" spans="1:14" x14ac:dyDescent="0.4">
      <c r="A3846" s="1" t="s">
        <v>23505</v>
      </c>
      <c r="B3846" s="1" t="s">
        <v>24709</v>
      </c>
      <c r="C3846" s="14" t="s">
        <v>2289</v>
      </c>
      <c r="D3846" s="1" t="s">
        <v>331</v>
      </c>
      <c r="E3846" s="1" t="s">
        <v>332</v>
      </c>
      <c r="F3846" s="1" t="s">
        <v>51</v>
      </c>
      <c r="G3846" s="1" t="s">
        <v>52</v>
      </c>
      <c r="H3846" s="1" t="s">
        <v>316</v>
      </c>
      <c r="I3846" s="1" t="s">
        <v>317</v>
      </c>
      <c r="J3846" s="1" t="s">
        <v>24705</v>
      </c>
      <c r="K3846" s="1" t="s">
        <v>93</v>
      </c>
      <c r="L3846" s="1"/>
      <c r="M3846" s="1" t="s">
        <v>2291</v>
      </c>
      <c r="N3846" s="1" t="s">
        <v>24706</v>
      </c>
    </row>
    <row r="3847" spans="1:14" x14ac:dyDescent="0.4">
      <c r="A3847" s="1" t="s">
        <v>23505</v>
      </c>
      <c r="B3847" s="1" t="s">
        <v>24710</v>
      </c>
      <c r="C3847" s="14" t="s">
        <v>2289</v>
      </c>
      <c r="D3847" s="1" t="s">
        <v>331</v>
      </c>
      <c r="E3847" s="1" t="s">
        <v>332</v>
      </c>
      <c r="F3847" s="1" t="s">
        <v>51</v>
      </c>
      <c r="G3847" s="1" t="s">
        <v>52</v>
      </c>
      <c r="H3847" s="1" t="s">
        <v>316</v>
      </c>
      <c r="I3847" s="1" t="s">
        <v>317</v>
      </c>
      <c r="J3847" s="1" t="s">
        <v>24705</v>
      </c>
      <c r="K3847" s="1" t="s">
        <v>98</v>
      </c>
      <c r="L3847" s="1"/>
      <c r="M3847" s="1" t="s">
        <v>2291</v>
      </c>
      <c r="N3847" s="1" t="s">
        <v>24706</v>
      </c>
    </row>
    <row r="3848" spans="1:14" x14ac:dyDescent="0.4">
      <c r="A3848" s="1" t="s">
        <v>23505</v>
      </c>
      <c r="B3848" s="1" t="s">
        <v>24711</v>
      </c>
      <c r="C3848" s="14" t="s">
        <v>2289</v>
      </c>
      <c r="D3848" s="1" t="s">
        <v>331</v>
      </c>
      <c r="E3848" s="1" t="s">
        <v>332</v>
      </c>
      <c r="F3848" s="1" t="s">
        <v>51</v>
      </c>
      <c r="G3848" s="1" t="s">
        <v>52</v>
      </c>
      <c r="H3848" s="1" t="s">
        <v>316</v>
      </c>
      <c r="I3848" s="1" t="s">
        <v>317</v>
      </c>
      <c r="J3848" s="1" t="s">
        <v>24705</v>
      </c>
      <c r="K3848" s="1" t="s">
        <v>24</v>
      </c>
      <c r="L3848" s="1"/>
      <c r="M3848" s="1" t="s">
        <v>2291</v>
      </c>
      <c r="N3848" s="1" t="s">
        <v>24706</v>
      </c>
    </row>
    <row r="3849" spans="1:14" x14ac:dyDescent="0.4">
      <c r="A3849" s="1" t="s">
        <v>23505</v>
      </c>
      <c r="B3849" s="1" t="s">
        <v>24712</v>
      </c>
      <c r="C3849" s="14" t="s">
        <v>2289</v>
      </c>
      <c r="D3849" s="1" t="s">
        <v>331</v>
      </c>
      <c r="E3849" s="1" t="s">
        <v>332</v>
      </c>
      <c r="F3849" s="1" t="s">
        <v>51</v>
      </c>
      <c r="G3849" s="1" t="s">
        <v>52</v>
      </c>
      <c r="H3849" s="1" t="s">
        <v>316</v>
      </c>
      <c r="I3849" s="1" t="s">
        <v>317</v>
      </c>
      <c r="J3849" s="1" t="s">
        <v>24713</v>
      </c>
      <c r="K3849" s="1" t="s">
        <v>122</v>
      </c>
      <c r="L3849" s="1"/>
      <c r="M3849" s="1" t="s">
        <v>2291</v>
      </c>
      <c r="N3849" s="1" t="s">
        <v>24714</v>
      </c>
    </row>
    <row r="3850" spans="1:14" x14ac:dyDescent="0.4">
      <c r="A3850" s="1" t="s">
        <v>23505</v>
      </c>
      <c r="B3850" s="1" t="s">
        <v>24715</v>
      </c>
      <c r="C3850" s="14" t="s">
        <v>2289</v>
      </c>
      <c r="D3850" s="1" t="s">
        <v>331</v>
      </c>
      <c r="E3850" s="1" t="s">
        <v>332</v>
      </c>
      <c r="F3850" s="1" t="s">
        <v>51</v>
      </c>
      <c r="G3850" s="1" t="s">
        <v>52</v>
      </c>
      <c r="H3850" s="1" t="s">
        <v>316</v>
      </c>
      <c r="I3850" s="1" t="s">
        <v>317</v>
      </c>
      <c r="J3850" s="1" t="s">
        <v>24716</v>
      </c>
      <c r="K3850" s="1" t="s">
        <v>24</v>
      </c>
      <c r="L3850" s="1"/>
      <c r="M3850" s="1" t="s">
        <v>2291</v>
      </c>
      <c r="N3850" s="1" t="s">
        <v>24717</v>
      </c>
    </row>
    <row r="3851" spans="1:14" x14ac:dyDescent="0.4">
      <c r="A3851" s="1" t="s">
        <v>5507</v>
      </c>
      <c r="B3851" s="1" t="s">
        <v>7349</v>
      </c>
      <c r="C3851" s="14" t="s">
        <v>7350</v>
      </c>
      <c r="D3851" s="1" t="s">
        <v>605</v>
      </c>
      <c r="E3851" s="1" t="s">
        <v>606</v>
      </c>
      <c r="F3851" s="1" t="s">
        <v>222</v>
      </c>
      <c r="G3851" s="1" t="s">
        <v>223</v>
      </c>
      <c r="H3851" s="1" t="s">
        <v>1042</v>
      </c>
      <c r="I3851" s="1" t="s">
        <v>1043</v>
      </c>
      <c r="J3851" s="1" t="s">
        <v>7351</v>
      </c>
      <c r="K3851" s="1" t="s">
        <v>67</v>
      </c>
      <c r="L3851" s="1" t="s">
        <v>68</v>
      </c>
      <c r="M3851" s="1" t="s">
        <v>7352</v>
      </c>
      <c r="N3851" s="1" t="s">
        <v>7353</v>
      </c>
    </row>
    <row r="3852" spans="1:14" x14ac:dyDescent="0.4">
      <c r="A3852" s="1" t="s">
        <v>14</v>
      </c>
      <c r="B3852" s="1" t="s">
        <v>2301</v>
      </c>
      <c r="C3852" s="14" t="s">
        <v>2302</v>
      </c>
      <c r="D3852" s="1" t="s">
        <v>2229</v>
      </c>
      <c r="E3852" s="1" t="s">
        <v>2230</v>
      </c>
      <c r="F3852" s="1" t="s">
        <v>180</v>
      </c>
      <c r="G3852" s="1" t="s">
        <v>181</v>
      </c>
      <c r="H3852" s="1" t="s">
        <v>2303</v>
      </c>
      <c r="I3852" s="1" t="s">
        <v>2304</v>
      </c>
      <c r="J3852" s="1" t="s">
        <v>2305</v>
      </c>
      <c r="K3852" s="1" t="s">
        <v>122</v>
      </c>
      <c r="L3852" s="1"/>
      <c r="M3852" s="1" t="s">
        <v>2306</v>
      </c>
      <c r="N3852" s="1" t="s">
        <v>2307</v>
      </c>
    </row>
    <row r="3853" spans="1:14" x14ac:dyDescent="0.4">
      <c r="A3853" s="1" t="s">
        <v>14</v>
      </c>
      <c r="B3853" s="1" t="s">
        <v>2308</v>
      </c>
      <c r="C3853" s="14" t="s">
        <v>2302</v>
      </c>
      <c r="D3853" s="1" t="s">
        <v>2229</v>
      </c>
      <c r="E3853" s="1" t="s">
        <v>2230</v>
      </c>
      <c r="F3853" s="1" t="s">
        <v>180</v>
      </c>
      <c r="G3853" s="1" t="s">
        <v>181</v>
      </c>
      <c r="H3853" s="1" t="s">
        <v>2303</v>
      </c>
      <c r="I3853" s="1" t="s">
        <v>2304</v>
      </c>
      <c r="J3853" s="1" t="s">
        <v>2305</v>
      </c>
      <c r="K3853" s="1" t="s">
        <v>143</v>
      </c>
      <c r="L3853" s="1"/>
      <c r="M3853" s="1" t="s">
        <v>2306</v>
      </c>
      <c r="N3853" s="1" t="s">
        <v>2307</v>
      </c>
    </row>
    <row r="3854" spans="1:14" x14ac:dyDescent="0.4">
      <c r="A3854" s="1" t="s">
        <v>14</v>
      </c>
      <c r="B3854" s="1" t="s">
        <v>2309</v>
      </c>
      <c r="C3854" s="14" t="s">
        <v>2302</v>
      </c>
      <c r="D3854" s="1" t="s">
        <v>2229</v>
      </c>
      <c r="E3854" s="1" t="s">
        <v>2230</v>
      </c>
      <c r="F3854" s="1" t="s">
        <v>180</v>
      </c>
      <c r="G3854" s="1" t="s">
        <v>181</v>
      </c>
      <c r="H3854" s="1" t="s">
        <v>2303</v>
      </c>
      <c r="I3854" s="1" t="s">
        <v>2304</v>
      </c>
      <c r="J3854" s="1" t="s">
        <v>2305</v>
      </c>
      <c r="K3854" s="1" t="s">
        <v>67</v>
      </c>
      <c r="L3854" s="1"/>
      <c r="M3854" s="1" t="s">
        <v>2306</v>
      </c>
      <c r="N3854" s="1" t="s">
        <v>2307</v>
      </c>
    </row>
    <row r="3855" spans="1:14" x14ac:dyDescent="0.4">
      <c r="A3855" s="1" t="s">
        <v>14</v>
      </c>
      <c r="B3855" s="1" t="s">
        <v>2310</v>
      </c>
      <c r="C3855" s="14" t="s">
        <v>2302</v>
      </c>
      <c r="D3855" s="1" t="s">
        <v>2229</v>
      </c>
      <c r="E3855" s="1" t="s">
        <v>2230</v>
      </c>
      <c r="F3855" s="1" t="s">
        <v>180</v>
      </c>
      <c r="G3855" s="1" t="s">
        <v>181</v>
      </c>
      <c r="H3855" s="1" t="s">
        <v>2303</v>
      </c>
      <c r="I3855" s="1" t="s">
        <v>2304</v>
      </c>
      <c r="J3855" s="1" t="s">
        <v>2305</v>
      </c>
      <c r="K3855" s="1" t="s">
        <v>24</v>
      </c>
      <c r="L3855" s="1"/>
      <c r="M3855" s="1" t="s">
        <v>2306</v>
      </c>
      <c r="N3855" s="1" t="s">
        <v>2307</v>
      </c>
    </row>
    <row r="3856" spans="1:14" x14ac:dyDescent="0.4">
      <c r="A3856" s="1" t="s">
        <v>5507</v>
      </c>
      <c r="B3856" s="1" t="s">
        <v>7354</v>
      </c>
      <c r="C3856" s="14" t="s">
        <v>2302</v>
      </c>
      <c r="D3856" s="1" t="s">
        <v>2229</v>
      </c>
      <c r="E3856" s="1" t="s">
        <v>2230</v>
      </c>
      <c r="F3856" s="1" t="s">
        <v>180</v>
      </c>
      <c r="G3856" s="1" t="s">
        <v>181</v>
      </c>
      <c r="H3856" s="1" t="s">
        <v>2303</v>
      </c>
      <c r="I3856" s="1" t="s">
        <v>2304</v>
      </c>
      <c r="J3856" s="1" t="s">
        <v>2305</v>
      </c>
      <c r="K3856" s="1" t="s">
        <v>171</v>
      </c>
      <c r="L3856" s="1"/>
      <c r="M3856" s="1" t="s">
        <v>2306</v>
      </c>
      <c r="N3856" s="1" t="s">
        <v>2307</v>
      </c>
    </row>
    <row r="3857" spans="1:14" x14ac:dyDescent="0.4">
      <c r="A3857" s="1" t="s">
        <v>23505</v>
      </c>
      <c r="B3857" s="1" t="s">
        <v>24718</v>
      </c>
      <c r="C3857" s="14" t="s">
        <v>24719</v>
      </c>
      <c r="D3857" s="1" t="s">
        <v>1437</v>
      </c>
      <c r="E3857" s="1" t="s">
        <v>1438</v>
      </c>
      <c r="F3857" s="1" t="s">
        <v>19</v>
      </c>
      <c r="G3857" s="1" t="s">
        <v>20</v>
      </c>
      <c r="H3857" s="1" t="s">
        <v>2404</v>
      </c>
      <c r="I3857" s="1" t="s">
        <v>2405</v>
      </c>
      <c r="J3857" s="1" t="s">
        <v>24720</v>
      </c>
      <c r="K3857" s="1" t="s">
        <v>1489</v>
      </c>
      <c r="L3857" s="1"/>
      <c r="M3857" s="1" t="s">
        <v>24721</v>
      </c>
      <c r="N3857" s="1" t="s">
        <v>24722</v>
      </c>
    </row>
    <row r="3858" spans="1:14" x14ac:dyDescent="0.4">
      <c r="A3858" s="1" t="s">
        <v>14</v>
      </c>
      <c r="B3858" s="1" t="s">
        <v>2311</v>
      </c>
      <c r="C3858" s="14" t="s">
        <v>2312</v>
      </c>
      <c r="D3858" s="1" t="s">
        <v>2313</v>
      </c>
      <c r="E3858" s="1" t="s">
        <v>2314</v>
      </c>
      <c r="F3858" s="1" t="s">
        <v>32</v>
      </c>
      <c r="G3858" s="1" t="s">
        <v>33</v>
      </c>
      <c r="H3858" s="1" t="s">
        <v>2315</v>
      </c>
      <c r="I3858" s="1" t="s">
        <v>2316</v>
      </c>
      <c r="J3858" s="1" t="s">
        <v>2317</v>
      </c>
      <c r="K3858" s="1" t="s">
        <v>24</v>
      </c>
      <c r="L3858" s="1"/>
      <c r="M3858" s="1" t="s">
        <v>2318</v>
      </c>
      <c r="N3858" s="1" t="s">
        <v>2319</v>
      </c>
    </row>
    <row r="3859" spans="1:14" x14ac:dyDescent="0.4">
      <c r="A3859" s="1" t="s">
        <v>14</v>
      </c>
      <c r="B3859" s="1" t="s">
        <v>2320</v>
      </c>
      <c r="C3859" s="14" t="s">
        <v>2312</v>
      </c>
      <c r="D3859" s="1" t="s">
        <v>2313</v>
      </c>
      <c r="E3859" s="1" t="s">
        <v>2314</v>
      </c>
      <c r="F3859" s="1" t="s">
        <v>32</v>
      </c>
      <c r="G3859" s="1" t="s">
        <v>33</v>
      </c>
      <c r="H3859" s="1" t="s">
        <v>2315</v>
      </c>
      <c r="I3859" s="1" t="s">
        <v>2316</v>
      </c>
      <c r="J3859" s="1" t="s">
        <v>2321</v>
      </c>
      <c r="K3859" s="1" t="s">
        <v>24</v>
      </c>
      <c r="L3859" s="1"/>
      <c r="M3859" s="1" t="s">
        <v>2318</v>
      </c>
      <c r="N3859" s="1" t="s">
        <v>2322</v>
      </c>
    </row>
    <row r="3860" spans="1:14" x14ac:dyDescent="0.4">
      <c r="A3860" s="1" t="s">
        <v>14</v>
      </c>
      <c r="B3860" s="1" t="s">
        <v>2323</v>
      </c>
      <c r="C3860" s="14" t="s">
        <v>2312</v>
      </c>
      <c r="D3860" s="1" t="s">
        <v>2313</v>
      </c>
      <c r="E3860" s="1" t="s">
        <v>2314</v>
      </c>
      <c r="F3860" s="1" t="s">
        <v>32</v>
      </c>
      <c r="G3860" s="1" t="s">
        <v>33</v>
      </c>
      <c r="H3860" s="1" t="s">
        <v>2315</v>
      </c>
      <c r="I3860" s="1" t="s">
        <v>2316</v>
      </c>
      <c r="J3860" s="1" t="s">
        <v>2324</v>
      </c>
      <c r="K3860" s="1" t="s">
        <v>24</v>
      </c>
      <c r="L3860" s="1"/>
      <c r="M3860" s="1" t="s">
        <v>2318</v>
      </c>
      <c r="N3860" s="1" t="s">
        <v>2325</v>
      </c>
    </row>
    <row r="3861" spans="1:14" x14ac:dyDescent="0.4">
      <c r="A3861" s="1" t="s">
        <v>14</v>
      </c>
      <c r="B3861" s="1" t="s">
        <v>2326</v>
      </c>
      <c r="C3861" s="14" t="s">
        <v>2312</v>
      </c>
      <c r="D3861" s="1" t="s">
        <v>2313</v>
      </c>
      <c r="E3861" s="1" t="s">
        <v>2314</v>
      </c>
      <c r="F3861" s="1" t="s">
        <v>32</v>
      </c>
      <c r="G3861" s="1" t="s">
        <v>33</v>
      </c>
      <c r="H3861" s="1" t="s">
        <v>2315</v>
      </c>
      <c r="I3861" s="1" t="s">
        <v>2316</v>
      </c>
      <c r="J3861" s="1" t="s">
        <v>2327</v>
      </c>
      <c r="K3861" s="1" t="s">
        <v>24</v>
      </c>
      <c r="L3861" s="1"/>
      <c r="M3861" s="1" t="s">
        <v>2318</v>
      </c>
      <c r="N3861" s="1" t="s">
        <v>2328</v>
      </c>
    </row>
    <row r="3862" spans="1:14" x14ac:dyDescent="0.4">
      <c r="A3862" s="1" t="s">
        <v>14</v>
      </c>
      <c r="B3862" s="1" t="s">
        <v>2329</v>
      </c>
      <c r="C3862" s="14" t="s">
        <v>2330</v>
      </c>
      <c r="D3862" s="1" t="s">
        <v>115</v>
      </c>
      <c r="E3862" s="1" t="s">
        <v>116</v>
      </c>
      <c r="F3862" s="1" t="s">
        <v>117</v>
      </c>
      <c r="G3862" s="1" t="s">
        <v>118</v>
      </c>
      <c r="H3862" s="1" t="s">
        <v>119</v>
      </c>
      <c r="I3862" s="1" t="s">
        <v>120</v>
      </c>
      <c r="J3862" s="1" t="s">
        <v>2331</v>
      </c>
      <c r="K3862" s="1" t="s">
        <v>171</v>
      </c>
      <c r="L3862" s="1"/>
      <c r="M3862" s="1" t="s">
        <v>2332</v>
      </c>
      <c r="N3862" s="1" t="s">
        <v>2333</v>
      </c>
    </row>
    <row r="3863" spans="1:14" x14ac:dyDescent="0.4">
      <c r="A3863" s="1" t="s">
        <v>14</v>
      </c>
      <c r="B3863" s="1" t="s">
        <v>2334</v>
      </c>
      <c r="C3863" s="14" t="s">
        <v>2330</v>
      </c>
      <c r="D3863" s="1" t="s">
        <v>115</v>
      </c>
      <c r="E3863" s="1" t="s">
        <v>116</v>
      </c>
      <c r="F3863" s="1" t="s">
        <v>117</v>
      </c>
      <c r="G3863" s="1" t="s">
        <v>118</v>
      </c>
      <c r="H3863" s="1" t="s">
        <v>119</v>
      </c>
      <c r="I3863" s="1" t="s">
        <v>120</v>
      </c>
      <c r="J3863" s="1" t="s">
        <v>2331</v>
      </c>
      <c r="K3863" s="1" t="s">
        <v>143</v>
      </c>
      <c r="L3863" s="1" t="s">
        <v>144</v>
      </c>
      <c r="M3863" s="1" t="s">
        <v>2332</v>
      </c>
      <c r="N3863" s="1" t="s">
        <v>2333</v>
      </c>
    </row>
    <row r="3864" spans="1:14" x14ac:dyDescent="0.4">
      <c r="A3864" s="1" t="s">
        <v>5507</v>
      </c>
      <c r="B3864" s="1" t="s">
        <v>7355</v>
      </c>
      <c r="C3864" s="14" t="s">
        <v>2330</v>
      </c>
      <c r="D3864" s="1" t="s">
        <v>115</v>
      </c>
      <c r="E3864" s="1" t="s">
        <v>116</v>
      </c>
      <c r="F3864" s="1" t="s">
        <v>117</v>
      </c>
      <c r="G3864" s="1" t="s">
        <v>118</v>
      </c>
      <c r="H3864" s="1" t="s">
        <v>119</v>
      </c>
      <c r="I3864" s="1" t="s">
        <v>120</v>
      </c>
      <c r="J3864" s="1" t="s">
        <v>7356</v>
      </c>
      <c r="K3864" s="1" t="s">
        <v>37</v>
      </c>
      <c r="L3864" s="1" t="s">
        <v>38</v>
      </c>
      <c r="M3864" s="1" t="s">
        <v>2332</v>
      </c>
      <c r="N3864" s="1" t="s">
        <v>7357</v>
      </c>
    </row>
    <row r="3865" spans="1:14" x14ac:dyDescent="0.4">
      <c r="A3865" s="1" t="s">
        <v>5507</v>
      </c>
      <c r="B3865" s="1" t="s">
        <v>7358</v>
      </c>
      <c r="C3865" s="14" t="s">
        <v>2330</v>
      </c>
      <c r="D3865" s="1" t="s">
        <v>115</v>
      </c>
      <c r="E3865" s="1" t="s">
        <v>116</v>
      </c>
      <c r="F3865" s="1" t="s">
        <v>117</v>
      </c>
      <c r="G3865" s="1" t="s">
        <v>118</v>
      </c>
      <c r="H3865" s="1" t="s">
        <v>119</v>
      </c>
      <c r="I3865" s="1" t="s">
        <v>120</v>
      </c>
      <c r="J3865" s="1" t="s">
        <v>7359</v>
      </c>
      <c r="K3865" s="1" t="s">
        <v>24</v>
      </c>
      <c r="L3865" s="1"/>
      <c r="M3865" s="1" t="s">
        <v>2332</v>
      </c>
      <c r="N3865" s="1" t="s">
        <v>7360</v>
      </c>
    </row>
    <row r="3866" spans="1:14" x14ac:dyDescent="0.4">
      <c r="A3866" s="1" t="s">
        <v>5507</v>
      </c>
      <c r="B3866" s="1" t="s">
        <v>7361</v>
      </c>
      <c r="C3866" s="14" t="s">
        <v>2330</v>
      </c>
      <c r="D3866" s="1" t="s">
        <v>115</v>
      </c>
      <c r="E3866" s="1" t="s">
        <v>116</v>
      </c>
      <c r="F3866" s="1" t="s">
        <v>117</v>
      </c>
      <c r="G3866" s="1" t="s">
        <v>118</v>
      </c>
      <c r="H3866" s="1" t="s">
        <v>119</v>
      </c>
      <c r="I3866" s="1" t="s">
        <v>120</v>
      </c>
      <c r="J3866" s="1" t="s">
        <v>7362</v>
      </c>
      <c r="K3866" s="1" t="s">
        <v>24</v>
      </c>
      <c r="L3866" s="1"/>
      <c r="M3866" s="1" t="s">
        <v>2332</v>
      </c>
      <c r="N3866" s="1" t="s">
        <v>7363</v>
      </c>
    </row>
    <row r="3867" spans="1:14" x14ac:dyDescent="0.4">
      <c r="A3867" s="1" t="s">
        <v>5507</v>
      </c>
      <c r="B3867" s="1" t="s">
        <v>7364</v>
      </c>
      <c r="C3867" s="14" t="s">
        <v>2330</v>
      </c>
      <c r="D3867" s="1" t="s">
        <v>115</v>
      </c>
      <c r="E3867" s="1" t="s">
        <v>116</v>
      </c>
      <c r="F3867" s="1" t="s">
        <v>117</v>
      </c>
      <c r="G3867" s="1" t="s">
        <v>118</v>
      </c>
      <c r="H3867" s="1" t="s">
        <v>119</v>
      </c>
      <c r="I3867" s="1" t="s">
        <v>120</v>
      </c>
      <c r="J3867" s="1" t="s">
        <v>7365</v>
      </c>
      <c r="K3867" s="1" t="s">
        <v>143</v>
      </c>
      <c r="L3867" s="1" t="s">
        <v>144</v>
      </c>
      <c r="M3867" s="1" t="s">
        <v>2332</v>
      </c>
      <c r="N3867" s="1" t="s">
        <v>7366</v>
      </c>
    </row>
    <row r="3868" spans="1:14" x14ac:dyDescent="0.4">
      <c r="A3868" s="1" t="s">
        <v>5507</v>
      </c>
      <c r="B3868" s="1" t="s">
        <v>7367</v>
      </c>
      <c r="C3868" s="14" t="s">
        <v>2330</v>
      </c>
      <c r="D3868" s="1" t="s">
        <v>115</v>
      </c>
      <c r="E3868" s="1" t="s">
        <v>116</v>
      </c>
      <c r="F3868" s="1" t="s">
        <v>117</v>
      </c>
      <c r="G3868" s="1" t="s">
        <v>118</v>
      </c>
      <c r="H3868" s="1" t="s">
        <v>119</v>
      </c>
      <c r="I3868" s="1" t="s">
        <v>120</v>
      </c>
      <c r="J3868" s="1" t="s">
        <v>7365</v>
      </c>
      <c r="K3868" s="1" t="s">
        <v>37</v>
      </c>
      <c r="L3868" s="1" t="s">
        <v>38</v>
      </c>
      <c r="M3868" s="1" t="s">
        <v>2332</v>
      </c>
      <c r="N3868" s="1" t="s">
        <v>7366</v>
      </c>
    </row>
    <row r="3869" spans="1:14" x14ac:dyDescent="0.4">
      <c r="A3869" s="1" t="s">
        <v>5507</v>
      </c>
      <c r="B3869" s="1" t="s">
        <v>7368</v>
      </c>
      <c r="C3869" s="14" t="s">
        <v>2330</v>
      </c>
      <c r="D3869" s="1" t="s">
        <v>115</v>
      </c>
      <c r="E3869" s="1" t="s">
        <v>116</v>
      </c>
      <c r="F3869" s="1" t="s">
        <v>117</v>
      </c>
      <c r="G3869" s="1" t="s">
        <v>118</v>
      </c>
      <c r="H3869" s="1" t="s">
        <v>119</v>
      </c>
      <c r="I3869" s="1" t="s">
        <v>120</v>
      </c>
      <c r="J3869" s="1" t="s">
        <v>2331</v>
      </c>
      <c r="K3869" s="1" t="s">
        <v>37</v>
      </c>
      <c r="L3869" s="1" t="s">
        <v>38</v>
      </c>
      <c r="M3869" s="1" t="s">
        <v>2332</v>
      </c>
      <c r="N3869" s="1" t="s">
        <v>2333</v>
      </c>
    </row>
    <row r="3870" spans="1:14" x14ac:dyDescent="0.4">
      <c r="A3870" s="1" t="s">
        <v>19726</v>
      </c>
      <c r="B3870" s="1" t="s">
        <v>21123</v>
      </c>
      <c r="C3870" s="14" t="s">
        <v>2330</v>
      </c>
      <c r="D3870" s="1" t="s">
        <v>115</v>
      </c>
      <c r="E3870" s="1" t="s">
        <v>116</v>
      </c>
      <c r="F3870" s="1" t="s">
        <v>117</v>
      </c>
      <c r="G3870" s="1" t="s">
        <v>118</v>
      </c>
      <c r="H3870" s="1" t="s">
        <v>119</v>
      </c>
      <c r="I3870" s="1" t="s">
        <v>120</v>
      </c>
      <c r="J3870" s="1" t="s">
        <v>21124</v>
      </c>
      <c r="K3870" s="1" t="s">
        <v>24</v>
      </c>
      <c r="L3870" s="1" t="s">
        <v>25</v>
      </c>
      <c r="M3870" s="1" t="s">
        <v>2332</v>
      </c>
      <c r="N3870" s="1" t="s">
        <v>21125</v>
      </c>
    </row>
    <row r="3871" spans="1:14" x14ac:dyDescent="0.4">
      <c r="A3871" s="1" t="s">
        <v>19726</v>
      </c>
      <c r="B3871" s="1" t="s">
        <v>21126</v>
      </c>
      <c r="C3871" s="14" t="s">
        <v>2330</v>
      </c>
      <c r="D3871" s="1" t="s">
        <v>115</v>
      </c>
      <c r="E3871" s="1" t="s">
        <v>116</v>
      </c>
      <c r="F3871" s="1" t="s">
        <v>117</v>
      </c>
      <c r="G3871" s="1" t="s">
        <v>118</v>
      </c>
      <c r="H3871" s="1" t="s">
        <v>119</v>
      </c>
      <c r="I3871" s="1" t="s">
        <v>120</v>
      </c>
      <c r="J3871" s="1" t="s">
        <v>21127</v>
      </c>
      <c r="K3871" s="1" t="s">
        <v>24</v>
      </c>
      <c r="L3871" s="1" t="s">
        <v>25</v>
      </c>
      <c r="M3871" s="1" t="s">
        <v>2332</v>
      </c>
      <c r="N3871" s="1" t="s">
        <v>21128</v>
      </c>
    </row>
    <row r="3872" spans="1:14" x14ac:dyDescent="0.4">
      <c r="A3872" s="1" t="s">
        <v>19726</v>
      </c>
      <c r="B3872" s="1" t="s">
        <v>21129</v>
      </c>
      <c r="C3872" s="14" t="s">
        <v>2330</v>
      </c>
      <c r="D3872" s="1" t="s">
        <v>115</v>
      </c>
      <c r="E3872" s="1" t="s">
        <v>116</v>
      </c>
      <c r="F3872" s="1" t="s">
        <v>117</v>
      </c>
      <c r="G3872" s="1" t="s">
        <v>118</v>
      </c>
      <c r="H3872" s="1" t="s">
        <v>119</v>
      </c>
      <c r="I3872" s="1" t="s">
        <v>120</v>
      </c>
      <c r="J3872" s="1" t="s">
        <v>21130</v>
      </c>
      <c r="K3872" s="1" t="s">
        <v>93</v>
      </c>
      <c r="L3872" s="1" t="s">
        <v>94</v>
      </c>
      <c r="M3872" s="1" t="s">
        <v>2332</v>
      </c>
      <c r="N3872" s="1" t="s">
        <v>21131</v>
      </c>
    </row>
    <row r="3873" spans="1:14" x14ac:dyDescent="0.4">
      <c r="A3873" s="1" t="s">
        <v>19726</v>
      </c>
      <c r="B3873" s="1" t="s">
        <v>21132</v>
      </c>
      <c r="C3873" s="14" t="s">
        <v>2330</v>
      </c>
      <c r="D3873" s="1" t="s">
        <v>115</v>
      </c>
      <c r="E3873" s="1" t="s">
        <v>116</v>
      </c>
      <c r="F3873" s="1" t="s">
        <v>117</v>
      </c>
      <c r="G3873" s="1" t="s">
        <v>118</v>
      </c>
      <c r="H3873" s="1" t="s">
        <v>119</v>
      </c>
      <c r="I3873" s="1" t="s">
        <v>120</v>
      </c>
      <c r="J3873" s="1" t="s">
        <v>21130</v>
      </c>
      <c r="K3873" s="1" t="s">
        <v>24</v>
      </c>
      <c r="L3873" s="1" t="s">
        <v>25</v>
      </c>
      <c r="M3873" s="1" t="s">
        <v>2332</v>
      </c>
      <c r="N3873" s="1" t="s">
        <v>21131</v>
      </c>
    </row>
    <row r="3874" spans="1:14" x14ac:dyDescent="0.4">
      <c r="A3874" s="1" t="s">
        <v>11122</v>
      </c>
      <c r="B3874" s="1" t="s">
        <v>12697</v>
      </c>
      <c r="C3874" s="14" t="s">
        <v>12698</v>
      </c>
      <c r="D3874" s="1" t="s">
        <v>2229</v>
      </c>
      <c r="E3874" s="1" t="s">
        <v>2230</v>
      </c>
      <c r="F3874" s="1" t="s">
        <v>180</v>
      </c>
      <c r="G3874" s="1" t="s">
        <v>181</v>
      </c>
      <c r="H3874" s="1" t="s">
        <v>2303</v>
      </c>
      <c r="I3874" s="1" t="s">
        <v>2304</v>
      </c>
      <c r="J3874" s="1" t="s">
        <v>12699</v>
      </c>
      <c r="K3874" s="1" t="s">
        <v>5572</v>
      </c>
      <c r="L3874" s="1" t="s">
        <v>5573</v>
      </c>
      <c r="M3874" s="1" t="s">
        <v>12700</v>
      </c>
      <c r="N3874" s="1" t="s">
        <v>12701</v>
      </c>
    </row>
    <row r="3875" spans="1:14" x14ac:dyDescent="0.4">
      <c r="A3875" s="1" t="s">
        <v>11122</v>
      </c>
      <c r="B3875" s="1" t="s">
        <v>12702</v>
      </c>
      <c r="C3875" s="14" t="s">
        <v>12698</v>
      </c>
      <c r="D3875" s="1" t="s">
        <v>2229</v>
      </c>
      <c r="E3875" s="1" t="s">
        <v>2230</v>
      </c>
      <c r="F3875" s="1" t="s">
        <v>180</v>
      </c>
      <c r="G3875" s="1" t="s">
        <v>181</v>
      </c>
      <c r="H3875" s="1" t="s">
        <v>2303</v>
      </c>
      <c r="I3875" s="1" t="s">
        <v>2304</v>
      </c>
      <c r="J3875" s="1" t="s">
        <v>12699</v>
      </c>
      <c r="K3875" s="1" t="s">
        <v>108</v>
      </c>
      <c r="L3875" s="1" t="s">
        <v>102</v>
      </c>
      <c r="M3875" s="1" t="s">
        <v>12700</v>
      </c>
      <c r="N3875" s="1" t="s">
        <v>12701</v>
      </c>
    </row>
    <row r="3876" spans="1:14" x14ac:dyDescent="0.4">
      <c r="A3876" s="1" t="s">
        <v>15323</v>
      </c>
      <c r="B3876" s="1" t="s">
        <v>19238</v>
      </c>
      <c r="C3876" s="14" t="s">
        <v>12698</v>
      </c>
      <c r="D3876" s="1" t="s">
        <v>2229</v>
      </c>
      <c r="E3876" s="1" t="s">
        <v>2230</v>
      </c>
      <c r="F3876" s="1" t="s">
        <v>180</v>
      </c>
      <c r="G3876" s="1" t="s">
        <v>181</v>
      </c>
      <c r="H3876" s="1" t="s">
        <v>2303</v>
      </c>
      <c r="I3876" s="1" t="s">
        <v>2304</v>
      </c>
      <c r="J3876" s="1" t="s">
        <v>12699</v>
      </c>
      <c r="K3876" s="1" t="s">
        <v>11156</v>
      </c>
      <c r="L3876" s="1" t="s">
        <v>68</v>
      </c>
      <c r="M3876" s="1" t="s">
        <v>12700</v>
      </c>
      <c r="N3876" s="1" t="s">
        <v>12701</v>
      </c>
    </row>
    <row r="3877" spans="1:14" x14ac:dyDescent="0.4">
      <c r="A3877" s="1" t="s">
        <v>19726</v>
      </c>
      <c r="B3877" s="1" t="s">
        <v>21133</v>
      </c>
      <c r="C3877" s="14" t="s">
        <v>12698</v>
      </c>
      <c r="D3877" s="1" t="s">
        <v>2229</v>
      </c>
      <c r="E3877" s="1" t="s">
        <v>2230</v>
      </c>
      <c r="F3877" s="1" t="s">
        <v>180</v>
      </c>
      <c r="G3877" s="1" t="s">
        <v>181</v>
      </c>
      <c r="H3877" s="1" t="s">
        <v>2303</v>
      </c>
      <c r="I3877" s="1" t="s">
        <v>2304</v>
      </c>
      <c r="J3877" s="1" t="s">
        <v>12699</v>
      </c>
      <c r="K3877" s="1" t="s">
        <v>98</v>
      </c>
      <c r="L3877" s="1" t="s">
        <v>99</v>
      </c>
      <c r="M3877" s="1" t="s">
        <v>12700</v>
      </c>
      <c r="N3877" s="1" t="s">
        <v>12701</v>
      </c>
    </row>
    <row r="3878" spans="1:14" x14ac:dyDescent="0.4">
      <c r="A3878" s="1" t="s">
        <v>5507</v>
      </c>
      <c r="B3878" s="1" t="s">
        <v>7369</v>
      </c>
      <c r="C3878" s="14" t="s">
        <v>7370</v>
      </c>
      <c r="D3878" s="1" t="s">
        <v>4000</v>
      </c>
      <c r="E3878" s="1" t="s">
        <v>4001</v>
      </c>
      <c r="F3878" s="1" t="s">
        <v>222</v>
      </c>
      <c r="G3878" s="1" t="s">
        <v>223</v>
      </c>
      <c r="H3878" s="1" t="s">
        <v>224</v>
      </c>
      <c r="I3878" s="1" t="s">
        <v>225</v>
      </c>
      <c r="J3878" s="1" t="s">
        <v>7371</v>
      </c>
      <c r="K3878" s="1" t="s">
        <v>122</v>
      </c>
      <c r="L3878" s="1" t="s">
        <v>123</v>
      </c>
      <c r="M3878" s="1" t="s">
        <v>7372</v>
      </c>
      <c r="N3878" s="1" t="s">
        <v>7373</v>
      </c>
    </row>
    <row r="3879" spans="1:14" x14ac:dyDescent="0.4">
      <c r="A3879" s="1" t="s">
        <v>11122</v>
      </c>
      <c r="B3879" s="1" t="s">
        <v>12703</v>
      </c>
      <c r="C3879" s="14" t="s">
        <v>7370</v>
      </c>
      <c r="D3879" s="1" t="s">
        <v>4000</v>
      </c>
      <c r="E3879" s="1" t="s">
        <v>4001</v>
      </c>
      <c r="F3879" s="1" t="s">
        <v>222</v>
      </c>
      <c r="G3879" s="1" t="s">
        <v>223</v>
      </c>
      <c r="H3879" s="1" t="s">
        <v>224</v>
      </c>
      <c r="I3879" s="1" t="s">
        <v>225</v>
      </c>
      <c r="J3879" s="1" t="s">
        <v>7371</v>
      </c>
      <c r="K3879" s="1" t="s">
        <v>11156</v>
      </c>
      <c r="L3879" s="1" t="s">
        <v>68</v>
      </c>
      <c r="M3879" s="1" t="s">
        <v>7372</v>
      </c>
      <c r="N3879" s="1" t="s">
        <v>7373</v>
      </c>
    </row>
    <row r="3880" spans="1:14" x14ac:dyDescent="0.4">
      <c r="A3880" s="1" t="s">
        <v>15323</v>
      </c>
      <c r="B3880" s="1"/>
      <c r="C3880" s="14" t="s">
        <v>15410</v>
      </c>
      <c r="D3880" s="1" t="s">
        <v>735</v>
      </c>
      <c r="E3880" s="1" t="s">
        <v>736</v>
      </c>
      <c r="F3880" s="1" t="s">
        <v>189</v>
      </c>
      <c r="G3880" s="1" t="s">
        <v>190</v>
      </c>
      <c r="H3880" s="1" t="s">
        <v>191</v>
      </c>
      <c r="I3880" s="1" t="s">
        <v>192</v>
      </c>
      <c r="J3880" s="1" t="s">
        <v>15411</v>
      </c>
      <c r="K3880" s="1" t="s">
        <v>196</v>
      </c>
      <c r="L3880" s="1"/>
      <c r="M3880" s="1" t="s">
        <v>15412</v>
      </c>
      <c r="N3880" s="1" t="s">
        <v>15413</v>
      </c>
    </row>
    <row r="3881" spans="1:14" x14ac:dyDescent="0.4">
      <c r="A3881" s="1" t="s">
        <v>15323</v>
      </c>
      <c r="B3881" s="1"/>
      <c r="C3881" s="14" t="s">
        <v>15410</v>
      </c>
      <c r="D3881" s="1" t="s">
        <v>735</v>
      </c>
      <c r="E3881" s="1" t="s">
        <v>736</v>
      </c>
      <c r="F3881" s="1" t="s">
        <v>189</v>
      </c>
      <c r="G3881" s="1" t="s">
        <v>190</v>
      </c>
      <c r="H3881" s="1" t="s">
        <v>191</v>
      </c>
      <c r="I3881" s="1" t="s">
        <v>192</v>
      </c>
      <c r="J3881" s="1" t="s">
        <v>15411</v>
      </c>
      <c r="K3881" s="1" t="s">
        <v>1238</v>
      </c>
      <c r="L3881" s="1"/>
      <c r="M3881" s="1" t="s">
        <v>15412</v>
      </c>
      <c r="N3881" s="1" t="s">
        <v>15413</v>
      </c>
    </row>
    <row r="3882" spans="1:14" x14ac:dyDescent="0.4">
      <c r="A3882" s="1" t="s">
        <v>5507</v>
      </c>
      <c r="B3882" s="1" t="s">
        <v>7374</v>
      </c>
      <c r="C3882" s="14" t="s">
        <v>7375</v>
      </c>
      <c r="D3882" s="1" t="s">
        <v>1855</v>
      </c>
      <c r="E3882" s="1" t="s">
        <v>1856</v>
      </c>
      <c r="F3882" s="1" t="s">
        <v>62</v>
      </c>
      <c r="G3882" s="1" t="s">
        <v>63</v>
      </c>
      <c r="H3882" s="1" t="s">
        <v>1864</v>
      </c>
      <c r="I3882" s="1" t="s">
        <v>1865</v>
      </c>
      <c r="J3882" s="1" t="s">
        <v>7376</v>
      </c>
      <c r="K3882" s="1" t="s">
        <v>108</v>
      </c>
      <c r="L3882" s="1"/>
      <c r="M3882" s="1" t="s">
        <v>7377</v>
      </c>
      <c r="N3882" s="1" t="s">
        <v>7378</v>
      </c>
    </row>
    <row r="3883" spans="1:14" x14ac:dyDescent="0.4">
      <c r="A3883" s="1" t="s">
        <v>19726</v>
      </c>
      <c r="B3883" s="1" t="s">
        <v>21134</v>
      </c>
      <c r="C3883" s="14" t="s">
        <v>21135</v>
      </c>
      <c r="D3883" s="1" t="s">
        <v>768</v>
      </c>
      <c r="E3883" s="1" t="s">
        <v>769</v>
      </c>
      <c r="F3883" s="1" t="s">
        <v>205</v>
      </c>
      <c r="G3883" s="1" t="s">
        <v>206</v>
      </c>
      <c r="H3883" s="1" t="s">
        <v>15348</v>
      </c>
      <c r="I3883" s="1" t="s">
        <v>15349</v>
      </c>
      <c r="J3883" s="1" t="s">
        <v>21136</v>
      </c>
      <c r="K3883" s="1" t="s">
        <v>122</v>
      </c>
      <c r="L3883" s="1" t="s">
        <v>123</v>
      </c>
      <c r="M3883" s="1" t="s">
        <v>21137</v>
      </c>
      <c r="N3883" s="1" t="s">
        <v>21138</v>
      </c>
    </row>
    <row r="3884" spans="1:14" x14ac:dyDescent="0.4">
      <c r="A3884" s="1" t="s">
        <v>14</v>
      </c>
      <c r="B3884" s="1" t="s">
        <v>2335</v>
      </c>
      <c r="C3884" s="14" t="s">
        <v>2336</v>
      </c>
      <c r="D3884" s="1" t="s">
        <v>203</v>
      </c>
      <c r="E3884" s="1" t="s">
        <v>204</v>
      </c>
      <c r="F3884" s="1" t="s">
        <v>205</v>
      </c>
      <c r="G3884" s="1" t="s">
        <v>206</v>
      </c>
      <c r="H3884" s="1" t="s">
        <v>207</v>
      </c>
      <c r="I3884" s="1" t="s">
        <v>208</v>
      </c>
      <c r="J3884" s="1" t="s">
        <v>2337</v>
      </c>
      <c r="K3884" s="1" t="s">
        <v>215</v>
      </c>
      <c r="L3884" s="1" t="s">
        <v>216</v>
      </c>
      <c r="M3884" s="1" t="s">
        <v>2338</v>
      </c>
      <c r="N3884" s="1" t="s">
        <v>2339</v>
      </c>
    </row>
    <row r="3885" spans="1:14" x14ac:dyDescent="0.4">
      <c r="A3885" s="1" t="s">
        <v>14</v>
      </c>
      <c r="B3885" s="1" t="s">
        <v>2340</v>
      </c>
      <c r="C3885" s="14" t="s">
        <v>2336</v>
      </c>
      <c r="D3885" s="1" t="s">
        <v>1437</v>
      </c>
      <c r="E3885" s="1" t="s">
        <v>1438</v>
      </c>
      <c r="F3885" s="1" t="s">
        <v>205</v>
      </c>
      <c r="G3885" s="1" t="s">
        <v>206</v>
      </c>
      <c r="H3885" s="1" t="s">
        <v>207</v>
      </c>
      <c r="I3885" s="1" t="s">
        <v>208</v>
      </c>
      <c r="J3885" s="1" t="s">
        <v>2341</v>
      </c>
      <c r="K3885" s="1" t="s">
        <v>193</v>
      </c>
      <c r="L3885" s="1"/>
      <c r="M3885" s="1" t="s">
        <v>2338</v>
      </c>
      <c r="N3885" s="1" t="s">
        <v>2342</v>
      </c>
    </row>
    <row r="3886" spans="1:14" x14ac:dyDescent="0.4">
      <c r="A3886" s="1" t="s">
        <v>5507</v>
      </c>
      <c r="B3886" s="1" t="s">
        <v>7379</v>
      </c>
      <c r="C3886" s="14" t="s">
        <v>2336</v>
      </c>
      <c r="D3886" s="1" t="s">
        <v>203</v>
      </c>
      <c r="E3886" s="1" t="s">
        <v>204</v>
      </c>
      <c r="F3886" s="1" t="s">
        <v>205</v>
      </c>
      <c r="G3886" s="1" t="s">
        <v>206</v>
      </c>
      <c r="H3886" s="1" t="s">
        <v>207</v>
      </c>
      <c r="I3886" s="1" t="s">
        <v>208</v>
      </c>
      <c r="J3886" s="1" t="s">
        <v>7380</v>
      </c>
      <c r="K3886" s="1" t="s">
        <v>215</v>
      </c>
      <c r="L3886" s="1" t="s">
        <v>216</v>
      </c>
      <c r="M3886" s="1" t="s">
        <v>2338</v>
      </c>
      <c r="N3886" s="1" t="s">
        <v>7381</v>
      </c>
    </row>
    <row r="3887" spans="1:14" x14ac:dyDescent="0.4">
      <c r="A3887" s="1" t="s">
        <v>5507</v>
      </c>
      <c r="B3887" s="1" t="s">
        <v>7382</v>
      </c>
      <c r="C3887" s="14" t="s">
        <v>2336</v>
      </c>
      <c r="D3887" s="1" t="s">
        <v>203</v>
      </c>
      <c r="E3887" s="1" t="s">
        <v>204</v>
      </c>
      <c r="F3887" s="1" t="s">
        <v>205</v>
      </c>
      <c r="G3887" s="1" t="s">
        <v>206</v>
      </c>
      <c r="H3887" s="1" t="s">
        <v>207</v>
      </c>
      <c r="I3887" s="1" t="s">
        <v>208</v>
      </c>
      <c r="J3887" s="1" t="s">
        <v>7380</v>
      </c>
      <c r="K3887" s="1" t="s">
        <v>143</v>
      </c>
      <c r="L3887" s="1"/>
      <c r="M3887" s="1" t="s">
        <v>2338</v>
      </c>
      <c r="N3887" s="1" t="s">
        <v>7381</v>
      </c>
    </row>
    <row r="3888" spans="1:14" x14ac:dyDescent="0.4">
      <c r="A3888" s="1" t="s">
        <v>5507</v>
      </c>
      <c r="B3888" s="1" t="s">
        <v>7383</v>
      </c>
      <c r="C3888" s="14" t="s">
        <v>2336</v>
      </c>
      <c r="D3888" s="1" t="s">
        <v>203</v>
      </c>
      <c r="E3888" s="1" t="s">
        <v>204</v>
      </c>
      <c r="F3888" s="1" t="s">
        <v>205</v>
      </c>
      <c r="G3888" s="1" t="s">
        <v>206</v>
      </c>
      <c r="H3888" s="1" t="s">
        <v>207</v>
      </c>
      <c r="I3888" s="1" t="s">
        <v>208</v>
      </c>
      <c r="J3888" s="1" t="s">
        <v>7380</v>
      </c>
      <c r="K3888" s="1" t="s">
        <v>37</v>
      </c>
      <c r="L3888" s="1"/>
      <c r="M3888" s="1" t="s">
        <v>2338</v>
      </c>
      <c r="N3888" s="1" t="s">
        <v>7381</v>
      </c>
    </row>
    <row r="3889" spans="1:14" x14ac:dyDescent="0.4">
      <c r="A3889" s="1" t="s">
        <v>5507</v>
      </c>
      <c r="B3889" s="1" t="s">
        <v>7384</v>
      </c>
      <c r="C3889" s="14" t="s">
        <v>2336</v>
      </c>
      <c r="D3889" s="1" t="s">
        <v>203</v>
      </c>
      <c r="E3889" s="1" t="s">
        <v>204</v>
      </c>
      <c r="F3889" s="1" t="s">
        <v>205</v>
      </c>
      <c r="G3889" s="1" t="s">
        <v>206</v>
      </c>
      <c r="H3889" s="1" t="s">
        <v>207</v>
      </c>
      <c r="I3889" s="1" t="s">
        <v>208</v>
      </c>
      <c r="J3889" s="1" t="s">
        <v>7385</v>
      </c>
      <c r="K3889" s="1" t="s">
        <v>37</v>
      </c>
      <c r="L3889" s="1"/>
      <c r="M3889" s="1" t="s">
        <v>2338</v>
      </c>
      <c r="N3889" s="1" t="s">
        <v>7386</v>
      </c>
    </row>
    <row r="3890" spans="1:14" x14ac:dyDescent="0.4">
      <c r="A3890" s="1" t="s">
        <v>5507</v>
      </c>
      <c r="B3890" s="1" t="s">
        <v>7387</v>
      </c>
      <c r="C3890" s="14" t="s">
        <v>2336</v>
      </c>
      <c r="D3890" s="1" t="s">
        <v>203</v>
      </c>
      <c r="E3890" s="1" t="s">
        <v>204</v>
      </c>
      <c r="F3890" s="1" t="s">
        <v>205</v>
      </c>
      <c r="G3890" s="1" t="s">
        <v>206</v>
      </c>
      <c r="H3890" s="1" t="s">
        <v>207</v>
      </c>
      <c r="I3890" s="1" t="s">
        <v>208</v>
      </c>
      <c r="J3890" s="1" t="s">
        <v>7388</v>
      </c>
      <c r="K3890" s="1" t="s">
        <v>37</v>
      </c>
      <c r="L3890" s="1" t="s">
        <v>38</v>
      </c>
      <c r="M3890" s="1" t="s">
        <v>2338</v>
      </c>
      <c r="N3890" s="1" t="s">
        <v>7389</v>
      </c>
    </row>
    <row r="3891" spans="1:14" x14ac:dyDescent="0.4">
      <c r="A3891" s="1" t="s">
        <v>5507</v>
      </c>
      <c r="B3891" s="1" t="s">
        <v>7390</v>
      </c>
      <c r="C3891" s="14" t="s">
        <v>2336</v>
      </c>
      <c r="D3891" s="1" t="s">
        <v>203</v>
      </c>
      <c r="E3891" s="1" t="s">
        <v>204</v>
      </c>
      <c r="F3891" s="1" t="s">
        <v>205</v>
      </c>
      <c r="G3891" s="1" t="s">
        <v>206</v>
      </c>
      <c r="H3891" s="1" t="s">
        <v>207</v>
      </c>
      <c r="I3891" s="1" t="s">
        <v>208</v>
      </c>
      <c r="J3891" s="1" t="s">
        <v>7391</v>
      </c>
      <c r="K3891" s="1" t="s">
        <v>143</v>
      </c>
      <c r="L3891" s="1"/>
      <c r="M3891" s="1" t="s">
        <v>2338</v>
      </c>
      <c r="N3891" s="1" t="s">
        <v>7392</v>
      </c>
    </row>
    <row r="3892" spans="1:14" x14ac:dyDescent="0.4">
      <c r="A3892" s="1" t="s">
        <v>15323</v>
      </c>
      <c r="B3892" s="1" t="s">
        <v>15976</v>
      </c>
      <c r="C3892" s="14" t="s">
        <v>2336</v>
      </c>
      <c r="D3892" s="1" t="s">
        <v>203</v>
      </c>
      <c r="E3892" s="1" t="s">
        <v>204</v>
      </c>
      <c r="F3892" s="1" t="s">
        <v>205</v>
      </c>
      <c r="G3892" s="1" t="s">
        <v>206</v>
      </c>
      <c r="H3892" s="1" t="s">
        <v>207</v>
      </c>
      <c r="I3892" s="1" t="s">
        <v>208</v>
      </c>
      <c r="J3892" s="1" t="s">
        <v>7388</v>
      </c>
      <c r="K3892" s="1" t="s">
        <v>11572</v>
      </c>
      <c r="L3892" s="1" t="s">
        <v>172</v>
      </c>
      <c r="M3892" s="1" t="s">
        <v>2338</v>
      </c>
      <c r="N3892" s="1" t="s">
        <v>7389</v>
      </c>
    </row>
    <row r="3893" spans="1:14" x14ac:dyDescent="0.4">
      <c r="A3893" s="1" t="s">
        <v>15323</v>
      </c>
      <c r="B3893" s="1" t="s">
        <v>15977</v>
      </c>
      <c r="C3893" s="14" t="s">
        <v>2336</v>
      </c>
      <c r="D3893" s="1" t="s">
        <v>203</v>
      </c>
      <c r="E3893" s="1" t="s">
        <v>204</v>
      </c>
      <c r="F3893" s="1" t="s">
        <v>205</v>
      </c>
      <c r="G3893" s="1" t="s">
        <v>206</v>
      </c>
      <c r="H3893" s="1" t="s">
        <v>207</v>
      </c>
      <c r="I3893" s="1" t="s">
        <v>208</v>
      </c>
      <c r="J3893" s="1" t="s">
        <v>15978</v>
      </c>
      <c r="K3893" s="1" t="s">
        <v>193</v>
      </c>
      <c r="L3893" s="1"/>
      <c r="M3893" s="1" t="s">
        <v>2338</v>
      </c>
      <c r="N3893" s="1" t="s">
        <v>15979</v>
      </c>
    </row>
    <row r="3894" spans="1:14" x14ac:dyDescent="0.4">
      <c r="A3894" s="1" t="s">
        <v>15323</v>
      </c>
      <c r="B3894" s="1" t="s">
        <v>15980</v>
      </c>
      <c r="C3894" s="14" t="s">
        <v>2336</v>
      </c>
      <c r="D3894" s="1" t="s">
        <v>203</v>
      </c>
      <c r="E3894" s="1" t="s">
        <v>204</v>
      </c>
      <c r="F3894" s="1" t="s">
        <v>205</v>
      </c>
      <c r="G3894" s="1" t="s">
        <v>206</v>
      </c>
      <c r="H3894" s="1" t="s">
        <v>207</v>
      </c>
      <c r="I3894" s="1" t="s">
        <v>208</v>
      </c>
      <c r="J3894" s="1" t="s">
        <v>15981</v>
      </c>
      <c r="K3894" s="1" t="s">
        <v>193</v>
      </c>
      <c r="L3894" s="1"/>
      <c r="M3894" s="1" t="s">
        <v>2338</v>
      </c>
      <c r="N3894" s="1" t="s">
        <v>15982</v>
      </c>
    </row>
    <row r="3895" spans="1:14" x14ac:dyDescent="0.4">
      <c r="A3895" s="1" t="s">
        <v>14</v>
      </c>
      <c r="B3895" s="1" t="s">
        <v>2343</v>
      </c>
      <c r="C3895" s="14" t="s">
        <v>2344</v>
      </c>
      <c r="D3895" s="1" t="s">
        <v>203</v>
      </c>
      <c r="E3895" s="1" t="s">
        <v>204</v>
      </c>
      <c r="F3895" s="1" t="s">
        <v>205</v>
      </c>
      <c r="G3895" s="1" t="s">
        <v>206</v>
      </c>
      <c r="H3895" s="1" t="s">
        <v>207</v>
      </c>
      <c r="I3895" s="1" t="s">
        <v>208</v>
      </c>
      <c r="J3895" s="1" t="s">
        <v>2345</v>
      </c>
      <c r="K3895" s="1" t="s">
        <v>79</v>
      </c>
      <c r="L3895" s="1" t="s">
        <v>80</v>
      </c>
      <c r="M3895" s="1" t="s">
        <v>2346</v>
      </c>
      <c r="N3895" s="1" t="s">
        <v>2347</v>
      </c>
    </row>
    <row r="3896" spans="1:14" x14ac:dyDescent="0.4">
      <c r="A3896" s="1" t="s">
        <v>14</v>
      </c>
      <c r="B3896" s="1" t="s">
        <v>2348</v>
      </c>
      <c r="C3896" s="14" t="s">
        <v>2344</v>
      </c>
      <c r="D3896" s="1" t="s">
        <v>203</v>
      </c>
      <c r="E3896" s="1" t="s">
        <v>204</v>
      </c>
      <c r="F3896" s="1" t="s">
        <v>205</v>
      </c>
      <c r="G3896" s="1" t="s">
        <v>206</v>
      </c>
      <c r="H3896" s="1" t="s">
        <v>207</v>
      </c>
      <c r="I3896" s="1" t="s">
        <v>208</v>
      </c>
      <c r="J3896" s="1" t="s">
        <v>2345</v>
      </c>
      <c r="K3896" s="1" t="s">
        <v>93</v>
      </c>
      <c r="L3896" s="1" t="s">
        <v>953</v>
      </c>
      <c r="M3896" s="1" t="s">
        <v>2346</v>
      </c>
      <c r="N3896" s="1" t="s">
        <v>2347</v>
      </c>
    </row>
    <row r="3897" spans="1:14" x14ac:dyDescent="0.4">
      <c r="A3897" s="1" t="s">
        <v>5507</v>
      </c>
      <c r="B3897" s="1" t="s">
        <v>7393</v>
      </c>
      <c r="C3897" s="14" t="s">
        <v>2344</v>
      </c>
      <c r="D3897" s="1" t="s">
        <v>203</v>
      </c>
      <c r="E3897" s="1" t="s">
        <v>204</v>
      </c>
      <c r="F3897" s="1" t="s">
        <v>205</v>
      </c>
      <c r="G3897" s="1" t="s">
        <v>206</v>
      </c>
      <c r="H3897" s="1" t="s">
        <v>207</v>
      </c>
      <c r="I3897" s="1" t="s">
        <v>208</v>
      </c>
      <c r="J3897" s="1" t="s">
        <v>2345</v>
      </c>
      <c r="K3897" s="1" t="s">
        <v>171</v>
      </c>
      <c r="L3897" s="1"/>
      <c r="M3897" s="1" t="s">
        <v>2346</v>
      </c>
      <c r="N3897" s="1" t="s">
        <v>2347</v>
      </c>
    </row>
    <row r="3898" spans="1:14" x14ac:dyDescent="0.4">
      <c r="A3898" s="1" t="s">
        <v>5507</v>
      </c>
      <c r="B3898" s="1" t="s">
        <v>7394</v>
      </c>
      <c r="C3898" s="14" t="s">
        <v>2344</v>
      </c>
      <c r="D3898" s="1" t="s">
        <v>203</v>
      </c>
      <c r="E3898" s="1" t="s">
        <v>204</v>
      </c>
      <c r="F3898" s="1" t="s">
        <v>205</v>
      </c>
      <c r="G3898" s="1" t="s">
        <v>206</v>
      </c>
      <c r="H3898" s="1" t="s">
        <v>207</v>
      </c>
      <c r="I3898" s="1" t="s">
        <v>208</v>
      </c>
      <c r="J3898" s="1" t="s">
        <v>7395</v>
      </c>
      <c r="K3898" s="1" t="s">
        <v>122</v>
      </c>
      <c r="L3898" s="1" t="s">
        <v>123</v>
      </c>
      <c r="M3898" s="1" t="s">
        <v>2346</v>
      </c>
      <c r="N3898" s="1" t="s">
        <v>7396</v>
      </c>
    </row>
    <row r="3899" spans="1:14" x14ac:dyDescent="0.4">
      <c r="A3899" s="1" t="s">
        <v>11122</v>
      </c>
      <c r="B3899" s="1" t="s">
        <v>12704</v>
      </c>
      <c r="C3899" s="14" t="s">
        <v>12705</v>
      </c>
      <c r="D3899" s="1" t="s">
        <v>2438</v>
      </c>
      <c r="E3899" s="1" t="s">
        <v>2439</v>
      </c>
      <c r="F3899" s="1" t="s">
        <v>222</v>
      </c>
      <c r="G3899" s="1" t="s">
        <v>223</v>
      </c>
      <c r="H3899" s="1" t="s">
        <v>224</v>
      </c>
      <c r="I3899" s="1" t="s">
        <v>225</v>
      </c>
      <c r="J3899" s="1" t="s">
        <v>12706</v>
      </c>
      <c r="K3899" s="1" t="s">
        <v>122</v>
      </c>
      <c r="L3899" s="1" t="s">
        <v>123</v>
      </c>
      <c r="M3899" s="1" t="s">
        <v>12707</v>
      </c>
      <c r="N3899" s="1" t="s">
        <v>12708</v>
      </c>
    </row>
    <row r="3900" spans="1:14" x14ac:dyDescent="0.4">
      <c r="A3900" s="1" t="s">
        <v>11122</v>
      </c>
      <c r="B3900" s="1" t="s">
        <v>12709</v>
      </c>
      <c r="C3900" s="14" t="s">
        <v>12705</v>
      </c>
      <c r="D3900" s="1" t="s">
        <v>2438</v>
      </c>
      <c r="E3900" s="1" t="s">
        <v>2439</v>
      </c>
      <c r="F3900" s="1" t="s">
        <v>222</v>
      </c>
      <c r="G3900" s="1" t="s">
        <v>223</v>
      </c>
      <c r="H3900" s="1" t="s">
        <v>224</v>
      </c>
      <c r="I3900" s="1" t="s">
        <v>225</v>
      </c>
      <c r="J3900" s="1" t="s">
        <v>12706</v>
      </c>
      <c r="K3900" s="1" t="s">
        <v>11156</v>
      </c>
      <c r="L3900" s="1" t="s">
        <v>68</v>
      </c>
      <c r="M3900" s="1" t="s">
        <v>12707</v>
      </c>
      <c r="N3900" s="1" t="s">
        <v>12708</v>
      </c>
    </row>
    <row r="3901" spans="1:14" x14ac:dyDescent="0.4">
      <c r="A3901" s="1" t="s">
        <v>11122</v>
      </c>
      <c r="B3901" s="1" t="s">
        <v>12710</v>
      </c>
      <c r="C3901" s="14" t="s">
        <v>12705</v>
      </c>
      <c r="D3901" s="1" t="s">
        <v>2438</v>
      </c>
      <c r="E3901" s="1" t="s">
        <v>2439</v>
      </c>
      <c r="F3901" s="1" t="s">
        <v>222</v>
      </c>
      <c r="G3901" s="1" t="s">
        <v>223</v>
      </c>
      <c r="H3901" s="1" t="s">
        <v>224</v>
      </c>
      <c r="I3901" s="1" t="s">
        <v>225</v>
      </c>
      <c r="J3901" s="1" t="s">
        <v>12706</v>
      </c>
      <c r="K3901" s="1" t="s">
        <v>98</v>
      </c>
      <c r="L3901" s="1" t="s">
        <v>99</v>
      </c>
      <c r="M3901" s="1" t="s">
        <v>12707</v>
      </c>
      <c r="N3901" s="1" t="s">
        <v>12708</v>
      </c>
    </row>
    <row r="3902" spans="1:14" x14ac:dyDescent="0.4">
      <c r="A3902" s="1" t="s">
        <v>14</v>
      </c>
      <c r="B3902" s="1" t="s">
        <v>2349</v>
      </c>
      <c r="C3902" s="14" t="s">
        <v>2350</v>
      </c>
      <c r="D3902" s="1" t="s">
        <v>2229</v>
      </c>
      <c r="E3902" s="1" t="s">
        <v>2230</v>
      </c>
      <c r="F3902" s="1" t="s">
        <v>222</v>
      </c>
      <c r="G3902" s="1" t="s">
        <v>223</v>
      </c>
      <c r="H3902" s="1" t="s">
        <v>224</v>
      </c>
      <c r="I3902" s="1" t="s">
        <v>225</v>
      </c>
      <c r="J3902" s="1" t="s">
        <v>2351</v>
      </c>
      <c r="K3902" s="1" t="s">
        <v>122</v>
      </c>
      <c r="L3902" s="1" t="s">
        <v>123</v>
      </c>
      <c r="M3902" s="1" t="s">
        <v>2352</v>
      </c>
      <c r="N3902" s="1" t="s">
        <v>2353</v>
      </c>
    </row>
    <row r="3903" spans="1:14" x14ac:dyDescent="0.4">
      <c r="A3903" s="1" t="s">
        <v>14</v>
      </c>
      <c r="B3903" s="1" t="s">
        <v>2354</v>
      </c>
      <c r="C3903" s="14" t="s">
        <v>2350</v>
      </c>
      <c r="D3903" s="1" t="s">
        <v>2229</v>
      </c>
      <c r="E3903" s="1" t="s">
        <v>2230</v>
      </c>
      <c r="F3903" s="1" t="s">
        <v>222</v>
      </c>
      <c r="G3903" s="1" t="s">
        <v>223</v>
      </c>
      <c r="H3903" s="1" t="s">
        <v>224</v>
      </c>
      <c r="I3903" s="1" t="s">
        <v>225</v>
      </c>
      <c r="J3903" s="1" t="s">
        <v>2355</v>
      </c>
      <c r="K3903" s="1" t="s">
        <v>122</v>
      </c>
      <c r="L3903" s="1" t="s">
        <v>123</v>
      </c>
      <c r="M3903" s="1" t="s">
        <v>2352</v>
      </c>
      <c r="N3903" s="1" t="s">
        <v>2356</v>
      </c>
    </row>
    <row r="3904" spans="1:14" x14ac:dyDescent="0.4">
      <c r="A3904" s="1" t="s">
        <v>5507</v>
      </c>
      <c r="B3904" s="1" t="s">
        <v>7397</v>
      </c>
      <c r="C3904" s="14" t="s">
        <v>7398</v>
      </c>
      <c r="D3904" s="1" t="s">
        <v>605</v>
      </c>
      <c r="E3904" s="1" t="s">
        <v>606</v>
      </c>
      <c r="F3904" s="1" t="s">
        <v>222</v>
      </c>
      <c r="G3904" s="1" t="s">
        <v>223</v>
      </c>
      <c r="H3904" s="1" t="s">
        <v>1224</v>
      </c>
      <c r="I3904" s="1" t="s">
        <v>1225</v>
      </c>
      <c r="J3904" s="1" t="s">
        <v>7399</v>
      </c>
      <c r="K3904" s="1" t="s">
        <v>24</v>
      </c>
      <c r="L3904" s="1" t="s">
        <v>25</v>
      </c>
      <c r="M3904" s="1" t="s">
        <v>7400</v>
      </c>
      <c r="N3904" s="1" t="s">
        <v>7401</v>
      </c>
    </row>
    <row r="3905" spans="1:14" x14ac:dyDescent="0.4">
      <c r="A3905" s="1" t="s">
        <v>11122</v>
      </c>
      <c r="B3905" s="1" t="s">
        <v>12711</v>
      </c>
      <c r="C3905" s="14" t="s">
        <v>7398</v>
      </c>
      <c r="D3905" s="1" t="s">
        <v>605</v>
      </c>
      <c r="E3905" s="1" t="s">
        <v>606</v>
      </c>
      <c r="F3905" s="1" t="s">
        <v>222</v>
      </c>
      <c r="G3905" s="1" t="s">
        <v>223</v>
      </c>
      <c r="H3905" s="1" t="s">
        <v>1224</v>
      </c>
      <c r="I3905" s="1" t="s">
        <v>1225</v>
      </c>
      <c r="J3905" s="1" t="s">
        <v>12712</v>
      </c>
      <c r="K3905" s="1" t="s">
        <v>11572</v>
      </c>
      <c r="L3905" s="1"/>
      <c r="M3905" s="1" t="s">
        <v>7400</v>
      </c>
      <c r="N3905" s="1" t="s">
        <v>12713</v>
      </c>
    </row>
    <row r="3906" spans="1:14" x14ac:dyDescent="0.4">
      <c r="A3906" s="1" t="s">
        <v>11122</v>
      </c>
      <c r="B3906" s="1" t="s">
        <v>12714</v>
      </c>
      <c r="C3906" s="14" t="s">
        <v>7398</v>
      </c>
      <c r="D3906" s="1" t="s">
        <v>605</v>
      </c>
      <c r="E3906" s="1" t="s">
        <v>606</v>
      </c>
      <c r="F3906" s="1" t="s">
        <v>222</v>
      </c>
      <c r="G3906" s="1" t="s">
        <v>223</v>
      </c>
      <c r="H3906" s="1" t="s">
        <v>1224</v>
      </c>
      <c r="I3906" s="1" t="s">
        <v>1225</v>
      </c>
      <c r="J3906" s="1" t="s">
        <v>12712</v>
      </c>
      <c r="K3906" s="1" t="s">
        <v>301</v>
      </c>
      <c r="L3906" s="1" t="s">
        <v>597</v>
      </c>
      <c r="M3906" s="1" t="s">
        <v>7400</v>
      </c>
      <c r="N3906" s="1" t="s">
        <v>12713</v>
      </c>
    </row>
    <row r="3907" spans="1:14" x14ac:dyDescent="0.4">
      <c r="A3907" s="1" t="s">
        <v>11122</v>
      </c>
      <c r="B3907" s="1" t="s">
        <v>12715</v>
      </c>
      <c r="C3907" s="14" t="s">
        <v>7398</v>
      </c>
      <c r="D3907" s="1" t="s">
        <v>605</v>
      </c>
      <c r="E3907" s="1" t="s">
        <v>606</v>
      </c>
      <c r="F3907" s="1" t="s">
        <v>222</v>
      </c>
      <c r="G3907" s="1" t="s">
        <v>223</v>
      </c>
      <c r="H3907" s="1" t="s">
        <v>1224</v>
      </c>
      <c r="I3907" s="1" t="s">
        <v>1225</v>
      </c>
      <c r="J3907" s="1" t="s">
        <v>12712</v>
      </c>
      <c r="K3907" s="1" t="s">
        <v>79</v>
      </c>
      <c r="L3907" s="1"/>
      <c r="M3907" s="1" t="s">
        <v>7400</v>
      </c>
      <c r="N3907" s="1" t="s">
        <v>12713</v>
      </c>
    </row>
    <row r="3908" spans="1:14" x14ac:dyDescent="0.4">
      <c r="A3908" s="1" t="s">
        <v>11122</v>
      </c>
      <c r="B3908" s="1" t="s">
        <v>12716</v>
      </c>
      <c r="C3908" s="14" t="s">
        <v>7398</v>
      </c>
      <c r="D3908" s="1" t="s">
        <v>605</v>
      </c>
      <c r="E3908" s="1" t="s">
        <v>606</v>
      </c>
      <c r="F3908" s="1" t="s">
        <v>222</v>
      </c>
      <c r="G3908" s="1" t="s">
        <v>223</v>
      </c>
      <c r="H3908" s="1" t="s">
        <v>1224</v>
      </c>
      <c r="I3908" s="1" t="s">
        <v>1225</v>
      </c>
      <c r="J3908" s="1" t="s">
        <v>12712</v>
      </c>
      <c r="K3908" s="1" t="s">
        <v>108</v>
      </c>
      <c r="L3908" s="1"/>
      <c r="M3908" s="1" t="s">
        <v>7400</v>
      </c>
      <c r="N3908" s="1" t="s">
        <v>12713</v>
      </c>
    </row>
    <row r="3909" spans="1:14" x14ac:dyDescent="0.4">
      <c r="A3909" s="1" t="s">
        <v>23505</v>
      </c>
      <c r="B3909" s="1" t="s">
        <v>24723</v>
      </c>
      <c r="C3909" s="14" t="s">
        <v>7398</v>
      </c>
      <c r="D3909" s="1" t="s">
        <v>605</v>
      </c>
      <c r="E3909" s="1" t="s">
        <v>606</v>
      </c>
      <c r="F3909" s="1" t="s">
        <v>222</v>
      </c>
      <c r="G3909" s="1" t="s">
        <v>223</v>
      </c>
      <c r="H3909" s="1" t="s">
        <v>1224</v>
      </c>
      <c r="I3909" s="1" t="s">
        <v>1225</v>
      </c>
      <c r="J3909" s="1" t="s">
        <v>24724</v>
      </c>
      <c r="K3909" s="1" t="s">
        <v>5572</v>
      </c>
      <c r="L3909" s="1"/>
      <c r="M3909" s="1" t="s">
        <v>7400</v>
      </c>
      <c r="N3909" s="1" t="s">
        <v>24725</v>
      </c>
    </row>
    <row r="3910" spans="1:14" x14ac:dyDescent="0.4">
      <c r="A3910" s="1" t="s">
        <v>23505</v>
      </c>
      <c r="B3910" s="1" t="s">
        <v>24726</v>
      </c>
      <c r="C3910" s="14" t="s">
        <v>7398</v>
      </c>
      <c r="D3910" s="1" t="s">
        <v>605</v>
      </c>
      <c r="E3910" s="1" t="s">
        <v>606</v>
      </c>
      <c r="F3910" s="1" t="s">
        <v>222</v>
      </c>
      <c r="G3910" s="1" t="s">
        <v>223</v>
      </c>
      <c r="H3910" s="1" t="s">
        <v>1224</v>
      </c>
      <c r="I3910" s="1" t="s">
        <v>1225</v>
      </c>
      <c r="J3910" s="1" t="s">
        <v>24727</v>
      </c>
      <c r="K3910" s="1" t="s">
        <v>5572</v>
      </c>
      <c r="L3910" s="1"/>
      <c r="M3910" s="1" t="s">
        <v>7400</v>
      </c>
      <c r="N3910" s="1" t="s">
        <v>24725</v>
      </c>
    </row>
    <row r="3911" spans="1:14" x14ac:dyDescent="0.4">
      <c r="A3911" s="1" t="s">
        <v>23505</v>
      </c>
      <c r="B3911" s="1" t="s">
        <v>24728</v>
      </c>
      <c r="C3911" s="14" t="s">
        <v>7398</v>
      </c>
      <c r="D3911" s="1" t="s">
        <v>605</v>
      </c>
      <c r="E3911" s="1" t="s">
        <v>606</v>
      </c>
      <c r="F3911" s="1" t="s">
        <v>222</v>
      </c>
      <c r="G3911" s="1" t="s">
        <v>223</v>
      </c>
      <c r="H3911" s="1" t="s">
        <v>1224</v>
      </c>
      <c r="I3911" s="1" t="s">
        <v>1225</v>
      </c>
      <c r="J3911" s="1" t="s">
        <v>24727</v>
      </c>
      <c r="K3911" s="1" t="s">
        <v>108</v>
      </c>
      <c r="L3911" s="1"/>
      <c r="M3911" s="1" t="s">
        <v>7400</v>
      </c>
      <c r="N3911" s="1" t="s">
        <v>24725</v>
      </c>
    </row>
    <row r="3912" spans="1:14" x14ac:dyDescent="0.4">
      <c r="A3912" s="1" t="s">
        <v>5507</v>
      </c>
      <c r="B3912" s="1" t="s">
        <v>7402</v>
      </c>
      <c r="C3912" s="14" t="s">
        <v>7403</v>
      </c>
      <c r="D3912" s="1" t="s">
        <v>663</v>
      </c>
      <c r="E3912" s="1" t="s">
        <v>664</v>
      </c>
      <c r="F3912" s="1" t="s">
        <v>222</v>
      </c>
      <c r="G3912" s="1" t="s">
        <v>223</v>
      </c>
      <c r="H3912" s="1" t="s">
        <v>464</v>
      </c>
      <c r="I3912" s="1" t="s">
        <v>465</v>
      </c>
      <c r="J3912" s="1" t="s">
        <v>7404</v>
      </c>
      <c r="K3912" s="1" t="s">
        <v>143</v>
      </c>
      <c r="L3912" s="1"/>
      <c r="M3912" s="1" t="s">
        <v>7405</v>
      </c>
      <c r="N3912" s="1" t="s">
        <v>7406</v>
      </c>
    </row>
    <row r="3913" spans="1:14" x14ac:dyDescent="0.4">
      <c r="A3913" s="1" t="s">
        <v>5507</v>
      </c>
      <c r="B3913" s="1" t="s">
        <v>7407</v>
      </c>
      <c r="C3913" s="14" t="s">
        <v>7403</v>
      </c>
      <c r="D3913" s="1" t="s">
        <v>663</v>
      </c>
      <c r="E3913" s="1" t="s">
        <v>664</v>
      </c>
      <c r="F3913" s="1" t="s">
        <v>222</v>
      </c>
      <c r="G3913" s="1" t="s">
        <v>223</v>
      </c>
      <c r="H3913" s="1" t="s">
        <v>464</v>
      </c>
      <c r="I3913" s="1" t="s">
        <v>465</v>
      </c>
      <c r="J3913" s="1" t="s">
        <v>7408</v>
      </c>
      <c r="K3913" s="1" t="s">
        <v>143</v>
      </c>
      <c r="L3913" s="1"/>
      <c r="M3913" s="1" t="s">
        <v>7405</v>
      </c>
      <c r="N3913" s="1" t="s">
        <v>7409</v>
      </c>
    </row>
    <row r="3914" spans="1:14" x14ac:dyDescent="0.4">
      <c r="A3914" s="1" t="s">
        <v>11122</v>
      </c>
      <c r="B3914" s="1" t="s">
        <v>12717</v>
      </c>
      <c r="C3914" s="14" t="s">
        <v>7403</v>
      </c>
      <c r="D3914" s="1" t="s">
        <v>663</v>
      </c>
      <c r="E3914" s="1" t="s">
        <v>664</v>
      </c>
      <c r="F3914" s="1" t="s">
        <v>222</v>
      </c>
      <c r="G3914" s="1" t="s">
        <v>223</v>
      </c>
      <c r="H3914" s="1" t="s">
        <v>464</v>
      </c>
      <c r="I3914" s="1" t="s">
        <v>465</v>
      </c>
      <c r="J3914" s="1" t="s">
        <v>12718</v>
      </c>
      <c r="K3914" s="1" t="s">
        <v>11156</v>
      </c>
      <c r="L3914" s="1" t="s">
        <v>68</v>
      </c>
      <c r="M3914" s="1" t="s">
        <v>7405</v>
      </c>
      <c r="N3914" s="1" t="s">
        <v>12719</v>
      </c>
    </row>
    <row r="3915" spans="1:14" x14ac:dyDescent="0.4">
      <c r="A3915" s="1" t="s">
        <v>11122</v>
      </c>
      <c r="B3915" s="1" t="s">
        <v>12720</v>
      </c>
      <c r="C3915" s="14" t="s">
        <v>7403</v>
      </c>
      <c r="D3915" s="1" t="s">
        <v>663</v>
      </c>
      <c r="E3915" s="1" t="s">
        <v>664</v>
      </c>
      <c r="F3915" s="1" t="s">
        <v>222</v>
      </c>
      <c r="G3915" s="1" t="s">
        <v>223</v>
      </c>
      <c r="H3915" s="1" t="s">
        <v>464</v>
      </c>
      <c r="I3915" s="1" t="s">
        <v>465</v>
      </c>
      <c r="J3915" s="1" t="s">
        <v>12718</v>
      </c>
      <c r="K3915" s="1" t="s">
        <v>93</v>
      </c>
      <c r="L3915" s="1" t="s">
        <v>743</v>
      </c>
      <c r="M3915" s="1" t="s">
        <v>7405</v>
      </c>
      <c r="N3915" s="1" t="s">
        <v>12719</v>
      </c>
    </row>
    <row r="3916" spans="1:14" x14ac:dyDescent="0.4">
      <c r="A3916" s="1" t="s">
        <v>11122</v>
      </c>
      <c r="B3916" s="1" t="s">
        <v>12721</v>
      </c>
      <c r="C3916" s="14" t="s">
        <v>7403</v>
      </c>
      <c r="D3916" s="1" t="s">
        <v>663</v>
      </c>
      <c r="E3916" s="1" t="s">
        <v>664</v>
      </c>
      <c r="F3916" s="1" t="s">
        <v>222</v>
      </c>
      <c r="G3916" s="1" t="s">
        <v>223</v>
      </c>
      <c r="H3916" s="1" t="s">
        <v>464</v>
      </c>
      <c r="I3916" s="1" t="s">
        <v>465</v>
      </c>
      <c r="J3916" s="1" t="s">
        <v>7404</v>
      </c>
      <c r="K3916" s="1" t="s">
        <v>11156</v>
      </c>
      <c r="L3916" s="1"/>
      <c r="M3916" s="1" t="s">
        <v>7405</v>
      </c>
      <c r="N3916" s="1" t="s">
        <v>7406</v>
      </c>
    </row>
    <row r="3917" spans="1:14" x14ac:dyDescent="0.4">
      <c r="A3917" s="1" t="s">
        <v>11122</v>
      </c>
      <c r="B3917" s="1" t="s">
        <v>12722</v>
      </c>
      <c r="C3917" s="14" t="s">
        <v>7403</v>
      </c>
      <c r="D3917" s="1" t="s">
        <v>663</v>
      </c>
      <c r="E3917" s="1" t="s">
        <v>664</v>
      </c>
      <c r="F3917" s="1" t="s">
        <v>222</v>
      </c>
      <c r="G3917" s="1" t="s">
        <v>223</v>
      </c>
      <c r="H3917" s="1" t="s">
        <v>464</v>
      </c>
      <c r="I3917" s="1" t="s">
        <v>465</v>
      </c>
      <c r="J3917" s="1" t="s">
        <v>12723</v>
      </c>
      <c r="K3917" s="1" t="s">
        <v>11156</v>
      </c>
      <c r="L3917" s="1" t="s">
        <v>68</v>
      </c>
      <c r="M3917" s="1" t="s">
        <v>7405</v>
      </c>
      <c r="N3917" s="1" t="s">
        <v>12724</v>
      </c>
    </row>
    <row r="3918" spans="1:14" x14ac:dyDescent="0.4">
      <c r="A3918" s="1" t="s">
        <v>11122</v>
      </c>
      <c r="B3918" s="1" t="s">
        <v>12725</v>
      </c>
      <c r="C3918" s="14" t="s">
        <v>7403</v>
      </c>
      <c r="D3918" s="1" t="s">
        <v>663</v>
      </c>
      <c r="E3918" s="1" t="s">
        <v>664</v>
      </c>
      <c r="F3918" s="1" t="s">
        <v>222</v>
      </c>
      <c r="G3918" s="1" t="s">
        <v>223</v>
      </c>
      <c r="H3918" s="1" t="s">
        <v>464</v>
      </c>
      <c r="I3918" s="1" t="s">
        <v>465</v>
      </c>
      <c r="J3918" s="1" t="s">
        <v>12726</v>
      </c>
      <c r="K3918" s="1" t="s">
        <v>11138</v>
      </c>
      <c r="L3918" s="1" t="s">
        <v>216</v>
      </c>
      <c r="M3918" s="1" t="s">
        <v>7405</v>
      </c>
      <c r="N3918" s="1" t="s">
        <v>12727</v>
      </c>
    </row>
    <row r="3919" spans="1:14" x14ac:dyDescent="0.4">
      <c r="A3919" s="1" t="s">
        <v>11122</v>
      </c>
      <c r="B3919" s="1" t="s">
        <v>12728</v>
      </c>
      <c r="C3919" s="14" t="s">
        <v>7403</v>
      </c>
      <c r="D3919" s="1" t="s">
        <v>663</v>
      </c>
      <c r="E3919" s="1" t="s">
        <v>664</v>
      </c>
      <c r="F3919" s="1" t="s">
        <v>222</v>
      </c>
      <c r="G3919" s="1" t="s">
        <v>223</v>
      </c>
      <c r="H3919" s="1" t="s">
        <v>464</v>
      </c>
      <c r="I3919" s="1" t="s">
        <v>465</v>
      </c>
      <c r="J3919" s="1" t="s">
        <v>12729</v>
      </c>
      <c r="K3919" s="1" t="s">
        <v>93</v>
      </c>
      <c r="L3919" s="1" t="s">
        <v>102</v>
      </c>
      <c r="M3919" s="1" t="s">
        <v>7405</v>
      </c>
      <c r="N3919" s="1" t="s">
        <v>12730</v>
      </c>
    </row>
    <row r="3920" spans="1:14" x14ac:dyDescent="0.4">
      <c r="A3920" s="1" t="s">
        <v>15323</v>
      </c>
      <c r="B3920" s="1" t="s">
        <v>17094</v>
      </c>
      <c r="C3920" s="14" t="s">
        <v>7403</v>
      </c>
      <c r="D3920" s="1" t="s">
        <v>663</v>
      </c>
      <c r="E3920" s="1" t="s">
        <v>664</v>
      </c>
      <c r="F3920" s="1" t="s">
        <v>222</v>
      </c>
      <c r="G3920" s="1" t="s">
        <v>223</v>
      </c>
      <c r="H3920" s="1" t="s">
        <v>464</v>
      </c>
      <c r="I3920" s="1" t="s">
        <v>465</v>
      </c>
      <c r="J3920" s="1" t="s">
        <v>17095</v>
      </c>
      <c r="K3920" s="1" t="s">
        <v>11138</v>
      </c>
      <c r="L3920" s="1"/>
      <c r="M3920" s="1" t="s">
        <v>7405</v>
      </c>
      <c r="N3920" s="1" t="s">
        <v>17096</v>
      </c>
    </row>
    <row r="3921" spans="1:14" x14ac:dyDescent="0.4">
      <c r="A3921" s="1" t="s">
        <v>15323</v>
      </c>
      <c r="B3921" s="1" t="s">
        <v>17097</v>
      </c>
      <c r="C3921" s="14" t="s">
        <v>7403</v>
      </c>
      <c r="D3921" s="1" t="s">
        <v>663</v>
      </c>
      <c r="E3921" s="1" t="s">
        <v>664</v>
      </c>
      <c r="F3921" s="1" t="s">
        <v>222</v>
      </c>
      <c r="G3921" s="1" t="s">
        <v>223</v>
      </c>
      <c r="H3921" s="1" t="s">
        <v>464</v>
      </c>
      <c r="I3921" s="1" t="s">
        <v>465</v>
      </c>
      <c r="J3921" s="1" t="s">
        <v>17095</v>
      </c>
      <c r="K3921" s="1" t="s">
        <v>5572</v>
      </c>
      <c r="L3921" s="1"/>
      <c r="M3921" s="1" t="s">
        <v>7405</v>
      </c>
      <c r="N3921" s="1" t="s">
        <v>17096</v>
      </c>
    </row>
    <row r="3922" spans="1:14" x14ac:dyDescent="0.4">
      <c r="A3922" s="1" t="s">
        <v>15323</v>
      </c>
      <c r="B3922" s="1" t="s">
        <v>17098</v>
      </c>
      <c r="C3922" s="14" t="s">
        <v>7403</v>
      </c>
      <c r="D3922" s="1" t="s">
        <v>663</v>
      </c>
      <c r="E3922" s="1" t="s">
        <v>664</v>
      </c>
      <c r="F3922" s="1" t="s">
        <v>222</v>
      </c>
      <c r="G3922" s="1" t="s">
        <v>223</v>
      </c>
      <c r="H3922" s="1" t="s">
        <v>464</v>
      </c>
      <c r="I3922" s="1" t="s">
        <v>465</v>
      </c>
      <c r="J3922" s="1" t="s">
        <v>17095</v>
      </c>
      <c r="K3922" s="1" t="s">
        <v>11156</v>
      </c>
      <c r="L3922" s="1"/>
      <c r="M3922" s="1" t="s">
        <v>7405</v>
      </c>
      <c r="N3922" s="1" t="s">
        <v>17096</v>
      </c>
    </row>
    <row r="3923" spans="1:14" x14ac:dyDescent="0.4">
      <c r="A3923" s="1" t="s">
        <v>15323</v>
      </c>
      <c r="B3923" s="1" t="s">
        <v>17099</v>
      </c>
      <c r="C3923" s="14" t="s">
        <v>7403</v>
      </c>
      <c r="D3923" s="1" t="s">
        <v>663</v>
      </c>
      <c r="E3923" s="1" t="s">
        <v>664</v>
      </c>
      <c r="F3923" s="1" t="s">
        <v>222</v>
      </c>
      <c r="G3923" s="1" t="s">
        <v>223</v>
      </c>
      <c r="H3923" s="1" t="s">
        <v>464</v>
      </c>
      <c r="I3923" s="1" t="s">
        <v>465</v>
      </c>
      <c r="J3923" s="1" t="s">
        <v>17100</v>
      </c>
      <c r="K3923" s="1" t="s">
        <v>108</v>
      </c>
      <c r="L3923" s="1"/>
      <c r="M3923" s="1" t="s">
        <v>7405</v>
      </c>
      <c r="N3923" s="1" t="s">
        <v>17101</v>
      </c>
    </row>
    <row r="3924" spans="1:14" x14ac:dyDescent="0.4">
      <c r="A3924" s="1" t="s">
        <v>15323</v>
      </c>
      <c r="B3924" s="1" t="s">
        <v>17102</v>
      </c>
      <c r="C3924" s="14" t="s">
        <v>7403</v>
      </c>
      <c r="D3924" s="1" t="s">
        <v>663</v>
      </c>
      <c r="E3924" s="1" t="s">
        <v>664</v>
      </c>
      <c r="F3924" s="1" t="s">
        <v>222</v>
      </c>
      <c r="G3924" s="1" t="s">
        <v>223</v>
      </c>
      <c r="H3924" s="1" t="s">
        <v>464</v>
      </c>
      <c r="I3924" s="1" t="s">
        <v>465</v>
      </c>
      <c r="J3924" s="1" t="s">
        <v>17103</v>
      </c>
      <c r="K3924" s="1" t="s">
        <v>143</v>
      </c>
      <c r="L3924" s="1"/>
      <c r="M3924" s="1" t="s">
        <v>7405</v>
      </c>
      <c r="N3924" s="1" t="s">
        <v>17104</v>
      </c>
    </row>
    <row r="3925" spans="1:14" x14ac:dyDescent="0.4">
      <c r="A3925" s="1" t="s">
        <v>15323</v>
      </c>
      <c r="B3925" s="1" t="s">
        <v>17105</v>
      </c>
      <c r="C3925" s="14" t="s">
        <v>7403</v>
      </c>
      <c r="D3925" s="1" t="s">
        <v>663</v>
      </c>
      <c r="E3925" s="1" t="s">
        <v>664</v>
      </c>
      <c r="F3925" s="1" t="s">
        <v>222</v>
      </c>
      <c r="G3925" s="1" t="s">
        <v>223</v>
      </c>
      <c r="H3925" s="1" t="s">
        <v>464</v>
      </c>
      <c r="I3925" s="1" t="s">
        <v>465</v>
      </c>
      <c r="J3925" s="1" t="s">
        <v>17106</v>
      </c>
      <c r="K3925" s="1" t="s">
        <v>93</v>
      </c>
      <c r="L3925" s="1" t="s">
        <v>102</v>
      </c>
      <c r="M3925" s="1" t="s">
        <v>7405</v>
      </c>
      <c r="N3925" s="1" t="s">
        <v>17107</v>
      </c>
    </row>
    <row r="3926" spans="1:14" x14ac:dyDescent="0.4">
      <c r="A3926" s="1" t="s">
        <v>15323</v>
      </c>
      <c r="B3926" s="1" t="s">
        <v>17108</v>
      </c>
      <c r="C3926" s="14" t="s">
        <v>7403</v>
      </c>
      <c r="D3926" s="1" t="s">
        <v>663</v>
      </c>
      <c r="E3926" s="1" t="s">
        <v>664</v>
      </c>
      <c r="F3926" s="1" t="s">
        <v>222</v>
      </c>
      <c r="G3926" s="1" t="s">
        <v>223</v>
      </c>
      <c r="H3926" s="1" t="s">
        <v>464</v>
      </c>
      <c r="I3926" s="1" t="s">
        <v>465</v>
      </c>
      <c r="J3926" s="1" t="s">
        <v>17109</v>
      </c>
      <c r="K3926" s="1" t="s">
        <v>5572</v>
      </c>
      <c r="L3926" s="1" t="s">
        <v>5573</v>
      </c>
      <c r="M3926" s="1" t="s">
        <v>7405</v>
      </c>
      <c r="N3926" s="1" t="s">
        <v>17110</v>
      </c>
    </row>
    <row r="3927" spans="1:14" x14ac:dyDescent="0.4">
      <c r="A3927" s="1" t="s">
        <v>15323</v>
      </c>
      <c r="B3927" s="1" t="s">
        <v>17111</v>
      </c>
      <c r="C3927" s="14" t="s">
        <v>7403</v>
      </c>
      <c r="D3927" s="1" t="s">
        <v>663</v>
      </c>
      <c r="E3927" s="1" t="s">
        <v>664</v>
      </c>
      <c r="F3927" s="1" t="s">
        <v>222</v>
      </c>
      <c r="G3927" s="1" t="s">
        <v>223</v>
      </c>
      <c r="H3927" s="1" t="s">
        <v>464</v>
      </c>
      <c r="I3927" s="1" t="s">
        <v>465</v>
      </c>
      <c r="J3927" s="1" t="s">
        <v>17109</v>
      </c>
      <c r="K3927" s="1" t="s">
        <v>11156</v>
      </c>
      <c r="L3927" s="1" t="s">
        <v>68</v>
      </c>
      <c r="M3927" s="1" t="s">
        <v>7405</v>
      </c>
      <c r="N3927" s="1" t="s">
        <v>17110</v>
      </c>
    </row>
    <row r="3928" spans="1:14" x14ac:dyDescent="0.4">
      <c r="A3928" s="1" t="s">
        <v>15323</v>
      </c>
      <c r="B3928" s="1" t="s">
        <v>17112</v>
      </c>
      <c r="C3928" s="14" t="s">
        <v>7403</v>
      </c>
      <c r="D3928" s="1" t="s">
        <v>663</v>
      </c>
      <c r="E3928" s="1" t="s">
        <v>664</v>
      </c>
      <c r="F3928" s="1" t="s">
        <v>222</v>
      </c>
      <c r="G3928" s="1" t="s">
        <v>223</v>
      </c>
      <c r="H3928" s="1" t="s">
        <v>464</v>
      </c>
      <c r="I3928" s="1" t="s">
        <v>465</v>
      </c>
      <c r="J3928" s="1" t="s">
        <v>17113</v>
      </c>
      <c r="K3928" s="1" t="s">
        <v>5572</v>
      </c>
      <c r="L3928" s="1" t="s">
        <v>5573</v>
      </c>
      <c r="M3928" s="1" t="s">
        <v>7405</v>
      </c>
      <c r="N3928" s="1" t="s">
        <v>17114</v>
      </c>
    </row>
    <row r="3929" spans="1:14" x14ac:dyDescent="0.4">
      <c r="A3929" s="1" t="s">
        <v>15323</v>
      </c>
      <c r="B3929" s="1" t="s">
        <v>17115</v>
      </c>
      <c r="C3929" s="14" t="s">
        <v>7403</v>
      </c>
      <c r="D3929" s="1" t="s">
        <v>663</v>
      </c>
      <c r="E3929" s="1" t="s">
        <v>664</v>
      </c>
      <c r="F3929" s="1" t="s">
        <v>222</v>
      </c>
      <c r="G3929" s="1" t="s">
        <v>223</v>
      </c>
      <c r="H3929" s="1" t="s">
        <v>464</v>
      </c>
      <c r="I3929" s="1" t="s">
        <v>465</v>
      </c>
      <c r="J3929" s="1" t="s">
        <v>17113</v>
      </c>
      <c r="K3929" s="1" t="s">
        <v>11156</v>
      </c>
      <c r="L3929" s="1" t="s">
        <v>68</v>
      </c>
      <c r="M3929" s="1" t="s">
        <v>7405</v>
      </c>
      <c r="N3929" s="1" t="s">
        <v>17114</v>
      </c>
    </row>
    <row r="3930" spans="1:14" x14ac:dyDescent="0.4">
      <c r="A3930" s="1" t="s">
        <v>15323</v>
      </c>
      <c r="B3930" s="1" t="s">
        <v>17116</v>
      </c>
      <c r="C3930" s="14" t="s">
        <v>7403</v>
      </c>
      <c r="D3930" s="1" t="s">
        <v>663</v>
      </c>
      <c r="E3930" s="1" t="s">
        <v>664</v>
      </c>
      <c r="F3930" s="1" t="s">
        <v>222</v>
      </c>
      <c r="G3930" s="1" t="s">
        <v>223</v>
      </c>
      <c r="H3930" s="1" t="s">
        <v>464</v>
      </c>
      <c r="I3930" s="1" t="s">
        <v>465</v>
      </c>
      <c r="J3930" s="1" t="s">
        <v>17113</v>
      </c>
      <c r="K3930" s="1" t="s">
        <v>93</v>
      </c>
      <c r="L3930" s="1" t="s">
        <v>102</v>
      </c>
      <c r="M3930" s="1" t="s">
        <v>7405</v>
      </c>
      <c r="N3930" s="1" t="s">
        <v>17114</v>
      </c>
    </row>
    <row r="3931" spans="1:14" x14ac:dyDescent="0.4">
      <c r="A3931" s="1" t="s">
        <v>15323</v>
      </c>
      <c r="B3931" s="1" t="s">
        <v>17117</v>
      </c>
      <c r="C3931" s="14" t="s">
        <v>7403</v>
      </c>
      <c r="D3931" s="1" t="s">
        <v>663</v>
      </c>
      <c r="E3931" s="1" t="s">
        <v>664</v>
      </c>
      <c r="F3931" s="1" t="s">
        <v>222</v>
      </c>
      <c r="G3931" s="1" t="s">
        <v>223</v>
      </c>
      <c r="H3931" s="1" t="s">
        <v>464</v>
      </c>
      <c r="I3931" s="1" t="s">
        <v>465</v>
      </c>
      <c r="J3931" s="1" t="s">
        <v>17118</v>
      </c>
      <c r="K3931" s="1" t="s">
        <v>143</v>
      </c>
      <c r="L3931" s="1"/>
      <c r="M3931" s="1" t="s">
        <v>7405</v>
      </c>
      <c r="N3931" s="1" t="s">
        <v>17119</v>
      </c>
    </row>
    <row r="3932" spans="1:14" x14ac:dyDescent="0.4">
      <c r="A3932" s="1" t="s">
        <v>15323</v>
      </c>
      <c r="B3932" s="1" t="s">
        <v>17120</v>
      </c>
      <c r="C3932" s="14" t="s">
        <v>7403</v>
      </c>
      <c r="D3932" s="1" t="s">
        <v>663</v>
      </c>
      <c r="E3932" s="1" t="s">
        <v>664</v>
      </c>
      <c r="F3932" s="1" t="s">
        <v>222</v>
      </c>
      <c r="G3932" s="1" t="s">
        <v>223</v>
      </c>
      <c r="H3932" s="1" t="s">
        <v>464</v>
      </c>
      <c r="I3932" s="1" t="s">
        <v>465</v>
      </c>
      <c r="J3932" s="1" t="s">
        <v>17118</v>
      </c>
      <c r="K3932" s="1" t="s">
        <v>37</v>
      </c>
      <c r="L3932" s="1"/>
      <c r="M3932" s="1" t="s">
        <v>7405</v>
      </c>
      <c r="N3932" s="1" t="s">
        <v>17119</v>
      </c>
    </row>
    <row r="3933" spans="1:14" x14ac:dyDescent="0.4">
      <c r="A3933" s="1" t="s">
        <v>15323</v>
      </c>
      <c r="B3933" s="1" t="s">
        <v>17121</v>
      </c>
      <c r="C3933" s="14" t="s">
        <v>7403</v>
      </c>
      <c r="D3933" s="1" t="s">
        <v>663</v>
      </c>
      <c r="E3933" s="1" t="s">
        <v>664</v>
      </c>
      <c r="F3933" s="1" t="s">
        <v>222</v>
      </c>
      <c r="G3933" s="1" t="s">
        <v>223</v>
      </c>
      <c r="H3933" s="1" t="s">
        <v>464</v>
      </c>
      <c r="I3933" s="1" t="s">
        <v>465</v>
      </c>
      <c r="J3933" s="1" t="s">
        <v>17122</v>
      </c>
      <c r="K3933" s="1" t="s">
        <v>11138</v>
      </c>
      <c r="L3933" s="1"/>
      <c r="M3933" s="1" t="s">
        <v>7405</v>
      </c>
      <c r="N3933" s="1" t="s">
        <v>17123</v>
      </c>
    </row>
    <row r="3934" spans="1:14" x14ac:dyDescent="0.4">
      <c r="A3934" s="1" t="s">
        <v>15323</v>
      </c>
      <c r="B3934" s="1" t="s">
        <v>17124</v>
      </c>
      <c r="C3934" s="14" t="s">
        <v>7403</v>
      </c>
      <c r="D3934" s="1" t="s">
        <v>663</v>
      </c>
      <c r="E3934" s="1" t="s">
        <v>664</v>
      </c>
      <c r="F3934" s="1" t="s">
        <v>222</v>
      </c>
      <c r="G3934" s="1" t="s">
        <v>223</v>
      </c>
      <c r="H3934" s="1" t="s">
        <v>464</v>
      </c>
      <c r="I3934" s="1" t="s">
        <v>465</v>
      </c>
      <c r="J3934" s="1" t="s">
        <v>17122</v>
      </c>
      <c r="K3934" s="1" t="s">
        <v>143</v>
      </c>
      <c r="L3934" s="1"/>
      <c r="M3934" s="1" t="s">
        <v>7405</v>
      </c>
      <c r="N3934" s="1" t="s">
        <v>17123</v>
      </c>
    </row>
    <row r="3935" spans="1:14" x14ac:dyDescent="0.4">
      <c r="A3935" s="1" t="s">
        <v>15323</v>
      </c>
      <c r="B3935" s="1" t="s">
        <v>17125</v>
      </c>
      <c r="C3935" s="14" t="s">
        <v>7403</v>
      </c>
      <c r="D3935" s="1" t="s">
        <v>663</v>
      </c>
      <c r="E3935" s="1" t="s">
        <v>664</v>
      </c>
      <c r="F3935" s="1" t="s">
        <v>222</v>
      </c>
      <c r="G3935" s="1" t="s">
        <v>223</v>
      </c>
      <c r="H3935" s="1" t="s">
        <v>464</v>
      </c>
      <c r="I3935" s="1" t="s">
        <v>465</v>
      </c>
      <c r="J3935" s="1" t="s">
        <v>17122</v>
      </c>
      <c r="K3935" s="1" t="s">
        <v>11156</v>
      </c>
      <c r="L3935" s="1"/>
      <c r="M3935" s="1" t="s">
        <v>7405</v>
      </c>
      <c r="N3935" s="1" t="s">
        <v>17123</v>
      </c>
    </row>
    <row r="3936" spans="1:14" x14ac:dyDescent="0.4">
      <c r="A3936" s="1" t="s">
        <v>15323</v>
      </c>
      <c r="B3936" s="1" t="s">
        <v>17126</v>
      </c>
      <c r="C3936" s="14" t="s">
        <v>7403</v>
      </c>
      <c r="D3936" s="1" t="s">
        <v>663</v>
      </c>
      <c r="E3936" s="1" t="s">
        <v>664</v>
      </c>
      <c r="F3936" s="1" t="s">
        <v>222</v>
      </c>
      <c r="G3936" s="1" t="s">
        <v>223</v>
      </c>
      <c r="H3936" s="1" t="s">
        <v>464</v>
      </c>
      <c r="I3936" s="1" t="s">
        <v>465</v>
      </c>
      <c r="J3936" s="1" t="s">
        <v>17127</v>
      </c>
      <c r="K3936" s="1" t="s">
        <v>143</v>
      </c>
      <c r="L3936" s="1"/>
      <c r="M3936" s="1" t="s">
        <v>7405</v>
      </c>
      <c r="N3936" s="1" t="s">
        <v>17128</v>
      </c>
    </row>
    <row r="3937" spans="1:14" x14ac:dyDescent="0.4">
      <c r="A3937" s="1" t="s">
        <v>15323</v>
      </c>
      <c r="B3937" s="1" t="s">
        <v>17129</v>
      </c>
      <c r="C3937" s="14" t="s">
        <v>7403</v>
      </c>
      <c r="D3937" s="1" t="s">
        <v>663</v>
      </c>
      <c r="E3937" s="1" t="s">
        <v>664</v>
      </c>
      <c r="F3937" s="1" t="s">
        <v>222</v>
      </c>
      <c r="G3937" s="1" t="s">
        <v>223</v>
      </c>
      <c r="H3937" s="1" t="s">
        <v>464</v>
      </c>
      <c r="I3937" s="1" t="s">
        <v>465</v>
      </c>
      <c r="J3937" s="1" t="s">
        <v>17130</v>
      </c>
      <c r="K3937" s="1" t="s">
        <v>5572</v>
      </c>
      <c r="L3937" s="1" t="s">
        <v>5573</v>
      </c>
      <c r="M3937" s="1" t="s">
        <v>7405</v>
      </c>
      <c r="N3937" s="1" t="s">
        <v>17131</v>
      </c>
    </row>
    <row r="3938" spans="1:14" x14ac:dyDescent="0.4">
      <c r="A3938" s="1" t="s">
        <v>15323</v>
      </c>
      <c r="B3938" s="1" t="s">
        <v>17132</v>
      </c>
      <c r="C3938" s="14" t="s">
        <v>7403</v>
      </c>
      <c r="D3938" s="1" t="s">
        <v>663</v>
      </c>
      <c r="E3938" s="1" t="s">
        <v>664</v>
      </c>
      <c r="F3938" s="1" t="s">
        <v>222</v>
      </c>
      <c r="G3938" s="1" t="s">
        <v>223</v>
      </c>
      <c r="H3938" s="1" t="s">
        <v>464</v>
      </c>
      <c r="I3938" s="1" t="s">
        <v>465</v>
      </c>
      <c r="J3938" s="1" t="s">
        <v>17130</v>
      </c>
      <c r="K3938" s="1" t="s">
        <v>11156</v>
      </c>
      <c r="L3938" s="1" t="s">
        <v>68</v>
      </c>
      <c r="M3938" s="1" t="s">
        <v>7405</v>
      </c>
      <c r="N3938" s="1" t="s">
        <v>17131</v>
      </c>
    </row>
    <row r="3939" spans="1:14" x14ac:dyDescent="0.4">
      <c r="A3939" s="1" t="s">
        <v>15323</v>
      </c>
      <c r="B3939" s="1" t="s">
        <v>17133</v>
      </c>
      <c r="C3939" s="14" t="s">
        <v>7403</v>
      </c>
      <c r="D3939" s="1" t="s">
        <v>663</v>
      </c>
      <c r="E3939" s="1" t="s">
        <v>664</v>
      </c>
      <c r="F3939" s="1" t="s">
        <v>222</v>
      </c>
      <c r="G3939" s="1" t="s">
        <v>223</v>
      </c>
      <c r="H3939" s="1" t="s">
        <v>464</v>
      </c>
      <c r="I3939" s="1" t="s">
        <v>465</v>
      </c>
      <c r="J3939" s="1" t="s">
        <v>17134</v>
      </c>
      <c r="K3939" s="1" t="s">
        <v>11156</v>
      </c>
      <c r="L3939" s="1"/>
      <c r="M3939" s="1" t="s">
        <v>7405</v>
      </c>
      <c r="N3939" s="1" t="s">
        <v>17135</v>
      </c>
    </row>
    <row r="3940" spans="1:14" x14ac:dyDescent="0.4">
      <c r="A3940" s="1" t="s">
        <v>15323</v>
      </c>
      <c r="B3940" s="1" t="s">
        <v>17136</v>
      </c>
      <c r="C3940" s="14" t="s">
        <v>7403</v>
      </c>
      <c r="D3940" s="1" t="s">
        <v>663</v>
      </c>
      <c r="E3940" s="1" t="s">
        <v>664</v>
      </c>
      <c r="F3940" s="1" t="s">
        <v>222</v>
      </c>
      <c r="G3940" s="1" t="s">
        <v>223</v>
      </c>
      <c r="H3940" s="1" t="s">
        <v>464</v>
      </c>
      <c r="I3940" s="1" t="s">
        <v>465</v>
      </c>
      <c r="J3940" s="1" t="s">
        <v>17134</v>
      </c>
      <c r="K3940" s="1" t="s">
        <v>93</v>
      </c>
      <c r="L3940" s="1"/>
      <c r="M3940" s="1" t="s">
        <v>7405</v>
      </c>
      <c r="N3940" s="1" t="s">
        <v>17135</v>
      </c>
    </row>
    <row r="3941" spans="1:14" x14ac:dyDescent="0.4">
      <c r="A3941" s="1" t="s">
        <v>15323</v>
      </c>
      <c r="B3941" s="1" t="s">
        <v>17137</v>
      </c>
      <c r="C3941" s="14" t="s">
        <v>7403</v>
      </c>
      <c r="D3941" s="1" t="s">
        <v>663</v>
      </c>
      <c r="E3941" s="1" t="s">
        <v>664</v>
      </c>
      <c r="F3941" s="1" t="s">
        <v>222</v>
      </c>
      <c r="G3941" s="1" t="s">
        <v>223</v>
      </c>
      <c r="H3941" s="1" t="s">
        <v>464</v>
      </c>
      <c r="I3941" s="1" t="s">
        <v>465</v>
      </c>
      <c r="J3941" s="1" t="s">
        <v>17138</v>
      </c>
      <c r="K3941" s="1" t="s">
        <v>11156</v>
      </c>
      <c r="L3941" s="1"/>
      <c r="M3941" s="1" t="s">
        <v>7405</v>
      </c>
      <c r="N3941" s="1" t="s">
        <v>17139</v>
      </c>
    </row>
    <row r="3942" spans="1:14" x14ac:dyDescent="0.4">
      <c r="A3942" s="1" t="s">
        <v>15323</v>
      </c>
      <c r="B3942" s="1" t="s">
        <v>17140</v>
      </c>
      <c r="C3942" s="14" t="s">
        <v>7403</v>
      </c>
      <c r="D3942" s="1" t="s">
        <v>663</v>
      </c>
      <c r="E3942" s="1" t="s">
        <v>664</v>
      </c>
      <c r="F3942" s="1" t="s">
        <v>222</v>
      </c>
      <c r="G3942" s="1" t="s">
        <v>223</v>
      </c>
      <c r="H3942" s="1" t="s">
        <v>464</v>
      </c>
      <c r="I3942" s="1" t="s">
        <v>465</v>
      </c>
      <c r="J3942" s="1" t="s">
        <v>17141</v>
      </c>
      <c r="K3942" s="1" t="s">
        <v>11156</v>
      </c>
      <c r="L3942" s="1"/>
      <c r="M3942" s="1" t="s">
        <v>7405</v>
      </c>
      <c r="N3942" s="1" t="s">
        <v>17142</v>
      </c>
    </row>
    <row r="3943" spans="1:14" x14ac:dyDescent="0.4">
      <c r="A3943" s="1" t="s">
        <v>15323</v>
      </c>
      <c r="B3943" s="1" t="s">
        <v>17143</v>
      </c>
      <c r="C3943" s="14" t="s">
        <v>7403</v>
      </c>
      <c r="D3943" s="1" t="s">
        <v>663</v>
      </c>
      <c r="E3943" s="1" t="s">
        <v>664</v>
      </c>
      <c r="F3943" s="1" t="s">
        <v>222</v>
      </c>
      <c r="G3943" s="1" t="s">
        <v>223</v>
      </c>
      <c r="H3943" s="1" t="s">
        <v>464</v>
      </c>
      <c r="I3943" s="1" t="s">
        <v>465</v>
      </c>
      <c r="J3943" s="1" t="s">
        <v>17144</v>
      </c>
      <c r="K3943" s="1" t="s">
        <v>11138</v>
      </c>
      <c r="L3943" s="1"/>
      <c r="M3943" s="1" t="s">
        <v>7405</v>
      </c>
      <c r="N3943" s="1" t="s">
        <v>17139</v>
      </c>
    </row>
    <row r="3944" spans="1:14" x14ac:dyDescent="0.4">
      <c r="A3944" s="1" t="s">
        <v>15323</v>
      </c>
      <c r="B3944" s="1" t="s">
        <v>17145</v>
      </c>
      <c r="C3944" s="14" t="s">
        <v>7403</v>
      </c>
      <c r="D3944" s="1" t="s">
        <v>663</v>
      </c>
      <c r="E3944" s="1" t="s">
        <v>664</v>
      </c>
      <c r="F3944" s="1" t="s">
        <v>222</v>
      </c>
      <c r="G3944" s="1" t="s">
        <v>223</v>
      </c>
      <c r="H3944" s="1" t="s">
        <v>464</v>
      </c>
      <c r="I3944" s="1" t="s">
        <v>465</v>
      </c>
      <c r="J3944" s="1" t="s">
        <v>17146</v>
      </c>
      <c r="K3944" s="1" t="s">
        <v>5572</v>
      </c>
      <c r="L3944" s="1" t="s">
        <v>5573</v>
      </c>
      <c r="M3944" s="1" t="s">
        <v>7405</v>
      </c>
      <c r="N3944" s="1" t="s">
        <v>17147</v>
      </c>
    </row>
    <row r="3945" spans="1:14" x14ac:dyDescent="0.4">
      <c r="A3945" s="1" t="s">
        <v>15323</v>
      </c>
      <c r="B3945" s="1" t="s">
        <v>17148</v>
      </c>
      <c r="C3945" s="14" t="s">
        <v>7403</v>
      </c>
      <c r="D3945" s="1" t="s">
        <v>663</v>
      </c>
      <c r="E3945" s="1" t="s">
        <v>664</v>
      </c>
      <c r="F3945" s="1" t="s">
        <v>222</v>
      </c>
      <c r="G3945" s="1" t="s">
        <v>223</v>
      </c>
      <c r="H3945" s="1" t="s">
        <v>464</v>
      </c>
      <c r="I3945" s="1" t="s">
        <v>465</v>
      </c>
      <c r="J3945" s="1" t="s">
        <v>17146</v>
      </c>
      <c r="K3945" s="1" t="s">
        <v>11156</v>
      </c>
      <c r="L3945" s="1" t="s">
        <v>68</v>
      </c>
      <c r="M3945" s="1" t="s">
        <v>7405</v>
      </c>
      <c r="N3945" s="1" t="s">
        <v>17147</v>
      </c>
    </row>
    <row r="3946" spans="1:14" x14ac:dyDescent="0.4">
      <c r="A3946" s="1" t="s">
        <v>15323</v>
      </c>
      <c r="B3946" s="1" t="s">
        <v>17149</v>
      </c>
      <c r="C3946" s="14" t="s">
        <v>7403</v>
      </c>
      <c r="D3946" s="1" t="s">
        <v>663</v>
      </c>
      <c r="E3946" s="1" t="s">
        <v>664</v>
      </c>
      <c r="F3946" s="1" t="s">
        <v>222</v>
      </c>
      <c r="G3946" s="1" t="s">
        <v>223</v>
      </c>
      <c r="H3946" s="1" t="s">
        <v>464</v>
      </c>
      <c r="I3946" s="1" t="s">
        <v>465</v>
      </c>
      <c r="J3946" s="1" t="s">
        <v>17146</v>
      </c>
      <c r="K3946" s="1" t="s">
        <v>93</v>
      </c>
      <c r="L3946" s="1" t="s">
        <v>102</v>
      </c>
      <c r="M3946" s="1" t="s">
        <v>7405</v>
      </c>
      <c r="N3946" s="1" t="s">
        <v>17147</v>
      </c>
    </row>
    <row r="3947" spans="1:14" x14ac:dyDescent="0.4">
      <c r="A3947" s="1" t="s">
        <v>19726</v>
      </c>
      <c r="B3947" s="1" t="s">
        <v>21139</v>
      </c>
      <c r="C3947" s="14" t="s">
        <v>7403</v>
      </c>
      <c r="D3947" s="1" t="s">
        <v>663</v>
      </c>
      <c r="E3947" s="1" t="s">
        <v>664</v>
      </c>
      <c r="F3947" s="1" t="s">
        <v>222</v>
      </c>
      <c r="G3947" s="1" t="s">
        <v>223</v>
      </c>
      <c r="H3947" s="1" t="s">
        <v>464</v>
      </c>
      <c r="I3947" s="1" t="s">
        <v>465</v>
      </c>
      <c r="J3947" s="1" t="s">
        <v>21140</v>
      </c>
      <c r="K3947" s="1" t="s">
        <v>122</v>
      </c>
      <c r="L3947" s="1" t="s">
        <v>123</v>
      </c>
      <c r="M3947" s="1" t="s">
        <v>7405</v>
      </c>
      <c r="N3947" s="1" t="s">
        <v>21141</v>
      </c>
    </row>
    <row r="3948" spans="1:14" x14ac:dyDescent="0.4">
      <c r="A3948" s="1" t="s">
        <v>19726</v>
      </c>
      <c r="B3948" s="1" t="s">
        <v>21142</v>
      </c>
      <c r="C3948" s="14" t="s">
        <v>7403</v>
      </c>
      <c r="D3948" s="1" t="s">
        <v>663</v>
      </c>
      <c r="E3948" s="1" t="s">
        <v>664</v>
      </c>
      <c r="F3948" s="1" t="s">
        <v>222</v>
      </c>
      <c r="G3948" s="1" t="s">
        <v>223</v>
      </c>
      <c r="H3948" s="1" t="s">
        <v>464</v>
      </c>
      <c r="I3948" s="1" t="s">
        <v>465</v>
      </c>
      <c r="J3948" s="1" t="s">
        <v>21140</v>
      </c>
      <c r="K3948" s="1" t="s">
        <v>11156</v>
      </c>
      <c r="L3948" s="1" t="s">
        <v>68</v>
      </c>
      <c r="M3948" s="1" t="s">
        <v>7405</v>
      </c>
      <c r="N3948" s="1" t="s">
        <v>21143</v>
      </c>
    </row>
    <row r="3949" spans="1:14" x14ac:dyDescent="0.4">
      <c r="A3949" s="1" t="s">
        <v>19726</v>
      </c>
      <c r="B3949" s="1" t="s">
        <v>21144</v>
      </c>
      <c r="C3949" s="14" t="s">
        <v>7403</v>
      </c>
      <c r="D3949" s="1" t="s">
        <v>663</v>
      </c>
      <c r="E3949" s="1" t="s">
        <v>664</v>
      </c>
      <c r="F3949" s="1" t="s">
        <v>222</v>
      </c>
      <c r="G3949" s="1" t="s">
        <v>223</v>
      </c>
      <c r="H3949" s="1" t="s">
        <v>464</v>
      </c>
      <c r="I3949" s="1" t="s">
        <v>465</v>
      </c>
      <c r="J3949" s="1" t="s">
        <v>21145</v>
      </c>
      <c r="K3949" s="1" t="s">
        <v>11156</v>
      </c>
      <c r="L3949" s="1" t="s">
        <v>68</v>
      </c>
      <c r="M3949" s="1" t="s">
        <v>7405</v>
      </c>
      <c r="N3949" s="1" t="s">
        <v>21146</v>
      </c>
    </row>
    <row r="3950" spans="1:14" x14ac:dyDescent="0.4">
      <c r="A3950" s="1" t="s">
        <v>19726</v>
      </c>
      <c r="B3950" s="1" t="s">
        <v>21147</v>
      </c>
      <c r="C3950" s="14" t="s">
        <v>7403</v>
      </c>
      <c r="D3950" s="1" t="s">
        <v>663</v>
      </c>
      <c r="E3950" s="1" t="s">
        <v>664</v>
      </c>
      <c r="F3950" s="1" t="s">
        <v>222</v>
      </c>
      <c r="G3950" s="1" t="s">
        <v>223</v>
      </c>
      <c r="H3950" s="1" t="s">
        <v>464</v>
      </c>
      <c r="I3950" s="1" t="s">
        <v>465</v>
      </c>
      <c r="J3950" s="1" t="s">
        <v>21148</v>
      </c>
      <c r="K3950" s="1" t="s">
        <v>5572</v>
      </c>
      <c r="L3950" s="1" t="s">
        <v>5573</v>
      </c>
      <c r="M3950" s="1" t="s">
        <v>7405</v>
      </c>
      <c r="N3950" s="1" t="s">
        <v>21149</v>
      </c>
    </row>
    <row r="3951" spans="1:14" x14ac:dyDescent="0.4">
      <c r="A3951" s="1" t="s">
        <v>19726</v>
      </c>
      <c r="B3951" s="1" t="s">
        <v>21150</v>
      </c>
      <c r="C3951" s="14" t="s">
        <v>7403</v>
      </c>
      <c r="D3951" s="1" t="s">
        <v>663</v>
      </c>
      <c r="E3951" s="1" t="s">
        <v>664</v>
      </c>
      <c r="F3951" s="1" t="s">
        <v>222</v>
      </c>
      <c r="G3951" s="1" t="s">
        <v>223</v>
      </c>
      <c r="H3951" s="1" t="s">
        <v>464</v>
      </c>
      <c r="I3951" s="1" t="s">
        <v>465</v>
      </c>
      <c r="J3951" s="1" t="s">
        <v>21148</v>
      </c>
      <c r="K3951" s="1" t="s">
        <v>11156</v>
      </c>
      <c r="L3951" s="1" t="s">
        <v>68</v>
      </c>
      <c r="M3951" s="1" t="s">
        <v>7405</v>
      </c>
      <c r="N3951" s="1" t="s">
        <v>21149</v>
      </c>
    </row>
    <row r="3952" spans="1:14" x14ac:dyDescent="0.4">
      <c r="A3952" s="1" t="s">
        <v>19726</v>
      </c>
      <c r="B3952" s="1" t="s">
        <v>21151</v>
      </c>
      <c r="C3952" s="14" t="s">
        <v>7403</v>
      </c>
      <c r="D3952" s="1" t="s">
        <v>663</v>
      </c>
      <c r="E3952" s="1" t="s">
        <v>664</v>
      </c>
      <c r="F3952" s="1" t="s">
        <v>222</v>
      </c>
      <c r="G3952" s="1" t="s">
        <v>223</v>
      </c>
      <c r="H3952" s="1" t="s">
        <v>464</v>
      </c>
      <c r="I3952" s="1" t="s">
        <v>465</v>
      </c>
      <c r="J3952" s="1" t="s">
        <v>21148</v>
      </c>
      <c r="K3952" s="1" t="s">
        <v>93</v>
      </c>
      <c r="L3952" s="1" t="s">
        <v>102</v>
      </c>
      <c r="M3952" s="1" t="s">
        <v>7405</v>
      </c>
      <c r="N3952" s="1" t="s">
        <v>21149</v>
      </c>
    </row>
    <row r="3953" spans="1:14" x14ac:dyDescent="0.4">
      <c r="A3953" s="1" t="s">
        <v>19726</v>
      </c>
      <c r="B3953" s="1" t="s">
        <v>21152</v>
      </c>
      <c r="C3953" s="14" t="s">
        <v>7403</v>
      </c>
      <c r="D3953" s="1" t="s">
        <v>663</v>
      </c>
      <c r="E3953" s="1" t="s">
        <v>664</v>
      </c>
      <c r="F3953" s="1" t="s">
        <v>222</v>
      </c>
      <c r="G3953" s="1" t="s">
        <v>223</v>
      </c>
      <c r="H3953" s="1" t="s">
        <v>464</v>
      </c>
      <c r="I3953" s="1" t="s">
        <v>465</v>
      </c>
      <c r="J3953" s="1" t="s">
        <v>21153</v>
      </c>
      <c r="K3953" s="1" t="s">
        <v>11156</v>
      </c>
      <c r="L3953" s="1" t="s">
        <v>68</v>
      </c>
      <c r="M3953" s="1" t="s">
        <v>7405</v>
      </c>
      <c r="N3953" s="1" t="s">
        <v>21154</v>
      </c>
    </row>
    <row r="3954" spans="1:14" x14ac:dyDescent="0.4">
      <c r="A3954" s="1" t="s">
        <v>19726</v>
      </c>
      <c r="B3954" s="1" t="s">
        <v>21155</v>
      </c>
      <c r="C3954" s="14" t="s">
        <v>7403</v>
      </c>
      <c r="D3954" s="1" t="s">
        <v>663</v>
      </c>
      <c r="E3954" s="1" t="s">
        <v>664</v>
      </c>
      <c r="F3954" s="1" t="s">
        <v>222</v>
      </c>
      <c r="G3954" s="1" t="s">
        <v>223</v>
      </c>
      <c r="H3954" s="1" t="s">
        <v>464</v>
      </c>
      <c r="I3954" s="1" t="s">
        <v>465</v>
      </c>
      <c r="J3954" s="1" t="s">
        <v>21153</v>
      </c>
      <c r="K3954" s="1" t="s">
        <v>24</v>
      </c>
      <c r="L3954" s="1"/>
      <c r="M3954" s="1" t="s">
        <v>7405</v>
      </c>
      <c r="N3954" s="1" t="s">
        <v>21154</v>
      </c>
    </row>
    <row r="3955" spans="1:14" x14ac:dyDescent="0.4">
      <c r="A3955" s="1" t="s">
        <v>23505</v>
      </c>
      <c r="B3955" s="1" t="s">
        <v>24729</v>
      </c>
      <c r="C3955" s="14" t="s">
        <v>7403</v>
      </c>
      <c r="D3955" s="1" t="s">
        <v>663</v>
      </c>
      <c r="E3955" s="1" t="s">
        <v>664</v>
      </c>
      <c r="F3955" s="1" t="s">
        <v>222</v>
      </c>
      <c r="G3955" s="1" t="s">
        <v>223</v>
      </c>
      <c r="H3955" s="1" t="s">
        <v>464</v>
      </c>
      <c r="I3955" s="1" t="s">
        <v>465</v>
      </c>
      <c r="J3955" s="1" t="s">
        <v>24730</v>
      </c>
      <c r="K3955" s="1" t="s">
        <v>5572</v>
      </c>
      <c r="L3955" s="1" t="s">
        <v>5573</v>
      </c>
      <c r="M3955" s="1" t="s">
        <v>7405</v>
      </c>
      <c r="N3955" s="1" t="s">
        <v>24731</v>
      </c>
    </row>
    <row r="3956" spans="1:14" x14ac:dyDescent="0.4">
      <c r="A3956" s="1" t="s">
        <v>23505</v>
      </c>
      <c r="B3956" s="1" t="s">
        <v>24732</v>
      </c>
      <c r="C3956" s="14" t="s">
        <v>7403</v>
      </c>
      <c r="D3956" s="1" t="s">
        <v>663</v>
      </c>
      <c r="E3956" s="1" t="s">
        <v>664</v>
      </c>
      <c r="F3956" s="1" t="s">
        <v>222</v>
      </c>
      <c r="G3956" s="1" t="s">
        <v>223</v>
      </c>
      <c r="H3956" s="1" t="s">
        <v>464</v>
      </c>
      <c r="I3956" s="1" t="s">
        <v>465</v>
      </c>
      <c r="J3956" s="1" t="s">
        <v>24733</v>
      </c>
      <c r="K3956" s="1" t="s">
        <v>3467</v>
      </c>
      <c r="L3956" s="1"/>
      <c r="M3956" s="1" t="s">
        <v>7405</v>
      </c>
      <c r="N3956" s="1" t="s">
        <v>24734</v>
      </c>
    </row>
    <row r="3957" spans="1:14" x14ac:dyDescent="0.4">
      <c r="A3957" s="1" t="s">
        <v>23505</v>
      </c>
      <c r="B3957" s="1" t="s">
        <v>24735</v>
      </c>
      <c r="C3957" s="14" t="s">
        <v>7403</v>
      </c>
      <c r="D3957" s="1" t="s">
        <v>663</v>
      </c>
      <c r="E3957" s="1" t="s">
        <v>664</v>
      </c>
      <c r="F3957" s="1" t="s">
        <v>222</v>
      </c>
      <c r="G3957" s="1" t="s">
        <v>223</v>
      </c>
      <c r="H3957" s="1" t="s">
        <v>464</v>
      </c>
      <c r="I3957" s="1" t="s">
        <v>465</v>
      </c>
      <c r="J3957" s="1" t="s">
        <v>24733</v>
      </c>
      <c r="K3957" s="1" t="s">
        <v>11156</v>
      </c>
      <c r="L3957" s="1" t="s">
        <v>68</v>
      </c>
      <c r="M3957" s="1" t="s">
        <v>7405</v>
      </c>
      <c r="N3957" s="1" t="s">
        <v>24734</v>
      </c>
    </row>
    <row r="3958" spans="1:14" x14ac:dyDescent="0.4">
      <c r="A3958" s="1" t="s">
        <v>23505</v>
      </c>
      <c r="B3958" s="1" t="s">
        <v>24736</v>
      </c>
      <c r="C3958" s="14" t="s">
        <v>7403</v>
      </c>
      <c r="D3958" s="1" t="s">
        <v>663</v>
      </c>
      <c r="E3958" s="1" t="s">
        <v>664</v>
      </c>
      <c r="F3958" s="1" t="s">
        <v>222</v>
      </c>
      <c r="G3958" s="1" t="s">
        <v>223</v>
      </c>
      <c r="H3958" s="1" t="s">
        <v>464</v>
      </c>
      <c r="I3958" s="1" t="s">
        <v>465</v>
      </c>
      <c r="J3958" s="1" t="s">
        <v>24737</v>
      </c>
      <c r="K3958" s="1" t="s">
        <v>93</v>
      </c>
      <c r="L3958" s="1" t="s">
        <v>102</v>
      </c>
      <c r="M3958" s="1" t="s">
        <v>7405</v>
      </c>
      <c r="N3958" s="1" t="s">
        <v>24738</v>
      </c>
    </row>
    <row r="3959" spans="1:14" x14ac:dyDescent="0.4">
      <c r="A3959" s="1" t="s">
        <v>5507</v>
      </c>
      <c r="B3959" s="1" t="s">
        <v>7410</v>
      </c>
      <c r="C3959" s="14" t="s">
        <v>7411</v>
      </c>
      <c r="D3959" s="1" t="s">
        <v>60</v>
      </c>
      <c r="E3959" s="1" t="s">
        <v>61</v>
      </c>
      <c r="F3959" s="1" t="s">
        <v>62</v>
      </c>
      <c r="G3959" s="1" t="s">
        <v>63</v>
      </c>
      <c r="H3959" s="1" t="s">
        <v>64</v>
      </c>
      <c r="I3959" s="1" t="s">
        <v>65</v>
      </c>
      <c r="J3959" s="1" t="s">
        <v>7412</v>
      </c>
      <c r="K3959" s="1" t="s">
        <v>122</v>
      </c>
      <c r="L3959" s="1" t="s">
        <v>123</v>
      </c>
      <c r="M3959" s="1" t="s">
        <v>7413</v>
      </c>
      <c r="N3959" s="1" t="s">
        <v>7414</v>
      </c>
    </row>
    <row r="3960" spans="1:14" x14ac:dyDescent="0.4">
      <c r="A3960" s="1" t="s">
        <v>5507</v>
      </c>
      <c r="B3960" s="1" t="s">
        <v>7415</v>
      </c>
      <c r="C3960" s="14" t="s">
        <v>7411</v>
      </c>
      <c r="D3960" s="1" t="s">
        <v>60</v>
      </c>
      <c r="E3960" s="1" t="s">
        <v>61</v>
      </c>
      <c r="F3960" s="1" t="s">
        <v>62</v>
      </c>
      <c r="G3960" s="1" t="s">
        <v>63</v>
      </c>
      <c r="H3960" s="1" t="s">
        <v>64</v>
      </c>
      <c r="I3960" s="1" t="s">
        <v>65</v>
      </c>
      <c r="J3960" s="1" t="s">
        <v>7412</v>
      </c>
      <c r="K3960" s="1" t="s">
        <v>24</v>
      </c>
      <c r="L3960" s="1" t="s">
        <v>25</v>
      </c>
      <c r="M3960" s="1" t="s">
        <v>7413</v>
      </c>
      <c r="N3960" s="1" t="s">
        <v>7414</v>
      </c>
    </row>
    <row r="3961" spans="1:14" x14ac:dyDescent="0.4">
      <c r="A3961" s="1" t="s">
        <v>5507</v>
      </c>
      <c r="B3961" s="1" t="s">
        <v>7416</v>
      </c>
      <c r="C3961" s="14" t="s">
        <v>7411</v>
      </c>
      <c r="D3961" s="1" t="s">
        <v>60</v>
      </c>
      <c r="E3961" s="1" t="s">
        <v>61</v>
      </c>
      <c r="F3961" s="1" t="s">
        <v>62</v>
      </c>
      <c r="G3961" s="1" t="s">
        <v>63</v>
      </c>
      <c r="H3961" s="1" t="s">
        <v>64</v>
      </c>
      <c r="I3961" s="1" t="s">
        <v>65</v>
      </c>
      <c r="J3961" s="1" t="s">
        <v>7417</v>
      </c>
      <c r="K3961" s="1" t="s">
        <v>215</v>
      </c>
      <c r="L3961" s="1" t="s">
        <v>216</v>
      </c>
      <c r="M3961" s="1" t="s">
        <v>7413</v>
      </c>
      <c r="N3961" s="1" t="s">
        <v>7418</v>
      </c>
    </row>
    <row r="3962" spans="1:14" x14ac:dyDescent="0.4">
      <c r="A3962" s="1" t="s">
        <v>11122</v>
      </c>
      <c r="B3962" s="1" t="s">
        <v>12731</v>
      </c>
      <c r="C3962" s="14" t="s">
        <v>7411</v>
      </c>
      <c r="D3962" s="1" t="s">
        <v>60</v>
      </c>
      <c r="E3962" s="1" t="s">
        <v>61</v>
      </c>
      <c r="F3962" s="1" t="s">
        <v>62</v>
      </c>
      <c r="G3962" s="1" t="s">
        <v>63</v>
      </c>
      <c r="H3962" s="1" t="s">
        <v>64</v>
      </c>
      <c r="I3962" s="1" t="s">
        <v>65</v>
      </c>
      <c r="J3962" s="1" t="s">
        <v>12732</v>
      </c>
      <c r="K3962" s="1" t="s">
        <v>24</v>
      </c>
      <c r="L3962" s="1"/>
      <c r="M3962" s="1" t="s">
        <v>7413</v>
      </c>
      <c r="N3962" s="1" t="s">
        <v>12733</v>
      </c>
    </row>
    <row r="3963" spans="1:14" x14ac:dyDescent="0.4">
      <c r="A3963" s="1" t="s">
        <v>19726</v>
      </c>
      <c r="B3963" s="1" t="s">
        <v>21156</v>
      </c>
      <c r="C3963" s="14" t="s">
        <v>21157</v>
      </c>
      <c r="D3963" s="1" t="s">
        <v>1437</v>
      </c>
      <c r="E3963" s="1" t="s">
        <v>1438</v>
      </c>
      <c r="F3963" s="1" t="s">
        <v>19</v>
      </c>
      <c r="G3963" s="1" t="s">
        <v>20</v>
      </c>
      <c r="H3963" s="1" t="s">
        <v>3234</v>
      </c>
      <c r="I3963" s="1" t="s">
        <v>3235</v>
      </c>
      <c r="J3963" s="1" t="s">
        <v>21158</v>
      </c>
      <c r="K3963" s="1" t="s">
        <v>1489</v>
      </c>
      <c r="L3963" s="1"/>
      <c r="M3963" s="1" t="s">
        <v>21159</v>
      </c>
      <c r="N3963" s="1" t="s">
        <v>21160</v>
      </c>
    </row>
    <row r="3964" spans="1:14" x14ac:dyDescent="0.4">
      <c r="A3964" s="1" t="s">
        <v>5507</v>
      </c>
      <c r="B3964" s="1" t="s">
        <v>7419</v>
      </c>
      <c r="C3964" s="14" t="s">
        <v>7420</v>
      </c>
      <c r="D3964" s="1" t="s">
        <v>341</v>
      </c>
      <c r="E3964" s="1" t="s">
        <v>342</v>
      </c>
      <c r="F3964" s="1" t="s">
        <v>117</v>
      </c>
      <c r="G3964" s="1" t="s">
        <v>118</v>
      </c>
      <c r="H3964" s="1" t="s">
        <v>343</v>
      </c>
      <c r="I3964" s="1" t="s">
        <v>344</v>
      </c>
      <c r="J3964" s="1" t="s">
        <v>7421</v>
      </c>
      <c r="K3964" s="1" t="s">
        <v>108</v>
      </c>
      <c r="L3964" s="1" t="s">
        <v>102</v>
      </c>
      <c r="M3964" s="1" t="s">
        <v>7422</v>
      </c>
      <c r="N3964" s="1" t="s">
        <v>7423</v>
      </c>
    </row>
    <row r="3965" spans="1:14" x14ac:dyDescent="0.4">
      <c r="A3965" s="1" t="s">
        <v>14</v>
      </c>
      <c r="B3965" s="1" t="s">
        <v>2357</v>
      </c>
      <c r="C3965" s="14" t="s">
        <v>2358</v>
      </c>
      <c r="D3965" s="1" t="s">
        <v>2359</v>
      </c>
      <c r="E3965" s="1" t="s">
        <v>2360</v>
      </c>
      <c r="F3965" s="1" t="s">
        <v>688</v>
      </c>
      <c r="G3965" s="1" t="s">
        <v>689</v>
      </c>
      <c r="H3965" s="1" t="s">
        <v>690</v>
      </c>
      <c r="I3965" s="1" t="s">
        <v>691</v>
      </c>
      <c r="J3965" s="1" t="s">
        <v>2361</v>
      </c>
      <c r="K3965" s="1" t="s">
        <v>24</v>
      </c>
      <c r="L3965" s="1" t="s">
        <v>25</v>
      </c>
      <c r="M3965" s="1" t="s">
        <v>2362</v>
      </c>
      <c r="N3965" s="1" t="s">
        <v>2363</v>
      </c>
    </row>
    <row r="3966" spans="1:14" x14ac:dyDescent="0.4">
      <c r="A3966" s="1" t="s">
        <v>14</v>
      </c>
      <c r="B3966" s="1" t="s">
        <v>2364</v>
      </c>
      <c r="C3966" s="14" t="s">
        <v>2358</v>
      </c>
      <c r="D3966" s="1" t="s">
        <v>2359</v>
      </c>
      <c r="E3966" s="1" t="s">
        <v>2360</v>
      </c>
      <c r="F3966" s="1" t="s">
        <v>688</v>
      </c>
      <c r="G3966" s="1" t="s">
        <v>689</v>
      </c>
      <c r="H3966" s="1" t="s">
        <v>690</v>
      </c>
      <c r="I3966" s="1" t="s">
        <v>691</v>
      </c>
      <c r="J3966" s="1" t="s">
        <v>2365</v>
      </c>
      <c r="K3966" s="1" t="s">
        <v>122</v>
      </c>
      <c r="L3966" s="1" t="s">
        <v>123</v>
      </c>
      <c r="M3966" s="1" t="s">
        <v>2362</v>
      </c>
      <c r="N3966" s="1" t="s">
        <v>2366</v>
      </c>
    </row>
    <row r="3967" spans="1:14" x14ac:dyDescent="0.4">
      <c r="A3967" s="1" t="s">
        <v>14</v>
      </c>
      <c r="B3967" s="1" t="s">
        <v>2367</v>
      </c>
      <c r="C3967" s="14" t="s">
        <v>2358</v>
      </c>
      <c r="D3967" s="1" t="s">
        <v>2359</v>
      </c>
      <c r="E3967" s="1" t="s">
        <v>2360</v>
      </c>
      <c r="F3967" s="1" t="s">
        <v>688</v>
      </c>
      <c r="G3967" s="1" t="s">
        <v>689</v>
      </c>
      <c r="H3967" s="1" t="s">
        <v>690</v>
      </c>
      <c r="I3967" s="1" t="s">
        <v>691</v>
      </c>
      <c r="J3967" s="1" t="s">
        <v>2365</v>
      </c>
      <c r="K3967" s="1" t="s">
        <v>171</v>
      </c>
      <c r="L3967" s="1" t="s">
        <v>172</v>
      </c>
      <c r="M3967" s="1" t="s">
        <v>2362</v>
      </c>
      <c r="N3967" s="1" t="s">
        <v>2366</v>
      </c>
    </row>
    <row r="3968" spans="1:14" x14ac:dyDescent="0.4">
      <c r="A3968" s="1" t="s">
        <v>14</v>
      </c>
      <c r="B3968" s="1" t="s">
        <v>2368</v>
      </c>
      <c r="C3968" s="14" t="s">
        <v>2358</v>
      </c>
      <c r="D3968" s="1" t="s">
        <v>2359</v>
      </c>
      <c r="E3968" s="1" t="s">
        <v>2360</v>
      </c>
      <c r="F3968" s="1" t="s">
        <v>688</v>
      </c>
      <c r="G3968" s="1" t="s">
        <v>689</v>
      </c>
      <c r="H3968" s="1" t="s">
        <v>690</v>
      </c>
      <c r="I3968" s="1" t="s">
        <v>691</v>
      </c>
      <c r="J3968" s="1" t="s">
        <v>2365</v>
      </c>
      <c r="K3968" s="1" t="s">
        <v>79</v>
      </c>
      <c r="L3968" s="1" t="s">
        <v>80</v>
      </c>
      <c r="M3968" s="1" t="s">
        <v>2362</v>
      </c>
      <c r="N3968" s="1" t="s">
        <v>2366</v>
      </c>
    </row>
    <row r="3969" spans="1:14" x14ac:dyDescent="0.4">
      <c r="A3969" s="1" t="s">
        <v>14</v>
      </c>
      <c r="B3969" s="1" t="s">
        <v>2369</v>
      </c>
      <c r="C3969" s="14" t="s">
        <v>2358</v>
      </c>
      <c r="D3969" s="1" t="s">
        <v>2359</v>
      </c>
      <c r="E3969" s="1" t="s">
        <v>2360</v>
      </c>
      <c r="F3969" s="1" t="s">
        <v>688</v>
      </c>
      <c r="G3969" s="1" t="s">
        <v>689</v>
      </c>
      <c r="H3969" s="1" t="s">
        <v>690</v>
      </c>
      <c r="I3969" s="1" t="s">
        <v>691</v>
      </c>
      <c r="J3969" s="1" t="s">
        <v>2365</v>
      </c>
      <c r="K3969" s="1" t="s">
        <v>24</v>
      </c>
      <c r="L3969" s="1" t="s">
        <v>25</v>
      </c>
      <c r="M3969" s="1" t="s">
        <v>2362</v>
      </c>
      <c r="N3969" s="1" t="s">
        <v>2366</v>
      </c>
    </row>
    <row r="3970" spans="1:14" x14ac:dyDescent="0.4">
      <c r="A3970" s="1" t="s">
        <v>5507</v>
      </c>
      <c r="B3970" s="1" t="s">
        <v>7424</v>
      </c>
      <c r="C3970" s="14" t="s">
        <v>2358</v>
      </c>
      <c r="D3970" s="1" t="s">
        <v>2359</v>
      </c>
      <c r="E3970" s="1" t="s">
        <v>2360</v>
      </c>
      <c r="F3970" s="1" t="s">
        <v>688</v>
      </c>
      <c r="G3970" s="1" t="s">
        <v>689</v>
      </c>
      <c r="H3970" s="1" t="s">
        <v>690</v>
      </c>
      <c r="I3970" s="1" t="s">
        <v>691</v>
      </c>
      <c r="J3970" s="1" t="s">
        <v>7425</v>
      </c>
      <c r="K3970" s="1" t="s">
        <v>122</v>
      </c>
      <c r="L3970" s="1" t="s">
        <v>123</v>
      </c>
      <c r="M3970" s="1" t="s">
        <v>2362</v>
      </c>
      <c r="N3970" s="1" t="s">
        <v>7426</v>
      </c>
    </row>
    <row r="3971" spans="1:14" x14ac:dyDescent="0.4">
      <c r="A3971" s="1" t="s">
        <v>5507</v>
      </c>
      <c r="B3971" s="1" t="s">
        <v>7427</v>
      </c>
      <c r="C3971" s="14" t="s">
        <v>2358</v>
      </c>
      <c r="D3971" s="1" t="s">
        <v>2359</v>
      </c>
      <c r="E3971" s="1" t="s">
        <v>2360</v>
      </c>
      <c r="F3971" s="1" t="s">
        <v>688</v>
      </c>
      <c r="G3971" s="1" t="s">
        <v>689</v>
      </c>
      <c r="H3971" s="1" t="s">
        <v>690</v>
      </c>
      <c r="I3971" s="1" t="s">
        <v>691</v>
      </c>
      <c r="J3971" s="1" t="s">
        <v>7425</v>
      </c>
      <c r="K3971" s="1" t="s">
        <v>3467</v>
      </c>
      <c r="L3971" s="1" t="s">
        <v>3468</v>
      </c>
      <c r="M3971" s="1" t="s">
        <v>2362</v>
      </c>
      <c r="N3971" s="1" t="s">
        <v>7428</v>
      </c>
    </row>
    <row r="3972" spans="1:14" x14ac:dyDescent="0.4">
      <c r="A3972" s="1" t="s">
        <v>5507</v>
      </c>
      <c r="B3972" s="1" t="s">
        <v>7429</v>
      </c>
      <c r="C3972" s="14" t="s">
        <v>2358</v>
      </c>
      <c r="D3972" s="1" t="s">
        <v>2359</v>
      </c>
      <c r="E3972" s="1" t="s">
        <v>2360</v>
      </c>
      <c r="F3972" s="1" t="s">
        <v>688</v>
      </c>
      <c r="G3972" s="1" t="s">
        <v>689</v>
      </c>
      <c r="H3972" s="1" t="s">
        <v>690</v>
      </c>
      <c r="I3972" s="1" t="s">
        <v>691</v>
      </c>
      <c r="J3972" s="1" t="s">
        <v>7430</v>
      </c>
      <c r="K3972" s="1" t="s">
        <v>24</v>
      </c>
      <c r="L3972" s="1" t="s">
        <v>25</v>
      </c>
      <c r="M3972" s="1" t="s">
        <v>2362</v>
      </c>
      <c r="N3972" s="1" t="s">
        <v>7431</v>
      </c>
    </row>
    <row r="3973" spans="1:14" x14ac:dyDescent="0.4">
      <c r="A3973" s="1" t="s">
        <v>11122</v>
      </c>
      <c r="B3973" s="1" t="s">
        <v>12734</v>
      </c>
      <c r="C3973" s="14" t="s">
        <v>2358</v>
      </c>
      <c r="D3973" s="1" t="s">
        <v>2359</v>
      </c>
      <c r="E3973" s="1" t="s">
        <v>2360</v>
      </c>
      <c r="F3973" s="1" t="s">
        <v>688</v>
      </c>
      <c r="G3973" s="1" t="s">
        <v>689</v>
      </c>
      <c r="H3973" s="1" t="s">
        <v>690</v>
      </c>
      <c r="I3973" s="1" t="s">
        <v>691</v>
      </c>
      <c r="J3973" s="1" t="s">
        <v>2361</v>
      </c>
      <c r="K3973" s="1" t="s">
        <v>5572</v>
      </c>
      <c r="L3973" s="1" t="s">
        <v>5573</v>
      </c>
      <c r="M3973" s="1" t="s">
        <v>2362</v>
      </c>
      <c r="N3973" s="1" t="s">
        <v>2363</v>
      </c>
    </row>
    <row r="3974" spans="1:14" x14ac:dyDescent="0.4">
      <c r="A3974" s="1" t="s">
        <v>11122</v>
      </c>
      <c r="B3974" s="1" t="s">
        <v>12735</v>
      </c>
      <c r="C3974" s="14" t="s">
        <v>2358</v>
      </c>
      <c r="D3974" s="1" t="s">
        <v>2359</v>
      </c>
      <c r="E3974" s="1" t="s">
        <v>2360</v>
      </c>
      <c r="F3974" s="1" t="s">
        <v>688</v>
      </c>
      <c r="G3974" s="1" t="s">
        <v>689</v>
      </c>
      <c r="H3974" s="1" t="s">
        <v>690</v>
      </c>
      <c r="I3974" s="1" t="s">
        <v>691</v>
      </c>
      <c r="J3974" s="1" t="s">
        <v>12736</v>
      </c>
      <c r="K3974" s="1" t="s">
        <v>11156</v>
      </c>
      <c r="L3974" s="1" t="s">
        <v>68</v>
      </c>
      <c r="M3974" s="1" t="s">
        <v>2362</v>
      </c>
      <c r="N3974" s="1" t="s">
        <v>12737</v>
      </c>
    </row>
    <row r="3975" spans="1:14" x14ac:dyDescent="0.4">
      <c r="A3975" s="1" t="s">
        <v>11122</v>
      </c>
      <c r="B3975" s="1" t="s">
        <v>12738</v>
      </c>
      <c r="C3975" s="14" t="s">
        <v>2358</v>
      </c>
      <c r="D3975" s="1" t="s">
        <v>2359</v>
      </c>
      <c r="E3975" s="1" t="s">
        <v>2360</v>
      </c>
      <c r="F3975" s="1" t="s">
        <v>688</v>
      </c>
      <c r="G3975" s="1" t="s">
        <v>689</v>
      </c>
      <c r="H3975" s="1" t="s">
        <v>690</v>
      </c>
      <c r="I3975" s="1" t="s">
        <v>691</v>
      </c>
      <c r="J3975" s="1" t="s">
        <v>12739</v>
      </c>
      <c r="K3975" s="1" t="s">
        <v>93</v>
      </c>
      <c r="L3975" s="1" t="s">
        <v>953</v>
      </c>
      <c r="M3975" s="1" t="s">
        <v>2362</v>
      </c>
      <c r="N3975" s="1" t="s">
        <v>12740</v>
      </c>
    </row>
    <row r="3976" spans="1:14" x14ac:dyDescent="0.4">
      <c r="A3976" s="1" t="s">
        <v>11122</v>
      </c>
      <c r="B3976" s="1" t="s">
        <v>12741</v>
      </c>
      <c r="C3976" s="14" t="s">
        <v>2358</v>
      </c>
      <c r="D3976" s="1" t="s">
        <v>2359</v>
      </c>
      <c r="E3976" s="1" t="s">
        <v>2360</v>
      </c>
      <c r="F3976" s="1" t="s">
        <v>688</v>
      </c>
      <c r="G3976" s="1" t="s">
        <v>689</v>
      </c>
      <c r="H3976" s="1" t="s">
        <v>690</v>
      </c>
      <c r="I3976" s="1" t="s">
        <v>691</v>
      </c>
      <c r="J3976" s="1" t="s">
        <v>12742</v>
      </c>
      <c r="K3976" s="1" t="s">
        <v>11156</v>
      </c>
      <c r="L3976" s="1" t="s">
        <v>68</v>
      </c>
      <c r="M3976" s="1" t="s">
        <v>2362</v>
      </c>
      <c r="N3976" s="1" t="s">
        <v>12743</v>
      </c>
    </row>
    <row r="3977" spans="1:14" x14ac:dyDescent="0.4">
      <c r="A3977" s="1" t="s">
        <v>19726</v>
      </c>
      <c r="B3977" s="1" t="s">
        <v>21161</v>
      </c>
      <c r="C3977" s="14" t="s">
        <v>2358</v>
      </c>
      <c r="D3977" s="1" t="s">
        <v>2359</v>
      </c>
      <c r="E3977" s="1" t="s">
        <v>2360</v>
      </c>
      <c r="F3977" s="1" t="s">
        <v>688</v>
      </c>
      <c r="G3977" s="1" t="s">
        <v>689</v>
      </c>
      <c r="H3977" s="1" t="s">
        <v>690</v>
      </c>
      <c r="I3977" s="1" t="s">
        <v>691</v>
      </c>
      <c r="J3977" s="1" t="s">
        <v>12742</v>
      </c>
      <c r="K3977" s="1" t="s">
        <v>11572</v>
      </c>
      <c r="L3977" s="1" t="s">
        <v>172</v>
      </c>
      <c r="M3977" s="1" t="s">
        <v>2362</v>
      </c>
      <c r="N3977" s="1" t="s">
        <v>12743</v>
      </c>
    </row>
    <row r="3978" spans="1:14" x14ac:dyDescent="0.4">
      <c r="A3978" s="1" t="s">
        <v>19726</v>
      </c>
      <c r="B3978" s="1" t="s">
        <v>21162</v>
      </c>
      <c r="C3978" s="14" t="s">
        <v>2358</v>
      </c>
      <c r="D3978" s="1" t="s">
        <v>2359</v>
      </c>
      <c r="E3978" s="1" t="s">
        <v>2360</v>
      </c>
      <c r="F3978" s="1" t="s">
        <v>688</v>
      </c>
      <c r="G3978" s="1" t="s">
        <v>689</v>
      </c>
      <c r="H3978" s="1" t="s">
        <v>690</v>
      </c>
      <c r="I3978" s="1" t="s">
        <v>691</v>
      </c>
      <c r="J3978" s="1" t="s">
        <v>21163</v>
      </c>
      <c r="K3978" s="1" t="s">
        <v>24</v>
      </c>
      <c r="L3978" s="1" t="s">
        <v>25</v>
      </c>
      <c r="M3978" s="1" t="s">
        <v>2362</v>
      </c>
      <c r="N3978" s="1" t="s">
        <v>21164</v>
      </c>
    </row>
    <row r="3979" spans="1:14" x14ac:dyDescent="0.4">
      <c r="A3979" s="1" t="s">
        <v>23505</v>
      </c>
      <c r="B3979" s="1" t="s">
        <v>24739</v>
      </c>
      <c r="C3979" s="14" t="s">
        <v>2358</v>
      </c>
      <c r="D3979" s="1" t="s">
        <v>2359</v>
      </c>
      <c r="E3979" s="1" t="s">
        <v>2360</v>
      </c>
      <c r="F3979" s="1" t="s">
        <v>688</v>
      </c>
      <c r="G3979" s="1" t="s">
        <v>689</v>
      </c>
      <c r="H3979" s="1" t="s">
        <v>690</v>
      </c>
      <c r="I3979" s="1" t="s">
        <v>691</v>
      </c>
      <c r="J3979" s="1" t="s">
        <v>24740</v>
      </c>
      <c r="K3979" s="1" t="s">
        <v>24</v>
      </c>
      <c r="L3979" s="1" t="s">
        <v>25</v>
      </c>
      <c r="M3979" s="1" t="s">
        <v>2362</v>
      </c>
      <c r="N3979" s="1" t="s">
        <v>24741</v>
      </c>
    </row>
    <row r="3980" spans="1:14" x14ac:dyDescent="0.4">
      <c r="A3980" s="1" t="s">
        <v>14</v>
      </c>
      <c r="B3980" s="1" t="s">
        <v>2370</v>
      </c>
      <c r="C3980" s="14" t="s">
        <v>2371</v>
      </c>
      <c r="D3980" s="1" t="s">
        <v>49</v>
      </c>
      <c r="E3980" s="1" t="s">
        <v>50</v>
      </c>
      <c r="F3980" s="1" t="s">
        <v>51</v>
      </c>
      <c r="G3980" s="1" t="s">
        <v>52</v>
      </c>
      <c r="H3980" s="1" t="s">
        <v>561</v>
      </c>
      <c r="I3980" s="1" t="s">
        <v>562</v>
      </c>
      <c r="J3980" s="1" t="s">
        <v>2372</v>
      </c>
      <c r="K3980" s="1" t="s">
        <v>24</v>
      </c>
      <c r="L3980" s="1" t="s">
        <v>25</v>
      </c>
      <c r="M3980" s="1" t="s">
        <v>2373</v>
      </c>
      <c r="N3980" s="1" t="s">
        <v>2374</v>
      </c>
    </row>
    <row r="3981" spans="1:14" x14ac:dyDescent="0.4">
      <c r="A3981" s="1" t="s">
        <v>11122</v>
      </c>
      <c r="B3981" s="1" t="s">
        <v>12744</v>
      </c>
      <c r="C3981" s="14" t="s">
        <v>12745</v>
      </c>
      <c r="D3981" s="1" t="s">
        <v>314</v>
      </c>
      <c r="E3981" s="1" t="s">
        <v>315</v>
      </c>
      <c r="F3981" s="1" t="s">
        <v>51</v>
      </c>
      <c r="G3981" s="1" t="s">
        <v>52</v>
      </c>
      <c r="H3981" s="1" t="s">
        <v>316</v>
      </c>
      <c r="I3981" s="1" t="s">
        <v>317</v>
      </c>
      <c r="J3981" s="1" t="s">
        <v>12746</v>
      </c>
      <c r="K3981" s="1" t="s">
        <v>122</v>
      </c>
      <c r="L3981" s="1"/>
      <c r="M3981" s="1" t="s">
        <v>12747</v>
      </c>
      <c r="N3981" s="1" t="s">
        <v>12748</v>
      </c>
    </row>
    <row r="3982" spans="1:14" x14ac:dyDescent="0.4">
      <c r="A3982" s="1" t="s">
        <v>11122</v>
      </c>
      <c r="B3982" s="1" t="s">
        <v>12749</v>
      </c>
      <c r="C3982" s="14" t="s">
        <v>12745</v>
      </c>
      <c r="D3982" s="1" t="s">
        <v>314</v>
      </c>
      <c r="E3982" s="1" t="s">
        <v>315</v>
      </c>
      <c r="F3982" s="1" t="s">
        <v>51</v>
      </c>
      <c r="G3982" s="1" t="s">
        <v>52</v>
      </c>
      <c r="H3982" s="1" t="s">
        <v>316</v>
      </c>
      <c r="I3982" s="1" t="s">
        <v>317</v>
      </c>
      <c r="J3982" s="1" t="s">
        <v>12746</v>
      </c>
      <c r="K3982" s="1" t="s">
        <v>171</v>
      </c>
      <c r="L3982" s="1"/>
      <c r="M3982" s="1" t="s">
        <v>12747</v>
      </c>
      <c r="N3982" s="1" t="s">
        <v>12748</v>
      </c>
    </row>
    <row r="3983" spans="1:14" x14ac:dyDescent="0.4">
      <c r="A3983" s="1" t="s">
        <v>11122</v>
      </c>
      <c r="B3983" s="1" t="s">
        <v>12750</v>
      </c>
      <c r="C3983" s="14" t="s">
        <v>12745</v>
      </c>
      <c r="D3983" s="1" t="s">
        <v>314</v>
      </c>
      <c r="E3983" s="1" t="s">
        <v>315</v>
      </c>
      <c r="F3983" s="1" t="s">
        <v>51</v>
      </c>
      <c r="G3983" s="1" t="s">
        <v>52</v>
      </c>
      <c r="H3983" s="1" t="s">
        <v>316</v>
      </c>
      <c r="I3983" s="1" t="s">
        <v>317</v>
      </c>
      <c r="J3983" s="1" t="s">
        <v>12746</v>
      </c>
      <c r="K3983" s="1" t="s">
        <v>143</v>
      </c>
      <c r="L3983" s="1"/>
      <c r="M3983" s="1" t="s">
        <v>12747</v>
      </c>
      <c r="N3983" s="1" t="s">
        <v>12748</v>
      </c>
    </row>
    <row r="3984" spans="1:14" x14ac:dyDescent="0.4">
      <c r="A3984" s="1" t="s">
        <v>11122</v>
      </c>
      <c r="B3984" s="1" t="s">
        <v>12751</v>
      </c>
      <c r="C3984" s="14" t="s">
        <v>12745</v>
      </c>
      <c r="D3984" s="1" t="s">
        <v>314</v>
      </c>
      <c r="E3984" s="1" t="s">
        <v>315</v>
      </c>
      <c r="F3984" s="1" t="s">
        <v>51</v>
      </c>
      <c r="G3984" s="1" t="s">
        <v>52</v>
      </c>
      <c r="H3984" s="1" t="s">
        <v>316</v>
      </c>
      <c r="I3984" s="1" t="s">
        <v>317</v>
      </c>
      <c r="J3984" s="1" t="s">
        <v>12746</v>
      </c>
      <c r="K3984" s="1" t="s">
        <v>37</v>
      </c>
      <c r="L3984" s="1"/>
      <c r="M3984" s="1" t="s">
        <v>12747</v>
      </c>
      <c r="N3984" s="1" t="s">
        <v>12748</v>
      </c>
    </row>
    <row r="3985" spans="1:14" x14ac:dyDescent="0.4">
      <c r="A3985" s="1" t="s">
        <v>11122</v>
      </c>
      <c r="B3985" s="1" t="s">
        <v>12752</v>
      </c>
      <c r="C3985" s="14" t="s">
        <v>12745</v>
      </c>
      <c r="D3985" s="1" t="s">
        <v>314</v>
      </c>
      <c r="E3985" s="1" t="s">
        <v>315</v>
      </c>
      <c r="F3985" s="1" t="s">
        <v>51</v>
      </c>
      <c r="G3985" s="1" t="s">
        <v>52</v>
      </c>
      <c r="H3985" s="1" t="s">
        <v>316</v>
      </c>
      <c r="I3985" s="1" t="s">
        <v>317</v>
      </c>
      <c r="J3985" s="1" t="s">
        <v>12746</v>
      </c>
      <c r="K3985" s="1" t="s">
        <v>79</v>
      </c>
      <c r="L3985" s="1"/>
      <c r="M3985" s="1" t="s">
        <v>12747</v>
      </c>
      <c r="N3985" s="1" t="s">
        <v>12748</v>
      </c>
    </row>
    <row r="3986" spans="1:14" x14ac:dyDescent="0.4">
      <c r="A3986" s="1" t="s">
        <v>14</v>
      </c>
      <c r="B3986" s="1" t="s">
        <v>2375</v>
      </c>
      <c r="C3986" s="14" t="s">
        <v>2376</v>
      </c>
      <c r="D3986" s="1" t="s">
        <v>203</v>
      </c>
      <c r="E3986" s="1" t="s">
        <v>204</v>
      </c>
      <c r="F3986" s="1" t="s">
        <v>205</v>
      </c>
      <c r="G3986" s="1" t="s">
        <v>206</v>
      </c>
      <c r="H3986" s="1" t="s">
        <v>207</v>
      </c>
      <c r="I3986" s="1" t="s">
        <v>208</v>
      </c>
      <c r="J3986" s="1" t="s">
        <v>2377</v>
      </c>
      <c r="K3986" s="1" t="s">
        <v>122</v>
      </c>
      <c r="L3986" s="1" t="s">
        <v>123</v>
      </c>
      <c r="M3986" s="1" t="s">
        <v>2378</v>
      </c>
      <c r="N3986" s="1" t="s">
        <v>2379</v>
      </c>
    </row>
    <row r="3987" spans="1:14" x14ac:dyDescent="0.4">
      <c r="A3987" s="1" t="s">
        <v>14</v>
      </c>
      <c r="B3987" s="1"/>
      <c r="C3987" s="14" t="s">
        <v>2380</v>
      </c>
      <c r="D3987" s="1" t="s">
        <v>768</v>
      </c>
      <c r="E3987" s="1" t="s">
        <v>769</v>
      </c>
      <c r="F3987" s="1" t="s">
        <v>189</v>
      </c>
      <c r="G3987" s="1" t="s">
        <v>190</v>
      </c>
      <c r="H3987" s="1" t="s">
        <v>2381</v>
      </c>
      <c r="I3987" s="1" t="s">
        <v>192</v>
      </c>
      <c r="J3987" s="1" t="s">
        <v>2382</v>
      </c>
      <c r="K3987" s="1" t="s">
        <v>122</v>
      </c>
      <c r="L3987" s="1"/>
      <c r="M3987" s="1" t="s">
        <v>2383</v>
      </c>
      <c r="N3987" s="1" t="s">
        <v>2384</v>
      </c>
    </row>
    <row r="3988" spans="1:14" x14ac:dyDescent="0.4">
      <c r="A3988" s="1" t="s">
        <v>14</v>
      </c>
      <c r="B3988" s="1"/>
      <c r="C3988" s="14" t="s">
        <v>2380</v>
      </c>
      <c r="D3988" s="1" t="s">
        <v>768</v>
      </c>
      <c r="E3988" s="1" t="s">
        <v>769</v>
      </c>
      <c r="F3988" s="1" t="s">
        <v>189</v>
      </c>
      <c r="G3988" s="1" t="s">
        <v>190</v>
      </c>
      <c r="H3988" s="1" t="s">
        <v>2385</v>
      </c>
      <c r="I3988" s="1" t="s">
        <v>192</v>
      </c>
      <c r="J3988" s="1" t="s">
        <v>2382</v>
      </c>
      <c r="K3988" s="1" t="s">
        <v>143</v>
      </c>
      <c r="L3988" s="1"/>
      <c r="M3988" s="1" t="s">
        <v>2383</v>
      </c>
      <c r="N3988" s="1" t="s">
        <v>2384</v>
      </c>
    </row>
    <row r="3989" spans="1:14" x14ac:dyDescent="0.4">
      <c r="A3989" s="1" t="s">
        <v>15323</v>
      </c>
      <c r="B3989" s="1"/>
      <c r="C3989" s="14" t="s">
        <v>2380</v>
      </c>
      <c r="D3989" s="1" t="s">
        <v>768</v>
      </c>
      <c r="E3989" s="1" t="s">
        <v>769</v>
      </c>
      <c r="F3989" s="1" t="s">
        <v>189</v>
      </c>
      <c r="G3989" s="1" t="s">
        <v>190</v>
      </c>
      <c r="H3989" s="1" t="s">
        <v>191</v>
      </c>
      <c r="I3989" s="1" t="s">
        <v>192</v>
      </c>
      <c r="J3989" s="1" t="s">
        <v>2382</v>
      </c>
      <c r="K3989" s="1" t="s">
        <v>11572</v>
      </c>
      <c r="L3989" s="1"/>
      <c r="M3989" s="1" t="s">
        <v>2383</v>
      </c>
      <c r="N3989" s="1" t="s">
        <v>17663</v>
      </c>
    </row>
    <row r="3990" spans="1:14" x14ac:dyDescent="0.4">
      <c r="A3990" s="1" t="s">
        <v>23505</v>
      </c>
      <c r="B3990" s="1"/>
      <c r="C3990" s="14" t="s">
        <v>2380</v>
      </c>
      <c r="D3990" s="1" t="s">
        <v>297</v>
      </c>
      <c r="E3990" s="1" t="s">
        <v>298</v>
      </c>
      <c r="F3990" s="1" t="s">
        <v>189</v>
      </c>
      <c r="G3990" s="1" t="s">
        <v>190</v>
      </c>
      <c r="H3990" s="1" t="s">
        <v>191</v>
      </c>
      <c r="I3990" s="1" t="s">
        <v>192</v>
      </c>
      <c r="J3990" s="1" t="s">
        <v>24742</v>
      </c>
      <c r="K3990" s="1" t="s">
        <v>11572</v>
      </c>
      <c r="L3990" s="1"/>
      <c r="M3990" s="1" t="s">
        <v>2383</v>
      </c>
      <c r="N3990" s="1" t="s">
        <v>24743</v>
      </c>
    </row>
    <row r="3991" spans="1:14" x14ac:dyDescent="0.4">
      <c r="A3991" s="1" t="s">
        <v>23505</v>
      </c>
      <c r="B3991" s="1"/>
      <c r="C3991" s="14" t="s">
        <v>2380</v>
      </c>
      <c r="D3991" s="1" t="s">
        <v>297</v>
      </c>
      <c r="E3991" s="1" t="s">
        <v>298</v>
      </c>
      <c r="F3991" s="1" t="s">
        <v>189</v>
      </c>
      <c r="G3991" s="1" t="s">
        <v>190</v>
      </c>
      <c r="H3991" s="1" t="s">
        <v>191</v>
      </c>
      <c r="I3991" s="1" t="s">
        <v>192</v>
      </c>
      <c r="J3991" s="1" t="s">
        <v>24742</v>
      </c>
      <c r="K3991" s="1" t="s">
        <v>24</v>
      </c>
      <c r="L3991" s="1"/>
      <c r="M3991" s="1" t="s">
        <v>2383</v>
      </c>
      <c r="N3991" s="1" t="s">
        <v>24743</v>
      </c>
    </row>
    <row r="3992" spans="1:14" x14ac:dyDescent="0.4">
      <c r="A3992" s="1" t="s">
        <v>23505</v>
      </c>
      <c r="B3992" s="1" t="s">
        <v>24744</v>
      </c>
      <c r="C3992" s="14" t="s">
        <v>24745</v>
      </c>
      <c r="D3992" s="1" t="s">
        <v>432</v>
      </c>
      <c r="E3992" s="1" t="s">
        <v>433</v>
      </c>
      <c r="F3992" s="1" t="s">
        <v>32</v>
      </c>
      <c r="G3992" s="1" t="s">
        <v>33</v>
      </c>
      <c r="H3992" s="1" t="s">
        <v>737</v>
      </c>
      <c r="I3992" s="1" t="s">
        <v>738</v>
      </c>
      <c r="J3992" s="1" t="s">
        <v>24746</v>
      </c>
      <c r="K3992" s="1" t="s">
        <v>37</v>
      </c>
      <c r="L3992" s="1" t="s">
        <v>38</v>
      </c>
      <c r="M3992" s="1" t="s">
        <v>24747</v>
      </c>
      <c r="N3992" s="1" t="s">
        <v>24748</v>
      </c>
    </row>
    <row r="3993" spans="1:14" x14ac:dyDescent="0.4">
      <c r="A3993" s="1" t="s">
        <v>23505</v>
      </c>
      <c r="B3993" s="1" t="s">
        <v>24749</v>
      </c>
      <c r="C3993" s="14" t="s">
        <v>24745</v>
      </c>
      <c r="D3993" s="1" t="s">
        <v>432</v>
      </c>
      <c r="E3993" s="1" t="s">
        <v>433</v>
      </c>
      <c r="F3993" s="1" t="s">
        <v>32</v>
      </c>
      <c r="G3993" s="1" t="s">
        <v>33</v>
      </c>
      <c r="H3993" s="1" t="s">
        <v>737</v>
      </c>
      <c r="I3993" s="1" t="s">
        <v>738</v>
      </c>
      <c r="J3993" s="1" t="s">
        <v>24746</v>
      </c>
      <c r="K3993" s="1" t="s">
        <v>5572</v>
      </c>
      <c r="L3993" s="1" t="s">
        <v>5573</v>
      </c>
      <c r="M3993" s="1" t="s">
        <v>24747</v>
      </c>
      <c r="N3993" s="1" t="s">
        <v>24748</v>
      </c>
    </row>
    <row r="3994" spans="1:14" x14ac:dyDescent="0.4">
      <c r="A3994" s="1" t="s">
        <v>23505</v>
      </c>
      <c r="B3994" s="1" t="s">
        <v>24750</v>
      </c>
      <c r="C3994" s="14" t="s">
        <v>24745</v>
      </c>
      <c r="D3994" s="1" t="s">
        <v>432</v>
      </c>
      <c r="E3994" s="1" t="s">
        <v>433</v>
      </c>
      <c r="F3994" s="1" t="s">
        <v>32</v>
      </c>
      <c r="G3994" s="1" t="s">
        <v>33</v>
      </c>
      <c r="H3994" s="1" t="s">
        <v>737</v>
      </c>
      <c r="I3994" s="1" t="s">
        <v>738</v>
      </c>
      <c r="J3994" s="1" t="s">
        <v>24746</v>
      </c>
      <c r="K3994" s="1" t="s">
        <v>93</v>
      </c>
      <c r="L3994" s="1" t="s">
        <v>102</v>
      </c>
      <c r="M3994" s="1" t="s">
        <v>24747</v>
      </c>
      <c r="N3994" s="1" t="s">
        <v>24748</v>
      </c>
    </row>
    <row r="3995" spans="1:14" x14ac:dyDescent="0.4">
      <c r="A3995" s="1" t="s">
        <v>23505</v>
      </c>
      <c r="B3995" s="1" t="s">
        <v>24751</v>
      </c>
      <c r="C3995" s="14" t="s">
        <v>24745</v>
      </c>
      <c r="D3995" s="1" t="s">
        <v>432</v>
      </c>
      <c r="E3995" s="1" t="s">
        <v>433</v>
      </c>
      <c r="F3995" s="1" t="s">
        <v>32</v>
      </c>
      <c r="G3995" s="1" t="s">
        <v>33</v>
      </c>
      <c r="H3995" s="1" t="s">
        <v>737</v>
      </c>
      <c r="I3995" s="1" t="s">
        <v>738</v>
      </c>
      <c r="J3995" s="1" t="s">
        <v>24746</v>
      </c>
      <c r="K3995" s="1" t="s">
        <v>24</v>
      </c>
      <c r="L3995" s="1" t="s">
        <v>25</v>
      </c>
      <c r="M3995" s="1" t="s">
        <v>24747</v>
      </c>
      <c r="N3995" s="1" t="s">
        <v>24748</v>
      </c>
    </row>
    <row r="3996" spans="1:14" x14ac:dyDescent="0.4">
      <c r="A3996" s="1" t="s">
        <v>19726</v>
      </c>
      <c r="B3996" s="1" t="s">
        <v>21165</v>
      </c>
      <c r="C3996" s="14" t="s">
        <v>21166</v>
      </c>
      <c r="D3996" s="1" t="s">
        <v>4187</v>
      </c>
      <c r="E3996" s="1" t="s">
        <v>4188</v>
      </c>
      <c r="F3996" s="1" t="s">
        <v>222</v>
      </c>
      <c r="G3996" s="1" t="s">
        <v>223</v>
      </c>
      <c r="H3996" s="1" t="s">
        <v>420</v>
      </c>
      <c r="I3996" s="1" t="s">
        <v>421</v>
      </c>
      <c r="J3996" s="1" t="s">
        <v>21167</v>
      </c>
      <c r="K3996" s="1" t="s">
        <v>24</v>
      </c>
      <c r="L3996" s="1" t="s">
        <v>25</v>
      </c>
      <c r="M3996" s="1" t="s">
        <v>21168</v>
      </c>
      <c r="N3996" s="1" t="s">
        <v>21169</v>
      </c>
    </row>
    <row r="3997" spans="1:14" x14ac:dyDescent="0.4">
      <c r="A3997" s="1" t="s">
        <v>5507</v>
      </c>
      <c r="B3997" s="1" t="s">
        <v>7432</v>
      </c>
      <c r="C3997" s="14" t="s">
        <v>7433</v>
      </c>
      <c r="D3997" s="1" t="s">
        <v>1855</v>
      </c>
      <c r="E3997" s="1" t="s">
        <v>1856</v>
      </c>
      <c r="F3997" s="1" t="s">
        <v>62</v>
      </c>
      <c r="G3997" s="1" t="s">
        <v>63</v>
      </c>
      <c r="H3997" s="1" t="s">
        <v>1864</v>
      </c>
      <c r="I3997" s="1" t="s">
        <v>1865</v>
      </c>
      <c r="J3997" s="1" t="s">
        <v>7434</v>
      </c>
      <c r="K3997" s="1" t="s">
        <v>67</v>
      </c>
      <c r="L3997" s="1" t="s">
        <v>68</v>
      </c>
      <c r="M3997" s="1" t="s">
        <v>7435</v>
      </c>
      <c r="N3997" s="1" t="s">
        <v>7436</v>
      </c>
    </row>
    <row r="3998" spans="1:14" x14ac:dyDescent="0.4">
      <c r="A3998" s="1" t="s">
        <v>5507</v>
      </c>
      <c r="B3998" s="1" t="s">
        <v>7437</v>
      </c>
      <c r="C3998" s="14" t="s">
        <v>7433</v>
      </c>
      <c r="D3998" s="1" t="s">
        <v>1855</v>
      </c>
      <c r="E3998" s="1" t="s">
        <v>1856</v>
      </c>
      <c r="F3998" s="1" t="s">
        <v>62</v>
      </c>
      <c r="G3998" s="1" t="s">
        <v>63</v>
      </c>
      <c r="H3998" s="1" t="s">
        <v>1864</v>
      </c>
      <c r="I3998" s="1" t="s">
        <v>1865</v>
      </c>
      <c r="J3998" s="1" t="s">
        <v>7438</v>
      </c>
      <c r="K3998" s="1" t="s">
        <v>122</v>
      </c>
      <c r="L3998" s="1"/>
      <c r="M3998" s="1" t="s">
        <v>7435</v>
      </c>
      <c r="N3998" s="1" t="s">
        <v>7439</v>
      </c>
    </row>
    <row r="3999" spans="1:14" x14ac:dyDescent="0.4">
      <c r="A3999" s="1" t="s">
        <v>5507</v>
      </c>
      <c r="B3999" s="1" t="s">
        <v>7440</v>
      </c>
      <c r="C3999" s="14" t="s">
        <v>7433</v>
      </c>
      <c r="D3999" s="1" t="s">
        <v>1855</v>
      </c>
      <c r="E3999" s="1" t="s">
        <v>1856</v>
      </c>
      <c r="F3999" s="1" t="s">
        <v>62</v>
      </c>
      <c r="G3999" s="1" t="s">
        <v>63</v>
      </c>
      <c r="H3999" s="1" t="s">
        <v>1864</v>
      </c>
      <c r="I3999" s="1" t="s">
        <v>1865</v>
      </c>
      <c r="J3999" s="1" t="s">
        <v>7438</v>
      </c>
      <c r="K3999" s="1" t="s">
        <v>143</v>
      </c>
      <c r="L3999" s="1"/>
      <c r="M3999" s="1" t="s">
        <v>7435</v>
      </c>
      <c r="N3999" s="1" t="s">
        <v>7439</v>
      </c>
    </row>
    <row r="4000" spans="1:14" x14ac:dyDescent="0.4">
      <c r="A4000" s="1" t="s">
        <v>5507</v>
      </c>
      <c r="B4000" s="1" t="s">
        <v>7441</v>
      </c>
      <c r="C4000" s="14" t="s">
        <v>7433</v>
      </c>
      <c r="D4000" s="1" t="s">
        <v>1855</v>
      </c>
      <c r="E4000" s="1" t="s">
        <v>1856</v>
      </c>
      <c r="F4000" s="1" t="s">
        <v>62</v>
      </c>
      <c r="G4000" s="1" t="s">
        <v>63</v>
      </c>
      <c r="H4000" s="1" t="s">
        <v>1864</v>
      </c>
      <c r="I4000" s="1" t="s">
        <v>1865</v>
      </c>
      <c r="J4000" s="1" t="s">
        <v>7438</v>
      </c>
      <c r="K4000" s="1" t="s">
        <v>24</v>
      </c>
      <c r="L4000" s="1"/>
      <c r="M4000" s="1" t="s">
        <v>7435</v>
      </c>
      <c r="N4000" s="1" t="s">
        <v>7439</v>
      </c>
    </row>
    <row r="4001" spans="1:14" x14ac:dyDescent="0.4">
      <c r="A4001" s="1" t="s">
        <v>11122</v>
      </c>
      <c r="B4001" s="1" t="s">
        <v>12753</v>
      </c>
      <c r="C4001" s="14" t="s">
        <v>7433</v>
      </c>
      <c r="D4001" s="1" t="s">
        <v>1855</v>
      </c>
      <c r="E4001" s="1" t="s">
        <v>1856</v>
      </c>
      <c r="F4001" s="1" t="s">
        <v>62</v>
      </c>
      <c r="G4001" s="1" t="s">
        <v>63</v>
      </c>
      <c r="H4001" s="1" t="s">
        <v>1864</v>
      </c>
      <c r="I4001" s="1" t="s">
        <v>1865</v>
      </c>
      <c r="J4001" s="1" t="s">
        <v>7434</v>
      </c>
      <c r="K4001" s="1" t="s">
        <v>5572</v>
      </c>
      <c r="L4001" s="1"/>
      <c r="M4001" s="1" t="s">
        <v>7435</v>
      </c>
      <c r="N4001" s="1" t="s">
        <v>7436</v>
      </c>
    </row>
    <row r="4002" spans="1:14" x14ac:dyDescent="0.4">
      <c r="A4002" s="1" t="s">
        <v>11122</v>
      </c>
      <c r="B4002" s="1" t="s">
        <v>12754</v>
      </c>
      <c r="C4002" s="14" t="s">
        <v>7433</v>
      </c>
      <c r="D4002" s="1" t="s">
        <v>1855</v>
      </c>
      <c r="E4002" s="1" t="s">
        <v>1856</v>
      </c>
      <c r="F4002" s="1" t="s">
        <v>62</v>
      </c>
      <c r="G4002" s="1" t="s">
        <v>63</v>
      </c>
      <c r="H4002" s="1" t="s">
        <v>1864</v>
      </c>
      <c r="I4002" s="1" t="s">
        <v>1865</v>
      </c>
      <c r="J4002" s="1" t="s">
        <v>12755</v>
      </c>
      <c r="K4002" s="1" t="s">
        <v>93</v>
      </c>
      <c r="L4002" s="1" t="s">
        <v>94</v>
      </c>
      <c r="M4002" s="1" t="s">
        <v>7435</v>
      </c>
      <c r="N4002" s="1" t="s">
        <v>12756</v>
      </c>
    </row>
    <row r="4003" spans="1:14" x14ac:dyDescent="0.4">
      <c r="A4003" s="1" t="s">
        <v>11122</v>
      </c>
      <c r="B4003" s="1" t="s">
        <v>12757</v>
      </c>
      <c r="C4003" s="14" t="s">
        <v>7433</v>
      </c>
      <c r="D4003" s="1" t="s">
        <v>1855</v>
      </c>
      <c r="E4003" s="1" t="s">
        <v>1856</v>
      </c>
      <c r="F4003" s="1" t="s">
        <v>62</v>
      </c>
      <c r="G4003" s="1" t="s">
        <v>63</v>
      </c>
      <c r="H4003" s="1" t="s">
        <v>1864</v>
      </c>
      <c r="I4003" s="1" t="s">
        <v>1865</v>
      </c>
      <c r="J4003" s="1" t="s">
        <v>12758</v>
      </c>
      <c r="K4003" s="1" t="s">
        <v>122</v>
      </c>
      <c r="L4003" s="1" t="s">
        <v>123</v>
      </c>
      <c r="M4003" s="1" t="s">
        <v>7435</v>
      </c>
      <c r="N4003" s="1" t="s">
        <v>12759</v>
      </c>
    </row>
    <row r="4004" spans="1:14" x14ac:dyDescent="0.4">
      <c r="A4004" s="1" t="s">
        <v>19726</v>
      </c>
      <c r="B4004" s="1" t="s">
        <v>21170</v>
      </c>
      <c r="C4004" s="14" t="s">
        <v>7433</v>
      </c>
      <c r="D4004" s="1" t="s">
        <v>1855</v>
      </c>
      <c r="E4004" s="1" t="s">
        <v>1856</v>
      </c>
      <c r="F4004" s="1" t="s">
        <v>62</v>
      </c>
      <c r="G4004" s="1" t="s">
        <v>63</v>
      </c>
      <c r="H4004" s="1" t="s">
        <v>1864</v>
      </c>
      <c r="I4004" s="1" t="s">
        <v>1865</v>
      </c>
      <c r="J4004" s="1" t="s">
        <v>21171</v>
      </c>
      <c r="K4004" s="1" t="s">
        <v>108</v>
      </c>
      <c r="L4004" s="1" t="s">
        <v>102</v>
      </c>
      <c r="M4004" s="1" t="s">
        <v>7435</v>
      </c>
      <c r="N4004" s="1" t="s">
        <v>21172</v>
      </c>
    </row>
    <row r="4005" spans="1:14" x14ac:dyDescent="0.4">
      <c r="A4005" s="1" t="s">
        <v>23505</v>
      </c>
      <c r="B4005" s="1" t="s">
        <v>24752</v>
      </c>
      <c r="C4005" s="14" t="s">
        <v>7433</v>
      </c>
      <c r="D4005" s="1" t="s">
        <v>1855</v>
      </c>
      <c r="E4005" s="1" t="s">
        <v>1856</v>
      </c>
      <c r="F4005" s="1" t="s">
        <v>62</v>
      </c>
      <c r="G4005" s="1" t="s">
        <v>63</v>
      </c>
      <c r="H4005" s="1" t="s">
        <v>1864</v>
      </c>
      <c r="I4005" s="1" t="s">
        <v>1865</v>
      </c>
      <c r="J4005" s="1" t="s">
        <v>24753</v>
      </c>
      <c r="K4005" s="1" t="s">
        <v>79</v>
      </c>
      <c r="L4005" s="1" t="s">
        <v>80</v>
      </c>
      <c r="M4005" s="1" t="s">
        <v>7435</v>
      </c>
      <c r="N4005" s="1" t="s">
        <v>24754</v>
      </c>
    </row>
    <row r="4006" spans="1:14" x14ac:dyDescent="0.4">
      <c r="A4006" s="1" t="s">
        <v>23505</v>
      </c>
      <c r="B4006" s="1" t="s">
        <v>24755</v>
      </c>
      <c r="C4006" s="14" t="s">
        <v>7433</v>
      </c>
      <c r="D4006" s="1" t="s">
        <v>1855</v>
      </c>
      <c r="E4006" s="1" t="s">
        <v>1856</v>
      </c>
      <c r="F4006" s="1" t="s">
        <v>62</v>
      </c>
      <c r="G4006" s="1" t="s">
        <v>63</v>
      </c>
      <c r="H4006" s="1" t="s">
        <v>1864</v>
      </c>
      <c r="I4006" s="1" t="s">
        <v>1865</v>
      </c>
      <c r="J4006" s="1" t="s">
        <v>24753</v>
      </c>
      <c r="K4006" s="1" t="s">
        <v>108</v>
      </c>
      <c r="L4006" s="1" t="s">
        <v>94</v>
      </c>
      <c r="M4006" s="1" t="s">
        <v>7435</v>
      </c>
      <c r="N4006" s="1" t="s">
        <v>24754</v>
      </c>
    </row>
    <row r="4007" spans="1:14" x14ac:dyDescent="0.4">
      <c r="A4007" s="1" t="s">
        <v>14</v>
      </c>
      <c r="B4007" s="1" t="s">
        <v>2386</v>
      </c>
      <c r="C4007" s="14" t="s">
        <v>2387</v>
      </c>
      <c r="D4007" s="1" t="s">
        <v>256</v>
      </c>
      <c r="E4007" s="1" t="s">
        <v>257</v>
      </c>
      <c r="F4007" s="1" t="s">
        <v>222</v>
      </c>
      <c r="G4007" s="1" t="s">
        <v>223</v>
      </c>
      <c r="H4007" s="1" t="s">
        <v>1042</v>
      </c>
      <c r="I4007" s="1" t="s">
        <v>1043</v>
      </c>
      <c r="J4007" s="1" t="s">
        <v>2388</v>
      </c>
      <c r="K4007" s="1" t="s">
        <v>67</v>
      </c>
      <c r="L4007" s="1"/>
      <c r="M4007" s="1" t="s">
        <v>2389</v>
      </c>
      <c r="N4007" s="1" t="s">
        <v>2390</v>
      </c>
    </row>
    <row r="4008" spans="1:14" x14ac:dyDescent="0.4">
      <c r="A4008" s="1" t="s">
        <v>15323</v>
      </c>
      <c r="B4008" s="1" t="s">
        <v>17164</v>
      </c>
      <c r="C4008" s="14" t="s">
        <v>2387</v>
      </c>
      <c r="D4008" s="1" t="s">
        <v>256</v>
      </c>
      <c r="E4008" s="1" t="s">
        <v>257</v>
      </c>
      <c r="F4008" s="1" t="s">
        <v>222</v>
      </c>
      <c r="G4008" s="1" t="s">
        <v>223</v>
      </c>
      <c r="H4008" s="1" t="s">
        <v>1042</v>
      </c>
      <c r="I4008" s="1" t="s">
        <v>1043</v>
      </c>
      <c r="J4008" s="1" t="s">
        <v>17165</v>
      </c>
      <c r="K4008" s="1" t="s">
        <v>11156</v>
      </c>
      <c r="L4008" s="1" t="s">
        <v>68</v>
      </c>
      <c r="M4008" s="1" t="s">
        <v>2389</v>
      </c>
      <c r="N4008" s="1" t="s">
        <v>17166</v>
      </c>
    </row>
    <row r="4009" spans="1:14" x14ac:dyDescent="0.4">
      <c r="A4009" s="1" t="s">
        <v>15323</v>
      </c>
      <c r="B4009" s="1" t="s">
        <v>17167</v>
      </c>
      <c r="C4009" s="14" t="s">
        <v>2387</v>
      </c>
      <c r="D4009" s="1" t="s">
        <v>256</v>
      </c>
      <c r="E4009" s="1" t="s">
        <v>257</v>
      </c>
      <c r="F4009" s="1" t="s">
        <v>222</v>
      </c>
      <c r="G4009" s="1" t="s">
        <v>223</v>
      </c>
      <c r="H4009" s="1" t="s">
        <v>1042</v>
      </c>
      <c r="I4009" s="1" t="s">
        <v>1043</v>
      </c>
      <c r="J4009" s="1" t="s">
        <v>17165</v>
      </c>
      <c r="K4009" s="1" t="s">
        <v>93</v>
      </c>
      <c r="L4009" s="1" t="s">
        <v>102</v>
      </c>
      <c r="M4009" s="1" t="s">
        <v>2389</v>
      </c>
      <c r="N4009" s="1" t="s">
        <v>13065</v>
      </c>
    </row>
    <row r="4010" spans="1:14" x14ac:dyDescent="0.4">
      <c r="A4010" s="1" t="s">
        <v>19726</v>
      </c>
      <c r="B4010" s="1" t="s">
        <v>21173</v>
      </c>
      <c r="C4010" s="14" t="s">
        <v>2387</v>
      </c>
      <c r="D4010" s="1" t="s">
        <v>256</v>
      </c>
      <c r="E4010" s="1" t="s">
        <v>257</v>
      </c>
      <c r="F4010" s="1" t="s">
        <v>222</v>
      </c>
      <c r="G4010" s="1" t="s">
        <v>223</v>
      </c>
      <c r="H4010" s="1" t="s">
        <v>1042</v>
      </c>
      <c r="I4010" s="1" t="s">
        <v>1043</v>
      </c>
      <c r="J4010" s="1" t="s">
        <v>21174</v>
      </c>
      <c r="K4010" s="1" t="s">
        <v>93</v>
      </c>
      <c r="L4010" s="1"/>
      <c r="M4010" s="1" t="s">
        <v>2389</v>
      </c>
      <c r="N4010" s="1" t="s">
        <v>21175</v>
      </c>
    </row>
    <row r="4011" spans="1:14" x14ac:dyDescent="0.4">
      <c r="A4011" s="1" t="s">
        <v>14</v>
      </c>
      <c r="B4011" s="1" t="s">
        <v>2391</v>
      </c>
      <c r="C4011" s="14" t="s">
        <v>2392</v>
      </c>
      <c r="D4011" s="1" t="s">
        <v>1561</v>
      </c>
      <c r="E4011" s="1" t="s">
        <v>1562</v>
      </c>
      <c r="F4011" s="1" t="s">
        <v>32</v>
      </c>
      <c r="G4011" s="1" t="s">
        <v>33</v>
      </c>
      <c r="H4011" s="1" t="s">
        <v>737</v>
      </c>
      <c r="I4011" s="1" t="s">
        <v>738</v>
      </c>
      <c r="J4011" s="1" t="s">
        <v>2393</v>
      </c>
      <c r="K4011" s="1" t="s">
        <v>37</v>
      </c>
      <c r="L4011" s="1" t="s">
        <v>38</v>
      </c>
      <c r="M4011" s="1" t="s">
        <v>2394</v>
      </c>
      <c r="N4011" s="1" t="s">
        <v>2395</v>
      </c>
    </row>
    <row r="4012" spans="1:14" x14ac:dyDescent="0.4">
      <c r="A4012" s="1" t="s">
        <v>14</v>
      </c>
      <c r="B4012" s="1" t="s">
        <v>2396</v>
      </c>
      <c r="C4012" s="14" t="s">
        <v>2392</v>
      </c>
      <c r="D4012" s="1" t="s">
        <v>1561</v>
      </c>
      <c r="E4012" s="1" t="s">
        <v>1562</v>
      </c>
      <c r="F4012" s="1" t="s">
        <v>32</v>
      </c>
      <c r="G4012" s="1" t="s">
        <v>33</v>
      </c>
      <c r="H4012" s="1" t="s">
        <v>737</v>
      </c>
      <c r="I4012" s="1" t="s">
        <v>738</v>
      </c>
      <c r="J4012" s="1" t="s">
        <v>2393</v>
      </c>
      <c r="K4012" s="1" t="s">
        <v>301</v>
      </c>
      <c r="L4012" s="1" t="s">
        <v>597</v>
      </c>
      <c r="M4012" s="1" t="s">
        <v>2394</v>
      </c>
      <c r="N4012" s="1" t="s">
        <v>2395</v>
      </c>
    </row>
    <row r="4013" spans="1:14" x14ac:dyDescent="0.4">
      <c r="A4013" s="1" t="s">
        <v>14</v>
      </c>
      <c r="B4013" s="1" t="s">
        <v>2397</v>
      </c>
      <c r="C4013" s="14" t="s">
        <v>2398</v>
      </c>
      <c r="D4013" s="1" t="s">
        <v>663</v>
      </c>
      <c r="E4013" s="1" t="s">
        <v>664</v>
      </c>
      <c r="F4013" s="1" t="s">
        <v>222</v>
      </c>
      <c r="G4013" s="1" t="s">
        <v>223</v>
      </c>
      <c r="H4013" s="1" t="s">
        <v>420</v>
      </c>
      <c r="I4013" s="1" t="s">
        <v>421</v>
      </c>
      <c r="J4013" s="1" t="s">
        <v>2399</v>
      </c>
      <c r="K4013" s="1" t="s">
        <v>171</v>
      </c>
      <c r="L4013" s="1" t="s">
        <v>172</v>
      </c>
      <c r="M4013" s="1" t="s">
        <v>2400</v>
      </c>
      <c r="N4013" s="1" t="s">
        <v>2401</v>
      </c>
    </row>
    <row r="4014" spans="1:14" x14ac:dyDescent="0.4">
      <c r="A4014" s="1" t="s">
        <v>5507</v>
      </c>
      <c r="B4014" s="1" t="s">
        <v>7442</v>
      </c>
      <c r="C4014" s="14" t="s">
        <v>2398</v>
      </c>
      <c r="D4014" s="1" t="s">
        <v>663</v>
      </c>
      <c r="E4014" s="1" t="s">
        <v>664</v>
      </c>
      <c r="F4014" s="1" t="s">
        <v>222</v>
      </c>
      <c r="G4014" s="1" t="s">
        <v>223</v>
      </c>
      <c r="H4014" s="1" t="s">
        <v>420</v>
      </c>
      <c r="I4014" s="1" t="s">
        <v>421</v>
      </c>
      <c r="J4014" s="1" t="s">
        <v>2399</v>
      </c>
      <c r="K4014" s="1" t="s">
        <v>79</v>
      </c>
      <c r="L4014" s="1" t="s">
        <v>80</v>
      </c>
      <c r="M4014" s="1" t="s">
        <v>2400</v>
      </c>
      <c r="N4014" s="1" t="s">
        <v>7443</v>
      </c>
    </row>
    <row r="4015" spans="1:14" x14ac:dyDescent="0.4">
      <c r="A4015" s="1" t="s">
        <v>5507</v>
      </c>
      <c r="B4015" s="1" t="s">
        <v>7444</v>
      </c>
      <c r="C4015" s="14" t="s">
        <v>2398</v>
      </c>
      <c r="D4015" s="1" t="s">
        <v>663</v>
      </c>
      <c r="E4015" s="1" t="s">
        <v>664</v>
      </c>
      <c r="F4015" s="1" t="s">
        <v>222</v>
      </c>
      <c r="G4015" s="1" t="s">
        <v>223</v>
      </c>
      <c r="H4015" s="1" t="s">
        <v>420</v>
      </c>
      <c r="I4015" s="1" t="s">
        <v>421</v>
      </c>
      <c r="J4015" s="1" t="s">
        <v>2399</v>
      </c>
      <c r="K4015" s="1" t="s">
        <v>93</v>
      </c>
      <c r="L4015" s="1" t="s">
        <v>94</v>
      </c>
      <c r="M4015" s="1" t="s">
        <v>2400</v>
      </c>
      <c r="N4015" s="1" t="s">
        <v>7443</v>
      </c>
    </row>
    <row r="4016" spans="1:14" x14ac:dyDescent="0.4">
      <c r="A4016" s="1" t="s">
        <v>19726</v>
      </c>
      <c r="B4016" s="1"/>
      <c r="C4016" s="14" t="s">
        <v>21176</v>
      </c>
      <c r="D4016" s="1" t="s">
        <v>15145</v>
      </c>
      <c r="E4016" s="1" t="s">
        <v>15146</v>
      </c>
      <c r="F4016" s="1" t="s">
        <v>189</v>
      </c>
      <c r="G4016" s="1" t="s">
        <v>190</v>
      </c>
      <c r="H4016" s="1" t="s">
        <v>191</v>
      </c>
      <c r="I4016" s="1" t="s">
        <v>192</v>
      </c>
      <c r="J4016" s="1" t="s">
        <v>21177</v>
      </c>
      <c r="K4016" s="1" t="s">
        <v>196</v>
      </c>
      <c r="L4016" s="1"/>
      <c r="M4016" s="1" t="s">
        <v>21178</v>
      </c>
      <c r="N4016" s="1" t="s">
        <v>21179</v>
      </c>
    </row>
    <row r="4017" spans="1:14" x14ac:dyDescent="0.4">
      <c r="A4017" s="1" t="s">
        <v>15323</v>
      </c>
      <c r="B4017" s="1" t="s">
        <v>18441</v>
      </c>
      <c r="C4017" s="14" t="s">
        <v>18442</v>
      </c>
      <c r="D4017" s="1" t="s">
        <v>2606</v>
      </c>
      <c r="E4017" s="1" t="s">
        <v>2607</v>
      </c>
      <c r="F4017" s="1" t="s">
        <v>205</v>
      </c>
      <c r="G4017" s="1" t="s">
        <v>206</v>
      </c>
      <c r="H4017" s="1" t="s">
        <v>408</v>
      </c>
      <c r="I4017" s="1" t="s">
        <v>409</v>
      </c>
      <c r="J4017" s="1" t="s">
        <v>18443</v>
      </c>
      <c r="K4017" s="1" t="s">
        <v>122</v>
      </c>
      <c r="L4017" s="1" t="s">
        <v>123</v>
      </c>
      <c r="M4017" s="1" t="s">
        <v>18444</v>
      </c>
      <c r="N4017" s="1" t="s">
        <v>18445</v>
      </c>
    </row>
    <row r="4018" spans="1:14" x14ac:dyDescent="0.4">
      <c r="A4018" s="1" t="s">
        <v>15323</v>
      </c>
      <c r="B4018" s="1" t="s">
        <v>18446</v>
      </c>
      <c r="C4018" s="14" t="s">
        <v>18442</v>
      </c>
      <c r="D4018" s="1" t="s">
        <v>2606</v>
      </c>
      <c r="E4018" s="1" t="s">
        <v>2607</v>
      </c>
      <c r="F4018" s="1" t="s">
        <v>205</v>
      </c>
      <c r="G4018" s="1" t="s">
        <v>206</v>
      </c>
      <c r="H4018" s="1" t="s">
        <v>408</v>
      </c>
      <c r="I4018" s="1" t="s">
        <v>409</v>
      </c>
      <c r="J4018" s="1" t="s">
        <v>18443</v>
      </c>
      <c r="K4018" s="1" t="s">
        <v>37</v>
      </c>
      <c r="L4018" s="1" t="s">
        <v>38</v>
      </c>
      <c r="M4018" s="1" t="s">
        <v>18444</v>
      </c>
      <c r="N4018" s="1" t="s">
        <v>18445</v>
      </c>
    </row>
    <row r="4019" spans="1:14" x14ac:dyDescent="0.4">
      <c r="A4019" s="1" t="s">
        <v>15323</v>
      </c>
      <c r="B4019" s="1" t="s">
        <v>18447</v>
      </c>
      <c r="C4019" s="14" t="s">
        <v>18442</v>
      </c>
      <c r="D4019" s="1" t="s">
        <v>2606</v>
      </c>
      <c r="E4019" s="1" t="s">
        <v>2607</v>
      </c>
      <c r="F4019" s="1" t="s">
        <v>205</v>
      </c>
      <c r="G4019" s="1" t="s">
        <v>206</v>
      </c>
      <c r="H4019" s="1" t="s">
        <v>408</v>
      </c>
      <c r="I4019" s="1" t="s">
        <v>409</v>
      </c>
      <c r="J4019" s="1" t="s">
        <v>18443</v>
      </c>
      <c r="K4019" s="1" t="s">
        <v>5572</v>
      </c>
      <c r="L4019" s="1" t="s">
        <v>5573</v>
      </c>
      <c r="M4019" s="1" t="s">
        <v>18444</v>
      </c>
      <c r="N4019" s="1" t="s">
        <v>18445</v>
      </c>
    </row>
    <row r="4020" spans="1:14" x14ac:dyDescent="0.4">
      <c r="A4020" s="1" t="s">
        <v>15323</v>
      </c>
      <c r="B4020" s="1" t="s">
        <v>18448</v>
      </c>
      <c r="C4020" s="14" t="s">
        <v>18442</v>
      </c>
      <c r="D4020" s="1" t="s">
        <v>2606</v>
      </c>
      <c r="E4020" s="1" t="s">
        <v>2607</v>
      </c>
      <c r="F4020" s="1" t="s">
        <v>205</v>
      </c>
      <c r="G4020" s="1" t="s">
        <v>206</v>
      </c>
      <c r="H4020" s="1" t="s">
        <v>408</v>
      </c>
      <c r="I4020" s="1" t="s">
        <v>409</v>
      </c>
      <c r="J4020" s="1" t="s">
        <v>18443</v>
      </c>
      <c r="K4020" s="1" t="s">
        <v>301</v>
      </c>
      <c r="L4020" s="1" t="s">
        <v>597</v>
      </c>
      <c r="M4020" s="1" t="s">
        <v>18444</v>
      </c>
      <c r="N4020" s="1" t="s">
        <v>18445</v>
      </c>
    </row>
    <row r="4021" spans="1:14" x14ac:dyDescent="0.4">
      <c r="A4021" s="1" t="s">
        <v>15323</v>
      </c>
      <c r="B4021" s="1" t="s">
        <v>18449</v>
      </c>
      <c r="C4021" s="14" t="s">
        <v>18442</v>
      </c>
      <c r="D4021" s="1" t="s">
        <v>2606</v>
      </c>
      <c r="E4021" s="1" t="s">
        <v>2607</v>
      </c>
      <c r="F4021" s="1" t="s">
        <v>205</v>
      </c>
      <c r="G4021" s="1" t="s">
        <v>206</v>
      </c>
      <c r="H4021" s="1" t="s">
        <v>408</v>
      </c>
      <c r="I4021" s="1" t="s">
        <v>409</v>
      </c>
      <c r="J4021" s="1" t="s">
        <v>18443</v>
      </c>
      <c r="K4021" s="1" t="s">
        <v>79</v>
      </c>
      <c r="L4021" s="1" t="s">
        <v>80</v>
      </c>
      <c r="M4021" s="1" t="s">
        <v>18444</v>
      </c>
      <c r="N4021" s="1" t="s">
        <v>18445</v>
      </c>
    </row>
    <row r="4022" spans="1:14" x14ac:dyDescent="0.4">
      <c r="A4022" s="1" t="s">
        <v>19726</v>
      </c>
      <c r="B4022" s="1" t="s">
        <v>21180</v>
      </c>
      <c r="C4022" s="14" t="s">
        <v>18442</v>
      </c>
      <c r="D4022" s="1" t="s">
        <v>2606</v>
      </c>
      <c r="E4022" s="1" t="s">
        <v>2607</v>
      </c>
      <c r="F4022" s="1" t="s">
        <v>205</v>
      </c>
      <c r="G4022" s="1" t="s">
        <v>206</v>
      </c>
      <c r="H4022" s="1" t="s">
        <v>408</v>
      </c>
      <c r="I4022" s="1" t="s">
        <v>409</v>
      </c>
      <c r="J4022" s="1" t="s">
        <v>18443</v>
      </c>
      <c r="K4022" s="1" t="s">
        <v>11572</v>
      </c>
      <c r="L4022" s="1" t="s">
        <v>172</v>
      </c>
      <c r="M4022" s="1" t="s">
        <v>18444</v>
      </c>
      <c r="N4022" s="1" t="s">
        <v>18445</v>
      </c>
    </row>
    <row r="4023" spans="1:14" x14ac:dyDescent="0.4">
      <c r="A4023" s="1" t="s">
        <v>19726</v>
      </c>
      <c r="B4023" s="1" t="s">
        <v>21181</v>
      </c>
      <c r="C4023" s="14" t="s">
        <v>18442</v>
      </c>
      <c r="D4023" s="1" t="s">
        <v>2606</v>
      </c>
      <c r="E4023" s="1" t="s">
        <v>2607</v>
      </c>
      <c r="F4023" s="1" t="s">
        <v>205</v>
      </c>
      <c r="G4023" s="1" t="s">
        <v>206</v>
      </c>
      <c r="H4023" s="1" t="s">
        <v>408</v>
      </c>
      <c r="I4023" s="1" t="s">
        <v>409</v>
      </c>
      <c r="J4023" s="1" t="s">
        <v>18443</v>
      </c>
      <c r="K4023" s="1" t="s">
        <v>24</v>
      </c>
      <c r="L4023" s="1" t="s">
        <v>25</v>
      </c>
      <c r="M4023" s="1" t="s">
        <v>18444</v>
      </c>
      <c r="N4023" s="1" t="s">
        <v>18445</v>
      </c>
    </row>
    <row r="4024" spans="1:14" x14ac:dyDescent="0.4">
      <c r="A4024" s="1" t="s">
        <v>15323</v>
      </c>
      <c r="B4024" s="1" t="s">
        <v>15837</v>
      </c>
      <c r="C4024" s="14" t="s">
        <v>15838</v>
      </c>
      <c r="D4024" s="1" t="s">
        <v>432</v>
      </c>
      <c r="E4024" s="1" t="s">
        <v>433</v>
      </c>
      <c r="F4024" s="1" t="s">
        <v>32</v>
      </c>
      <c r="G4024" s="1" t="s">
        <v>33</v>
      </c>
      <c r="H4024" s="1" t="s">
        <v>34</v>
      </c>
      <c r="I4024" s="1" t="s">
        <v>35</v>
      </c>
      <c r="J4024" s="1" t="s">
        <v>15839</v>
      </c>
      <c r="K4024" s="1" t="s">
        <v>122</v>
      </c>
      <c r="L4024" s="1" t="s">
        <v>123</v>
      </c>
      <c r="M4024" s="1" t="s">
        <v>15840</v>
      </c>
      <c r="N4024" s="1" t="s">
        <v>15841</v>
      </c>
    </row>
    <row r="4025" spans="1:14" x14ac:dyDescent="0.4">
      <c r="A4025" s="1" t="s">
        <v>19726</v>
      </c>
      <c r="B4025" s="1" t="s">
        <v>21182</v>
      </c>
      <c r="C4025" s="14" t="s">
        <v>15838</v>
      </c>
      <c r="D4025" s="1" t="s">
        <v>432</v>
      </c>
      <c r="E4025" s="1" t="s">
        <v>433</v>
      </c>
      <c r="F4025" s="1" t="s">
        <v>32</v>
      </c>
      <c r="G4025" s="1" t="s">
        <v>33</v>
      </c>
      <c r="H4025" s="1" t="s">
        <v>34</v>
      </c>
      <c r="I4025" s="1" t="s">
        <v>35</v>
      </c>
      <c r="J4025" s="1" t="s">
        <v>15839</v>
      </c>
      <c r="K4025" s="1" t="s">
        <v>5572</v>
      </c>
      <c r="L4025" s="1" t="s">
        <v>5573</v>
      </c>
      <c r="M4025" s="1" t="s">
        <v>15840</v>
      </c>
      <c r="N4025" s="1" t="s">
        <v>15841</v>
      </c>
    </row>
    <row r="4026" spans="1:14" x14ac:dyDescent="0.4">
      <c r="A4026" s="1" t="s">
        <v>14</v>
      </c>
      <c r="B4026" s="1" t="s">
        <v>2402</v>
      </c>
      <c r="C4026" s="14" t="s">
        <v>2403</v>
      </c>
      <c r="D4026" s="1" t="s">
        <v>1437</v>
      </c>
      <c r="E4026" s="1" t="s">
        <v>1438</v>
      </c>
      <c r="F4026" s="1" t="s">
        <v>19</v>
      </c>
      <c r="G4026" s="1" t="s">
        <v>20</v>
      </c>
      <c r="H4026" s="1" t="s">
        <v>2404</v>
      </c>
      <c r="I4026" s="1" t="s">
        <v>2405</v>
      </c>
      <c r="J4026" s="1" t="s">
        <v>2406</v>
      </c>
      <c r="K4026" s="1" t="s">
        <v>1489</v>
      </c>
      <c r="L4026" s="1"/>
      <c r="M4026" s="1" t="s">
        <v>2407</v>
      </c>
      <c r="N4026" s="1" t="s">
        <v>2408</v>
      </c>
    </row>
    <row r="4027" spans="1:14" x14ac:dyDescent="0.4">
      <c r="A4027" s="1" t="s">
        <v>14</v>
      </c>
      <c r="B4027" s="1" t="s">
        <v>2409</v>
      </c>
      <c r="C4027" s="14" t="s">
        <v>2410</v>
      </c>
      <c r="D4027" s="1" t="s">
        <v>663</v>
      </c>
      <c r="E4027" s="1" t="s">
        <v>664</v>
      </c>
      <c r="F4027" s="1" t="s">
        <v>180</v>
      </c>
      <c r="G4027" s="1" t="s">
        <v>181</v>
      </c>
      <c r="H4027" s="1" t="s">
        <v>2411</v>
      </c>
      <c r="I4027" s="1" t="s">
        <v>2412</v>
      </c>
      <c r="J4027" s="1" t="s">
        <v>2413</v>
      </c>
      <c r="K4027" s="1" t="s">
        <v>108</v>
      </c>
      <c r="L4027" s="1" t="s">
        <v>94</v>
      </c>
      <c r="M4027" s="1" t="s">
        <v>2414</v>
      </c>
      <c r="N4027" s="1" t="s">
        <v>2415</v>
      </c>
    </row>
    <row r="4028" spans="1:14" x14ac:dyDescent="0.4">
      <c r="A4028" s="1" t="s">
        <v>14</v>
      </c>
      <c r="B4028" s="1" t="s">
        <v>2416</v>
      </c>
      <c r="C4028" s="14" t="s">
        <v>2417</v>
      </c>
      <c r="D4028" s="1" t="s">
        <v>286</v>
      </c>
      <c r="E4028" s="1" t="s">
        <v>287</v>
      </c>
      <c r="F4028" s="1" t="s">
        <v>222</v>
      </c>
      <c r="G4028" s="1" t="s">
        <v>223</v>
      </c>
      <c r="H4028" s="1" t="s">
        <v>2418</v>
      </c>
      <c r="I4028" s="1" t="s">
        <v>2419</v>
      </c>
      <c r="J4028" s="1" t="s">
        <v>2420</v>
      </c>
      <c r="K4028" s="1" t="s">
        <v>143</v>
      </c>
      <c r="L4028" s="1"/>
      <c r="M4028" s="1" t="s">
        <v>2421</v>
      </c>
      <c r="N4028" s="1" t="s">
        <v>2422</v>
      </c>
    </row>
    <row r="4029" spans="1:14" x14ac:dyDescent="0.4">
      <c r="A4029" s="1" t="s">
        <v>14</v>
      </c>
      <c r="B4029" s="1" t="s">
        <v>2423</v>
      </c>
      <c r="C4029" s="14" t="s">
        <v>2417</v>
      </c>
      <c r="D4029" s="1" t="s">
        <v>286</v>
      </c>
      <c r="E4029" s="1" t="s">
        <v>287</v>
      </c>
      <c r="F4029" s="1" t="s">
        <v>222</v>
      </c>
      <c r="G4029" s="1" t="s">
        <v>223</v>
      </c>
      <c r="H4029" s="1" t="s">
        <v>2418</v>
      </c>
      <c r="I4029" s="1" t="s">
        <v>2419</v>
      </c>
      <c r="J4029" s="1" t="s">
        <v>2420</v>
      </c>
      <c r="K4029" s="1" t="s">
        <v>79</v>
      </c>
      <c r="L4029" s="1"/>
      <c r="M4029" s="1" t="s">
        <v>2421</v>
      </c>
      <c r="N4029" s="1" t="s">
        <v>2422</v>
      </c>
    </row>
    <row r="4030" spans="1:14" x14ac:dyDescent="0.4">
      <c r="A4030" s="1" t="s">
        <v>14</v>
      </c>
      <c r="B4030" s="1" t="s">
        <v>2424</v>
      </c>
      <c r="C4030" s="14" t="s">
        <v>2417</v>
      </c>
      <c r="D4030" s="1" t="s">
        <v>286</v>
      </c>
      <c r="E4030" s="1" t="s">
        <v>287</v>
      </c>
      <c r="F4030" s="1" t="s">
        <v>222</v>
      </c>
      <c r="G4030" s="1" t="s">
        <v>223</v>
      </c>
      <c r="H4030" s="1" t="s">
        <v>2418</v>
      </c>
      <c r="I4030" s="1" t="s">
        <v>2419</v>
      </c>
      <c r="J4030" s="1" t="s">
        <v>2420</v>
      </c>
      <c r="K4030" s="1" t="s">
        <v>93</v>
      </c>
      <c r="L4030" s="1"/>
      <c r="M4030" s="1" t="s">
        <v>2421</v>
      </c>
      <c r="N4030" s="1" t="s">
        <v>2422</v>
      </c>
    </row>
    <row r="4031" spans="1:14" x14ac:dyDescent="0.4">
      <c r="A4031" s="1" t="s">
        <v>15323</v>
      </c>
      <c r="B4031" s="1" t="s">
        <v>18324</v>
      </c>
      <c r="C4031" s="14" t="s">
        <v>2417</v>
      </c>
      <c r="D4031" s="1" t="s">
        <v>286</v>
      </c>
      <c r="E4031" s="1" t="s">
        <v>287</v>
      </c>
      <c r="F4031" s="1" t="s">
        <v>222</v>
      </c>
      <c r="G4031" s="1" t="s">
        <v>223</v>
      </c>
      <c r="H4031" s="1" t="s">
        <v>2418</v>
      </c>
      <c r="I4031" s="1" t="s">
        <v>2419</v>
      </c>
      <c r="J4031" s="1" t="s">
        <v>18325</v>
      </c>
      <c r="K4031" s="1" t="s">
        <v>5572</v>
      </c>
      <c r="L4031" s="1"/>
      <c r="M4031" s="1" t="s">
        <v>2421</v>
      </c>
      <c r="N4031" s="1" t="s">
        <v>18326</v>
      </c>
    </row>
    <row r="4032" spans="1:14" x14ac:dyDescent="0.4">
      <c r="A4032" s="1" t="s">
        <v>15323</v>
      </c>
      <c r="B4032" s="1" t="s">
        <v>18327</v>
      </c>
      <c r="C4032" s="14" t="s">
        <v>2417</v>
      </c>
      <c r="D4032" s="1" t="s">
        <v>286</v>
      </c>
      <c r="E4032" s="1" t="s">
        <v>287</v>
      </c>
      <c r="F4032" s="1" t="s">
        <v>222</v>
      </c>
      <c r="G4032" s="1" t="s">
        <v>223</v>
      </c>
      <c r="H4032" s="1" t="s">
        <v>2418</v>
      </c>
      <c r="I4032" s="1" t="s">
        <v>2419</v>
      </c>
      <c r="J4032" s="1" t="s">
        <v>18325</v>
      </c>
      <c r="K4032" s="1" t="s">
        <v>79</v>
      </c>
      <c r="L4032" s="1"/>
      <c r="M4032" s="1" t="s">
        <v>2421</v>
      </c>
      <c r="N4032" s="1" t="s">
        <v>18326</v>
      </c>
    </row>
    <row r="4033" spans="1:14" x14ac:dyDescent="0.4">
      <c r="A4033" s="1" t="s">
        <v>15323</v>
      </c>
      <c r="B4033" s="1" t="s">
        <v>18328</v>
      </c>
      <c r="C4033" s="14" t="s">
        <v>2417</v>
      </c>
      <c r="D4033" s="1" t="s">
        <v>286</v>
      </c>
      <c r="E4033" s="1" t="s">
        <v>287</v>
      </c>
      <c r="F4033" s="1" t="s">
        <v>222</v>
      </c>
      <c r="G4033" s="1" t="s">
        <v>223</v>
      </c>
      <c r="H4033" s="1" t="s">
        <v>2418</v>
      </c>
      <c r="I4033" s="1" t="s">
        <v>2419</v>
      </c>
      <c r="J4033" s="1" t="s">
        <v>18325</v>
      </c>
      <c r="K4033" s="1" t="s">
        <v>93</v>
      </c>
      <c r="L4033" s="1"/>
      <c r="M4033" s="1" t="s">
        <v>2421</v>
      </c>
      <c r="N4033" s="1" t="s">
        <v>18326</v>
      </c>
    </row>
    <row r="4034" spans="1:14" x14ac:dyDescent="0.4">
      <c r="A4034" s="1" t="s">
        <v>14</v>
      </c>
      <c r="B4034" s="1" t="s">
        <v>2425</v>
      </c>
      <c r="C4034" s="14" t="s">
        <v>2426</v>
      </c>
      <c r="D4034" s="1" t="s">
        <v>49</v>
      </c>
      <c r="E4034" s="1" t="s">
        <v>50</v>
      </c>
      <c r="F4034" s="1" t="s">
        <v>51</v>
      </c>
      <c r="G4034" s="1" t="s">
        <v>52</v>
      </c>
      <c r="H4034" s="1" t="s">
        <v>925</v>
      </c>
      <c r="I4034" s="1" t="s">
        <v>926</v>
      </c>
      <c r="J4034" s="1" t="s">
        <v>2427</v>
      </c>
      <c r="K4034" s="1" t="s">
        <v>67</v>
      </c>
      <c r="L4034" s="1" t="s">
        <v>68</v>
      </c>
      <c r="M4034" s="1" t="s">
        <v>2428</v>
      </c>
      <c r="N4034" s="1" t="s">
        <v>2429</v>
      </c>
    </row>
    <row r="4035" spans="1:14" x14ac:dyDescent="0.4">
      <c r="A4035" s="1" t="s">
        <v>14</v>
      </c>
      <c r="B4035" s="1" t="s">
        <v>2430</v>
      </c>
      <c r="C4035" s="14" t="s">
        <v>2426</v>
      </c>
      <c r="D4035" s="1" t="s">
        <v>49</v>
      </c>
      <c r="E4035" s="1" t="s">
        <v>50</v>
      </c>
      <c r="F4035" s="1" t="s">
        <v>51</v>
      </c>
      <c r="G4035" s="1" t="s">
        <v>52</v>
      </c>
      <c r="H4035" s="1" t="s">
        <v>925</v>
      </c>
      <c r="I4035" s="1" t="s">
        <v>926</v>
      </c>
      <c r="J4035" s="1" t="s">
        <v>2427</v>
      </c>
      <c r="K4035" s="1" t="s">
        <v>24</v>
      </c>
      <c r="L4035" s="1" t="s">
        <v>25</v>
      </c>
      <c r="M4035" s="1" t="s">
        <v>2428</v>
      </c>
      <c r="N4035" s="1" t="s">
        <v>2429</v>
      </c>
    </row>
    <row r="4036" spans="1:14" x14ac:dyDescent="0.4">
      <c r="A4036" s="1" t="s">
        <v>5507</v>
      </c>
      <c r="B4036" s="1" t="s">
        <v>7445</v>
      </c>
      <c r="C4036" s="14" t="s">
        <v>2426</v>
      </c>
      <c r="D4036" s="1" t="s">
        <v>49</v>
      </c>
      <c r="E4036" s="1" t="s">
        <v>50</v>
      </c>
      <c r="F4036" s="1" t="s">
        <v>51</v>
      </c>
      <c r="G4036" s="1" t="s">
        <v>52</v>
      </c>
      <c r="H4036" s="1" t="s">
        <v>925</v>
      </c>
      <c r="I4036" s="1" t="s">
        <v>926</v>
      </c>
      <c r="J4036" s="1" t="s">
        <v>7446</v>
      </c>
      <c r="K4036" s="1" t="s">
        <v>67</v>
      </c>
      <c r="L4036" s="1" t="s">
        <v>68</v>
      </c>
      <c r="M4036" s="1" t="s">
        <v>2428</v>
      </c>
      <c r="N4036" s="1" t="s">
        <v>7447</v>
      </c>
    </row>
    <row r="4037" spans="1:14" x14ac:dyDescent="0.4">
      <c r="A4037" s="1" t="s">
        <v>5507</v>
      </c>
      <c r="B4037" s="1" t="s">
        <v>7448</v>
      </c>
      <c r="C4037" s="14" t="s">
        <v>2426</v>
      </c>
      <c r="D4037" s="1" t="s">
        <v>49</v>
      </c>
      <c r="E4037" s="1" t="s">
        <v>50</v>
      </c>
      <c r="F4037" s="1" t="s">
        <v>51</v>
      </c>
      <c r="G4037" s="1" t="s">
        <v>52</v>
      </c>
      <c r="H4037" s="1" t="s">
        <v>925</v>
      </c>
      <c r="I4037" s="1" t="s">
        <v>926</v>
      </c>
      <c r="J4037" s="1" t="s">
        <v>7449</v>
      </c>
      <c r="K4037" s="1" t="s">
        <v>171</v>
      </c>
      <c r="L4037" s="1" t="s">
        <v>172</v>
      </c>
      <c r="M4037" s="1" t="s">
        <v>2428</v>
      </c>
      <c r="N4037" s="1" t="s">
        <v>7450</v>
      </c>
    </row>
    <row r="4038" spans="1:14" x14ac:dyDescent="0.4">
      <c r="A4038" s="1" t="s">
        <v>5507</v>
      </c>
      <c r="B4038" s="1" t="s">
        <v>7451</v>
      </c>
      <c r="C4038" s="14" t="s">
        <v>2426</v>
      </c>
      <c r="D4038" s="1" t="s">
        <v>49</v>
      </c>
      <c r="E4038" s="1" t="s">
        <v>50</v>
      </c>
      <c r="F4038" s="1" t="s">
        <v>51</v>
      </c>
      <c r="G4038" s="1" t="s">
        <v>52</v>
      </c>
      <c r="H4038" s="1" t="s">
        <v>925</v>
      </c>
      <c r="I4038" s="1" t="s">
        <v>926</v>
      </c>
      <c r="J4038" s="1" t="s">
        <v>7452</v>
      </c>
      <c r="K4038" s="1" t="s">
        <v>24</v>
      </c>
      <c r="L4038" s="1" t="s">
        <v>25</v>
      </c>
      <c r="M4038" s="1" t="s">
        <v>2428</v>
      </c>
      <c r="N4038" s="1" t="s">
        <v>7453</v>
      </c>
    </row>
    <row r="4039" spans="1:14" x14ac:dyDescent="0.4">
      <c r="A4039" s="1" t="s">
        <v>5507</v>
      </c>
      <c r="B4039" s="1" t="s">
        <v>7454</v>
      </c>
      <c r="C4039" s="14" t="s">
        <v>2426</v>
      </c>
      <c r="D4039" s="1" t="s">
        <v>49</v>
      </c>
      <c r="E4039" s="1" t="s">
        <v>50</v>
      </c>
      <c r="F4039" s="1" t="s">
        <v>51</v>
      </c>
      <c r="G4039" s="1" t="s">
        <v>52</v>
      </c>
      <c r="H4039" s="1" t="s">
        <v>925</v>
      </c>
      <c r="I4039" s="1" t="s">
        <v>926</v>
      </c>
      <c r="J4039" s="1" t="s">
        <v>7455</v>
      </c>
      <c r="K4039" s="1" t="s">
        <v>122</v>
      </c>
      <c r="L4039" s="1" t="s">
        <v>123</v>
      </c>
      <c r="M4039" s="1" t="s">
        <v>2428</v>
      </c>
      <c r="N4039" s="1" t="s">
        <v>7456</v>
      </c>
    </row>
    <row r="4040" spans="1:14" x14ac:dyDescent="0.4">
      <c r="A4040" s="1" t="s">
        <v>11122</v>
      </c>
      <c r="B4040" s="1" t="s">
        <v>12760</v>
      </c>
      <c r="C4040" s="14" t="s">
        <v>2426</v>
      </c>
      <c r="D4040" s="1" t="s">
        <v>49</v>
      </c>
      <c r="E4040" s="1" t="s">
        <v>50</v>
      </c>
      <c r="F4040" s="1" t="s">
        <v>51</v>
      </c>
      <c r="G4040" s="1" t="s">
        <v>52</v>
      </c>
      <c r="H4040" s="1" t="s">
        <v>925</v>
      </c>
      <c r="I4040" s="1" t="s">
        <v>926</v>
      </c>
      <c r="J4040" s="1" t="s">
        <v>12761</v>
      </c>
      <c r="K4040" s="1" t="s">
        <v>24</v>
      </c>
      <c r="L4040" s="1"/>
      <c r="M4040" s="1" t="s">
        <v>2428</v>
      </c>
      <c r="N4040" s="1" t="s">
        <v>12762</v>
      </c>
    </row>
    <row r="4041" spans="1:14" x14ac:dyDescent="0.4">
      <c r="A4041" s="1" t="s">
        <v>11122</v>
      </c>
      <c r="B4041" s="1" t="s">
        <v>12763</v>
      </c>
      <c r="C4041" s="14" t="s">
        <v>2426</v>
      </c>
      <c r="D4041" s="1" t="s">
        <v>49</v>
      </c>
      <c r="E4041" s="1" t="s">
        <v>50</v>
      </c>
      <c r="F4041" s="1" t="s">
        <v>51</v>
      </c>
      <c r="G4041" s="1" t="s">
        <v>52</v>
      </c>
      <c r="H4041" s="1" t="s">
        <v>925</v>
      </c>
      <c r="I4041" s="1" t="s">
        <v>926</v>
      </c>
      <c r="J4041" s="1" t="s">
        <v>12764</v>
      </c>
      <c r="K4041" s="1" t="s">
        <v>79</v>
      </c>
      <c r="L4041" s="1"/>
      <c r="M4041" s="1" t="s">
        <v>2428</v>
      </c>
      <c r="N4041" s="1" t="s">
        <v>12765</v>
      </c>
    </row>
    <row r="4042" spans="1:14" x14ac:dyDescent="0.4">
      <c r="A4042" s="1" t="s">
        <v>11122</v>
      </c>
      <c r="B4042" s="1" t="s">
        <v>12766</v>
      </c>
      <c r="C4042" s="14" t="s">
        <v>2426</v>
      </c>
      <c r="D4042" s="1" t="s">
        <v>49</v>
      </c>
      <c r="E4042" s="1" t="s">
        <v>50</v>
      </c>
      <c r="F4042" s="1" t="s">
        <v>51</v>
      </c>
      <c r="G4042" s="1" t="s">
        <v>52</v>
      </c>
      <c r="H4042" s="1" t="s">
        <v>925</v>
      </c>
      <c r="I4042" s="1" t="s">
        <v>926</v>
      </c>
      <c r="J4042" s="1" t="s">
        <v>12764</v>
      </c>
      <c r="K4042" s="1" t="s">
        <v>24</v>
      </c>
      <c r="L4042" s="1"/>
      <c r="M4042" s="1" t="s">
        <v>2428</v>
      </c>
      <c r="N4042" s="1" t="s">
        <v>12765</v>
      </c>
    </row>
    <row r="4043" spans="1:14" x14ac:dyDescent="0.4">
      <c r="A4043" s="1" t="s">
        <v>11122</v>
      </c>
      <c r="B4043" s="1" t="s">
        <v>12767</v>
      </c>
      <c r="C4043" s="14" t="s">
        <v>2426</v>
      </c>
      <c r="D4043" s="1" t="s">
        <v>49</v>
      </c>
      <c r="E4043" s="1" t="s">
        <v>50</v>
      </c>
      <c r="F4043" s="1" t="s">
        <v>51</v>
      </c>
      <c r="G4043" s="1" t="s">
        <v>52</v>
      </c>
      <c r="H4043" s="1" t="s">
        <v>925</v>
      </c>
      <c r="I4043" s="1" t="s">
        <v>926</v>
      </c>
      <c r="J4043" s="1" t="s">
        <v>12768</v>
      </c>
      <c r="K4043" s="1" t="s">
        <v>24</v>
      </c>
      <c r="L4043" s="1"/>
      <c r="M4043" s="1" t="s">
        <v>2428</v>
      </c>
      <c r="N4043" s="1" t="s">
        <v>12769</v>
      </c>
    </row>
    <row r="4044" spans="1:14" x14ac:dyDescent="0.4">
      <c r="A4044" s="1" t="s">
        <v>19726</v>
      </c>
      <c r="B4044" s="1" t="s">
        <v>21183</v>
      </c>
      <c r="C4044" s="14" t="s">
        <v>2426</v>
      </c>
      <c r="D4044" s="1" t="s">
        <v>49</v>
      </c>
      <c r="E4044" s="1" t="s">
        <v>50</v>
      </c>
      <c r="F4044" s="1" t="s">
        <v>51</v>
      </c>
      <c r="G4044" s="1" t="s">
        <v>52</v>
      </c>
      <c r="H4044" s="1" t="s">
        <v>715</v>
      </c>
      <c r="I4044" s="1" t="s">
        <v>716</v>
      </c>
      <c r="J4044" s="1" t="s">
        <v>21184</v>
      </c>
      <c r="K4044" s="1" t="s">
        <v>24</v>
      </c>
      <c r="L4044" s="1" t="s">
        <v>25</v>
      </c>
      <c r="M4044" s="1" t="s">
        <v>2428</v>
      </c>
      <c r="N4044" s="1" t="s">
        <v>21185</v>
      </c>
    </row>
    <row r="4045" spans="1:14" x14ac:dyDescent="0.4">
      <c r="A4045" s="1" t="s">
        <v>14</v>
      </c>
      <c r="B4045" s="1" t="s">
        <v>2431</v>
      </c>
      <c r="C4045" s="14" t="s">
        <v>2432</v>
      </c>
      <c r="D4045" s="1" t="s">
        <v>49</v>
      </c>
      <c r="E4045" s="1" t="s">
        <v>50</v>
      </c>
      <c r="F4045" s="1" t="s">
        <v>51</v>
      </c>
      <c r="G4045" s="1" t="s">
        <v>52</v>
      </c>
      <c r="H4045" s="1" t="s">
        <v>561</v>
      </c>
      <c r="I4045" s="1" t="s">
        <v>562</v>
      </c>
      <c r="J4045" s="1" t="s">
        <v>2433</v>
      </c>
      <c r="K4045" s="1" t="s">
        <v>122</v>
      </c>
      <c r="L4045" s="1" t="s">
        <v>123</v>
      </c>
      <c r="M4045" s="1" t="s">
        <v>2434</v>
      </c>
      <c r="N4045" s="1" t="s">
        <v>2435</v>
      </c>
    </row>
    <row r="4046" spans="1:14" x14ac:dyDescent="0.4">
      <c r="A4046" s="1" t="s">
        <v>19726</v>
      </c>
      <c r="B4046" s="1" t="s">
        <v>21186</v>
      </c>
      <c r="C4046" s="14" t="s">
        <v>2432</v>
      </c>
      <c r="D4046" s="1" t="s">
        <v>49</v>
      </c>
      <c r="E4046" s="1" t="s">
        <v>50</v>
      </c>
      <c r="F4046" s="1" t="s">
        <v>51</v>
      </c>
      <c r="G4046" s="1" t="s">
        <v>52</v>
      </c>
      <c r="H4046" s="1" t="s">
        <v>561</v>
      </c>
      <c r="I4046" s="1" t="s">
        <v>562</v>
      </c>
      <c r="J4046" s="1" t="s">
        <v>21187</v>
      </c>
      <c r="K4046" s="1" t="s">
        <v>11156</v>
      </c>
      <c r="L4046" s="1" t="s">
        <v>68</v>
      </c>
      <c r="M4046" s="1" t="s">
        <v>2434</v>
      </c>
      <c r="N4046" s="1" t="s">
        <v>21188</v>
      </c>
    </row>
    <row r="4047" spans="1:14" x14ac:dyDescent="0.4">
      <c r="A4047" s="1" t="s">
        <v>23505</v>
      </c>
      <c r="B4047" s="1" t="s">
        <v>24756</v>
      </c>
      <c r="C4047" s="14" t="s">
        <v>2432</v>
      </c>
      <c r="D4047" s="1" t="s">
        <v>49</v>
      </c>
      <c r="E4047" s="1" t="s">
        <v>50</v>
      </c>
      <c r="F4047" s="1" t="s">
        <v>51</v>
      </c>
      <c r="G4047" s="1" t="s">
        <v>52</v>
      </c>
      <c r="H4047" s="1" t="s">
        <v>561</v>
      </c>
      <c r="I4047" s="1" t="s">
        <v>562</v>
      </c>
      <c r="J4047" s="1" t="s">
        <v>21187</v>
      </c>
      <c r="K4047" s="1" t="s">
        <v>5572</v>
      </c>
      <c r="L4047" s="1" t="s">
        <v>5573</v>
      </c>
      <c r="M4047" s="1" t="s">
        <v>24757</v>
      </c>
      <c r="N4047" s="1" t="s">
        <v>24758</v>
      </c>
    </row>
    <row r="4048" spans="1:14" x14ac:dyDescent="0.4">
      <c r="A4048" s="1" t="s">
        <v>23505</v>
      </c>
      <c r="B4048" s="1" t="s">
        <v>24759</v>
      </c>
      <c r="C4048" s="14" t="s">
        <v>2432</v>
      </c>
      <c r="D4048" s="1" t="s">
        <v>49</v>
      </c>
      <c r="E4048" s="1" t="s">
        <v>50</v>
      </c>
      <c r="F4048" s="1" t="s">
        <v>51</v>
      </c>
      <c r="G4048" s="1" t="s">
        <v>52</v>
      </c>
      <c r="H4048" s="1" t="s">
        <v>561</v>
      </c>
      <c r="I4048" s="1" t="s">
        <v>562</v>
      </c>
      <c r="J4048" s="1" t="s">
        <v>21187</v>
      </c>
      <c r="K4048" s="1" t="s">
        <v>108</v>
      </c>
      <c r="L4048" s="1" t="s">
        <v>953</v>
      </c>
      <c r="M4048" s="1" t="s">
        <v>24757</v>
      </c>
      <c r="N4048" s="1" t="s">
        <v>24758</v>
      </c>
    </row>
    <row r="4049" spans="1:14" x14ac:dyDescent="0.4">
      <c r="A4049" s="1" t="s">
        <v>19726</v>
      </c>
      <c r="B4049" s="1" t="s">
        <v>21189</v>
      </c>
      <c r="C4049" s="14" t="s">
        <v>21190</v>
      </c>
      <c r="D4049" s="1" t="s">
        <v>60</v>
      </c>
      <c r="E4049" s="1" t="s">
        <v>61</v>
      </c>
      <c r="F4049" s="1" t="s">
        <v>62</v>
      </c>
      <c r="G4049" s="1" t="s">
        <v>63</v>
      </c>
      <c r="H4049" s="1" t="s">
        <v>64</v>
      </c>
      <c r="I4049" s="1" t="s">
        <v>65</v>
      </c>
      <c r="J4049" s="1" t="s">
        <v>21191</v>
      </c>
      <c r="K4049" s="1" t="s">
        <v>11138</v>
      </c>
      <c r="L4049" s="1" t="s">
        <v>216</v>
      </c>
      <c r="M4049" s="1" t="s">
        <v>21192</v>
      </c>
      <c r="N4049" s="1" t="s">
        <v>4885</v>
      </c>
    </row>
    <row r="4050" spans="1:14" x14ac:dyDescent="0.4">
      <c r="A4050" s="1" t="s">
        <v>19726</v>
      </c>
      <c r="B4050" s="1" t="s">
        <v>21193</v>
      </c>
      <c r="C4050" s="14" t="s">
        <v>21190</v>
      </c>
      <c r="D4050" s="1" t="s">
        <v>60</v>
      </c>
      <c r="E4050" s="1" t="s">
        <v>61</v>
      </c>
      <c r="F4050" s="1" t="s">
        <v>62</v>
      </c>
      <c r="G4050" s="1" t="s">
        <v>63</v>
      </c>
      <c r="H4050" s="1" t="s">
        <v>64</v>
      </c>
      <c r="I4050" s="1" t="s">
        <v>65</v>
      </c>
      <c r="J4050" s="1" t="s">
        <v>21191</v>
      </c>
      <c r="K4050" s="1" t="s">
        <v>5572</v>
      </c>
      <c r="L4050" s="1" t="s">
        <v>5573</v>
      </c>
      <c r="M4050" s="1" t="s">
        <v>21192</v>
      </c>
      <c r="N4050" s="1" t="s">
        <v>4885</v>
      </c>
    </row>
    <row r="4051" spans="1:14" x14ac:dyDescent="0.4">
      <c r="A4051" s="1" t="s">
        <v>19726</v>
      </c>
      <c r="B4051" s="1" t="s">
        <v>21194</v>
      </c>
      <c r="C4051" s="14" t="s">
        <v>21190</v>
      </c>
      <c r="D4051" s="1" t="s">
        <v>60</v>
      </c>
      <c r="E4051" s="1" t="s">
        <v>61</v>
      </c>
      <c r="F4051" s="1" t="s">
        <v>62</v>
      </c>
      <c r="G4051" s="1" t="s">
        <v>63</v>
      </c>
      <c r="H4051" s="1" t="s">
        <v>64</v>
      </c>
      <c r="I4051" s="1" t="s">
        <v>65</v>
      </c>
      <c r="J4051" s="1" t="s">
        <v>21191</v>
      </c>
      <c r="K4051" s="1" t="s">
        <v>11156</v>
      </c>
      <c r="L4051" s="1" t="s">
        <v>68</v>
      </c>
      <c r="M4051" s="1" t="s">
        <v>21192</v>
      </c>
      <c r="N4051" s="1" t="s">
        <v>4885</v>
      </c>
    </row>
    <row r="4052" spans="1:14" x14ac:dyDescent="0.4">
      <c r="A4052" s="1" t="s">
        <v>23505</v>
      </c>
      <c r="B4052" s="1" t="s">
        <v>24760</v>
      </c>
      <c r="C4052" s="14" t="s">
        <v>24761</v>
      </c>
      <c r="D4052" s="1" t="s">
        <v>447</v>
      </c>
      <c r="E4052" s="1" t="s">
        <v>448</v>
      </c>
      <c r="F4052" s="1" t="s">
        <v>205</v>
      </c>
      <c r="G4052" s="1" t="s">
        <v>206</v>
      </c>
      <c r="H4052" s="1" t="s">
        <v>207</v>
      </c>
      <c r="I4052" s="1" t="s">
        <v>208</v>
      </c>
      <c r="J4052" s="1" t="s">
        <v>24762</v>
      </c>
      <c r="K4052" s="1" t="s">
        <v>122</v>
      </c>
      <c r="L4052" s="1" t="s">
        <v>123</v>
      </c>
      <c r="M4052" s="1" t="s">
        <v>24763</v>
      </c>
      <c r="N4052" s="1" t="s">
        <v>24764</v>
      </c>
    </row>
    <row r="4053" spans="1:14" x14ac:dyDescent="0.4">
      <c r="A4053" s="1" t="s">
        <v>19726</v>
      </c>
      <c r="B4053" s="1" t="s">
        <v>21195</v>
      </c>
      <c r="C4053" s="14" t="s">
        <v>21196</v>
      </c>
      <c r="D4053" s="1" t="s">
        <v>341</v>
      </c>
      <c r="E4053" s="1" t="s">
        <v>342</v>
      </c>
      <c r="F4053" s="1" t="s">
        <v>117</v>
      </c>
      <c r="G4053" s="1" t="s">
        <v>118</v>
      </c>
      <c r="H4053" s="1" t="s">
        <v>343</v>
      </c>
      <c r="I4053" s="1" t="s">
        <v>344</v>
      </c>
      <c r="J4053" s="1" t="s">
        <v>21197</v>
      </c>
      <c r="K4053" s="1" t="s">
        <v>108</v>
      </c>
      <c r="L4053" s="1" t="s">
        <v>953</v>
      </c>
      <c r="M4053" s="1" t="s">
        <v>21198</v>
      </c>
      <c r="N4053" s="1" t="s">
        <v>21199</v>
      </c>
    </row>
    <row r="4054" spans="1:14" x14ac:dyDescent="0.4">
      <c r="A4054" s="1" t="s">
        <v>5507</v>
      </c>
      <c r="B4054" s="1" t="s">
        <v>7457</v>
      </c>
      <c r="C4054" s="14" t="s">
        <v>7458</v>
      </c>
      <c r="D4054" s="1" t="s">
        <v>115</v>
      </c>
      <c r="E4054" s="1" t="s">
        <v>116</v>
      </c>
      <c r="F4054" s="1" t="s">
        <v>117</v>
      </c>
      <c r="G4054" s="1" t="s">
        <v>118</v>
      </c>
      <c r="H4054" s="1" t="s">
        <v>119</v>
      </c>
      <c r="I4054" s="1" t="s">
        <v>120</v>
      </c>
      <c r="J4054" s="1" t="s">
        <v>7459</v>
      </c>
      <c r="K4054" s="1" t="s">
        <v>122</v>
      </c>
      <c r="L4054" s="1" t="s">
        <v>123</v>
      </c>
      <c r="M4054" s="1" t="s">
        <v>7460</v>
      </c>
      <c r="N4054" s="1" t="s">
        <v>7461</v>
      </c>
    </row>
    <row r="4055" spans="1:14" x14ac:dyDescent="0.4">
      <c r="A4055" s="1" t="s">
        <v>11122</v>
      </c>
      <c r="B4055" s="1" t="s">
        <v>12770</v>
      </c>
      <c r="C4055" s="14" t="s">
        <v>7458</v>
      </c>
      <c r="D4055" s="1" t="s">
        <v>115</v>
      </c>
      <c r="E4055" s="1" t="s">
        <v>116</v>
      </c>
      <c r="F4055" s="1" t="s">
        <v>117</v>
      </c>
      <c r="G4055" s="1" t="s">
        <v>118</v>
      </c>
      <c r="H4055" s="1" t="s">
        <v>119</v>
      </c>
      <c r="I4055" s="1" t="s">
        <v>120</v>
      </c>
      <c r="J4055" s="1" t="s">
        <v>12771</v>
      </c>
      <c r="K4055" s="1" t="s">
        <v>122</v>
      </c>
      <c r="L4055" s="1" t="s">
        <v>123</v>
      </c>
      <c r="M4055" s="1" t="s">
        <v>7460</v>
      </c>
      <c r="N4055" s="1" t="s">
        <v>12772</v>
      </c>
    </row>
    <row r="4056" spans="1:14" x14ac:dyDescent="0.4">
      <c r="A4056" s="1" t="s">
        <v>11122</v>
      </c>
      <c r="B4056" s="1" t="s">
        <v>12773</v>
      </c>
      <c r="C4056" s="14" t="s">
        <v>7458</v>
      </c>
      <c r="D4056" s="1" t="s">
        <v>115</v>
      </c>
      <c r="E4056" s="1" t="s">
        <v>116</v>
      </c>
      <c r="F4056" s="1" t="s">
        <v>117</v>
      </c>
      <c r="G4056" s="1" t="s">
        <v>118</v>
      </c>
      <c r="H4056" s="1" t="s">
        <v>119</v>
      </c>
      <c r="I4056" s="1" t="s">
        <v>120</v>
      </c>
      <c r="J4056" s="1" t="s">
        <v>12771</v>
      </c>
      <c r="K4056" s="1" t="s">
        <v>79</v>
      </c>
      <c r="L4056" s="1" t="s">
        <v>80</v>
      </c>
      <c r="M4056" s="1" t="s">
        <v>7460</v>
      </c>
      <c r="N4056" s="1" t="s">
        <v>12772</v>
      </c>
    </row>
    <row r="4057" spans="1:14" x14ac:dyDescent="0.4">
      <c r="A4057" s="1" t="s">
        <v>11122</v>
      </c>
      <c r="B4057" s="1" t="s">
        <v>12774</v>
      </c>
      <c r="C4057" s="14" t="s">
        <v>7458</v>
      </c>
      <c r="D4057" s="1" t="s">
        <v>115</v>
      </c>
      <c r="E4057" s="1" t="s">
        <v>116</v>
      </c>
      <c r="F4057" s="1" t="s">
        <v>117</v>
      </c>
      <c r="G4057" s="1" t="s">
        <v>118</v>
      </c>
      <c r="H4057" s="1" t="s">
        <v>119</v>
      </c>
      <c r="I4057" s="1" t="s">
        <v>120</v>
      </c>
      <c r="J4057" s="1" t="s">
        <v>12775</v>
      </c>
      <c r="K4057" s="1" t="s">
        <v>2520</v>
      </c>
      <c r="L4057" s="1" t="s">
        <v>5167</v>
      </c>
      <c r="M4057" s="1" t="s">
        <v>7460</v>
      </c>
      <c r="N4057" s="1" t="s">
        <v>12776</v>
      </c>
    </row>
    <row r="4058" spans="1:14" x14ac:dyDescent="0.4">
      <c r="A4058" s="1" t="s">
        <v>15323</v>
      </c>
      <c r="B4058" s="1" t="s">
        <v>19251</v>
      </c>
      <c r="C4058" s="14" t="s">
        <v>7458</v>
      </c>
      <c r="D4058" s="1" t="s">
        <v>115</v>
      </c>
      <c r="E4058" s="1" t="s">
        <v>116</v>
      </c>
      <c r="F4058" s="1" t="s">
        <v>117</v>
      </c>
      <c r="G4058" s="1" t="s">
        <v>118</v>
      </c>
      <c r="H4058" s="1" t="s">
        <v>119</v>
      </c>
      <c r="I4058" s="1" t="s">
        <v>120</v>
      </c>
      <c r="J4058" s="1" t="s">
        <v>19252</v>
      </c>
      <c r="K4058" s="1" t="s">
        <v>171</v>
      </c>
      <c r="L4058" s="1"/>
      <c r="M4058" s="1" t="s">
        <v>7460</v>
      </c>
      <c r="N4058" s="1" t="s">
        <v>19253</v>
      </c>
    </row>
    <row r="4059" spans="1:14" x14ac:dyDescent="0.4">
      <c r="A4059" s="1" t="s">
        <v>15323</v>
      </c>
      <c r="B4059" s="1" t="s">
        <v>19254</v>
      </c>
      <c r="C4059" s="14" t="s">
        <v>7458</v>
      </c>
      <c r="D4059" s="1" t="s">
        <v>115</v>
      </c>
      <c r="E4059" s="1" t="s">
        <v>116</v>
      </c>
      <c r="F4059" s="1" t="s">
        <v>117</v>
      </c>
      <c r="G4059" s="1" t="s">
        <v>118</v>
      </c>
      <c r="H4059" s="1" t="s">
        <v>119</v>
      </c>
      <c r="I4059" s="1" t="s">
        <v>120</v>
      </c>
      <c r="J4059" s="1" t="s">
        <v>19252</v>
      </c>
      <c r="K4059" s="1" t="s">
        <v>5572</v>
      </c>
      <c r="L4059" s="1"/>
      <c r="M4059" s="1" t="s">
        <v>7460</v>
      </c>
      <c r="N4059" s="1" t="s">
        <v>19253</v>
      </c>
    </row>
    <row r="4060" spans="1:14" x14ac:dyDescent="0.4">
      <c r="A4060" s="1" t="s">
        <v>15323</v>
      </c>
      <c r="B4060" s="1" t="s">
        <v>19255</v>
      </c>
      <c r="C4060" s="14" t="s">
        <v>7458</v>
      </c>
      <c r="D4060" s="1" t="s">
        <v>115</v>
      </c>
      <c r="E4060" s="1" t="s">
        <v>116</v>
      </c>
      <c r="F4060" s="1" t="s">
        <v>117</v>
      </c>
      <c r="G4060" s="1" t="s">
        <v>118</v>
      </c>
      <c r="H4060" s="1" t="s">
        <v>119</v>
      </c>
      <c r="I4060" s="1" t="s">
        <v>120</v>
      </c>
      <c r="J4060" s="1" t="s">
        <v>19252</v>
      </c>
      <c r="K4060" s="1" t="s">
        <v>11355</v>
      </c>
      <c r="L4060" s="1"/>
      <c r="M4060" s="1" t="s">
        <v>7460</v>
      </c>
      <c r="N4060" s="1" t="s">
        <v>19253</v>
      </c>
    </row>
    <row r="4061" spans="1:14" x14ac:dyDescent="0.4">
      <c r="A4061" s="1" t="s">
        <v>15323</v>
      </c>
      <c r="B4061" s="1" t="s">
        <v>19256</v>
      </c>
      <c r="C4061" s="14" t="s">
        <v>7458</v>
      </c>
      <c r="D4061" s="1" t="s">
        <v>115</v>
      </c>
      <c r="E4061" s="1" t="s">
        <v>116</v>
      </c>
      <c r="F4061" s="1" t="s">
        <v>117</v>
      </c>
      <c r="G4061" s="1" t="s">
        <v>118</v>
      </c>
      <c r="H4061" s="1" t="s">
        <v>119</v>
      </c>
      <c r="I4061" s="1" t="s">
        <v>120</v>
      </c>
      <c r="J4061" s="1" t="s">
        <v>19252</v>
      </c>
      <c r="K4061" s="1" t="s">
        <v>11156</v>
      </c>
      <c r="L4061" s="1"/>
      <c r="M4061" s="1" t="s">
        <v>7460</v>
      </c>
      <c r="N4061" s="1" t="s">
        <v>19253</v>
      </c>
    </row>
    <row r="4062" spans="1:14" x14ac:dyDescent="0.4">
      <c r="A4062" s="1" t="s">
        <v>15323</v>
      </c>
      <c r="B4062" s="1" t="s">
        <v>19257</v>
      </c>
      <c r="C4062" s="14" t="s">
        <v>7458</v>
      </c>
      <c r="D4062" s="1" t="s">
        <v>115</v>
      </c>
      <c r="E4062" s="1" t="s">
        <v>116</v>
      </c>
      <c r="F4062" s="1" t="s">
        <v>117</v>
      </c>
      <c r="G4062" s="1" t="s">
        <v>118</v>
      </c>
      <c r="H4062" s="1" t="s">
        <v>119</v>
      </c>
      <c r="I4062" s="1" t="s">
        <v>120</v>
      </c>
      <c r="J4062" s="1" t="s">
        <v>19252</v>
      </c>
      <c r="K4062" s="1" t="s">
        <v>108</v>
      </c>
      <c r="L4062" s="1"/>
      <c r="M4062" s="1" t="s">
        <v>7460</v>
      </c>
      <c r="N4062" s="1" t="s">
        <v>19253</v>
      </c>
    </row>
    <row r="4063" spans="1:14" x14ac:dyDescent="0.4">
      <c r="A4063" s="1" t="s">
        <v>15323</v>
      </c>
      <c r="B4063" s="1" t="s">
        <v>19258</v>
      </c>
      <c r="C4063" s="14" t="s">
        <v>7458</v>
      </c>
      <c r="D4063" s="1" t="s">
        <v>115</v>
      </c>
      <c r="E4063" s="1" t="s">
        <v>116</v>
      </c>
      <c r="F4063" s="1" t="s">
        <v>117</v>
      </c>
      <c r="G4063" s="1" t="s">
        <v>118</v>
      </c>
      <c r="H4063" s="1" t="s">
        <v>119</v>
      </c>
      <c r="I4063" s="1" t="s">
        <v>120</v>
      </c>
      <c r="J4063" s="1" t="s">
        <v>19252</v>
      </c>
      <c r="K4063" s="1" t="s">
        <v>24</v>
      </c>
      <c r="L4063" s="1"/>
      <c r="M4063" s="1" t="s">
        <v>7460</v>
      </c>
      <c r="N4063" s="1" t="s">
        <v>19253</v>
      </c>
    </row>
    <row r="4064" spans="1:14" x14ac:dyDescent="0.4">
      <c r="A4064" s="1" t="s">
        <v>19726</v>
      </c>
      <c r="B4064" s="1" t="s">
        <v>21200</v>
      </c>
      <c r="C4064" s="14" t="s">
        <v>7458</v>
      </c>
      <c r="D4064" s="1" t="s">
        <v>115</v>
      </c>
      <c r="E4064" s="1" t="s">
        <v>116</v>
      </c>
      <c r="F4064" s="1" t="s">
        <v>117</v>
      </c>
      <c r="G4064" s="1" t="s">
        <v>118</v>
      </c>
      <c r="H4064" s="1" t="s">
        <v>119</v>
      </c>
      <c r="I4064" s="1" t="s">
        <v>120</v>
      </c>
      <c r="J4064" s="1" t="s">
        <v>12771</v>
      </c>
      <c r="K4064" s="1" t="s">
        <v>11572</v>
      </c>
      <c r="L4064" s="1" t="s">
        <v>172</v>
      </c>
      <c r="M4064" s="1" t="s">
        <v>7460</v>
      </c>
      <c r="N4064" s="1" t="s">
        <v>12772</v>
      </c>
    </row>
    <row r="4065" spans="1:14" x14ac:dyDescent="0.4">
      <c r="A4065" s="1" t="s">
        <v>11122</v>
      </c>
      <c r="B4065" s="1" t="s">
        <v>12777</v>
      </c>
      <c r="C4065" s="14" t="s">
        <v>12778</v>
      </c>
      <c r="D4065" s="1" t="s">
        <v>1523</v>
      </c>
      <c r="E4065" s="1" t="s">
        <v>1524</v>
      </c>
      <c r="F4065" s="1" t="s">
        <v>32</v>
      </c>
      <c r="G4065" s="1" t="s">
        <v>33</v>
      </c>
      <c r="H4065" s="1" t="s">
        <v>12779</v>
      </c>
      <c r="I4065" s="1" t="s">
        <v>12780</v>
      </c>
      <c r="J4065" s="1" t="s">
        <v>12781</v>
      </c>
      <c r="K4065" s="1" t="s">
        <v>367</v>
      </c>
      <c r="L4065" s="1"/>
      <c r="M4065" s="1" t="s">
        <v>12782</v>
      </c>
      <c r="N4065" s="1" t="s">
        <v>12783</v>
      </c>
    </row>
    <row r="4066" spans="1:14" x14ac:dyDescent="0.4">
      <c r="A4066" s="1" t="s">
        <v>15323</v>
      </c>
      <c r="B4066" s="1" t="s">
        <v>18054</v>
      </c>
      <c r="C4066" s="14" t="s">
        <v>18055</v>
      </c>
      <c r="D4066" s="1" t="s">
        <v>199</v>
      </c>
      <c r="E4066" s="1" t="s">
        <v>200</v>
      </c>
      <c r="F4066" s="1" t="s">
        <v>32</v>
      </c>
      <c r="G4066" s="1" t="s">
        <v>33</v>
      </c>
      <c r="H4066" s="1" t="s">
        <v>737</v>
      </c>
      <c r="I4066" s="1" t="s">
        <v>738</v>
      </c>
      <c r="J4066" s="1" t="s">
        <v>18056</v>
      </c>
      <c r="K4066" s="1" t="s">
        <v>5572</v>
      </c>
      <c r="L4066" s="1" t="s">
        <v>5573</v>
      </c>
      <c r="M4066" s="1" t="s">
        <v>18057</v>
      </c>
      <c r="N4066" s="1" t="s">
        <v>18058</v>
      </c>
    </row>
    <row r="4067" spans="1:14" x14ac:dyDescent="0.4">
      <c r="A4067" s="1" t="s">
        <v>15323</v>
      </c>
      <c r="B4067" s="1" t="s">
        <v>18059</v>
      </c>
      <c r="C4067" s="14" t="s">
        <v>18055</v>
      </c>
      <c r="D4067" s="1" t="s">
        <v>199</v>
      </c>
      <c r="E4067" s="1" t="s">
        <v>200</v>
      </c>
      <c r="F4067" s="1" t="s">
        <v>32</v>
      </c>
      <c r="G4067" s="1" t="s">
        <v>33</v>
      </c>
      <c r="H4067" s="1" t="s">
        <v>737</v>
      </c>
      <c r="I4067" s="1" t="s">
        <v>738</v>
      </c>
      <c r="J4067" s="1" t="s">
        <v>18056</v>
      </c>
      <c r="K4067" s="1" t="s">
        <v>79</v>
      </c>
      <c r="L4067" s="1" t="s">
        <v>80</v>
      </c>
      <c r="M4067" s="1" t="s">
        <v>18057</v>
      </c>
      <c r="N4067" s="1" t="s">
        <v>18058</v>
      </c>
    </row>
    <row r="4068" spans="1:14" x14ac:dyDescent="0.4">
      <c r="A4068" s="1" t="s">
        <v>15323</v>
      </c>
      <c r="B4068" s="1" t="s">
        <v>18060</v>
      </c>
      <c r="C4068" s="14" t="s">
        <v>18055</v>
      </c>
      <c r="D4068" s="1" t="s">
        <v>199</v>
      </c>
      <c r="E4068" s="1" t="s">
        <v>200</v>
      </c>
      <c r="F4068" s="1" t="s">
        <v>32</v>
      </c>
      <c r="G4068" s="1" t="s">
        <v>33</v>
      </c>
      <c r="H4068" s="1" t="s">
        <v>737</v>
      </c>
      <c r="I4068" s="1" t="s">
        <v>738</v>
      </c>
      <c r="J4068" s="1" t="s">
        <v>18056</v>
      </c>
      <c r="K4068" s="1" t="s">
        <v>93</v>
      </c>
      <c r="L4068" s="1" t="s">
        <v>953</v>
      </c>
      <c r="M4068" s="1" t="s">
        <v>18057</v>
      </c>
      <c r="N4068" s="1" t="s">
        <v>18058</v>
      </c>
    </row>
    <row r="4069" spans="1:14" x14ac:dyDescent="0.4">
      <c r="A4069" s="1" t="s">
        <v>23505</v>
      </c>
      <c r="B4069" s="1" t="s">
        <v>24765</v>
      </c>
      <c r="C4069" s="14" t="s">
        <v>18055</v>
      </c>
      <c r="D4069" s="1" t="s">
        <v>199</v>
      </c>
      <c r="E4069" s="1" t="s">
        <v>200</v>
      </c>
      <c r="F4069" s="1" t="s">
        <v>32</v>
      </c>
      <c r="G4069" s="1" t="s">
        <v>33</v>
      </c>
      <c r="H4069" s="1" t="s">
        <v>737</v>
      </c>
      <c r="I4069" s="1" t="s">
        <v>738</v>
      </c>
      <c r="J4069" s="1" t="s">
        <v>24766</v>
      </c>
      <c r="K4069" s="1" t="s">
        <v>11572</v>
      </c>
      <c r="L4069" s="1" t="s">
        <v>172</v>
      </c>
      <c r="M4069" s="1" t="s">
        <v>18057</v>
      </c>
      <c r="N4069" s="1" t="s">
        <v>24767</v>
      </c>
    </row>
    <row r="4070" spans="1:14" x14ac:dyDescent="0.4">
      <c r="A4070" s="1" t="s">
        <v>15323</v>
      </c>
      <c r="B4070" s="1" t="s">
        <v>17201</v>
      </c>
      <c r="C4070" s="14" t="s">
        <v>17202</v>
      </c>
      <c r="D4070" s="1" t="s">
        <v>432</v>
      </c>
      <c r="E4070" s="1" t="s">
        <v>433</v>
      </c>
      <c r="F4070" s="1" t="s">
        <v>32</v>
      </c>
      <c r="G4070" s="1" t="s">
        <v>33</v>
      </c>
      <c r="H4070" s="1" t="s">
        <v>828</v>
      </c>
      <c r="I4070" s="1" t="s">
        <v>829</v>
      </c>
      <c r="J4070" s="1" t="s">
        <v>17203</v>
      </c>
      <c r="K4070" s="1" t="s">
        <v>24</v>
      </c>
      <c r="L4070" s="1"/>
      <c r="M4070" s="1" t="s">
        <v>17204</v>
      </c>
      <c r="N4070" s="1" t="s">
        <v>17205</v>
      </c>
    </row>
    <row r="4071" spans="1:14" x14ac:dyDescent="0.4">
      <c r="A4071" s="1" t="s">
        <v>14</v>
      </c>
      <c r="B4071" s="1" t="s">
        <v>2436</v>
      </c>
      <c r="C4071" s="14" t="s">
        <v>2437</v>
      </c>
      <c r="D4071" s="1" t="s">
        <v>2438</v>
      </c>
      <c r="E4071" s="1" t="s">
        <v>2439</v>
      </c>
      <c r="F4071" s="1" t="s">
        <v>180</v>
      </c>
      <c r="G4071" s="1" t="s">
        <v>181</v>
      </c>
      <c r="H4071" s="1" t="s">
        <v>2440</v>
      </c>
      <c r="I4071" s="1" t="s">
        <v>2441</v>
      </c>
      <c r="J4071" s="1" t="s">
        <v>2442</v>
      </c>
      <c r="K4071" s="1" t="s">
        <v>79</v>
      </c>
      <c r="L4071" s="1"/>
      <c r="M4071" s="1" t="s">
        <v>2443</v>
      </c>
      <c r="N4071" s="1" t="s">
        <v>2444</v>
      </c>
    </row>
    <row r="4072" spans="1:14" x14ac:dyDescent="0.4">
      <c r="A4072" s="1" t="s">
        <v>14</v>
      </c>
      <c r="B4072" s="1" t="s">
        <v>2445</v>
      </c>
      <c r="C4072" s="14" t="s">
        <v>2437</v>
      </c>
      <c r="D4072" s="1" t="s">
        <v>2438</v>
      </c>
      <c r="E4072" s="1" t="s">
        <v>2439</v>
      </c>
      <c r="F4072" s="1" t="s">
        <v>180</v>
      </c>
      <c r="G4072" s="1" t="s">
        <v>181</v>
      </c>
      <c r="H4072" s="1" t="s">
        <v>2440</v>
      </c>
      <c r="I4072" s="1" t="s">
        <v>2441</v>
      </c>
      <c r="J4072" s="1" t="s">
        <v>2442</v>
      </c>
      <c r="K4072" s="1" t="s">
        <v>93</v>
      </c>
      <c r="L4072" s="1"/>
      <c r="M4072" s="1" t="s">
        <v>2443</v>
      </c>
      <c r="N4072" s="1" t="s">
        <v>2444</v>
      </c>
    </row>
    <row r="4073" spans="1:14" x14ac:dyDescent="0.4">
      <c r="A4073" s="1" t="s">
        <v>23505</v>
      </c>
      <c r="B4073" s="1" t="s">
        <v>24768</v>
      </c>
      <c r="C4073" s="14" t="s">
        <v>24769</v>
      </c>
      <c r="D4073" s="1" t="s">
        <v>1206</v>
      </c>
      <c r="E4073" s="1" t="s">
        <v>1207</v>
      </c>
      <c r="F4073" s="1" t="s">
        <v>51</v>
      </c>
      <c r="G4073" s="1" t="s">
        <v>52</v>
      </c>
      <c r="H4073" s="1" t="s">
        <v>561</v>
      </c>
      <c r="I4073" s="1" t="s">
        <v>562</v>
      </c>
      <c r="J4073" s="1" t="s">
        <v>24770</v>
      </c>
      <c r="K4073" s="1" t="s">
        <v>122</v>
      </c>
      <c r="L4073" s="1" t="s">
        <v>123</v>
      </c>
      <c r="M4073" s="1" t="s">
        <v>24771</v>
      </c>
      <c r="N4073" s="1" t="s">
        <v>24772</v>
      </c>
    </row>
    <row r="4074" spans="1:14" x14ac:dyDescent="0.4">
      <c r="A4074" s="1" t="s">
        <v>5507</v>
      </c>
      <c r="B4074" s="1" t="s">
        <v>7462</v>
      </c>
      <c r="C4074" s="14" t="s">
        <v>7463</v>
      </c>
      <c r="D4074" s="1" t="s">
        <v>49</v>
      </c>
      <c r="E4074" s="1" t="s">
        <v>50</v>
      </c>
      <c r="F4074" s="1" t="s">
        <v>51</v>
      </c>
      <c r="G4074" s="1" t="s">
        <v>52</v>
      </c>
      <c r="H4074" s="1" t="s">
        <v>561</v>
      </c>
      <c r="I4074" s="1" t="s">
        <v>562</v>
      </c>
      <c r="J4074" s="1" t="s">
        <v>7464</v>
      </c>
      <c r="K4074" s="1" t="s">
        <v>93</v>
      </c>
      <c r="L4074" s="1" t="s">
        <v>94</v>
      </c>
      <c r="M4074" s="1" t="s">
        <v>7465</v>
      </c>
      <c r="N4074" s="1" t="s">
        <v>7466</v>
      </c>
    </row>
    <row r="4075" spans="1:14" x14ac:dyDescent="0.4">
      <c r="A4075" s="1" t="s">
        <v>5507</v>
      </c>
      <c r="B4075" s="1" t="s">
        <v>7467</v>
      </c>
      <c r="C4075" s="14" t="s">
        <v>7463</v>
      </c>
      <c r="D4075" s="1" t="s">
        <v>49</v>
      </c>
      <c r="E4075" s="1" t="s">
        <v>50</v>
      </c>
      <c r="F4075" s="1" t="s">
        <v>51</v>
      </c>
      <c r="G4075" s="1" t="s">
        <v>52</v>
      </c>
      <c r="H4075" s="1" t="s">
        <v>561</v>
      </c>
      <c r="I4075" s="1" t="s">
        <v>562</v>
      </c>
      <c r="J4075" s="1" t="s">
        <v>7468</v>
      </c>
      <c r="K4075" s="1" t="s">
        <v>79</v>
      </c>
      <c r="L4075" s="1" t="s">
        <v>80</v>
      </c>
      <c r="M4075" s="1" t="s">
        <v>7465</v>
      </c>
      <c r="N4075" s="1" t="s">
        <v>7469</v>
      </c>
    </row>
    <row r="4076" spans="1:14" x14ac:dyDescent="0.4">
      <c r="A4076" s="1" t="s">
        <v>5507</v>
      </c>
      <c r="B4076" s="1" t="s">
        <v>7470</v>
      </c>
      <c r="C4076" s="14" t="s">
        <v>7463</v>
      </c>
      <c r="D4076" s="1" t="s">
        <v>49</v>
      </c>
      <c r="E4076" s="1" t="s">
        <v>50</v>
      </c>
      <c r="F4076" s="1" t="s">
        <v>51</v>
      </c>
      <c r="G4076" s="1" t="s">
        <v>52</v>
      </c>
      <c r="H4076" s="1" t="s">
        <v>561</v>
      </c>
      <c r="I4076" s="1" t="s">
        <v>562</v>
      </c>
      <c r="J4076" s="1" t="s">
        <v>7468</v>
      </c>
      <c r="K4076" s="1" t="s">
        <v>93</v>
      </c>
      <c r="L4076" s="1"/>
      <c r="M4076" s="1" t="s">
        <v>7465</v>
      </c>
      <c r="N4076" s="1" t="s">
        <v>7469</v>
      </c>
    </row>
    <row r="4077" spans="1:14" x14ac:dyDescent="0.4">
      <c r="A4077" s="1" t="s">
        <v>5507</v>
      </c>
      <c r="B4077" s="1" t="s">
        <v>7471</v>
      </c>
      <c r="C4077" s="14" t="s">
        <v>7463</v>
      </c>
      <c r="D4077" s="1" t="s">
        <v>49</v>
      </c>
      <c r="E4077" s="1" t="s">
        <v>50</v>
      </c>
      <c r="F4077" s="1" t="s">
        <v>51</v>
      </c>
      <c r="G4077" s="1" t="s">
        <v>52</v>
      </c>
      <c r="H4077" s="1" t="s">
        <v>561</v>
      </c>
      <c r="I4077" s="1" t="s">
        <v>562</v>
      </c>
      <c r="J4077" s="1" t="s">
        <v>7472</v>
      </c>
      <c r="K4077" s="1" t="s">
        <v>5572</v>
      </c>
      <c r="L4077" s="1" t="s">
        <v>5573</v>
      </c>
      <c r="M4077" s="1" t="s">
        <v>7465</v>
      </c>
      <c r="N4077" s="1" t="s">
        <v>7473</v>
      </c>
    </row>
    <row r="4078" spans="1:14" x14ac:dyDescent="0.4">
      <c r="A4078" s="1" t="s">
        <v>5507</v>
      </c>
      <c r="B4078" s="1" t="s">
        <v>7474</v>
      </c>
      <c r="C4078" s="14" t="s">
        <v>7463</v>
      </c>
      <c r="D4078" s="1" t="s">
        <v>49</v>
      </c>
      <c r="E4078" s="1" t="s">
        <v>50</v>
      </c>
      <c r="F4078" s="1" t="s">
        <v>51</v>
      </c>
      <c r="G4078" s="1" t="s">
        <v>52</v>
      </c>
      <c r="H4078" s="1" t="s">
        <v>561</v>
      </c>
      <c r="I4078" s="1" t="s">
        <v>562</v>
      </c>
      <c r="J4078" s="1" t="s">
        <v>7472</v>
      </c>
      <c r="K4078" s="1" t="s">
        <v>301</v>
      </c>
      <c r="L4078" s="1" t="s">
        <v>597</v>
      </c>
      <c r="M4078" s="1" t="s">
        <v>7465</v>
      </c>
      <c r="N4078" s="1" t="s">
        <v>7473</v>
      </c>
    </row>
    <row r="4079" spans="1:14" x14ac:dyDescent="0.4">
      <c r="A4079" s="1" t="s">
        <v>5507</v>
      </c>
      <c r="B4079" s="1" t="s">
        <v>7475</v>
      </c>
      <c r="C4079" s="14" t="s">
        <v>7463</v>
      </c>
      <c r="D4079" s="1" t="s">
        <v>49</v>
      </c>
      <c r="E4079" s="1" t="s">
        <v>50</v>
      </c>
      <c r="F4079" s="1" t="s">
        <v>51</v>
      </c>
      <c r="G4079" s="1" t="s">
        <v>52</v>
      </c>
      <c r="H4079" s="1" t="s">
        <v>561</v>
      </c>
      <c r="I4079" s="1" t="s">
        <v>562</v>
      </c>
      <c r="J4079" s="1" t="s">
        <v>7472</v>
      </c>
      <c r="K4079" s="1" t="s">
        <v>79</v>
      </c>
      <c r="L4079" s="1" t="s">
        <v>80</v>
      </c>
      <c r="M4079" s="1" t="s">
        <v>7465</v>
      </c>
      <c r="N4079" s="1" t="s">
        <v>7473</v>
      </c>
    </row>
    <row r="4080" spans="1:14" x14ac:dyDescent="0.4">
      <c r="A4080" s="1" t="s">
        <v>5507</v>
      </c>
      <c r="B4080" s="1" t="s">
        <v>7476</v>
      </c>
      <c r="C4080" s="14" t="s">
        <v>7463</v>
      </c>
      <c r="D4080" s="1" t="s">
        <v>49</v>
      </c>
      <c r="E4080" s="1" t="s">
        <v>50</v>
      </c>
      <c r="F4080" s="1" t="s">
        <v>51</v>
      </c>
      <c r="G4080" s="1" t="s">
        <v>52</v>
      </c>
      <c r="H4080" s="1" t="s">
        <v>561</v>
      </c>
      <c r="I4080" s="1" t="s">
        <v>562</v>
      </c>
      <c r="J4080" s="1" t="s">
        <v>7472</v>
      </c>
      <c r="K4080" s="1" t="s">
        <v>93</v>
      </c>
      <c r="L4080" s="1"/>
      <c r="M4080" s="1" t="s">
        <v>7465</v>
      </c>
      <c r="N4080" s="1" t="s">
        <v>7473</v>
      </c>
    </row>
    <row r="4081" spans="1:14" x14ac:dyDescent="0.4">
      <c r="A4081" s="1" t="s">
        <v>11122</v>
      </c>
      <c r="B4081" s="1" t="s">
        <v>12784</v>
      </c>
      <c r="C4081" s="14" t="s">
        <v>7463</v>
      </c>
      <c r="D4081" s="1" t="s">
        <v>49</v>
      </c>
      <c r="E4081" s="1" t="s">
        <v>50</v>
      </c>
      <c r="F4081" s="1" t="s">
        <v>51</v>
      </c>
      <c r="G4081" s="1" t="s">
        <v>52</v>
      </c>
      <c r="H4081" s="1" t="s">
        <v>561</v>
      </c>
      <c r="I4081" s="1" t="s">
        <v>562</v>
      </c>
      <c r="J4081" s="1" t="s">
        <v>12785</v>
      </c>
      <c r="K4081" s="1" t="s">
        <v>301</v>
      </c>
      <c r="L4081" s="1" t="s">
        <v>597</v>
      </c>
      <c r="M4081" s="1" t="s">
        <v>7465</v>
      </c>
      <c r="N4081" s="1" t="s">
        <v>12786</v>
      </c>
    </row>
    <row r="4082" spans="1:14" x14ac:dyDescent="0.4">
      <c r="A4082" s="1" t="s">
        <v>11122</v>
      </c>
      <c r="B4082" s="1" t="s">
        <v>12787</v>
      </c>
      <c r="C4082" s="14" t="s">
        <v>7463</v>
      </c>
      <c r="D4082" s="1" t="s">
        <v>49</v>
      </c>
      <c r="E4082" s="1" t="s">
        <v>50</v>
      </c>
      <c r="F4082" s="1" t="s">
        <v>51</v>
      </c>
      <c r="G4082" s="1" t="s">
        <v>52</v>
      </c>
      <c r="H4082" s="1" t="s">
        <v>561</v>
      </c>
      <c r="I4082" s="1" t="s">
        <v>562</v>
      </c>
      <c r="J4082" s="1" t="s">
        <v>12785</v>
      </c>
      <c r="K4082" s="1" t="s">
        <v>79</v>
      </c>
      <c r="L4082" s="1" t="s">
        <v>80</v>
      </c>
      <c r="M4082" s="1" t="s">
        <v>7465</v>
      </c>
      <c r="N4082" s="1" t="s">
        <v>12786</v>
      </c>
    </row>
    <row r="4083" spans="1:14" x14ac:dyDescent="0.4">
      <c r="A4083" s="1" t="s">
        <v>11122</v>
      </c>
      <c r="B4083" s="1" t="s">
        <v>12788</v>
      </c>
      <c r="C4083" s="14" t="s">
        <v>7463</v>
      </c>
      <c r="D4083" s="1" t="s">
        <v>49</v>
      </c>
      <c r="E4083" s="1" t="s">
        <v>50</v>
      </c>
      <c r="F4083" s="1" t="s">
        <v>51</v>
      </c>
      <c r="G4083" s="1" t="s">
        <v>52</v>
      </c>
      <c r="H4083" s="1" t="s">
        <v>561</v>
      </c>
      <c r="I4083" s="1" t="s">
        <v>562</v>
      </c>
      <c r="J4083" s="1" t="s">
        <v>12785</v>
      </c>
      <c r="K4083" s="1" t="s">
        <v>7850</v>
      </c>
      <c r="L4083" s="1" t="s">
        <v>7851</v>
      </c>
      <c r="M4083" s="1" t="s">
        <v>7465</v>
      </c>
      <c r="N4083" s="1" t="s">
        <v>12786</v>
      </c>
    </row>
    <row r="4084" spans="1:14" x14ac:dyDescent="0.4">
      <c r="A4084" s="1" t="s">
        <v>11122</v>
      </c>
      <c r="B4084" s="1" t="s">
        <v>12789</v>
      </c>
      <c r="C4084" s="14" t="s">
        <v>7463</v>
      </c>
      <c r="D4084" s="1" t="s">
        <v>49</v>
      </c>
      <c r="E4084" s="1" t="s">
        <v>50</v>
      </c>
      <c r="F4084" s="1" t="s">
        <v>51</v>
      </c>
      <c r="G4084" s="1" t="s">
        <v>52</v>
      </c>
      <c r="H4084" s="1" t="s">
        <v>561</v>
      </c>
      <c r="I4084" s="1" t="s">
        <v>562</v>
      </c>
      <c r="J4084" s="1" t="s">
        <v>12785</v>
      </c>
      <c r="K4084" s="1" t="s">
        <v>11156</v>
      </c>
      <c r="L4084" s="1" t="s">
        <v>68</v>
      </c>
      <c r="M4084" s="1" t="s">
        <v>7465</v>
      </c>
      <c r="N4084" s="1" t="s">
        <v>12786</v>
      </c>
    </row>
    <row r="4085" spans="1:14" x14ac:dyDescent="0.4">
      <c r="A4085" s="1" t="s">
        <v>11122</v>
      </c>
      <c r="B4085" s="1" t="s">
        <v>12790</v>
      </c>
      <c r="C4085" s="14" t="s">
        <v>7463</v>
      </c>
      <c r="D4085" s="1" t="s">
        <v>49</v>
      </c>
      <c r="E4085" s="1" t="s">
        <v>50</v>
      </c>
      <c r="F4085" s="1" t="s">
        <v>51</v>
      </c>
      <c r="G4085" s="1" t="s">
        <v>52</v>
      </c>
      <c r="H4085" s="1" t="s">
        <v>561</v>
      </c>
      <c r="I4085" s="1" t="s">
        <v>562</v>
      </c>
      <c r="J4085" s="1" t="s">
        <v>12785</v>
      </c>
      <c r="K4085" s="1" t="s">
        <v>108</v>
      </c>
      <c r="L4085" s="1"/>
      <c r="M4085" s="1" t="s">
        <v>7465</v>
      </c>
      <c r="N4085" s="1" t="s">
        <v>12786</v>
      </c>
    </row>
    <row r="4086" spans="1:14" x14ac:dyDescent="0.4">
      <c r="A4086" s="1" t="s">
        <v>15323</v>
      </c>
      <c r="B4086" s="1" t="s">
        <v>17365</v>
      </c>
      <c r="C4086" s="14" t="s">
        <v>7463</v>
      </c>
      <c r="D4086" s="1" t="s">
        <v>49</v>
      </c>
      <c r="E4086" s="1" t="s">
        <v>50</v>
      </c>
      <c r="F4086" s="1" t="s">
        <v>51</v>
      </c>
      <c r="G4086" s="1" t="s">
        <v>52</v>
      </c>
      <c r="H4086" s="1" t="s">
        <v>561</v>
      </c>
      <c r="I4086" s="1" t="s">
        <v>562</v>
      </c>
      <c r="J4086" s="1" t="s">
        <v>12785</v>
      </c>
      <c r="K4086" s="1" t="s">
        <v>11572</v>
      </c>
      <c r="L4086" s="1" t="s">
        <v>172</v>
      </c>
      <c r="M4086" s="1" t="s">
        <v>7465</v>
      </c>
      <c r="N4086" s="1" t="s">
        <v>12786</v>
      </c>
    </row>
    <row r="4087" spans="1:14" x14ac:dyDescent="0.4">
      <c r="A4087" s="1" t="s">
        <v>15323</v>
      </c>
      <c r="B4087" s="1" t="s">
        <v>17366</v>
      </c>
      <c r="C4087" s="14" t="s">
        <v>7463</v>
      </c>
      <c r="D4087" s="1" t="s">
        <v>49</v>
      </c>
      <c r="E4087" s="1" t="s">
        <v>50</v>
      </c>
      <c r="F4087" s="1" t="s">
        <v>51</v>
      </c>
      <c r="G4087" s="1" t="s">
        <v>52</v>
      </c>
      <c r="H4087" s="1" t="s">
        <v>561</v>
      </c>
      <c r="I4087" s="1" t="s">
        <v>562</v>
      </c>
      <c r="J4087" s="1" t="s">
        <v>7464</v>
      </c>
      <c r="K4087" s="1" t="s">
        <v>37</v>
      </c>
      <c r="L4087" s="1" t="s">
        <v>38</v>
      </c>
      <c r="M4087" s="1" t="s">
        <v>7465</v>
      </c>
      <c r="N4087" s="1" t="s">
        <v>7466</v>
      </c>
    </row>
    <row r="4088" spans="1:14" x14ac:dyDescent="0.4">
      <c r="A4088" s="1" t="s">
        <v>15323</v>
      </c>
      <c r="B4088" s="1" t="s">
        <v>17367</v>
      </c>
      <c r="C4088" s="14" t="s">
        <v>7463</v>
      </c>
      <c r="D4088" s="1" t="s">
        <v>49</v>
      </c>
      <c r="E4088" s="1" t="s">
        <v>50</v>
      </c>
      <c r="F4088" s="1" t="s">
        <v>51</v>
      </c>
      <c r="G4088" s="1" t="s">
        <v>52</v>
      </c>
      <c r="H4088" s="1" t="s">
        <v>561</v>
      </c>
      <c r="I4088" s="1" t="s">
        <v>562</v>
      </c>
      <c r="J4088" s="1" t="s">
        <v>17368</v>
      </c>
      <c r="K4088" s="1" t="s">
        <v>11156</v>
      </c>
      <c r="L4088" s="1" t="s">
        <v>68</v>
      </c>
      <c r="M4088" s="1" t="s">
        <v>7465</v>
      </c>
      <c r="N4088" s="1" t="s">
        <v>17369</v>
      </c>
    </row>
    <row r="4089" spans="1:14" x14ac:dyDescent="0.4">
      <c r="A4089" s="1" t="s">
        <v>15323</v>
      </c>
      <c r="B4089" s="1" t="s">
        <v>17370</v>
      </c>
      <c r="C4089" s="14" t="s">
        <v>7463</v>
      </c>
      <c r="D4089" s="1" t="s">
        <v>49</v>
      </c>
      <c r="E4089" s="1" t="s">
        <v>50</v>
      </c>
      <c r="F4089" s="1" t="s">
        <v>51</v>
      </c>
      <c r="G4089" s="1" t="s">
        <v>52</v>
      </c>
      <c r="H4089" s="1" t="s">
        <v>561</v>
      </c>
      <c r="I4089" s="1" t="s">
        <v>562</v>
      </c>
      <c r="J4089" s="1" t="s">
        <v>17371</v>
      </c>
      <c r="K4089" s="1" t="s">
        <v>11156</v>
      </c>
      <c r="L4089" s="1" t="s">
        <v>68</v>
      </c>
      <c r="M4089" s="1" t="s">
        <v>7465</v>
      </c>
      <c r="N4089" s="1" t="s">
        <v>17372</v>
      </c>
    </row>
    <row r="4090" spans="1:14" x14ac:dyDescent="0.4">
      <c r="A4090" s="1" t="s">
        <v>19726</v>
      </c>
      <c r="B4090" s="1" t="s">
        <v>21201</v>
      </c>
      <c r="C4090" s="14" t="s">
        <v>7463</v>
      </c>
      <c r="D4090" s="1" t="s">
        <v>49</v>
      </c>
      <c r="E4090" s="1" t="s">
        <v>50</v>
      </c>
      <c r="F4090" s="1" t="s">
        <v>51</v>
      </c>
      <c r="G4090" s="1" t="s">
        <v>52</v>
      </c>
      <c r="H4090" s="1" t="s">
        <v>561</v>
      </c>
      <c r="I4090" s="1" t="s">
        <v>562</v>
      </c>
      <c r="J4090" s="1" t="s">
        <v>21202</v>
      </c>
      <c r="K4090" s="1" t="s">
        <v>5572</v>
      </c>
      <c r="L4090" s="1" t="s">
        <v>5573</v>
      </c>
      <c r="M4090" s="1" t="s">
        <v>7465</v>
      </c>
      <c r="N4090" s="1" t="s">
        <v>21203</v>
      </c>
    </row>
    <row r="4091" spans="1:14" x14ac:dyDescent="0.4">
      <c r="A4091" s="1" t="s">
        <v>19726</v>
      </c>
      <c r="B4091" s="1" t="s">
        <v>21204</v>
      </c>
      <c r="C4091" s="14" t="s">
        <v>7463</v>
      </c>
      <c r="D4091" s="1" t="s">
        <v>49</v>
      </c>
      <c r="E4091" s="1" t="s">
        <v>50</v>
      </c>
      <c r="F4091" s="1" t="s">
        <v>51</v>
      </c>
      <c r="G4091" s="1" t="s">
        <v>52</v>
      </c>
      <c r="H4091" s="1" t="s">
        <v>561</v>
      </c>
      <c r="I4091" s="1" t="s">
        <v>562</v>
      </c>
      <c r="J4091" s="1" t="s">
        <v>21202</v>
      </c>
      <c r="K4091" s="1" t="s">
        <v>301</v>
      </c>
      <c r="L4091" s="1" t="s">
        <v>597</v>
      </c>
      <c r="M4091" s="1" t="s">
        <v>7465</v>
      </c>
      <c r="N4091" s="1" t="s">
        <v>21203</v>
      </c>
    </row>
    <row r="4092" spans="1:14" x14ac:dyDescent="0.4">
      <c r="A4092" s="1" t="s">
        <v>19726</v>
      </c>
      <c r="B4092" s="1" t="s">
        <v>21205</v>
      </c>
      <c r="C4092" s="14" t="s">
        <v>7463</v>
      </c>
      <c r="D4092" s="1" t="s">
        <v>49</v>
      </c>
      <c r="E4092" s="1" t="s">
        <v>50</v>
      </c>
      <c r="F4092" s="1" t="s">
        <v>51</v>
      </c>
      <c r="G4092" s="1" t="s">
        <v>52</v>
      </c>
      <c r="H4092" s="1" t="s">
        <v>561</v>
      </c>
      <c r="I4092" s="1" t="s">
        <v>562</v>
      </c>
      <c r="J4092" s="1" t="s">
        <v>21202</v>
      </c>
      <c r="K4092" s="1" t="s">
        <v>79</v>
      </c>
      <c r="L4092" s="1" t="s">
        <v>80</v>
      </c>
      <c r="M4092" s="1" t="s">
        <v>7465</v>
      </c>
      <c r="N4092" s="1" t="s">
        <v>21203</v>
      </c>
    </row>
    <row r="4093" spans="1:14" x14ac:dyDescent="0.4">
      <c r="A4093" s="1" t="s">
        <v>19726</v>
      </c>
      <c r="B4093" s="1" t="s">
        <v>21206</v>
      </c>
      <c r="C4093" s="14" t="s">
        <v>7463</v>
      </c>
      <c r="D4093" s="1" t="s">
        <v>49</v>
      </c>
      <c r="E4093" s="1" t="s">
        <v>50</v>
      </c>
      <c r="F4093" s="1" t="s">
        <v>51</v>
      </c>
      <c r="G4093" s="1" t="s">
        <v>52</v>
      </c>
      <c r="H4093" s="1" t="s">
        <v>561</v>
      </c>
      <c r="I4093" s="1" t="s">
        <v>562</v>
      </c>
      <c r="J4093" s="1" t="s">
        <v>21202</v>
      </c>
      <c r="K4093" s="1" t="s">
        <v>11156</v>
      </c>
      <c r="L4093" s="1" t="s">
        <v>68</v>
      </c>
      <c r="M4093" s="1" t="s">
        <v>7465</v>
      </c>
      <c r="N4093" s="1" t="s">
        <v>21203</v>
      </c>
    </row>
    <row r="4094" spans="1:14" x14ac:dyDescent="0.4">
      <c r="A4094" s="1" t="s">
        <v>19726</v>
      </c>
      <c r="B4094" s="1" t="s">
        <v>21207</v>
      </c>
      <c r="C4094" s="14" t="s">
        <v>7463</v>
      </c>
      <c r="D4094" s="1" t="s">
        <v>49</v>
      </c>
      <c r="E4094" s="1" t="s">
        <v>50</v>
      </c>
      <c r="F4094" s="1" t="s">
        <v>51</v>
      </c>
      <c r="G4094" s="1" t="s">
        <v>52</v>
      </c>
      <c r="H4094" s="1" t="s">
        <v>561</v>
      </c>
      <c r="I4094" s="1" t="s">
        <v>562</v>
      </c>
      <c r="J4094" s="1" t="s">
        <v>21202</v>
      </c>
      <c r="K4094" s="1" t="s">
        <v>93</v>
      </c>
      <c r="L4094" s="1" t="s">
        <v>953</v>
      </c>
      <c r="M4094" s="1" t="s">
        <v>7465</v>
      </c>
      <c r="N4094" s="1" t="s">
        <v>21203</v>
      </c>
    </row>
    <row r="4095" spans="1:14" x14ac:dyDescent="0.4">
      <c r="A4095" s="1" t="s">
        <v>19726</v>
      </c>
      <c r="B4095" s="1" t="s">
        <v>21208</v>
      </c>
      <c r="C4095" s="14" t="s">
        <v>21209</v>
      </c>
      <c r="D4095" s="1" t="s">
        <v>703</v>
      </c>
      <c r="E4095" s="1" t="s">
        <v>704</v>
      </c>
      <c r="F4095" s="1" t="s">
        <v>688</v>
      </c>
      <c r="G4095" s="1" t="s">
        <v>689</v>
      </c>
      <c r="H4095" s="1" t="s">
        <v>4472</v>
      </c>
      <c r="I4095" s="1" t="s">
        <v>4473</v>
      </c>
      <c r="J4095" s="1" t="s">
        <v>21210</v>
      </c>
      <c r="K4095" s="1" t="s">
        <v>37</v>
      </c>
      <c r="L4095" s="1" t="s">
        <v>38</v>
      </c>
      <c r="M4095" s="1" t="s">
        <v>21211</v>
      </c>
      <c r="N4095" s="1" t="s">
        <v>21212</v>
      </c>
    </row>
    <row r="4096" spans="1:14" x14ac:dyDescent="0.4">
      <c r="A4096" s="1" t="s">
        <v>23505</v>
      </c>
      <c r="B4096" s="1" t="s">
        <v>24773</v>
      </c>
      <c r="C4096" s="14" t="s">
        <v>21209</v>
      </c>
      <c r="D4096" s="1" t="s">
        <v>703</v>
      </c>
      <c r="E4096" s="1" t="s">
        <v>704</v>
      </c>
      <c r="F4096" s="1" t="s">
        <v>688</v>
      </c>
      <c r="G4096" s="1" t="s">
        <v>689</v>
      </c>
      <c r="H4096" s="1" t="s">
        <v>4472</v>
      </c>
      <c r="I4096" s="1" t="s">
        <v>4473</v>
      </c>
      <c r="J4096" s="1" t="s">
        <v>21210</v>
      </c>
      <c r="K4096" s="1" t="s">
        <v>122</v>
      </c>
      <c r="L4096" s="1" t="s">
        <v>123</v>
      </c>
      <c r="M4096" s="1" t="s">
        <v>21211</v>
      </c>
      <c r="N4096" s="1" t="s">
        <v>21212</v>
      </c>
    </row>
    <row r="4097" spans="1:14" x14ac:dyDescent="0.4">
      <c r="A4097" s="1" t="s">
        <v>23505</v>
      </c>
      <c r="B4097" s="1" t="s">
        <v>24774</v>
      </c>
      <c r="C4097" s="14" t="s">
        <v>21209</v>
      </c>
      <c r="D4097" s="1" t="s">
        <v>703</v>
      </c>
      <c r="E4097" s="1" t="s">
        <v>704</v>
      </c>
      <c r="F4097" s="1" t="s">
        <v>688</v>
      </c>
      <c r="G4097" s="1" t="s">
        <v>689</v>
      </c>
      <c r="H4097" s="1" t="s">
        <v>4472</v>
      </c>
      <c r="I4097" s="1" t="s">
        <v>4473</v>
      </c>
      <c r="J4097" s="1" t="s">
        <v>21210</v>
      </c>
      <c r="K4097" s="1" t="s">
        <v>5572</v>
      </c>
      <c r="L4097" s="1" t="s">
        <v>5573</v>
      </c>
      <c r="M4097" s="1" t="s">
        <v>21211</v>
      </c>
      <c r="N4097" s="1" t="s">
        <v>21212</v>
      </c>
    </row>
    <row r="4098" spans="1:14" x14ac:dyDescent="0.4">
      <c r="A4098" s="1" t="s">
        <v>14</v>
      </c>
      <c r="B4098" s="1" t="s">
        <v>2446</v>
      </c>
      <c r="C4098" s="14" t="s">
        <v>2447</v>
      </c>
      <c r="D4098" s="1" t="s">
        <v>2448</v>
      </c>
      <c r="E4098" s="1" t="s">
        <v>2449</v>
      </c>
      <c r="F4098" s="1" t="s">
        <v>117</v>
      </c>
      <c r="G4098" s="1" t="s">
        <v>118</v>
      </c>
      <c r="H4098" s="1" t="s">
        <v>2450</v>
      </c>
      <c r="I4098" s="1" t="s">
        <v>2451</v>
      </c>
      <c r="J4098" s="1" t="s">
        <v>2452</v>
      </c>
      <c r="K4098" s="1" t="s">
        <v>24</v>
      </c>
      <c r="L4098" s="1"/>
      <c r="M4098" s="1" t="s">
        <v>2453</v>
      </c>
      <c r="N4098" s="1" t="s">
        <v>2454</v>
      </c>
    </row>
    <row r="4099" spans="1:14" x14ac:dyDescent="0.4">
      <c r="A4099" s="1" t="s">
        <v>14</v>
      </c>
      <c r="B4099" s="1" t="s">
        <v>2455</v>
      </c>
      <c r="C4099" s="14" t="s">
        <v>2447</v>
      </c>
      <c r="D4099" s="1" t="s">
        <v>2448</v>
      </c>
      <c r="E4099" s="1" t="s">
        <v>2449</v>
      </c>
      <c r="F4099" s="1" t="s">
        <v>117</v>
      </c>
      <c r="G4099" s="1" t="s">
        <v>118</v>
      </c>
      <c r="H4099" s="1" t="s">
        <v>2450</v>
      </c>
      <c r="I4099" s="1" t="s">
        <v>2451</v>
      </c>
      <c r="J4099" s="1" t="s">
        <v>2456</v>
      </c>
      <c r="K4099" s="1" t="s">
        <v>93</v>
      </c>
      <c r="L4099" s="1"/>
      <c r="M4099" s="1" t="s">
        <v>2453</v>
      </c>
      <c r="N4099" s="1" t="s">
        <v>2457</v>
      </c>
    </row>
    <row r="4100" spans="1:14" x14ac:dyDescent="0.4">
      <c r="A4100" s="1" t="s">
        <v>23505</v>
      </c>
      <c r="B4100" s="1" t="s">
        <v>24775</v>
      </c>
      <c r="C4100" s="14" t="s">
        <v>24776</v>
      </c>
      <c r="D4100" s="1" t="s">
        <v>6601</v>
      </c>
      <c r="E4100" s="1" t="s">
        <v>6602</v>
      </c>
      <c r="F4100" s="1" t="s">
        <v>688</v>
      </c>
      <c r="G4100" s="1" t="s">
        <v>689</v>
      </c>
      <c r="H4100" s="1" t="s">
        <v>690</v>
      </c>
      <c r="I4100" s="1" t="s">
        <v>691</v>
      </c>
      <c r="J4100" s="1" t="s">
        <v>24777</v>
      </c>
      <c r="K4100" s="1" t="s">
        <v>24</v>
      </c>
      <c r="L4100" s="1" t="s">
        <v>25</v>
      </c>
      <c r="M4100" s="1" t="s">
        <v>24778</v>
      </c>
      <c r="N4100" s="1" t="s">
        <v>24779</v>
      </c>
    </row>
    <row r="4101" spans="1:14" x14ac:dyDescent="0.4">
      <c r="A4101" s="1" t="s">
        <v>14</v>
      </c>
      <c r="B4101" s="1" t="s">
        <v>2458</v>
      </c>
      <c r="C4101" s="14" t="s">
        <v>2459</v>
      </c>
      <c r="D4101" s="1" t="s">
        <v>798</v>
      </c>
      <c r="E4101" s="1" t="s">
        <v>799</v>
      </c>
      <c r="F4101" s="1" t="s">
        <v>51</v>
      </c>
      <c r="G4101" s="1" t="s">
        <v>52</v>
      </c>
      <c r="H4101" s="1" t="s">
        <v>316</v>
      </c>
      <c r="I4101" s="1" t="s">
        <v>317</v>
      </c>
      <c r="J4101" s="1" t="s">
        <v>2460</v>
      </c>
      <c r="K4101" s="1" t="s">
        <v>122</v>
      </c>
      <c r="L4101" s="1"/>
      <c r="M4101" s="1" t="s">
        <v>2461</v>
      </c>
      <c r="N4101" s="1" t="s">
        <v>2462</v>
      </c>
    </row>
    <row r="4102" spans="1:14" x14ac:dyDescent="0.4">
      <c r="A4102" s="1" t="s">
        <v>14</v>
      </c>
      <c r="B4102" s="1" t="s">
        <v>2463</v>
      </c>
      <c r="C4102" s="14" t="s">
        <v>2459</v>
      </c>
      <c r="D4102" s="1" t="s">
        <v>798</v>
      </c>
      <c r="E4102" s="1" t="s">
        <v>799</v>
      </c>
      <c r="F4102" s="1" t="s">
        <v>51</v>
      </c>
      <c r="G4102" s="1" t="s">
        <v>52</v>
      </c>
      <c r="H4102" s="1" t="s">
        <v>316</v>
      </c>
      <c r="I4102" s="1" t="s">
        <v>317</v>
      </c>
      <c r="J4102" s="1" t="s">
        <v>2460</v>
      </c>
      <c r="K4102" s="1" t="s">
        <v>367</v>
      </c>
      <c r="L4102" s="1"/>
      <c r="M4102" s="1" t="s">
        <v>2461</v>
      </c>
      <c r="N4102" s="1" t="s">
        <v>2462</v>
      </c>
    </row>
    <row r="4103" spans="1:14" x14ac:dyDescent="0.4">
      <c r="A4103" s="1" t="s">
        <v>14</v>
      </c>
      <c r="B4103" s="1" t="s">
        <v>2464</v>
      </c>
      <c r="C4103" s="14" t="s">
        <v>2459</v>
      </c>
      <c r="D4103" s="1" t="s">
        <v>798</v>
      </c>
      <c r="E4103" s="1" t="s">
        <v>799</v>
      </c>
      <c r="F4103" s="1" t="s">
        <v>51</v>
      </c>
      <c r="G4103" s="1" t="s">
        <v>52</v>
      </c>
      <c r="H4103" s="1" t="s">
        <v>316</v>
      </c>
      <c r="I4103" s="1" t="s">
        <v>317</v>
      </c>
      <c r="J4103" s="1" t="s">
        <v>2460</v>
      </c>
      <c r="K4103" s="1" t="s">
        <v>67</v>
      </c>
      <c r="L4103" s="1"/>
      <c r="M4103" s="1" t="s">
        <v>2461</v>
      </c>
      <c r="N4103" s="1" t="s">
        <v>2462</v>
      </c>
    </row>
    <row r="4104" spans="1:14" x14ac:dyDescent="0.4">
      <c r="A4104" s="1" t="s">
        <v>5507</v>
      </c>
      <c r="B4104" s="1" t="s">
        <v>7477</v>
      </c>
      <c r="C4104" s="14" t="s">
        <v>2459</v>
      </c>
      <c r="D4104" s="1" t="s">
        <v>798</v>
      </c>
      <c r="E4104" s="1" t="s">
        <v>799</v>
      </c>
      <c r="F4104" s="1" t="s">
        <v>51</v>
      </c>
      <c r="G4104" s="1" t="s">
        <v>52</v>
      </c>
      <c r="H4104" s="1" t="s">
        <v>316</v>
      </c>
      <c r="I4104" s="1" t="s">
        <v>317</v>
      </c>
      <c r="J4104" s="1" t="s">
        <v>7478</v>
      </c>
      <c r="K4104" s="1" t="s">
        <v>122</v>
      </c>
      <c r="L4104" s="1" t="s">
        <v>123</v>
      </c>
      <c r="M4104" s="1" t="s">
        <v>2461</v>
      </c>
      <c r="N4104" s="1" t="s">
        <v>7479</v>
      </c>
    </row>
    <row r="4105" spans="1:14" x14ac:dyDescent="0.4">
      <c r="A4105" s="1" t="s">
        <v>23505</v>
      </c>
      <c r="B4105" s="1" t="s">
        <v>24780</v>
      </c>
      <c r="C4105" s="14" t="s">
        <v>2459</v>
      </c>
      <c r="D4105" s="1" t="s">
        <v>798</v>
      </c>
      <c r="E4105" s="1" t="s">
        <v>799</v>
      </c>
      <c r="F4105" s="1" t="s">
        <v>51</v>
      </c>
      <c r="G4105" s="1" t="s">
        <v>52</v>
      </c>
      <c r="H4105" s="1" t="s">
        <v>316</v>
      </c>
      <c r="I4105" s="1" t="s">
        <v>317</v>
      </c>
      <c r="J4105" s="1" t="s">
        <v>24781</v>
      </c>
      <c r="K4105" s="1" t="s">
        <v>122</v>
      </c>
      <c r="L4105" s="1"/>
      <c r="M4105" s="1" t="s">
        <v>2461</v>
      </c>
      <c r="N4105" s="1" t="s">
        <v>24782</v>
      </c>
    </row>
    <row r="4106" spans="1:14" x14ac:dyDescent="0.4">
      <c r="A4106" s="1" t="s">
        <v>23505</v>
      </c>
      <c r="B4106" s="1" t="s">
        <v>24783</v>
      </c>
      <c r="C4106" s="14" t="s">
        <v>2459</v>
      </c>
      <c r="D4106" s="1" t="s">
        <v>798</v>
      </c>
      <c r="E4106" s="1" t="s">
        <v>799</v>
      </c>
      <c r="F4106" s="1" t="s">
        <v>51</v>
      </c>
      <c r="G4106" s="1" t="s">
        <v>52</v>
      </c>
      <c r="H4106" s="1" t="s">
        <v>316</v>
      </c>
      <c r="I4106" s="1" t="s">
        <v>317</v>
      </c>
      <c r="J4106" s="1" t="s">
        <v>24781</v>
      </c>
      <c r="K4106" s="1" t="s">
        <v>11156</v>
      </c>
      <c r="L4106" s="1"/>
      <c r="M4106" s="1" t="s">
        <v>2461</v>
      </c>
      <c r="N4106" s="1" t="s">
        <v>24782</v>
      </c>
    </row>
    <row r="4107" spans="1:14" x14ac:dyDescent="0.4">
      <c r="A4107" s="1" t="s">
        <v>11122</v>
      </c>
      <c r="B4107" s="1" t="s">
        <v>12791</v>
      </c>
      <c r="C4107" s="14" t="s">
        <v>12792</v>
      </c>
      <c r="D4107" s="1" t="s">
        <v>9302</v>
      </c>
      <c r="E4107" s="1" t="s">
        <v>9303</v>
      </c>
      <c r="F4107" s="1" t="s">
        <v>117</v>
      </c>
      <c r="G4107" s="1" t="s">
        <v>118</v>
      </c>
      <c r="H4107" s="1" t="s">
        <v>5154</v>
      </c>
      <c r="I4107" s="1" t="s">
        <v>5155</v>
      </c>
      <c r="J4107" s="1" t="s">
        <v>12793</v>
      </c>
      <c r="K4107" s="1" t="s">
        <v>122</v>
      </c>
      <c r="L4107" s="1" t="s">
        <v>123</v>
      </c>
      <c r="M4107" s="1" t="s">
        <v>12794</v>
      </c>
      <c r="N4107" s="1" t="s">
        <v>12795</v>
      </c>
    </row>
    <row r="4108" spans="1:14" x14ac:dyDescent="0.4">
      <c r="A4108" s="1" t="s">
        <v>19726</v>
      </c>
      <c r="B4108" s="1" t="s">
        <v>21213</v>
      </c>
      <c r="C4108" s="14" t="s">
        <v>12792</v>
      </c>
      <c r="D4108" s="1" t="s">
        <v>9302</v>
      </c>
      <c r="E4108" s="1" t="s">
        <v>9303</v>
      </c>
      <c r="F4108" s="1" t="s">
        <v>117</v>
      </c>
      <c r="G4108" s="1" t="s">
        <v>118</v>
      </c>
      <c r="H4108" s="1" t="s">
        <v>5154</v>
      </c>
      <c r="I4108" s="1" t="s">
        <v>5155</v>
      </c>
      <c r="J4108" s="1" t="s">
        <v>21214</v>
      </c>
      <c r="K4108" s="1" t="s">
        <v>122</v>
      </c>
      <c r="L4108" s="1" t="s">
        <v>123</v>
      </c>
      <c r="M4108" s="1" t="s">
        <v>12794</v>
      </c>
      <c r="N4108" s="1" t="s">
        <v>21215</v>
      </c>
    </row>
    <row r="4109" spans="1:14" x14ac:dyDescent="0.4">
      <c r="A4109" s="1" t="s">
        <v>11122</v>
      </c>
      <c r="B4109" s="1" t="s">
        <v>12796</v>
      </c>
      <c r="C4109" s="14" t="s">
        <v>12797</v>
      </c>
      <c r="D4109" s="1" t="s">
        <v>735</v>
      </c>
      <c r="E4109" s="1" t="s">
        <v>736</v>
      </c>
      <c r="F4109" s="1" t="s">
        <v>222</v>
      </c>
      <c r="G4109" s="1" t="s">
        <v>223</v>
      </c>
      <c r="H4109" s="1" t="s">
        <v>420</v>
      </c>
      <c r="I4109" s="1" t="s">
        <v>421</v>
      </c>
      <c r="J4109" s="1" t="s">
        <v>12798</v>
      </c>
      <c r="K4109" s="1" t="s">
        <v>171</v>
      </c>
      <c r="L4109" s="1"/>
      <c r="M4109" s="1" t="s">
        <v>12799</v>
      </c>
      <c r="N4109" s="1" t="s">
        <v>12800</v>
      </c>
    </row>
    <row r="4110" spans="1:14" x14ac:dyDescent="0.4">
      <c r="A4110" s="1" t="s">
        <v>11122</v>
      </c>
      <c r="B4110" s="1" t="s">
        <v>12801</v>
      </c>
      <c r="C4110" s="14" t="s">
        <v>12797</v>
      </c>
      <c r="D4110" s="1" t="s">
        <v>735</v>
      </c>
      <c r="E4110" s="1" t="s">
        <v>736</v>
      </c>
      <c r="F4110" s="1" t="s">
        <v>222</v>
      </c>
      <c r="G4110" s="1" t="s">
        <v>223</v>
      </c>
      <c r="H4110" s="1" t="s">
        <v>420</v>
      </c>
      <c r="I4110" s="1" t="s">
        <v>421</v>
      </c>
      <c r="J4110" s="1" t="s">
        <v>12798</v>
      </c>
      <c r="K4110" s="1" t="s">
        <v>11156</v>
      </c>
      <c r="L4110" s="1" t="s">
        <v>68</v>
      </c>
      <c r="M4110" s="1" t="s">
        <v>12799</v>
      </c>
      <c r="N4110" s="1" t="s">
        <v>12800</v>
      </c>
    </row>
    <row r="4111" spans="1:14" x14ac:dyDescent="0.4">
      <c r="A4111" s="1" t="s">
        <v>11122</v>
      </c>
      <c r="B4111" s="1" t="s">
        <v>12802</v>
      </c>
      <c r="C4111" s="14" t="s">
        <v>12797</v>
      </c>
      <c r="D4111" s="1" t="s">
        <v>735</v>
      </c>
      <c r="E4111" s="1" t="s">
        <v>736</v>
      </c>
      <c r="F4111" s="1" t="s">
        <v>222</v>
      </c>
      <c r="G4111" s="1" t="s">
        <v>223</v>
      </c>
      <c r="H4111" s="1" t="s">
        <v>420</v>
      </c>
      <c r="I4111" s="1" t="s">
        <v>421</v>
      </c>
      <c r="J4111" s="1" t="s">
        <v>12803</v>
      </c>
      <c r="K4111" s="1" t="s">
        <v>11138</v>
      </c>
      <c r="L4111" s="1" t="s">
        <v>216</v>
      </c>
      <c r="M4111" s="1" t="s">
        <v>12799</v>
      </c>
      <c r="N4111" s="1" t="s">
        <v>12804</v>
      </c>
    </row>
    <row r="4112" spans="1:14" x14ac:dyDescent="0.4">
      <c r="A4112" s="1" t="s">
        <v>11122</v>
      </c>
      <c r="B4112" s="1" t="s">
        <v>12805</v>
      </c>
      <c r="C4112" s="14" t="s">
        <v>12797</v>
      </c>
      <c r="D4112" s="1" t="s">
        <v>735</v>
      </c>
      <c r="E4112" s="1" t="s">
        <v>736</v>
      </c>
      <c r="F4112" s="1" t="s">
        <v>222</v>
      </c>
      <c r="G4112" s="1" t="s">
        <v>223</v>
      </c>
      <c r="H4112" s="1" t="s">
        <v>420</v>
      </c>
      <c r="I4112" s="1" t="s">
        <v>421</v>
      </c>
      <c r="J4112" s="1" t="s">
        <v>12806</v>
      </c>
      <c r="K4112" s="1" t="s">
        <v>108</v>
      </c>
      <c r="L4112" s="1" t="s">
        <v>94</v>
      </c>
      <c r="M4112" s="1" t="s">
        <v>12799</v>
      </c>
      <c r="N4112" s="1" t="s">
        <v>12807</v>
      </c>
    </row>
    <row r="4113" spans="1:14" x14ac:dyDescent="0.4">
      <c r="A4113" s="1" t="s">
        <v>15323</v>
      </c>
      <c r="B4113" s="1" t="s">
        <v>17664</v>
      </c>
      <c r="C4113" s="14" t="s">
        <v>12797</v>
      </c>
      <c r="D4113" s="1" t="s">
        <v>735</v>
      </c>
      <c r="E4113" s="1" t="s">
        <v>736</v>
      </c>
      <c r="F4113" s="1" t="s">
        <v>222</v>
      </c>
      <c r="G4113" s="1" t="s">
        <v>223</v>
      </c>
      <c r="H4113" s="1" t="s">
        <v>420</v>
      </c>
      <c r="I4113" s="1" t="s">
        <v>421</v>
      </c>
      <c r="J4113" s="1" t="s">
        <v>17665</v>
      </c>
      <c r="K4113" s="1" t="s">
        <v>108</v>
      </c>
      <c r="L4113" s="1"/>
      <c r="M4113" s="1" t="s">
        <v>12799</v>
      </c>
      <c r="N4113" s="1" t="s">
        <v>17666</v>
      </c>
    </row>
    <row r="4114" spans="1:14" x14ac:dyDescent="0.4">
      <c r="A4114" s="1" t="s">
        <v>19726</v>
      </c>
      <c r="B4114" s="1" t="s">
        <v>21216</v>
      </c>
      <c r="C4114" s="14" t="s">
        <v>12797</v>
      </c>
      <c r="D4114" s="1" t="s">
        <v>735</v>
      </c>
      <c r="E4114" s="1" t="s">
        <v>736</v>
      </c>
      <c r="F4114" s="1" t="s">
        <v>222</v>
      </c>
      <c r="G4114" s="1" t="s">
        <v>223</v>
      </c>
      <c r="H4114" s="1" t="s">
        <v>420</v>
      </c>
      <c r="I4114" s="1" t="s">
        <v>421</v>
      </c>
      <c r="J4114" s="1" t="s">
        <v>21217</v>
      </c>
      <c r="K4114" s="1" t="s">
        <v>122</v>
      </c>
      <c r="L4114" s="1" t="s">
        <v>123</v>
      </c>
      <c r="M4114" s="1" t="s">
        <v>12799</v>
      </c>
      <c r="N4114" s="1" t="s">
        <v>21218</v>
      </c>
    </row>
    <row r="4115" spans="1:14" x14ac:dyDescent="0.4">
      <c r="A4115" s="1" t="s">
        <v>23505</v>
      </c>
      <c r="B4115" s="1" t="s">
        <v>24784</v>
      </c>
      <c r="C4115" s="14" t="s">
        <v>12797</v>
      </c>
      <c r="D4115" s="1" t="s">
        <v>735</v>
      </c>
      <c r="E4115" s="1" t="s">
        <v>736</v>
      </c>
      <c r="F4115" s="1" t="s">
        <v>222</v>
      </c>
      <c r="G4115" s="1" t="s">
        <v>223</v>
      </c>
      <c r="H4115" s="1" t="s">
        <v>420</v>
      </c>
      <c r="I4115" s="1" t="s">
        <v>421</v>
      </c>
      <c r="J4115" s="1" t="s">
        <v>24785</v>
      </c>
      <c r="K4115" s="1" t="s">
        <v>37</v>
      </c>
      <c r="L4115" s="1" t="s">
        <v>38</v>
      </c>
      <c r="M4115" s="1" t="s">
        <v>12799</v>
      </c>
      <c r="N4115" s="1" t="s">
        <v>24786</v>
      </c>
    </row>
    <row r="4116" spans="1:14" x14ac:dyDescent="0.4">
      <c r="A4116" s="1" t="s">
        <v>23505</v>
      </c>
      <c r="B4116" s="1" t="s">
        <v>24787</v>
      </c>
      <c r="C4116" s="14" t="s">
        <v>12797</v>
      </c>
      <c r="D4116" s="1" t="s">
        <v>735</v>
      </c>
      <c r="E4116" s="1" t="s">
        <v>736</v>
      </c>
      <c r="F4116" s="1" t="s">
        <v>222</v>
      </c>
      <c r="G4116" s="1" t="s">
        <v>223</v>
      </c>
      <c r="H4116" s="1" t="s">
        <v>420</v>
      </c>
      <c r="I4116" s="1" t="s">
        <v>421</v>
      </c>
      <c r="J4116" s="1" t="s">
        <v>24785</v>
      </c>
      <c r="K4116" s="1" t="s">
        <v>5572</v>
      </c>
      <c r="L4116" s="1" t="s">
        <v>5573</v>
      </c>
      <c r="M4116" s="1" t="s">
        <v>12799</v>
      </c>
      <c r="N4116" s="1" t="s">
        <v>24786</v>
      </c>
    </row>
    <row r="4117" spans="1:14" x14ac:dyDescent="0.4">
      <c r="A4117" s="1" t="s">
        <v>23505</v>
      </c>
      <c r="B4117" s="1" t="s">
        <v>24788</v>
      </c>
      <c r="C4117" s="14" t="s">
        <v>12797</v>
      </c>
      <c r="D4117" s="1" t="s">
        <v>735</v>
      </c>
      <c r="E4117" s="1" t="s">
        <v>736</v>
      </c>
      <c r="F4117" s="1" t="s">
        <v>222</v>
      </c>
      <c r="G4117" s="1" t="s">
        <v>223</v>
      </c>
      <c r="H4117" s="1" t="s">
        <v>420</v>
      </c>
      <c r="I4117" s="1" t="s">
        <v>421</v>
      </c>
      <c r="J4117" s="1" t="s">
        <v>24785</v>
      </c>
      <c r="K4117" s="1" t="s">
        <v>79</v>
      </c>
      <c r="L4117" s="1" t="s">
        <v>80</v>
      </c>
      <c r="M4117" s="1" t="s">
        <v>12799</v>
      </c>
      <c r="N4117" s="1" t="s">
        <v>24786</v>
      </c>
    </row>
    <row r="4118" spans="1:14" x14ac:dyDescent="0.4">
      <c r="A4118" s="1" t="s">
        <v>23505</v>
      </c>
      <c r="B4118" s="1" t="s">
        <v>24789</v>
      </c>
      <c r="C4118" s="14" t="s">
        <v>12797</v>
      </c>
      <c r="D4118" s="1" t="s">
        <v>735</v>
      </c>
      <c r="E4118" s="1" t="s">
        <v>736</v>
      </c>
      <c r="F4118" s="1" t="s">
        <v>222</v>
      </c>
      <c r="G4118" s="1" t="s">
        <v>223</v>
      </c>
      <c r="H4118" s="1" t="s">
        <v>420</v>
      </c>
      <c r="I4118" s="1" t="s">
        <v>421</v>
      </c>
      <c r="J4118" s="1" t="s">
        <v>24785</v>
      </c>
      <c r="K4118" s="1" t="s">
        <v>108</v>
      </c>
      <c r="L4118" s="1" t="s">
        <v>953</v>
      </c>
      <c r="M4118" s="1" t="s">
        <v>12799</v>
      </c>
      <c r="N4118" s="1" t="s">
        <v>24786</v>
      </c>
    </row>
    <row r="4119" spans="1:14" x14ac:dyDescent="0.4">
      <c r="A4119" s="1" t="s">
        <v>23505</v>
      </c>
      <c r="B4119" s="1" t="s">
        <v>24790</v>
      </c>
      <c r="C4119" s="14" t="s">
        <v>12797</v>
      </c>
      <c r="D4119" s="1" t="s">
        <v>735</v>
      </c>
      <c r="E4119" s="1" t="s">
        <v>736</v>
      </c>
      <c r="F4119" s="1" t="s">
        <v>222</v>
      </c>
      <c r="G4119" s="1" t="s">
        <v>223</v>
      </c>
      <c r="H4119" s="1" t="s">
        <v>420</v>
      </c>
      <c r="I4119" s="1" t="s">
        <v>421</v>
      </c>
      <c r="J4119" s="1" t="s">
        <v>12806</v>
      </c>
      <c r="K4119" s="1" t="s">
        <v>11572</v>
      </c>
      <c r="L4119" s="1" t="s">
        <v>172</v>
      </c>
      <c r="M4119" s="1" t="s">
        <v>12799</v>
      </c>
      <c r="N4119" s="1" t="s">
        <v>24791</v>
      </c>
    </row>
    <row r="4120" spans="1:14" x14ac:dyDescent="0.4">
      <c r="A4120" s="1" t="s">
        <v>5507</v>
      </c>
      <c r="B4120" s="1" t="s">
        <v>7480</v>
      </c>
      <c r="C4120" s="14" t="s">
        <v>7481</v>
      </c>
      <c r="D4120" s="1" t="s">
        <v>1825</v>
      </c>
      <c r="E4120" s="1" t="s">
        <v>1826</v>
      </c>
      <c r="F4120" s="1" t="s">
        <v>62</v>
      </c>
      <c r="G4120" s="1" t="s">
        <v>63</v>
      </c>
      <c r="H4120" s="1" t="s">
        <v>1827</v>
      </c>
      <c r="I4120" s="1" t="s">
        <v>1828</v>
      </c>
      <c r="J4120" s="1" t="s">
        <v>7482</v>
      </c>
      <c r="K4120" s="1" t="s">
        <v>171</v>
      </c>
      <c r="L4120" s="1"/>
      <c r="M4120" s="1" t="s">
        <v>7483</v>
      </c>
      <c r="N4120" s="1" t="s">
        <v>7484</v>
      </c>
    </row>
    <row r="4121" spans="1:14" x14ac:dyDescent="0.4">
      <c r="A4121" s="1" t="s">
        <v>11122</v>
      </c>
      <c r="B4121" s="1" t="s">
        <v>12808</v>
      </c>
      <c r="C4121" s="14" t="s">
        <v>7481</v>
      </c>
      <c r="D4121" s="1" t="s">
        <v>1825</v>
      </c>
      <c r="E4121" s="1" t="s">
        <v>1826</v>
      </c>
      <c r="F4121" s="1" t="s">
        <v>62</v>
      </c>
      <c r="G4121" s="1" t="s">
        <v>63</v>
      </c>
      <c r="H4121" s="1" t="s">
        <v>1827</v>
      </c>
      <c r="I4121" s="1" t="s">
        <v>1828</v>
      </c>
      <c r="J4121" s="1" t="s">
        <v>12809</v>
      </c>
      <c r="K4121" s="1" t="s">
        <v>5572</v>
      </c>
      <c r="L4121" s="1"/>
      <c r="M4121" s="1" t="s">
        <v>7483</v>
      </c>
      <c r="N4121" s="1" t="s">
        <v>12810</v>
      </c>
    </row>
    <row r="4122" spans="1:14" x14ac:dyDescent="0.4">
      <c r="A4122" s="1" t="s">
        <v>11122</v>
      </c>
      <c r="B4122" s="1" t="s">
        <v>12811</v>
      </c>
      <c r="C4122" s="14" t="s">
        <v>7481</v>
      </c>
      <c r="D4122" s="1" t="s">
        <v>1825</v>
      </c>
      <c r="E4122" s="1" t="s">
        <v>1826</v>
      </c>
      <c r="F4122" s="1" t="s">
        <v>62</v>
      </c>
      <c r="G4122" s="1" t="s">
        <v>63</v>
      </c>
      <c r="H4122" s="1" t="s">
        <v>1827</v>
      </c>
      <c r="I4122" s="1" t="s">
        <v>1828</v>
      </c>
      <c r="J4122" s="1" t="s">
        <v>12809</v>
      </c>
      <c r="K4122" s="1" t="s">
        <v>79</v>
      </c>
      <c r="L4122" s="1"/>
      <c r="M4122" s="1" t="s">
        <v>7483</v>
      </c>
      <c r="N4122" s="1" t="s">
        <v>12810</v>
      </c>
    </row>
    <row r="4123" spans="1:14" x14ac:dyDescent="0.4">
      <c r="A4123" s="1" t="s">
        <v>11122</v>
      </c>
      <c r="B4123" s="1" t="s">
        <v>12812</v>
      </c>
      <c r="C4123" s="14" t="s">
        <v>7481</v>
      </c>
      <c r="D4123" s="1" t="s">
        <v>1825</v>
      </c>
      <c r="E4123" s="1" t="s">
        <v>1826</v>
      </c>
      <c r="F4123" s="1" t="s">
        <v>62</v>
      </c>
      <c r="G4123" s="1" t="s">
        <v>63</v>
      </c>
      <c r="H4123" s="1" t="s">
        <v>1827</v>
      </c>
      <c r="I4123" s="1" t="s">
        <v>1828</v>
      </c>
      <c r="J4123" s="1" t="s">
        <v>12809</v>
      </c>
      <c r="K4123" s="1" t="s">
        <v>108</v>
      </c>
      <c r="L4123" s="1"/>
      <c r="M4123" s="1" t="s">
        <v>7483</v>
      </c>
      <c r="N4123" s="1" t="s">
        <v>12810</v>
      </c>
    </row>
    <row r="4124" spans="1:14" x14ac:dyDescent="0.4">
      <c r="A4124" s="1" t="s">
        <v>15323</v>
      </c>
      <c r="B4124" s="1" t="s">
        <v>16851</v>
      </c>
      <c r="C4124" s="14" t="s">
        <v>16852</v>
      </c>
      <c r="D4124" s="1" t="s">
        <v>272</v>
      </c>
      <c r="E4124" s="1" t="s">
        <v>273</v>
      </c>
      <c r="F4124" s="1" t="s">
        <v>222</v>
      </c>
      <c r="G4124" s="1" t="s">
        <v>223</v>
      </c>
      <c r="H4124" s="1" t="s">
        <v>464</v>
      </c>
      <c r="I4124" s="1" t="s">
        <v>465</v>
      </c>
      <c r="J4124" s="1" t="s">
        <v>16853</v>
      </c>
      <c r="K4124" s="1" t="s">
        <v>11572</v>
      </c>
      <c r="L4124" s="1" t="s">
        <v>172</v>
      </c>
      <c r="M4124" s="1" t="s">
        <v>16854</v>
      </c>
      <c r="N4124" s="1" t="s">
        <v>16855</v>
      </c>
    </row>
    <row r="4125" spans="1:14" x14ac:dyDescent="0.4">
      <c r="A4125" s="1" t="s">
        <v>23505</v>
      </c>
      <c r="B4125" s="1" t="s">
        <v>24792</v>
      </c>
      <c r="C4125" s="14" t="s">
        <v>16852</v>
      </c>
      <c r="D4125" s="1" t="s">
        <v>4187</v>
      </c>
      <c r="E4125" s="1" t="s">
        <v>4188</v>
      </c>
      <c r="F4125" s="1" t="s">
        <v>222</v>
      </c>
      <c r="G4125" s="1" t="s">
        <v>223</v>
      </c>
      <c r="H4125" s="1" t="s">
        <v>464</v>
      </c>
      <c r="I4125" s="1" t="s">
        <v>465</v>
      </c>
      <c r="J4125" s="1" t="s">
        <v>16853</v>
      </c>
      <c r="K4125" s="1" t="s">
        <v>79</v>
      </c>
      <c r="L4125" s="1"/>
      <c r="M4125" s="1" t="s">
        <v>24793</v>
      </c>
      <c r="N4125" s="1" t="s">
        <v>16855</v>
      </c>
    </row>
    <row r="4126" spans="1:14" x14ac:dyDescent="0.4">
      <c r="A4126" s="1" t="s">
        <v>5507</v>
      </c>
      <c r="B4126" s="1" t="s">
        <v>7485</v>
      </c>
      <c r="C4126" s="14" t="s">
        <v>7486</v>
      </c>
      <c r="D4126" s="1" t="s">
        <v>268</v>
      </c>
      <c r="E4126" s="1" t="s">
        <v>269</v>
      </c>
      <c r="F4126" s="1" t="s">
        <v>62</v>
      </c>
      <c r="G4126" s="1" t="s">
        <v>63</v>
      </c>
      <c r="H4126" s="1" t="s">
        <v>64</v>
      </c>
      <c r="I4126" s="1" t="s">
        <v>65</v>
      </c>
      <c r="J4126" s="1" t="s">
        <v>7487</v>
      </c>
      <c r="K4126" s="1" t="s">
        <v>171</v>
      </c>
      <c r="L4126" s="1"/>
      <c r="M4126" s="1" t="s">
        <v>7488</v>
      </c>
      <c r="N4126" s="1" t="s">
        <v>7489</v>
      </c>
    </row>
    <row r="4127" spans="1:14" x14ac:dyDescent="0.4">
      <c r="A4127" s="1" t="s">
        <v>19726</v>
      </c>
      <c r="B4127" s="1" t="s">
        <v>21219</v>
      </c>
      <c r="C4127" s="14" t="s">
        <v>21220</v>
      </c>
      <c r="D4127" s="1" t="s">
        <v>686</v>
      </c>
      <c r="E4127" s="1" t="s">
        <v>687</v>
      </c>
      <c r="F4127" s="1" t="s">
        <v>688</v>
      </c>
      <c r="G4127" s="1" t="s">
        <v>689</v>
      </c>
      <c r="H4127" s="1" t="s">
        <v>690</v>
      </c>
      <c r="I4127" s="1" t="s">
        <v>691</v>
      </c>
      <c r="J4127" s="1" t="s">
        <v>21221</v>
      </c>
      <c r="K4127" s="1" t="s">
        <v>24</v>
      </c>
      <c r="L4127" s="1" t="s">
        <v>25</v>
      </c>
      <c r="M4127" s="1" t="s">
        <v>21222</v>
      </c>
      <c r="N4127" s="1" t="s">
        <v>21223</v>
      </c>
    </row>
    <row r="4128" spans="1:14" x14ac:dyDescent="0.4">
      <c r="A4128" s="1" t="s">
        <v>14</v>
      </c>
      <c r="B4128" s="1" t="s">
        <v>2465</v>
      </c>
      <c r="C4128" s="14" t="s">
        <v>2466</v>
      </c>
      <c r="D4128" s="1" t="s">
        <v>187</v>
      </c>
      <c r="E4128" s="1" t="s">
        <v>188</v>
      </c>
      <c r="F4128" s="1" t="s">
        <v>19</v>
      </c>
      <c r="G4128" s="1" t="s">
        <v>20</v>
      </c>
      <c r="H4128" s="1" t="s">
        <v>538</v>
      </c>
      <c r="I4128" s="1" t="s">
        <v>539</v>
      </c>
      <c r="J4128" s="1" t="s">
        <v>2467</v>
      </c>
      <c r="K4128" s="1" t="s">
        <v>171</v>
      </c>
      <c r="L4128" s="1"/>
      <c r="M4128" s="1" t="s">
        <v>2468</v>
      </c>
      <c r="N4128" s="1" t="s">
        <v>2469</v>
      </c>
    </row>
    <row r="4129" spans="1:14" x14ac:dyDescent="0.4">
      <c r="A4129" s="1" t="s">
        <v>11122</v>
      </c>
      <c r="B4129" s="1" t="s">
        <v>12813</v>
      </c>
      <c r="C4129" s="14" t="s">
        <v>12814</v>
      </c>
      <c r="D4129" s="1" t="s">
        <v>2499</v>
      </c>
      <c r="E4129" s="1" t="s">
        <v>2500</v>
      </c>
      <c r="F4129" s="1" t="s">
        <v>180</v>
      </c>
      <c r="G4129" s="1" t="s">
        <v>181</v>
      </c>
      <c r="H4129" s="1" t="s">
        <v>638</v>
      </c>
      <c r="I4129" s="1" t="s">
        <v>639</v>
      </c>
      <c r="J4129" s="1" t="s">
        <v>12815</v>
      </c>
      <c r="K4129" s="1" t="s">
        <v>24</v>
      </c>
      <c r="L4129" s="1"/>
      <c r="M4129" s="1" t="s">
        <v>12816</v>
      </c>
      <c r="N4129" s="1" t="s">
        <v>12817</v>
      </c>
    </row>
    <row r="4130" spans="1:14" x14ac:dyDescent="0.4">
      <c r="A4130" s="1" t="s">
        <v>15323</v>
      </c>
      <c r="B4130" s="1" t="s">
        <v>18887</v>
      </c>
      <c r="C4130" s="14" t="s">
        <v>12814</v>
      </c>
      <c r="D4130" s="1" t="s">
        <v>2499</v>
      </c>
      <c r="E4130" s="1" t="s">
        <v>2500</v>
      </c>
      <c r="F4130" s="1" t="s">
        <v>180</v>
      </c>
      <c r="G4130" s="1" t="s">
        <v>181</v>
      </c>
      <c r="H4130" s="1" t="s">
        <v>638</v>
      </c>
      <c r="I4130" s="1" t="s">
        <v>639</v>
      </c>
      <c r="J4130" s="1" t="s">
        <v>18888</v>
      </c>
      <c r="K4130" s="1" t="s">
        <v>24</v>
      </c>
      <c r="L4130" s="1"/>
      <c r="M4130" s="1" t="s">
        <v>12816</v>
      </c>
      <c r="N4130" s="1" t="s">
        <v>18889</v>
      </c>
    </row>
    <row r="4131" spans="1:14" x14ac:dyDescent="0.4">
      <c r="A4131" s="1" t="s">
        <v>15323</v>
      </c>
      <c r="B4131" s="1" t="s">
        <v>18890</v>
      </c>
      <c r="C4131" s="14" t="s">
        <v>12814</v>
      </c>
      <c r="D4131" s="1" t="s">
        <v>2499</v>
      </c>
      <c r="E4131" s="1" t="s">
        <v>2500</v>
      </c>
      <c r="F4131" s="1" t="s">
        <v>180</v>
      </c>
      <c r="G4131" s="1" t="s">
        <v>181</v>
      </c>
      <c r="H4131" s="1" t="s">
        <v>638</v>
      </c>
      <c r="I4131" s="1" t="s">
        <v>639</v>
      </c>
      <c r="J4131" s="1" t="s">
        <v>18891</v>
      </c>
      <c r="K4131" s="1" t="s">
        <v>24</v>
      </c>
      <c r="L4131" s="1" t="s">
        <v>25</v>
      </c>
      <c r="M4131" s="1" t="s">
        <v>12816</v>
      </c>
      <c r="N4131" s="1" t="s">
        <v>18892</v>
      </c>
    </row>
    <row r="4132" spans="1:14" x14ac:dyDescent="0.4">
      <c r="A4132" s="1" t="s">
        <v>15323</v>
      </c>
      <c r="B4132" s="1" t="s">
        <v>18893</v>
      </c>
      <c r="C4132" s="14" t="s">
        <v>12814</v>
      </c>
      <c r="D4132" s="1" t="s">
        <v>2499</v>
      </c>
      <c r="E4132" s="1" t="s">
        <v>2500</v>
      </c>
      <c r="F4132" s="1" t="s">
        <v>180</v>
      </c>
      <c r="G4132" s="1" t="s">
        <v>181</v>
      </c>
      <c r="H4132" s="1" t="s">
        <v>638</v>
      </c>
      <c r="I4132" s="1" t="s">
        <v>639</v>
      </c>
      <c r="J4132" s="1" t="s">
        <v>18894</v>
      </c>
      <c r="K4132" s="1" t="s">
        <v>24</v>
      </c>
      <c r="L4132" s="1" t="s">
        <v>25</v>
      </c>
      <c r="M4132" s="1" t="s">
        <v>12816</v>
      </c>
      <c r="N4132" s="1" t="s">
        <v>18895</v>
      </c>
    </row>
    <row r="4133" spans="1:14" x14ac:dyDescent="0.4">
      <c r="A4133" s="1" t="s">
        <v>19726</v>
      </c>
      <c r="B4133" s="1" t="s">
        <v>21224</v>
      </c>
      <c r="C4133" s="14" t="s">
        <v>12814</v>
      </c>
      <c r="D4133" s="1" t="s">
        <v>2499</v>
      </c>
      <c r="E4133" s="1" t="s">
        <v>2500</v>
      </c>
      <c r="F4133" s="1" t="s">
        <v>180</v>
      </c>
      <c r="G4133" s="1" t="s">
        <v>181</v>
      </c>
      <c r="H4133" s="1" t="s">
        <v>638</v>
      </c>
      <c r="I4133" s="1" t="s">
        <v>639</v>
      </c>
      <c r="J4133" s="1" t="s">
        <v>21225</v>
      </c>
      <c r="K4133" s="1" t="s">
        <v>24</v>
      </c>
      <c r="L4133" s="1" t="s">
        <v>25</v>
      </c>
      <c r="M4133" s="1" t="s">
        <v>12816</v>
      </c>
      <c r="N4133" s="1" t="s">
        <v>21226</v>
      </c>
    </row>
    <row r="4134" spans="1:14" x14ac:dyDescent="0.4">
      <c r="A4134" s="1" t="s">
        <v>23505</v>
      </c>
      <c r="B4134" s="1" t="s">
        <v>24794</v>
      </c>
      <c r="C4134" s="14" t="s">
        <v>12814</v>
      </c>
      <c r="D4134" s="1" t="s">
        <v>2499</v>
      </c>
      <c r="E4134" s="1" t="s">
        <v>2500</v>
      </c>
      <c r="F4134" s="1" t="s">
        <v>180</v>
      </c>
      <c r="G4134" s="1" t="s">
        <v>181</v>
      </c>
      <c r="H4134" s="1" t="s">
        <v>638</v>
      </c>
      <c r="I4134" s="1" t="s">
        <v>639</v>
      </c>
      <c r="J4134" s="1" t="s">
        <v>24795</v>
      </c>
      <c r="K4134" s="1" t="s">
        <v>24</v>
      </c>
      <c r="L4134" s="1" t="s">
        <v>25</v>
      </c>
      <c r="M4134" s="1" t="s">
        <v>12816</v>
      </c>
      <c r="N4134" s="1" t="s">
        <v>24796</v>
      </c>
    </row>
    <row r="4135" spans="1:14" x14ac:dyDescent="0.4">
      <c r="A4135" s="1" t="s">
        <v>23505</v>
      </c>
      <c r="B4135" s="1" t="s">
        <v>24797</v>
      </c>
      <c r="C4135" s="14" t="s">
        <v>12814</v>
      </c>
      <c r="D4135" s="1" t="s">
        <v>2499</v>
      </c>
      <c r="E4135" s="1" t="s">
        <v>2500</v>
      </c>
      <c r="F4135" s="1" t="s">
        <v>180</v>
      </c>
      <c r="G4135" s="1" t="s">
        <v>181</v>
      </c>
      <c r="H4135" s="1" t="s">
        <v>638</v>
      </c>
      <c r="I4135" s="1" t="s">
        <v>639</v>
      </c>
      <c r="J4135" s="1" t="s">
        <v>24798</v>
      </c>
      <c r="K4135" s="1" t="s">
        <v>24</v>
      </c>
      <c r="L4135" s="1" t="s">
        <v>25</v>
      </c>
      <c r="M4135" s="1" t="s">
        <v>12816</v>
      </c>
      <c r="N4135" s="1" t="s">
        <v>24799</v>
      </c>
    </row>
    <row r="4136" spans="1:14" x14ac:dyDescent="0.4">
      <c r="A4136" s="1" t="s">
        <v>5507</v>
      </c>
      <c r="B4136" s="1" t="s">
        <v>7490</v>
      </c>
      <c r="C4136" s="14" t="s">
        <v>7491</v>
      </c>
      <c r="D4136" s="1" t="s">
        <v>2499</v>
      </c>
      <c r="E4136" s="1" t="s">
        <v>2500</v>
      </c>
      <c r="F4136" s="1" t="s">
        <v>180</v>
      </c>
      <c r="G4136" s="1" t="s">
        <v>181</v>
      </c>
      <c r="H4136" s="1" t="s">
        <v>638</v>
      </c>
      <c r="I4136" s="1" t="s">
        <v>639</v>
      </c>
      <c r="J4136" s="1" t="s">
        <v>7492</v>
      </c>
      <c r="K4136" s="1" t="s">
        <v>122</v>
      </c>
      <c r="L4136" s="1" t="s">
        <v>123</v>
      </c>
      <c r="M4136" s="1" t="s">
        <v>7493</v>
      </c>
      <c r="N4136" s="1" t="s">
        <v>7494</v>
      </c>
    </row>
    <row r="4137" spans="1:14" x14ac:dyDescent="0.4">
      <c r="A4137" s="1" t="s">
        <v>14</v>
      </c>
      <c r="B4137" s="1" t="s">
        <v>2470</v>
      </c>
      <c r="C4137" s="14" t="s">
        <v>2471</v>
      </c>
      <c r="D4137" s="1" t="s">
        <v>645</v>
      </c>
      <c r="E4137" s="1" t="s">
        <v>646</v>
      </c>
      <c r="F4137" s="1" t="s">
        <v>222</v>
      </c>
      <c r="G4137" s="1" t="s">
        <v>223</v>
      </c>
      <c r="H4137" s="1" t="s">
        <v>1770</v>
      </c>
      <c r="I4137" s="1" t="s">
        <v>1771</v>
      </c>
      <c r="J4137" s="1" t="s">
        <v>2472</v>
      </c>
      <c r="K4137" s="1" t="s">
        <v>122</v>
      </c>
      <c r="L4137" s="1" t="s">
        <v>123</v>
      </c>
      <c r="M4137" s="1" t="s">
        <v>2473</v>
      </c>
      <c r="N4137" s="1" t="s">
        <v>2474</v>
      </c>
    </row>
    <row r="4138" spans="1:14" x14ac:dyDescent="0.4">
      <c r="A4138" s="1" t="s">
        <v>14</v>
      </c>
      <c r="B4138" s="1" t="s">
        <v>2475</v>
      </c>
      <c r="C4138" s="14" t="s">
        <v>2471</v>
      </c>
      <c r="D4138" s="1" t="s">
        <v>645</v>
      </c>
      <c r="E4138" s="1" t="s">
        <v>646</v>
      </c>
      <c r="F4138" s="1" t="s">
        <v>222</v>
      </c>
      <c r="G4138" s="1" t="s">
        <v>223</v>
      </c>
      <c r="H4138" s="1" t="s">
        <v>1770</v>
      </c>
      <c r="I4138" s="1" t="s">
        <v>1771</v>
      </c>
      <c r="J4138" s="1" t="s">
        <v>2472</v>
      </c>
      <c r="K4138" s="1" t="s">
        <v>67</v>
      </c>
      <c r="L4138" s="1" t="s">
        <v>68</v>
      </c>
      <c r="M4138" s="1" t="s">
        <v>2473</v>
      </c>
      <c r="N4138" s="1" t="s">
        <v>2474</v>
      </c>
    </row>
    <row r="4139" spans="1:14" x14ac:dyDescent="0.4">
      <c r="A4139" s="1" t="s">
        <v>14</v>
      </c>
      <c r="B4139" s="1" t="s">
        <v>2476</v>
      </c>
      <c r="C4139" s="14" t="s">
        <v>2471</v>
      </c>
      <c r="D4139" s="1" t="s">
        <v>645</v>
      </c>
      <c r="E4139" s="1" t="s">
        <v>646</v>
      </c>
      <c r="F4139" s="1" t="s">
        <v>222</v>
      </c>
      <c r="G4139" s="1" t="s">
        <v>223</v>
      </c>
      <c r="H4139" s="1" t="s">
        <v>1770</v>
      </c>
      <c r="I4139" s="1" t="s">
        <v>1771</v>
      </c>
      <c r="J4139" s="1" t="s">
        <v>2477</v>
      </c>
      <c r="K4139" s="1" t="s">
        <v>24</v>
      </c>
      <c r="L4139" s="1" t="s">
        <v>25</v>
      </c>
      <c r="M4139" s="1" t="s">
        <v>2473</v>
      </c>
      <c r="N4139" s="1" t="s">
        <v>2478</v>
      </c>
    </row>
    <row r="4140" spans="1:14" x14ac:dyDescent="0.4">
      <c r="A4140" s="1" t="s">
        <v>14</v>
      </c>
      <c r="B4140" s="1" t="s">
        <v>2479</v>
      </c>
      <c r="C4140" s="14" t="s">
        <v>2471</v>
      </c>
      <c r="D4140" s="1" t="s">
        <v>645</v>
      </c>
      <c r="E4140" s="1" t="s">
        <v>646</v>
      </c>
      <c r="F4140" s="1" t="s">
        <v>222</v>
      </c>
      <c r="G4140" s="1" t="s">
        <v>223</v>
      </c>
      <c r="H4140" s="1" t="s">
        <v>1770</v>
      </c>
      <c r="I4140" s="1" t="s">
        <v>1771</v>
      </c>
      <c r="J4140" s="1" t="s">
        <v>2480</v>
      </c>
      <c r="K4140" s="1" t="s">
        <v>24</v>
      </c>
      <c r="L4140" s="1" t="s">
        <v>25</v>
      </c>
      <c r="M4140" s="1" t="s">
        <v>2473</v>
      </c>
      <c r="N4140" s="1" t="s">
        <v>2481</v>
      </c>
    </row>
    <row r="4141" spans="1:14" x14ac:dyDescent="0.4">
      <c r="A4141" s="1" t="s">
        <v>14</v>
      </c>
      <c r="B4141" s="1" t="s">
        <v>2482</v>
      </c>
      <c r="C4141" s="14" t="s">
        <v>2471</v>
      </c>
      <c r="D4141" s="1" t="s">
        <v>645</v>
      </c>
      <c r="E4141" s="1" t="s">
        <v>646</v>
      </c>
      <c r="F4141" s="1" t="s">
        <v>222</v>
      </c>
      <c r="G4141" s="1" t="s">
        <v>223</v>
      </c>
      <c r="H4141" s="1" t="s">
        <v>1770</v>
      </c>
      <c r="I4141" s="1" t="s">
        <v>1771</v>
      </c>
      <c r="J4141" s="1" t="s">
        <v>2483</v>
      </c>
      <c r="K4141" s="1" t="s">
        <v>24</v>
      </c>
      <c r="L4141" s="1" t="s">
        <v>25</v>
      </c>
      <c r="M4141" s="1" t="s">
        <v>2473</v>
      </c>
      <c r="N4141" s="1" t="s">
        <v>2484</v>
      </c>
    </row>
    <row r="4142" spans="1:14" x14ac:dyDescent="0.4">
      <c r="A4142" s="1" t="s">
        <v>14</v>
      </c>
      <c r="B4142" s="1" t="s">
        <v>2485</v>
      </c>
      <c r="C4142" s="14" t="s">
        <v>2471</v>
      </c>
      <c r="D4142" s="1" t="s">
        <v>645</v>
      </c>
      <c r="E4142" s="1" t="s">
        <v>646</v>
      </c>
      <c r="F4142" s="1" t="s">
        <v>222</v>
      </c>
      <c r="G4142" s="1" t="s">
        <v>223</v>
      </c>
      <c r="H4142" s="1" t="s">
        <v>1770</v>
      </c>
      <c r="I4142" s="1" t="s">
        <v>1771</v>
      </c>
      <c r="J4142" s="1" t="s">
        <v>2486</v>
      </c>
      <c r="K4142" s="1" t="s">
        <v>24</v>
      </c>
      <c r="L4142" s="1" t="s">
        <v>25</v>
      </c>
      <c r="M4142" s="1" t="s">
        <v>2473</v>
      </c>
      <c r="N4142" s="1" t="s">
        <v>2487</v>
      </c>
    </row>
    <row r="4143" spans="1:14" x14ac:dyDescent="0.4">
      <c r="A4143" s="1" t="s">
        <v>14</v>
      </c>
      <c r="B4143" s="1" t="s">
        <v>2488</v>
      </c>
      <c r="C4143" s="14" t="s">
        <v>2471</v>
      </c>
      <c r="D4143" s="1" t="s">
        <v>645</v>
      </c>
      <c r="E4143" s="1" t="s">
        <v>646</v>
      </c>
      <c r="F4143" s="1" t="s">
        <v>222</v>
      </c>
      <c r="G4143" s="1" t="s">
        <v>223</v>
      </c>
      <c r="H4143" s="1" t="s">
        <v>1770</v>
      </c>
      <c r="I4143" s="1" t="s">
        <v>1771</v>
      </c>
      <c r="J4143" s="1" t="s">
        <v>2489</v>
      </c>
      <c r="K4143" s="1" t="s">
        <v>24</v>
      </c>
      <c r="L4143" s="1" t="s">
        <v>25</v>
      </c>
      <c r="M4143" s="1" t="s">
        <v>2473</v>
      </c>
      <c r="N4143" s="1" t="s">
        <v>2490</v>
      </c>
    </row>
    <row r="4144" spans="1:14" x14ac:dyDescent="0.4">
      <c r="A4144" s="1" t="s">
        <v>14</v>
      </c>
      <c r="B4144" s="1" t="s">
        <v>2491</v>
      </c>
      <c r="C4144" s="14" t="s">
        <v>2471</v>
      </c>
      <c r="D4144" s="1" t="s">
        <v>645</v>
      </c>
      <c r="E4144" s="1" t="s">
        <v>646</v>
      </c>
      <c r="F4144" s="1" t="s">
        <v>222</v>
      </c>
      <c r="G4144" s="1" t="s">
        <v>223</v>
      </c>
      <c r="H4144" s="1" t="s">
        <v>1770</v>
      </c>
      <c r="I4144" s="1" t="s">
        <v>1771</v>
      </c>
      <c r="J4144" s="1" t="s">
        <v>2492</v>
      </c>
      <c r="K4144" s="1" t="s">
        <v>24</v>
      </c>
      <c r="L4144" s="1" t="s">
        <v>25</v>
      </c>
      <c r="M4144" s="1" t="s">
        <v>2473</v>
      </c>
      <c r="N4144" s="1" t="s">
        <v>2493</v>
      </c>
    </row>
    <row r="4145" spans="1:14" x14ac:dyDescent="0.4">
      <c r="A4145" s="1" t="s">
        <v>14</v>
      </c>
      <c r="B4145" s="1" t="s">
        <v>2494</v>
      </c>
      <c r="C4145" s="14" t="s">
        <v>2471</v>
      </c>
      <c r="D4145" s="1" t="s">
        <v>645</v>
      </c>
      <c r="E4145" s="1" t="s">
        <v>646</v>
      </c>
      <c r="F4145" s="1" t="s">
        <v>222</v>
      </c>
      <c r="G4145" s="1" t="s">
        <v>223</v>
      </c>
      <c r="H4145" s="1" t="s">
        <v>1770</v>
      </c>
      <c r="I4145" s="1" t="s">
        <v>1771</v>
      </c>
      <c r="J4145" s="1" t="s">
        <v>2495</v>
      </c>
      <c r="K4145" s="1" t="s">
        <v>24</v>
      </c>
      <c r="L4145" s="1" t="s">
        <v>25</v>
      </c>
      <c r="M4145" s="1" t="s">
        <v>2473</v>
      </c>
      <c r="N4145" s="1" t="s">
        <v>2496</v>
      </c>
    </row>
    <row r="4146" spans="1:14" x14ac:dyDescent="0.4">
      <c r="A4146" s="1" t="s">
        <v>5507</v>
      </c>
      <c r="B4146" s="1" t="s">
        <v>7495</v>
      </c>
      <c r="C4146" s="14" t="s">
        <v>2471</v>
      </c>
      <c r="D4146" s="1" t="s">
        <v>645</v>
      </c>
      <c r="E4146" s="1" t="s">
        <v>646</v>
      </c>
      <c r="F4146" s="1" t="s">
        <v>222</v>
      </c>
      <c r="G4146" s="1" t="s">
        <v>223</v>
      </c>
      <c r="H4146" s="1" t="s">
        <v>1770</v>
      </c>
      <c r="I4146" s="1" t="s">
        <v>1771</v>
      </c>
      <c r="J4146" s="1" t="s">
        <v>2472</v>
      </c>
      <c r="K4146" s="1" t="s">
        <v>5572</v>
      </c>
      <c r="L4146" s="1" t="s">
        <v>5573</v>
      </c>
      <c r="M4146" s="1" t="s">
        <v>2473</v>
      </c>
      <c r="N4146" s="1" t="s">
        <v>2474</v>
      </c>
    </row>
    <row r="4147" spans="1:14" x14ac:dyDescent="0.4">
      <c r="A4147" s="1" t="s">
        <v>5507</v>
      </c>
      <c r="B4147" s="1" t="s">
        <v>7496</v>
      </c>
      <c r="C4147" s="14" t="s">
        <v>2471</v>
      </c>
      <c r="D4147" s="1" t="s">
        <v>645</v>
      </c>
      <c r="E4147" s="1" t="s">
        <v>646</v>
      </c>
      <c r="F4147" s="1" t="s">
        <v>222</v>
      </c>
      <c r="G4147" s="1" t="s">
        <v>223</v>
      </c>
      <c r="H4147" s="1" t="s">
        <v>1770</v>
      </c>
      <c r="I4147" s="1" t="s">
        <v>1771</v>
      </c>
      <c r="J4147" s="1" t="s">
        <v>7497</v>
      </c>
      <c r="K4147" s="1" t="s">
        <v>24</v>
      </c>
      <c r="L4147" s="1" t="s">
        <v>25</v>
      </c>
      <c r="M4147" s="1" t="s">
        <v>2473</v>
      </c>
      <c r="N4147" s="1" t="s">
        <v>7498</v>
      </c>
    </row>
    <row r="4148" spans="1:14" x14ac:dyDescent="0.4">
      <c r="A4148" s="1" t="s">
        <v>15323</v>
      </c>
      <c r="B4148" s="1" t="s">
        <v>17667</v>
      </c>
      <c r="C4148" s="14" t="s">
        <v>2471</v>
      </c>
      <c r="D4148" s="1" t="s">
        <v>645</v>
      </c>
      <c r="E4148" s="1" t="s">
        <v>646</v>
      </c>
      <c r="F4148" s="1" t="s">
        <v>222</v>
      </c>
      <c r="G4148" s="1" t="s">
        <v>223</v>
      </c>
      <c r="H4148" s="1" t="s">
        <v>1224</v>
      </c>
      <c r="I4148" s="1" t="s">
        <v>1225</v>
      </c>
      <c r="J4148" s="1" t="s">
        <v>17668</v>
      </c>
      <c r="K4148" s="1" t="s">
        <v>24</v>
      </c>
      <c r="L4148" s="1" t="s">
        <v>25</v>
      </c>
      <c r="M4148" s="1" t="s">
        <v>2473</v>
      </c>
      <c r="N4148" s="1" t="s">
        <v>17669</v>
      </c>
    </row>
    <row r="4149" spans="1:14" x14ac:dyDescent="0.4">
      <c r="A4149" s="1" t="s">
        <v>15323</v>
      </c>
      <c r="B4149" s="1" t="s">
        <v>17670</v>
      </c>
      <c r="C4149" s="14" t="s">
        <v>2471</v>
      </c>
      <c r="D4149" s="1" t="s">
        <v>645</v>
      </c>
      <c r="E4149" s="1" t="s">
        <v>646</v>
      </c>
      <c r="F4149" s="1" t="s">
        <v>222</v>
      </c>
      <c r="G4149" s="1" t="s">
        <v>223</v>
      </c>
      <c r="H4149" s="1" t="s">
        <v>1224</v>
      </c>
      <c r="I4149" s="1" t="s">
        <v>1225</v>
      </c>
      <c r="J4149" s="1" t="s">
        <v>17671</v>
      </c>
      <c r="K4149" s="1" t="s">
        <v>122</v>
      </c>
      <c r="L4149" s="1" t="s">
        <v>123</v>
      </c>
      <c r="M4149" s="1" t="s">
        <v>2473</v>
      </c>
      <c r="N4149" s="1" t="s">
        <v>17672</v>
      </c>
    </row>
    <row r="4150" spans="1:14" x14ac:dyDescent="0.4">
      <c r="A4150" s="1" t="s">
        <v>19726</v>
      </c>
      <c r="B4150" s="1" t="s">
        <v>21227</v>
      </c>
      <c r="C4150" s="14" t="s">
        <v>2471</v>
      </c>
      <c r="D4150" s="1" t="s">
        <v>645</v>
      </c>
      <c r="E4150" s="1" t="s">
        <v>646</v>
      </c>
      <c r="F4150" s="1" t="s">
        <v>222</v>
      </c>
      <c r="G4150" s="1" t="s">
        <v>223</v>
      </c>
      <c r="H4150" s="1" t="s">
        <v>1224</v>
      </c>
      <c r="I4150" s="1" t="s">
        <v>1225</v>
      </c>
      <c r="J4150" s="1" t="s">
        <v>21228</v>
      </c>
      <c r="K4150" s="1" t="s">
        <v>24</v>
      </c>
      <c r="L4150" s="1"/>
      <c r="M4150" s="1" t="s">
        <v>2473</v>
      </c>
      <c r="N4150" s="1" t="s">
        <v>21229</v>
      </c>
    </row>
    <row r="4151" spans="1:14" x14ac:dyDescent="0.4">
      <c r="A4151" s="1" t="s">
        <v>19726</v>
      </c>
      <c r="B4151" s="1" t="s">
        <v>21230</v>
      </c>
      <c r="C4151" s="14" t="s">
        <v>2471</v>
      </c>
      <c r="D4151" s="1" t="s">
        <v>645</v>
      </c>
      <c r="E4151" s="1" t="s">
        <v>646</v>
      </c>
      <c r="F4151" s="1" t="s">
        <v>222</v>
      </c>
      <c r="G4151" s="1" t="s">
        <v>223</v>
      </c>
      <c r="H4151" s="1" t="s">
        <v>1224</v>
      </c>
      <c r="I4151" s="1" t="s">
        <v>1225</v>
      </c>
      <c r="J4151" s="1" t="s">
        <v>17668</v>
      </c>
      <c r="K4151" s="1" t="s">
        <v>93</v>
      </c>
      <c r="L4151" s="1"/>
      <c r="M4151" s="1" t="s">
        <v>2473</v>
      </c>
      <c r="N4151" s="1" t="s">
        <v>17669</v>
      </c>
    </row>
    <row r="4152" spans="1:14" x14ac:dyDescent="0.4">
      <c r="A4152" s="1" t="s">
        <v>23505</v>
      </c>
      <c r="B4152" s="1" t="s">
        <v>24800</v>
      </c>
      <c r="C4152" s="14" t="s">
        <v>2471</v>
      </c>
      <c r="D4152" s="1" t="s">
        <v>645</v>
      </c>
      <c r="E4152" s="1" t="s">
        <v>646</v>
      </c>
      <c r="F4152" s="1" t="s">
        <v>222</v>
      </c>
      <c r="G4152" s="1" t="s">
        <v>223</v>
      </c>
      <c r="H4152" s="1" t="s">
        <v>1224</v>
      </c>
      <c r="I4152" s="1" t="s">
        <v>1225</v>
      </c>
      <c r="J4152" s="1" t="s">
        <v>17671</v>
      </c>
      <c r="K4152" s="1" t="s">
        <v>24</v>
      </c>
      <c r="L4152" s="1" t="s">
        <v>25</v>
      </c>
      <c r="M4152" s="1" t="s">
        <v>2473</v>
      </c>
      <c r="N4152" s="1" t="s">
        <v>17672</v>
      </c>
    </row>
    <row r="4153" spans="1:14" x14ac:dyDescent="0.4">
      <c r="A4153" s="1" t="s">
        <v>23505</v>
      </c>
      <c r="B4153" s="1" t="s">
        <v>24801</v>
      </c>
      <c r="C4153" s="14" t="s">
        <v>2471</v>
      </c>
      <c r="D4153" s="1" t="s">
        <v>645</v>
      </c>
      <c r="E4153" s="1" t="s">
        <v>646</v>
      </c>
      <c r="F4153" s="1" t="s">
        <v>222</v>
      </c>
      <c r="G4153" s="1" t="s">
        <v>223</v>
      </c>
      <c r="H4153" s="1" t="s">
        <v>1224</v>
      </c>
      <c r="I4153" s="1" t="s">
        <v>1225</v>
      </c>
      <c r="J4153" s="1" t="s">
        <v>24802</v>
      </c>
      <c r="K4153" s="1" t="s">
        <v>24</v>
      </c>
      <c r="L4153" s="1" t="s">
        <v>25</v>
      </c>
      <c r="M4153" s="1" t="s">
        <v>2473</v>
      </c>
      <c r="N4153" s="1" t="s">
        <v>24803</v>
      </c>
    </row>
    <row r="4154" spans="1:14" x14ac:dyDescent="0.4">
      <c r="A4154" s="1" t="s">
        <v>23505</v>
      </c>
      <c r="B4154" s="1" t="s">
        <v>24804</v>
      </c>
      <c r="C4154" s="14" t="s">
        <v>2471</v>
      </c>
      <c r="D4154" s="1" t="s">
        <v>645</v>
      </c>
      <c r="E4154" s="1" t="s">
        <v>646</v>
      </c>
      <c r="F4154" s="1" t="s">
        <v>222</v>
      </c>
      <c r="G4154" s="1" t="s">
        <v>223</v>
      </c>
      <c r="H4154" s="1" t="s">
        <v>1224</v>
      </c>
      <c r="I4154" s="1" t="s">
        <v>1225</v>
      </c>
      <c r="J4154" s="1" t="s">
        <v>24805</v>
      </c>
      <c r="K4154" s="1" t="s">
        <v>24</v>
      </c>
      <c r="L4154" s="1" t="s">
        <v>25</v>
      </c>
      <c r="M4154" s="1" t="s">
        <v>2473</v>
      </c>
      <c r="N4154" s="1" t="s">
        <v>24806</v>
      </c>
    </row>
    <row r="4155" spans="1:14" x14ac:dyDescent="0.4">
      <c r="A4155" s="1" t="s">
        <v>5507</v>
      </c>
      <c r="B4155" s="1" t="s">
        <v>7499</v>
      </c>
      <c r="C4155" s="14" t="s">
        <v>7500</v>
      </c>
      <c r="D4155" s="1" t="s">
        <v>645</v>
      </c>
      <c r="E4155" s="1" t="s">
        <v>646</v>
      </c>
      <c r="F4155" s="1" t="s">
        <v>222</v>
      </c>
      <c r="G4155" s="1" t="s">
        <v>223</v>
      </c>
      <c r="H4155" s="1" t="s">
        <v>1224</v>
      </c>
      <c r="I4155" s="1" t="s">
        <v>1225</v>
      </c>
      <c r="J4155" s="1" t="s">
        <v>7501</v>
      </c>
      <c r="K4155" s="1" t="s">
        <v>108</v>
      </c>
      <c r="L4155" s="1" t="s">
        <v>94</v>
      </c>
      <c r="M4155" s="1" t="s">
        <v>7502</v>
      </c>
      <c r="N4155" s="1" t="s">
        <v>7503</v>
      </c>
    </row>
    <row r="4156" spans="1:14" x14ac:dyDescent="0.4">
      <c r="A4156" s="1" t="s">
        <v>14</v>
      </c>
      <c r="B4156" s="1" t="s">
        <v>2497</v>
      </c>
      <c r="C4156" s="14" t="s">
        <v>2498</v>
      </c>
      <c r="D4156" s="1" t="s">
        <v>2499</v>
      </c>
      <c r="E4156" s="1" t="s">
        <v>2500</v>
      </c>
      <c r="F4156" s="1" t="s">
        <v>180</v>
      </c>
      <c r="G4156" s="1" t="s">
        <v>181</v>
      </c>
      <c r="H4156" s="1" t="s">
        <v>638</v>
      </c>
      <c r="I4156" s="1" t="s">
        <v>639</v>
      </c>
      <c r="J4156" s="1" t="s">
        <v>2501</v>
      </c>
      <c r="K4156" s="1" t="s">
        <v>171</v>
      </c>
      <c r="L4156" s="1"/>
      <c r="M4156" s="1" t="s">
        <v>2502</v>
      </c>
      <c r="N4156" s="1" t="s">
        <v>2503</v>
      </c>
    </row>
    <row r="4157" spans="1:14" x14ac:dyDescent="0.4">
      <c r="A4157" s="1" t="s">
        <v>14</v>
      </c>
      <c r="B4157" s="1" t="s">
        <v>2504</v>
      </c>
      <c r="C4157" s="14" t="s">
        <v>2498</v>
      </c>
      <c r="D4157" s="1" t="s">
        <v>2499</v>
      </c>
      <c r="E4157" s="1" t="s">
        <v>2500</v>
      </c>
      <c r="F4157" s="1" t="s">
        <v>180</v>
      </c>
      <c r="G4157" s="1" t="s">
        <v>181</v>
      </c>
      <c r="H4157" s="1" t="s">
        <v>638</v>
      </c>
      <c r="I4157" s="1" t="s">
        <v>639</v>
      </c>
      <c r="J4157" s="1" t="s">
        <v>2501</v>
      </c>
      <c r="K4157" s="1" t="s">
        <v>67</v>
      </c>
      <c r="L4157" s="1" t="s">
        <v>68</v>
      </c>
      <c r="M4157" s="1" t="s">
        <v>2502</v>
      </c>
      <c r="N4157" s="1" t="s">
        <v>2503</v>
      </c>
    </row>
    <row r="4158" spans="1:14" x14ac:dyDescent="0.4">
      <c r="A4158" s="1" t="s">
        <v>14</v>
      </c>
      <c r="B4158" s="1" t="s">
        <v>2505</v>
      </c>
      <c r="C4158" s="14" t="s">
        <v>2498</v>
      </c>
      <c r="D4158" s="1" t="s">
        <v>2499</v>
      </c>
      <c r="E4158" s="1" t="s">
        <v>2500</v>
      </c>
      <c r="F4158" s="1" t="s">
        <v>180</v>
      </c>
      <c r="G4158" s="1" t="s">
        <v>181</v>
      </c>
      <c r="H4158" s="1" t="s">
        <v>638</v>
      </c>
      <c r="I4158" s="1" t="s">
        <v>639</v>
      </c>
      <c r="J4158" s="1" t="s">
        <v>2501</v>
      </c>
      <c r="K4158" s="1" t="s">
        <v>108</v>
      </c>
      <c r="L4158" s="1" t="s">
        <v>953</v>
      </c>
      <c r="M4158" s="1" t="s">
        <v>2502</v>
      </c>
      <c r="N4158" s="1" t="s">
        <v>2503</v>
      </c>
    </row>
    <row r="4159" spans="1:14" x14ac:dyDescent="0.4">
      <c r="A4159" s="1" t="s">
        <v>14</v>
      </c>
      <c r="B4159" s="1" t="s">
        <v>2506</v>
      </c>
      <c r="C4159" s="14" t="s">
        <v>2498</v>
      </c>
      <c r="D4159" s="1" t="s">
        <v>2499</v>
      </c>
      <c r="E4159" s="1" t="s">
        <v>2500</v>
      </c>
      <c r="F4159" s="1" t="s">
        <v>180</v>
      </c>
      <c r="G4159" s="1" t="s">
        <v>181</v>
      </c>
      <c r="H4159" s="1" t="s">
        <v>638</v>
      </c>
      <c r="I4159" s="1" t="s">
        <v>639</v>
      </c>
      <c r="J4159" s="1" t="s">
        <v>2501</v>
      </c>
      <c r="K4159" s="1" t="s">
        <v>24</v>
      </c>
      <c r="L4159" s="1" t="s">
        <v>25</v>
      </c>
      <c r="M4159" s="1" t="s">
        <v>2502</v>
      </c>
      <c r="N4159" s="1" t="s">
        <v>2503</v>
      </c>
    </row>
    <row r="4160" spans="1:14" x14ac:dyDescent="0.4">
      <c r="A4160" s="1" t="s">
        <v>5507</v>
      </c>
      <c r="B4160" s="1" t="s">
        <v>7504</v>
      </c>
      <c r="C4160" s="14" t="s">
        <v>2498</v>
      </c>
      <c r="D4160" s="1" t="s">
        <v>2499</v>
      </c>
      <c r="E4160" s="1" t="s">
        <v>2500</v>
      </c>
      <c r="F4160" s="1" t="s">
        <v>180</v>
      </c>
      <c r="G4160" s="1" t="s">
        <v>181</v>
      </c>
      <c r="H4160" s="1" t="s">
        <v>638</v>
      </c>
      <c r="I4160" s="1" t="s">
        <v>639</v>
      </c>
      <c r="J4160" s="1" t="s">
        <v>2501</v>
      </c>
      <c r="K4160" s="1" t="s">
        <v>79</v>
      </c>
      <c r="L4160" s="1" t="s">
        <v>80</v>
      </c>
      <c r="M4160" s="1" t="s">
        <v>2502</v>
      </c>
      <c r="N4160" s="1" t="s">
        <v>2503</v>
      </c>
    </row>
    <row r="4161" spans="1:14" x14ac:dyDescent="0.4">
      <c r="A4161" s="1" t="s">
        <v>15323</v>
      </c>
      <c r="B4161" s="1" t="s">
        <v>19494</v>
      </c>
      <c r="C4161" s="14" t="s">
        <v>2498</v>
      </c>
      <c r="D4161" s="1" t="s">
        <v>2499</v>
      </c>
      <c r="E4161" s="1" t="s">
        <v>2500</v>
      </c>
      <c r="F4161" s="1" t="s">
        <v>180</v>
      </c>
      <c r="G4161" s="1" t="s">
        <v>181</v>
      </c>
      <c r="H4161" s="1" t="s">
        <v>638</v>
      </c>
      <c r="I4161" s="1" t="s">
        <v>639</v>
      </c>
      <c r="J4161" s="1" t="s">
        <v>2501</v>
      </c>
      <c r="K4161" s="1" t="s">
        <v>5572</v>
      </c>
      <c r="L4161" s="1"/>
      <c r="M4161" s="1" t="s">
        <v>2502</v>
      </c>
      <c r="N4161" s="1" t="s">
        <v>2503</v>
      </c>
    </row>
    <row r="4162" spans="1:14" x14ac:dyDescent="0.4">
      <c r="A4162" s="1" t="s">
        <v>15323</v>
      </c>
      <c r="B4162" s="1" t="s">
        <v>19495</v>
      </c>
      <c r="C4162" s="14" t="s">
        <v>2498</v>
      </c>
      <c r="D4162" s="1" t="s">
        <v>2499</v>
      </c>
      <c r="E4162" s="1" t="s">
        <v>2500</v>
      </c>
      <c r="F4162" s="1" t="s">
        <v>180</v>
      </c>
      <c r="G4162" s="1" t="s">
        <v>181</v>
      </c>
      <c r="H4162" s="1" t="s">
        <v>638</v>
      </c>
      <c r="I4162" s="1" t="s">
        <v>639</v>
      </c>
      <c r="J4162" s="1" t="s">
        <v>18884</v>
      </c>
      <c r="K4162" s="1" t="s">
        <v>5572</v>
      </c>
      <c r="L4162" s="1" t="s">
        <v>5573</v>
      </c>
      <c r="M4162" s="1" t="s">
        <v>2502</v>
      </c>
      <c r="N4162" s="1" t="s">
        <v>18886</v>
      </c>
    </row>
    <row r="4163" spans="1:14" x14ac:dyDescent="0.4">
      <c r="A4163" s="1" t="s">
        <v>15323</v>
      </c>
      <c r="B4163" s="1" t="s">
        <v>19496</v>
      </c>
      <c r="C4163" s="14" t="s">
        <v>2498</v>
      </c>
      <c r="D4163" s="1" t="s">
        <v>2499</v>
      </c>
      <c r="E4163" s="1" t="s">
        <v>2500</v>
      </c>
      <c r="F4163" s="1" t="s">
        <v>180</v>
      </c>
      <c r="G4163" s="1" t="s">
        <v>181</v>
      </c>
      <c r="H4163" s="1" t="s">
        <v>638</v>
      </c>
      <c r="I4163" s="1" t="s">
        <v>639</v>
      </c>
      <c r="J4163" s="1" t="s">
        <v>18884</v>
      </c>
      <c r="K4163" s="1" t="s">
        <v>79</v>
      </c>
      <c r="L4163" s="1" t="s">
        <v>80</v>
      </c>
      <c r="M4163" s="1" t="s">
        <v>2502</v>
      </c>
      <c r="N4163" s="1" t="s">
        <v>18886</v>
      </c>
    </row>
    <row r="4164" spans="1:14" x14ac:dyDescent="0.4">
      <c r="A4164" s="1" t="s">
        <v>15323</v>
      </c>
      <c r="B4164" s="1" t="s">
        <v>19497</v>
      </c>
      <c r="C4164" s="14" t="s">
        <v>2498</v>
      </c>
      <c r="D4164" s="1" t="s">
        <v>2499</v>
      </c>
      <c r="E4164" s="1" t="s">
        <v>2500</v>
      </c>
      <c r="F4164" s="1" t="s">
        <v>180</v>
      </c>
      <c r="G4164" s="1" t="s">
        <v>181</v>
      </c>
      <c r="H4164" s="1" t="s">
        <v>638</v>
      </c>
      <c r="I4164" s="1" t="s">
        <v>639</v>
      </c>
      <c r="J4164" s="1" t="s">
        <v>18884</v>
      </c>
      <c r="K4164" s="1" t="s">
        <v>93</v>
      </c>
      <c r="L4164" s="1" t="s">
        <v>953</v>
      </c>
      <c r="M4164" s="1" t="s">
        <v>2502</v>
      </c>
      <c r="N4164" s="1" t="s">
        <v>18886</v>
      </c>
    </row>
    <row r="4165" spans="1:14" x14ac:dyDescent="0.4">
      <c r="A4165" s="1" t="s">
        <v>15323</v>
      </c>
      <c r="B4165" s="1" t="s">
        <v>19498</v>
      </c>
      <c r="C4165" s="14" t="s">
        <v>2498</v>
      </c>
      <c r="D4165" s="1" t="s">
        <v>2499</v>
      </c>
      <c r="E4165" s="1" t="s">
        <v>2500</v>
      </c>
      <c r="F4165" s="1" t="s">
        <v>180</v>
      </c>
      <c r="G4165" s="1" t="s">
        <v>181</v>
      </c>
      <c r="H4165" s="1" t="s">
        <v>638</v>
      </c>
      <c r="I4165" s="1" t="s">
        <v>639</v>
      </c>
      <c r="J4165" s="1" t="s">
        <v>19499</v>
      </c>
      <c r="K4165" s="1" t="s">
        <v>24</v>
      </c>
      <c r="L4165" s="1"/>
      <c r="M4165" s="1" t="s">
        <v>2502</v>
      </c>
      <c r="N4165" s="1" t="s">
        <v>19500</v>
      </c>
    </row>
    <row r="4166" spans="1:14" x14ac:dyDescent="0.4">
      <c r="A4166" s="1" t="s">
        <v>14</v>
      </c>
      <c r="B4166" s="1" t="s">
        <v>2507</v>
      </c>
      <c r="C4166" s="14" t="s">
        <v>2508</v>
      </c>
      <c r="D4166" s="1" t="s">
        <v>2509</v>
      </c>
      <c r="E4166" s="1" t="s">
        <v>2510</v>
      </c>
      <c r="F4166" s="1" t="s">
        <v>205</v>
      </c>
      <c r="G4166" s="1" t="s">
        <v>206</v>
      </c>
      <c r="H4166" s="1" t="s">
        <v>2511</v>
      </c>
      <c r="I4166" s="1" t="s">
        <v>166</v>
      </c>
      <c r="J4166" s="1" t="s">
        <v>2512</v>
      </c>
      <c r="K4166" s="1" t="s">
        <v>215</v>
      </c>
      <c r="L4166" s="1" t="s">
        <v>216</v>
      </c>
      <c r="M4166" s="1" t="s">
        <v>2513</v>
      </c>
      <c r="N4166" s="1" t="s">
        <v>2514</v>
      </c>
    </row>
    <row r="4167" spans="1:14" x14ac:dyDescent="0.4">
      <c r="A4167" s="1" t="s">
        <v>5507</v>
      </c>
      <c r="B4167" s="1" t="s">
        <v>7505</v>
      </c>
      <c r="C4167" s="14" t="s">
        <v>2508</v>
      </c>
      <c r="D4167" s="1" t="s">
        <v>2509</v>
      </c>
      <c r="E4167" s="1" t="s">
        <v>2510</v>
      </c>
      <c r="F4167" s="1" t="s">
        <v>189</v>
      </c>
      <c r="G4167" s="1" t="s">
        <v>190</v>
      </c>
      <c r="H4167" s="1" t="s">
        <v>191</v>
      </c>
      <c r="I4167" s="1" t="s">
        <v>192</v>
      </c>
      <c r="J4167" s="1" t="s">
        <v>7506</v>
      </c>
      <c r="K4167" s="1" t="s">
        <v>37</v>
      </c>
      <c r="L4167" s="1" t="s">
        <v>38</v>
      </c>
      <c r="M4167" s="1" t="s">
        <v>2513</v>
      </c>
      <c r="N4167" s="1" t="s">
        <v>7507</v>
      </c>
    </row>
    <row r="4168" spans="1:14" x14ac:dyDescent="0.4">
      <c r="A4168" s="1" t="s">
        <v>11122</v>
      </c>
      <c r="B4168" s="1" t="s">
        <v>12818</v>
      </c>
      <c r="C4168" s="14" t="s">
        <v>2508</v>
      </c>
      <c r="D4168" s="1" t="s">
        <v>2509</v>
      </c>
      <c r="E4168" s="1" t="s">
        <v>2510</v>
      </c>
      <c r="F4168" s="1" t="s">
        <v>189</v>
      </c>
      <c r="G4168" s="1" t="s">
        <v>190</v>
      </c>
      <c r="H4168" s="1" t="s">
        <v>191</v>
      </c>
      <c r="I4168" s="1" t="s">
        <v>192</v>
      </c>
      <c r="J4168" s="1" t="s">
        <v>7506</v>
      </c>
      <c r="K4168" s="1" t="s">
        <v>122</v>
      </c>
      <c r="L4168" s="1" t="s">
        <v>123</v>
      </c>
      <c r="M4168" s="1" t="s">
        <v>2513</v>
      </c>
      <c r="N4168" s="1" t="s">
        <v>7507</v>
      </c>
    </row>
    <row r="4169" spans="1:14" x14ac:dyDescent="0.4">
      <c r="A4169" s="1" t="s">
        <v>19726</v>
      </c>
      <c r="B4169" s="1" t="s">
        <v>21231</v>
      </c>
      <c r="C4169" s="14" t="s">
        <v>2508</v>
      </c>
      <c r="D4169" s="1" t="s">
        <v>2509</v>
      </c>
      <c r="E4169" s="1" t="s">
        <v>2510</v>
      </c>
      <c r="F4169" s="1" t="s">
        <v>189</v>
      </c>
      <c r="G4169" s="1" t="s">
        <v>206</v>
      </c>
      <c r="H4169" s="1" t="s">
        <v>191</v>
      </c>
      <c r="I4169" s="1" t="s">
        <v>192</v>
      </c>
      <c r="J4169" s="1" t="s">
        <v>21232</v>
      </c>
      <c r="K4169" s="1" t="s">
        <v>11572</v>
      </c>
      <c r="L4169" s="1" t="s">
        <v>172</v>
      </c>
      <c r="M4169" s="1" t="s">
        <v>2513</v>
      </c>
      <c r="N4169" s="1" t="s">
        <v>21233</v>
      </c>
    </row>
    <row r="4170" spans="1:14" x14ac:dyDescent="0.4">
      <c r="A4170" s="1" t="s">
        <v>19726</v>
      </c>
      <c r="B4170" s="1" t="s">
        <v>21234</v>
      </c>
      <c r="C4170" s="14" t="s">
        <v>2508</v>
      </c>
      <c r="D4170" s="1" t="s">
        <v>2509</v>
      </c>
      <c r="E4170" s="1" t="s">
        <v>2510</v>
      </c>
      <c r="F4170" s="1" t="s">
        <v>189</v>
      </c>
      <c r="G4170" s="1" t="s">
        <v>206</v>
      </c>
      <c r="H4170" s="1" t="s">
        <v>191</v>
      </c>
      <c r="I4170" s="1" t="s">
        <v>192</v>
      </c>
      <c r="J4170" s="1" t="s">
        <v>21235</v>
      </c>
      <c r="K4170" s="1" t="s">
        <v>11572</v>
      </c>
      <c r="L4170" s="1" t="s">
        <v>172</v>
      </c>
      <c r="M4170" s="1" t="s">
        <v>2513</v>
      </c>
      <c r="N4170" s="1" t="s">
        <v>21236</v>
      </c>
    </row>
    <row r="4171" spans="1:14" x14ac:dyDescent="0.4">
      <c r="A4171" s="1" t="s">
        <v>19726</v>
      </c>
      <c r="B4171" s="1" t="s">
        <v>21237</v>
      </c>
      <c r="C4171" s="14" t="s">
        <v>2508</v>
      </c>
      <c r="D4171" s="1" t="s">
        <v>2509</v>
      </c>
      <c r="E4171" s="1" t="s">
        <v>2510</v>
      </c>
      <c r="F4171" s="1" t="s">
        <v>189</v>
      </c>
      <c r="G4171" s="1" t="s">
        <v>206</v>
      </c>
      <c r="H4171" s="1" t="s">
        <v>191</v>
      </c>
      <c r="I4171" s="1" t="s">
        <v>192</v>
      </c>
      <c r="J4171" s="1" t="s">
        <v>21238</v>
      </c>
      <c r="K4171" s="1" t="s">
        <v>11572</v>
      </c>
      <c r="L4171" s="1" t="s">
        <v>172</v>
      </c>
      <c r="M4171" s="1" t="s">
        <v>2513</v>
      </c>
      <c r="N4171" s="1" t="s">
        <v>21239</v>
      </c>
    </row>
    <row r="4172" spans="1:14" x14ac:dyDescent="0.4">
      <c r="A4172" s="1" t="s">
        <v>19726</v>
      </c>
      <c r="B4172" s="1" t="s">
        <v>21240</v>
      </c>
      <c r="C4172" s="14" t="s">
        <v>2508</v>
      </c>
      <c r="D4172" s="1" t="s">
        <v>2509</v>
      </c>
      <c r="E4172" s="1" t="s">
        <v>2510</v>
      </c>
      <c r="F4172" s="1" t="s">
        <v>189</v>
      </c>
      <c r="G4172" s="1" t="s">
        <v>206</v>
      </c>
      <c r="H4172" s="1" t="s">
        <v>191</v>
      </c>
      <c r="I4172" s="1" t="s">
        <v>192</v>
      </c>
      <c r="J4172" s="1" t="s">
        <v>7506</v>
      </c>
      <c r="K4172" s="1" t="s">
        <v>11572</v>
      </c>
      <c r="L4172" s="1" t="s">
        <v>172</v>
      </c>
      <c r="M4172" s="1" t="s">
        <v>2513</v>
      </c>
      <c r="N4172" s="1" t="s">
        <v>21241</v>
      </c>
    </row>
    <row r="4173" spans="1:14" x14ac:dyDescent="0.4">
      <c r="A4173" s="1" t="s">
        <v>23505</v>
      </c>
      <c r="B4173" s="1" t="s">
        <v>24807</v>
      </c>
      <c r="C4173" s="14" t="s">
        <v>2508</v>
      </c>
      <c r="D4173" s="1" t="s">
        <v>2509</v>
      </c>
      <c r="E4173" s="1" t="s">
        <v>2510</v>
      </c>
      <c r="F4173" s="1" t="s">
        <v>189</v>
      </c>
      <c r="G4173" s="1" t="s">
        <v>190</v>
      </c>
      <c r="H4173" s="1" t="s">
        <v>191</v>
      </c>
      <c r="I4173" s="1" t="s">
        <v>192</v>
      </c>
      <c r="J4173" s="1" t="s">
        <v>24808</v>
      </c>
      <c r="K4173" s="1" t="s">
        <v>11572</v>
      </c>
      <c r="L4173" s="1" t="s">
        <v>172</v>
      </c>
      <c r="M4173" s="1" t="s">
        <v>2513</v>
      </c>
      <c r="N4173" s="1" t="s">
        <v>24809</v>
      </c>
    </row>
    <row r="4174" spans="1:14" x14ac:dyDescent="0.4">
      <c r="A4174" s="1" t="s">
        <v>23505</v>
      </c>
      <c r="B4174" s="1" t="s">
        <v>24810</v>
      </c>
      <c r="C4174" s="14" t="s">
        <v>2508</v>
      </c>
      <c r="D4174" s="1" t="s">
        <v>2509</v>
      </c>
      <c r="E4174" s="1" t="s">
        <v>2510</v>
      </c>
      <c r="F4174" s="1" t="s">
        <v>189</v>
      </c>
      <c r="G4174" s="1" t="s">
        <v>190</v>
      </c>
      <c r="H4174" s="1" t="s">
        <v>191</v>
      </c>
      <c r="I4174" s="1" t="s">
        <v>192</v>
      </c>
      <c r="J4174" s="1" t="s">
        <v>24811</v>
      </c>
      <c r="K4174" s="1" t="s">
        <v>11572</v>
      </c>
      <c r="L4174" s="1" t="s">
        <v>172</v>
      </c>
      <c r="M4174" s="1" t="s">
        <v>2513</v>
      </c>
      <c r="N4174" s="1" t="s">
        <v>24812</v>
      </c>
    </row>
    <row r="4175" spans="1:14" x14ac:dyDescent="0.4">
      <c r="A4175" s="1" t="s">
        <v>23505</v>
      </c>
      <c r="B4175" s="1" t="s">
        <v>24813</v>
      </c>
      <c r="C4175" s="14" t="s">
        <v>2508</v>
      </c>
      <c r="D4175" s="1" t="s">
        <v>2509</v>
      </c>
      <c r="E4175" s="1" t="s">
        <v>2510</v>
      </c>
      <c r="F4175" s="1" t="s">
        <v>189</v>
      </c>
      <c r="G4175" s="1" t="s">
        <v>190</v>
      </c>
      <c r="H4175" s="1" t="s">
        <v>191</v>
      </c>
      <c r="I4175" s="1" t="s">
        <v>192</v>
      </c>
      <c r="J4175" s="1" t="s">
        <v>24814</v>
      </c>
      <c r="K4175" s="1" t="s">
        <v>11572</v>
      </c>
      <c r="L4175" s="1" t="s">
        <v>172</v>
      </c>
      <c r="M4175" s="1" t="s">
        <v>2513</v>
      </c>
      <c r="N4175" s="1" t="s">
        <v>24815</v>
      </c>
    </row>
    <row r="4176" spans="1:14" x14ac:dyDescent="0.4">
      <c r="A4176" s="1" t="s">
        <v>15323</v>
      </c>
      <c r="B4176" s="1" t="s">
        <v>19578</v>
      </c>
      <c r="C4176" s="14" t="s">
        <v>19579</v>
      </c>
      <c r="D4176" s="1" t="s">
        <v>703</v>
      </c>
      <c r="E4176" s="1" t="s">
        <v>704</v>
      </c>
      <c r="F4176" s="1" t="s">
        <v>688</v>
      </c>
      <c r="G4176" s="1" t="s">
        <v>689</v>
      </c>
      <c r="H4176" s="1" t="s">
        <v>690</v>
      </c>
      <c r="I4176" s="1" t="s">
        <v>691</v>
      </c>
      <c r="J4176" s="1" t="s">
        <v>19580</v>
      </c>
      <c r="K4176" s="1" t="s">
        <v>79</v>
      </c>
      <c r="L4176" s="1" t="s">
        <v>80</v>
      </c>
      <c r="M4176" s="1" t="s">
        <v>19581</v>
      </c>
      <c r="N4176" s="1" t="s">
        <v>19582</v>
      </c>
    </row>
    <row r="4177" spans="1:14" x14ac:dyDescent="0.4">
      <c r="A4177" s="1" t="s">
        <v>14</v>
      </c>
      <c r="B4177" s="1" t="s">
        <v>2515</v>
      </c>
      <c r="C4177" s="14" t="s">
        <v>2516</v>
      </c>
      <c r="D4177" s="1" t="s">
        <v>636</v>
      </c>
      <c r="E4177" s="1" t="s">
        <v>637</v>
      </c>
      <c r="F4177" s="1" t="s">
        <v>180</v>
      </c>
      <c r="G4177" s="1" t="s">
        <v>181</v>
      </c>
      <c r="H4177" s="1" t="s">
        <v>2517</v>
      </c>
      <c r="I4177" s="1" t="s">
        <v>2518</v>
      </c>
      <c r="J4177" s="1" t="s">
        <v>2519</v>
      </c>
      <c r="K4177" s="1" t="s">
        <v>2520</v>
      </c>
      <c r="L4177" s="1"/>
      <c r="M4177" s="1" t="s">
        <v>2521</v>
      </c>
      <c r="N4177" s="1" t="s">
        <v>2522</v>
      </c>
    </row>
    <row r="4178" spans="1:14" x14ac:dyDescent="0.4">
      <c r="A4178" s="1" t="s">
        <v>23505</v>
      </c>
      <c r="B4178" s="1" t="s">
        <v>24816</v>
      </c>
      <c r="C4178" s="14" t="s">
        <v>24817</v>
      </c>
      <c r="D4178" s="1" t="s">
        <v>432</v>
      </c>
      <c r="E4178" s="1" t="s">
        <v>433</v>
      </c>
      <c r="F4178" s="1" t="s">
        <v>32</v>
      </c>
      <c r="G4178" s="1" t="s">
        <v>33</v>
      </c>
      <c r="H4178" s="1" t="s">
        <v>806</v>
      </c>
      <c r="I4178" s="1" t="s">
        <v>807</v>
      </c>
      <c r="J4178" s="1" t="s">
        <v>24818</v>
      </c>
      <c r="K4178" s="1" t="s">
        <v>11572</v>
      </c>
      <c r="L4178" s="1" t="s">
        <v>172</v>
      </c>
      <c r="M4178" s="1" t="s">
        <v>24819</v>
      </c>
      <c r="N4178" s="1" t="s">
        <v>24820</v>
      </c>
    </row>
    <row r="4179" spans="1:14" x14ac:dyDescent="0.4">
      <c r="A4179" s="1" t="s">
        <v>5507</v>
      </c>
      <c r="B4179" s="1" t="s">
        <v>7508</v>
      </c>
      <c r="C4179" s="14" t="s">
        <v>7509</v>
      </c>
      <c r="D4179" s="1" t="s">
        <v>881</v>
      </c>
      <c r="E4179" s="1" t="s">
        <v>882</v>
      </c>
      <c r="F4179" s="1" t="s">
        <v>51</v>
      </c>
      <c r="G4179" s="1" t="s">
        <v>52</v>
      </c>
      <c r="H4179" s="1" t="s">
        <v>90</v>
      </c>
      <c r="I4179" s="1" t="s">
        <v>91</v>
      </c>
      <c r="J4179" s="1" t="s">
        <v>7510</v>
      </c>
      <c r="K4179" s="1" t="s">
        <v>79</v>
      </c>
      <c r="L4179" s="1" t="s">
        <v>80</v>
      </c>
      <c r="M4179" s="1" t="s">
        <v>7511</v>
      </c>
      <c r="N4179" s="1" t="s">
        <v>7512</v>
      </c>
    </row>
    <row r="4180" spans="1:14" x14ac:dyDescent="0.4">
      <c r="A4180" s="1" t="s">
        <v>5507</v>
      </c>
      <c r="B4180" s="1" t="s">
        <v>7513</v>
      </c>
      <c r="C4180" s="14" t="s">
        <v>7514</v>
      </c>
      <c r="D4180" s="1" t="s">
        <v>455</v>
      </c>
      <c r="E4180" s="1" t="s">
        <v>456</v>
      </c>
      <c r="F4180" s="1" t="s">
        <v>32</v>
      </c>
      <c r="G4180" s="1" t="s">
        <v>33</v>
      </c>
      <c r="H4180" s="1" t="s">
        <v>828</v>
      </c>
      <c r="I4180" s="1" t="s">
        <v>829</v>
      </c>
      <c r="J4180" s="1" t="s">
        <v>7515</v>
      </c>
      <c r="K4180" s="1" t="s">
        <v>108</v>
      </c>
      <c r="L4180" s="1" t="s">
        <v>102</v>
      </c>
      <c r="M4180" s="1" t="s">
        <v>7516</v>
      </c>
      <c r="N4180" s="1" t="s">
        <v>7517</v>
      </c>
    </row>
    <row r="4181" spans="1:14" x14ac:dyDescent="0.4">
      <c r="A4181" s="1" t="s">
        <v>11122</v>
      </c>
      <c r="B4181" s="1" t="s">
        <v>12819</v>
      </c>
      <c r="C4181" s="14" t="s">
        <v>7514</v>
      </c>
      <c r="D4181" s="1" t="s">
        <v>455</v>
      </c>
      <c r="E4181" s="1" t="s">
        <v>456</v>
      </c>
      <c r="F4181" s="1" t="s">
        <v>32</v>
      </c>
      <c r="G4181" s="1" t="s">
        <v>33</v>
      </c>
      <c r="H4181" s="1" t="s">
        <v>828</v>
      </c>
      <c r="I4181" s="1" t="s">
        <v>829</v>
      </c>
      <c r="J4181" s="1" t="s">
        <v>7515</v>
      </c>
      <c r="K4181" s="1" t="s">
        <v>11156</v>
      </c>
      <c r="L4181" s="1" t="s">
        <v>68</v>
      </c>
      <c r="M4181" s="1" t="s">
        <v>7516</v>
      </c>
      <c r="N4181" s="1" t="s">
        <v>7517</v>
      </c>
    </row>
    <row r="4182" spans="1:14" x14ac:dyDescent="0.4">
      <c r="A4182" s="1" t="s">
        <v>15323</v>
      </c>
      <c r="B4182" s="1" t="s">
        <v>19210</v>
      </c>
      <c r="C4182" s="14" t="s">
        <v>7514</v>
      </c>
      <c r="D4182" s="1" t="s">
        <v>455</v>
      </c>
      <c r="E4182" s="1" t="s">
        <v>456</v>
      </c>
      <c r="F4182" s="1" t="s">
        <v>32</v>
      </c>
      <c r="G4182" s="1" t="s">
        <v>33</v>
      </c>
      <c r="H4182" s="1" t="s">
        <v>828</v>
      </c>
      <c r="I4182" s="1" t="s">
        <v>829</v>
      </c>
      <c r="J4182" s="1" t="s">
        <v>19211</v>
      </c>
      <c r="K4182" s="1" t="s">
        <v>5572</v>
      </c>
      <c r="L4182" s="1" t="s">
        <v>5573</v>
      </c>
      <c r="M4182" s="1" t="s">
        <v>7516</v>
      </c>
      <c r="N4182" s="1" t="s">
        <v>19212</v>
      </c>
    </row>
    <row r="4183" spans="1:14" x14ac:dyDescent="0.4">
      <c r="A4183" s="1" t="s">
        <v>15323</v>
      </c>
      <c r="B4183" s="1" t="s">
        <v>19213</v>
      </c>
      <c r="C4183" s="14" t="s">
        <v>7514</v>
      </c>
      <c r="D4183" s="1" t="s">
        <v>455</v>
      </c>
      <c r="E4183" s="1" t="s">
        <v>456</v>
      </c>
      <c r="F4183" s="1" t="s">
        <v>32</v>
      </c>
      <c r="G4183" s="1" t="s">
        <v>33</v>
      </c>
      <c r="H4183" s="1" t="s">
        <v>828</v>
      </c>
      <c r="I4183" s="1" t="s">
        <v>829</v>
      </c>
      <c r="J4183" s="1" t="s">
        <v>19211</v>
      </c>
      <c r="K4183" s="1" t="s">
        <v>11156</v>
      </c>
      <c r="L4183" s="1" t="s">
        <v>68</v>
      </c>
      <c r="M4183" s="1" t="s">
        <v>7516</v>
      </c>
      <c r="N4183" s="1" t="s">
        <v>19212</v>
      </c>
    </row>
    <row r="4184" spans="1:14" x14ac:dyDescent="0.4">
      <c r="A4184" s="1" t="s">
        <v>15323</v>
      </c>
      <c r="B4184" s="1" t="s">
        <v>19214</v>
      </c>
      <c r="C4184" s="14" t="s">
        <v>7514</v>
      </c>
      <c r="D4184" s="1" t="s">
        <v>455</v>
      </c>
      <c r="E4184" s="1" t="s">
        <v>456</v>
      </c>
      <c r="F4184" s="1" t="s">
        <v>32</v>
      </c>
      <c r="G4184" s="1" t="s">
        <v>33</v>
      </c>
      <c r="H4184" s="1" t="s">
        <v>828</v>
      </c>
      <c r="I4184" s="1" t="s">
        <v>829</v>
      </c>
      <c r="J4184" s="1" t="s">
        <v>19211</v>
      </c>
      <c r="K4184" s="1" t="s">
        <v>108</v>
      </c>
      <c r="L4184" s="1" t="s">
        <v>102</v>
      </c>
      <c r="M4184" s="1" t="s">
        <v>7516</v>
      </c>
      <c r="N4184" s="1" t="s">
        <v>19212</v>
      </c>
    </row>
    <row r="4185" spans="1:14" x14ac:dyDescent="0.4">
      <c r="A4185" s="1" t="s">
        <v>15323</v>
      </c>
      <c r="B4185" s="1" t="s">
        <v>19215</v>
      </c>
      <c r="C4185" s="14" t="s">
        <v>7514</v>
      </c>
      <c r="D4185" s="1" t="s">
        <v>455</v>
      </c>
      <c r="E4185" s="1" t="s">
        <v>456</v>
      </c>
      <c r="F4185" s="1" t="s">
        <v>32</v>
      </c>
      <c r="G4185" s="1" t="s">
        <v>33</v>
      </c>
      <c r="H4185" s="1" t="s">
        <v>828</v>
      </c>
      <c r="I4185" s="1" t="s">
        <v>829</v>
      </c>
      <c r="J4185" s="1" t="s">
        <v>19216</v>
      </c>
      <c r="K4185" s="1" t="s">
        <v>24</v>
      </c>
      <c r="L4185" s="1"/>
      <c r="M4185" s="1" t="s">
        <v>7516</v>
      </c>
      <c r="N4185" s="1" t="s">
        <v>19217</v>
      </c>
    </row>
    <row r="4186" spans="1:14" x14ac:dyDescent="0.4">
      <c r="A4186" s="1" t="s">
        <v>15323</v>
      </c>
      <c r="B4186" s="1" t="s">
        <v>19218</v>
      </c>
      <c r="C4186" s="14" t="s">
        <v>7514</v>
      </c>
      <c r="D4186" s="1" t="s">
        <v>455</v>
      </c>
      <c r="E4186" s="1" t="s">
        <v>456</v>
      </c>
      <c r="F4186" s="1" t="s">
        <v>32</v>
      </c>
      <c r="G4186" s="1" t="s">
        <v>33</v>
      </c>
      <c r="H4186" s="1" t="s">
        <v>828</v>
      </c>
      <c r="I4186" s="1" t="s">
        <v>829</v>
      </c>
      <c r="J4186" s="1" t="s">
        <v>19219</v>
      </c>
      <c r="K4186" s="1" t="s">
        <v>5572</v>
      </c>
      <c r="L4186" s="1" t="s">
        <v>5573</v>
      </c>
      <c r="M4186" s="1" t="s">
        <v>7516</v>
      </c>
      <c r="N4186" s="1" t="s">
        <v>19220</v>
      </c>
    </row>
    <row r="4187" spans="1:14" x14ac:dyDescent="0.4">
      <c r="A4187" s="1" t="s">
        <v>15323</v>
      </c>
      <c r="B4187" s="1" t="s">
        <v>19221</v>
      </c>
      <c r="C4187" s="14" t="s">
        <v>7514</v>
      </c>
      <c r="D4187" s="1" t="s">
        <v>455</v>
      </c>
      <c r="E4187" s="1" t="s">
        <v>456</v>
      </c>
      <c r="F4187" s="1" t="s">
        <v>32</v>
      </c>
      <c r="G4187" s="1" t="s">
        <v>33</v>
      </c>
      <c r="H4187" s="1" t="s">
        <v>828</v>
      </c>
      <c r="I4187" s="1" t="s">
        <v>829</v>
      </c>
      <c r="J4187" s="1" t="s">
        <v>19219</v>
      </c>
      <c r="K4187" s="1" t="s">
        <v>11156</v>
      </c>
      <c r="L4187" s="1" t="s">
        <v>68</v>
      </c>
      <c r="M4187" s="1" t="s">
        <v>7516</v>
      </c>
      <c r="N4187" s="1" t="s">
        <v>19222</v>
      </c>
    </row>
    <row r="4188" spans="1:14" x14ac:dyDescent="0.4">
      <c r="A4188" s="1" t="s">
        <v>15323</v>
      </c>
      <c r="B4188" s="1" t="s">
        <v>19223</v>
      </c>
      <c r="C4188" s="14" t="s">
        <v>7514</v>
      </c>
      <c r="D4188" s="1" t="s">
        <v>455</v>
      </c>
      <c r="E4188" s="1" t="s">
        <v>456</v>
      </c>
      <c r="F4188" s="1" t="s">
        <v>32</v>
      </c>
      <c r="G4188" s="1" t="s">
        <v>33</v>
      </c>
      <c r="H4188" s="1" t="s">
        <v>828</v>
      </c>
      <c r="I4188" s="1" t="s">
        <v>829</v>
      </c>
      <c r="J4188" s="1" t="s">
        <v>19219</v>
      </c>
      <c r="K4188" s="1" t="s">
        <v>24</v>
      </c>
      <c r="L4188" s="1"/>
      <c r="M4188" s="1" t="s">
        <v>7516</v>
      </c>
      <c r="N4188" s="1" t="s">
        <v>19222</v>
      </c>
    </row>
    <row r="4189" spans="1:14" x14ac:dyDescent="0.4">
      <c r="A4189" s="1" t="s">
        <v>19726</v>
      </c>
      <c r="B4189" s="1" t="s">
        <v>21242</v>
      </c>
      <c r="C4189" s="14" t="s">
        <v>7514</v>
      </c>
      <c r="D4189" s="1" t="s">
        <v>455</v>
      </c>
      <c r="E4189" s="1" t="s">
        <v>456</v>
      </c>
      <c r="F4189" s="1" t="s">
        <v>32</v>
      </c>
      <c r="G4189" s="1" t="s">
        <v>33</v>
      </c>
      <c r="H4189" s="1" t="s">
        <v>828</v>
      </c>
      <c r="I4189" s="1" t="s">
        <v>829</v>
      </c>
      <c r="J4189" s="1" t="s">
        <v>7515</v>
      </c>
      <c r="K4189" s="1" t="s">
        <v>5572</v>
      </c>
      <c r="L4189" s="1"/>
      <c r="M4189" s="1" t="s">
        <v>7516</v>
      </c>
      <c r="N4189" s="1" t="s">
        <v>7517</v>
      </c>
    </row>
    <row r="4190" spans="1:14" x14ac:dyDescent="0.4">
      <c r="A4190" s="1" t="s">
        <v>19726</v>
      </c>
      <c r="B4190" s="1" t="s">
        <v>21243</v>
      </c>
      <c r="C4190" s="14" t="s">
        <v>7514</v>
      </c>
      <c r="D4190" s="1" t="s">
        <v>455</v>
      </c>
      <c r="E4190" s="1" t="s">
        <v>456</v>
      </c>
      <c r="F4190" s="1" t="s">
        <v>32</v>
      </c>
      <c r="G4190" s="1" t="s">
        <v>33</v>
      </c>
      <c r="H4190" s="1" t="s">
        <v>828</v>
      </c>
      <c r="I4190" s="1" t="s">
        <v>829</v>
      </c>
      <c r="J4190" s="1" t="s">
        <v>7515</v>
      </c>
      <c r="K4190" s="1" t="s">
        <v>11572</v>
      </c>
      <c r="L4190" s="1"/>
      <c r="M4190" s="1" t="s">
        <v>7516</v>
      </c>
      <c r="N4190" s="1" t="s">
        <v>7517</v>
      </c>
    </row>
    <row r="4191" spans="1:14" x14ac:dyDescent="0.4">
      <c r="A4191" s="1" t="s">
        <v>19726</v>
      </c>
      <c r="B4191" s="1" t="s">
        <v>21244</v>
      </c>
      <c r="C4191" s="14" t="s">
        <v>7514</v>
      </c>
      <c r="D4191" s="1" t="s">
        <v>455</v>
      </c>
      <c r="E4191" s="1" t="s">
        <v>456</v>
      </c>
      <c r="F4191" s="1" t="s">
        <v>32</v>
      </c>
      <c r="G4191" s="1" t="s">
        <v>33</v>
      </c>
      <c r="H4191" s="1" t="s">
        <v>828</v>
      </c>
      <c r="I4191" s="1" t="s">
        <v>829</v>
      </c>
      <c r="J4191" s="1" t="s">
        <v>7515</v>
      </c>
      <c r="K4191" s="1" t="s">
        <v>24</v>
      </c>
      <c r="L4191" s="1"/>
      <c r="M4191" s="1" t="s">
        <v>7516</v>
      </c>
      <c r="N4191" s="1" t="s">
        <v>7517</v>
      </c>
    </row>
    <row r="4192" spans="1:14" x14ac:dyDescent="0.4">
      <c r="A4192" s="1" t="s">
        <v>23505</v>
      </c>
      <c r="B4192" s="1" t="s">
        <v>24821</v>
      </c>
      <c r="C4192" s="14" t="s">
        <v>7514</v>
      </c>
      <c r="D4192" s="1" t="s">
        <v>455</v>
      </c>
      <c r="E4192" s="1" t="s">
        <v>456</v>
      </c>
      <c r="F4192" s="1" t="s">
        <v>32</v>
      </c>
      <c r="G4192" s="1" t="s">
        <v>33</v>
      </c>
      <c r="H4192" s="1" t="s">
        <v>828</v>
      </c>
      <c r="I4192" s="1" t="s">
        <v>829</v>
      </c>
      <c r="J4192" s="1" t="s">
        <v>19211</v>
      </c>
      <c r="K4192" s="1" t="s">
        <v>11572</v>
      </c>
      <c r="L4192" s="1" t="s">
        <v>172</v>
      </c>
      <c r="M4192" s="1" t="s">
        <v>7516</v>
      </c>
      <c r="N4192" s="1" t="s">
        <v>19212</v>
      </c>
    </row>
    <row r="4193" spans="1:14" x14ac:dyDescent="0.4">
      <c r="A4193" s="1" t="s">
        <v>23505</v>
      </c>
      <c r="B4193" s="1" t="s">
        <v>24822</v>
      </c>
      <c r="C4193" s="14" t="s">
        <v>7514</v>
      </c>
      <c r="D4193" s="1" t="s">
        <v>455</v>
      </c>
      <c r="E4193" s="1" t="s">
        <v>456</v>
      </c>
      <c r="F4193" s="1" t="s">
        <v>32</v>
      </c>
      <c r="G4193" s="1" t="s">
        <v>33</v>
      </c>
      <c r="H4193" s="1" t="s">
        <v>828</v>
      </c>
      <c r="I4193" s="1" t="s">
        <v>829</v>
      </c>
      <c r="J4193" s="1" t="s">
        <v>24823</v>
      </c>
      <c r="K4193" s="1" t="s">
        <v>11572</v>
      </c>
      <c r="L4193" s="1" t="s">
        <v>172</v>
      </c>
      <c r="M4193" s="1" t="s">
        <v>7516</v>
      </c>
      <c r="N4193" s="1" t="s">
        <v>24824</v>
      </c>
    </row>
    <row r="4194" spans="1:14" x14ac:dyDescent="0.4">
      <c r="A4194" s="1" t="s">
        <v>5507</v>
      </c>
      <c r="B4194" s="1" t="s">
        <v>7518</v>
      </c>
      <c r="C4194" s="14" t="s">
        <v>7519</v>
      </c>
      <c r="D4194" s="1" t="s">
        <v>264</v>
      </c>
      <c r="E4194" s="1" t="s">
        <v>265</v>
      </c>
      <c r="F4194" s="1" t="s">
        <v>222</v>
      </c>
      <c r="G4194" s="1" t="s">
        <v>223</v>
      </c>
      <c r="H4194" s="1" t="s">
        <v>1770</v>
      </c>
      <c r="I4194" s="1" t="s">
        <v>1771</v>
      </c>
      <c r="J4194" s="1" t="s">
        <v>7520</v>
      </c>
      <c r="K4194" s="1" t="s">
        <v>108</v>
      </c>
      <c r="L4194" s="1" t="s">
        <v>102</v>
      </c>
      <c r="M4194" s="1" t="s">
        <v>7521</v>
      </c>
      <c r="N4194" s="1" t="s">
        <v>7522</v>
      </c>
    </row>
    <row r="4195" spans="1:14" x14ac:dyDescent="0.4">
      <c r="A4195" s="1" t="s">
        <v>15323</v>
      </c>
      <c r="B4195" s="1" t="s">
        <v>18757</v>
      </c>
      <c r="C4195" s="14" t="s">
        <v>7519</v>
      </c>
      <c r="D4195" s="1" t="s">
        <v>264</v>
      </c>
      <c r="E4195" s="1" t="s">
        <v>265</v>
      </c>
      <c r="F4195" s="1" t="s">
        <v>222</v>
      </c>
      <c r="G4195" s="1" t="s">
        <v>223</v>
      </c>
      <c r="H4195" s="1" t="s">
        <v>1887</v>
      </c>
      <c r="I4195" s="1" t="s">
        <v>1888</v>
      </c>
      <c r="J4195" s="1" t="s">
        <v>18758</v>
      </c>
      <c r="K4195" s="1" t="s">
        <v>5572</v>
      </c>
      <c r="L4195" s="1" t="s">
        <v>5573</v>
      </c>
      <c r="M4195" s="1" t="s">
        <v>7521</v>
      </c>
      <c r="N4195" s="1" t="s">
        <v>18759</v>
      </c>
    </row>
    <row r="4196" spans="1:14" x14ac:dyDescent="0.4">
      <c r="A4196" s="1" t="s">
        <v>15323</v>
      </c>
      <c r="B4196" s="1" t="s">
        <v>18760</v>
      </c>
      <c r="C4196" s="14" t="s">
        <v>7519</v>
      </c>
      <c r="D4196" s="1" t="s">
        <v>264</v>
      </c>
      <c r="E4196" s="1" t="s">
        <v>265</v>
      </c>
      <c r="F4196" s="1" t="s">
        <v>222</v>
      </c>
      <c r="G4196" s="1" t="s">
        <v>223</v>
      </c>
      <c r="H4196" s="1" t="s">
        <v>1887</v>
      </c>
      <c r="I4196" s="1" t="s">
        <v>1888</v>
      </c>
      <c r="J4196" s="1" t="s">
        <v>18758</v>
      </c>
      <c r="K4196" s="1" t="s">
        <v>11156</v>
      </c>
      <c r="L4196" s="1" t="s">
        <v>68</v>
      </c>
      <c r="M4196" s="1" t="s">
        <v>7521</v>
      </c>
      <c r="N4196" s="1" t="s">
        <v>18759</v>
      </c>
    </row>
    <row r="4197" spans="1:14" x14ac:dyDescent="0.4">
      <c r="A4197" s="1" t="s">
        <v>15323</v>
      </c>
      <c r="B4197" s="1" t="s">
        <v>18761</v>
      </c>
      <c r="C4197" s="14" t="s">
        <v>7519</v>
      </c>
      <c r="D4197" s="1" t="s">
        <v>264</v>
      </c>
      <c r="E4197" s="1" t="s">
        <v>265</v>
      </c>
      <c r="F4197" s="1" t="s">
        <v>222</v>
      </c>
      <c r="G4197" s="1" t="s">
        <v>223</v>
      </c>
      <c r="H4197" s="1" t="s">
        <v>1887</v>
      </c>
      <c r="I4197" s="1" t="s">
        <v>1888</v>
      </c>
      <c r="J4197" s="1" t="s">
        <v>18758</v>
      </c>
      <c r="K4197" s="1" t="s">
        <v>108</v>
      </c>
      <c r="L4197" s="1" t="s">
        <v>102</v>
      </c>
      <c r="M4197" s="1" t="s">
        <v>7521</v>
      </c>
      <c r="N4197" s="1" t="s">
        <v>18759</v>
      </c>
    </row>
    <row r="4198" spans="1:14" x14ac:dyDescent="0.4">
      <c r="A4198" s="1" t="s">
        <v>15323</v>
      </c>
      <c r="B4198" s="1" t="s">
        <v>18762</v>
      </c>
      <c r="C4198" s="14" t="s">
        <v>7519</v>
      </c>
      <c r="D4198" s="1" t="s">
        <v>264</v>
      </c>
      <c r="E4198" s="1" t="s">
        <v>265</v>
      </c>
      <c r="F4198" s="1" t="s">
        <v>222</v>
      </c>
      <c r="G4198" s="1" t="s">
        <v>223</v>
      </c>
      <c r="H4198" s="1" t="s">
        <v>1887</v>
      </c>
      <c r="I4198" s="1" t="s">
        <v>1888</v>
      </c>
      <c r="J4198" s="1" t="s">
        <v>18758</v>
      </c>
      <c r="K4198" s="1" t="s">
        <v>24</v>
      </c>
      <c r="L4198" s="1" t="s">
        <v>25</v>
      </c>
      <c r="M4198" s="1" t="s">
        <v>7521</v>
      </c>
      <c r="N4198" s="1" t="s">
        <v>18759</v>
      </c>
    </row>
    <row r="4199" spans="1:14" x14ac:dyDescent="0.4">
      <c r="A4199" s="1" t="s">
        <v>15323</v>
      </c>
      <c r="B4199" s="1" t="s">
        <v>18763</v>
      </c>
      <c r="C4199" s="14" t="s">
        <v>7519</v>
      </c>
      <c r="D4199" s="1" t="s">
        <v>264</v>
      </c>
      <c r="E4199" s="1" t="s">
        <v>265</v>
      </c>
      <c r="F4199" s="1" t="s">
        <v>222</v>
      </c>
      <c r="G4199" s="1" t="s">
        <v>223</v>
      </c>
      <c r="H4199" s="1" t="s">
        <v>1887</v>
      </c>
      <c r="I4199" s="1" t="s">
        <v>1888</v>
      </c>
      <c r="J4199" s="1" t="s">
        <v>18764</v>
      </c>
      <c r="K4199" s="1" t="s">
        <v>93</v>
      </c>
      <c r="L4199" s="1"/>
      <c r="M4199" s="1" t="s">
        <v>7521</v>
      </c>
      <c r="N4199" s="1" t="s">
        <v>18765</v>
      </c>
    </row>
    <row r="4200" spans="1:14" x14ac:dyDescent="0.4">
      <c r="A4200" s="1" t="s">
        <v>15323</v>
      </c>
      <c r="B4200" s="1" t="s">
        <v>16501</v>
      </c>
      <c r="C4200" s="14" t="s">
        <v>16502</v>
      </c>
      <c r="D4200" s="1" t="s">
        <v>768</v>
      </c>
      <c r="E4200" s="1" t="s">
        <v>769</v>
      </c>
      <c r="F4200" s="1" t="s">
        <v>205</v>
      </c>
      <c r="G4200" s="1" t="s">
        <v>206</v>
      </c>
      <c r="H4200" s="1" t="s">
        <v>4162</v>
      </c>
      <c r="I4200" s="1" t="s">
        <v>4163</v>
      </c>
      <c r="J4200" s="1" t="s">
        <v>16503</v>
      </c>
      <c r="K4200" s="1" t="s">
        <v>108</v>
      </c>
      <c r="L4200" s="1" t="s">
        <v>94</v>
      </c>
      <c r="M4200" s="1" t="s">
        <v>16504</v>
      </c>
      <c r="N4200" s="1" t="s">
        <v>16505</v>
      </c>
    </row>
    <row r="4201" spans="1:14" x14ac:dyDescent="0.4">
      <c r="A4201" s="1" t="s">
        <v>19726</v>
      </c>
      <c r="B4201" s="1" t="s">
        <v>21245</v>
      </c>
      <c r="C4201" s="14" t="s">
        <v>16502</v>
      </c>
      <c r="D4201" s="1" t="s">
        <v>768</v>
      </c>
      <c r="E4201" s="1" t="s">
        <v>769</v>
      </c>
      <c r="F4201" s="1" t="s">
        <v>205</v>
      </c>
      <c r="G4201" s="1" t="s">
        <v>206</v>
      </c>
      <c r="H4201" s="1" t="s">
        <v>4162</v>
      </c>
      <c r="I4201" s="1" t="s">
        <v>4163</v>
      </c>
      <c r="J4201" s="1" t="s">
        <v>16503</v>
      </c>
      <c r="K4201" s="1" t="s">
        <v>24</v>
      </c>
      <c r="L4201" s="1" t="s">
        <v>25</v>
      </c>
      <c r="M4201" s="1" t="s">
        <v>16504</v>
      </c>
      <c r="N4201" s="1" t="s">
        <v>16505</v>
      </c>
    </row>
    <row r="4202" spans="1:14" x14ac:dyDescent="0.4">
      <c r="A4202" s="1" t="s">
        <v>5507</v>
      </c>
      <c r="B4202" s="1" t="s">
        <v>7523</v>
      </c>
      <c r="C4202" s="14" t="s">
        <v>7524</v>
      </c>
      <c r="D4202" s="1" t="s">
        <v>2499</v>
      </c>
      <c r="E4202" s="1" t="s">
        <v>2500</v>
      </c>
      <c r="F4202" s="1" t="s">
        <v>180</v>
      </c>
      <c r="G4202" s="1" t="s">
        <v>181</v>
      </c>
      <c r="H4202" s="1" t="s">
        <v>638</v>
      </c>
      <c r="I4202" s="1" t="s">
        <v>639</v>
      </c>
      <c r="J4202" s="1" t="s">
        <v>7525</v>
      </c>
      <c r="K4202" s="1" t="s">
        <v>171</v>
      </c>
      <c r="L4202" s="1"/>
      <c r="M4202" s="1" t="s">
        <v>7526</v>
      </c>
      <c r="N4202" s="1" t="s">
        <v>7527</v>
      </c>
    </row>
    <row r="4203" spans="1:14" x14ac:dyDescent="0.4">
      <c r="A4203" s="1" t="s">
        <v>5507</v>
      </c>
      <c r="B4203" s="1" t="s">
        <v>7528</v>
      </c>
      <c r="C4203" s="14" t="s">
        <v>7524</v>
      </c>
      <c r="D4203" s="1" t="s">
        <v>2499</v>
      </c>
      <c r="E4203" s="1" t="s">
        <v>2500</v>
      </c>
      <c r="F4203" s="1" t="s">
        <v>180</v>
      </c>
      <c r="G4203" s="1" t="s">
        <v>181</v>
      </c>
      <c r="H4203" s="1" t="s">
        <v>638</v>
      </c>
      <c r="I4203" s="1" t="s">
        <v>639</v>
      </c>
      <c r="J4203" s="1" t="s">
        <v>7525</v>
      </c>
      <c r="K4203" s="1" t="s">
        <v>79</v>
      </c>
      <c r="L4203" s="1" t="s">
        <v>80</v>
      </c>
      <c r="M4203" s="1" t="s">
        <v>7526</v>
      </c>
      <c r="N4203" s="1" t="s">
        <v>7527</v>
      </c>
    </row>
    <row r="4204" spans="1:14" x14ac:dyDescent="0.4">
      <c r="A4204" s="1" t="s">
        <v>5507</v>
      </c>
      <c r="B4204" s="1" t="s">
        <v>7529</v>
      </c>
      <c r="C4204" s="14" t="s">
        <v>7524</v>
      </c>
      <c r="D4204" s="1" t="s">
        <v>2499</v>
      </c>
      <c r="E4204" s="1" t="s">
        <v>2500</v>
      </c>
      <c r="F4204" s="1" t="s">
        <v>180</v>
      </c>
      <c r="G4204" s="1" t="s">
        <v>181</v>
      </c>
      <c r="H4204" s="1" t="s">
        <v>638</v>
      </c>
      <c r="I4204" s="1" t="s">
        <v>639</v>
      </c>
      <c r="J4204" s="1" t="s">
        <v>7525</v>
      </c>
      <c r="K4204" s="1" t="s">
        <v>84</v>
      </c>
      <c r="L4204" s="1" t="s">
        <v>85</v>
      </c>
      <c r="M4204" s="1" t="s">
        <v>7526</v>
      </c>
      <c r="N4204" s="1" t="s">
        <v>7527</v>
      </c>
    </row>
    <row r="4205" spans="1:14" x14ac:dyDescent="0.4">
      <c r="A4205" s="1" t="s">
        <v>5507</v>
      </c>
      <c r="B4205" s="1"/>
      <c r="C4205" s="14" t="s">
        <v>7530</v>
      </c>
      <c r="D4205" s="1" t="s">
        <v>4146</v>
      </c>
      <c r="E4205" s="1" t="s">
        <v>4147</v>
      </c>
      <c r="F4205" s="1" t="s">
        <v>189</v>
      </c>
      <c r="G4205" s="1" t="s">
        <v>190</v>
      </c>
      <c r="H4205" s="1" t="s">
        <v>191</v>
      </c>
      <c r="I4205" s="1" t="s">
        <v>192</v>
      </c>
      <c r="J4205" s="1" t="s">
        <v>7531</v>
      </c>
      <c r="K4205" s="1" t="s">
        <v>271</v>
      </c>
      <c r="L4205" s="1"/>
      <c r="M4205" s="1" t="s">
        <v>7532</v>
      </c>
      <c r="N4205" s="1" t="s">
        <v>7533</v>
      </c>
    </row>
    <row r="4206" spans="1:14" x14ac:dyDescent="0.4">
      <c r="A4206" s="1" t="s">
        <v>23505</v>
      </c>
      <c r="B4206" s="1"/>
      <c r="C4206" s="14" t="s">
        <v>7530</v>
      </c>
      <c r="D4206" s="1" t="s">
        <v>4146</v>
      </c>
      <c r="E4206" s="1" t="s">
        <v>4147</v>
      </c>
      <c r="F4206" s="1" t="s">
        <v>189</v>
      </c>
      <c r="G4206" s="1" t="s">
        <v>190</v>
      </c>
      <c r="H4206" s="1" t="s">
        <v>191</v>
      </c>
      <c r="I4206" s="1" t="s">
        <v>192</v>
      </c>
      <c r="J4206" s="1" t="s">
        <v>24825</v>
      </c>
      <c r="K4206" s="1" t="s">
        <v>93</v>
      </c>
      <c r="L4206" s="1"/>
      <c r="M4206" s="1" t="s">
        <v>7532</v>
      </c>
      <c r="N4206" s="1" t="s">
        <v>24826</v>
      </c>
    </row>
    <row r="4207" spans="1:14" x14ac:dyDescent="0.4">
      <c r="A4207" s="1" t="s">
        <v>14</v>
      </c>
      <c r="B4207" s="1" t="s">
        <v>2523</v>
      </c>
      <c r="C4207" s="14" t="s">
        <v>2524</v>
      </c>
      <c r="D4207" s="1" t="s">
        <v>264</v>
      </c>
      <c r="E4207" s="1" t="s">
        <v>265</v>
      </c>
      <c r="F4207" s="1" t="s">
        <v>222</v>
      </c>
      <c r="G4207" s="1" t="s">
        <v>223</v>
      </c>
      <c r="H4207" s="1" t="s">
        <v>1770</v>
      </c>
      <c r="I4207" s="1" t="s">
        <v>1771</v>
      </c>
      <c r="J4207" s="1" t="s">
        <v>2525</v>
      </c>
      <c r="K4207" s="1" t="s">
        <v>67</v>
      </c>
      <c r="L4207" s="1" t="s">
        <v>68</v>
      </c>
      <c r="M4207" s="1" t="s">
        <v>2526</v>
      </c>
      <c r="N4207" s="1" t="s">
        <v>2527</v>
      </c>
    </row>
    <row r="4208" spans="1:14" x14ac:dyDescent="0.4">
      <c r="A4208" s="1" t="s">
        <v>5507</v>
      </c>
      <c r="B4208" s="1" t="s">
        <v>7534</v>
      </c>
      <c r="C4208" s="14" t="s">
        <v>2524</v>
      </c>
      <c r="D4208" s="1" t="s">
        <v>264</v>
      </c>
      <c r="E4208" s="1" t="s">
        <v>265</v>
      </c>
      <c r="F4208" s="1" t="s">
        <v>222</v>
      </c>
      <c r="G4208" s="1" t="s">
        <v>223</v>
      </c>
      <c r="H4208" s="1" t="s">
        <v>1770</v>
      </c>
      <c r="I4208" s="1" t="s">
        <v>1771</v>
      </c>
      <c r="J4208" s="1" t="s">
        <v>2525</v>
      </c>
      <c r="K4208" s="1" t="s">
        <v>171</v>
      </c>
      <c r="L4208" s="1"/>
      <c r="M4208" s="1" t="s">
        <v>2526</v>
      </c>
      <c r="N4208" s="1" t="s">
        <v>2527</v>
      </c>
    </row>
    <row r="4209" spans="1:14" x14ac:dyDescent="0.4">
      <c r="A4209" s="1" t="s">
        <v>5507</v>
      </c>
      <c r="B4209" s="1" t="s">
        <v>7535</v>
      </c>
      <c r="C4209" s="14" t="s">
        <v>2524</v>
      </c>
      <c r="D4209" s="1" t="s">
        <v>264</v>
      </c>
      <c r="E4209" s="1" t="s">
        <v>265</v>
      </c>
      <c r="F4209" s="1" t="s">
        <v>222</v>
      </c>
      <c r="G4209" s="1" t="s">
        <v>223</v>
      </c>
      <c r="H4209" s="1" t="s">
        <v>1770</v>
      </c>
      <c r="I4209" s="1" t="s">
        <v>1771</v>
      </c>
      <c r="J4209" s="1" t="s">
        <v>2525</v>
      </c>
      <c r="K4209" s="1" t="s">
        <v>79</v>
      </c>
      <c r="L4209" s="1" t="s">
        <v>80</v>
      </c>
      <c r="M4209" s="1" t="s">
        <v>2526</v>
      </c>
      <c r="N4209" s="1" t="s">
        <v>2527</v>
      </c>
    </row>
    <row r="4210" spans="1:14" x14ac:dyDescent="0.4">
      <c r="A4210" s="1" t="s">
        <v>5507</v>
      </c>
      <c r="B4210" s="1" t="s">
        <v>7536</v>
      </c>
      <c r="C4210" s="14" t="s">
        <v>2524</v>
      </c>
      <c r="D4210" s="1" t="s">
        <v>264</v>
      </c>
      <c r="E4210" s="1" t="s">
        <v>265</v>
      </c>
      <c r="F4210" s="1" t="s">
        <v>222</v>
      </c>
      <c r="G4210" s="1" t="s">
        <v>223</v>
      </c>
      <c r="H4210" s="1" t="s">
        <v>1770</v>
      </c>
      <c r="I4210" s="1" t="s">
        <v>1771</v>
      </c>
      <c r="J4210" s="1" t="s">
        <v>2525</v>
      </c>
      <c r="K4210" s="1" t="s">
        <v>93</v>
      </c>
      <c r="L4210" s="1" t="s">
        <v>953</v>
      </c>
      <c r="M4210" s="1" t="s">
        <v>2526</v>
      </c>
      <c r="N4210" s="1" t="s">
        <v>2527</v>
      </c>
    </row>
    <row r="4211" spans="1:14" x14ac:dyDescent="0.4">
      <c r="A4211" s="1" t="s">
        <v>11122</v>
      </c>
      <c r="B4211" s="1" t="s">
        <v>12820</v>
      </c>
      <c r="C4211" s="14" t="s">
        <v>2524</v>
      </c>
      <c r="D4211" s="1" t="s">
        <v>264</v>
      </c>
      <c r="E4211" s="1" t="s">
        <v>265</v>
      </c>
      <c r="F4211" s="1" t="s">
        <v>222</v>
      </c>
      <c r="G4211" s="1" t="s">
        <v>223</v>
      </c>
      <c r="H4211" s="1" t="s">
        <v>2067</v>
      </c>
      <c r="I4211" s="1" t="s">
        <v>2068</v>
      </c>
      <c r="J4211" s="1" t="s">
        <v>2525</v>
      </c>
      <c r="K4211" s="1" t="s">
        <v>301</v>
      </c>
      <c r="L4211" s="1" t="s">
        <v>597</v>
      </c>
      <c r="M4211" s="1" t="s">
        <v>2526</v>
      </c>
      <c r="N4211" s="1" t="s">
        <v>2527</v>
      </c>
    </row>
    <row r="4212" spans="1:14" x14ac:dyDescent="0.4">
      <c r="A4212" s="1" t="s">
        <v>15323</v>
      </c>
      <c r="B4212" s="1" t="s">
        <v>15568</v>
      </c>
      <c r="C4212" s="14" t="s">
        <v>15569</v>
      </c>
      <c r="D4212" s="1" t="s">
        <v>264</v>
      </c>
      <c r="E4212" s="1" t="s">
        <v>265</v>
      </c>
      <c r="F4212" s="1" t="s">
        <v>222</v>
      </c>
      <c r="G4212" s="1" t="s">
        <v>223</v>
      </c>
      <c r="H4212" s="1" t="s">
        <v>15570</v>
      </c>
      <c r="I4212" s="1" t="s">
        <v>15571</v>
      </c>
      <c r="J4212" s="1" t="s">
        <v>15572</v>
      </c>
      <c r="K4212" s="1" t="s">
        <v>3101</v>
      </c>
      <c r="L4212" s="1"/>
      <c r="M4212" s="1" t="s">
        <v>15573</v>
      </c>
      <c r="N4212" s="1" t="s">
        <v>15574</v>
      </c>
    </row>
    <row r="4213" spans="1:14" x14ac:dyDescent="0.4">
      <c r="A4213" s="1" t="s">
        <v>15323</v>
      </c>
      <c r="B4213" s="1" t="s">
        <v>15575</v>
      </c>
      <c r="C4213" s="14" t="s">
        <v>15569</v>
      </c>
      <c r="D4213" s="1" t="s">
        <v>264</v>
      </c>
      <c r="E4213" s="1" t="s">
        <v>265</v>
      </c>
      <c r="F4213" s="1" t="s">
        <v>222</v>
      </c>
      <c r="G4213" s="1" t="s">
        <v>223</v>
      </c>
      <c r="H4213" s="1" t="s">
        <v>15570</v>
      </c>
      <c r="I4213" s="1" t="s">
        <v>15571</v>
      </c>
      <c r="J4213" s="1" t="s">
        <v>15572</v>
      </c>
      <c r="K4213" s="1" t="s">
        <v>11355</v>
      </c>
      <c r="L4213" s="1"/>
      <c r="M4213" s="1" t="s">
        <v>15573</v>
      </c>
      <c r="N4213" s="1" t="s">
        <v>15574</v>
      </c>
    </row>
    <row r="4214" spans="1:14" x14ac:dyDescent="0.4">
      <c r="A4214" s="1" t="s">
        <v>15323</v>
      </c>
      <c r="B4214" s="1" t="s">
        <v>15576</v>
      </c>
      <c r="C4214" s="14" t="s">
        <v>15569</v>
      </c>
      <c r="D4214" s="1" t="s">
        <v>264</v>
      </c>
      <c r="E4214" s="1" t="s">
        <v>265</v>
      </c>
      <c r="F4214" s="1" t="s">
        <v>222</v>
      </c>
      <c r="G4214" s="1" t="s">
        <v>223</v>
      </c>
      <c r="H4214" s="1" t="s">
        <v>15570</v>
      </c>
      <c r="I4214" s="1" t="s">
        <v>15571</v>
      </c>
      <c r="J4214" s="1" t="s">
        <v>15572</v>
      </c>
      <c r="K4214" s="1" t="s">
        <v>108</v>
      </c>
      <c r="L4214" s="1"/>
      <c r="M4214" s="1" t="s">
        <v>15573</v>
      </c>
      <c r="N4214" s="1" t="s">
        <v>15574</v>
      </c>
    </row>
    <row r="4215" spans="1:14" x14ac:dyDescent="0.4">
      <c r="A4215" s="1" t="s">
        <v>15323</v>
      </c>
      <c r="B4215" s="1" t="s">
        <v>15577</v>
      </c>
      <c r="C4215" s="14" t="s">
        <v>15569</v>
      </c>
      <c r="D4215" s="1" t="s">
        <v>264</v>
      </c>
      <c r="E4215" s="1" t="s">
        <v>265</v>
      </c>
      <c r="F4215" s="1" t="s">
        <v>222</v>
      </c>
      <c r="G4215" s="1" t="s">
        <v>223</v>
      </c>
      <c r="H4215" s="1" t="s">
        <v>15570</v>
      </c>
      <c r="I4215" s="1" t="s">
        <v>15571</v>
      </c>
      <c r="J4215" s="1" t="s">
        <v>15578</v>
      </c>
      <c r="K4215" s="1" t="s">
        <v>11572</v>
      </c>
      <c r="L4215" s="1"/>
      <c r="M4215" s="1" t="s">
        <v>15573</v>
      </c>
      <c r="N4215" s="1" t="s">
        <v>15579</v>
      </c>
    </row>
    <row r="4216" spans="1:14" x14ac:dyDescent="0.4">
      <c r="A4216" s="1" t="s">
        <v>15323</v>
      </c>
      <c r="B4216" s="1" t="s">
        <v>15580</v>
      </c>
      <c r="C4216" s="14" t="s">
        <v>15569</v>
      </c>
      <c r="D4216" s="1" t="s">
        <v>264</v>
      </c>
      <c r="E4216" s="1" t="s">
        <v>265</v>
      </c>
      <c r="F4216" s="1" t="s">
        <v>222</v>
      </c>
      <c r="G4216" s="1" t="s">
        <v>223</v>
      </c>
      <c r="H4216" s="1" t="s">
        <v>15570</v>
      </c>
      <c r="I4216" s="1" t="s">
        <v>15571</v>
      </c>
      <c r="J4216" s="1" t="s">
        <v>15581</v>
      </c>
      <c r="K4216" s="1" t="s">
        <v>301</v>
      </c>
      <c r="L4216" s="1"/>
      <c r="M4216" s="1" t="s">
        <v>15573</v>
      </c>
      <c r="N4216" s="1" t="s">
        <v>15582</v>
      </c>
    </row>
    <row r="4217" spans="1:14" x14ac:dyDescent="0.4">
      <c r="A4217" s="1" t="s">
        <v>15323</v>
      </c>
      <c r="B4217" s="1" t="s">
        <v>15583</v>
      </c>
      <c r="C4217" s="14" t="s">
        <v>15569</v>
      </c>
      <c r="D4217" s="1" t="s">
        <v>264</v>
      </c>
      <c r="E4217" s="1" t="s">
        <v>265</v>
      </c>
      <c r="F4217" s="1" t="s">
        <v>222</v>
      </c>
      <c r="G4217" s="1" t="s">
        <v>223</v>
      </c>
      <c r="H4217" s="1" t="s">
        <v>15570</v>
      </c>
      <c r="I4217" s="1" t="s">
        <v>15571</v>
      </c>
      <c r="J4217" s="1" t="s">
        <v>15581</v>
      </c>
      <c r="K4217" s="1" t="s">
        <v>79</v>
      </c>
      <c r="L4217" s="1"/>
      <c r="M4217" s="1" t="s">
        <v>15573</v>
      </c>
      <c r="N4217" s="1" t="s">
        <v>15582</v>
      </c>
    </row>
    <row r="4218" spans="1:14" x14ac:dyDescent="0.4">
      <c r="A4218" s="1" t="s">
        <v>15323</v>
      </c>
      <c r="B4218" s="1" t="s">
        <v>15584</v>
      </c>
      <c r="C4218" s="14" t="s">
        <v>15569</v>
      </c>
      <c r="D4218" s="1" t="s">
        <v>264</v>
      </c>
      <c r="E4218" s="1" t="s">
        <v>265</v>
      </c>
      <c r="F4218" s="1" t="s">
        <v>222</v>
      </c>
      <c r="G4218" s="1" t="s">
        <v>223</v>
      </c>
      <c r="H4218" s="1" t="s">
        <v>15570</v>
      </c>
      <c r="I4218" s="1" t="s">
        <v>15571</v>
      </c>
      <c r="J4218" s="1" t="s">
        <v>15581</v>
      </c>
      <c r="K4218" s="1" t="s">
        <v>108</v>
      </c>
      <c r="L4218" s="1"/>
      <c r="M4218" s="1" t="s">
        <v>15573</v>
      </c>
      <c r="N4218" s="1" t="s">
        <v>15582</v>
      </c>
    </row>
    <row r="4219" spans="1:14" x14ac:dyDescent="0.4">
      <c r="A4219" s="1" t="s">
        <v>15323</v>
      </c>
      <c r="B4219" s="1" t="s">
        <v>15585</v>
      </c>
      <c r="C4219" s="14" t="s">
        <v>15569</v>
      </c>
      <c r="D4219" s="1" t="s">
        <v>264</v>
      </c>
      <c r="E4219" s="1" t="s">
        <v>265</v>
      </c>
      <c r="F4219" s="1" t="s">
        <v>222</v>
      </c>
      <c r="G4219" s="1" t="s">
        <v>223</v>
      </c>
      <c r="H4219" s="1" t="s">
        <v>15570</v>
      </c>
      <c r="I4219" s="1" t="s">
        <v>15571</v>
      </c>
      <c r="J4219" s="1" t="s">
        <v>15586</v>
      </c>
      <c r="K4219" s="1" t="s">
        <v>79</v>
      </c>
      <c r="L4219" s="1"/>
      <c r="M4219" s="1" t="s">
        <v>15573</v>
      </c>
      <c r="N4219" s="1" t="s">
        <v>15587</v>
      </c>
    </row>
    <row r="4220" spans="1:14" x14ac:dyDescent="0.4">
      <c r="A4220" s="1" t="s">
        <v>15323</v>
      </c>
      <c r="B4220" s="1" t="s">
        <v>15588</v>
      </c>
      <c r="C4220" s="14" t="s">
        <v>15569</v>
      </c>
      <c r="D4220" s="1" t="s">
        <v>264</v>
      </c>
      <c r="E4220" s="1" t="s">
        <v>265</v>
      </c>
      <c r="F4220" s="1" t="s">
        <v>222</v>
      </c>
      <c r="G4220" s="1" t="s">
        <v>223</v>
      </c>
      <c r="H4220" s="1" t="s">
        <v>15570</v>
      </c>
      <c r="I4220" s="1" t="s">
        <v>15571</v>
      </c>
      <c r="J4220" s="1" t="s">
        <v>15589</v>
      </c>
      <c r="K4220" s="1" t="s">
        <v>79</v>
      </c>
      <c r="L4220" s="1"/>
      <c r="M4220" s="1" t="s">
        <v>15573</v>
      </c>
      <c r="N4220" s="1" t="s">
        <v>15590</v>
      </c>
    </row>
    <row r="4221" spans="1:14" x14ac:dyDescent="0.4">
      <c r="A4221" s="1" t="s">
        <v>19726</v>
      </c>
      <c r="B4221" s="1" t="s">
        <v>21246</v>
      </c>
      <c r="C4221" s="14" t="s">
        <v>15569</v>
      </c>
      <c r="D4221" s="1" t="s">
        <v>264</v>
      </c>
      <c r="E4221" s="1" t="s">
        <v>265</v>
      </c>
      <c r="F4221" s="1" t="s">
        <v>222</v>
      </c>
      <c r="G4221" s="1" t="s">
        <v>223</v>
      </c>
      <c r="H4221" s="1" t="s">
        <v>15570</v>
      </c>
      <c r="I4221" s="1" t="s">
        <v>15571</v>
      </c>
      <c r="J4221" s="1" t="s">
        <v>21247</v>
      </c>
      <c r="K4221" s="1" t="s">
        <v>5572</v>
      </c>
      <c r="L4221" s="1"/>
      <c r="M4221" s="1" t="s">
        <v>15573</v>
      </c>
      <c r="N4221" s="1" t="s">
        <v>21248</v>
      </c>
    </row>
    <row r="4222" spans="1:14" x14ac:dyDescent="0.4">
      <c r="A4222" s="1" t="s">
        <v>23505</v>
      </c>
      <c r="B4222" s="1" t="s">
        <v>24827</v>
      </c>
      <c r="C4222" s="14" t="s">
        <v>15569</v>
      </c>
      <c r="D4222" s="1" t="s">
        <v>264</v>
      </c>
      <c r="E4222" s="1" t="s">
        <v>265</v>
      </c>
      <c r="F4222" s="1" t="s">
        <v>222</v>
      </c>
      <c r="G4222" s="1" t="s">
        <v>223</v>
      </c>
      <c r="H4222" s="1" t="s">
        <v>15570</v>
      </c>
      <c r="I4222" s="1" t="s">
        <v>15571</v>
      </c>
      <c r="J4222" s="1" t="s">
        <v>24828</v>
      </c>
      <c r="K4222" s="1" t="s">
        <v>367</v>
      </c>
      <c r="L4222" s="1"/>
      <c r="M4222" s="1" t="s">
        <v>15573</v>
      </c>
      <c r="N4222" s="1" t="s">
        <v>24829</v>
      </c>
    </row>
    <row r="4223" spans="1:14" x14ac:dyDescent="0.4">
      <c r="A4223" s="1" t="s">
        <v>11122</v>
      </c>
      <c r="B4223" s="1" t="s">
        <v>12821</v>
      </c>
      <c r="C4223" s="14" t="s">
        <v>12822</v>
      </c>
      <c r="D4223" s="1" t="s">
        <v>4146</v>
      </c>
      <c r="E4223" s="1" t="s">
        <v>4147</v>
      </c>
      <c r="F4223" s="1" t="s">
        <v>222</v>
      </c>
      <c r="G4223" s="1" t="s">
        <v>223</v>
      </c>
      <c r="H4223" s="1" t="s">
        <v>1887</v>
      </c>
      <c r="I4223" s="1" t="s">
        <v>1888</v>
      </c>
      <c r="J4223" s="1" t="s">
        <v>12823</v>
      </c>
      <c r="K4223" s="1" t="s">
        <v>11156</v>
      </c>
      <c r="L4223" s="1" t="s">
        <v>68</v>
      </c>
      <c r="M4223" s="1" t="s">
        <v>12824</v>
      </c>
      <c r="N4223" s="1" t="s">
        <v>12825</v>
      </c>
    </row>
    <row r="4224" spans="1:14" x14ac:dyDescent="0.4">
      <c r="A4224" s="1" t="s">
        <v>14</v>
      </c>
      <c r="B4224" s="1" t="s">
        <v>2528</v>
      </c>
      <c r="C4224" s="14" t="s">
        <v>2529</v>
      </c>
      <c r="D4224" s="1" t="s">
        <v>247</v>
      </c>
      <c r="E4224" s="1" t="s">
        <v>248</v>
      </c>
      <c r="F4224" s="1" t="s">
        <v>222</v>
      </c>
      <c r="G4224" s="1" t="s">
        <v>223</v>
      </c>
      <c r="H4224" s="1" t="s">
        <v>478</v>
      </c>
      <c r="I4224" s="1" t="s">
        <v>479</v>
      </c>
      <c r="J4224" s="1" t="s">
        <v>2530</v>
      </c>
      <c r="K4224" s="1" t="s">
        <v>108</v>
      </c>
      <c r="L4224" s="1" t="s">
        <v>102</v>
      </c>
      <c r="M4224" s="1" t="s">
        <v>2531</v>
      </c>
      <c r="N4224" s="1" t="s">
        <v>2532</v>
      </c>
    </row>
    <row r="4225" spans="1:14" x14ac:dyDescent="0.4">
      <c r="A4225" s="1" t="s">
        <v>5507</v>
      </c>
      <c r="B4225" s="1" t="s">
        <v>7537</v>
      </c>
      <c r="C4225" s="14" t="s">
        <v>2529</v>
      </c>
      <c r="D4225" s="1" t="s">
        <v>247</v>
      </c>
      <c r="E4225" s="1" t="s">
        <v>248</v>
      </c>
      <c r="F4225" s="1" t="s">
        <v>222</v>
      </c>
      <c r="G4225" s="1" t="s">
        <v>223</v>
      </c>
      <c r="H4225" s="1" t="s">
        <v>478</v>
      </c>
      <c r="I4225" s="1" t="s">
        <v>479</v>
      </c>
      <c r="J4225" s="1" t="s">
        <v>7538</v>
      </c>
      <c r="K4225" s="1" t="s">
        <v>108</v>
      </c>
      <c r="L4225" s="1" t="s">
        <v>102</v>
      </c>
      <c r="M4225" s="1" t="s">
        <v>2531</v>
      </c>
      <c r="N4225" s="1" t="s">
        <v>7539</v>
      </c>
    </row>
    <row r="4226" spans="1:14" x14ac:dyDescent="0.4">
      <c r="A4226" s="1" t="s">
        <v>5507</v>
      </c>
      <c r="B4226" s="1" t="s">
        <v>7540</v>
      </c>
      <c r="C4226" s="14" t="s">
        <v>2529</v>
      </c>
      <c r="D4226" s="1" t="s">
        <v>247</v>
      </c>
      <c r="E4226" s="1" t="s">
        <v>248</v>
      </c>
      <c r="F4226" s="1" t="s">
        <v>222</v>
      </c>
      <c r="G4226" s="1" t="s">
        <v>223</v>
      </c>
      <c r="H4226" s="1" t="s">
        <v>478</v>
      </c>
      <c r="I4226" s="1" t="s">
        <v>479</v>
      </c>
      <c r="J4226" s="1" t="s">
        <v>7541</v>
      </c>
      <c r="K4226" s="1" t="s">
        <v>108</v>
      </c>
      <c r="L4226" s="1" t="s">
        <v>102</v>
      </c>
      <c r="M4226" s="1" t="s">
        <v>2531</v>
      </c>
      <c r="N4226" s="1" t="s">
        <v>7542</v>
      </c>
    </row>
    <row r="4227" spans="1:14" x14ac:dyDescent="0.4">
      <c r="A4227" s="1" t="s">
        <v>5507</v>
      </c>
      <c r="B4227" s="1" t="s">
        <v>7543</v>
      </c>
      <c r="C4227" s="14" t="s">
        <v>2529</v>
      </c>
      <c r="D4227" s="1" t="s">
        <v>247</v>
      </c>
      <c r="E4227" s="1" t="s">
        <v>248</v>
      </c>
      <c r="F4227" s="1" t="s">
        <v>222</v>
      </c>
      <c r="G4227" s="1" t="s">
        <v>223</v>
      </c>
      <c r="H4227" s="1" t="s">
        <v>478</v>
      </c>
      <c r="I4227" s="1" t="s">
        <v>479</v>
      </c>
      <c r="J4227" s="1" t="s">
        <v>7544</v>
      </c>
      <c r="K4227" s="1" t="s">
        <v>108</v>
      </c>
      <c r="L4227" s="1" t="s">
        <v>743</v>
      </c>
      <c r="M4227" s="1" t="s">
        <v>2531</v>
      </c>
      <c r="N4227" s="1" t="s">
        <v>7545</v>
      </c>
    </row>
    <row r="4228" spans="1:14" x14ac:dyDescent="0.4">
      <c r="A4228" s="1" t="s">
        <v>5507</v>
      </c>
      <c r="B4228" s="1" t="s">
        <v>7546</v>
      </c>
      <c r="C4228" s="14" t="s">
        <v>2529</v>
      </c>
      <c r="D4228" s="1" t="s">
        <v>247</v>
      </c>
      <c r="E4228" s="1" t="s">
        <v>248</v>
      </c>
      <c r="F4228" s="1" t="s">
        <v>222</v>
      </c>
      <c r="G4228" s="1" t="s">
        <v>223</v>
      </c>
      <c r="H4228" s="1" t="s">
        <v>478</v>
      </c>
      <c r="I4228" s="1" t="s">
        <v>479</v>
      </c>
      <c r="J4228" s="1" t="s">
        <v>7547</v>
      </c>
      <c r="K4228" s="1" t="s">
        <v>93</v>
      </c>
      <c r="L4228" s="1" t="s">
        <v>743</v>
      </c>
      <c r="M4228" s="1" t="s">
        <v>2531</v>
      </c>
      <c r="N4228" s="1" t="s">
        <v>7548</v>
      </c>
    </row>
    <row r="4229" spans="1:14" x14ac:dyDescent="0.4">
      <c r="A4229" s="1" t="s">
        <v>11122</v>
      </c>
      <c r="B4229" s="1" t="s">
        <v>12826</v>
      </c>
      <c r="C4229" s="14" t="s">
        <v>2529</v>
      </c>
      <c r="D4229" s="1" t="s">
        <v>247</v>
      </c>
      <c r="E4229" s="1" t="s">
        <v>248</v>
      </c>
      <c r="F4229" s="1" t="s">
        <v>222</v>
      </c>
      <c r="G4229" s="1" t="s">
        <v>223</v>
      </c>
      <c r="H4229" s="1" t="s">
        <v>478</v>
      </c>
      <c r="I4229" s="1" t="s">
        <v>479</v>
      </c>
      <c r="J4229" s="1" t="s">
        <v>12827</v>
      </c>
      <c r="K4229" s="1" t="s">
        <v>108</v>
      </c>
      <c r="L4229" s="1" t="s">
        <v>102</v>
      </c>
      <c r="M4229" s="1" t="s">
        <v>2531</v>
      </c>
      <c r="N4229" s="1" t="s">
        <v>12828</v>
      </c>
    </row>
    <row r="4230" spans="1:14" x14ac:dyDescent="0.4">
      <c r="A4230" s="1" t="s">
        <v>19726</v>
      </c>
      <c r="B4230" s="1" t="s">
        <v>21249</v>
      </c>
      <c r="C4230" s="14" t="s">
        <v>2529</v>
      </c>
      <c r="D4230" s="1" t="s">
        <v>247</v>
      </c>
      <c r="E4230" s="1" t="s">
        <v>248</v>
      </c>
      <c r="F4230" s="1" t="s">
        <v>222</v>
      </c>
      <c r="G4230" s="1" t="s">
        <v>223</v>
      </c>
      <c r="H4230" s="1" t="s">
        <v>478</v>
      </c>
      <c r="I4230" s="1" t="s">
        <v>479</v>
      </c>
      <c r="J4230" s="1" t="s">
        <v>21250</v>
      </c>
      <c r="K4230" s="1" t="s">
        <v>108</v>
      </c>
      <c r="L4230" s="1" t="s">
        <v>102</v>
      </c>
      <c r="M4230" s="1" t="s">
        <v>2531</v>
      </c>
      <c r="N4230" s="1" t="s">
        <v>21251</v>
      </c>
    </row>
    <row r="4231" spans="1:14" x14ac:dyDescent="0.4">
      <c r="A4231" s="1" t="s">
        <v>15323</v>
      </c>
      <c r="B4231" s="1" t="s">
        <v>19070</v>
      </c>
      <c r="C4231" s="14" t="s">
        <v>19071</v>
      </c>
      <c r="D4231" s="1" t="s">
        <v>268</v>
      </c>
      <c r="E4231" s="1" t="s">
        <v>269</v>
      </c>
      <c r="F4231" s="1" t="s">
        <v>180</v>
      </c>
      <c r="G4231" s="1" t="s">
        <v>181</v>
      </c>
      <c r="H4231" s="1" t="s">
        <v>577</v>
      </c>
      <c r="I4231" s="1" t="s">
        <v>578</v>
      </c>
      <c r="J4231" s="1" t="s">
        <v>19072</v>
      </c>
      <c r="K4231" s="1" t="s">
        <v>108</v>
      </c>
      <c r="L4231" s="1" t="s">
        <v>102</v>
      </c>
      <c r="M4231" s="1" t="s">
        <v>19073</v>
      </c>
      <c r="N4231" s="1" t="s">
        <v>19074</v>
      </c>
    </row>
    <row r="4232" spans="1:14" x14ac:dyDescent="0.4">
      <c r="A4232" s="1" t="s">
        <v>11122</v>
      </c>
      <c r="B4232" s="1" t="s">
        <v>12829</v>
      </c>
      <c r="C4232" s="14" t="s">
        <v>12830</v>
      </c>
      <c r="D4232" s="1" t="s">
        <v>1701</v>
      </c>
      <c r="E4232" s="1" t="s">
        <v>1702</v>
      </c>
      <c r="F4232" s="1" t="s">
        <v>205</v>
      </c>
      <c r="G4232" s="1" t="s">
        <v>206</v>
      </c>
      <c r="H4232" s="1" t="s">
        <v>1703</v>
      </c>
      <c r="I4232" s="1" t="s">
        <v>1704</v>
      </c>
      <c r="J4232" s="1" t="s">
        <v>12831</v>
      </c>
      <c r="K4232" s="1" t="s">
        <v>5572</v>
      </c>
      <c r="L4232" s="1"/>
      <c r="M4232" s="1" t="s">
        <v>12832</v>
      </c>
      <c r="N4232" s="1" t="s">
        <v>12833</v>
      </c>
    </row>
    <row r="4233" spans="1:14" x14ac:dyDescent="0.4">
      <c r="A4233" s="1" t="s">
        <v>11122</v>
      </c>
      <c r="B4233" s="1" t="s">
        <v>12834</v>
      </c>
      <c r="C4233" s="14" t="s">
        <v>12830</v>
      </c>
      <c r="D4233" s="1" t="s">
        <v>1701</v>
      </c>
      <c r="E4233" s="1" t="s">
        <v>1702</v>
      </c>
      <c r="F4233" s="1" t="s">
        <v>205</v>
      </c>
      <c r="G4233" s="1" t="s">
        <v>206</v>
      </c>
      <c r="H4233" s="1" t="s">
        <v>1703</v>
      </c>
      <c r="I4233" s="1" t="s">
        <v>1704</v>
      </c>
      <c r="J4233" s="1" t="s">
        <v>12831</v>
      </c>
      <c r="K4233" s="1" t="s">
        <v>79</v>
      </c>
      <c r="L4233" s="1" t="s">
        <v>80</v>
      </c>
      <c r="M4233" s="1" t="s">
        <v>12832</v>
      </c>
      <c r="N4233" s="1" t="s">
        <v>12833</v>
      </c>
    </row>
    <row r="4234" spans="1:14" x14ac:dyDescent="0.4">
      <c r="A4234" s="1" t="s">
        <v>11122</v>
      </c>
      <c r="B4234" s="1" t="s">
        <v>12835</v>
      </c>
      <c r="C4234" s="14" t="s">
        <v>12830</v>
      </c>
      <c r="D4234" s="1" t="s">
        <v>1701</v>
      </c>
      <c r="E4234" s="1" t="s">
        <v>1702</v>
      </c>
      <c r="F4234" s="1" t="s">
        <v>205</v>
      </c>
      <c r="G4234" s="1" t="s">
        <v>206</v>
      </c>
      <c r="H4234" s="1" t="s">
        <v>1703</v>
      </c>
      <c r="I4234" s="1" t="s">
        <v>1704</v>
      </c>
      <c r="J4234" s="1" t="s">
        <v>12831</v>
      </c>
      <c r="K4234" s="1" t="s">
        <v>11156</v>
      </c>
      <c r="L4234" s="1" t="s">
        <v>68</v>
      </c>
      <c r="M4234" s="1" t="s">
        <v>12832</v>
      </c>
      <c r="N4234" s="1" t="s">
        <v>12833</v>
      </c>
    </row>
    <row r="4235" spans="1:14" x14ac:dyDescent="0.4">
      <c r="A4235" s="1" t="s">
        <v>11122</v>
      </c>
      <c r="B4235" s="1" t="s">
        <v>12836</v>
      </c>
      <c r="C4235" s="14" t="s">
        <v>12830</v>
      </c>
      <c r="D4235" s="1" t="s">
        <v>1701</v>
      </c>
      <c r="E4235" s="1" t="s">
        <v>1702</v>
      </c>
      <c r="F4235" s="1" t="s">
        <v>205</v>
      </c>
      <c r="G4235" s="1" t="s">
        <v>206</v>
      </c>
      <c r="H4235" s="1" t="s">
        <v>1703</v>
      </c>
      <c r="I4235" s="1" t="s">
        <v>1704</v>
      </c>
      <c r="J4235" s="1" t="s">
        <v>12831</v>
      </c>
      <c r="K4235" s="1" t="s">
        <v>93</v>
      </c>
      <c r="L4235" s="1" t="s">
        <v>109</v>
      </c>
      <c r="M4235" s="1" t="s">
        <v>12832</v>
      </c>
      <c r="N4235" s="1" t="s">
        <v>12833</v>
      </c>
    </row>
    <row r="4236" spans="1:14" x14ac:dyDescent="0.4">
      <c r="A4236" s="1" t="s">
        <v>11122</v>
      </c>
      <c r="B4236" s="1" t="s">
        <v>12837</v>
      </c>
      <c r="C4236" s="14" t="s">
        <v>12830</v>
      </c>
      <c r="D4236" s="1" t="s">
        <v>1701</v>
      </c>
      <c r="E4236" s="1" t="s">
        <v>1702</v>
      </c>
      <c r="F4236" s="1" t="s">
        <v>205</v>
      </c>
      <c r="G4236" s="1" t="s">
        <v>206</v>
      </c>
      <c r="H4236" s="1" t="s">
        <v>1703</v>
      </c>
      <c r="I4236" s="1" t="s">
        <v>1704</v>
      </c>
      <c r="J4236" s="1" t="s">
        <v>12831</v>
      </c>
      <c r="K4236" s="1" t="s">
        <v>24</v>
      </c>
      <c r="L4236" s="1" t="s">
        <v>25</v>
      </c>
      <c r="M4236" s="1" t="s">
        <v>12832</v>
      </c>
      <c r="N4236" s="1" t="s">
        <v>12833</v>
      </c>
    </row>
    <row r="4237" spans="1:14" x14ac:dyDescent="0.4">
      <c r="A4237" s="1" t="s">
        <v>11122</v>
      </c>
      <c r="B4237" s="1" t="s">
        <v>12838</v>
      </c>
      <c r="C4237" s="14" t="s">
        <v>12830</v>
      </c>
      <c r="D4237" s="1" t="s">
        <v>1701</v>
      </c>
      <c r="E4237" s="1" t="s">
        <v>1702</v>
      </c>
      <c r="F4237" s="1" t="s">
        <v>205</v>
      </c>
      <c r="G4237" s="1" t="s">
        <v>206</v>
      </c>
      <c r="H4237" s="1" t="s">
        <v>1703</v>
      </c>
      <c r="I4237" s="1" t="s">
        <v>1704</v>
      </c>
      <c r="J4237" s="1" t="s">
        <v>12839</v>
      </c>
      <c r="K4237" s="1" t="s">
        <v>122</v>
      </c>
      <c r="L4237" s="1" t="s">
        <v>123</v>
      </c>
      <c r="M4237" s="1" t="s">
        <v>12832</v>
      </c>
      <c r="N4237" s="1" t="s">
        <v>12840</v>
      </c>
    </row>
    <row r="4238" spans="1:14" x14ac:dyDescent="0.4">
      <c r="A4238" s="1" t="s">
        <v>11122</v>
      </c>
      <c r="B4238" s="1" t="s">
        <v>12841</v>
      </c>
      <c r="C4238" s="14" t="s">
        <v>12830</v>
      </c>
      <c r="D4238" s="1" t="s">
        <v>1701</v>
      </c>
      <c r="E4238" s="1" t="s">
        <v>1702</v>
      </c>
      <c r="F4238" s="1" t="s">
        <v>205</v>
      </c>
      <c r="G4238" s="1" t="s">
        <v>206</v>
      </c>
      <c r="H4238" s="1" t="s">
        <v>1703</v>
      </c>
      <c r="I4238" s="1" t="s">
        <v>1704</v>
      </c>
      <c r="J4238" s="1" t="s">
        <v>12839</v>
      </c>
      <c r="K4238" s="1" t="s">
        <v>24</v>
      </c>
      <c r="L4238" s="1"/>
      <c r="M4238" s="1" t="s">
        <v>12832</v>
      </c>
      <c r="N4238" s="1" t="s">
        <v>12840</v>
      </c>
    </row>
    <row r="4239" spans="1:14" x14ac:dyDescent="0.4">
      <c r="A4239" s="1" t="s">
        <v>5507</v>
      </c>
      <c r="B4239" s="1" t="s">
        <v>7549</v>
      </c>
      <c r="C4239" s="14" t="s">
        <v>7550</v>
      </c>
      <c r="D4239" s="1" t="s">
        <v>768</v>
      </c>
      <c r="E4239" s="1" t="s">
        <v>769</v>
      </c>
      <c r="F4239" s="1" t="s">
        <v>205</v>
      </c>
      <c r="G4239" s="1" t="s">
        <v>206</v>
      </c>
      <c r="H4239" s="1" t="s">
        <v>2535</v>
      </c>
      <c r="I4239" s="1" t="s">
        <v>2536</v>
      </c>
      <c r="J4239" s="1" t="s">
        <v>7551</v>
      </c>
      <c r="K4239" s="1" t="s">
        <v>79</v>
      </c>
      <c r="L4239" s="1" t="s">
        <v>80</v>
      </c>
      <c r="M4239" s="1" t="s">
        <v>7552</v>
      </c>
      <c r="N4239" s="1" t="s">
        <v>7553</v>
      </c>
    </row>
    <row r="4240" spans="1:14" x14ac:dyDescent="0.4">
      <c r="A4240" s="1" t="s">
        <v>5507</v>
      </c>
      <c r="B4240" s="1" t="s">
        <v>7554</v>
      </c>
      <c r="C4240" s="14" t="s">
        <v>7550</v>
      </c>
      <c r="D4240" s="1" t="s">
        <v>768</v>
      </c>
      <c r="E4240" s="1" t="s">
        <v>769</v>
      </c>
      <c r="F4240" s="1" t="s">
        <v>205</v>
      </c>
      <c r="G4240" s="1" t="s">
        <v>206</v>
      </c>
      <c r="H4240" s="1" t="s">
        <v>2535</v>
      </c>
      <c r="I4240" s="1" t="s">
        <v>2536</v>
      </c>
      <c r="J4240" s="1" t="s">
        <v>7551</v>
      </c>
      <c r="K4240" s="1" t="s">
        <v>93</v>
      </c>
      <c r="L4240" s="1" t="s">
        <v>94</v>
      </c>
      <c r="M4240" s="1" t="s">
        <v>7552</v>
      </c>
      <c r="N4240" s="1" t="s">
        <v>7553</v>
      </c>
    </row>
    <row r="4241" spans="1:14" x14ac:dyDescent="0.4">
      <c r="A4241" s="1" t="s">
        <v>11122</v>
      </c>
      <c r="B4241" s="1" t="s">
        <v>12842</v>
      </c>
      <c r="C4241" s="14" t="s">
        <v>7550</v>
      </c>
      <c r="D4241" s="1" t="s">
        <v>768</v>
      </c>
      <c r="E4241" s="1" t="s">
        <v>769</v>
      </c>
      <c r="F4241" s="1" t="s">
        <v>205</v>
      </c>
      <c r="G4241" s="1" t="s">
        <v>206</v>
      </c>
      <c r="H4241" s="1" t="s">
        <v>2535</v>
      </c>
      <c r="I4241" s="1" t="s">
        <v>2536</v>
      </c>
      <c r="J4241" s="1" t="s">
        <v>12843</v>
      </c>
      <c r="K4241" s="1" t="s">
        <v>37</v>
      </c>
      <c r="L4241" s="1"/>
      <c r="M4241" s="1" t="s">
        <v>7552</v>
      </c>
      <c r="N4241" s="1" t="s">
        <v>12844</v>
      </c>
    </row>
    <row r="4242" spans="1:14" x14ac:dyDescent="0.4">
      <c r="A4242" s="1" t="s">
        <v>11122</v>
      </c>
      <c r="B4242" s="1" t="s">
        <v>12845</v>
      </c>
      <c r="C4242" s="14" t="s">
        <v>7550</v>
      </c>
      <c r="D4242" s="1" t="s">
        <v>768</v>
      </c>
      <c r="E4242" s="1" t="s">
        <v>769</v>
      </c>
      <c r="F4242" s="1" t="s">
        <v>205</v>
      </c>
      <c r="G4242" s="1" t="s">
        <v>206</v>
      </c>
      <c r="H4242" s="1" t="s">
        <v>2535</v>
      </c>
      <c r="I4242" s="1" t="s">
        <v>2536</v>
      </c>
      <c r="J4242" s="1" t="s">
        <v>12843</v>
      </c>
      <c r="K4242" s="1" t="s">
        <v>5572</v>
      </c>
      <c r="L4242" s="1"/>
      <c r="M4242" s="1" t="s">
        <v>7552</v>
      </c>
      <c r="N4242" s="1" t="s">
        <v>12844</v>
      </c>
    </row>
    <row r="4243" spans="1:14" x14ac:dyDescent="0.4">
      <c r="A4243" s="1" t="s">
        <v>11122</v>
      </c>
      <c r="B4243" s="1" t="s">
        <v>12846</v>
      </c>
      <c r="C4243" s="14" t="s">
        <v>7550</v>
      </c>
      <c r="D4243" s="1" t="s">
        <v>768</v>
      </c>
      <c r="E4243" s="1" t="s">
        <v>769</v>
      </c>
      <c r="F4243" s="1" t="s">
        <v>205</v>
      </c>
      <c r="G4243" s="1" t="s">
        <v>206</v>
      </c>
      <c r="H4243" s="1" t="s">
        <v>2535</v>
      </c>
      <c r="I4243" s="1" t="s">
        <v>2536</v>
      </c>
      <c r="J4243" s="1" t="s">
        <v>12843</v>
      </c>
      <c r="K4243" s="1" t="s">
        <v>11572</v>
      </c>
      <c r="L4243" s="1"/>
      <c r="M4243" s="1" t="s">
        <v>7552</v>
      </c>
      <c r="N4243" s="1" t="s">
        <v>12844</v>
      </c>
    </row>
    <row r="4244" spans="1:14" x14ac:dyDescent="0.4">
      <c r="A4244" s="1" t="s">
        <v>11122</v>
      </c>
      <c r="B4244" s="1" t="s">
        <v>12847</v>
      </c>
      <c r="C4244" s="14" t="s">
        <v>7550</v>
      </c>
      <c r="D4244" s="1" t="s">
        <v>768</v>
      </c>
      <c r="E4244" s="1" t="s">
        <v>769</v>
      </c>
      <c r="F4244" s="1" t="s">
        <v>205</v>
      </c>
      <c r="G4244" s="1" t="s">
        <v>206</v>
      </c>
      <c r="H4244" s="1" t="s">
        <v>2535</v>
      </c>
      <c r="I4244" s="1" t="s">
        <v>2536</v>
      </c>
      <c r="J4244" s="1" t="s">
        <v>12843</v>
      </c>
      <c r="K4244" s="1" t="s">
        <v>79</v>
      </c>
      <c r="L4244" s="1"/>
      <c r="M4244" s="1" t="s">
        <v>7552</v>
      </c>
      <c r="N4244" s="1" t="s">
        <v>12844</v>
      </c>
    </row>
    <row r="4245" spans="1:14" x14ac:dyDescent="0.4">
      <c r="A4245" s="1" t="s">
        <v>11122</v>
      </c>
      <c r="B4245" s="1" t="s">
        <v>12848</v>
      </c>
      <c r="C4245" s="14" t="s">
        <v>7550</v>
      </c>
      <c r="D4245" s="1" t="s">
        <v>768</v>
      </c>
      <c r="E4245" s="1" t="s">
        <v>769</v>
      </c>
      <c r="F4245" s="1" t="s">
        <v>205</v>
      </c>
      <c r="G4245" s="1" t="s">
        <v>206</v>
      </c>
      <c r="H4245" s="1" t="s">
        <v>2535</v>
      </c>
      <c r="I4245" s="1" t="s">
        <v>2536</v>
      </c>
      <c r="J4245" s="1" t="s">
        <v>12843</v>
      </c>
      <c r="K4245" s="1" t="s">
        <v>108</v>
      </c>
      <c r="L4245" s="1"/>
      <c r="M4245" s="1" t="s">
        <v>7552</v>
      </c>
      <c r="N4245" s="1" t="s">
        <v>12844</v>
      </c>
    </row>
    <row r="4246" spans="1:14" x14ac:dyDescent="0.4">
      <c r="A4246" s="1" t="s">
        <v>11122</v>
      </c>
      <c r="B4246" s="1" t="s">
        <v>12849</v>
      </c>
      <c r="C4246" s="14" t="s">
        <v>7550</v>
      </c>
      <c r="D4246" s="1" t="s">
        <v>768</v>
      </c>
      <c r="E4246" s="1" t="s">
        <v>769</v>
      </c>
      <c r="F4246" s="1" t="s">
        <v>205</v>
      </c>
      <c r="G4246" s="1" t="s">
        <v>206</v>
      </c>
      <c r="H4246" s="1" t="s">
        <v>2535</v>
      </c>
      <c r="I4246" s="1" t="s">
        <v>2536</v>
      </c>
      <c r="J4246" s="1" t="s">
        <v>12850</v>
      </c>
      <c r="K4246" s="1" t="s">
        <v>93</v>
      </c>
      <c r="L4246" s="1"/>
      <c r="M4246" s="1" t="s">
        <v>7552</v>
      </c>
      <c r="N4246" s="1" t="s">
        <v>12851</v>
      </c>
    </row>
    <row r="4247" spans="1:14" x14ac:dyDescent="0.4">
      <c r="A4247" s="1" t="s">
        <v>15323</v>
      </c>
      <c r="B4247" s="1" t="s">
        <v>16540</v>
      </c>
      <c r="C4247" s="14" t="s">
        <v>7550</v>
      </c>
      <c r="D4247" s="1" t="s">
        <v>768</v>
      </c>
      <c r="E4247" s="1" t="s">
        <v>769</v>
      </c>
      <c r="F4247" s="1" t="s">
        <v>205</v>
      </c>
      <c r="G4247" s="1" t="s">
        <v>206</v>
      </c>
      <c r="H4247" s="1" t="s">
        <v>15348</v>
      </c>
      <c r="I4247" s="1" t="s">
        <v>15349</v>
      </c>
      <c r="J4247" s="1" t="s">
        <v>16541</v>
      </c>
      <c r="K4247" s="1" t="s">
        <v>24</v>
      </c>
      <c r="L4247" s="1"/>
      <c r="M4247" s="1" t="s">
        <v>7552</v>
      </c>
      <c r="N4247" s="1" t="s">
        <v>16542</v>
      </c>
    </row>
    <row r="4248" spans="1:14" x14ac:dyDescent="0.4">
      <c r="A4248" s="1" t="s">
        <v>23505</v>
      </c>
      <c r="B4248" s="1" t="s">
        <v>24830</v>
      </c>
      <c r="C4248" s="14" t="s">
        <v>7550</v>
      </c>
      <c r="D4248" s="1" t="s">
        <v>768</v>
      </c>
      <c r="E4248" s="1" t="s">
        <v>769</v>
      </c>
      <c r="F4248" s="1" t="s">
        <v>205</v>
      </c>
      <c r="G4248" s="1" t="s">
        <v>206</v>
      </c>
      <c r="H4248" s="1" t="s">
        <v>15348</v>
      </c>
      <c r="I4248" s="1" t="s">
        <v>15349</v>
      </c>
      <c r="J4248" s="1" t="s">
        <v>24831</v>
      </c>
      <c r="K4248" s="1" t="s">
        <v>20331</v>
      </c>
      <c r="L4248" s="1"/>
      <c r="M4248" s="1" t="s">
        <v>7552</v>
      </c>
      <c r="N4248" s="1" t="s">
        <v>24832</v>
      </c>
    </row>
    <row r="4249" spans="1:14" x14ac:dyDescent="0.4">
      <c r="A4249" s="1" t="s">
        <v>23505</v>
      </c>
      <c r="B4249" s="1" t="s">
        <v>24833</v>
      </c>
      <c r="C4249" s="14" t="s">
        <v>7550</v>
      </c>
      <c r="D4249" s="1" t="s">
        <v>768</v>
      </c>
      <c r="E4249" s="1" t="s">
        <v>769</v>
      </c>
      <c r="F4249" s="1" t="s">
        <v>205</v>
      </c>
      <c r="G4249" s="1" t="s">
        <v>206</v>
      </c>
      <c r="H4249" s="1" t="s">
        <v>15348</v>
      </c>
      <c r="I4249" s="1" t="s">
        <v>15349</v>
      </c>
      <c r="J4249" s="1" t="s">
        <v>24831</v>
      </c>
      <c r="K4249" s="1" t="s">
        <v>108</v>
      </c>
      <c r="L4249" s="1" t="s">
        <v>102</v>
      </c>
      <c r="M4249" s="1" t="s">
        <v>7552</v>
      </c>
      <c r="N4249" s="1" t="s">
        <v>24832</v>
      </c>
    </row>
    <row r="4250" spans="1:14" x14ac:dyDescent="0.4">
      <c r="A4250" s="1" t="s">
        <v>14</v>
      </c>
      <c r="B4250" s="1" t="s">
        <v>2533</v>
      </c>
      <c r="C4250" s="14" t="s">
        <v>2534</v>
      </c>
      <c r="D4250" s="1" t="s">
        <v>768</v>
      </c>
      <c r="E4250" s="1" t="s">
        <v>769</v>
      </c>
      <c r="F4250" s="1" t="s">
        <v>205</v>
      </c>
      <c r="G4250" s="1" t="s">
        <v>206</v>
      </c>
      <c r="H4250" s="1" t="s">
        <v>2535</v>
      </c>
      <c r="I4250" s="1" t="s">
        <v>2536</v>
      </c>
      <c r="J4250" s="1" t="s">
        <v>2537</v>
      </c>
      <c r="K4250" s="1" t="s">
        <v>108</v>
      </c>
      <c r="L4250" s="1" t="s">
        <v>953</v>
      </c>
      <c r="M4250" s="1" t="s">
        <v>2538</v>
      </c>
      <c r="N4250" s="1" t="s">
        <v>2539</v>
      </c>
    </row>
    <row r="4251" spans="1:14" x14ac:dyDescent="0.4">
      <c r="A4251" s="1" t="s">
        <v>14</v>
      </c>
      <c r="B4251" s="1" t="s">
        <v>2540</v>
      </c>
      <c r="C4251" s="14" t="s">
        <v>2534</v>
      </c>
      <c r="D4251" s="1" t="s">
        <v>768</v>
      </c>
      <c r="E4251" s="1" t="s">
        <v>769</v>
      </c>
      <c r="F4251" s="1" t="s">
        <v>205</v>
      </c>
      <c r="G4251" s="1" t="s">
        <v>206</v>
      </c>
      <c r="H4251" s="1" t="s">
        <v>2535</v>
      </c>
      <c r="I4251" s="1" t="s">
        <v>2536</v>
      </c>
      <c r="J4251" s="1" t="s">
        <v>2541</v>
      </c>
      <c r="K4251" s="1" t="s">
        <v>108</v>
      </c>
      <c r="L4251" s="1" t="s">
        <v>953</v>
      </c>
      <c r="M4251" s="1" t="s">
        <v>2538</v>
      </c>
      <c r="N4251" s="1" t="s">
        <v>2542</v>
      </c>
    </row>
    <row r="4252" spans="1:14" x14ac:dyDescent="0.4">
      <c r="A4252" s="1" t="s">
        <v>5507</v>
      </c>
      <c r="B4252" s="1" t="s">
        <v>7555</v>
      </c>
      <c r="C4252" s="14" t="s">
        <v>2534</v>
      </c>
      <c r="D4252" s="1" t="s">
        <v>768</v>
      </c>
      <c r="E4252" s="1" t="s">
        <v>769</v>
      </c>
      <c r="F4252" s="1" t="s">
        <v>205</v>
      </c>
      <c r="G4252" s="1" t="s">
        <v>206</v>
      </c>
      <c r="H4252" s="1" t="s">
        <v>2535</v>
      </c>
      <c r="I4252" s="1" t="s">
        <v>2536</v>
      </c>
      <c r="J4252" s="1" t="s">
        <v>7556</v>
      </c>
      <c r="K4252" s="1" t="s">
        <v>5572</v>
      </c>
      <c r="L4252" s="1" t="s">
        <v>5573</v>
      </c>
      <c r="M4252" s="1" t="s">
        <v>2538</v>
      </c>
      <c r="N4252" s="1" t="s">
        <v>7557</v>
      </c>
    </row>
    <row r="4253" spans="1:14" x14ac:dyDescent="0.4">
      <c r="A4253" s="1" t="s">
        <v>14</v>
      </c>
      <c r="B4253" s="1" t="s">
        <v>2543</v>
      </c>
      <c r="C4253" s="14" t="s">
        <v>2544</v>
      </c>
      <c r="D4253" s="1" t="s">
        <v>663</v>
      </c>
      <c r="E4253" s="1" t="s">
        <v>664</v>
      </c>
      <c r="F4253" s="1" t="s">
        <v>180</v>
      </c>
      <c r="G4253" s="1" t="s">
        <v>181</v>
      </c>
      <c r="H4253" s="1" t="s">
        <v>2411</v>
      </c>
      <c r="I4253" s="1" t="s">
        <v>2412</v>
      </c>
      <c r="J4253" s="1" t="s">
        <v>2545</v>
      </c>
      <c r="K4253" s="1" t="s">
        <v>108</v>
      </c>
      <c r="L4253" s="1" t="s">
        <v>109</v>
      </c>
      <c r="M4253" s="1" t="s">
        <v>2546</v>
      </c>
      <c r="N4253" s="1" t="s">
        <v>2547</v>
      </c>
    </row>
    <row r="4254" spans="1:14" x14ac:dyDescent="0.4">
      <c r="A4254" s="1" t="s">
        <v>5507</v>
      </c>
      <c r="B4254" s="1" t="s">
        <v>7558</v>
      </c>
      <c r="C4254" s="14" t="s">
        <v>2544</v>
      </c>
      <c r="D4254" s="1" t="s">
        <v>663</v>
      </c>
      <c r="E4254" s="1" t="s">
        <v>664</v>
      </c>
      <c r="F4254" s="1" t="s">
        <v>180</v>
      </c>
      <c r="G4254" s="1" t="s">
        <v>181</v>
      </c>
      <c r="H4254" s="1" t="s">
        <v>2411</v>
      </c>
      <c r="I4254" s="1" t="s">
        <v>2412</v>
      </c>
      <c r="J4254" s="1" t="s">
        <v>7559</v>
      </c>
      <c r="K4254" s="1" t="s">
        <v>108</v>
      </c>
      <c r="L4254" s="1" t="s">
        <v>953</v>
      </c>
      <c r="M4254" s="1" t="s">
        <v>2546</v>
      </c>
      <c r="N4254" s="1" t="s">
        <v>7560</v>
      </c>
    </row>
    <row r="4255" spans="1:14" x14ac:dyDescent="0.4">
      <c r="A4255" s="1" t="s">
        <v>11122</v>
      </c>
      <c r="B4255" s="1" t="s">
        <v>12852</v>
      </c>
      <c r="C4255" s="14" t="s">
        <v>2544</v>
      </c>
      <c r="D4255" s="1" t="s">
        <v>663</v>
      </c>
      <c r="E4255" s="1" t="s">
        <v>664</v>
      </c>
      <c r="F4255" s="1" t="s">
        <v>180</v>
      </c>
      <c r="G4255" s="1" t="s">
        <v>181</v>
      </c>
      <c r="H4255" s="1" t="s">
        <v>2411</v>
      </c>
      <c r="I4255" s="1" t="s">
        <v>2412</v>
      </c>
      <c r="J4255" s="1" t="s">
        <v>12853</v>
      </c>
      <c r="K4255" s="1" t="s">
        <v>11138</v>
      </c>
      <c r="L4255" s="1" t="s">
        <v>216</v>
      </c>
      <c r="M4255" s="1" t="s">
        <v>2546</v>
      </c>
      <c r="N4255" s="1" t="s">
        <v>12854</v>
      </c>
    </row>
    <row r="4256" spans="1:14" x14ac:dyDescent="0.4">
      <c r="A4256" s="1" t="s">
        <v>15323</v>
      </c>
      <c r="B4256" s="1" t="s">
        <v>19164</v>
      </c>
      <c r="C4256" s="14" t="s">
        <v>2544</v>
      </c>
      <c r="D4256" s="1" t="s">
        <v>663</v>
      </c>
      <c r="E4256" s="1" t="s">
        <v>664</v>
      </c>
      <c r="F4256" s="1" t="s">
        <v>180</v>
      </c>
      <c r="G4256" s="1" t="s">
        <v>181</v>
      </c>
      <c r="H4256" s="1" t="s">
        <v>2411</v>
      </c>
      <c r="I4256" s="1" t="s">
        <v>2412</v>
      </c>
      <c r="J4256" s="1" t="s">
        <v>19165</v>
      </c>
      <c r="K4256" s="1" t="s">
        <v>108</v>
      </c>
      <c r="L4256" s="1" t="s">
        <v>102</v>
      </c>
      <c r="M4256" s="1" t="s">
        <v>2546</v>
      </c>
      <c r="N4256" s="1" t="s">
        <v>19166</v>
      </c>
    </row>
    <row r="4257" spans="1:14" x14ac:dyDescent="0.4">
      <c r="A4257" s="1" t="s">
        <v>19726</v>
      </c>
      <c r="B4257" s="1" t="s">
        <v>21252</v>
      </c>
      <c r="C4257" s="14" t="s">
        <v>2544</v>
      </c>
      <c r="D4257" s="1" t="s">
        <v>663</v>
      </c>
      <c r="E4257" s="1" t="s">
        <v>664</v>
      </c>
      <c r="F4257" s="1" t="s">
        <v>180</v>
      </c>
      <c r="G4257" s="1" t="s">
        <v>181</v>
      </c>
      <c r="H4257" s="1" t="s">
        <v>2411</v>
      </c>
      <c r="I4257" s="1" t="s">
        <v>2412</v>
      </c>
      <c r="J4257" s="1" t="s">
        <v>19165</v>
      </c>
      <c r="K4257" s="1" t="s">
        <v>5572</v>
      </c>
      <c r="L4257" s="1" t="s">
        <v>5573</v>
      </c>
      <c r="M4257" s="1" t="s">
        <v>2546</v>
      </c>
      <c r="N4257" s="1" t="s">
        <v>19166</v>
      </c>
    </row>
    <row r="4258" spans="1:14" x14ac:dyDescent="0.4">
      <c r="A4258" s="1" t="s">
        <v>19726</v>
      </c>
      <c r="B4258" s="1" t="s">
        <v>21253</v>
      </c>
      <c r="C4258" s="14" t="s">
        <v>2544</v>
      </c>
      <c r="D4258" s="1" t="s">
        <v>663</v>
      </c>
      <c r="E4258" s="1" t="s">
        <v>664</v>
      </c>
      <c r="F4258" s="1" t="s">
        <v>180</v>
      </c>
      <c r="G4258" s="1" t="s">
        <v>181</v>
      </c>
      <c r="H4258" s="1" t="s">
        <v>2411</v>
      </c>
      <c r="I4258" s="1" t="s">
        <v>2412</v>
      </c>
      <c r="J4258" s="1" t="s">
        <v>19165</v>
      </c>
      <c r="K4258" s="1" t="s">
        <v>79</v>
      </c>
      <c r="L4258" s="1" t="s">
        <v>80</v>
      </c>
      <c r="M4258" s="1" t="s">
        <v>2546</v>
      </c>
      <c r="N4258" s="1" t="s">
        <v>19166</v>
      </c>
    </row>
    <row r="4259" spans="1:14" x14ac:dyDescent="0.4">
      <c r="A4259" s="1" t="s">
        <v>19726</v>
      </c>
      <c r="B4259" s="1" t="s">
        <v>21254</v>
      </c>
      <c r="C4259" s="14" t="s">
        <v>2544</v>
      </c>
      <c r="D4259" s="1" t="s">
        <v>663</v>
      </c>
      <c r="E4259" s="1" t="s">
        <v>664</v>
      </c>
      <c r="F4259" s="1" t="s">
        <v>180</v>
      </c>
      <c r="G4259" s="1" t="s">
        <v>181</v>
      </c>
      <c r="H4259" s="1" t="s">
        <v>2411</v>
      </c>
      <c r="I4259" s="1" t="s">
        <v>2412</v>
      </c>
      <c r="J4259" s="1" t="s">
        <v>19165</v>
      </c>
      <c r="K4259" s="1" t="s">
        <v>11156</v>
      </c>
      <c r="L4259" s="1" t="s">
        <v>68</v>
      </c>
      <c r="M4259" s="1" t="s">
        <v>2546</v>
      </c>
      <c r="N4259" s="1" t="s">
        <v>19166</v>
      </c>
    </row>
    <row r="4260" spans="1:14" x14ac:dyDescent="0.4">
      <c r="A4260" s="1" t="s">
        <v>19726</v>
      </c>
      <c r="B4260" s="1" t="s">
        <v>21255</v>
      </c>
      <c r="C4260" s="14" t="s">
        <v>2544</v>
      </c>
      <c r="D4260" s="1" t="s">
        <v>663</v>
      </c>
      <c r="E4260" s="1" t="s">
        <v>664</v>
      </c>
      <c r="F4260" s="1" t="s">
        <v>180</v>
      </c>
      <c r="G4260" s="1" t="s">
        <v>181</v>
      </c>
      <c r="H4260" s="1" t="s">
        <v>2411</v>
      </c>
      <c r="I4260" s="1" t="s">
        <v>2412</v>
      </c>
      <c r="J4260" s="1" t="s">
        <v>21256</v>
      </c>
      <c r="K4260" s="1" t="s">
        <v>93</v>
      </c>
      <c r="L4260" s="1" t="s">
        <v>94</v>
      </c>
      <c r="M4260" s="1" t="s">
        <v>2546</v>
      </c>
      <c r="N4260" s="1" t="s">
        <v>6323</v>
      </c>
    </row>
    <row r="4261" spans="1:14" x14ac:dyDescent="0.4">
      <c r="A4261" s="1" t="s">
        <v>23505</v>
      </c>
      <c r="B4261" s="1" t="s">
        <v>24834</v>
      </c>
      <c r="C4261" s="14" t="s">
        <v>2544</v>
      </c>
      <c r="D4261" s="1" t="s">
        <v>663</v>
      </c>
      <c r="E4261" s="1" t="s">
        <v>664</v>
      </c>
      <c r="F4261" s="1" t="s">
        <v>180</v>
      </c>
      <c r="G4261" s="1" t="s">
        <v>181</v>
      </c>
      <c r="H4261" s="1" t="s">
        <v>2411</v>
      </c>
      <c r="I4261" s="1" t="s">
        <v>2412</v>
      </c>
      <c r="J4261" s="1" t="s">
        <v>24835</v>
      </c>
      <c r="K4261" s="1" t="s">
        <v>37</v>
      </c>
      <c r="L4261" s="1" t="s">
        <v>38</v>
      </c>
      <c r="M4261" s="1" t="s">
        <v>2546</v>
      </c>
      <c r="N4261" s="1" t="s">
        <v>24836</v>
      </c>
    </row>
    <row r="4262" spans="1:14" x14ac:dyDescent="0.4">
      <c r="A4262" s="1" t="s">
        <v>23505</v>
      </c>
      <c r="B4262" s="1" t="s">
        <v>24837</v>
      </c>
      <c r="C4262" s="14" t="s">
        <v>2544</v>
      </c>
      <c r="D4262" s="1" t="s">
        <v>663</v>
      </c>
      <c r="E4262" s="1" t="s">
        <v>664</v>
      </c>
      <c r="F4262" s="1" t="s">
        <v>180</v>
      </c>
      <c r="G4262" s="1" t="s">
        <v>181</v>
      </c>
      <c r="H4262" s="1" t="s">
        <v>2411</v>
      </c>
      <c r="I4262" s="1" t="s">
        <v>2412</v>
      </c>
      <c r="J4262" s="1" t="s">
        <v>24838</v>
      </c>
      <c r="K4262" s="1" t="s">
        <v>37</v>
      </c>
      <c r="L4262" s="1" t="s">
        <v>38</v>
      </c>
      <c r="M4262" s="1" t="s">
        <v>2546</v>
      </c>
      <c r="N4262" s="1" t="s">
        <v>24839</v>
      </c>
    </row>
    <row r="4263" spans="1:14" x14ac:dyDescent="0.4">
      <c r="A4263" s="1" t="s">
        <v>23505</v>
      </c>
      <c r="B4263" s="1" t="s">
        <v>24840</v>
      </c>
      <c r="C4263" s="14" t="s">
        <v>2544</v>
      </c>
      <c r="D4263" s="1" t="s">
        <v>663</v>
      </c>
      <c r="E4263" s="1" t="s">
        <v>664</v>
      </c>
      <c r="F4263" s="1" t="s">
        <v>180</v>
      </c>
      <c r="G4263" s="1" t="s">
        <v>181</v>
      </c>
      <c r="H4263" s="1" t="s">
        <v>2411</v>
      </c>
      <c r="I4263" s="1" t="s">
        <v>2412</v>
      </c>
      <c r="J4263" s="1" t="s">
        <v>24841</v>
      </c>
      <c r="K4263" s="1" t="s">
        <v>37</v>
      </c>
      <c r="L4263" s="1" t="s">
        <v>38</v>
      </c>
      <c r="M4263" s="1" t="s">
        <v>2546</v>
      </c>
      <c r="N4263" s="1" t="s">
        <v>24842</v>
      </c>
    </row>
    <row r="4264" spans="1:14" x14ac:dyDescent="0.4">
      <c r="A4264" s="1" t="s">
        <v>23505</v>
      </c>
      <c r="B4264" s="1" t="s">
        <v>24843</v>
      </c>
      <c r="C4264" s="14" t="s">
        <v>2544</v>
      </c>
      <c r="D4264" s="1" t="s">
        <v>663</v>
      </c>
      <c r="E4264" s="1" t="s">
        <v>664</v>
      </c>
      <c r="F4264" s="1" t="s">
        <v>180</v>
      </c>
      <c r="G4264" s="1" t="s">
        <v>181</v>
      </c>
      <c r="H4264" s="1" t="s">
        <v>2411</v>
      </c>
      <c r="I4264" s="1" t="s">
        <v>2412</v>
      </c>
      <c r="J4264" s="1" t="s">
        <v>24841</v>
      </c>
      <c r="K4264" s="1" t="s">
        <v>5572</v>
      </c>
      <c r="L4264" s="1" t="s">
        <v>5573</v>
      </c>
      <c r="M4264" s="1" t="s">
        <v>2546</v>
      </c>
      <c r="N4264" s="1" t="s">
        <v>24842</v>
      </c>
    </row>
    <row r="4265" spans="1:14" x14ac:dyDescent="0.4">
      <c r="A4265" s="1" t="s">
        <v>23505</v>
      </c>
      <c r="B4265" s="1" t="s">
        <v>24844</v>
      </c>
      <c r="C4265" s="14" t="s">
        <v>24845</v>
      </c>
      <c r="D4265" s="1" t="s">
        <v>3757</v>
      </c>
      <c r="E4265" s="1" t="s">
        <v>3758</v>
      </c>
      <c r="F4265" s="1" t="s">
        <v>62</v>
      </c>
      <c r="G4265" s="1" t="s">
        <v>63</v>
      </c>
      <c r="H4265" s="1" t="s">
        <v>1857</v>
      </c>
      <c r="I4265" s="1" t="s">
        <v>1858</v>
      </c>
      <c r="J4265" s="1" t="s">
        <v>24846</v>
      </c>
      <c r="K4265" s="1" t="s">
        <v>108</v>
      </c>
      <c r="L4265" s="1" t="s">
        <v>102</v>
      </c>
      <c r="M4265" s="1" t="s">
        <v>24847</v>
      </c>
      <c r="N4265" s="1" t="s">
        <v>24848</v>
      </c>
    </row>
    <row r="4266" spans="1:14" x14ac:dyDescent="0.4">
      <c r="A4266" s="1" t="s">
        <v>19726</v>
      </c>
      <c r="B4266" s="1" t="s">
        <v>21257</v>
      </c>
      <c r="C4266" s="14" t="s">
        <v>21258</v>
      </c>
      <c r="D4266" s="1" t="s">
        <v>1855</v>
      </c>
      <c r="E4266" s="1" t="s">
        <v>1856</v>
      </c>
      <c r="F4266" s="1" t="s">
        <v>62</v>
      </c>
      <c r="G4266" s="1" t="s">
        <v>63</v>
      </c>
      <c r="H4266" s="1" t="s">
        <v>1864</v>
      </c>
      <c r="I4266" s="1" t="s">
        <v>1865</v>
      </c>
      <c r="J4266" s="1" t="s">
        <v>21259</v>
      </c>
      <c r="K4266" s="1" t="s">
        <v>37</v>
      </c>
      <c r="L4266" s="1" t="s">
        <v>38</v>
      </c>
      <c r="M4266" s="1" t="s">
        <v>21260</v>
      </c>
      <c r="N4266" s="1" t="s">
        <v>21261</v>
      </c>
    </row>
    <row r="4267" spans="1:14" x14ac:dyDescent="0.4">
      <c r="A4267" s="1" t="s">
        <v>19726</v>
      </c>
      <c r="B4267" s="1" t="s">
        <v>21262</v>
      </c>
      <c r="C4267" s="14" t="s">
        <v>21258</v>
      </c>
      <c r="D4267" s="1" t="s">
        <v>1855</v>
      </c>
      <c r="E4267" s="1" t="s">
        <v>1856</v>
      </c>
      <c r="F4267" s="1" t="s">
        <v>62</v>
      </c>
      <c r="G4267" s="1" t="s">
        <v>63</v>
      </c>
      <c r="H4267" s="1" t="s">
        <v>1864</v>
      </c>
      <c r="I4267" s="1" t="s">
        <v>1865</v>
      </c>
      <c r="J4267" s="1" t="s">
        <v>21259</v>
      </c>
      <c r="K4267" s="1" t="s">
        <v>5572</v>
      </c>
      <c r="L4267" s="1" t="s">
        <v>5573</v>
      </c>
      <c r="M4267" s="1" t="s">
        <v>21260</v>
      </c>
      <c r="N4267" s="1" t="s">
        <v>21263</v>
      </c>
    </row>
    <row r="4268" spans="1:14" x14ac:dyDescent="0.4">
      <c r="A4268" s="1" t="s">
        <v>15323</v>
      </c>
      <c r="B4268" s="1" t="s">
        <v>18396</v>
      </c>
      <c r="C4268" s="14" t="s">
        <v>18397</v>
      </c>
      <c r="D4268" s="1" t="s">
        <v>1206</v>
      </c>
      <c r="E4268" s="1" t="s">
        <v>1207</v>
      </c>
      <c r="F4268" s="1" t="s">
        <v>51</v>
      </c>
      <c r="G4268" s="1" t="s">
        <v>52</v>
      </c>
      <c r="H4268" s="1" t="s">
        <v>471</v>
      </c>
      <c r="I4268" s="1" t="s">
        <v>472</v>
      </c>
      <c r="J4268" s="1" t="s">
        <v>18398</v>
      </c>
      <c r="K4268" s="1" t="s">
        <v>122</v>
      </c>
      <c r="L4268" s="1" t="s">
        <v>123</v>
      </c>
      <c r="M4268" s="1" t="s">
        <v>18399</v>
      </c>
      <c r="N4268" s="1" t="s">
        <v>18400</v>
      </c>
    </row>
    <row r="4269" spans="1:14" x14ac:dyDescent="0.4">
      <c r="A4269" s="1" t="s">
        <v>15323</v>
      </c>
      <c r="B4269" s="1" t="s">
        <v>18401</v>
      </c>
      <c r="C4269" s="14" t="s">
        <v>18397</v>
      </c>
      <c r="D4269" s="1" t="s">
        <v>1206</v>
      </c>
      <c r="E4269" s="1" t="s">
        <v>1207</v>
      </c>
      <c r="F4269" s="1" t="s">
        <v>51</v>
      </c>
      <c r="G4269" s="1" t="s">
        <v>52</v>
      </c>
      <c r="H4269" s="1" t="s">
        <v>471</v>
      </c>
      <c r="I4269" s="1" t="s">
        <v>472</v>
      </c>
      <c r="J4269" s="1" t="s">
        <v>18398</v>
      </c>
      <c r="K4269" s="1" t="s">
        <v>11156</v>
      </c>
      <c r="L4269" s="1" t="s">
        <v>68</v>
      </c>
      <c r="M4269" s="1" t="s">
        <v>18399</v>
      </c>
      <c r="N4269" s="1" t="s">
        <v>18400</v>
      </c>
    </row>
    <row r="4270" spans="1:14" x14ac:dyDescent="0.4">
      <c r="A4270" s="1" t="s">
        <v>15323</v>
      </c>
      <c r="B4270" s="1" t="s">
        <v>18402</v>
      </c>
      <c r="C4270" s="14" t="s">
        <v>18397</v>
      </c>
      <c r="D4270" s="1" t="s">
        <v>1206</v>
      </c>
      <c r="E4270" s="1" t="s">
        <v>1207</v>
      </c>
      <c r="F4270" s="1" t="s">
        <v>51</v>
      </c>
      <c r="G4270" s="1" t="s">
        <v>52</v>
      </c>
      <c r="H4270" s="1" t="s">
        <v>471</v>
      </c>
      <c r="I4270" s="1" t="s">
        <v>472</v>
      </c>
      <c r="J4270" s="1" t="s">
        <v>18398</v>
      </c>
      <c r="K4270" s="1" t="s">
        <v>24</v>
      </c>
      <c r="L4270" s="1" t="s">
        <v>25</v>
      </c>
      <c r="M4270" s="1" t="s">
        <v>18399</v>
      </c>
      <c r="N4270" s="1" t="s">
        <v>18403</v>
      </c>
    </row>
    <row r="4271" spans="1:14" x14ac:dyDescent="0.4">
      <c r="A4271" s="1" t="s">
        <v>14</v>
      </c>
      <c r="B4271" s="1" t="s">
        <v>2548</v>
      </c>
      <c r="C4271" s="14" t="s">
        <v>2549</v>
      </c>
      <c r="D4271" s="1" t="s">
        <v>735</v>
      </c>
      <c r="E4271" s="1" t="s">
        <v>736</v>
      </c>
      <c r="F4271" s="1" t="s">
        <v>32</v>
      </c>
      <c r="G4271" s="1" t="s">
        <v>33</v>
      </c>
      <c r="H4271" s="1" t="s">
        <v>828</v>
      </c>
      <c r="I4271" s="1" t="s">
        <v>829</v>
      </c>
      <c r="J4271" s="1" t="s">
        <v>2550</v>
      </c>
      <c r="K4271" s="1" t="s">
        <v>171</v>
      </c>
      <c r="L4271" s="1"/>
      <c r="M4271" s="1" t="s">
        <v>2551</v>
      </c>
      <c r="N4271" s="1" t="s">
        <v>2552</v>
      </c>
    </row>
    <row r="4272" spans="1:14" x14ac:dyDescent="0.4">
      <c r="A4272" s="1" t="s">
        <v>14</v>
      </c>
      <c r="B4272" s="1" t="s">
        <v>2553</v>
      </c>
      <c r="C4272" s="14" t="s">
        <v>2549</v>
      </c>
      <c r="D4272" s="1" t="s">
        <v>735</v>
      </c>
      <c r="E4272" s="1" t="s">
        <v>736</v>
      </c>
      <c r="F4272" s="1" t="s">
        <v>32</v>
      </c>
      <c r="G4272" s="1" t="s">
        <v>33</v>
      </c>
      <c r="H4272" s="1" t="s">
        <v>828</v>
      </c>
      <c r="I4272" s="1" t="s">
        <v>829</v>
      </c>
      <c r="J4272" s="1" t="s">
        <v>2550</v>
      </c>
      <c r="K4272" s="1" t="s">
        <v>79</v>
      </c>
      <c r="L4272" s="1" t="s">
        <v>80</v>
      </c>
      <c r="M4272" s="1" t="s">
        <v>2551</v>
      </c>
      <c r="N4272" s="1" t="s">
        <v>2552</v>
      </c>
    </row>
    <row r="4273" spans="1:14" x14ac:dyDescent="0.4">
      <c r="A4273" s="1" t="s">
        <v>14</v>
      </c>
      <c r="B4273" s="1" t="s">
        <v>2554</v>
      </c>
      <c r="C4273" s="14" t="s">
        <v>2549</v>
      </c>
      <c r="D4273" s="1" t="s">
        <v>735</v>
      </c>
      <c r="E4273" s="1" t="s">
        <v>736</v>
      </c>
      <c r="F4273" s="1" t="s">
        <v>32</v>
      </c>
      <c r="G4273" s="1" t="s">
        <v>33</v>
      </c>
      <c r="H4273" s="1" t="s">
        <v>828</v>
      </c>
      <c r="I4273" s="1" t="s">
        <v>829</v>
      </c>
      <c r="J4273" s="1" t="s">
        <v>2550</v>
      </c>
      <c r="K4273" s="1" t="s">
        <v>93</v>
      </c>
      <c r="L4273" s="1" t="s">
        <v>94</v>
      </c>
      <c r="M4273" s="1" t="s">
        <v>2551</v>
      </c>
      <c r="N4273" s="1" t="s">
        <v>2552</v>
      </c>
    </row>
    <row r="4274" spans="1:14" x14ac:dyDescent="0.4">
      <c r="A4274" s="1" t="s">
        <v>14</v>
      </c>
      <c r="B4274" s="1" t="s">
        <v>2555</v>
      </c>
      <c r="C4274" s="14" t="s">
        <v>2549</v>
      </c>
      <c r="D4274" s="1" t="s">
        <v>735</v>
      </c>
      <c r="E4274" s="1" t="s">
        <v>736</v>
      </c>
      <c r="F4274" s="1" t="s">
        <v>32</v>
      </c>
      <c r="G4274" s="1" t="s">
        <v>33</v>
      </c>
      <c r="H4274" s="1" t="s">
        <v>828</v>
      </c>
      <c r="I4274" s="1" t="s">
        <v>829</v>
      </c>
      <c r="J4274" s="1" t="s">
        <v>2556</v>
      </c>
      <c r="K4274" s="1" t="s">
        <v>24</v>
      </c>
      <c r="L4274" s="1" t="s">
        <v>25</v>
      </c>
      <c r="M4274" s="1" t="s">
        <v>2551</v>
      </c>
      <c r="N4274" s="1" t="s">
        <v>2557</v>
      </c>
    </row>
    <row r="4275" spans="1:14" x14ac:dyDescent="0.4">
      <c r="A4275" s="1" t="s">
        <v>5507</v>
      </c>
      <c r="B4275" s="1" t="s">
        <v>7561</v>
      </c>
      <c r="C4275" s="14" t="s">
        <v>2549</v>
      </c>
      <c r="D4275" s="1" t="s">
        <v>735</v>
      </c>
      <c r="E4275" s="1" t="s">
        <v>736</v>
      </c>
      <c r="F4275" s="1" t="s">
        <v>32</v>
      </c>
      <c r="G4275" s="1" t="s">
        <v>33</v>
      </c>
      <c r="H4275" s="1" t="s">
        <v>828</v>
      </c>
      <c r="I4275" s="1" t="s">
        <v>829</v>
      </c>
      <c r="J4275" s="1" t="s">
        <v>7562</v>
      </c>
      <c r="K4275" s="1" t="s">
        <v>171</v>
      </c>
      <c r="L4275" s="1"/>
      <c r="M4275" s="1" t="s">
        <v>2551</v>
      </c>
      <c r="N4275" s="1" t="s">
        <v>7563</v>
      </c>
    </row>
    <row r="4276" spans="1:14" x14ac:dyDescent="0.4">
      <c r="A4276" s="1" t="s">
        <v>11122</v>
      </c>
      <c r="B4276" s="1" t="s">
        <v>12855</v>
      </c>
      <c r="C4276" s="14" t="s">
        <v>2549</v>
      </c>
      <c r="D4276" s="1" t="s">
        <v>735</v>
      </c>
      <c r="E4276" s="1" t="s">
        <v>736</v>
      </c>
      <c r="F4276" s="1" t="s">
        <v>32</v>
      </c>
      <c r="G4276" s="1" t="s">
        <v>33</v>
      </c>
      <c r="H4276" s="1" t="s">
        <v>828</v>
      </c>
      <c r="I4276" s="1" t="s">
        <v>829</v>
      </c>
      <c r="J4276" s="1" t="s">
        <v>12856</v>
      </c>
      <c r="K4276" s="1" t="s">
        <v>1840</v>
      </c>
      <c r="L4276" s="1"/>
      <c r="M4276" s="1" t="s">
        <v>2551</v>
      </c>
      <c r="N4276" s="1" t="s">
        <v>12857</v>
      </c>
    </row>
    <row r="4277" spans="1:14" x14ac:dyDescent="0.4">
      <c r="A4277" s="1" t="s">
        <v>19726</v>
      </c>
      <c r="B4277" s="1" t="s">
        <v>21264</v>
      </c>
      <c r="C4277" s="14" t="s">
        <v>2549</v>
      </c>
      <c r="D4277" s="1" t="s">
        <v>735</v>
      </c>
      <c r="E4277" s="1" t="s">
        <v>736</v>
      </c>
      <c r="F4277" s="1" t="s">
        <v>32</v>
      </c>
      <c r="G4277" s="1" t="s">
        <v>33</v>
      </c>
      <c r="H4277" s="1" t="s">
        <v>828</v>
      </c>
      <c r="I4277" s="1" t="s">
        <v>829</v>
      </c>
      <c r="J4277" s="1" t="s">
        <v>21265</v>
      </c>
      <c r="K4277" s="1" t="s">
        <v>122</v>
      </c>
      <c r="L4277" s="1" t="s">
        <v>123</v>
      </c>
      <c r="M4277" s="1" t="s">
        <v>2551</v>
      </c>
      <c r="N4277" s="1" t="s">
        <v>21266</v>
      </c>
    </row>
    <row r="4278" spans="1:14" x14ac:dyDescent="0.4">
      <c r="A4278" s="1" t="s">
        <v>19726</v>
      </c>
      <c r="B4278" s="1" t="s">
        <v>21267</v>
      </c>
      <c r="C4278" s="14" t="s">
        <v>2549</v>
      </c>
      <c r="D4278" s="1" t="s">
        <v>735</v>
      </c>
      <c r="E4278" s="1" t="s">
        <v>736</v>
      </c>
      <c r="F4278" s="1" t="s">
        <v>32</v>
      </c>
      <c r="G4278" s="1" t="s">
        <v>33</v>
      </c>
      <c r="H4278" s="1" t="s">
        <v>828</v>
      </c>
      <c r="I4278" s="1" t="s">
        <v>829</v>
      </c>
      <c r="J4278" s="1" t="s">
        <v>21265</v>
      </c>
      <c r="K4278" s="1" t="s">
        <v>37</v>
      </c>
      <c r="L4278" s="1" t="s">
        <v>38</v>
      </c>
      <c r="M4278" s="1" t="s">
        <v>2551</v>
      </c>
      <c r="N4278" s="1" t="s">
        <v>21266</v>
      </c>
    </row>
    <row r="4279" spans="1:14" x14ac:dyDescent="0.4">
      <c r="A4279" s="1" t="s">
        <v>19726</v>
      </c>
      <c r="B4279" s="1" t="s">
        <v>21268</v>
      </c>
      <c r="C4279" s="14" t="s">
        <v>2549</v>
      </c>
      <c r="D4279" s="1" t="s">
        <v>735</v>
      </c>
      <c r="E4279" s="1" t="s">
        <v>736</v>
      </c>
      <c r="F4279" s="1" t="s">
        <v>32</v>
      </c>
      <c r="G4279" s="1" t="s">
        <v>33</v>
      </c>
      <c r="H4279" s="1" t="s">
        <v>828</v>
      </c>
      <c r="I4279" s="1" t="s">
        <v>829</v>
      </c>
      <c r="J4279" s="1" t="s">
        <v>21265</v>
      </c>
      <c r="K4279" s="1" t="s">
        <v>5572</v>
      </c>
      <c r="L4279" s="1" t="s">
        <v>5573</v>
      </c>
      <c r="M4279" s="1" t="s">
        <v>2551</v>
      </c>
      <c r="N4279" s="1" t="s">
        <v>21266</v>
      </c>
    </row>
    <row r="4280" spans="1:14" x14ac:dyDescent="0.4">
      <c r="A4280" s="1" t="s">
        <v>19726</v>
      </c>
      <c r="B4280" s="1" t="s">
        <v>21269</v>
      </c>
      <c r="C4280" s="14" t="s">
        <v>2549</v>
      </c>
      <c r="D4280" s="1" t="s">
        <v>735</v>
      </c>
      <c r="E4280" s="1" t="s">
        <v>736</v>
      </c>
      <c r="F4280" s="1" t="s">
        <v>32</v>
      </c>
      <c r="G4280" s="1" t="s">
        <v>33</v>
      </c>
      <c r="H4280" s="1" t="s">
        <v>828</v>
      </c>
      <c r="I4280" s="1" t="s">
        <v>829</v>
      </c>
      <c r="J4280" s="1" t="s">
        <v>21270</v>
      </c>
      <c r="K4280" s="1" t="s">
        <v>24</v>
      </c>
      <c r="L4280" s="1"/>
      <c r="M4280" s="1" t="s">
        <v>2551</v>
      </c>
      <c r="N4280" s="1" t="s">
        <v>1066</v>
      </c>
    </row>
    <row r="4281" spans="1:14" x14ac:dyDescent="0.4">
      <c r="A4281" s="1" t="s">
        <v>5507</v>
      </c>
      <c r="B4281" s="1" t="s">
        <v>7564</v>
      </c>
      <c r="C4281" s="14" t="s">
        <v>7565</v>
      </c>
      <c r="D4281" s="1" t="s">
        <v>74</v>
      </c>
      <c r="E4281" s="1" t="s">
        <v>75</v>
      </c>
      <c r="F4281" s="1" t="s">
        <v>189</v>
      </c>
      <c r="G4281" s="1" t="s">
        <v>190</v>
      </c>
      <c r="H4281" s="1" t="s">
        <v>191</v>
      </c>
      <c r="I4281" s="1" t="s">
        <v>192</v>
      </c>
      <c r="J4281" s="1" t="s">
        <v>7566</v>
      </c>
      <c r="K4281" s="1" t="s">
        <v>108</v>
      </c>
      <c r="L4281" s="1" t="s">
        <v>94</v>
      </c>
      <c r="M4281" s="1" t="s">
        <v>7567</v>
      </c>
      <c r="N4281" s="1" t="s">
        <v>7568</v>
      </c>
    </row>
    <row r="4282" spans="1:14" x14ac:dyDescent="0.4">
      <c r="A4282" s="1" t="s">
        <v>14</v>
      </c>
      <c r="B4282" s="1" t="s">
        <v>2558</v>
      </c>
      <c r="C4282" s="14" t="s">
        <v>2559</v>
      </c>
      <c r="D4282" s="1" t="s">
        <v>1015</v>
      </c>
      <c r="E4282" s="1" t="s">
        <v>1016</v>
      </c>
      <c r="F4282" s="1" t="s">
        <v>117</v>
      </c>
      <c r="G4282" s="1" t="s">
        <v>118</v>
      </c>
      <c r="H4282" s="1" t="s">
        <v>165</v>
      </c>
      <c r="I4282" s="1" t="s">
        <v>166</v>
      </c>
      <c r="J4282" s="1" t="s">
        <v>2560</v>
      </c>
      <c r="K4282" s="1" t="s">
        <v>122</v>
      </c>
      <c r="L4282" s="1" t="s">
        <v>123</v>
      </c>
      <c r="M4282" s="1" t="s">
        <v>2561</v>
      </c>
      <c r="N4282" s="1" t="s">
        <v>2562</v>
      </c>
    </row>
    <row r="4283" spans="1:14" x14ac:dyDescent="0.4">
      <c r="A4283" s="1" t="s">
        <v>14</v>
      </c>
      <c r="B4283" s="1" t="s">
        <v>2563</v>
      </c>
      <c r="C4283" s="14" t="s">
        <v>2559</v>
      </c>
      <c r="D4283" s="1" t="s">
        <v>1015</v>
      </c>
      <c r="E4283" s="1" t="s">
        <v>1016</v>
      </c>
      <c r="F4283" s="1" t="s">
        <v>117</v>
      </c>
      <c r="G4283" s="1" t="s">
        <v>118</v>
      </c>
      <c r="H4283" s="1" t="s">
        <v>165</v>
      </c>
      <c r="I4283" s="1" t="s">
        <v>166</v>
      </c>
      <c r="J4283" s="1" t="s">
        <v>2560</v>
      </c>
      <c r="K4283" s="1" t="s">
        <v>171</v>
      </c>
      <c r="L4283" s="1" t="s">
        <v>172</v>
      </c>
      <c r="M4283" s="1" t="s">
        <v>2561</v>
      </c>
      <c r="N4283" s="1" t="s">
        <v>2562</v>
      </c>
    </row>
    <row r="4284" spans="1:14" x14ac:dyDescent="0.4">
      <c r="A4284" s="1" t="s">
        <v>14</v>
      </c>
      <c r="B4284" s="1" t="s">
        <v>2564</v>
      </c>
      <c r="C4284" s="14" t="s">
        <v>2559</v>
      </c>
      <c r="D4284" s="1" t="s">
        <v>1015</v>
      </c>
      <c r="E4284" s="1" t="s">
        <v>1016</v>
      </c>
      <c r="F4284" s="1" t="s">
        <v>117</v>
      </c>
      <c r="G4284" s="1" t="s">
        <v>118</v>
      </c>
      <c r="H4284" s="1" t="s">
        <v>165</v>
      </c>
      <c r="I4284" s="1" t="s">
        <v>166</v>
      </c>
      <c r="J4284" s="1" t="s">
        <v>2560</v>
      </c>
      <c r="K4284" s="1" t="s">
        <v>143</v>
      </c>
      <c r="L4284" s="1" t="s">
        <v>144</v>
      </c>
      <c r="M4284" s="1" t="s">
        <v>2561</v>
      </c>
      <c r="N4284" s="1" t="s">
        <v>2562</v>
      </c>
    </row>
    <row r="4285" spans="1:14" x14ac:dyDescent="0.4">
      <c r="A4285" s="1" t="s">
        <v>14</v>
      </c>
      <c r="B4285" s="1" t="s">
        <v>2565</v>
      </c>
      <c r="C4285" s="14" t="s">
        <v>2559</v>
      </c>
      <c r="D4285" s="1" t="s">
        <v>1015</v>
      </c>
      <c r="E4285" s="1" t="s">
        <v>1016</v>
      </c>
      <c r="F4285" s="1" t="s">
        <v>117</v>
      </c>
      <c r="G4285" s="1" t="s">
        <v>118</v>
      </c>
      <c r="H4285" s="1" t="s">
        <v>165</v>
      </c>
      <c r="I4285" s="1" t="s">
        <v>166</v>
      </c>
      <c r="J4285" s="1" t="s">
        <v>2560</v>
      </c>
      <c r="K4285" s="1" t="s">
        <v>37</v>
      </c>
      <c r="L4285" s="1" t="s">
        <v>38</v>
      </c>
      <c r="M4285" s="1" t="s">
        <v>2561</v>
      </c>
      <c r="N4285" s="1" t="s">
        <v>2562</v>
      </c>
    </row>
    <row r="4286" spans="1:14" x14ac:dyDescent="0.4">
      <c r="A4286" s="1" t="s">
        <v>14</v>
      </c>
      <c r="B4286" s="1" t="s">
        <v>2566</v>
      </c>
      <c r="C4286" s="14" t="s">
        <v>2559</v>
      </c>
      <c r="D4286" s="1" t="s">
        <v>1015</v>
      </c>
      <c r="E4286" s="1" t="s">
        <v>1016</v>
      </c>
      <c r="F4286" s="1" t="s">
        <v>117</v>
      </c>
      <c r="G4286" s="1" t="s">
        <v>118</v>
      </c>
      <c r="H4286" s="1" t="s">
        <v>165</v>
      </c>
      <c r="I4286" s="1" t="s">
        <v>166</v>
      </c>
      <c r="J4286" s="1" t="s">
        <v>2560</v>
      </c>
      <c r="K4286" s="1" t="s">
        <v>79</v>
      </c>
      <c r="L4286" s="1" t="s">
        <v>80</v>
      </c>
      <c r="M4286" s="1" t="s">
        <v>2561</v>
      </c>
      <c r="N4286" s="1" t="s">
        <v>2562</v>
      </c>
    </row>
    <row r="4287" spans="1:14" x14ac:dyDescent="0.4">
      <c r="A4287" s="1" t="s">
        <v>14</v>
      </c>
      <c r="B4287" s="1" t="s">
        <v>2567</v>
      </c>
      <c r="C4287" s="14" t="s">
        <v>2559</v>
      </c>
      <c r="D4287" s="1" t="s">
        <v>1015</v>
      </c>
      <c r="E4287" s="1" t="s">
        <v>1016</v>
      </c>
      <c r="F4287" s="1" t="s">
        <v>117</v>
      </c>
      <c r="G4287" s="1" t="s">
        <v>118</v>
      </c>
      <c r="H4287" s="1" t="s">
        <v>165</v>
      </c>
      <c r="I4287" s="1" t="s">
        <v>166</v>
      </c>
      <c r="J4287" s="1" t="s">
        <v>2568</v>
      </c>
      <c r="K4287" s="1" t="s">
        <v>24</v>
      </c>
      <c r="L4287" s="1" t="s">
        <v>25</v>
      </c>
      <c r="M4287" s="1" t="s">
        <v>2561</v>
      </c>
      <c r="N4287" s="1" t="s">
        <v>2569</v>
      </c>
    </row>
    <row r="4288" spans="1:14" x14ac:dyDescent="0.4">
      <c r="A4288" s="1" t="s">
        <v>14</v>
      </c>
      <c r="B4288" s="1" t="s">
        <v>2570</v>
      </c>
      <c r="C4288" s="14" t="s">
        <v>2559</v>
      </c>
      <c r="D4288" s="1" t="s">
        <v>1015</v>
      </c>
      <c r="E4288" s="1" t="s">
        <v>1016</v>
      </c>
      <c r="F4288" s="1" t="s">
        <v>117</v>
      </c>
      <c r="G4288" s="1" t="s">
        <v>118</v>
      </c>
      <c r="H4288" s="1" t="s">
        <v>165</v>
      </c>
      <c r="I4288" s="1" t="s">
        <v>166</v>
      </c>
      <c r="J4288" s="1" t="s">
        <v>2571</v>
      </c>
      <c r="K4288" s="1" t="s">
        <v>24</v>
      </c>
      <c r="L4288" s="1" t="s">
        <v>25</v>
      </c>
      <c r="M4288" s="1" t="s">
        <v>2561</v>
      </c>
      <c r="N4288" s="1" t="s">
        <v>2572</v>
      </c>
    </row>
    <row r="4289" spans="1:14" x14ac:dyDescent="0.4">
      <c r="A4289" s="1" t="s">
        <v>14</v>
      </c>
      <c r="B4289" s="1" t="s">
        <v>2573</v>
      </c>
      <c r="C4289" s="14" t="s">
        <v>2559</v>
      </c>
      <c r="D4289" s="1" t="s">
        <v>1015</v>
      </c>
      <c r="E4289" s="1" t="s">
        <v>1016</v>
      </c>
      <c r="F4289" s="1" t="s">
        <v>117</v>
      </c>
      <c r="G4289" s="1" t="s">
        <v>118</v>
      </c>
      <c r="H4289" s="1" t="s">
        <v>165</v>
      </c>
      <c r="I4289" s="1" t="s">
        <v>166</v>
      </c>
      <c r="J4289" s="1" t="s">
        <v>2574</v>
      </c>
      <c r="K4289" s="1" t="s">
        <v>24</v>
      </c>
      <c r="L4289" s="1" t="s">
        <v>25</v>
      </c>
      <c r="M4289" s="1" t="s">
        <v>2561</v>
      </c>
      <c r="N4289" s="1" t="s">
        <v>2575</v>
      </c>
    </row>
    <row r="4290" spans="1:14" x14ac:dyDescent="0.4">
      <c r="A4290" s="1" t="s">
        <v>5507</v>
      </c>
      <c r="B4290" s="1" t="s">
        <v>7569</v>
      </c>
      <c r="C4290" s="14" t="s">
        <v>2559</v>
      </c>
      <c r="D4290" s="1" t="s">
        <v>1015</v>
      </c>
      <c r="E4290" s="1" t="s">
        <v>1016</v>
      </c>
      <c r="F4290" s="1" t="s">
        <v>189</v>
      </c>
      <c r="G4290" s="1" t="s">
        <v>190</v>
      </c>
      <c r="H4290" s="1" t="s">
        <v>191</v>
      </c>
      <c r="I4290" s="1" t="s">
        <v>192</v>
      </c>
      <c r="J4290" s="1" t="s">
        <v>2560</v>
      </c>
      <c r="K4290" s="1" t="s">
        <v>367</v>
      </c>
      <c r="L4290" s="1" t="s">
        <v>428</v>
      </c>
      <c r="M4290" s="1" t="s">
        <v>2561</v>
      </c>
      <c r="N4290" s="1" t="s">
        <v>2562</v>
      </c>
    </row>
    <row r="4291" spans="1:14" x14ac:dyDescent="0.4">
      <c r="A4291" s="1" t="s">
        <v>5507</v>
      </c>
      <c r="B4291" s="1" t="s">
        <v>7570</v>
      </c>
      <c r="C4291" s="14" t="s">
        <v>2559</v>
      </c>
      <c r="D4291" s="1" t="s">
        <v>1015</v>
      </c>
      <c r="E4291" s="1" t="s">
        <v>1016</v>
      </c>
      <c r="F4291" s="1" t="s">
        <v>189</v>
      </c>
      <c r="G4291" s="1" t="s">
        <v>190</v>
      </c>
      <c r="H4291" s="1" t="s">
        <v>191</v>
      </c>
      <c r="I4291" s="1" t="s">
        <v>192</v>
      </c>
      <c r="J4291" s="1" t="s">
        <v>2568</v>
      </c>
      <c r="K4291" s="1" t="s">
        <v>122</v>
      </c>
      <c r="L4291" s="1" t="s">
        <v>123</v>
      </c>
      <c r="M4291" s="1" t="s">
        <v>2561</v>
      </c>
      <c r="N4291" s="1" t="s">
        <v>2569</v>
      </c>
    </row>
    <row r="4292" spans="1:14" x14ac:dyDescent="0.4">
      <c r="A4292" s="1" t="s">
        <v>5507</v>
      </c>
      <c r="B4292" s="1" t="s">
        <v>7571</v>
      </c>
      <c r="C4292" s="14" t="s">
        <v>2559</v>
      </c>
      <c r="D4292" s="1" t="s">
        <v>1015</v>
      </c>
      <c r="E4292" s="1" t="s">
        <v>1016</v>
      </c>
      <c r="F4292" s="1" t="s">
        <v>189</v>
      </c>
      <c r="G4292" s="1" t="s">
        <v>190</v>
      </c>
      <c r="H4292" s="1" t="s">
        <v>191</v>
      </c>
      <c r="I4292" s="1" t="s">
        <v>192</v>
      </c>
      <c r="J4292" s="1" t="s">
        <v>2574</v>
      </c>
      <c r="K4292" s="1" t="s">
        <v>37</v>
      </c>
      <c r="L4292" s="1" t="s">
        <v>38</v>
      </c>
      <c r="M4292" s="1" t="s">
        <v>2561</v>
      </c>
      <c r="N4292" s="1" t="s">
        <v>2575</v>
      </c>
    </row>
    <row r="4293" spans="1:14" x14ac:dyDescent="0.4">
      <c r="A4293" s="1" t="s">
        <v>11122</v>
      </c>
      <c r="B4293" s="1" t="s">
        <v>12858</v>
      </c>
      <c r="C4293" s="14" t="s">
        <v>2559</v>
      </c>
      <c r="D4293" s="1" t="s">
        <v>1015</v>
      </c>
      <c r="E4293" s="1" t="s">
        <v>1016</v>
      </c>
      <c r="F4293" s="1" t="s">
        <v>189</v>
      </c>
      <c r="G4293" s="1" t="s">
        <v>190</v>
      </c>
      <c r="H4293" s="1" t="s">
        <v>191</v>
      </c>
      <c r="I4293" s="1" t="s">
        <v>192</v>
      </c>
      <c r="J4293" s="1" t="s">
        <v>12859</v>
      </c>
      <c r="K4293" s="1" t="s">
        <v>171</v>
      </c>
      <c r="L4293" s="1"/>
      <c r="M4293" s="1" t="s">
        <v>2561</v>
      </c>
      <c r="N4293" s="1" t="s">
        <v>12860</v>
      </c>
    </row>
    <row r="4294" spans="1:14" x14ac:dyDescent="0.4">
      <c r="A4294" s="1" t="s">
        <v>11122</v>
      </c>
      <c r="B4294" s="1" t="s">
        <v>12861</v>
      </c>
      <c r="C4294" s="14" t="s">
        <v>2559</v>
      </c>
      <c r="D4294" s="1" t="s">
        <v>1015</v>
      </c>
      <c r="E4294" s="1" t="s">
        <v>1016</v>
      </c>
      <c r="F4294" s="1" t="s">
        <v>189</v>
      </c>
      <c r="G4294" s="1" t="s">
        <v>190</v>
      </c>
      <c r="H4294" s="1" t="s">
        <v>191</v>
      </c>
      <c r="I4294" s="1" t="s">
        <v>192</v>
      </c>
      <c r="J4294" s="1" t="s">
        <v>12859</v>
      </c>
      <c r="K4294" s="1" t="s">
        <v>143</v>
      </c>
      <c r="L4294" s="1"/>
      <c r="M4294" s="1" t="s">
        <v>2561</v>
      </c>
      <c r="N4294" s="1" t="s">
        <v>12860</v>
      </c>
    </row>
    <row r="4295" spans="1:14" x14ac:dyDescent="0.4">
      <c r="A4295" s="1" t="s">
        <v>11122</v>
      </c>
      <c r="B4295" s="1" t="s">
        <v>12862</v>
      </c>
      <c r="C4295" s="14" t="s">
        <v>2559</v>
      </c>
      <c r="D4295" s="1" t="s">
        <v>1015</v>
      </c>
      <c r="E4295" s="1" t="s">
        <v>1016</v>
      </c>
      <c r="F4295" s="1" t="s">
        <v>189</v>
      </c>
      <c r="G4295" s="1" t="s">
        <v>190</v>
      </c>
      <c r="H4295" s="1" t="s">
        <v>191</v>
      </c>
      <c r="I4295" s="1" t="s">
        <v>192</v>
      </c>
      <c r="J4295" s="1" t="s">
        <v>12859</v>
      </c>
      <c r="K4295" s="1" t="s">
        <v>11156</v>
      </c>
      <c r="L4295" s="1"/>
      <c r="M4295" s="1" t="s">
        <v>2561</v>
      </c>
      <c r="N4295" s="1" t="s">
        <v>12860</v>
      </c>
    </row>
    <row r="4296" spans="1:14" x14ac:dyDescent="0.4">
      <c r="A4296" s="1" t="s">
        <v>11122</v>
      </c>
      <c r="B4296" s="1" t="s">
        <v>12863</v>
      </c>
      <c r="C4296" s="14" t="s">
        <v>2559</v>
      </c>
      <c r="D4296" s="1" t="s">
        <v>1437</v>
      </c>
      <c r="E4296" s="1" t="s">
        <v>1438</v>
      </c>
      <c r="F4296" s="1" t="s">
        <v>189</v>
      </c>
      <c r="G4296" s="1" t="s">
        <v>190</v>
      </c>
      <c r="H4296" s="1" t="s">
        <v>191</v>
      </c>
      <c r="I4296" s="1" t="s">
        <v>192</v>
      </c>
      <c r="J4296" s="1" t="s">
        <v>12864</v>
      </c>
      <c r="K4296" s="1" t="s">
        <v>193</v>
      </c>
      <c r="L4296" s="1"/>
      <c r="M4296" s="1" t="s">
        <v>2561</v>
      </c>
      <c r="N4296" s="1" t="s">
        <v>12865</v>
      </c>
    </row>
    <row r="4297" spans="1:14" x14ac:dyDescent="0.4">
      <c r="A4297" s="1" t="s">
        <v>11122</v>
      </c>
      <c r="B4297" s="1" t="s">
        <v>12866</v>
      </c>
      <c r="C4297" s="14" t="s">
        <v>2559</v>
      </c>
      <c r="D4297" s="1" t="s">
        <v>1437</v>
      </c>
      <c r="E4297" s="1" t="s">
        <v>1438</v>
      </c>
      <c r="F4297" s="1" t="s">
        <v>189</v>
      </c>
      <c r="G4297" s="1" t="s">
        <v>190</v>
      </c>
      <c r="H4297" s="1" t="s">
        <v>191</v>
      </c>
      <c r="I4297" s="1" t="s">
        <v>192</v>
      </c>
      <c r="J4297" s="1" t="s">
        <v>12867</v>
      </c>
      <c r="K4297" s="1" t="s">
        <v>193</v>
      </c>
      <c r="L4297" s="1"/>
      <c r="M4297" s="1" t="s">
        <v>2561</v>
      </c>
      <c r="N4297" s="1" t="s">
        <v>12868</v>
      </c>
    </row>
    <row r="4298" spans="1:14" x14ac:dyDescent="0.4">
      <c r="A4298" s="1" t="s">
        <v>11122</v>
      </c>
      <c r="B4298" s="1" t="s">
        <v>12869</v>
      </c>
      <c r="C4298" s="14" t="s">
        <v>2559</v>
      </c>
      <c r="D4298" s="1" t="s">
        <v>1015</v>
      </c>
      <c r="E4298" s="1" t="s">
        <v>1016</v>
      </c>
      <c r="F4298" s="1" t="s">
        <v>189</v>
      </c>
      <c r="G4298" s="1" t="s">
        <v>190</v>
      </c>
      <c r="H4298" s="1" t="s">
        <v>191</v>
      </c>
      <c r="I4298" s="1" t="s">
        <v>192</v>
      </c>
      <c r="J4298" s="1" t="s">
        <v>12870</v>
      </c>
      <c r="K4298" s="1" t="s">
        <v>24</v>
      </c>
      <c r="L4298" s="1"/>
      <c r="M4298" s="1" t="s">
        <v>2561</v>
      </c>
      <c r="N4298" s="1" t="s">
        <v>12871</v>
      </c>
    </row>
    <row r="4299" spans="1:14" x14ac:dyDescent="0.4">
      <c r="A4299" s="1" t="s">
        <v>15323</v>
      </c>
      <c r="B4299" s="1" t="s">
        <v>18546</v>
      </c>
      <c r="C4299" s="14" t="s">
        <v>2559</v>
      </c>
      <c r="D4299" s="1" t="s">
        <v>1015</v>
      </c>
      <c r="E4299" s="1" t="s">
        <v>1016</v>
      </c>
      <c r="F4299" s="1" t="s">
        <v>117</v>
      </c>
      <c r="G4299" s="1" t="s">
        <v>118</v>
      </c>
      <c r="H4299" s="1" t="s">
        <v>11779</v>
      </c>
      <c r="I4299" s="1" t="s">
        <v>11780</v>
      </c>
      <c r="J4299" s="1" t="s">
        <v>18547</v>
      </c>
      <c r="K4299" s="1" t="s">
        <v>122</v>
      </c>
      <c r="L4299" s="1" t="s">
        <v>123</v>
      </c>
      <c r="M4299" s="1" t="s">
        <v>2561</v>
      </c>
      <c r="N4299" s="1" t="s">
        <v>18548</v>
      </c>
    </row>
    <row r="4300" spans="1:14" x14ac:dyDescent="0.4">
      <c r="A4300" s="1" t="s">
        <v>19726</v>
      </c>
      <c r="B4300" s="1" t="s">
        <v>21271</v>
      </c>
      <c r="C4300" s="14" t="s">
        <v>2559</v>
      </c>
      <c r="D4300" s="1" t="s">
        <v>1015</v>
      </c>
      <c r="E4300" s="1" t="s">
        <v>1016</v>
      </c>
      <c r="F4300" s="1" t="s">
        <v>117</v>
      </c>
      <c r="G4300" s="1" t="s">
        <v>118</v>
      </c>
      <c r="H4300" s="1" t="s">
        <v>11779</v>
      </c>
      <c r="I4300" s="1" t="s">
        <v>11780</v>
      </c>
      <c r="J4300" s="1" t="s">
        <v>21272</v>
      </c>
      <c r="K4300" s="1" t="s">
        <v>108</v>
      </c>
      <c r="L4300" s="1" t="s">
        <v>94</v>
      </c>
      <c r="M4300" s="1" t="s">
        <v>2561</v>
      </c>
      <c r="N4300" s="1" t="s">
        <v>21273</v>
      </c>
    </row>
    <row r="4301" spans="1:14" x14ac:dyDescent="0.4">
      <c r="A4301" s="1" t="s">
        <v>19726</v>
      </c>
      <c r="B4301" s="1" t="s">
        <v>21274</v>
      </c>
      <c r="C4301" s="14" t="s">
        <v>2559</v>
      </c>
      <c r="D4301" s="1" t="s">
        <v>1015</v>
      </c>
      <c r="E4301" s="1" t="s">
        <v>1016</v>
      </c>
      <c r="F4301" s="1" t="s">
        <v>117</v>
      </c>
      <c r="G4301" s="1" t="s">
        <v>118</v>
      </c>
      <c r="H4301" s="1" t="s">
        <v>11779</v>
      </c>
      <c r="I4301" s="1" t="s">
        <v>11780</v>
      </c>
      <c r="J4301" s="1" t="s">
        <v>18547</v>
      </c>
      <c r="K4301" s="1" t="s">
        <v>24</v>
      </c>
      <c r="L4301" s="1" t="s">
        <v>25</v>
      </c>
      <c r="M4301" s="1" t="s">
        <v>2561</v>
      </c>
      <c r="N4301" s="1" t="s">
        <v>18548</v>
      </c>
    </row>
    <row r="4302" spans="1:14" x14ac:dyDescent="0.4">
      <c r="A4302" s="1" t="s">
        <v>19726</v>
      </c>
      <c r="B4302" s="1" t="s">
        <v>21275</v>
      </c>
      <c r="C4302" s="14" t="s">
        <v>2559</v>
      </c>
      <c r="D4302" s="1" t="s">
        <v>1015</v>
      </c>
      <c r="E4302" s="1" t="s">
        <v>1016</v>
      </c>
      <c r="F4302" s="1" t="s">
        <v>117</v>
      </c>
      <c r="G4302" s="1" t="s">
        <v>118</v>
      </c>
      <c r="H4302" s="1" t="s">
        <v>11779</v>
      </c>
      <c r="I4302" s="1" t="s">
        <v>11780</v>
      </c>
      <c r="J4302" s="1" t="s">
        <v>21276</v>
      </c>
      <c r="K4302" s="1" t="s">
        <v>122</v>
      </c>
      <c r="L4302" s="1"/>
      <c r="M4302" s="1" t="s">
        <v>2561</v>
      </c>
      <c r="N4302" s="1" t="s">
        <v>21277</v>
      </c>
    </row>
    <row r="4303" spans="1:14" x14ac:dyDescent="0.4">
      <c r="A4303" s="1" t="s">
        <v>19726</v>
      </c>
      <c r="B4303" s="1" t="s">
        <v>21278</v>
      </c>
      <c r="C4303" s="14" t="s">
        <v>2559</v>
      </c>
      <c r="D4303" s="1" t="s">
        <v>1015</v>
      </c>
      <c r="E4303" s="1" t="s">
        <v>1016</v>
      </c>
      <c r="F4303" s="1" t="s">
        <v>117</v>
      </c>
      <c r="G4303" s="1" t="s">
        <v>118</v>
      </c>
      <c r="H4303" s="1" t="s">
        <v>11779</v>
      </c>
      <c r="I4303" s="1" t="s">
        <v>11780</v>
      </c>
      <c r="J4303" s="1" t="s">
        <v>21276</v>
      </c>
      <c r="K4303" s="1" t="s">
        <v>37</v>
      </c>
      <c r="L4303" s="1"/>
      <c r="M4303" s="1" t="s">
        <v>2561</v>
      </c>
      <c r="N4303" s="1" t="s">
        <v>21277</v>
      </c>
    </row>
    <row r="4304" spans="1:14" x14ac:dyDescent="0.4">
      <c r="A4304" s="1" t="s">
        <v>19726</v>
      </c>
      <c r="B4304" s="1" t="s">
        <v>21279</v>
      </c>
      <c r="C4304" s="14" t="s">
        <v>2559</v>
      </c>
      <c r="D4304" s="1" t="s">
        <v>1015</v>
      </c>
      <c r="E4304" s="1" t="s">
        <v>1016</v>
      </c>
      <c r="F4304" s="1" t="s">
        <v>117</v>
      </c>
      <c r="G4304" s="1" t="s">
        <v>118</v>
      </c>
      <c r="H4304" s="1" t="s">
        <v>11779</v>
      </c>
      <c r="I4304" s="1" t="s">
        <v>11780</v>
      </c>
      <c r="J4304" s="1" t="s">
        <v>21276</v>
      </c>
      <c r="K4304" s="1" t="s">
        <v>5572</v>
      </c>
      <c r="L4304" s="1"/>
      <c r="M4304" s="1" t="s">
        <v>2561</v>
      </c>
      <c r="N4304" s="1" t="s">
        <v>21277</v>
      </c>
    </row>
    <row r="4305" spans="1:14" x14ac:dyDescent="0.4">
      <c r="A4305" s="1" t="s">
        <v>19726</v>
      </c>
      <c r="B4305" s="1" t="s">
        <v>21280</v>
      </c>
      <c r="C4305" s="14" t="s">
        <v>2559</v>
      </c>
      <c r="D4305" s="1" t="s">
        <v>1015</v>
      </c>
      <c r="E4305" s="1" t="s">
        <v>1016</v>
      </c>
      <c r="F4305" s="1" t="s">
        <v>117</v>
      </c>
      <c r="G4305" s="1" t="s">
        <v>118</v>
      </c>
      <c r="H4305" s="1" t="s">
        <v>11779</v>
      </c>
      <c r="I4305" s="1" t="s">
        <v>11780</v>
      </c>
      <c r="J4305" s="1" t="s">
        <v>21276</v>
      </c>
      <c r="K4305" s="1" t="s">
        <v>24</v>
      </c>
      <c r="L4305" s="1"/>
      <c r="M4305" s="1" t="s">
        <v>2561</v>
      </c>
      <c r="N4305" s="1" t="s">
        <v>21277</v>
      </c>
    </row>
    <row r="4306" spans="1:14" x14ac:dyDescent="0.4">
      <c r="A4306" s="1" t="s">
        <v>19726</v>
      </c>
      <c r="B4306" s="1" t="s">
        <v>21281</v>
      </c>
      <c r="C4306" s="14" t="s">
        <v>2559</v>
      </c>
      <c r="D4306" s="1" t="s">
        <v>1015</v>
      </c>
      <c r="E4306" s="1" t="s">
        <v>1016</v>
      </c>
      <c r="F4306" s="1" t="s">
        <v>117</v>
      </c>
      <c r="G4306" s="1" t="s">
        <v>118</v>
      </c>
      <c r="H4306" s="1" t="s">
        <v>11779</v>
      </c>
      <c r="I4306" s="1" t="s">
        <v>11780</v>
      </c>
      <c r="J4306" s="1" t="s">
        <v>2574</v>
      </c>
      <c r="K4306" s="1" t="s">
        <v>122</v>
      </c>
      <c r="L4306" s="1"/>
      <c r="M4306" s="1" t="s">
        <v>2561</v>
      </c>
      <c r="N4306" s="1" t="s">
        <v>2575</v>
      </c>
    </row>
    <row r="4307" spans="1:14" x14ac:dyDescent="0.4">
      <c r="A4307" s="1" t="s">
        <v>19726</v>
      </c>
      <c r="B4307" s="1" t="s">
        <v>21282</v>
      </c>
      <c r="C4307" s="14" t="s">
        <v>2559</v>
      </c>
      <c r="D4307" s="1" t="s">
        <v>1015</v>
      </c>
      <c r="E4307" s="1" t="s">
        <v>1016</v>
      </c>
      <c r="F4307" s="1" t="s">
        <v>117</v>
      </c>
      <c r="G4307" s="1" t="s">
        <v>118</v>
      </c>
      <c r="H4307" s="1" t="s">
        <v>11779</v>
      </c>
      <c r="I4307" s="1" t="s">
        <v>11780</v>
      </c>
      <c r="J4307" s="1" t="s">
        <v>2574</v>
      </c>
      <c r="K4307" s="1" t="s">
        <v>5572</v>
      </c>
      <c r="L4307" s="1"/>
      <c r="M4307" s="1" t="s">
        <v>2561</v>
      </c>
      <c r="N4307" s="1" t="s">
        <v>2575</v>
      </c>
    </row>
    <row r="4308" spans="1:14" x14ac:dyDescent="0.4">
      <c r="A4308" s="1" t="s">
        <v>19726</v>
      </c>
      <c r="B4308" s="1" t="s">
        <v>21283</v>
      </c>
      <c r="C4308" s="14" t="s">
        <v>2559</v>
      </c>
      <c r="D4308" s="1" t="s">
        <v>1015</v>
      </c>
      <c r="E4308" s="1" t="s">
        <v>1016</v>
      </c>
      <c r="F4308" s="1" t="s">
        <v>117</v>
      </c>
      <c r="G4308" s="1" t="s">
        <v>118</v>
      </c>
      <c r="H4308" s="1" t="s">
        <v>11779</v>
      </c>
      <c r="I4308" s="1" t="s">
        <v>11780</v>
      </c>
      <c r="J4308" s="1" t="s">
        <v>21284</v>
      </c>
      <c r="K4308" s="1" t="s">
        <v>24</v>
      </c>
      <c r="L4308" s="1" t="s">
        <v>25</v>
      </c>
      <c r="M4308" s="1" t="s">
        <v>2561</v>
      </c>
      <c r="N4308" s="1" t="s">
        <v>2185</v>
      </c>
    </row>
    <row r="4309" spans="1:14" x14ac:dyDescent="0.4">
      <c r="A4309" s="1" t="s">
        <v>23505</v>
      </c>
      <c r="B4309" s="1" t="s">
        <v>24849</v>
      </c>
      <c r="C4309" s="14" t="s">
        <v>2559</v>
      </c>
      <c r="D4309" s="1" t="s">
        <v>1015</v>
      </c>
      <c r="E4309" s="1" t="s">
        <v>1016</v>
      </c>
      <c r="F4309" s="1" t="s">
        <v>117</v>
      </c>
      <c r="G4309" s="1" t="s">
        <v>118</v>
      </c>
      <c r="H4309" s="1" t="s">
        <v>11779</v>
      </c>
      <c r="I4309" s="1" t="s">
        <v>11780</v>
      </c>
      <c r="J4309" s="1" t="s">
        <v>24850</v>
      </c>
      <c r="K4309" s="1" t="s">
        <v>122</v>
      </c>
      <c r="L4309" s="1" t="s">
        <v>123</v>
      </c>
      <c r="M4309" s="1" t="s">
        <v>2561</v>
      </c>
      <c r="N4309" s="1" t="s">
        <v>24851</v>
      </c>
    </row>
    <row r="4310" spans="1:14" x14ac:dyDescent="0.4">
      <c r="A4310" s="1" t="s">
        <v>23505</v>
      </c>
      <c r="B4310" s="1" t="s">
        <v>24852</v>
      </c>
      <c r="C4310" s="14" t="s">
        <v>2559</v>
      </c>
      <c r="D4310" s="1" t="s">
        <v>1015</v>
      </c>
      <c r="E4310" s="1" t="s">
        <v>1016</v>
      </c>
      <c r="F4310" s="1" t="s">
        <v>117</v>
      </c>
      <c r="G4310" s="1" t="s">
        <v>118</v>
      </c>
      <c r="H4310" s="1" t="s">
        <v>11779</v>
      </c>
      <c r="I4310" s="1" t="s">
        <v>11780</v>
      </c>
      <c r="J4310" s="1" t="s">
        <v>24850</v>
      </c>
      <c r="K4310" s="1" t="s">
        <v>37</v>
      </c>
      <c r="L4310" s="1" t="s">
        <v>38</v>
      </c>
      <c r="M4310" s="1" t="s">
        <v>2561</v>
      </c>
      <c r="N4310" s="1" t="s">
        <v>24851</v>
      </c>
    </row>
    <row r="4311" spans="1:14" x14ac:dyDescent="0.4">
      <c r="A4311" s="1" t="s">
        <v>23505</v>
      </c>
      <c r="B4311" s="1" t="s">
        <v>24853</v>
      </c>
      <c r="C4311" s="14" t="s">
        <v>2559</v>
      </c>
      <c r="D4311" s="1" t="s">
        <v>1015</v>
      </c>
      <c r="E4311" s="1" t="s">
        <v>1016</v>
      </c>
      <c r="F4311" s="1" t="s">
        <v>117</v>
      </c>
      <c r="G4311" s="1" t="s">
        <v>118</v>
      </c>
      <c r="H4311" s="1" t="s">
        <v>11779</v>
      </c>
      <c r="I4311" s="1" t="s">
        <v>11780</v>
      </c>
      <c r="J4311" s="1" t="s">
        <v>24850</v>
      </c>
      <c r="K4311" s="1" t="s">
        <v>5572</v>
      </c>
      <c r="L4311" s="1" t="s">
        <v>5573</v>
      </c>
      <c r="M4311" s="1" t="s">
        <v>2561</v>
      </c>
      <c r="N4311" s="1" t="s">
        <v>24851</v>
      </c>
    </row>
    <row r="4312" spans="1:14" x14ac:dyDescent="0.4">
      <c r="A4312" s="1" t="s">
        <v>23505</v>
      </c>
      <c r="B4312" s="1" t="s">
        <v>24854</v>
      </c>
      <c r="C4312" s="14" t="s">
        <v>2559</v>
      </c>
      <c r="D4312" s="1" t="s">
        <v>1015</v>
      </c>
      <c r="E4312" s="1" t="s">
        <v>1016</v>
      </c>
      <c r="F4312" s="1" t="s">
        <v>117</v>
      </c>
      <c r="G4312" s="1" t="s">
        <v>118</v>
      </c>
      <c r="H4312" s="1" t="s">
        <v>11779</v>
      </c>
      <c r="I4312" s="1" t="s">
        <v>11780</v>
      </c>
      <c r="J4312" s="1" t="s">
        <v>21276</v>
      </c>
      <c r="K4312" s="1" t="s">
        <v>11572</v>
      </c>
      <c r="L4312" s="1"/>
      <c r="M4312" s="1" t="s">
        <v>2561</v>
      </c>
      <c r="N4312" s="1" t="s">
        <v>21277</v>
      </c>
    </row>
    <row r="4313" spans="1:14" x14ac:dyDescent="0.4">
      <c r="A4313" s="1" t="s">
        <v>23505</v>
      </c>
      <c r="B4313" s="1" t="s">
        <v>24855</v>
      </c>
      <c r="C4313" s="14" t="s">
        <v>2559</v>
      </c>
      <c r="D4313" s="1" t="s">
        <v>1015</v>
      </c>
      <c r="E4313" s="1" t="s">
        <v>1016</v>
      </c>
      <c r="F4313" s="1" t="s">
        <v>117</v>
      </c>
      <c r="G4313" s="1" t="s">
        <v>118</v>
      </c>
      <c r="H4313" s="1" t="s">
        <v>11779</v>
      </c>
      <c r="I4313" s="1" t="s">
        <v>11780</v>
      </c>
      <c r="J4313" s="1" t="s">
        <v>24856</v>
      </c>
      <c r="K4313" s="1" t="s">
        <v>24</v>
      </c>
      <c r="L4313" s="1" t="s">
        <v>25</v>
      </c>
      <c r="M4313" s="1" t="s">
        <v>2561</v>
      </c>
      <c r="N4313" s="1" t="s">
        <v>24857</v>
      </c>
    </row>
    <row r="4314" spans="1:14" x14ac:dyDescent="0.4">
      <c r="A4314" s="1" t="s">
        <v>23505</v>
      </c>
      <c r="B4314" s="1" t="s">
        <v>24858</v>
      </c>
      <c r="C4314" s="14" t="s">
        <v>24859</v>
      </c>
      <c r="D4314" s="1" t="s">
        <v>663</v>
      </c>
      <c r="E4314" s="1" t="s">
        <v>664</v>
      </c>
      <c r="F4314" s="1" t="s">
        <v>180</v>
      </c>
      <c r="G4314" s="1" t="s">
        <v>181</v>
      </c>
      <c r="H4314" s="1" t="s">
        <v>2697</v>
      </c>
      <c r="I4314" s="1" t="s">
        <v>2698</v>
      </c>
      <c r="J4314" s="1" t="s">
        <v>24860</v>
      </c>
      <c r="K4314" s="1" t="s">
        <v>24</v>
      </c>
      <c r="L4314" s="1" t="s">
        <v>25</v>
      </c>
      <c r="M4314" s="1" t="s">
        <v>24861</v>
      </c>
      <c r="N4314" s="1" t="s">
        <v>24862</v>
      </c>
    </row>
    <row r="4315" spans="1:14" x14ac:dyDescent="0.4">
      <c r="A4315" s="1" t="s">
        <v>14</v>
      </c>
      <c r="B4315" s="1" t="s">
        <v>2576</v>
      </c>
      <c r="C4315" s="14" t="s">
        <v>2577</v>
      </c>
      <c r="D4315" s="1" t="s">
        <v>60</v>
      </c>
      <c r="E4315" s="1" t="s">
        <v>61</v>
      </c>
      <c r="F4315" s="1" t="s">
        <v>62</v>
      </c>
      <c r="G4315" s="1" t="s">
        <v>63</v>
      </c>
      <c r="H4315" s="1" t="s">
        <v>1057</v>
      </c>
      <c r="I4315" s="1" t="s">
        <v>1058</v>
      </c>
      <c r="J4315" s="1" t="s">
        <v>2578</v>
      </c>
      <c r="K4315" s="1" t="s">
        <v>24</v>
      </c>
      <c r="L4315" s="1" t="s">
        <v>25</v>
      </c>
      <c r="M4315" s="1" t="s">
        <v>2579</v>
      </c>
      <c r="N4315" s="1" t="s">
        <v>2580</v>
      </c>
    </row>
    <row r="4316" spans="1:14" x14ac:dyDescent="0.4">
      <c r="A4316" s="1" t="s">
        <v>15323</v>
      </c>
      <c r="B4316" s="1" t="s">
        <v>16082</v>
      </c>
      <c r="C4316" s="14" t="s">
        <v>2577</v>
      </c>
      <c r="D4316" s="1" t="s">
        <v>60</v>
      </c>
      <c r="E4316" s="1" t="s">
        <v>61</v>
      </c>
      <c r="F4316" s="1" t="s">
        <v>62</v>
      </c>
      <c r="G4316" s="1" t="s">
        <v>63</v>
      </c>
      <c r="H4316" s="1" t="s">
        <v>1057</v>
      </c>
      <c r="I4316" s="1" t="s">
        <v>1058</v>
      </c>
      <c r="J4316" s="1" t="s">
        <v>16083</v>
      </c>
      <c r="K4316" s="1" t="s">
        <v>24</v>
      </c>
      <c r="L4316" s="1" t="s">
        <v>25</v>
      </c>
      <c r="M4316" s="1" t="s">
        <v>2579</v>
      </c>
      <c r="N4316" s="1" t="s">
        <v>16084</v>
      </c>
    </row>
    <row r="4317" spans="1:14" x14ac:dyDescent="0.4">
      <c r="A4317" s="1" t="s">
        <v>14</v>
      </c>
      <c r="B4317" s="1" t="s">
        <v>2581</v>
      </c>
      <c r="C4317" s="14" t="s">
        <v>2582</v>
      </c>
      <c r="D4317" s="1" t="s">
        <v>2583</v>
      </c>
      <c r="E4317" s="1" t="s">
        <v>2584</v>
      </c>
      <c r="F4317" s="1" t="s">
        <v>222</v>
      </c>
      <c r="G4317" s="1" t="s">
        <v>223</v>
      </c>
      <c r="H4317" s="1" t="s">
        <v>2585</v>
      </c>
      <c r="I4317" s="1" t="s">
        <v>2586</v>
      </c>
      <c r="J4317" s="1" t="s">
        <v>2587</v>
      </c>
      <c r="K4317" s="1" t="s">
        <v>143</v>
      </c>
      <c r="L4317" s="1" t="s">
        <v>144</v>
      </c>
      <c r="M4317" s="1" t="s">
        <v>2588</v>
      </c>
      <c r="N4317" s="1" t="s">
        <v>2589</v>
      </c>
    </row>
    <row r="4318" spans="1:14" x14ac:dyDescent="0.4">
      <c r="A4318" s="1" t="s">
        <v>14</v>
      </c>
      <c r="B4318" s="1" t="s">
        <v>2590</v>
      </c>
      <c r="C4318" s="14" t="s">
        <v>2582</v>
      </c>
      <c r="D4318" s="1" t="s">
        <v>2583</v>
      </c>
      <c r="E4318" s="1" t="s">
        <v>2584</v>
      </c>
      <c r="F4318" s="1" t="s">
        <v>222</v>
      </c>
      <c r="G4318" s="1" t="s">
        <v>223</v>
      </c>
      <c r="H4318" s="1" t="s">
        <v>2585</v>
      </c>
      <c r="I4318" s="1" t="s">
        <v>2586</v>
      </c>
      <c r="J4318" s="1" t="s">
        <v>2587</v>
      </c>
      <c r="K4318" s="1" t="s">
        <v>67</v>
      </c>
      <c r="L4318" s="1" t="s">
        <v>68</v>
      </c>
      <c r="M4318" s="1" t="s">
        <v>2588</v>
      </c>
      <c r="N4318" s="1" t="s">
        <v>2589</v>
      </c>
    </row>
    <row r="4319" spans="1:14" x14ac:dyDescent="0.4">
      <c r="A4319" s="1" t="s">
        <v>14</v>
      </c>
      <c r="B4319" s="1" t="s">
        <v>2591</v>
      </c>
      <c r="C4319" s="14" t="s">
        <v>2582</v>
      </c>
      <c r="D4319" s="1" t="s">
        <v>2583</v>
      </c>
      <c r="E4319" s="1" t="s">
        <v>2584</v>
      </c>
      <c r="F4319" s="1" t="s">
        <v>222</v>
      </c>
      <c r="G4319" s="1" t="s">
        <v>223</v>
      </c>
      <c r="H4319" s="1" t="s">
        <v>2585</v>
      </c>
      <c r="I4319" s="1" t="s">
        <v>2586</v>
      </c>
      <c r="J4319" s="1" t="s">
        <v>2587</v>
      </c>
      <c r="K4319" s="1" t="s">
        <v>93</v>
      </c>
      <c r="L4319" s="1" t="s">
        <v>102</v>
      </c>
      <c r="M4319" s="1" t="s">
        <v>2588</v>
      </c>
      <c r="N4319" s="1" t="s">
        <v>2589</v>
      </c>
    </row>
    <row r="4320" spans="1:14" x14ac:dyDescent="0.4">
      <c r="A4320" s="1" t="s">
        <v>14</v>
      </c>
      <c r="B4320" s="1" t="s">
        <v>2592</v>
      </c>
      <c r="C4320" s="14" t="s">
        <v>2582</v>
      </c>
      <c r="D4320" s="1" t="s">
        <v>2583</v>
      </c>
      <c r="E4320" s="1" t="s">
        <v>2584</v>
      </c>
      <c r="F4320" s="1" t="s">
        <v>222</v>
      </c>
      <c r="G4320" s="1" t="s">
        <v>223</v>
      </c>
      <c r="H4320" s="1" t="s">
        <v>2585</v>
      </c>
      <c r="I4320" s="1" t="s">
        <v>2586</v>
      </c>
      <c r="J4320" s="1" t="s">
        <v>2593</v>
      </c>
      <c r="K4320" s="1" t="s">
        <v>67</v>
      </c>
      <c r="L4320" s="1" t="s">
        <v>68</v>
      </c>
      <c r="M4320" s="1" t="s">
        <v>2588</v>
      </c>
      <c r="N4320" s="1" t="s">
        <v>2594</v>
      </c>
    </row>
    <row r="4321" spans="1:14" x14ac:dyDescent="0.4">
      <c r="A4321" s="1" t="s">
        <v>5507</v>
      </c>
      <c r="B4321" s="1" t="s">
        <v>7572</v>
      </c>
      <c r="C4321" s="14" t="s">
        <v>2582</v>
      </c>
      <c r="D4321" s="1" t="s">
        <v>2583</v>
      </c>
      <c r="E4321" s="1" t="s">
        <v>2584</v>
      </c>
      <c r="F4321" s="1" t="s">
        <v>222</v>
      </c>
      <c r="G4321" s="1" t="s">
        <v>223</v>
      </c>
      <c r="H4321" s="1" t="s">
        <v>2585</v>
      </c>
      <c r="I4321" s="1" t="s">
        <v>2586</v>
      </c>
      <c r="J4321" s="1" t="s">
        <v>2593</v>
      </c>
      <c r="K4321" s="1" t="s">
        <v>143</v>
      </c>
      <c r="L4321" s="1" t="s">
        <v>144</v>
      </c>
      <c r="M4321" s="1" t="s">
        <v>2588</v>
      </c>
      <c r="N4321" s="1" t="s">
        <v>2594</v>
      </c>
    </row>
    <row r="4322" spans="1:14" x14ac:dyDescent="0.4">
      <c r="A4322" s="1" t="s">
        <v>5507</v>
      </c>
      <c r="B4322" s="1" t="s">
        <v>7573</v>
      </c>
      <c r="C4322" s="14" t="s">
        <v>2582</v>
      </c>
      <c r="D4322" s="1" t="s">
        <v>2583</v>
      </c>
      <c r="E4322" s="1" t="s">
        <v>2584</v>
      </c>
      <c r="F4322" s="1" t="s">
        <v>222</v>
      </c>
      <c r="G4322" s="1" t="s">
        <v>223</v>
      </c>
      <c r="H4322" s="1" t="s">
        <v>2585</v>
      </c>
      <c r="I4322" s="1" t="s">
        <v>2586</v>
      </c>
      <c r="J4322" s="1" t="s">
        <v>2593</v>
      </c>
      <c r="K4322" s="1" t="s">
        <v>93</v>
      </c>
      <c r="L4322" s="1" t="s">
        <v>102</v>
      </c>
      <c r="M4322" s="1" t="s">
        <v>2588</v>
      </c>
      <c r="N4322" s="1" t="s">
        <v>2594</v>
      </c>
    </row>
    <row r="4323" spans="1:14" x14ac:dyDescent="0.4">
      <c r="A4323" s="1" t="s">
        <v>15323</v>
      </c>
      <c r="B4323" s="1" t="s">
        <v>15842</v>
      </c>
      <c r="C4323" s="14" t="s">
        <v>2582</v>
      </c>
      <c r="D4323" s="1" t="s">
        <v>2583</v>
      </c>
      <c r="E4323" s="1" t="s">
        <v>2584</v>
      </c>
      <c r="F4323" s="1" t="s">
        <v>222</v>
      </c>
      <c r="G4323" s="1" t="s">
        <v>223</v>
      </c>
      <c r="H4323" s="1" t="s">
        <v>5396</v>
      </c>
      <c r="I4323" s="1" t="s">
        <v>5397</v>
      </c>
      <c r="J4323" s="1" t="s">
        <v>15843</v>
      </c>
      <c r="K4323" s="1" t="s">
        <v>37</v>
      </c>
      <c r="L4323" s="1" t="s">
        <v>38</v>
      </c>
      <c r="M4323" s="1" t="s">
        <v>2588</v>
      </c>
      <c r="N4323" s="1" t="s">
        <v>15844</v>
      </c>
    </row>
    <row r="4324" spans="1:14" x14ac:dyDescent="0.4">
      <c r="A4324" s="1" t="s">
        <v>19726</v>
      </c>
      <c r="B4324" s="1" t="s">
        <v>21285</v>
      </c>
      <c r="C4324" s="14" t="s">
        <v>2582</v>
      </c>
      <c r="D4324" s="1" t="s">
        <v>2583</v>
      </c>
      <c r="E4324" s="1" t="s">
        <v>2584</v>
      </c>
      <c r="F4324" s="1" t="s">
        <v>222</v>
      </c>
      <c r="G4324" s="1" t="s">
        <v>223</v>
      </c>
      <c r="H4324" s="1" t="s">
        <v>5396</v>
      </c>
      <c r="I4324" s="1" t="s">
        <v>5397</v>
      </c>
      <c r="J4324" s="1" t="s">
        <v>15843</v>
      </c>
      <c r="K4324" s="1" t="s">
        <v>5572</v>
      </c>
      <c r="L4324" s="1" t="s">
        <v>5573</v>
      </c>
      <c r="M4324" s="1" t="s">
        <v>2588</v>
      </c>
      <c r="N4324" s="1" t="s">
        <v>21286</v>
      </c>
    </row>
    <row r="4325" spans="1:14" x14ac:dyDescent="0.4">
      <c r="A4325" s="1" t="s">
        <v>19726</v>
      </c>
      <c r="B4325" s="1" t="s">
        <v>21287</v>
      </c>
      <c r="C4325" s="14" t="s">
        <v>2582</v>
      </c>
      <c r="D4325" s="1" t="s">
        <v>2583</v>
      </c>
      <c r="E4325" s="1" t="s">
        <v>2584</v>
      </c>
      <c r="F4325" s="1" t="s">
        <v>222</v>
      </c>
      <c r="G4325" s="1" t="s">
        <v>223</v>
      </c>
      <c r="H4325" s="1" t="s">
        <v>5396</v>
      </c>
      <c r="I4325" s="1" t="s">
        <v>5397</v>
      </c>
      <c r="J4325" s="1" t="s">
        <v>15843</v>
      </c>
      <c r="K4325" s="1" t="s">
        <v>93</v>
      </c>
      <c r="L4325" s="1" t="s">
        <v>102</v>
      </c>
      <c r="M4325" s="1" t="s">
        <v>2588</v>
      </c>
      <c r="N4325" s="1" t="s">
        <v>21286</v>
      </c>
    </row>
    <row r="4326" spans="1:14" x14ac:dyDescent="0.4">
      <c r="A4326" s="1" t="s">
        <v>11122</v>
      </c>
      <c r="B4326" s="1" t="s">
        <v>12872</v>
      </c>
      <c r="C4326" s="14" t="s">
        <v>12873</v>
      </c>
      <c r="D4326" s="1" t="s">
        <v>2583</v>
      </c>
      <c r="E4326" s="1" t="s">
        <v>2584</v>
      </c>
      <c r="F4326" s="1" t="s">
        <v>222</v>
      </c>
      <c r="G4326" s="1" t="s">
        <v>223</v>
      </c>
      <c r="H4326" s="1" t="s">
        <v>5396</v>
      </c>
      <c r="I4326" s="1" t="s">
        <v>5397</v>
      </c>
      <c r="J4326" s="1" t="s">
        <v>12874</v>
      </c>
      <c r="K4326" s="1" t="s">
        <v>11156</v>
      </c>
      <c r="L4326" s="1"/>
      <c r="M4326" s="1" t="s">
        <v>12875</v>
      </c>
      <c r="N4326" s="1" t="s">
        <v>12876</v>
      </c>
    </row>
    <row r="4327" spans="1:14" x14ac:dyDescent="0.4">
      <c r="A4327" s="1" t="s">
        <v>11122</v>
      </c>
      <c r="B4327" s="1" t="s">
        <v>12877</v>
      </c>
      <c r="C4327" s="14" t="s">
        <v>12873</v>
      </c>
      <c r="D4327" s="1" t="s">
        <v>2583</v>
      </c>
      <c r="E4327" s="1" t="s">
        <v>2584</v>
      </c>
      <c r="F4327" s="1" t="s">
        <v>222</v>
      </c>
      <c r="G4327" s="1" t="s">
        <v>223</v>
      </c>
      <c r="H4327" s="1" t="s">
        <v>5396</v>
      </c>
      <c r="I4327" s="1" t="s">
        <v>5397</v>
      </c>
      <c r="J4327" s="1" t="s">
        <v>12878</v>
      </c>
      <c r="K4327" s="1" t="s">
        <v>5572</v>
      </c>
      <c r="L4327" s="1"/>
      <c r="M4327" s="1" t="s">
        <v>12875</v>
      </c>
      <c r="N4327" s="1" t="s">
        <v>12876</v>
      </c>
    </row>
    <row r="4328" spans="1:14" x14ac:dyDescent="0.4">
      <c r="A4328" s="1" t="s">
        <v>15323</v>
      </c>
      <c r="B4328" s="1" t="s">
        <v>18735</v>
      </c>
      <c r="C4328" s="14" t="s">
        <v>18736</v>
      </c>
      <c r="D4328" s="1" t="s">
        <v>5260</v>
      </c>
      <c r="E4328" s="1" t="s">
        <v>5261</v>
      </c>
      <c r="F4328" s="1" t="s">
        <v>222</v>
      </c>
      <c r="G4328" s="1" t="s">
        <v>223</v>
      </c>
      <c r="H4328" s="1" t="s">
        <v>3806</v>
      </c>
      <c r="I4328" s="1" t="s">
        <v>3807</v>
      </c>
      <c r="J4328" s="1" t="s">
        <v>18737</v>
      </c>
      <c r="K4328" s="1" t="s">
        <v>37</v>
      </c>
      <c r="L4328" s="1" t="s">
        <v>38</v>
      </c>
      <c r="M4328" s="1" t="s">
        <v>18738</v>
      </c>
      <c r="N4328" s="1" t="s">
        <v>18739</v>
      </c>
    </row>
    <row r="4329" spans="1:14" x14ac:dyDescent="0.4">
      <c r="A4329" s="1" t="s">
        <v>15323</v>
      </c>
      <c r="B4329" s="1" t="s">
        <v>18740</v>
      </c>
      <c r="C4329" s="14" t="s">
        <v>18736</v>
      </c>
      <c r="D4329" s="1" t="s">
        <v>5260</v>
      </c>
      <c r="E4329" s="1" t="s">
        <v>5261</v>
      </c>
      <c r="F4329" s="1" t="s">
        <v>222</v>
      </c>
      <c r="G4329" s="1" t="s">
        <v>223</v>
      </c>
      <c r="H4329" s="1" t="s">
        <v>3806</v>
      </c>
      <c r="I4329" s="1" t="s">
        <v>3807</v>
      </c>
      <c r="J4329" s="1" t="s">
        <v>18737</v>
      </c>
      <c r="K4329" s="1" t="s">
        <v>5572</v>
      </c>
      <c r="L4329" s="1" t="s">
        <v>5573</v>
      </c>
      <c r="M4329" s="1" t="s">
        <v>18738</v>
      </c>
      <c r="N4329" s="1" t="s">
        <v>18739</v>
      </c>
    </row>
    <row r="4330" spans="1:14" x14ac:dyDescent="0.4">
      <c r="A4330" s="1" t="s">
        <v>19726</v>
      </c>
      <c r="B4330" s="1" t="s">
        <v>21288</v>
      </c>
      <c r="C4330" s="14" t="s">
        <v>18736</v>
      </c>
      <c r="D4330" s="1" t="s">
        <v>5260</v>
      </c>
      <c r="E4330" s="1" t="s">
        <v>5261</v>
      </c>
      <c r="F4330" s="1" t="s">
        <v>222</v>
      </c>
      <c r="G4330" s="1" t="s">
        <v>223</v>
      </c>
      <c r="H4330" s="1" t="s">
        <v>3806</v>
      </c>
      <c r="I4330" s="1" t="s">
        <v>3807</v>
      </c>
      <c r="J4330" s="1" t="s">
        <v>21289</v>
      </c>
      <c r="K4330" s="1" t="s">
        <v>108</v>
      </c>
      <c r="L4330" s="1" t="s">
        <v>953</v>
      </c>
      <c r="M4330" s="1" t="s">
        <v>18738</v>
      </c>
      <c r="N4330" s="1" t="s">
        <v>21290</v>
      </c>
    </row>
    <row r="4331" spans="1:14" x14ac:dyDescent="0.4">
      <c r="A4331" s="1" t="s">
        <v>19726</v>
      </c>
      <c r="B4331" s="1" t="s">
        <v>21291</v>
      </c>
      <c r="C4331" s="14" t="s">
        <v>18736</v>
      </c>
      <c r="D4331" s="1" t="s">
        <v>5260</v>
      </c>
      <c r="E4331" s="1" t="s">
        <v>5261</v>
      </c>
      <c r="F4331" s="1" t="s">
        <v>222</v>
      </c>
      <c r="G4331" s="1" t="s">
        <v>223</v>
      </c>
      <c r="H4331" s="1" t="s">
        <v>3806</v>
      </c>
      <c r="I4331" s="1" t="s">
        <v>3807</v>
      </c>
      <c r="J4331" s="1" t="s">
        <v>21292</v>
      </c>
      <c r="K4331" s="1" t="s">
        <v>108</v>
      </c>
      <c r="L4331" s="1" t="s">
        <v>953</v>
      </c>
      <c r="M4331" s="1" t="s">
        <v>18738</v>
      </c>
      <c r="N4331" s="1" t="s">
        <v>21293</v>
      </c>
    </row>
    <row r="4332" spans="1:14" x14ac:dyDescent="0.4">
      <c r="A4332" s="1" t="s">
        <v>11122</v>
      </c>
      <c r="B4332" s="1" t="s">
        <v>12879</v>
      </c>
      <c r="C4332" s="14" t="s">
        <v>12880</v>
      </c>
      <c r="D4332" s="1" t="s">
        <v>247</v>
      </c>
      <c r="E4332" s="1" t="s">
        <v>248</v>
      </c>
      <c r="F4332" s="1" t="s">
        <v>222</v>
      </c>
      <c r="G4332" s="1" t="s">
        <v>223</v>
      </c>
      <c r="H4332" s="1" t="s">
        <v>464</v>
      </c>
      <c r="I4332" s="1" t="s">
        <v>465</v>
      </c>
      <c r="J4332" s="1" t="s">
        <v>12881</v>
      </c>
      <c r="K4332" s="1" t="s">
        <v>37</v>
      </c>
      <c r="L4332" s="1" t="s">
        <v>38</v>
      </c>
      <c r="M4332" s="1" t="s">
        <v>12882</v>
      </c>
      <c r="N4332" s="1" t="s">
        <v>12883</v>
      </c>
    </row>
    <row r="4333" spans="1:14" x14ac:dyDescent="0.4">
      <c r="A4333" s="1" t="s">
        <v>11122</v>
      </c>
      <c r="B4333" s="1" t="s">
        <v>12884</v>
      </c>
      <c r="C4333" s="14" t="s">
        <v>12880</v>
      </c>
      <c r="D4333" s="1" t="s">
        <v>247</v>
      </c>
      <c r="E4333" s="1" t="s">
        <v>248</v>
      </c>
      <c r="F4333" s="1" t="s">
        <v>222</v>
      </c>
      <c r="G4333" s="1" t="s">
        <v>223</v>
      </c>
      <c r="H4333" s="1" t="s">
        <v>464</v>
      </c>
      <c r="I4333" s="1" t="s">
        <v>465</v>
      </c>
      <c r="J4333" s="1" t="s">
        <v>12881</v>
      </c>
      <c r="K4333" s="1" t="s">
        <v>5572</v>
      </c>
      <c r="L4333" s="1" t="s">
        <v>5573</v>
      </c>
      <c r="M4333" s="1" t="s">
        <v>12882</v>
      </c>
      <c r="N4333" s="1" t="s">
        <v>12883</v>
      </c>
    </row>
    <row r="4334" spans="1:14" x14ac:dyDescent="0.4">
      <c r="A4334" s="1" t="s">
        <v>11122</v>
      </c>
      <c r="B4334" s="1" t="s">
        <v>12885</v>
      </c>
      <c r="C4334" s="14" t="s">
        <v>12880</v>
      </c>
      <c r="D4334" s="1" t="s">
        <v>247</v>
      </c>
      <c r="E4334" s="1" t="s">
        <v>248</v>
      </c>
      <c r="F4334" s="1" t="s">
        <v>222</v>
      </c>
      <c r="G4334" s="1" t="s">
        <v>223</v>
      </c>
      <c r="H4334" s="1" t="s">
        <v>464</v>
      </c>
      <c r="I4334" s="1" t="s">
        <v>465</v>
      </c>
      <c r="J4334" s="1" t="s">
        <v>12881</v>
      </c>
      <c r="K4334" s="1" t="s">
        <v>93</v>
      </c>
      <c r="L4334" s="1" t="s">
        <v>102</v>
      </c>
      <c r="M4334" s="1" t="s">
        <v>12882</v>
      </c>
      <c r="N4334" s="1" t="s">
        <v>12883</v>
      </c>
    </row>
    <row r="4335" spans="1:14" x14ac:dyDescent="0.4">
      <c r="A4335" s="1" t="s">
        <v>14</v>
      </c>
      <c r="B4335" s="1" t="s">
        <v>2595</v>
      </c>
      <c r="C4335" s="14" t="s">
        <v>2596</v>
      </c>
      <c r="D4335" s="1" t="s">
        <v>768</v>
      </c>
      <c r="E4335" s="1" t="s">
        <v>769</v>
      </c>
      <c r="F4335" s="1" t="s">
        <v>205</v>
      </c>
      <c r="G4335" s="1" t="s">
        <v>206</v>
      </c>
      <c r="H4335" s="1" t="s">
        <v>408</v>
      </c>
      <c r="I4335" s="1" t="s">
        <v>409</v>
      </c>
      <c r="J4335" s="1" t="s">
        <v>2597</v>
      </c>
      <c r="K4335" s="1" t="s">
        <v>122</v>
      </c>
      <c r="L4335" s="1" t="s">
        <v>123</v>
      </c>
      <c r="M4335" s="1" t="s">
        <v>2598</v>
      </c>
      <c r="N4335" s="1" t="s">
        <v>2599</v>
      </c>
    </row>
    <row r="4336" spans="1:14" x14ac:dyDescent="0.4">
      <c r="A4336" s="1" t="s">
        <v>14</v>
      </c>
      <c r="B4336" s="1" t="s">
        <v>2600</v>
      </c>
      <c r="C4336" s="14" t="s">
        <v>2596</v>
      </c>
      <c r="D4336" s="1" t="s">
        <v>768</v>
      </c>
      <c r="E4336" s="1" t="s">
        <v>769</v>
      </c>
      <c r="F4336" s="1" t="s">
        <v>205</v>
      </c>
      <c r="G4336" s="1" t="s">
        <v>206</v>
      </c>
      <c r="H4336" s="1" t="s">
        <v>408</v>
      </c>
      <c r="I4336" s="1" t="s">
        <v>409</v>
      </c>
      <c r="J4336" s="1" t="s">
        <v>2597</v>
      </c>
      <c r="K4336" s="1" t="s">
        <v>143</v>
      </c>
      <c r="L4336" s="1" t="s">
        <v>144</v>
      </c>
      <c r="M4336" s="1" t="s">
        <v>2598</v>
      </c>
      <c r="N4336" s="1" t="s">
        <v>2599</v>
      </c>
    </row>
    <row r="4337" spans="1:14" x14ac:dyDescent="0.4">
      <c r="A4337" s="1" t="s">
        <v>14</v>
      </c>
      <c r="B4337" s="1" t="s">
        <v>2601</v>
      </c>
      <c r="C4337" s="14" t="s">
        <v>2596</v>
      </c>
      <c r="D4337" s="1" t="s">
        <v>768</v>
      </c>
      <c r="E4337" s="1" t="s">
        <v>769</v>
      </c>
      <c r="F4337" s="1" t="s">
        <v>205</v>
      </c>
      <c r="G4337" s="1" t="s">
        <v>206</v>
      </c>
      <c r="H4337" s="1" t="s">
        <v>408</v>
      </c>
      <c r="I4337" s="1" t="s">
        <v>409</v>
      </c>
      <c r="J4337" s="1" t="s">
        <v>2602</v>
      </c>
      <c r="K4337" s="1" t="s">
        <v>24</v>
      </c>
      <c r="L4337" s="1" t="s">
        <v>25</v>
      </c>
      <c r="M4337" s="1" t="s">
        <v>2598</v>
      </c>
      <c r="N4337" s="1" t="s">
        <v>2603</v>
      </c>
    </row>
    <row r="4338" spans="1:14" x14ac:dyDescent="0.4">
      <c r="A4338" s="1" t="s">
        <v>5507</v>
      </c>
      <c r="B4338" s="1" t="s">
        <v>7574</v>
      </c>
      <c r="C4338" s="14" t="s">
        <v>2596</v>
      </c>
      <c r="D4338" s="1" t="s">
        <v>768</v>
      </c>
      <c r="E4338" s="1" t="s">
        <v>769</v>
      </c>
      <c r="F4338" s="1" t="s">
        <v>205</v>
      </c>
      <c r="G4338" s="1" t="s">
        <v>206</v>
      </c>
      <c r="H4338" s="1" t="s">
        <v>408</v>
      </c>
      <c r="I4338" s="1" t="s">
        <v>409</v>
      </c>
      <c r="J4338" s="1" t="s">
        <v>7575</v>
      </c>
      <c r="K4338" s="1" t="s">
        <v>143</v>
      </c>
      <c r="L4338" s="1"/>
      <c r="M4338" s="1" t="s">
        <v>2598</v>
      </c>
      <c r="N4338" s="1" t="s">
        <v>7576</v>
      </c>
    </row>
    <row r="4339" spans="1:14" x14ac:dyDescent="0.4">
      <c r="A4339" s="1" t="s">
        <v>5507</v>
      </c>
      <c r="B4339" s="1" t="s">
        <v>7577</v>
      </c>
      <c r="C4339" s="14" t="s">
        <v>2596</v>
      </c>
      <c r="D4339" s="1" t="s">
        <v>768</v>
      </c>
      <c r="E4339" s="1" t="s">
        <v>769</v>
      </c>
      <c r="F4339" s="1" t="s">
        <v>205</v>
      </c>
      <c r="G4339" s="1" t="s">
        <v>206</v>
      </c>
      <c r="H4339" s="1" t="s">
        <v>408</v>
      </c>
      <c r="I4339" s="1" t="s">
        <v>409</v>
      </c>
      <c r="J4339" s="1" t="s">
        <v>7575</v>
      </c>
      <c r="K4339" s="1" t="s">
        <v>37</v>
      </c>
      <c r="L4339" s="1"/>
      <c r="M4339" s="1" t="s">
        <v>2598</v>
      </c>
      <c r="N4339" s="1" t="s">
        <v>7576</v>
      </c>
    </row>
    <row r="4340" spans="1:14" x14ac:dyDescent="0.4">
      <c r="A4340" s="1" t="s">
        <v>5507</v>
      </c>
      <c r="B4340" s="1" t="s">
        <v>7578</v>
      </c>
      <c r="C4340" s="14" t="s">
        <v>2596</v>
      </c>
      <c r="D4340" s="1" t="s">
        <v>768</v>
      </c>
      <c r="E4340" s="1" t="s">
        <v>769</v>
      </c>
      <c r="F4340" s="1" t="s">
        <v>205</v>
      </c>
      <c r="G4340" s="1" t="s">
        <v>206</v>
      </c>
      <c r="H4340" s="1" t="s">
        <v>408</v>
      </c>
      <c r="I4340" s="1" t="s">
        <v>409</v>
      </c>
      <c r="J4340" s="1" t="s">
        <v>2602</v>
      </c>
      <c r="K4340" s="1" t="s">
        <v>122</v>
      </c>
      <c r="L4340" s="1" t="s">
        <v>123</v>
      </c>
      <c r="M4340" s="1" t="s">
        <v>2598</v>
      </c>
      <c r="N4340" s="1" t="s">
        <v>7579</v>
      </c>
    </row>
    <row r="4341" spans="1:14" x14ac:dyDescent="0.4">
      <c r="A4341" s="1" t="s">
        <v>11122</v>
      </c>
      <c r="B4341" s="1" t="s">
        <v>12886</v>
      </c>
      <c r="C4341" s="14" t="s">
        <v>2596</v>
      </c>
      <c r="D4341" s="1" t="s">
        <v>768</v>
      </c>
      <c r="E4341" s="1" t="s">
        <v>769</v>
      </c>
      <c r="F4341" s="1" t="s">
        <v>205</v>
      </c>
      <c r="G4341" s="1" t="s">
        <v>206</v>
      </c>
      <c r="H4341" s="1" t="s">
        <v>408</v>
      </c>
      <c r="I4341" s="1" t="s">
        <v>409</v>
      </c>
      <c r="J4341" s="1" t="s">
        <v>12887</v>
      </c>
      <c r="K4341" s="1" t="s">
        <v>24</v>
      </c>
      <c r="L4341" s="1"/>
      <c r="M4341" s="1" t="s">
        <v>2598</v>
      </c>
      <c r="N4341" s="1" t="s">
        <v>12888</v>
      </c>
    </row>
    <row r="4342" spans="1:14" x14ac:dyDescent="0.4">
      <c r="A4342" s="1" t="s">
        <v>11122</v>
      </c>
      <c r="B4342" s="1" t="s">
        <v>12889</v>
      </c>
      <c r="C4342" s="14" t="s">
        <v>2596</v>
      </c>
      <c r="D4342" s="1" t="s">
        <v>768</v>
      </c>
      <c r="E4342" s="1" t="s">
        <v>769</v>
      </c>
      <c r="F4342" s="1" t="s">
        <v>205</v>
      </c>
      <c r="G4342" s="1" t="s">
        <v>206</v>
      </c>
      <c r="H4342" s="1" t="s">
        <v>408</v>
      </c>
      <c r="I4342" s="1" t="s">
        <v>409</v>
      </c>
      <c r="J4342" s="1" t="s">
        <v>12890</v>
      </c>
      <c r="K4342" s="1" t="s">
        <v>24</v>
      </c>
      <c r="L4342" s="1"/>
      <c r="M4342" s="1" t="s">
        <v>2598</v>
      </c>
      <c r="N4342" s="1" t="s">
        <v>12891</v>
      </c>
    </row>
    <row r="4343" spans="1:14" x14ac:dyDescent="0.4">
      <c r="A4343" s="1" t="s">
        <v>15323</v>
      </c>
      <c r="B4343" s="1" t="s">
        <v>15729</v>
      </c>
      <c r="C4343" s="14" t="s">
        <v>2596</v>
      </c>
      <c r="D4343" s="1" t="s">
        <v>768</v>
      </c>
      <c r="E4343" s="1" t="s">
        <v>769</v>
      </c>
      <c r="F4343" s="1" t="s">
        <v>205</v>
      </c>
      <c r="G4343" s="1" t="s">
        <v>206</v>
      </c>
      <c r="H4343" s="1" t="s">
        <v>408</v>
      </c>
      <c r="I4343" s="1" t="s">
        <v>409</v>
      </c>
      <c r="J4343" s="1" t="s">
        <v>15730</v>
      </c>
      <c r="K4343" s="1" t="s">
        <v>24</v>
      </c>
      <c r="L4343" s="1" t="s">
        <v>25</v>
      </c>
      <c r="M4343" s="1" t="s">
        <v>2598</v>
      </c>
      <c r="N4343" s="1" t="s">
        <v>15731</v>
      </c>
    </row>
    <row r="4344" spans="1:14" x14ac:dyDescent="0.4">
      <c r="A4344" s="1" t="s">
        <v>23505</v>
      </c>
      <c r="B4344" s="1" t="s">
        <v>24863</v>
      </c>
      <c r="C4344" s="14" t="s">
        <v>2596</v>
      </c>
      <c r="D4344" s="1" t="s">
        <v>768</v>
      </c>
      <c r="E4344" s="1" t="s">
        <v>769</v>
      </c>
      <c r="F4344" s="1" t="s">
        <v>205</v>
      </c>
      <c r="G4344" s="1" t="s">
        <v>206</v>
      </c>
      <c r="H4344" s="1" t="s">
        <v>408</v>
      </c>
      <c r="I4344" s="1" t="s">
        <v>409</v>
      </c>
      <c r="J4344" s="1" t="s">
        <v>24864</v>
      </c>
      <c r="K4344" s="1" t="s">
        <v>24</v>
      </c>
      <c r="L4344" s="1"/>
      <c r="M4344" s="1" t="s">
        <v>2598</v>
      </c>
      <c r="N4344" s="1" t="s">
        <v>24865</v>
      </c>
    </row>
    <row r="4345" spans="1:14" x14ac:dyDescent="0.4">
      <c r="A4345" s="1" t="s">
        <v>11122</v>
      </c>
      <c r="B4345" s="1" t="s">
        <v>12892</v>
      </c>
      <c r="C4345" s="14" t="s">
        <v>12893</v>
      </c>
      <c r="D4345" s="1" t="s">
        <v>268</v>
      </c>
      <c r="E4345" s="1" t="s">
        <v>269</v>
      </c>
      <c r="F4345" s="1" t="s">
        <v>222</v>
      </c>
      <c r="G4345" s="1" t="s">
        <v>223</v>
      </c>
      <c r="H4345" s="1" t="s">
        <v>464</v>
      </c>
      <c r="I4345" s="1" t="s">
        <v>465</v>
      </c>
      <c r="J4345" s="1" t="s">
        <v>12894</v>
      </c>
      <c r="K4345" s="1" t="s">
        <v>143</v>
      </c>
      <c r="L4345" s="1" t="s">
        <v>144</v>
      </c>
      <c r="M4345" s="1" t="s">
        <v>12895</v>
      </c>
      <c r="N4345" s="1" t="s">
        <v>12896</v>
      </c>
    </row>
    <row r="4346" spans="1:14" x14ac:dyDescent="0.4">
      <c r="A4346" s="1" t="s">
        <v>14</v>
      </c>
      <c r="B4346" s="1" t="s">
        <v>2604</v>
      </c>
      <c r="C4346" s="14" t="s">
        <v>2605</v>
      </c>
      <c r="D4346" s="1" t="s">
        <v>2606</v>
      </c>
      <c r="E4346" s="1" t="s">
        <v>2607</v>
      </c>
      <c r="F4346" s="1" t="s">
        <v>205</v>
      </c>
      <c r="G4346" s="1" t="s">
        <v>206</v>
      </c>
      <c r="H4346" s="1" t="s">
        <v>2535</v>
      </c>
      <c r="I4346" s="1" t="s">
        <v>2536</v>
      </c>
      <c r="J4346" s="1" t="s">
        <v>2608</v>
      </c>
      <c r="K4346" s="1" t="s">
        <v>24</v>
      </c>
      <c r="L4346" s="1" t="s">
        <v>25</v>
      </c>
      <c r="M4346" s="1" t="s">
        <v>2609</v>
      </c>
      <c r="N4346" s="1" t="s">
        <v>2610</v>
      </c>
    </row>
    <row r="4347" spans="1:14" x14ac:dyDescent="0.4">
      <c r="A4347" s="1" t="s">
        <v>14</v>
      </c>
      <c r="B4347" s="1" t="s">
        <v>2611</v>
      </c>
      <c r="C4347" s="14" t="s">
        <v>2605</v>
      </c>
      <c r="D4347" s="1" t="s">
        <v>2606</v>
      </c>
      <c r="E4347" s="1" t="s">
        <v>2607</v>
      </c>
      <c r="F4347" s="1" t="s">
        <v>205</v>
      </c>
      <c r="G4347" s="1" t="s">
        <v>206</v>
      </c>
      <c r="H4347" s="1" t="s">
        <v>2535</v>
      </c>
      <c r="I4347" s="1" t="s">
        <v>2536</v>
      </c>
      <c r="J4347" s="1" t="s">
        <v>2612</v>
      </c>
      <c r="K4347" s="1" t="s">
        <v>24</v>
      </c>
      <c r="L4347" s="1" t="s">
        <v>25</v>
      </c>
      <c r="M4347" s="1" t="s">
        <v>2609</v>
      </c>
      <c r="N4347" s="1" t="s">
        <v>2613</v>
      </c>
    </row>
    <row r="4348" spans="1:14" x14ac:dyDescent="0.4">
      <c r="A4348" s="1" t="s">
        <v>14</v>
      </c>
      <c r="B4348" s="1" t="s">
        <v>2614</v>
      </c>
      <c r="C4348" s="14" t="s">
        <v>2605</v>
      </c>
      <c r="D4348" s="1" t="s">
        <v>2606</v>
      </c>
      <c r="E4348" s="1" t="s">
        <v>2607</v>
      </c>
      <c r="F4348" s="1" t="s">
        <v>205</v>
      </c>
      <c r="G4348" s="1" t="s">
        <v>206</v>
      </c>
      <c r="H4348" s="1" t="s">
        <v>2535</v>
      </c>
      <c r="I4348" s="1" t="s">
        <v>2536</v>
      </c>
      <c r="J4348" s="1" t="s">
        <v>2615</v>
      </c>
      <c r="K4348" s="1" t="s">
        <v>122</v>
      </c>
      <c r="L4348" s="1" t="s">
        <v>123</v>
      </c>
      <c r="M4348" s="1" t="s">
        <v>2609</v>
      </c>
      <c r="N4348" s="1" t="s">
        <v>2616</v>
      </c>
    </row>
    <row r="4349" spans="1:14" x14ac:dyDescent="0.4">
      <c r="A4349" s="1" t="s">
        <v>15323</v>
      </c>
      <c r="B4349" s="1" t="s">
        <v>18004</v>
      </c>
      <c r="C4349" s="14" t="s">
        <v>2605</v>
      </c>
      <c r="D4349" s="1" t="s">
        <v>2606</v>
      </c>
      <c r="E4349" s="1" t="s">
        <v>2607</v>
      </c>
      <c r="F4349" s="1" t="s">
        <v>205</v>
      </c>
      <c r="G4349" s="1" t="s">
        <v>206</v>
      </c>
      <c r="H4349" s="1" t="s">
        <v>408</v>
      </c>
      <c r="I4349" s="1" t="s">
        <v>409</v>
      </c>
      <c r="J4349" s="1" t="s">
        <v>18005</v>
      </c>
      <c r="K4349" s="1" t="s">
        <v>122</v>
      </c>
      <c r="L4349" s="1" t="s">
        <v>123</v>
      </c>
      <c r="M4349" s="1" t="s">
        <v>18006</v>
      </c>
      <c r="N4349" s="1" t="s">
        <v>18007</v>
      </c>
    </row>
    <row r="4350" spans="1:14" x14ac:dyDescent="0.4">
      <c r="A4350" s="1" t="s">
        <v>19726</v>
      </c>
      <c r="B4350" s="1" t="s">
        <v>21294</v>
      </c>
      <c r="C4350" s="14" t="s">
        <v>2605</v>
      </c>
      <c r="D4350" s="1" t="s">
        <v>2606</v>
      </c>
      <c r="E4350" s="1" t="s">
        <v>2607</v>
      </c>
      <c r="F4350" s="1" t="s">
        <v>205</v>
      </c>
      <c r="G4350" s="1" t="s">
        <v>206</v>
      </c>
      <c r="H4350" s="1" t="s">
        <v>408</v>
      </c>
      <c r="I4350" s="1" t="s">
        <v>409</v>
      </c>
      <c r="J4350" s="1" t="s">
        <v>18005</v>
      </c>
      <c r="K4350" s="1" t="s">
        <v>24</v>
      </c>
      <c r="L4350" s="1" t="s">
        <v>25</v>
      </c>
      <c r="M4350" s="1" t="s">
        <v>18006</v>
      </c>
      <c r="N4350" s="1" t="s">
        <v>18007</v>
      </c>
    </row>
    <row r="4351" spans="1:14" x14ac:dyDescent="0.4">
      <c r="A4351" s="1" t="s">
        <v>14</v>
      </c>
      <c r="B4351" s="1" t="s">
        <v>2617</v>
      </c>
      <c r="C4351" s="14" t="s">
        <v>2618</v>
      </c>
      <c r="D4351" s="1" t="s">
        <v>406</v>
      </c>
      <c r="E4351" s="1" t="s">
        <v>407</v>
      </c>
      <c r="F4351" s="1" t="s">
        <v>205</v>
      </c>
      <c r="G4351" s="1" t="s">
        <v>206</v>
      </c>
      <c r="H4351" s="1" t="s">
        <v>408</v>
      </c>
      <c r="I4351" s="1" t="s">
        <v>409</v>
      </c>
      <c r="J4351" s="1" t="s">
        <v>2619</v>
      </c>
      <c r="K4351" s="1" t="s">
        <v>215</v>
      </c>
      <c r="L4351" s="1" t="s">
        <v>216</v>
      </c>
      <c r="M4351" s="1" t="s">
        <v>2620</v>
      </c>
      <c r="N4351" s="1" t="s">
        <v>2621</v>
      </c>
    </row>
    <row r="4352" spans="1:14" x14ac:dyDescent="0.4">
      <c r="A4352" s="1" t="s">
        <v>14</v>
      </c>
      <c r="B4352" s="1" t="s">
        <v>2622</v>
      </c>
      <c r="C4352" s="14" t="s">
        <v>2618</v>
      </c>
      <c r="D4352" s="1" t="s">
        <v>1437</v>
      </c>
      <c r="E4352" s="1" t="s">
        <v>1438</v>
      </c>
      <c r="F4352" s="1" t="s">
        <v>205</v>
      </c>
      <c r="G4352" s="1" t="s">
        <v>206</v>
      </c>
      <c r="H4352" s="1" t="s">
        <v>408</v>
      </c>
      <c r="I4352" s="1" t="s">
        <v>409</v>
      </c>
      <c r="J4352" s="1" t="s">
        <v>2623</v>
      </c>
      <c r="K4352" s="1" t="s">
        <v>193</v>
      </c>
      <c r="L4352" s="1"/>
      <c r="M4352" s="1" t="s">
        <v>2620</v>
      </c>
      <c r="N4352" s="1" t="s">
        <v>2624</v>
      </c>
    </row>
    <row r="4353" spans="1:14" x14ac:dyDescent="0.4">
      <c r="A4353" s="1" t="s">
        <v>14</v>
      </c>
      <c r="B4353" s="1" t="s">
        <v>2625</v>
      </c>
      <c r="C4353" s="14" t="s">
        <v>2618</v>
      </c>
      <c r="D4353" s="1" t="s">
        <v>1437</v>
      </c>
      <c r="E4353" s="1" t="s">
        <v>1438</v>
      </c>
      <c r="F4353" s="1" t="s">
        <v>205</v>
      </c>
      <c r="G4353" s="1" t="s">
        <v>206</v>
      </c>
      <c r="H4353" s="1" t="s">
        <v>408</v>
      </c>
      <c r="I4353" s="1" t="s">
        <v>409</v>
      </c>
      <c r="J4353" s="1" t="s">
        <v>2626</v>
      </c>
      <c r="K4353" s="1" t="s">
        <v>193</v>
      </c>
      <c r="L4353" s="1"/>
      <c r="M4353" s="1" t="s">
        <v>2620</v>
      </c>
      <c r="N4353" s="1" t="s">
        <v>2627</v>
      </c>
    </row>
    <row r="4354" spans="1:14" x14ac:dyDescent="0.4">
      <c r="A4354" s="1" t="s">
        <v>23505</v>
      </c>
      <c r="B4354" s="1" t="s">
        <v>24866</v>
      </c>
      <c r="C4354" s="14" t="s">
        <v>2618</v>
      </c>
      <c r="D4354" s="1" t="s">
        <v>406</v>
      </c>
      <c r="E4354" s="1" t="s">
        <v>407</v>
      </c>
      <c r="F4354" s="1" t="s">
        <v>205</v>
      </c>
      <c r="G4354" s="1" t="s">
        <v>206</v>
      </c>
      <c r="H4354" s="1" t="s">
        <v>408</v>
      </c>
      <c r="I4354" s="1" t="s">
        <v>409</v>
      </c>
      <c r="J4354" s="1" t="s">
        <v>24867</v>
      </c>
      <c r="K4354" s="1" t="s">
        <v>11572</v>
      </c>
      <c r="L4354" s="1" t="s">
        <v>172</v>
      </c>
      <c r="M4354" s="1" t="s">
        <v>2620</v>
      </c>
      <c r="N4354" s="1" t="s">
        <v>24868</v>
      </c>
    </row>
    <row r="4355" spans="1:14" x14ac:dyDescent="0.4">
      <c r="A4355" s="1" t="s">
        <v>11122</v>
      </c>
      <c r="B4355" s="1" t="s">
        <v>12897</v>
      </c>
      <c r="C4355" s="14" t="s">
        <v>12898</v>
      </c>
      <c r="D4355" s="1" t="s">
        <v>545</v>
      </c>
      <c r="E4355" s="1" t="s">
        <v>546</v>
      </c>
      <c r="F4355" s="1" t="s">
        <v>117</v>
      </c>
      <c r="G4355" s="1" t="s">
        <v>118</v>
      </c>
      <c r="H4355" s="1" t="s">
        <v>547</v>
      </c>
      <c r="I4355" s="1" t="s">
        <v>548</v>
      </c>
      <c r="J4355" s="1" t="s">
        <v>12899</v>
      </c>
      <c r="K4355" s="1" t="s">
        <v>11138</v>
      </c>
      <c r="L4355" s="1" t="s">
        <v>216</v>
      </c>
      <c r="M4355" s="1" t="s">
        <v>12900</v>
      </c>
      <c r="N4355" s="1" t="s">
        <v>12901</v>
      </c>
    </row>
    <row r="4356" spans="1:14" x14ac:dyDescent="0.4">
      <c r="A4356" s="1" t="s">
        <v>11122</v>
      </c>
      <c r="B4356" s="1" t="s">
        <v>12902</v>
      </c>
      <c r="C4356" s="14" t="s">
        <v>12898</v>
      </c>
      <c r="D4356" s="1" t="s">
        <v>545</v>
      </c>
      <c r="E4356" s="1" t="s">
        <v>546</v>
      </c>
      <c r="F4356" s="1" t="s">
        <v>117</v>
      </c>
      <c r="G4356" s="1" t="s">
        <v>118</v>
      </c>
      <c r="H4356" s="1" t="s">
        <v>547</v>
      </c>
      <c r="I4356" s="1" t="s">
        <v>548</v>
      </c>
      <c r="J4356" s="1" t="s">
        <v>12903</v>
      </c>
      <c r="K4356" s="1" t="s">
        <v>122</v>
      </c>
      <c r="L4356" s="1" t="s">
        <v>123</v>
      </c>
      <c r="M4356" s="1" t="s">
        <v>12900</v>
      </c>
      <c r="N4356" s="1" t="s">
        <v>12904</v>
      </c>
    </row>
    <row r="4357" spans="1:14" x14ac:dyDescent="0.4">
      <c r="A4357" s="1" t="s">
        <v>11122</v>
      </c>
      <c r="B4357" s="1" t="s">
        <v>12905</v>
      </c>
      <c r="C4357" s="14" t="s">
        <v>12898</v>
      </c>
      <c r="D4357" s="1" t="s">
        <v>545</v>
      </c>
      <c r="E4357" s="1" t="s">
        <v>546</v>
      </c>
      <c r="F4357" s="1" t="s">
        <v>117</v>
      </c>
      <c r="G4357" s="1" t="s">
        <v>118</v>
      </c>
      <c r="H4357" s="1" t="s">
        <v>547</v>
      </c>
      <c r="I4357" s="1" t="s">
        <v>548</v>
      </c>
      <c r="J4357" s="1" t="s">
        <v>12903</v>
      </c>
      <c r="K4357" s="1" t="s">
        <v>5572</v>
      </c>
      <c r="L4357" s="1" t="s">
        <v>5573</v>
      </c>
      <c r="M4357" s="1" t="s">
        <v>12900</v>
      </c>
      <c r="N4357" s="1" t="s">
        <v>12904</v>
      </c>
    </row>
    <row r="4358" spans="1:14" x14ac:dyDescent="0.4">
      <c r="A4358" s="1" t="s">
        <v>14</v>
      </c>
      <c r="B4358" s="1" t="s">
        <v>2628</v>
      </c>
      <c r="C4358" s="14" t="s">
        <v>2629</v>
      </c>
      <c r="D4358" s="1" t="s">
        <v>1206</v>
      </c>
      <c r="E4358" s="1" t="s">
        <v>1207</v>
      </c>
      <c r="F4358" s="1" t="s">
        <v>51</v>
      </c>
      <c r="G4358" s="1" t="s">
        <v>52</v>
      </c>
      <c r="H4358" s="1" t="s">
        <v>925</v>
      </c>
      <c r="I4358" s="1" t="s">
        <v>926</v>
      </c>
      <c r="J4358" s="1" t="s">
        <v>2630</v>
      </c>
      <c r="K4358" s="1" t="s">
        <v>122</v>
      </c>
      <c r="L4358" s="1" t="s">
        <v>123</v>
      </c>
      <c r="M4358" s="1" t="s">
        <v>2631</v>
      </c>
      <c r="N4358" s="1" t="s">
        <v>2632</v>
      </c>
    </row>
    <row r="4359" spans="1:14" x14ac:dyDescent="0.4">
      <c r="A4359" s="1" t="s">
        <v>14</v>
      </c>
      <c r="B4359" s="1" t="s">
        <v>2633</v>
      </c>
      <c r="C4359" s="14" t="s">
        <v>2629</v>
      </c>
      <c r="D4359" s="1" t="s">
        <v>1206</v>
      </c>
      <c r="E4359" s="1" t="s">
        <v>1207</v>
      </c>
      <c r="F4359" s="1" t="s">
        <v>51</v>
      </c>
      <c r="G4359" s="1" t="s">
        <v>52</v>
      </c>
      <c r="H4359" s="1" t="s">
        <v>925</v>
      </c>
      <c r="I4359" s="1" t="s">
        <v>926</v>
      </c>
      <c r="J4359" s="1" t="s">
        <v>2630</v>
      </c>
      <c r="K4359" s="1" t="s">
        <v>143</v>
      </c>
      <c r="L4359" s="1" t="s">
        <v>144</v>
      </c>
      <c r="M4359" s="1" t="s">
        <v>2631</v>
      </c>
      <c r="N4359" s="1" t="s">
        <v>2632</v>
      </c>
    </row>
    <row r="4360" spans="1:14" x14ac:dyDescent="0.4">
      <c r="A4360" s="1" t="s">
        <v>14</v>
      </c>
      <c r="B4360" s="1" t="s">
        <v>2634</v>
      </c>
      <c r="C4360" s="14" t="s">
        <v>2629</v>
      </c>
      <c r="D4360" s="1" t="s">
        <v>1206</v>
      </c>
      <c r="E4360" s="1" t="s">
        <v>1207</v>
      </c>
      <c r="F4360" s="1" t="s">
        <v>51</v>
      </c>
      <c r="G4360" s="1" t="s">
        <v>52</v>
      </c>
      <c r="H4360" s="1" t="s">
        <v>925</v>
      </c>
      <c r="I4360" s="1" t="s">
        <v>926</v>
      </c>
      <c r="J4360" s="1" t="s">
        <v>2630</v>
      </c>
      <c r="K4360" s="1" t="s">
        <v>37</v>
      </c>
      <c r="L4360" s="1" t="s">
        <v>38</v>
      </c>
      <c r="M4360" s="1" t="s">
        <v>2631</v>
      </c>
      <c r="N4360" s="1" t="s">
        <v>2632</v>
      </c>
    </row>
    <row r="4361" spans="1:14" x14ac:dyDescent="0.4">
      <c r="A4361" s="1" t="s">
        <v>15323</v>
      </c>
      <c r="B4361" s="1" t="s">
        <v>16116</v>
      </c>
      <c r="C4361" s="14" t="s">
        <v>2629</v>
      </c>
      <c r="D4361" s="1" t="s">
        <v>1206</v>
      </c>
      <c r="E4361" s="1" t="s">
        <v>1207</v>
      </c>
      <c r="F4361" s="1" t="s">
        <v>51</v>
      </c>
      <c r="G4361" s="1" t="s">
        <v>52</v>
      </c>
      <c r="H4361" s="1" t="s">
        <v>561</v>
      </c>
      <c r="I4361" s="1" t="s">
        <v>562</v>
      </c>
      <c r="J4361" s="1" t="s">
        <v>16117</v>
      </c>
      <c r="K4361" s="1" t="s">
        <v>122</v>
      </c>
      <c r="L4361" s="1" t="s">
        <v>123</v>
      </c>
      <c r="M4361" s="1" t="s">
        <v>2631</v>
      </c>
      <c r="N4361" s="1" t="s">
        <v>16118</v>
      </c>
    </row>
    <row r="4362" spans="1:14" x14ac:dyDescent="0.4">
      <c r="A4362" s="1" t="s">
        <v>15323</v>
      </c>
      <c r="B4362" s="1" t="s">
        <v>16119</v>
      </c>
      <c r="C4362" s="14" t="s">
        <v>2629</v>
      </c>
      <c r="D4362" s="1" t="s">
        <v>1206</v>
      </c>
      <c r="E4362" s="1" t="s">
        <v>1207</v>
      </c>
      <c r="F4362" s="1" t="s">
        <v>51</v>
      </c>
      <c r="G4362" s="1" t="s">
        <v>52</v>
      </c>
      <c r="H4362" s="1" t="s">
        <v>561</v>
      </c>
      <c r="I4362" s="1" t="s">
        <v>562</v>
      </c>
      <c r="J4362" s="1" t="s">
        <v>16117</v>
      </c>
      <c r="K4362" s="1" t="s">
        <v>24</v>
      </c>
      <c r="L4362" s="1" t="s">
        <v>25</v>
      </c>
      <c r="M4362" s="1" t="s">
        <v>2631</v>
      </c>
      <c r="N4362" s="1" t="s">
        <v>16118</v>
      </c>
    </row>
    <row r="4363" spans="1:14" x14ac:dyDescent="0.4">
      <c r="A4363" s="1" t="s">
        <v>5507</v>
      </c>
      <c r="B4363" s="1" t="s">
        <v>7580</v>
      </c>
      <c r="C4363" s="14" t="s">
        <v>7581</v>
      </c>
      <c r="D4363" s="1" t="s">
        <v>703</v>
      </c>
      <c r="E4363" s="1" t="s">
        <v>704</v>
      </c>
      <c r="F4363" s="1" t="s">
        <v>688</v>
      </c>
      <c r="G4363" s="1" t="s">
        <v>689</v>
      </c>
      <c r="H4363" s="1" t="s">
        <v>4472</v>
      </c>
      <c r="I4363" s="1" t="s">
        <v>4473</v>
      </c>
      <c r="J4363" s="1" t="s">
        <v>7582</v>
      </c>
      <c r="K4363" s="1" t="s">
        <v>79</v>
      </c>
      <c r="L4363" s="1" t="s">
        <v>80</v>
      </c>
      <c r="M4363" s="1" t="s">
        <v>7583</v>
      </c>
      <c r="N4363" s="1" t="s">
        <v>7584</v>
      </c>
    </row>
    <row r="4364" spans="1:14" x14ac:dyDescent="0.4">
      <c r="A4364" s="1" t="s">
        <v>5507</v>
      </c>
      <c r="B4364" s="1" t="s">
        <v>7585</v>
      </c>
      <c r="C4364" s="14" t="s">
        <v>7581</v>
      </c>
      <c r="D4364" s="1" t="s">
        <v>703</v>
      </c>
      <c r="E4364" s="1" t="s">
        <v>704</v>
      </c>
      <c r="F4364" s="1" t="s">
        <v>688</v>
      </c>
      <c r="G4364" s="1" t="s">
        <v>689</v>
      </c>
      <c r="H4364" s="1" t="s">
        <v>4472</v>
      </c>
      <c r="I4364" s="1" t="s">
        <v>4473</v>
      </c>
      <c r="J4364" s="1" t="s">
        <v>7586</v>
      </c>
      <c r="K4364" s="1" t="s">
        <v>79</v>
      </c>
      <c r="L4364" s="1" t="s">
        <v>80</v>
      </c>
      <c r="M4364" s="1" t="s">
        <v>7583</v>
      </c>
      <c r="N4364" s="1" t="s">
        <v>7587</v>
      </c>
    </row>
    <row r="4365" spans="1:14" x14ac:dyDescent="0.4">
      <c r="A4365" s="1" t="s">
        <v>19726</v>
      </c>
      <c r="B4365" s="1" t="s">
        <v>21295</v>
      </c>
      <c r="C4365" s="14" t="s">
        <v>7581</v>
      </c>
      <c r="D4365" s="1" t="s">
        <v>703</v>
      </c>
      <c r="E4365" s="1" t="s">
        <v>704</v>
      </c>
      <c r="F4365" s="1" t="s">
        <v>688</v>
      </c>
      <c r="G4365" s="1" t="s">
        <v>689</v>
      </c>
      <c r="H4365" s="1" t="s">
        <v>4472</v>
      </c>
      <c r="I4365" s="1" t="s">
        <v>4473</v>
      </c>
      <c r="J4365" s="1" t="s">
        <v>7582</v>
      </c>
      <c r="K4365" s="1" t="s">
        <v>12133</v>
      </c>
      <c r="L4365" s="1" t="s">
        <v>85</v>
      </c>
      <c r="M4365" s="1" t="s">
        <v>7583</v>
      </c>
      <c r="N4365" s="1" t="s">
        <v>7584</v>
      </c>
    </row>
    <row r="4366" spans="1:14" x14ac:dyDescent="0.4">
      <c r="A4366" s="1" t="s">
        <v>19726</v>
      </c>
      <c r="B4366" s="1" t="s">
        <v>21296</v>
      </c>
      <c r="C4366" s="14" t="s">
        <v>7581</v>
      </c>
      <c r="D4366" s="1" t="s">
        <v>703</v>
      </c>
      <c r="E4366" s="1" t="s">
        <v>704</v>
      </c>
      <c r="F4366" s="1" t="s">
        <v>688</v>
      </c>
      <c r="G4366" s="1" t="s">
        <v>689</v>
      </c>
      <c r="H4366" s="1" t="s">
        <v>4472</v>
      </c>
      <c r="I4366" s="1" t="s">
        <v>4473</v>
      </c>
      <c r="J4366" s="1" t="s">
        <v>7586</v>
      </c>
      <c r="K4366" s="1" t="s">
        <v>12133</v>
      </c>
      <c r="L4366" s="1" t="s">
        <v>85</v>
      </c>
      <c r="M4366" s="1" t="s">
        <v>7583</v>
      </c>
      <c r="N4366" s="1" t="s">
        <v>7587</v>
      </c>
    </row>
    <row r="4367" spans="1:14" x14ac:dyDescent="0.4">
      <c r="A4367" s="1" t="s">
        <v>5507</v>
      </c>
      <c r="B4367" s="1" t="s">
        <v>7588</v>
      </c>
      <c r="C4367" s="14" t="s">
        <v>7589</v>
      </c>
      <c r="D4367" s="1" t="s">
        <v>670</v>
      </c>
      <c r="E4367" s="1" t="s">
        <v>671</v>
      </c>
      <c r="F4367" s="1" t="s">
        <v>62</v>
      </c>
      <c r="G4367" s="1" t="s">
        <v>63</v>
      </c>
      <c r="H4367" s="1" t="s">
        <v>3120</v>
      </c>
      <c r="I4367" s="1" t="s">
        <v>3121</v>
      </c>
      <c r="J4367" s="1" t="s">
        <v>7590</v>
      </c>
      <c r="K4367" s="1" t="s">
        <v>215</v>
      </c>
      <c r="L4367" s="1" t="s">
        <v>216</v>
      </c>
      <c r="M4367" s="1" t="s">
        <v>7591</v>
      </c>
      <c r="N4367" s="1" t="s">
        <v>7592</v>
      </c>
    </row>
    <row r="4368" spans="1:14" x14ac:dyDescent="0.4">
      <c r="A4368" s="1" t="s">
        <v>5507</v>
      </c>
      <c r="B4368" s="1" t="s">
        <v>7593</v>
      </c>
      <c r="C4368" s="14" t="s">
        <v>7589</v>
      </c>
      <c r="D4368" s="1" t="s">
        <v>670</v>
      </c>
      <c r="E4368" s="1" t="s">
        <v>671</v>
      </c>
      <c r="F4368" s="1" t="s">
        <v>62</v>
      </c>
      <c r="G4368" s="1" t="s">
        <v>63</v>
      </c>
      <c r="H4368" s="1" t="s">
        <v>3120</v>
      </c>
      <c r="I4368" s="1" t="s">
        <v>3121</v>
      </c>
      <c r="J4368" s="1" t="s">
        <v>7590</v>
      </c>
      <c r="K4368" s="1" t="s">
        <v>5572</v>
      </c>
      <c r="L4368" s="1" t="s">
        <v>5573</v>
      </c>
      <c r="M4368" s="1" t="s">
        <v>7591</v>
      </c>
      <c r="N4368" s="1" t="s">
        <v>7594</v>
      </c>
    </row>
    <row r="4369" spans="1:14" x14ac:dyDescent="0.4">
      <c r="A4369" s="1" t="s">
        <v>5507</v>
      </c>
      <c r="B4369" s="1" t="s">
        <v>7595</v>
      </c>
      <c r="C4369" s="14" t="s">
        <v>7589</v>
      </c>
      <c r="D4369" s="1" t="s">
        <v>670</v>
      </c>
      <c r="E4369" s="1" t="s">
        <v>671</v>
      </c>
      <c r="F4369" s="1" t="s">
        <v>62</v>
      </c>
      <c r="G4369" s="1" t="s">
        <v>63</v>
      </c>
      <c r="H4369" s="1" t="s">
        <v>3120</v>
      </c>
      <c r="I4369" s="1" t="s">
        <v>3121</v>
      </c>
      <c r="J4369" s="1" t="s">
        <v>7590</v>
      </c>
      <c r="K4369" s="1" t="s">
        <v>301</v>
      </c>
      <c r="L4369" s="1" t="s">
        <v>597</v>
      </c>
      <c r="M4369" s="1" t="s">
        <v>7591</v>
      </c>
      <c r="N4369" s="1" t="s">
        <v>7594</v>
      </c>
    </row>
    <row r="4370" spans="1:14" x14ac:dyDescent="0.4">
      <c r="A4370" s="1" t="s">
        <v>5507</v>
      </c>
      <c r="B4370" s="1" t="s">
        <v>7596</v>
      </c>
      <c r="C4370" s="14" t="s">
        <v>7589</v>
      </c>
      <c r="D4370" s="1" t="s">
        <v>670</v>
      </c>
      <c r="E4370" s="1" t="s">
        <v>671</v>
      </c>
      <c r="F4370" s="1" t="s">
        <v>62</v>
      </c>
      <c r="G4370" s="1" t="s">
        <v>63</v>
      </c>
      <c r="H4370" s="1" t="s">
        <v>3120</v>
      </c>
      <c r="I4370" s="1" t="s">
        <v>3121</v>
      </c>
      <c r="J4370" s="1" t="s">
        <v>7590</v>
      </c>
      <c r="K4370" s="1" t="s">
        <v>79</v>
      </c>
      <c r="L4370" s="1" t="s">
        <v>80</v>
      </c>
      <c r="M4370" s="1" t="s">
        <v>7591</v>
      </c>
      <c r="N4370" s="1" t="s">
        <v>7594</v>
      </c>
    </row>
    <row r="4371" spans="1:14" x14ac:dyDescent="0.4">
      <c r="A4371" s="1" t="s">
        <v>5507</v>
      </c>
      <c r="B4371" s="1" t="s">
        <v>7597</v>
      </c>
      <c r="C4371" s="14" t="s">
        <v>7589</v>
      </c>
      <c r="D4371" s="1" t="s">
        <v>670</v>
      </c>
      <c r="E4371" s="1" t="s">
        <v>671</v>
      </c>
      <c r="F4371" s="1" t="s">
        <v>62</v>
      </c>
      <c r="G4371" s="1" t="s">
        <v>63</v>
      </c>
      <c r="H4371" s="1" t="s">
        <v>3120</v>
      </c>
      <c r="I4371" s="1" t="s">
        <v>3121</v>
      </c>
      <c r="J4371" s="1" t="s">
        <v>7590</v>
      </c>
      <c r="K4371" s="1" t="s">
        <v>67</v>
      </c>
      <c r="L4371" s="1" t="s">
        <v>68</v>
      </c>
      <c r="M4371" s="1" t="s">
        <v>7591</v>
      </c>
      <c r="N4371" s="1" t="s">
        <v>7594</v>
      </c>
    </row>
    <row r="4372" spans="1:14" x14ac:dyDescent="0.4">
      <c r="A4372" s="1" t="s">
        <v>5507</v>
      </c>
      <c r="B4372" s="1" t="s">
        <v>7598</v>
      </c>
      <c r="C4372" s="14" t="s">
        <v>7589</v>
      </c>
      <c r="D4372" s="1" t="s">
        <v>670</v>
      </c>
      <c r="E4372" s="1" t="s">
        <v>671</v>
      </c>
      <c r="F4372" s="1" t="s">
        <v>62</v>
      </c>
      <c r="G4372" s="1" t="s">
        <v>63</v>
      </c>
      <c r="H4372" s="1" t="s">
        <v>3120</v>
      </c>
      <c r="I4372" s="1" t="s">
        <v>3121</v>
      </c>
      <c r="J4372" s="1" t="s">
        <v>7590</v>
      </c>
      <c r="K4372" s="1" t="s">
        <v>108</v>
      </c>
      <c r="L4372" s="1"/>
      <c r="M4372" s="1" t="s">
        <v>7591</v>
      </c>
      <c r="N4372" s="1" t="s">
        <v>7592</v>
      </c>
    </row>
    <row r="4373" spans="1:14" x14ac:dyDescent="0.4">
      <c r="A4373" s="1" t="s">
        <v>11122</v>
      </c>
      <c r="B4373" s="1" t="s">
        <v>12906</v>
      </c>
      <c r="C4373" s="14" t="s">
        <v>12907</v>
      </c>
      <c r="D4373" s="1" t="s">
        <v>455</v>
      </c>
      <c r="E4373" s="1" t="s">
        <v>456</v>
      </c>
      <c r="F4373" s="1" t="s">
        <v>32</v>
      </c>
      <c r="G4373" s="1" t="s">
        <v>33</v>
      </c>
      <c r="H4373" s="1" t="s">
        <v>5986</v>
      </c>
      <c r="I4373" s="1" t="s">
        <v>5987</v>
      </c>
      <c r="J4373" s="1" t="s">
        <v>12908</v>
      </c>
      <c r="K4373" s="1" t="s">
        <v>11156</v>
      </c>
      <c r="L4373" s="1" t="s">
        <v>68</v>
      </c>
      <c r="M4373" s="1" t="s">
        <v>12909</v>
      </c>
      <c r="N4373" s="1" t="s">
        <v>12910</v>
      </c>
    </row>
    <row r="4374" spans="1:14" x14ac:dyDescent="0.4">
      <c r="A4374" s="1" t="s">
        <v>11122</v>
      </c>
      <c r="B4374" s="1" t="s">
        <v>12911</v>
      </c>
      <c r="C4374" s="14" t="s">
        <v>12907</v>
      </c>
      <c r="D4374" s="1" t="s">
        <v>455</v>
      </c>
      <c r="E4374" s="1" t="s">
        <v>456</v>
      </c>
      <c r="F4374" s="1" t="s">
        <v>32</v>
      </c>
      <c r="G4374" s="1" t="s">
        <v>33</v>
      </c>
      <c r="H4374" s="1" t="s">
        <v>5986</v>
      </c>
      <c r="I4374" s="1" t="s">
        <v>5987</v>
      </c>
      <c r="J4374" s="1" t="s">
        <v>12908</v>
      </c>
      <c r="K4374" s="1" t="s">
        <v>108</v>
      </c>
      <c r="L4374" s="1" t="s">
        <v>102</v>
      </c>
      <c r="M4374" s="1" t="s">
        <v>12909</v>
      </c>
      <c r="N4374" s="1" t="s">
        <v>12910</v>
      </c>
    </row>
    <row r="4375" spans="1:14" x14ac:dyDescent="0.4">
      <c r="A4375" s="1" t="s">
        <v>15323</v>
      </c>
      <c r="B4375" s="1" t="s">
        <v>15706</v>
      </c>
      <c r="C4375" s="14" t="s">
        <v>12907</v>
      </c>
      <c r="D4375" s="1" t="s">
        <v>455</v>
      </c>
      <c r="E4375" s="1" t="s">
        <v>456</v>
      </c>
      <c r="F4375" s="1" t="s">
        <v>32</v>
      </c>
      <c r="G4375" s="1" t="s">
        <v>33</v>
      </c>
      <c r="H4375" s="1" t="s">
        <v>5986</v>
      </c>
      <c r="I4375" s="1" t="s">
        <v>5987</v>
      </c>
      <c r="J4375" s="1" t="s">
        <v>15707</v>
      </c>
      <c r="K4375" s="1" t="s">
        <v>11156</v>
      </c>
      <c r="L4375" s="1" t="s">
        <v>68</v>
      </c>
      <c r="M4375" s="1" t="s">
        <v>12909</v>
      </c>
      <c r="N4375" s="1" t="s">
        <v>15708</v>
      </c>
    </row>
    <row r="4376" spans="1:14" x14ac:dyDescent="0.4">
      <c r="A4376" s="1" t="s">
        <v>15323</v>
      </c>
      <c r="B4376" s="1" t="s">
        <v>15709</v>
      </c>
      <c r="C4376" s="14" t="s">
        <v>12907</v>
      </c>
      <c r="D4376" s="1" t="s">
        <v>455</v>
      </c>
      <c r="E4376" s="1" t="s">
        <v>456</v>
      </c>
      <c r="F4376" s="1" t="s">
        <v>32</v>
      </c>
      <c r="G4376" s="1" t="s">
        <v>33</v>
      </c>
      <c r="H4376" s="1" t="s">
        <v>5986</v>
      </c>
      <c r="I4376" s="1" t="s">
        <v>5987</v>
      </c>
      <c r="J4376" s="1" t="s">
        <v>15707</v>
      </c>
      <c r="K4376" s="1" t="s">
        <v>108</v>
      </c>
      <c r="L4376" s="1" t="s">
        <v>743</v>
      </c>
      <c r="M4376" s="1" t="s">
        <v>12909</v>
      </c>
      <c r="N4376" s="1" t="s">
        <v>15708</v>
      </c>
    </row>
    <row r="4377" spans="1:14" x14ac:dyDescent="0.4">
      <c r="A4377" s="1" t="s">
        <v>15323</v>
      </c>
      <c r="B4377" s="1" t="s">
        <v>15710</v>
      </c>
      <c r="C4377" s="14" t="s">
        <v>12907</v>
      </c>
      <c r="D4377" s="1" t="s">
        <v>455</v>
      </c>
      <c r="E4377" s="1" t="s">
        <v>456</v>
      </c>
      <c r="F4377" s="1" t="s">
        <v>32</v>
      </c>
      <c r="G4377" s="1" t="s">
        <v>33</v>
      </c>
      <c r="H4377" s="1" t="s">
        <v>5986</v>
      </c>
      <c r="I4377" s="1" t="s">
        <v>5987</v>
      </c>
      <c r="J4377" s="1" t="s">
        <v>15711</v>
      </c>
      <c r="K4377" s="1" t="s">
        <v>11138</v>
      </c>
      <c r="L4377" s="1" t="s">
        <v>216</v>
      </c>
      <c r="M4377" s="1" t="s">
        <v>12909</v>
      </c>
      <c r="N4377" s="1" t="s">
        <v>15712</v>
      </c>
    </row>
    <row r="4378" spans="1:14" x14ac:dyDescent="0.4">
      <c r="A4378" s="1" t="s">
        <v>15323</v>
      </c>
      <c r="B4378" s="1" t="s">
        <v>15713</v>
      </c>
      <c r="C4378" s="14" t="s">
        <v>12907</v>
      </c>
      <c r="D4378" s="1" t="s">
        <v>455</v>
      </c>
      <c r="E4378" s="1" t="s">
        <v>456</v>
      </c>
      <c r="F4378" s="1" t="s">
        <v>32</v>
      </c>
      <c r="G4378" s="1" t="s">
        <v>33</v>
      </c>
      <c r="H4378" s="1" t="s">
        <v>5986</v>
      </c>
      <c r="I4378" s="1" t="s">
        <v>5987</v>
      </c>
      <c r="J4378" s="1" t="s">
        <v>15711</v>
      </c>
      <c r="K4378" s="1" t="s">
        <v>11156</v>
      </c>
      <c r="L4378" s="1" t="s">
        <v>68</v>
      </c>
      <c r="M4378" s="1" t="s">
        <v>12909</v>
      </c>
      <c r="N4378" s="1" t="s">
        <v>15712</v>
      </c>
    </row>
    <row r="4379" spans="1:14" x14ac:dyDescent="0.4">
      <c r="A4379" s="1" t="s">
        <v>19726</v>
      </c>
      <c r="B4379" s="1" t="s">
        <v>21297</v>
      </c>
      <c r="C4379" s="14" t="s">
        <v>12907</v>
      </c>
      <c r="D4379" s="1" t="s">
        <v>455</v>
      </c>
      <c r="E4379" s="1" t="s">
        <v>456</v>
      </c>
      <c r="F4379" s="1" t="s">
        <v>32</v>
      </c>
      <c r="G4379" s="1" t="s">
        <v>33</v>
      </c>
      <c r="H4379" s="1" t="s">
        <v>5986</v>
      </c>
      <c r="I4379" s="1" t="s">
        <v>5987</v>
      </c>
      <c r="J4379" s="1" t="s">
        <v>15711</v>
      </c>
      <c r="K4379" s="1" t="s">
        <v>122</v>
      </c>
      <c r="L4379" s="1"/>
      <c r="M4379" s="1" t="s">
        <v>12909</v>
      </c>
      <c r="N4379" s="1" t="s">
        <v>15712</v>
      </c>
    </row>
    <row r="4380" spans="1:14" x14ac:dyDescent="0.4">
      <c r="A4380" s="1" t="s">
        <v>19726</v>
      </c>
      <c r="B4380" s="1" t="s">
        <v>21298</v>
      </c>
      <c r="C4380" s="14" t="s">
        <v>12907</v>
      </c>
      <c r="D4380" s="1" t="s">
        <v>455</v>
      </c>
      <c r="E4380" s="1" t="s">
        <v>456</v>
      </c>
      <c r="F4380" s="1" t="s">
        <v>32</v>
      </c>
      <c r="G4380" s="1" t="s">
        <v>33</v>
      </c>
      <c r="H4380" s="1" t="s">
        <v>5986</v>
      </c>
      <c r="I4380" s="1" t="s">
        <v>5987</v>
      </c>
      <c r="J4380" s="1" t="s">
        <v>15711</v>
      </c>
      <c r="K4380" s="1" t="s">
        <v>5572</v>
      </c>
      <c r="L4380" s="1"/>
      <c r="M4380" s="1" t="s">
        <v>12909</v>
      </c>
      <c r="N4380" s="1" t="s">
        <v>15712</v>
      </c>
    </row>
    <row r="4381" spans="1:14" x14ac:dyDescent="0.4">
      <c r="A4381" s="1" t="s">
        <v>19726</v>
      </c>
      <c r="B4381" s="1" t="s">
        <v>21299</v>
      </c>
      <c r="C4381" s="14" t="s">
        <v>21300</v>
      </c>
      <c r="D4381" s="1" t="s">
        <v>735</v>
      </c>
      <c r="E4381" s="1" t="s">
        <v>736</v>
      </c>
      <c r="F4381" s="1" t="s">
        <v>32</v>
      </c>
      <c r="G4381" s="1" t="s">
        <v>33</v>
      </c>
      <c r="H4381" s="1" t="s">
        <v>5986</v>
      </c>
      <c r="I4381" s="1" t="s">
        <v>5987</v>
      </c>
      <c r="J4381" s="1" t="s">
        <v>21301</v>
      </c>
      <c r="K4381" s="1" t="s">
        <v>122</v>
      </c>
      <c r="L4381" s="1" t="s">
        <v>123</v>
      </c>
      <c r="M4381" s="1" t="s">
        <v>21302</v>
      </c>
      <c r="N4381" s="1" t="s">
        <v>21303</v>
      </c>
    </row>
    <row r="4382" spans="1:14" x14ac:dyDescent="0.4">
      <c r="A4382" s="1" t="s">
        <v>19726</v>
      </c>
      <c r="B4382" s="1" t="s">
        <v>21304</v>
      </c>
      <c r="C4382" s="14" t="s">
        <v>21300</v>
      </c>
      <c r="D4382" s="1" t="s">
        <v>735</v>
      </c>
      <c r="E4382" s="1" t="s">
        <v>736</v>
      </c>
      <c r="F4382" s="1" t="s">
        <v>32</v>
      </c>
      <c r="G4382" s="1" t="s">
        <v>33</v>
      </c>
      <c r="H4382" s="1" t="s">
        <v>5986</v>
      </c>
      <c r="I4382" s="1" t="s">
        <v>5987</v>
      </c>
      <c r="J4382" s="1" t="s">
        <v>21301</v>
      </c>
      <c r="K4382" s="1" t="s">
        <v>11572</v>
      </c>
      <c r="L4382" s="1" t="s">
        <v>172</v>
      </c>
      <c r="M4382" s="1" t="s">
        <v>21302</v>
      </c>
      <c r="N4382" s="1" t="s">
        <v>21303</v>
      </c>
    </row>
    <row r="4383" spans="1:14" x14ac:dyDescent="0.4">
      <c r="A4383" s="1" t="s">
        <v>19726</v>
      </c>
      <c r="B4383" s="1" t="s">
        <v>21305</v>
      </c>
      <c r="C4383" s="14" t="s">
        <v>21300</v>
      </c>
      <c r="D4383" s="1" t="s">
        <v>735</v>
      </c>
      <c r="E4383" s="1" t="s">
        <v>736</v>
      </c>
      <c r="F4383" s="1" t="s">
        <v>32</v>
      </c>
      <c r="G4383" s="1" t="s">
        <v>33</v>
      </c>
      <c r="H4383" s="1" t="s">
        <v>5986</v>
      </c>
      <c r="I4383" s="1" t="s">
        <v>5987</v>
      </c>
      <c r="J4383" s="1" t="s">
        <v>21306</v>
      </c>
      <c r="K4383" s="1" t="s">
        <v>11572</v>
      </c>
      <c r="L4383" s="1" t="s">
        <v>172</v>
      </c>
      <c r="M4383" s="1" t="s">
        <v>21302</v>
      </c>
      <c r="N4383" s="1" t="s">
        <v>21307</v>
      </c>
    </row>
    <row r="4384" spans="1:14" x14ac:dyDescent="0.4">
      <c r="A4384" s="1" t="s">
        <v>5507</v>
      </c>
      <c r="B4384" s="1" t="s">
        <v>7599</v>
      </c>
      <c r="C4384" s="14" t="s">
        <v>7600</v>
      </c>
      <c r="D4384" s="1" t="s">
        <v>341</v>
      </c>
      <c r="E4384" s="1" t="s">
        <v>342</v>
      </c>
      <c r="F4384" s="1" t="s">
        <v>117</v>
      </c>
      <c r="G4384" s="1" t="s">
        <v>118</v>
      </c>
      <c r="H4384" s="1" t="s">
        <v>2688</v>
      </c>
      <c r="I4384" s="1" t="s">
        <v>2689</v>
      </c>
      <c r="J4384" s="1" t="s">
        <v>7601</v>
      </c>
      <c r="K4384" s="1" t="s">
        <v>93</v>
      </c>
      <c r="L4384" s="1" t="s">
        <v>102</v>
      </c>
      <c r="M4384" s="1" t="s">
        <v>7602</v>
      </c>
      <c r="N4384" s="1" t="s">
        <v>7603</v>
      </c>
    </row>
    <row r="4385" spans="1:14" x14ac:dyDescent="0.4">
      <c r="A4385" s="1" t="s">
        <v>15323</v>
      </c>
      <c r="B4385" s="1" t="s">
        <v>16126</v>
      </c>
      <c r="C4385" s="14" t="s">
        <v>7600</v>
      </c>
      <c r="D4385" s="1" t="s">
        <v>341</v>
      </c>
      <c r="E4385" s="1" t="s">
        <v>342</v>
      </c>
      <c r="F4385" s="1" t="s">
        <v>117</v>
      </c>
      <c r="G4385" s="1" t="s">
        <v>118</v>
      </c>
      <c r="H4385" s="1" t="s">
        <v>2688</v>
      </c>
      <c r="I4385" s="1" t="s">
        <v>2689</v>
      </c>
      <c r="J4385" s="1" t="s">
        <v>16127</v>
      </c>
      <c r="K4385" s="1" t="s">
        <v>5572</v>
      </c>
      <c r="L4385" s="1" t="s">
        <v>5573</v>
      </c>
      <c r="M4385" s="1" t="s">
        <v>7602</v>
      </c>
      <c r="N4385" s="1" t="s">
        <v>16128</v>
      </c>
    </row>
    <row r="4386" spans="1:14" x14ac:dyDescent="0.4">
      <c r="A4386" s="1" t="s">
        <v>15323</v>
      </c>
      <c r="B4386" s="1" t="s">
        <v>16129</v>
      </c>
      <c r="C4386" s="14" t="s">
        <v>7600</v>
      </c>
      <c r="D4386" s="1" t="s">
        <v>341</v>
      </c>
      <c r="E4386" s="1" t="s">
        <v>342</v>
      </c>
      <c r="F4386" s="1" t="s">
        <v>117</v>
      </c>
      <c r="G4386" s="1" t="s">
        <v>118</v>
      </c>
      <c r="H4386" s="1" t="s">
        <v>2688</v>
      </c>
      <c r="I4386" s="1" t="s">
        <v>2689</v>
      </c>
      <c r="J4386" s="1" t="s">
        <v>16127</v>
      </c>
      <c r="K4386" s="1" t="s">
        <v>11156</v>
      </c>
      <c r="L4386" s="1" t="s">
        <v>68</v>
      </c>
      <c r="M4386" s="1" t="s">
        <v>7602</v>
      </c>
      <c r="N4386" s="1" t="s">
        <v>16128</v>
      </c>
    </row>
    <row r="4387" spans="1:14" x14ac:dyDescent="0.4">
      <c r="A4387" s="1" t="s">
        <v>19726</v>
      </c>
      <c r="B4387" s="1" t="s">
        <v>21308</v>
      </c>
      <c r="C4387" s="14" t="s">
        <v>7600</v>
      </c>
      <c r="D4387" s="1" t="s">
        <v>341</v>
      </c>
      <c r="E4387" s="1" t="s">
        <v>342</v>
      </c>
      <c r="F4387" s="1" t="s">
        <v>117</v>
      </c>
      <c r="G4387" s="1" t="s">
        <v>118</v>
      </c>
      <c r="H4387" s="1" t="s">
        <v>2688</v>
      </c>
      <c r="I4387" s="1" t="s">
        <v>2689</v>
      </c>
      <c r="J4387" s="1" t="s">
        <v>21309</v>
      </c>
      <c r="K4387" s="1" t="s">
        <v>108</v>
      </c>
      <c r="L4387" s="1" t="s">
        <v>102</v>
      </c>
      <c r="M4387" s="1" t="s">
        <v>7602</v>
      </c>
      <c r="N4387" s="1" t="s">
        <v>21310</v>
      </c>
    </row>
    <row r="4388" spans="1:14" x14ac:dyDescent="0.4">
      <c r="A4388" s="1" t="s">
        <v>23505</v>
      </c>
      <c r="B4388" s="1" t="s">
        <v>24869</v>
      </c>
      <c r="C4388" s="14" t="s">
        <v>7600</v>
      </c>
      <c r="D4388" s="1" t="s">
        <v>341</v>
      </c>
      <c r="E4388" s="1" t="s">
        <v>342</v>
      </c>
      <c r="F4388" s="1" t="s">
        <v>117</v>
      </c>
      <c r="G4388" s="1" t="s">
        <v>118</v>
      </c>
      <c r="H4388" s="1" t="s">
        <v>2688</v>
      </c>
      <c r="I4388" s="1" t="s">
        <v>2689</v>
      </c>
      <c r="J4388" s="1" t="s">
        <v>21309</v>
      </c>
      <c r="K4388" s="1" t="s">
        <v>24</v>
      </c>
      <c r="L4388" s="1" t="s">
        <v>25</v>
      </c>
      <c r="M4388" s="1" t="s">
        <v>7602</v>
      </c>
      <c r="N4388" s="1" t="s">
        <v>21310</v>
      </c>
    </row>
    <row r="4389" spans="1:14" x14ac:dyDescent="0.4">
      <c r="A4389" s="1" t="s">
        <v>23505</v>
      </c>
      <c r="B4389" s="1" t="s">
        <v>24870</v>
      </c>
      <c r="C4389" s="14" t="s">
        <v>7600</v>
      </c>
      <c r="D4389" s="1" t="s">
        <v>341</v>
      </c>
      <c r="E4389" s="1" t="s">
        <v>342</v>
      </c>
      <c r="F4389" s="1" t="s">
        <v>117</v>
      </c>
      <c r="G4389" s="1" t="s">
        <v>118</v>
      </c>
      <c r="H4389" s="1" t="s">
        <v>2688</v>
      </c>
      <c r="I4389" s="1" t="s">
        <v>2689</v>
      </c>
      <c r="J4389" s="1" t="s">
        <v>24871</v>
      </c>
      <c r="K4389" s="1" t="s">
        <v>24</v>
      </c>
      <c r="L4389" s="1" t="s">
        <v>25</v>
      </c>
      <c r="M4389" s="1" t="s">
        <v>7602</v>
      </c>
      <c r="N4389" s="1" t="s">
        <v>24872</v>
      </c>
    </row>
    <row r="4390" spans="1:14" x14ac:dyDescent="0.4">
      <c r="A4390" s="1" t="s">
        <v>23505</v>
      </c>
      <c r="B4390" s="1" t="s">
        <v>24873</v>
      </c>
      <c r="C4390" s="14" t="s">
        <v>24874</v>
      </c>
      <c r="D4390" s="1" t="s">
        <v>115</v>
      </c>
      <c r="E4390" s="1" t="s">
        <v>116</v>
      </c>
      <c r="F4390" s="1" t="s">
        <v>117</v>
      </c>
      <c r="G4390" s="1" t="s">
        <v>118</v>
      </c>
      <c r="H4390" s="1" t="s">
        <v>119</v>
      </c>
      <c r="I4390" s="1" t="s">
        <v>120</v>
      </c>
      <c r="J4390" s="1" t="s">
        <v>24875</v>
      </c>
      <c r="K4390" s="1" t="s">
        <v>11572</v>
      </c>
      <c r="L4390" s="1" t="s">
        <v>172</v>
      </c>
      <c r="M4390" s="1" t="s">
        <v>24876</v>
      </c>
      <c r="N4390" s="1" t="s">
        <v>24877</v>
      </c>
    </row>
    <row r="4391" spans="1:14" x14ac:dyDescent="0.4">
      <c r="A4391" s="1" t="s">
        <v>14</v>
      </c>
      <c r="B4391" s="1" t="s">
        <v>2635</v>
      </c>
      <c r="C4391" s="14" t="s">
        <v>2636</v>
      </c>
      <c r="D4391" s="1" t="s">
        <v>115</v>
      </c>
      <c r="E4391" s="1" t="s">
        <v>116</v>
      </c>
      <c r="F4391" s="1" t="s">
        <v>117</v>
      </c>
      <c r="G4391" s="1" t="s">
        <v>118</v>
      </c>
      <c r="H4391" s="1" t="s">
        <v>119</v>
      </c>
      <c r="I4391" s="1" t="s">
        <v>120</v>
      </c>
      <c r="J4391" s="1" t="s">
        <v>2637</v>
      </c>
      <c r="K4391" s="1" t="s">
        <v>24</v>
      </c>
      <c r="L4391" s="1" t="s">
        <v>25</v>
      </c>
      <c r="M4391" s="1" t="s">
        <v>2638</v>
      </c>
      <c r="N4391" s="1" t="s">
        <v>2639</v>
      </c>
    </row>
    <row r="4392" spans="1:14" x14ac:dyDescent="0.4">
      <c r="A4392" s="1" t="s">
        <v>14</v>
      </c>
      <c r="B4392" s="1" t="s">
        <v>2640</v>
      </c>
      <c r="C4392" s="14" t="s">
        <v>2636</v>
      </c>
      <c r="D4392" s="1" t="s">
        <v>115</v>
      </c>
      <c r="E4392" s="1" t="s">
        <v>116</v>
      </c>
      <c r="F4392" s="1" t="s">
        <v>117</v>
      </c>
      <c r="G4392" s="1" t="s">
        <v>118</v>
      </c>
      <c r="H4392" s="1" t="s">
        <v>119</v>
      </c>
      <c r="I4392" s="1" t="s">
        <v>120</v>
      </c>
      <c r="J4392" s="1" t="s">
        <v>2641</v>
      </c>
      <c r="K4392" s="1" t="s">
        <v>24</v>
      </c>
      <c r="L4392" s="1" t="s">
        <v>25</v>
      </c>
      <c r="M4392" s="1" t="s">
        <v>2638</v>
      </c>
      <c r="N4392" s="1" t="s">
        <v>2642</v>
      </c>
    </row>
    <row r="4393" spans="1:14" x14ac:dyDescent="0.4">
      <c r="A4393" s="1" t="s">
        <v>5507</v>
      </c>
      <c r="B4393" s="1" t="s">
        <v>7604</v>
      </c>
      <c r="C4393" s="14" t="s">
        <v>2636</v>
      </c>
      <c r="D4393" s="1" t="s">
        <v>115</v>
      </c>
      <c r="E4393" s="1" t="s">
        <v>116</v>
      </c>
      <c r="F4393" s="1" t="s">
        <v>117</v>
      </c>
      <c r="G4393" s="1" t="s">
        <v>118</v>
      </c>
      <c r="H4393" s="1" t="s">
        <v>119</v>
      </c>
      <c r="I4393" s="1" t="s">
        <v>120</v>
      </c>
      <c r="J4393" s="1" t="s">
        <v>7605</v>
      </c>
      <c r="K4393" s="1" t="s">
        <v>37</v>
      </c>
      <c r="L4393" s="1" t="s">
        <v>38</v>
      </c>
      <c r="M4393" s="1" t="s">
        <v>2638</v>
      </c>
      <c r="N4393" s="1" t="s">
        <v>7606</v>
      </c>
    </row>
    <row r="4394" spans="1:14" x14ac:dyDescent="0.4">
      <c r="A4394" s="1" t="s">
        <v>5507</v>
      </c>
      <c r="B4394" s="1" t="s">
        <v>7607</v>
      </c>
      <c r="C4394" s="14" t="s">
        <v>2636</v>
      </c>
      <c r="D4394" s="1" t="s">
        <v>115</v>
      </c>
      <c r="E4394" s="1" t="s">
        <v>116</v>
      </c>
      <c r="F4394" s="1" t="s">
        <v>117</v>
      </c>
      <c r="G4394" s="1" t="s">
        <v>118</v>
      </c>
      <c r="H4394" s="1" t="s">
        <v>119</v>
      </c>
      <c r="I4394" s="1" t="s">
        <v>120</v>
      </c>
      <c r="J4394" s="1" t="s">
        <v>7608</v>
      </c>
      <c r="K4394" s="1" t="s">
        <v>24</v>
      </c>
      <c r="L4394" s="1"/>
      <c r="M4394" s="1" t="s">
        <v>2638</v>
      </c>
      <c r="N4394" s="1" t="s">
        <v>7609</v>
      </c>
    </row>
    <row r="4395" spans="1:14" x14ac:dyDescent="0.4">
      <c r="A4395" s="1" t="s">
        <v>11122</v>
      </c>
      <c r="B4395" s="1" t="s">
        <v>12912</v>
      </c>
      <c r="C4395" s="14" t="s">
        <v>2636</v>
      </c>
      <c r="D4395" s="1" t="s">
        <v>115</v>
      </c>
      <c r="E4395" s="1" t="s">
        <v>116</v>
      </c>
      <c r="F4395" s="1" t="s">
        <v>117</v>
      </c>
      <c r="G4395" s="1" t="s">
        <v>118</v>
      </c>
      <c r="H4395" s="1" t="s">
        <v>119</v>
      </c>
      <c r="I4395" s="1" t="s">
        <v>120</v>
      </c>
      <c r="J4395" s="1" t="s">
        <v>12913</v>
      </c>
      <c r="K4395" s="1" t="s">
        <v>24</v>
      </c>
      <c r="L4395" s="1"/>
      <c r="M4395" s="1" t="s">
        <v>2638</v>
      </c>
      <c r="N4395" s="1" t="s">
        <v>12914</v>
      </c>
    </row>
    <row r="4396" spans="1:14" x14ac:dyDescent="0.4">
      <c r="A4396" s="1" t="s">
        <v>23505</v>
      </c>
      <c r="B4396" s="1" t="s">
        <v>24878</v>
      </c>
      <c r="C4396" s="14" t="s">
        <v>2636</v>
      </c>
      <c r="D4396" s="1" t="s">
        <v>115</v>
      </c>
      <c r="E4396" s="1" t="s">
        <v>116</v>
      </c>
      <c r="F4396" s="1" t="s">
        <v>117</v>
      </c>
      <c r="G4396" s="1" t="s">
        <v>118</v>
      </c>
      <c r="H4396" s="1" t="s">
        <v>119</v>
      </c>
      <c r="I4396" s="1" t="s">
        <v>120</v>
      </c>
      <c r="J4396" s="1" t="s">
        <v>24879</v>
      </c>
      <c r="K4396" s="1" t="s">
        <v>24</v>
      </c>
      <c r="L4396" s="1" t="s">
        <v>25</v>
      </c>
      <c r="M4396" s="1" t="s">
        <v>2638</v>
      </c>
      <c r="N4396" s="1" t="s">
        <v>24880</v>
      </c>
    </row>
    <row r="4397" spans="1:14" x14ac:dyDescent="0.4">
      <c r="A4397" s="1" t="s">
        <v>23505</v>
      </c>
      <c r="B4397" s="1" t="s">
        <v>24881</v>
      </c>
      <c r="C4397" s="14" t="s">
        <v>2636</v>
      </c>
      <c r="D4397" s="1" t="s">
        <v>115</v>
      </c>
      <c r="E4397" s="1" t="s">
        <v>116</v>
      </c>
      <c r="F4397" s="1" t="s">
        <v>117</v>
      </c>
      <c r="G4397" s="1" t="s">
        <v>118</v>
      </c>
      <c r="H4397" s="1" t="s">
        <v>119</v>
      </c>
      <c r="I4397" s="1" t="s">
        <v>120</v>
      </c>
      <c r="J4397" s="1" t="s">
        <v>24882</v>
      </c>
      <c r="K4397" s="1" t="s">
        <v>24</v>
      </c>
      <c r="L4397" s="1" t="s">
        <v>25</v>
      </c>
      <c r="M4397" s="1" t="s">
        <v>2638</v>
      </c>
      <c r="N4397" s="1" t="s">
        <v>24883</v>
      </c>
    </row>
    <row r="4398" spans="1:14" x14ac:dyDescent="0.4">
      <c r="A4398" s="1" t="s">
        <v>14</v>
      </c>
      <c r="B4398" s="1" t="s">
        <v>2643</v>
      </c>
      <c r="C4398" s="14" t="s">
        <v>2644</v>
      </c>
      <c r="D4398" s="1" t="s">
        <v>74</v>
      </c>
      <c r="E4398" s="1" t="s">
        <v>75</v>
      </c>
      <c r="F4398" s="1" t="s">
        <v>19</v>
      </c>
      <c r="G4398" s="1" t="s">
        <v>20</v>
      </c>
      <c r="H4398" s="1" t="s">
        <v>2645</v>
      </c>
      <c r="I4398" s="1" t="s">
        <v>2646</v>
      </c>
      <c r="J4398" s="1" t="s">
        <v>2647</v>
      </c>
      <c r="K4398" s="1" t="s">
        <v>215</v>
      </c>
      <c r="L4398" s="1" t="s">
        <v>216</v>
      </c>
      <c r="M4398" s="1" t="s">
        <v>2648</v>
      </c>
      <c r="N4398" s="1" t="s">
        <v>2649</v>
      </c>
    </row>
    <row r="4399" spans="1:14" x14ac:dyDescent="0.4">
      <c r="A4399" s="1" t="s">
        <v>14</v>
      </c>
      <c r="B4399" s="1" t="s">
        <v>2650</v>
      </c>
      <c r="C4399" s="14" t="s">
        <v>2644</v>
      </c>
      <c r="D4399" s="1" t="s">
        <v>74</v>
      </c>
      <c r="E4399" s="1" t="s">
        <v>75</v>
      </c>
      <c r="F4399" s="1" t="s">
        <v>19</v>
      </c>
      <c r="G4399" s="1" t="s">
        <v>20</v>
      </c>
      <c r="H4399" s="1" t="s">
        <v>2645</v>
      </c>
      <c r="I4399" s="1" t="s">
        <v>2646</v>
      </c>
      <c r="J4399" s="1" t="s">
        <v>2647</v>
      </c>
      <c r="K4399" s="1" t="s">
        <v>67</v>
      </c>
      <c r="L4399" s="1" t="s">
        <v>68</v>
      </c>
      <c r="M4399" s="1" t="s">
        <v>2648</v>
      </c>
      <c r="N4399" s="1" t="s">
        <v>2649</v>
      </c>
    </row>
    <row r="4400" spans="1:14" x14ac:dyDescent="0.4">
      <c r="A4400" s="1" t="s">
        <v>19726</v>
      </c>
      <c r="B4400" s="1" t="s">
        <v>21311</v>
      </c>
      <c r="C4400" s="14" t="s">
        <v>21312</v>
      </c>
      <c r="D4400" s="1" t="s">
        <v>4431</v>
      </c>
      <c r="E4400" s="1" t="s">
        <v>4432</v>
      </c>
      <c r="F4400" s="1" t="s">
        <v>222</v>
      </c>
      <c r="G4400" s="1" t="s">
        <v>223</v>
      </c>
      <c r="H4400" s="1" t="s">
        <v>2067</v>
      </c>
      <c r="I4400" s="1" t="s">
        <v>2068</v>
      </c>
      <c r="J4400" s="1" t="s">
        <v>21313</v>
      </c>
      <c r="K4400" s="1" t="s">
        <v>11156</v>
      </c>
      <c r="L4400" s="1"/>
      <c r="M4400" s="1" t="s">
        <v>21314</v>
      </c>
      <c r="N4400" s="1" t="s">
        <v>21315</v>
      </c>
    </row>
    <row r="4401" spans="1:14" x14ac:dyDescent="0.4">
      <c r="A4401" s="1" t="s">
        <v>19726</v>
      </c>
      <c r="B4401" s="1" t="s">
        <v>21316</v>
      </c>
      <c r="C4401" s="14" t="s">
        <v>21312</v>
      </c>
      <c r="D4401" s="1" t="s">
        <v>4431</v>
      </c>
      <c r="E4401" s="1" t="s">
        <v>4432</v>
      </c>
      <c r="F4401" s="1" t="s">
        <v>222</v>
      </c>
      <c r="G4401" s="1" t="s">
        <v>223</v>
      </c>
      <c r="H4401" s="1" t="s">
        <v>2067</v>
      </c>
      <c r="I4401" s="1" t="s">
        <v>2068</v>
      </c>
      <c r="J4401" s="1" t="s">
        <v>21313</v>
      </c>
      <c r="K4401" s="1" t="s">
        <v>108</v>
      </c>
      <c r="L4401" s="1" t="s">
        <v>94</v>
      </c>
      <c r="M4401" s="1" t="s">
        <v>21314</v>
      </c>
      <c r="N4401" s="1" t="s">
        <v>21315</v>
      </c>
    </row>
    <row r="4402" spans="1:14" x14ac:dyDescent="0.4">
      <c r="A4402" s="1" t="s">
        <v>5507</v>
      </c>
      <c r="B4402" s="1" t="s">
        <v>7610</v>
      </c>
      <c r="C4402" s="14" t="s">
        <v>7611</v>
      </c>
      <c r="D4402" s="1" t="s">
        <v>74</v>
      </c>
      <c r="E4402" s="1" t="s">
        <v>75</v>
      </c>
      <c r="F4402" s="1" t="s">
        <v>189</v>
      </c>
      <c r="G4402" s="1" t="s">
        <v>190</v>
      </c>
      <c r="H4402" s="1" t="s">
        <v>191</v>
      </c>
      <c r="I4402" s="1" t="s">
        <v>192</v>
      </c>
      <c r="J4402" s="1" t="s">
        <v>7612</v>
      </c>
      <c r="K4402" s="1" t="s">
        <v>67</v>
      </c>
      <c r="L4402" s="1" t="s">
        <v>68</v>
      </c>
      <c r="M4402" s="1" t="s">
        <v>7613</v>
      </c>
      <c r="N4402" s="1" t="s">
        <v>7614</v>
      </c>
    </row>
    <row r="4403" spans="1:14" x14ac:dyDescent="0.4">
      <c r="A4403" s="1" t="s">
        <v>5507</v>
      </c>
      <c r="B4403" s="1" t="s">
        <v>7615</v>
      </c>
      <c r="C4403" s="14" t="s">
        <v>7611</v>
      </c>
      <c r="D4403" s="1" t="s">
        <v>74</v>
      </c>
      <c r="E4403" s="1" t="s">
        <v>75</v>
      </c>
      <c r="F4403" s="1" t="s">
        <v>189</v>
      </c>
      <c r="G4403" s="1" t="s">
        <v>190</v>
      </c>
      <c r="H4403" s="1" t="s">
        <v>191</v>
      </c>
      <c r="I4403" s="1" t="s">
        <v>192</v>
      </c>
      <c r="J4403" s="1" t="s">
        <v>7612</v>
      </c>
      <c r="K4403" s="1" t="s">
        <v>93</v>
      </c>
      <c r="L4403" s="1" t="s">
        <v>102</v>
      </c>
      <c r="M4403" s="1" t="s">
        <v>7613</v>
      </c>
      <c r="N4403" s="1" t="s">
        <v>7614</v>
      </c>
    </row>
    <row r="4404" spans="1:14" x14ac:dyDescent="0.4">
      <c r="A4404" s="1" t="s">
        <v>14</v>
      </c>
      <c r="B4404" s="1" t="s">
        <v>2651</v>
      </c>
      <c r="C4404" s="14" t="s">
        <v>2652</v>
      </c>
      <c r="D4404" s="1" t="s">
        <v>74</v>
      </c>
      <c r="E4404" s="1" t="s">
        <v>75</v>
      </c>
      <c r="F4404" s="1" t="s">
        <v>19</v>
      </c>
      <c r="G4404" s="1" t="s">
        <v>20</v>
      </c>
      <c r="H4404" s="1" t="s">
        <v>76</v>
      </c>
      <c r="I4404" s="1" t="s">
        <v>77</v>
      </c>
      <c r="J4404" s="1" t="s">
        <v>2653</v>
      </c>
      <c r="K4404" s="1" t="s">
        <v>215</v>
      </c>
      <c r="L4404" s="1" t="s">
        <v>216</v>
      </c>
      <c r="M4404" s="1" t="s">
        <v>2654</v>
      </c>
      <c r="N4404" s="1" t="s">
        <v>2655</v>
      </c>
    </row>
    <row r="4405" spans="1:14" x14ac:dyDescent="0.4">
      <c r="A4405" s="1" t="s">
        <v>14</v>
      </c>
      <c r="B4405" s="1" t="s">
        <v>2656</v>
      </c>
      <c r="C4405" s="14" t="s">
        <v>2657</v>
      </c>
      <c r="D4405" s="1" t="s">
        <v>297</v>
      </c>
      <c r="E4405" s="1" t="s">
        <v>298</v>
      </c>
      <c r="F4405" s="1" t="s">
        <v>32</v>
      </c>
      <c r="G4405" s="1" t="s">
        <v>33</v>
      </c>
      <c r="H4405" s="1" t="s">
        <v>568</v>
      </c>
      <c r="I4405" s="1" t="s">
        <v>569</v>
      </c>
      <c r="J4405" s="1" t="s">
        <v>2658</v>
      </c>
      <c r="K4405" s="1" t="s">
        <v>122</v>
      </c>
      <c r="L4405" s="1" t="s">
        <v>123</v>
      </c>
      <c r="M4405" s="1" t="s">
        <v>2659</v>
      </c>
      <c r="N4405" s="1" t="s">
        <v>2660</v>
      </c>
    </row>
    <row r="4406" spans="1:14" x14ac:dyDescent="0.4">
      <c r="A4406" s="1" t="s">
        <v>5507</v>
      </c>
      <c r="B4406" s="1" t="s">
        <v>7616</v>
      </c>
      <c r="C4406" s="14" t="s">
        <v>2657</v>
      </c>
      <c r="D4406" s="1" t="s">
        <v>297</v>
      </c>
      <c r="E4406" s="1" t="s">
        <v>298</v>
      </c>
      <c r="F4406" s="1" t="s">
        <v>32</v>
      </c>
      <c r="G4406" s="1" t="s">
        <v>33</v>
      </c>
      <c r="H4406" s="1" t="s">
        <v>568</v>
      </c>
      <c r="I4406" s="1" t="s">
        <v>569</v>
      </c>
      <c r="J4406" s="1" t="s">
        <v>7617</v>
      </c>
      <c r="K4406" s="1" t="s">
        <v>122</v>
      </c>
      <c r="L4406" s="1" t="s">
        <v>123</v>
      </c>
      <c r="M4406" s="1" t="s">
        <v>2659</v>
      </c>
      <c r="N4406" s="1" t="s">
        <v>7618</v>
      </c>
    </row>
    <row r="4407" spans="1:14" x14ac:dyDescent="0.4">
      <c r="A4407" s="1" t="s">
        <v>5507</v>
      </c>
      <c r="B4407" s="1" t="s">
        <v>7619</v>
      </c>
      <c r="C4407" s="14" t="s">
        <v>2657</v>
      </c>
      <c r="D4407" s="1" t="s">
        <v>297</v>
      </c>
      <c r="E4407" s="1" t="s">
        <v>298</v>
      </c>
      <c r="F4407" s="1" t="s">
        <v>32</v>
      </c>
      <c r="G4407" s="1" t="s">
        <v>33</v>
      </c>
      <c r="H4407" s="1" t="s">
        <v>568</v>
      </c>
      <c r="I4407" s="1" t="s">
        <v>569</v>
      </c>
      <c r="J4407" s="1" t="s">
        <v>7620</v>
      </c>
      <c r="K4407" s="1" t="s">
        <v>122</v>
      </c>
      <c r="L4407" s="1" t="s">
        <v>123</v>
      </c>
      <c r="M4407" s="1" t="s">
        <v>2659</v>
      </c>
      <c r="N4407" s="1" t="s">
        <v>7621</v>
      </c>
    </row>
    <row r="4408" spans="1:14" x14ac:dyDescent="0.4">
      <c r="A4408" s="1" t="s">
        <v>5507</v>
      </c>
      <c r="B4408" s="1" t="s">
        <v>7622</v>
      </c>
      <c r="C4408" s="14" t="s">
        <v>2657</v>
      </c>
      <c r="D4408" s="1" t="s">
        <v>297</v>
      </c>
      <c r="E4408" s="1" t="s">
        <v>298</v>
      </c>
      <c r="F4408" s="1" t="s">
        <v>32</v>
      </c>
      <c r="G4408" s="1" t="s">
        <v>33</v>
      </c>
      <c r="H4408" s="1" t="s">
        <v>568</v>
      </c>
      <c r="I4408" s="1" t="s">
        <v>569</v>
      </c>
      <c r="J4408" s="1" t="s">
        <v>7623</v>
      </c>
      <c r="K4408" s="1" t="s">
        <v>122</v>
      </c>
      <c r="L4408" s="1" t="s">
        <v>123</v>
      </c>
      <c r="M4408" s="1" t="s">
        <v>2659</v>
      </c>
      <c r="N4408" s="1" t="s">
        <v>7624</v>
      </c>
    </row>
    <row r="4409" spans="1:14" x14ac:dyDescent="0.4">
      <c r="A4409" s="1" t="s">
        <v>5507</v>
      </c>
      <c r="B4409" s="1" t="s">
        <v>7625</v>
      </c>
      <c r="C4409" s="14" t="s">
        <v>2657</v>
      </c>
      <c r="D4409" s="1" t="s">
        <v>297</v>
      </c>
      <c r="E4409" s="1" t="s">
        <v>298</v>
      </c>
      <c r="F4409" s="1" t="s">
        <v>32</v>
      </c>
      <c r="G4409" s="1" t="s">
        <v>33</v>
      </c>
      <c r="H4409" s="1" t="s">
        <v>568</v>
      </c>
      <c r="I4409" s="1" t="s">
        <v>569</v>
      </c>
      <c r="J4409" s="1" t="s">
        <v>7626</v>
      </c>
      <c r="K4409" s="1" t="s">
        <v>93</v>
      </c>
      <c r="L4409" s="1" t="s">
        <v>109</v>
      </c>
      <c r="M4409" s="1" t="s">
        <v>2659</v>
      </c>
      <c r="N4409" s="1" t="s">
        <v>7624</v>
      </c>
    </row>
    <row r="4410" spans="1:14" x14ac:dyDescent="0.4">
      <c r="A4410" s="1" t="s">
        <v>23505</v>
      </c>
      <c r="B4410" s="1" t="s">
        <v>24884</v>
      </c>
      <c r="C4410" s="14" t="s">
        <v>2657</v>
      </c>
      <c r="D4410" s="1" t="s">
        <v>297</v>
      </c>
      <c r="E4410" s="1" t="s">
        <v>298</v>
      </c>
      <c r="F4410" s="1" t="s">
        <v>32</v>
      </c>
      <c r="G4410" s="1" t="s">
        <v>33</v>
      </c>
      <c r="H4410" s="1" t="s">
        <v>568</v>
      </c>
      <c r="I4410" s="1" t="s">
        <v>569</v>
      </c>
      <c r="J4410" s="1" t="s">
        <v>24885</v>
      </c>
      <c r="K4410" s="1" t="s">
        <v>11572</v>
      </c>
      <c r="L4410" s="1" t="s">
        <v>172</v>
      </c>
      <c r="M4410" s="1" t="s">
        <v>2659</v>
      </c>
      <c r="N4410" s="1" t="s">
        <v>24886</v>
      </c>
    </row>
    <row r="4411" spans="1:14" x14ac:dyDescent="0.4">
      <c r="A4411" s="1" t="s">
        <v>23505</v>
      </c>
      <c r="B4411" s="1" t="s">
        <v>24887</v>
      </c>
      <c r="C4411" s="14" t="s">
        <v>2657</v>
      </c>
      <c r="D4411" s="1" t="s">
        <v>297</v>
      </c>
      <c r="E4411" s="1" t="s">
        <v>298</v>
      </c>
      <c r="F4411" s="1" t="s">
        <v>32</v>
      </c>
      <c r="G4411" s="1" t="s">
        <v>33</v>
      </c>
      <c r="H4411" s="1" t="s">
        <v>568</v>
      </c>
      <c r="I4411" s="1" t="s">
        <v>569</v>
      </c>
      <c r="J4411" s="1" t="s">
        <v>24885</v>
      </c>
      <c r="K4411" s="1" t="s">
        <v>301</v>
      </c>
      <c r="L4411" s="1" t="s">
        <v>597</v>
      </c>
      <c r="M4411" s="1" t="s">
        <v>2659</v>
      </c>
      <c r="N4411" s="1" t="s">
        <v>24886</v>
      </c>
    </row>
    <row r="4412" spans="1:14" x14ac:dyDescent="0.4">
      <c r="A4412" s="1" t="s">
        <v>23505</v>
      </c>
      <c r="B4412" s="1" t="s">
        <v>24888</v>
      </c>
      <c r="C4412" s="14" t="s">
        <v>2657</v>
      </c>
      <c r="D4412" s="1" t="s">
        <v>297</v>
      </c>
      <c r="E4412" s="1" t="s">
        <v>298</v>
      </c>
      <c r="F4412" s="1" t="s">
        <v>32</v>
      </c>
      <c r="G4412" s="1" t="s">
        <v>33</v>
      </c>
      <c r="H4412" s="1" t="s">
        <v>568</v>
      </c>
      <c r="I4412" s="1" t="s">
        <v>569</v>
      </c>
      <c r="J4412" s="1" t="s">
        <v>24885</v>
      </c>
      <c r="K4412" s="1" t="s">
        <v>79</v>
      </c>
      <c r="L4412" s="1" t="s">
        <v>80</v>
      </c>
      <c r="M4412" s="1" t="s">
        <v>2659</v>
      </c>
      <c r="N4412" s="1" t="s">
        <v>24886</v>
      </c>
    </row>
    <row r="4413" spans="1:14" x14ac:dyDescent="0.4">
      <c r="A4413" s="1" t="s">
        <v>23505</v>
      </c>
      <c r="B4413" s="1" t="s">
        <v>24889</v>
      </c>
      <c r="C4413" s="14" t="s">
        <v>2657</v>
      </c>
      <c r="D4413" s="1" t="s">
        <v>297</v>
      </c>
      <c r="E4413" s="1" t="s">
        <v>298</v>
      </c>
      <c r="F4413" s="1" t="s">
        <v>32</v>
      </c>
      <c r="G4413" s="1" t="s">
        <v>33</v>
      </c>
      <c r="H4413" s="1" t="s">
        <v>568</v>
      </c>
      <c r="I4413" s="1" t="s">
        <v>569</v>
      </c>
      <c r="J4413" s="1" t="s">
        <v>24885</v>
      </c>
      <c r="K4413" s="1" t="s">
        <v>93</v>
      </c>
      <c r="L4413" s="1" t="s">
        <v>953</v>
      </c>
      <c r="M4413" s="1" t="s">
        <v>2659</v>
      </c>
      <c r="N4413" s="1" t="s">
        <v>24886</v>
      </c>
    </row>
    <row r="4414" spans="1:14" x14ac:dyDescent="0.4">
      <c r="A4414" s="1" t="s">
        <v>5507</v>
      </c>
      <c r="B4414" s="1" t="s">
        <v>7627</v>
      </c>
      <c r="C4414" s="14" t="s">
        <v>7628</v>
      </c>
      <c r="D4414" s="1" t="s">
        <v>1437</v>
      </c>
      <c r="E4414" s="1" t="s">
        <v>1438</v>
      </c>
      <c r="F4414" s="1" t="s">
        <v>51</v>
      </c>
      <c r="G4414" s="1" t="s">
        <v>52</v>
      </c>
      <c r="H4414" s="1" t="s">
        <v>90</v>
      </c>
      <c r="I4414" s="1" t="s">
        <v>91</v>
      </c>
      <c r="J4414" s="1" t="s">
        <v>7629</v>
      </c>
      <c r="K4414" s="1" t="s">
        <v>193</v>
      </c>
      <c r="L4414" s="1"/>
      <c r="M4414" s="1" t="s">
        <v>7630</v>
      </c>
      <c r="N4414" s="1" t="s">
        <v>7631</v>
      </c>
    </row>
    <row r="4415" spans="1:14" x14ac:dyDescent="0.4">
      <c r="A4415" s="1" t="s">
        <v>5507</v>
      </c>
      <c r="B4415" s="1" t="s">
        <v>7632</v>
      </c>
      <c r="C4415" s="14" t="s">
        <v>7633</v>
      </c>
      <c r="D4415" s="1" t="s">
        <v>4000</v>
      </c>
      <c r="E4415" s="1" t="s">
        <v>4001</v>
      </c>
      <c r="F4415" s="1" t="s">
        <v>180</v>
      </c>
      <c r="G4415" s="1" t="s">
        <v>181</v>
      </c>
      <c r="H4415" s="1" t="s">
        <v>3028</v>
      </c>
      <c r="I4415" s="1" t="s">
        <v>3029</v>
      </c>
      <c r="J4415" s="1" t="s">
        <v>7634</v>
      </c>
      <c r="K4415" s="1" t="s">
        <v>122</v>
      </c>
      <c r="L4415" s="1" t="s">
        <v>123</v>
      </c>
      <c r="M4415" s="1" t="s">
        <v>7635</v>
      </c>
      <c r="N4415" s="1" t="s">
        <v>7636</v>
      </c>
    </row>
    <row r="4416" spans="1:14" x14ac:dyDescent="0.4">
      <c r="A4416" s="1" t="s">
        <v>15323</v>
      </c>
      <c r="B4416" s="1" t="s">
        <v>19167</v>
      </c>
      <c r="C4416" s="14" t="s">
        <v>7633</v>
      </c>
      <c r="D4416" s="1" t="s">
        <v>4000</v>
      </c>
      <c r="E4416" s="1" t="s">
        <v>4001</v>
      </c>
      <c r="F4416" s="1" t="s">
        <v>180</v>
      </c>
      <c r="G4416" s="1" t="s">
        <v>181</v>
      </c>
      <c r="H4416" s="1" t="s">
        <v>3028</v>
      </c>
      <c r="I4416" s="1" t="s">
        <v>3029</v>
      </c>
      <c r="J4416" s="1" t="s">
        <v>19168</v>
      </c>
      <c r="K4416" s="1" t="s">
        <v>5572</v>
      </c>
      <c r="L4416" s="1" t="s">
        <v>5573</v>
      </c>
      <c r="M4416" s="1" t="s">
        <v>7635</v>
      </c>
      <c r="N4416" s="1" t="s">
        <v>19169</v>
      </c>
    </row>
    <row r="4417" spans="1:14" x14ac:dyDescent="0.4">
      <c r="A4417" s="1" t="s">
        <v>15323</v>
      </c>
      <c r="B4417" s="1" t="s">
        <v>19170</v>
      </c>
      <c r="C4417" s="14" t="s">
        <v>7633</v>
      </c>
      <c r="D4417" s="1" t="s">
        <v>4000</v>
      </c>
      <c r="E4417" s="1" t="s">
        <v>4001</v>
      </c>
      <c r="F4417" s="1" t="s">
        <v>180</v>
      </c>
      <c r="G4417" s="1" t="s">
        <v>181</v>
      </c>
      <c r="H4417" s="1" t="s">
        <v>3028</v>
      </c>
      <c r="I4417" s="1" t="s">
        <v>3029</v>
      </c>
      <c r="J4417" s="1" t="s">
        <v>19168</v>
      </c>
      <c r="K4417" s="1" t="s">
        <v>11156</v>
      </c>
      <c r="L4417" s="1" t="s">
        <v>68</v>
      </c>
      <c r="M4417" s="1" t="s">
        <v>7635</v>
      </c>
      <c r="N4417" s="1" t="s">
        <v>19169</v>
      </c>
    </row>
    <row r="4418" spans="1:14" x14ac:dyDescent="0.4">
      <c r="A4418" s="1" t="s">
        <v>15323</v>
      </c>
      <c r="B4418" s="1" t="s">
        <v>19171</v>
      </c>
      <c r="C4418" s="14" t="s">
        <v>7633</v>
      </c>
      <c r="D4418" s="1" t="s">
        <v>4000</v>
      </c>
      <c r="E4418" s="1" t="s">
        <v>4001</v>
      </c>
      <c r="F4418" s="1" t="s">
        <v>180</v>
      </c>
      <c r="G4418" s="1" t="s">
        <v>181</v>
      </c>
      <c r="H4418" s="1" t="s">
        <v>3028</v>
      </c>
      <c r="I4418" s="1" t="s">
        <v>3029</v>
      </c>
      <c r="J4418" s="1" t="s">
        <v>19168</v>
      </c>
      <c r="K4418" s="1" t="s">
        <v>108</v>
      </c>
      <c r="L4418" s="1" t="s">
        <v>102</v>
      </c>
      <c r="M4418" s="1" t="s">
        <v>7635</v>
      </c>
      <c r="N4418" s="1" t="s">
        <v>19169</v>
      </c>
    </row>
    <row r="4419" spans="1:14" x14ac:dyDescent="0.4">
      <c r="A4419" s="1" t="s">
        <v>14</v>
      </c>
      <c r="B4419" s="1" t="s">
        <v>2661</v>
      </c>
      <c r="C4419" s="14" t="s">
        <v>2662</v>
      </c>
      <c r="D4419" s="1" t="s">
        <v>663</v>
      </c>
      <c r="E4419" s="1" t="s">
        <v>664</v>
      </c>
      <c r="F4419" s="1" t="s">
        <v>180</v>
      </c>
      <c r="G4419" s="1" t="s">
        <v>181</v>
      </c>
      <c r="H4419" s="1" t="s">
        <v>577</v>
      </c>
      <c r="I4419" s="1" t="s">
        <v>578</v>
      </c>
      <c r="J4419" s="1" t="s">
        <v>2663</v>
      </c>
      <c r="K4419" s="1" t="s">
        <v>24</v>
      </c>
      <c r="L4419" s="1" t="s">
        <v>25</v>
      </c>
      <c r="M4419" s="1" t="s">
        <v>2664</v>
      </c>
      <c r="N4419" s="1" t="s">
        <v>2665</v>
      </c>
    </row>
    <row r="4420" spans="1:14" x14ac:dyDescent="0.4">
      <c r="A4420" s="1" t="s">
        <v>14</v>
      </c>
      <c r="B4420" s="1" t="s">
        <v>2666</v>
      </c>
      <c r="C4420" s="14" t="s">
        <v>2662</v>
      </c>
      <c r="D4420" s="1" t="s">
        <v>663</v>
      </c>
      <c r="E4420" s="1" t="s">
        <v>664</v>
      </c>
      <c r="F4420" s="1" t="s">
        <v>180</v>
      </c>
      <c r="G4420" s="1" t="s">
        <v>181</v>
      </c>
      <c r="H4420" s="1" t="s">
        <v>577</v>
      </c>
      <c r="I4420" s="1" t="s">
        <v>578</v>
      </c>
      <c r="J4420" s="1" t="s">
        <v>2667</v>
      </c>
      <c r="K4420" s="1" t="s">
        <v>24</v>
      </c>
      <c r="L4420" s="1" t="s">
        <v>25</v>
      </c>
      <c r="M4420" s="1" t="s">
        <v>2664</v>
      </c>
      <c r="N4420" s="1" t="s">
        <v>2668</v>
      </c>
    </row>
    <row r="4421" spans="1:14" x14ac:dyDescent="0.4">
      <c r="A4421" s="1" t="s">
        <v>23505</v>
      </c>
      <c r="B4421" s="1" t="s">
        <v>24890</v>
      </c>
      <c r="C4421" s="14" t="s">
        <v>2662</v>
      </c>
      <c r="D4421" s="1" t="s">
        <v>663</v>
      </c>
      <c r="E4421" s="1" t="s">
        <v>664</v>
      </c>
      <c r="F4421" s="1" t="s">
        <v>180</v>
      </c>
      <c r="G4421" s="1" t="s">
        <v>181</v>
      </c>
      <c r="H4421" s="1" t="s">
        <v>577</v>
      </c>
      <c r="I4421" s="1" t="s">
        <v>578</v>
      </c>
      <c r="J4421" s="1" t="s">
        <v>24891</v>
      </c>
      <c r="K4421" s="1" t="s">
        <v>24</v>
      </c>
      <c r="L4421" s="1" t="s">
        <v>25</v>
      </c>
      <c r="M4421" s="1" t="s">
        <v>2664</v>
      </c>
      <c r="N4421" s="1" t="s">
        <v>24892</v>
      </c>
    </row>
    <row r="4422" spans="1:14" x14ac:dyDescent="0.4">
      <c r="A4422" s="1" t="s">
        <v>23505</v>
      </c>
      <c r="B4422" s="1" t="s">
        <v>24893</v>
      </c>
      <c r="C4422" s="14" t="s">
        <v>2662</v>
      </c>
      <c r="D4422" s="1" t="s">
        <v>663</v>
      </c>
      <c r="E4422" s="1" t="s">
        <v>664</v>
      </c>
      <c r="F4422" s="1" t="s">
        <v>180</v>
      </c>
      <c r="G4422" s="1" t="s">
        <v>181</v>
      </c>
      <c r="H4422" s="1" t="s">
        <v>577</v>
      </c>
      <c r="I4422" s="1" t="s">
        <v>578</v>
      </c>
      <c r="J4422" s="1" t="s">
        <v>24894</v>
      </c>
      <c r="K4422" s="1" t="s">
        <v>122</v>
      </c>
      <c r="L4422" s="1" t="s">
        <v>123</v>
      </c>
      <c r="M4422" s="1" t="s">
        <v>2664</v>
      </c>
      <c r="N4422" s="1" t="s">
        <v>24411</v>
      </c>
    </row>
    <row r="4423" spans="1:14" x14ac:dyDescent="0.4">
      <c r="A4423" s="1" t="s">
        <v>14</v>
      </c>
      <c r="B4423" s="1" t="s">
        <v>2669</v>
      </c>
      <c r="C4423" s="14" t="s">
        <v>2670</v>
      </c>
      <c r="D4423" s="1" t="s">
        <v>432</v>
      </c>
      <c r="E4423" s="1" t="s">
        <v>433</v>
      </c>
      <c r="F4423" s="1" t="s">
        <v>32</v>
      </c>
      <c r="G4423" s="1" t="s">
        <v>33</v>
      </c>
      <c r="H4423" s="1" t="s">
        <v>806</v>
      </c>
      <c r="I4423" s="1" t="s">
        <v>807</v>
      </c>
      <c r="J4423" s="1" t="s">
        <v>2671</v>
      </c>
      <c r="K4423" s="1" t="s">
        <v>24</v>
      </c>
      <c r="L4423" s="1" t="s">
        <v>25</v>
      </c>
      <c r="M4423" s="1" t="s">
        <v>2672</v>
      </c>
      <c r="N4423" s="1" t="s">
        <v>2673</v>
      </c>
    </row>
    <row r="4424" spans="1:14" x14ac:dyDescent="0.4">
      <c r="A4424" s="1" t="s">
        <v>11122</v>
      </c>
      <c r="B4424" s="1" t="s">
        <v>12915</v>
      </c>
      <c r="C4424" s="14" t="s">
        <v>2670</v>
      </c>
      <c r="D4424" s="1" t="s">
        <v>432</v>
      </c>
      <c r="E4424" s="1" t="s">
        <v>433</v>
      </c>
      <c r="F4424" s="1" t="s">
        <v>32</v>
      </c>
      <c r="G4424" s="1" t="s">
        <v>33</v>
      </c>
      <c r="H4424" s="1" t="s">
        <v>806</v>
      </c>
      <c r="I4424" s="1" t="s">
        <v>807</v>
      </c>
      <c r="J4424" s="1" t="s">
        <v>12916</v>
      </c>
      <c r="K4424" s="1" t="s">
        <v>24</v>
      </c>
      <c r="L4424" s="1"/>
      <c r="M4424" s="1" t="s">
        <v>2672</v>
      </c>
      <c r="N4424" s="1" t="s">
        <v>12917</v>
      </c>
    </row>
    <row r="4425" spans="1:14" x14ac:dyDescent="0.4">
      <c r="A4425" s="1" t="s">
        <v>11122</v>
      </c>
      <c r="B4425" s="1" t="s">
        <v>12918</v>
      </c>
      <c r="C4425" s="14" t="s">
        <v>2670</v>
      </c>
      <c r="D4425" s="1" t="s">
        <v>432</v>
      </c>
      <c r="E4425" s="1" t="s">
        <v>433</v>
      </c>
      <c r="F4425" s="1" t="s">
        <v>32</v>
      </c>
      <c r="G4425" s="1" t="s">
        <v>33</v>
      </c>
      <c r="H4425" s="1" t="s">
        <v>806</v>
      </c>
      <c r="I4425" s="1" t="s">
        <v>807</v>
      </c>
      <c r="J4425" s="1" t="s">
        <v>12919</v>
      </c>
      <c r="K4425" s="1" t="s">
        <v>24</v>
      </c>
      <c r="L4425" s="1"/>
      <c r="M4425" s="1" t="s">
        <v>2672</v>
      </c>
      <c r="N4425" s="1" t="s">
        <v>12920</v>
      </c>
    </row>
    <row r="4426" spans="1:14" x14ac:dyDescent="0.4">
      <c r="A4426" s="1" t="s">
        <v>11122</v>
      </c>
      <c r="B4426" s="1" t="s">
        <v>12921</v>
      </c>
      <c r="C4426" s="14" t="s">
        <v>2670</v>
      </c>
      <c r="D4426" s="1" t="s">
        <v>432</v>
      </c>
      <c r="E4426" s="1" t="s">
        <v>433</v>
      </c>
      <c r="F4426" s="1" t="s">
        <v>32</v>
      </c>
      <c r="G4426" s="1" t="s">
        <v>33</v>
      </c>
      <c r="H4426" s="1" t="s">
        <v>806</v>
      </c>
      <c r="I4426" s="1" t="s">
        <v>807</v>
      </c>
      <c r="J4426" s="1" t="s">
        <v>12922</v>
      </c>
      <c r="K4426" s="1" t="s">
        <v>24</v>
      </c>
      <c r="L4426" s="1"/>
      <c r="M4426" s="1" t="s">
        <v>2672</v>
      </c>
      <c r="N4426" s="1" t="s">
        <v>12923</v>
      </c>
    </row>
    <row r="4427" spans="1:14" x14ac:dyDescent="0.4">
      <c r="A4427" s="1" t="s">
        <v>11122</v>
      </c>
      <c r="B4427" s="1" t="s">
        <v>12924</v>
      </c>
      <c r="C4427" s="14" t="s">
        <v>2670</v>
      </c>
      <c r="D4427" s="1" t="s">
        <v>432</v>
      </c>
      <c r="E4427" s="1" t="s">
        <v>433</v>
      </c>
      <c r="F4427" s="1" t="s">
        <v>32</v>
      </c>
      <c r="G4427" s="1" t="s">
        <v>33</v>
      </c>
      <c r="H4427" s="1" t="s">
        <v>806</v>
      </c>
      <c r="I4427" s="1" t="s">
        <v>807</v>
      </c>
      <c r="J4427" s="1" t="s">
        <v>12925</v>
      </c>
      <c r="K4427" s="1" t="s">
        <v>24</v>
      </c>
      <c r="L4427" s="1"/>
      <c r="M4427" s="1" t="s">
        <v>2672</v>
      </c>
      <c r="N4427" s="1" t="s">
        <v>12926</v>
      </c>
    </row>
    <row r="4428" spans="1:14" x14ac:dyDescent="0.4">
      <c r="A4428" s="1" t="s">
        <v>11122</v>
      </c>
      <c r="B4428" s="1" t="s">
        <v>12927</v>
      </c>
      <c r="C4428" s="14" t="s">
        <v>2670</v>
      </c>
      <c r="D4428" s="1" t="s">
        <v>432</v>
      </c>
      <c r="E4428" s="1" t="s">
        <v>433</v>
      </c>
      <c r="F4428" s="1" t="s">
        <v>32</v>
      </c>
      <c r="G4428" s="1" t="s">
        <v>33</v>
      </c>
      <c r="H4428" s="1" t="s">
        <v>806</v>
      </c>
      <c r="I4428" s="1" t="s">
        <v>807</v>
      </c>
      <c r="J4428" s="1" t="s">
        <v>12928</v>
      </c>
      <c r="K4428" s="1" t="s">
        <v>24</v>
      </c>
      <c r="L4428" s="1"/>
      <c r="M4428" s="1" t="s">
        <v>2672</v>
      </c>
      <c r="N4428" s="1" t="s">
        <v>12929</v>
      </c>
    </row>
    <row r="4429" spans="1:14" x14ac:dyDescent="0.4">
      <c r="A4429" s="1" t="s">
        <v>11122</v>
      </c>
      <c r="B4429" s="1" t="s">
        <v>12930</v>
      </c>
      <c r="C4429" s="14" t="s">
        <v>2670</v>
      </c>
      <c r="D4429" s="1" t="s">
        <v>432</v>
      </c>
      <c r="E4429" s="1" t="s">
        <v>433</v>
      </c>
      <c r="F4429" s="1" t="s">
        <v>32</v>
      </c>
      <c r="G4429" s="1" t="s">
        <v>33</v>
      </c>
      <c r="H4429" s="1" t="s">
        <v>806</v>
      </c>
      <c r="I4429" s="1" t="s">
        <v>807</v>
      </c>
      <c r="J4429" s="1" t="s">
        <v>12931</v>
      </c>
      <c r="K4429" s="1" t="s">
        <v>24</v>
      </c>
      <c r="L4429" s="1"/>
      <c r="M4429" s="1" t="s">
        <v>2672</v>
      </c>
      <c r="N4429" s="1" t="s">
        <v>12932</v>
      </c>
    </row>
    <row r="4430" spans="1:14" x14ac:dyDescent="0.4">
      <c r="A4430" s="1" t="s">
        <v>11122</v>
      </c>
      <c r="B4430" s="1" t="s">
        <v>12933</v>
      </c>
      <c r="C4430" s="14" t="s">
        <v>2670</v>
      </c>
      <c r="D4430" s="1" t="s">
        <v>432</v>
      </c>
      <c r="E4430" s="1" t="s">
        <v>433</v>
      </c>
      <c r="F4430" s="1" t="s">
        <v>32</v>
      </c>
      <c r="G4430" s="1" t="s">
        <v>33</v>
      </c>
      <c r="H4430" s="1" t="s">
        <v>806</v>
      </c>
      <c r="I4430" s="1" t="s">
        <v>807</v>
      </c>
      <c r="J4430" s="1" t="s">
        <v>12934</v>
      </c>
      <c r="K4430" s="1" t="s">
        <v>24</v>
      </c>
      <c r="L4430" s="1"/>
      <c r="M4430" s="1" t="s">
        <v>2672</v>
      </c>
      <c r="N4430" s="1" t="s">
        <v>12935</v>
      </c>
    </row>
    <row r="4431" spans="1:14" x14ac:dyDescent="0.4">
      <c r="A4431" s="1" t="s">
        <v>15323</v>
      </c>
      <c r="B4431" s="1" t="s">
        <v>17206</v>
      </c>
      <c r="C4431" s="14" t="s">
        <v>2670</v>
      </c>
      <c r="D4431" s="1" t="s">
        <v>432</v>
      </c>
      <c r="E4431" s="1" t="s">
        <v>433</v>
      </c>
      <c r="F4431" s="1" t="s">
        <v>32</v>
      </c>
      <c r="G4431" s="1" t="s">
        <v>33</v>
      </c>
      <c r="H4431" s="1" t="s">
        <v>806</v>
      </c>
      <c r="I4431" s="1" t="s">
        <v>807</v>
      </c>
      <c r="J4431" s="1" t="s">
        <v>17207</v>
      </c>
      <c r="K4431" s="1" t="s">
        <v>2982</v>
      </c>
      <c r="L4431" s="1"/>
      <c r="M4431" s="1" t="s">
        <v>2672</v>
      </c>
      <c r="N4431" s="1" t="s">
        <v>17208</v>
      </c>
    </row>
    <row r="4432" spans="1:14" x14ac:dyDescent="0.4">
      <c r="A4432" s="1" t="s">
        <v>15323</v>
      </c>
      <c r="B4432" s="1" t="s">
        <v>17209</v>
      </c>
      <c r="C4432" s="14" t="s">
        <v>2670</v>
      </c>
      <c r="D4432" s="1" t="s">
        <v>432</v>
      </c>
      <c r="E4432" s="1" t="s">
        <v>433</v>
      </c>
      <c r="F4432" s="1" t="s">
        <v>32</v>
      </c>
      <c r="G4432" s="1" t="s">
        <v>33</v>
      </c>
      <c r="H4432" s="1" t="s">
        <v>806</v>
      </c>
      <c r="I4432" s="1" t="s">
        <v>807</v>
      </c>
      <c r="J4432" s="1" t="s">
        <v>17210</v>
      </c>
      <c r="K4432" s="1" t="s">
        <v>24</v>
      </c>
      <c r="L4432" s="1" t="s">
        <v>25</v>
      </c>
      <c r="M4432" s="1" t="s">
        <v>2672</v>
      </c>
      <c r="N4432" s="1" t="s">
        <v>17211</v>
      </c>
    </row>
    <row r="4433" spans="1:14" x14ac:dyDescent="0.4">
      <c r="A4433" s="1" t="s">
        <v>15323</v>
      </c>
      <c r="B4433" s="1" t="s">
        <v>17212</v>
      </c>
      <c r="C4433" s="14" t="s">
        <v>2670</v>
      </c>
      <c r="D4433" s="1" t="s">
        <v>432</v>
      </c>
      <c r="E4433" s="1" t="s">
        <v>433</v>
      </c>
      <c r="F4433" s="1" t="s">
        <v>32</v>
      </c>
      <c r="G4433" s="1" t="s">
        <v>33</v>
      </c>
      <c r="H4433" s="1" t="s">
        <v>806</v>
      </c>
      <c r="I4433" s="1" t="s">
        <v>807</v>
      </c>
      <c r="J4433" s="1" t="s">
        <v>17213</v>
      </c>
      <c r="K4433" s="1" t="s">
        <v>24</v>
      </c>
      <c r="L4433" s="1" t="s">
        <v>25</v>
      </c>
      <c r="M4433" s="1" t="s">
        <v>2672</v>
      </c>
      <c r="N4433" s="1" t="s">
        <v>17214</v>
      </c>
    </row>
    <row r="4434" spans="1:14" x14ac:dyDescent="0.4">
      <c r="A4434" s="1" t="s">
        <v>15323</v>
      </c>
      <c r="B4434" s="1" t="s">
        <v>17215</v>
      </c>
      <c r="C4434" s="14" t="s">
        <v>2670</v>
      </c>
      <c r="D4434" s="1" t="s">
        <v>432</v>
      </c>
      <c r="E4434" s="1" t="s">
        <v>433</v>
      </c>
      <c r="F4434" s="1" t="s">
        <v>32</v>
      </c>
      <c r="G4434" s="1" t="s">
        <v>33</v>
      </c>
      <c r="H4434" s="1" t="s">
        <v>806</v>
      </c>
      <c r="I4434" s="1" t="s">
        <v>807</v>
      </c>
      <c r="J4434" s="1" t="s">
        <v>17216</v>
      </c>
      <c r="K4434" s="1" t="s">
        <v>24</v>
      </c>
      <c r="L4434" s="1" t="s">
        <v>25</v>
      </c>
      <c r="M4434" s="1" t="s">
        <v>2672</v>
      </c>
      <c r="N4434" s="1" t="s">
        <v>17217</v>
      </c>
    </row>
    <row r="4435" spans="1:14" x14ac:dyDescent="0.4">
      <c r="A4435" s="1" t="s">
        <v>15323</v>
      </c>
      <c r="B4435" s="1" t="s">
        <v>17218</v>
      </c>
      <c r="C4435" s="14" t="s">
        <v>2670</v>
      </c>
      <c r="D4435" s="1" t="s">
        <v>432</v>
      </c>
      <c r="E4435" s="1" t="s">
        <v>433</v>
      </c>
      <c r="F4435" s="1" t="s">
        <v>32</v>
      </c>
      <c r="G4435" s="1" t="s">
        <v>33</v>
      </c>
      <c r="H4435" s="1" t="s">
        <v>806</v>
      </c>
      <c r="I4435" s="1" t="s">
        <v>807</v>
      </c>
      <c r="J4435" s="1" t="s">
        <v>17219</v>
      </c>
      <c r="K4435" s="1" t="s">
        <v>24</v>
      </c>
      <c r="L4435" s="1" t="s">
        <v>25</v>
      </c>
      <c r="M4435" s="1" t="s">
        <v>2672</v>
      </c>
      <c r="N4435" s="1" t="s">
        <v>17220</v>
      </c>
    </row>
    <row r="4436" spans="1:14" x14ac:dyDescent="0.4">
      <c r="A4436" s="1" t="s">
        <v>19726</v>
      </c>
      <c r="B4436" s="1" t="s">
        <v>21317</v>
      </c>
      <c r="C4436" s="14" t="s">
        <v>2670</v>
      </c>
      <c r="D4436" s="1" t="s">
        <v>432</v>
      </c>
      <c r="E4436" s="1" t="s">
        <v>433</v>
      </c>
      <c r="F4436" s="1" t="s">
        <v>32</v>
      </c>
      <c r="G4436" s="1" t="s">
        <v>33</v>
      </c>
      <c r="H4436" s="1" t="s">
        <v>806</v>
      </c>
      <c r="I4436" s="1" t="s">
        <v>807</v>
      </c>
      <c r="J4436" s="1" t="s">
        <v>21318</v>
      </c>
      <c r="K4436" s="1" t="s">
        <v>24</v>
      </c>
      <c r="L4436" s="1" t="s">
        <v>25</v>
      </c>
      <c r="M4436" s="1" t="s">
        <v>2672</v>
      </c>
      <c r="N4436" s="1" t="s">
        <v>21319</v>
      </c>
    </row>
    <row r="4437" spans="1:14" x14ac:dyDescent="0.4">
      <c r="A4437" s="1" t="s">
        <v>23505</v>
      </c>
      <c r="B4437" s="1" t="s">
        <v>24895</v>
      </c>
      <c r="C4437" s="14" t="s">
        <v>2670</v>
      </c>
      <c r="D4437" s="1" t="s">
        <v>432</v>
      </c>
      <c r="E4437" s="1" t="s">
        <v>433</v>
      </c>
      <c r="F4437" s="1" t="s">
        <v>32</v>
      </c>
      <c r="G4437" s="1" t="s">
        <v>33</v>
      </c>
      <c r="H4437" s="1" t="s">
        <v>806</v>
      </c>
      <c r="I4437" s="1" t="s">
        <v>807</v>
      </c>
      <c r="J4437" s="1" t="s">
        <v>24896</v>
      </c>
      <c r="K4437" s="1" t="s">
        <v>24</v>
      </c>
      <c r="L4437" s="1" t="s">
        <v>25</v>
      </c>
      <c r="M4437" s="1" t="s">
        <v>2672</v>
      </c>
      <c r="N4437" s="1" t="s">
        <v>24897</v>
      </c>
    </row>
    <row r="4438" spans="1:14" x14ac:dyDescent="0.4">
      <c r="A4438" s="1" t="s">
        <v>11122</v>
      </c>
      <c r="B4438" s="1" t="s">
        <v>12936</v>
      </c>
      <c r="C4438" s="14" t="s">
        <v>12937</v>
      </c>
      <c r="D4438" s="1" t="s">
        <v>1437</v>
      </c>
      <c r="E4438" s="1" t="s">
        <v>1438</v>
      </c>
      <c r="F4438" s="1" t="s">
        <v>19</v>
      </c>
      <c r="G4438" s="1" t="s">
        <v>20</v>
      </c>
      <c r="H4438" s="1" t="s">
        <v>12938</v>
      </c>
      <c r="I4438" s="1" t="s">
        <v>12939</v>
      </c>
      <c r="J4438" s="1" t="s">
        <v>12940</v>
      </c>
      <c r="K4438" s="1" t="s">
        <v>1489</v>
      </c>
      <c r="L4438" s="1"/>
      <c r="M4438" s="1" t="s">
        <v>12941</v>
      </c>
      <c r="N4438" s="1" t="s">
        <v>12942</v>
      </c>
    </row>
    <row r="4439" spans="1:14" x14ac:dyDescent="0.4">
      <c r="A4439" s="1" t="s">
        <v>19726</v>
      </c>
      <c r="B4439" s="1" t="s">
        <v>21320</v>
      </c>
      <c r="C4439" s="14" t="s">
        <v>21321</v>
      </c>
      <c r="D4439" s="1" t="s">
        <v>605</v>
      </c>
      <c r="E4439" s="1" t="s">
        <v>606</v>
      </c>
      <c r="F4439" s="1" t="s">
        <v>222</v>
      </c>
      <c r="G4439" s="1" t="s">
        <v>223</v>
      </c>
      <c r="H4439" s="1" t="s">
        <v>1887</v>
      </c>
      <c r="I4439" s="1" t="s">
        <v>1888</v>
      </c>
      <c r="J4439" s="1" t="s">
        <v>21322</v>
      </c>
      <c r="K4439" s="1" t="s">
        <v>108</v>
      </c>
      <c r="L4439" s="1" t="s">
        <v>102</v>
      </c>
      <c r="M4439" s="1" t="s">
        <v>21323</v>
      </c>
      <c r="N4439" s="1" t="s">
        <v>21324</v>
      </c>
    </row>
    <row r="4440" spans="1:14" x14ac:dyDescent="0.4">
      <c r="A4440" s="1" t="s">
        <v>23505</v>
      </c>
      <c r="B4440" s="1" t="s">
        <v>24898</v>
      </c>
      <c r="C4440" s="14" t="s">
        <v>21321</v>
      </c>
      <c r="D4440" s="1" t="s">
        <v>605</v>
      </c>
      <c r="E4440" s="1" t="s">
        <v>606</v>
      </c>
      <c r="F4440" s="1" t="s">
        <v>222</v>
      </c>
      <c r="G4440" s="1" t="s">
        <v>223</v>
      </c>
      <c r="H4440" s="1" t="s">
        <v>1887</v>
      </c>
      <c r="I4440" s="1" t="s">
        <v>1888</v>
      </c>
      <c r="J4440" s="1" t="s">
        <v>24899</v>
      </c>
      <c r="K4440" s="1" t="s">
        <v>108</v>
      </c>
      <c r="L4440" s="1" t="s">
        <v>102</v>
      </c>
      <c r="M4440" s="1" t="s">
        <v>21323</v>
      </c>
      <c r="N4440" s="1" t="s">
        <v>24900</v>
      </c>
    </row>
    <row r="4441" spans="1:14" x14ac:dyDescent="0.4">
      <c r="A4441" s="1" t="s">
        <v>14</v>
      </c>
      <c r="B4441" s="1" t="s">
        <v>2674</v>
      </c>
      <c r="C4441" s="14" t="s">
        <v>2675</v>
      </c>
      <c r="D4441" s="1" t="s">
        <v>768</v>
      </c>
      <c r="E4441" s="1" t="s">
        <v>769</v>
      </c>
      <c r="F4441" s="1" t="s">
        <v>205</v>
      </c>
      <c r="G4441" s="1" t="s">
        <v>206</v>
      </c>
      <c r="H4441" s="1" t="s">
        <v>2535</v>
      </c>
      <c r="I4441" s="1" t="s">
        <v>2536</v>
      </c>
      <c r="J4441" s="1" t="s">
        <v>2676</v>
      </c>
      <c r="K4441" s="1" t="s">
        <v>24</v>
      </c>
      <c r="L4441" s="1" t="s">
        <v>25</v>
      </c>
      <c r="M4441" s="1" t="s">
        <v>2677</v>
      </c>
      <c r="N4441" s="1" t="s">
        <v>2678</v>
      </c>
    </row>
    <row r="4442" spans="1:14" x14ac:dyDescent="0.4">
      <c r="A4442" s="1" t="s">
        <v>5507</v>
      </c>
      <c r="B4442" s="1" t="s">
        <v>7637</v>
      </c>
      <c r="C4442" s="14" t="s">
        <v>2675</v>
      </c>
      <c r="D4442" s="1" t="s">
        <v>768</v>
      </c>
      <c r="E4442" s="1" t="s">
        <v>769</v>
      </c>
      <c r="F4442" s="1" t="s">
        <v>205</v>
      </c>
      <c r="G4442" s="1" t="s">
        <v>206</v>
      </c>
      <c r="H4442" s="1" t="s">
        <v>408</v>
      </c>
      <c r="I4442" s="1" t="s">
        <v>409</v>
      </c>
      <c r="J4442" s="1" t="s">
        <v>7638</v>
      </c>
      <c r="K4442" s="1" t="s">
        <v>143</v>
      </c>
      <c r="L4442" s="1" t="s">
        <v>144</v>
      </c>
      <c r="M4442" s="1" t="s">
        <v>2677</v>
      </c>
      <c r="N4442" s="1" t="s">
        <v>7639</v>
      </c>
    </row>
    <row r="4443" spans="1:14" x14ac:dyDescent="0.4">
      <c r="A4443" s="1" t="s">
        <v>23505</v>
      </c>
      <c r="B4443" s="1" t="s">
        <v>24901</v>
      </c>
      <c r="C4443" s="14" t="s">
        <v>2675</v>
      </c>
      <c r="D4443" s="1" t="s">
        <v>768</v>
      </c>
      <c r="E4443" s="1" t="s">
        <v>769</v>
      </c>
      <c r="F4443" s="1" t="s">
        <v>205</v>
      </c>
      <c r="G4443" s="1" t="s">
        <v>206</v>
      </c>
      <c r="H4443" s="1" t="s">
        <v>408</v>
      </c>
      <c r="I4443" s="1" t="s">
        <v>409</v>
      </c>
      <c r="J4443" s="1" t="s">
        <v>24902</v>
      </c>
      <c r="K4443" s="1" t="s">
        <v>24</v>
      </c>
      <c r="L4443" s="1" t="s">
        <v>25</v>
      </c>
      <c r="M4443" s="1" t="s">
        <v>2677</v>
      </c>
      <c r="N4443" s="1" t="s">
        <v>24903</v>
      </c>
    </row>
    <row r="4444" spans="1:14" x14ac:dyDescent="0.4">
      <c r="A4444" s="1" t="s">
        <v>15323</v>
      </c>
      <c r="B4444" s="1" t="s">
        <v>15890</v>
      </c>
      <c r="C4444" s="14" t="s">
        <v>15891</v>
      </c>
      <c r="D4444" s="1" t="s">
        <v>1701</v>
      </c>
      <c r="E4444" s="1" t="s">
        <v>1702</v>
      </c>
      <c r="F4444" s="1" t="s">
        <v>205</v>
      </c>
      <c r="G4444" s="1" t="s">
        <v>206</v>
      </c>
      <c r="H4444" s="1" t="s">
        <v>1703</v>
      </c>
      <c r="I4444" s="1" t="s">
        <v>1704</v>
      </c>
      <c r="J4444" s="1" t="s">
        <v>15892</v>
      </c>
      <c r="K4444" s="1" t="s">
        <v>24</v>
      </c>
      <c r="L4444" s="1" t="s">
        <v>25</v>
      </c>
      <c r="M4444" s="1" t="s">
        <v>15893</v>
      </c>
      <c r="N4444" s="1" t="s">
        <v>15894</v>
      </c>
    </row>
    <row r="4445" spans="1:14" x14ac:dyDescent="0.4">
      <c r="A4445" s="1" t="s">
        <v>15323</v>
      </c>
      <c r="B4445" s="1" t="s">
        <v>16506</v>
      </c>
      <c r="C4445" s="14" t="s">
        <v>16507</v>
      </c>
      <c r="D4445" s="1" t="s">
        <v>768</v>
      </c>
      <c r="E4445" s="1" t="s">
        <v>769</v>
      </c>
      <c r="F4445" s="1" t="s">
        <v>205</v>
      </c>
      <c r="G4445" s="1" t="s">
        <v>206</v>
      </c>
      <c r="H4445" s="1" t="s">
        <v>408</v>
      </c>
      <c r="I4445" s="1" t="s">
        <v>409</v>
      </c>
      <c r="J4445" s="1" t="s">
        <v>16508</v>
      </c>
      <c r="K4445" s="1" t="s">
        <v>24</v>
      </c>
      <c r="L4445" s="1"/>
      <c r="M4445" s="1" t="s">
        <v>16509</v>
      </c>
      <c r="N4445" s="1" t="s">
        <v>16510</v>
      </c>
    </row>
    <row r="4446" spans="1:14" x14ac:dyDescent="0.4">
      <c r="A4446" s="1" t="s">
        <v>15323</v>
      </c>
      <c r="B4446" s="1" t="s">
        <v>16511</v>
      </c>
      <c r="C4446" s="14" t="s">
        <v>16512</v>
      </c>
      <c r="D4446" s="1" t="s">
        <v>768</v>
      </c>
      <c r="E4446" s="1" t="s">
        <v>769</v>
      </c>
      <c r="F4446" s="1" t="s">
        <v>205</v>
      </c>
      <c r="G4446" s="1" t="s">
        <v>206</v>
      </c>
      <c r="H4446" s="1" t="s">
        <v>408</v>
      </c>
      <c r="I4446" s="1" t="s">
        <v>409</v>
      </c>
      <c r="J4446" s="1" t="s">
        <v>16513</v>
      </c>
      <c r="K4446" s="1" t="s">
        <v>11156</v>
      </c>
      <c r="L4446" s="1" t="s">
        <v>68</v>
      </c>
      <c r="M4446" s="1" t="s">
        <v>16514</v>
      </c>
      <c r="N4446" s="1" t="s">
        <v>16515</v>
      </c>
    </row>
    <row r="4447" spans="1:14" x14ac:dyDescent="0.4">
      <c r="A4447" s="1" t="s">
        <v>15323</v>
      </c>
      <c r="B4447" s="1" t="s">
        <v>16516</v>
      </c>
      <c r="C4447" s="14" t="s">
        <v>16512</v>
      </c>
      <c r="D4447" s="1" t="s">
        <v>768</v>
      </c>
      <c r="E4447" s="1" t="s">
        <v>769</v>
      </c>
      <c r="F4447" s="1" t="s">
        <v>205</v>
      </c>
      <c r="G4447" s="1" t="s">
        <v>206</v>
      </c>
      <c r="H4447" s="1" t="s">
        <v>408</v>
      </c>
      <c r="I4447" s="1" t="s">
        <v>409</v>
      </c>
      <c r="J4447" s="1" t="s">
        <v>16513</v>
      </c>
      <c r="K4447" s="1" t="s">
        <v>24</v>
      </c>
      <c r="L4447" s="1" t="s">
        <v>25</v>
      </c>
      <c r="M4447" s="1" t="s">
        <v>16514</v>
      </c>
      <c r="N4447" s="1" t="s">
        <v>16515</v>
      </c>
    </row>
    <row r="4448" spans="1:14" x14ac:dyDescent="0.4">
      <c r="A4448" s="1" t="s">
        <v>23505</v>
      </c>
      <c r="B4448" s="1" t="s">
        <v>24904</v>
      </c>
      <c r="C4448" s="14" t="s">
        <v>16512</v>
      </c>
      <c r="D4448" s="1" t="s">
        <v>768</v>
      </c>
      <c r="E4448" s="1" t="s">
        <v>769</v>
      </c>
      <c r="F4448" s="1" t="s">
        <v>205</v>
      </c>
      <c r="G4448" s="1" t="s">
        <v>206</v>
      </c>
      <c r="H4448" s="1" t="s">
        <v>408</v>
      </c>
      <c r="I4448" s="1" t="s">
        <v>409</v>
      </c>
      <c r="J4448" s="1" t="s">
        <v>24905</v>
      </c>
      <c r="K4448" s="1" t="s">
        <v>24</v>
      </c>
      <c r="L4448" s="1" t="s">
        <v>25</v>
      </c>
      <c r="M4448" s="1" t="s">
        <v>16514</v>
      </c>
      <c r="N4448" s="1" t="s">
        <v>24906</v>
      </c>
    </row>
    <row r="4449" spans="1:14" x14ac:dyDescent="0.4">
      <c r="A4449" s="1" t="s">
        <v>15323</v>
      </c>
      <c r="B4449" s="1" t="s">
        <v>16517</v>
      </c>
      <c r="C4449" s="14" t="s">
        <v>16518</v>
      </c>
      <c r="D4449" s="1" t="s">
        <v>768</v>
      </c>
      <c r="E4449" s="1" t="s">
        <v>769</v>
      </c>
      <c r="F4449" s="1" t="s">
        <v>205</v>
      </c>
      <c r="G4449" s="1" t="s">
        <v>206</v>
      </c>
      <c r="H4449" s="1" t="s">
        <v>408</v>
      </c>
      <c r="I4449" s="1" t="s">
        <v>409</v>
      </c>
      <c r="J4449" s="1" t="s">
        <v>16519</v>
      </c>
      <c r="K4449" s="1" t="s">
        <v>24</v>
      </c>
      <c r="L4449" s="1" t="s">
        <v>25</v>
      </c>
      <c r="M4449" s="1" t="s">
        <v>16520</v>
      </c>
      <c r="N4449" s="1" t="s">
        <v>16521</v>
      </c>
    </row>
    <row r="4450" spans="1:14" x14ac:dyDescent="0.4">
      <c r="A4450" s="1" t="s">
        <v>19726</v>
      </c>
      <c r="B4450" s="1" t="s">
        <v>21325</v>
      </c>
      <c r="C4450" s="14" t="s">
        <v>16518</v>
      </c>
      <c r="D4450" s="1" t="s">
        <v>768</v>
      </c>
      <c r="E4450" s="1" t="s">
        <v>769</v>
      </c>
      <c r="F4450" s="1" t="s">
        <v>205</v>
      </c>
      <c r="G4450" s="1" t="s">
        <v>206</v>
      </c>
      <c r="H4450" s="1" t="s">
        <v>408</v>
      </c>
      <c r="I4450" s="1" t="s">
        <v>409</v>
      </c>
      <c r="J4450" s="1" t="s">
        <v>21326</v>
      </c>
      <c r="K4450" s="1" t="s">
        <v>24</v>
      </c>
      <c r="L4450" s="1"/>
      <c r="M4450" s="1" t="s">
        <v>16520</v>
      </c>
      <c r="N4450" s="1" t="s">
        <v>21327</v>
      </c>
    </row>
    <row r="4451" spans="1:14" x14ac:dyDescent="0.4">
      <c r="A4451" s="1" t="s">
        <v>5507</v>
      </c>
      <c r="B4451" s="1" t="s">
        <v>7640</v>
      </c>
      <c r="C4451" s="14" t="s">
        <v>7641</v>
      </c>
      <c r="D4451" s="1" t="s">
        <v>768</v>
      </c>
      <c r="E4451" s="1" t="s">
        <v>769</v>
      </c>
      <c r="F4451" s="1" t="s">
        <v>205</v>
      </c>
      <c r="G4451" s="1" t="s">
        <v>206</v>
      </c>
      <c r="H4451" s="1" t="s">
        <v>2535</v>
      </c>
      <c r="I4451" s="1" t="s">
        <v>2536</v>
      </c>
      <c r="J4451" s="1" t="s">
        <v>7642</v>
      </c>
      <c r="K4451" s="1" t="s">
        <v>37</v>
      </c>
      <c r="L4451" s="1" t="s">
        <v>38</v>
      </c>
      <c r="M4451" s="1" t="s">
        <v>7643</v>
      </c>
      <c r="N4451" s="1" t="s">
        <v>7644</v>
      </c>
    </row>
    <row r="4452" spans="1:14" x14ac:dyDescent="0.4">
      <c r="A4452" s="1" t="s">
        <v>11122</v>
      </c>
      <c r="B4452" s="1" t="s">
        <v>12943</v>
      </c>
      <c r="C4452" s="14" t="s">
        <v>12944</v>
      </c>
      <c r="D4452" s="1" t="s">
        <v>447</v>
      </c>
      <c r="E4452" s="1" t="s">
        <v>448</v>
      </c>
      <c r="F4452" s="1" t="s">
        <v>205</v>
      </c>
      <c r="G4452" s="1" t="s">
        <v>206</v>
      </c>
      <c r="H4452" s="1" t="s">
        <v>4162</v>
      </c>
      <c r="I4452" s="1" t="s">
        <v>4163</v>
      </c>
      <c r="J4452" s="1" t="s">
        <v>12945</v>
      </c>
      <c r="K4452" s="1" t="s">
        <v>171</v>
      </c>
      <c r="L4452" s="1"/>
      <c r="M4452" s="1" t="s">
        <v>12946</v>
      </c>
      <c r="N4452" s="1" t="s">
        <v>12947</v>
      </c>
    </row>
    <row r="4453" spans="1:14" x14ac:dyDescent="0.4">
      <c r="A4453" s="1" t="s">
        <v>11122</v>
      </c>
      <c r="B4453" s="1" t="s">
        <v>12948</v>
      </c>
      <c r="C4453" s="14" t="s">
        <v>12944</v>
      </c>
      <c r="D4453" s="1" t="s">
        <v>447</v>
      </c>
      <c r="E4453" s="1" t="s">
        <v>448</v>
      </c>
      <c r="F4453" s="1" t="s">
        <v>205</v>
      </c>
      <c r="G4453" s="1" t="s">
        <v>206</v>
      </c>
      <c r="H4453" s="1" t="s">
        <v>4162</v>
      </c>
      <c r="I4453" s="1" t="s">
        <v>4163</v>
      </c>
      <c r="J4453" s="1" t="s">
        <v>12945</v>
      </c>
      <c r="K4453" s="1" t="s">
        <v>143</v>
      </c>
      <c r="L4453" s="1" t="s">
        <v>144</v>
      </c>
      <c r="M4453" s="1" t="s">
        <v>12946</v>
      </c>
      <c r="N4453" s="1" t="s">
        <v>12947</v>
      </c>
    </row>
    <row r="4454" spans="1:14" x14ac:dyDescent="0.4">
      <c r="A4454" s="1" t="s">
        <v>11122</v>
      </c>
      <c r="B4454" s="1" t="s">
        <v>12949</v>
      </c>
      <c r="C4454" s="14" t="s">
        <v>12944</v>
      </c>
      <c r="D4454" s="1" t="s">
        <v>447</v>
      </c>
      <c r="E4454" s="1" t="s">
        <v>448</v>
      </c>
      <c r="F4454" s="1" t="s">
        <v>205</v>
      </c>
      <c r="G4454" s="1" t="s">
        <v>206</v>
      </c>
      <c r="H4454" s="1" t="s">
        <v>4162</v>
      </c>
      <c r="I4454" s="1" t="s">
        <v>4163</v>
      </c>
      <c r="J4454" s="1" t="s">
        <v>12945</v>
      </c>
      <c r="K4454" s="1" t="s">
        <v>37</v>
      </c>
      <c r="L4454" s="1" t="s">
        <v>38</v>
      </c>
      <c r="M4454" s="1" t="s">
        <v>12946</v>
      </c>
      <c r="N4454" s="1" t="s">
        <v>12947</v>
      </c>
    </row>
    <row r="4455" spans="1:14" x14ac:dyDescent="0.4">
      <c r="A4455" s="1" t="s">
        <v>11122</v>
      </c>
      <c r="B4455" s="1" t="s">
        <v>12950</v>
      </c>
      <c r="C4455" s="14" t="s">
        <v>12944</v>
      </c>
      <c r="D4455" s="1" t="s">
        <v>447</v>
      </c>
      <c r="E4455" s="1" t="s">
        <v>448</v>
      </c>
      <c r="F4455" s="1" t="s">
        <v>205</v>
      </c>
      <c r="G4455" s="1" t="s">
        <v>206</v>
      </c>
      <c r="H4455" s="1" t="s">
        <v>4162</v>
      </c>
      <c r="I4455" s="1" t="s">
        <v>4163</v>
      </c>
      <c r="J4455" s="1" t="s">
        <v>12945</v>
      </c>
      <c r="K4455" s="1" t="s">
        <v>79</v>
      </c>
      <c r="L4455" s="1" t="s">
        <v>80</v>
      </c>
      <c r="M4455" s="1" t="s">
        <v>12946</v>
      </c>
      <c r="N4455" s="1" t="s">
        <v>12947</v>
      </c>
    </row>
    <row r="4456" spans="1:14" x14ac:dyDescent="0.4">
      <c r="A4456" s="1" t="s">
        <v>11122</v>
      </c>
      <c r="B4456" s="1" t="s">
        <v>12951</v>
      </c>
      <c r="C4456" s="14" t="s">
        <v>12944</v>
      </c>
      <c r="D4456" s="1" t="s">
        <v>447</v>
      </c>
      <c r="E4456" s="1" t="s">
        <v>448</v>
      </c>
      <c r="F4456" s="1" t="s">
        <v>205</v>
      </c>
      <c r="G4456" s="1" t="s">
        <v>206</v>
      </c>
      <c r="H4456" s="1" t="s">
        <v>4162</v>
      </c>
      <c r="I4456" s="1" t="s">
        <v>4163</v>
      </c>
      <c r="J4456" s="1" t="s">
        <v>12945</v>
      </c>
      <c r="K4456" s="1" t="s">
        <v>93</v>
      </c>
      <c r="L4456" s="1" t="s">
        <v>953</v>
      </c>
      <c r="M4456" s="1" t="s">
        <v>12946</v>
      </c>
      <c r="N4456" s="1" t="s">
        <v>12947</v>
      </c>
    </row>
    <row r="4457" spans="1:14" x14ac:dyDescent="0.4">
      <c r="A4457" s="1" t="s">
        <v>11122</v>
      </c>
      <c r="B4457" s="1" t="s">
        <v>12952</v>
      </c>
      <c r="C4457" s="14" t="s">
        <v>12944</v>
      </c>
      <c r="D4457" s="1" t="s">
        <v>447</v>
      </c>
      <c r="E4457" s="1" t="s">
        <v>448</v>
      </c>
      <c r="F4457" s="1" t="s">
        <v>205</v>
      </c>
      <c r="G4457" s="1" t="s">
        <v>206</v>
      </c>
      <c r="H4457" s="1" t="s">
        <v>4162</v>
      </c>
      <c r="I4457" s="1" t="s">
        <v>4163</v>
      </c>
      <c r="J4457" s="1" t="s">
        <v>12945</v>
      </c>
      <c r="K4457" s="1" t="s">
        <v>98</v>
      </c>
      <c r="L4457" s="1" t="s">
        <v>99</v>
      </c>
      <c r="M4457" s="1" t="s">
        <v>12946</v>
      </c>
      <c r="N4457" s="1" t="s">
        <v>12947</v>
      </c>
    </row>
    <row r="4458" spans="1:14" x14ac:dyDescent="0.4">
      <c r="A4458" s="1" t="s">
        <v>11122</v>
      </c>
      <c r="B4458" s="1" t="s">
        <v>12953</v>
      </c>
      <c r="C4458" s="14" t="s">
        <v>12944</v>
      </c>
      <c r="D4458" s="1" t="s">
        <v>447</v>
      </c>
      <c r="E4458" s="1" t="s">
        <v>448</v>
      </c>
      <c r="F4458" s="1" t="s">
        <v>205</v>
      </c>
      <c r="G4458" s="1" t="s">
        <v>206</v>
      </c>
      <c r="H4458" s="1" t="s">
        <v>4162</v>
      </c>
      <c r="I4458" s="1" t="s">
        <v>4163</v>
      </c>
      <c r="J4458" s="1" t="s">
        <v>12945</v>
      </c>
      <c r="K4458" s="1" t="s">
        <v>24</v>
      </c>
      <c r="L4458" s="1" t="s">
        <v>25</v>
      </c>
      <c r="M4458" s="1" t="s">
        <v>12946</v>
      </c>
      <c r="N4458" s="1" t="s">
        <v>12947</v>
      </c>
    </row>
    <row r="4459" spans="1:14" x14ac:dyDescent="0.4">
      <c r="A4459" s="1" t="s">
        <v>14</v>
      </c>
      <c r="B4459" s="1" t="s">
        <v>2679</v>
      </c>
      <c r="C4459" s="14" t="s">
        <v>2680</v>
      </c>
      <c r="D4459" s="1" t="s">
        <v>703</v>
      </c>
      <c r="E4459" s="1" t="s">
        <v>704</v>
      </c>
      <c r="F4459" s="1" t="s">
        <v>688</v>
      </c>
      <c r="G4459" s="1" t="s">
        <v>689</v>
      </c>
      <c r="H4459" s="1" t="s">
        <v>1547</v>
      </c>
      <c r="I4459" s="1" t="s">
        <v>1548</v>
      </c>
      <c r="J4459" s="1" t="s">
        <v>2681</v>
      </c>
      <c r="K4459" s="1" t="s">
        <v>171</v>
      </c>
      <c r="L4459" s="1"/>
      <c r="M4459" s="1" t="s">
        <v>2682</v>
      </c>
      <c r="N4459" s="1" t="s">
        <v>2683</v>
      </c>
    </row>
    <row r="4460" spans="1:14" x14ac:dyDescent="0.4">
      <c r="A4460" s="1" t="s">
        <v>11122</v>
      </c>
      <c r="B4460" s="1" t="s">
        <v>12954</v>
      </c>
      <c r="C4460" s="14" t="s">
        <v>2680</v>
      </c>
      <c r="D4460" s="1" t="s">
        <v>703</v>
      </c>
      <c r="E4460" s="1" t="s">
        <v>704</v>
      </c>
      <c r="F4460" s="1" t="s">
        <v>688</v>
      </c>
      <c r="G4460" s="1" t="s">
        <v>689</v>
      </c>
      <c r="H4460" s="1" t="s">
        <v>1547</v>
      </c>
      <c r="I4460" s="1" t="s">
        <v>1548</v>
      </c>
      <c r="J4460" s="1" t="s">
        <v>12955</v>
      </c>
      <c r="K4460" s="1" t="s">
        <v>108</v>
      </c>
      <c r="L4460" s="1" t="s">
        <v>743</v>
      </c>
      <c r="M4460" s="1" t="s">
        <v>2682</v>
      </c>
      <c r="N4460" s="1" t="s">
        <v>12956</v>
      </c>
    </row>
    <row r="4461" spans="1:14" x14ac:dyDescent="0.4">
      <c r="A4461" s="1" t="s">
        <v>15323</v>
      </c>
      <c r="B4461" s="1" t="s">
        <v>19583</v>
      </c>
      <c r="C4461" s="14" t="s">
        <v>2680</v>
      </c>
      <c r="D4461" s="1" t="s">
        <v>703</v>
      </c>
      <c r="E4461" s="1" t="s">
        <v>704</v>
      </c>
      <c r="F4461" s="1" t="s">
        <v>688</v>
      </c>
      <c r="G4461" s="1" t="s">
        <v>689</v>
      </c>
      <c r="H4461" s="1" t="s">
        <v>1547</v>
      </c>
      <c r="I4461" s="1" t="s">
        <v>1548</v>
      </c>
      <c r="J4461" s="1" t="s">
        <v>12955</v>
      </c>
      <c r="K4461" s="1" t="s">
        <v>5572</v>
      </c>
      <c r="L4461" s="1" t="s">
        <v>5573</v>
      </c>
      <c r="M4461" s="1" t="s">
        <v>2682</v>
      </c>
      <c r="N4461" s="1" t="s">
        <v>12956</v>
      </c>
    </row>
    <row r="4462" spans="1:14" x14ac:dyDescent="0.4">
      <c r="A4462" s="1" t="s">
        <v>15323</v>
      </c>
      <c r="B4462" s="1" t="s">
        <v>19584</v>
      </c>
      <c r="C4462" s="14" t="s">
        <v>2680</v>
      </c>
      <c r="D4462" s="1" t="s">
        <v>703</v>
      </c>
      <c r="E4462" s="1" t="s">
        <v>704</v>
      </c>
      <c r="F4462" s="1" t="s">
        <v>688</v>
      </c>
      <c r="G4462" s="1" t="s">
        <v>689</v>
      </c>
      <c r="H4462" s="1" t="s">
        <v>1547</v>
      </c>
      <c r="I4462" s="1" t="s">
        <v>1548</v>
      </c>
      <c r="J4462" s="1" t="s">
        <v>12955</v>
      </c>
      <c r="K4462" s="1" t="s">
        <v>11156</v>
      </c>
      <c r="L4462" s="1" t="s">
        <v>68</v>
      </c>
      <c r="M4462" s="1" t="s">
        <v>2682</v>
      </c>
      <c r="N4462" s="1" t="s">
        <v>12956</v>
      </c>
    </row>
    <row r="4463" spans="1:14" x14ac:dyDescent="0.4">
      <c r="A4463" s="1" t="s">
        <v>23505</v>
      </c>
      <c r="B4463" s="1" t="s">
        <v>24907</v>
      </c>
      <c r="C4463" s="14" t="s">
        <v>2680</v>
      </c>
      <c r="D4463" s="1" t="s">
        <v>703</v>
      </c>
      <c r="E4463" s="1" t="s">
        <v>704</v>
      </c>
      <c r="F4463" s="1" t="s">
        <v>688</v>
      </c>
      <c r="G4463" s="1" t="s">
        <v>689</v>
      </c>
      <c r="H4463" s="1" t="s">
        <v>1547</v>
      </c>
      <c r="I4463" s="1" t="s">
        <v>1548</v>
      </c>
      <c r="J4463" s="1" t="s">
        <v>12955</v>
      </c>
      <c r="K4463" s="1" t="s">
        <v>98</v>
      </c>
      <c r="L4463" s="1" t="s">
        <v>99</v>
      </c>
      <c r="M4463" s="1" t="s">
        <v>2682</v>
      </c>
      <c r="N4463" s="1" t="s">
        <v>12956</v>
      </c>
    </row>
    <row r="4464" spans="1:14" x14ac:dyDescent="0.4">
      <c r="A4464" s="1" t="s">
        <v>14</v>
      </c>
      <c r="B4464" s="1" t="s">
        <v>2684</v>
      </c>
      <c r="C4464" s="14" t="s">
        <v>2685</v>
      </c>
      <c r="D4464" s="1" t="s">
        <v>2686</v>
      </c>
      <c r="E4464" s="1" t="s">
        <v>2687</v>
      </c>
      <c r="F4464" s="1" t="s">
        <v>117</v>
      </c>
      <c r="G4464" s="1" t="s">
        <v>118</v>
      </c>
      <c r="H4464" s="1" t="s">
        <v>2688</v>
      </c>
      <c r="I4464" s="1" t="s">
        <v>2689</v>
      </c>
      <c r="J4464" s="1" t="s">
        <v>2690</v>
      </c>
      <c r="K4464" s="1" t="s">
        <v>24</v>
      </c>
      <c r="L4464" s="1" t="s">
        <v>25</v>
      </c>
      <c r="M4464" s="1" t="s">
        <v>2691</v>
      </c>
      <c r="N4464" s="1" t="s">
        <v>2692</v>
      </c>
    </row>
    <row r="4465" spans="1:14" x14ac:dyDescent="0.4">
      <c r="A4465" s="1" t="s">
        <v>15323</v>
      </c>
      <c r="B4465" s="1" t="s">
        <v>16130</v>
      </c>
      <c r="C4465" s="14" t="s">
        <v>2685</v>
      </c>
      <c r="D4465" s="1" t="s">
        <v>2686</v>
      </c>
      <c r="E4465" s="1" t="s">
        <v>2687</v>
      </c>
      <c r="F4465" s="1" t="s">
        <v>117</v>
      </c>
      <c r="G4465" s="1" t="s">
        <v>118</v>
      </c>
      <c r="H4465" s="1" t="s">
        <v>2688</v>
      </c>
      <c r="I4465" s="1" t="s">
        <v>2689</v>
      </c>
      <c r="J4465" s="1" t="s">
        <v>2690</v>
      </c>
      <c r="K4465" s="1" t="s">
        <v>12133</v>
      </c>
      <c r="L4465" s="1" t="s">
        <v>85</v>
      </c>
      <c r="M4465" s="1" t="s">
        <v>2691</v>
      </c>
      <c r="N4465" s="1" t="s">
        <v>2692</v>
      </c>
    </row>
    <row r="4466" spans="1:14" x14ac:dyDescent="0.4">
      <c r="A4466" s="1" t="s">
        <v>23505</v>
      </c>
      <c r="B4466" s="1" t="s">
        <v>24908</v>
      </c>
      <c r="C4466" s="14" t="s">
        <v>2685</v>
      </c>
      <c r="D4466" s="1" t="s">
        <v>2686</v>
      </c>
      <c r="E4466" s="1" t="s">
        <v>2687</v>
      </c>
      <c r="F4466" s="1" t="s">
        <v>117</v>
      </c>
      <c r="G4466" s="1" t="s">
        <v>118</v>
      </c>
      <c r="H4466" s="1" t="s">
        <v>2688</v>
      </c>
      <c r="I4466" s="1" t="s">
        <v>2689</v>
      </c>
      <c r="J4466" s="1" t="s">
        <v>24909</v>
      </c>
      <c r="K4466" s="1" t="s">
        <v>5572</v>
      </c>
      <c r="L4466" s="1" t="s">
        <v>5573</v>
      </c>
      <c r="M4466" s="1" t="s">
        <v>2691</v>
      </c>
      <c r="N4466" s="1" t="s">
        <v>24910</v>
      </c>
    </row>
    <row r="4467" spans="1:14" x14ac:dyDescent="0.4">
      <c r="A4467" s="1" t="s">
        <v>23505</v>
      </c>
      <c r="B4467" s="1" t="s">
        <v>24911</v>
      </c>
      <c r="C4467" s="14" t="s">
        <v>2685</v>
      </c>
      <c r="D4467" s="1" t="s">
        <v>2686</v>
      </c>
      <c r="E4467" s="1" t="s">
        <v>2687</v>
      </c>
      <c r="F4467" s="1" t="s">
        <v>117</v>
      </c>
      <c r="G4467" s="1" t="s">
        <v>118</v>
      </c>
      <c r="H4467" s="1" t="s">
        <v>2688</v>
      </c>
      <c r="I4467" s="1" t="s">
        <v>2689</v>
      </c>
      <c r="J4467" s="1" t="s">
        <v>24909</v>
      </c>
      <c r="K4467" s="1" t="s">
        <v>79</v>
      </c>
      <c r="L4467" s="1" t="s">
        <v>80</v>
      </c>
      <c r="M4467" s="1" t="s">
        <v>2691</v>
      </c>
      <c r="N4467" s="1" t="s">
        <v>24910</v>
      </c>
    </row>
    <row r="4468" spans="1:14" x14ac:dyDescent="0.4">
      <c r="A4468" s="1" t="s">
        <v>23505</v>
      </c>
      <c r="B4468" s="1" t="s">
        <v>24912</v>
      </c>
      <c r="C4468" s="14" t="s">
        <v>2685</v>
      </c>
      <c r="D4468" s="1" t="s">
        <v>2686</v>
      </c>
      <c r="E4468" s="1" t="s">
        <v>2687</v>
      </c>
      <c r="F4468" s="1" t="s">
        <v>117</v>
      </c>
      <c r="G4468" s="1" t="s">
        <v>118</v>
      </c>
      <c r="H4468" s="1" t="s">
        <v>2688</v>
      </c>
      <c r="I4468" s="1" t="s">
        <v>2689</v>
      </c>
      <c r="J4468" s="1" t="s">
        <v>24909</v>
      </c>
      <c r="K4468" s="1" t="s">
        <v>11156</v>
      </c>
      <c r="L4468" s="1" t="s">
        <v>68</v>
      </c>
      <c r="M4468" s="1" t="s">
        <v>2691</v>
      </c>
      <c r="N4468" s="1" t="s">
        <v>24910</v>
      </c>
    </row>
    <row r="4469" spans="1:14" x14ac:dyDescent="0.4">
      <c r="A4469" s="1" t="s">
        <v>23505</v>
      </c>
      <c r="B4469" s="1" t="s">
        <v>24913</v>
      </c>
      <c r="C4469" s="14" t="s">
        <v>2685</v>
      </c>
      <c r="D4469" s="1" t="s">
        <v>2686</v>
      </c>
      <c r="E4469" s="1" t="s">
        <v>2687</v>
      </c>
      <c r="F4469" s="1" t="s">
        <v>117</v>
      </c>
      <c r="G4469" s="1" t="s">
        <v>118</v>
      </c>
      <c r="H4469" s="1" t="s">
        <v>2688</v>
      </c>
      <c r="I4469" s="1" t="s">
        <v>2689</v>
      </c>
      <c r="J4469" s="1" t="s">
        <v>24909</v>
      </c>
      <c r="K4469" s="1" t="s">
        <v>93</v>
      </c>
      <c r="L4469" s="1" t="s">
        <v>94</v>
      </c>
      <c r="M4469" s="1" t="s">
        <v>2691</v>
      </c>
      <c r="N4469" s="1" t="s">
        <v>24910</v>
      </c>
    </row>
    <row r="4470" spans="1:14" x14ac:dyDescent="0.4">
      <c r="A4470" s="1" t="s">
        <v>23505</v>
      </c>
      <c r="B4470" s="1" t="s">
        <v>24914</v>
      </c>
      <c r="C4470" s="14" t="s">
        <v>2685</v>
      </c>
      <c r="D4470" s="1" t="s">
        <v>2686</v>
      </c>
      <c r="E4470" s="1" t="s">
        <v>2687</v>
      </c>
      <c r="F4470" s="1" t="s">
        <v>117</v>
      </c>
      <c r="G4470" s="1" t="s">
        <v>118</v>
      </c>
      <c r="H4470" s="1" t="s">
        <v>2688</v>
      </c>
      <c r="I4470" s="1" t="s">
        <v>2689</v>
      </c>
      <c r="J4470" s="1" t="s">
        <v>24909</v>
      </c>
      <c r="K4470" s="1" t="s">
        <v>24</v>
      </c>
      <c r="L4470" s="1" t="s">
        <v>25</v>
      </c>
      <c r="M4470" s="1" t="s">
        <v>2691</v>
      </c>
      <c r="N4470" s="1" t="s">
        <v>24910</v>
      </c>
    </row>
    <row r="4471" spans="1:14" x14ac:dyDescent="0.4">
      <c r="A4471" s="1" t="s">
        <v>23505</v>
      </c>
      <c r="B4471" s="1" t="s">
        <v>24915</v>
      </c>
      <c r="C4471" s="14" t="s">
        <v>2685</v>
      </c>
      <c r="D4471" s="1" t="s">
        <v>2686</v>
      </c>
      <c r="E4471" s="1" t="s">
        <v>2687</v>
      </c>
      <c r="F4471" s="1" t="s">
        <v>117</v>
      </c>
      <c r="G4471" s="1" t="s">
        <v>118</v>
      </c>
      <c r="H4471" s="1" t="s">
        <v>2688</v>
      </c>
      <c r="I4471" s="1" t="s">
        <v>2689</v>
      </c>
      <c r="J4471" s="1" t="s">
        <v>24916</v>
      </c>
      <c r="K4471" s="1" t="s">
        <v>24</v>
      </c>
      <c r="L4471" s="1" t="s">
        <v>25</v>
      </c>
      <c r="M4471" s="1" t="s">
        <v>2691</v>
      </c>
      <c r="N4471" s="1" t="s">
        <v>24917</v>
      </c>
    </row>
    <row r="4472" spans="1:14" x14ac:dyDescent="0.4">
      <c r="A4472" s="1" t="s">
        <v>5507</v>
      </c>
      <c r="B4472" s="1" t="s">
        <v>7645</v>
      </c>
      <c r="C4472" s="14" t="s">
        <v>7646</v>
      </c>
      <c r="D4472" s="1" t="s">
        <v>341</v>
      </c>
      <c r="E4472" s="1" t="s">
        <v>342</v>
      </c>
      <c r="F4472" s="1" t="s">
        <v>117</v>
      </c>
      <c r="G4472" s="1" t="s">
        <v>118</v>
      </c>
      <c r="H4472" s="1" t="s">
        <v>2688</v>
      </c>
      <c r="I4472" s="1" t="s">
        <v>2689</v>
      </c>
      <c r="J4472" s="1" t="s">
        <v>7647</v>
      </c>
      <c r="K4472" s="1" t="s">
        <v>108</v>
      </c>
      <c r="L4472" s="1" t="s">
        <v>109</v>
      </c>
      <c r="M4472" s="1" t="s">
        <v>7648</v>
      </c>
      <c r="N4472" s="1" t="s">
        <v>7649</v>
      </c>
    </row>
    <row r="4473" spans="1:14" x14ac:dyDescent="0.4">
      <c r="A4473" s="1" t="s">
        <v>5507</v>
      </c>
      <c r="B4473" s="1" t="s">
        <v>7650</v>
      </c>
      <c r="C4473" s="14" t="s">
        <v>7646</v>
      </c>
      <c r="D4473" s="1" t="s">
        <v>341</v>
      </c>
      <c r="E4473" s="1" t="s">
        <v>342</v>
      </c>
      <c r="F4473" s="1" t="s">
        <v>117</v>
      </c>
      <c r="G4473" s="1" t="s">
        <v>118</v>
      </c>
      <c r="H4473" s="1" t="s">
        <v>2688</v>
      </c>
      <c r="I4473" s="1" t="s">
        <v>2689</v>
      </c>
      <c r="J4473" s="1" t="s">
        <v>7651</v>
      </c>
      <c r="K4473" s="1" t="s">
        <v>108</v>
      </c>
      <c r="L4473" s="1" t="s">
        <v>109</v>
      </c>
      <c r="M4473" s="1" t="s">
        <v>7648</v>
      </c>
      <c r="N4473" s="1" t="s">
        <v>7652</v>
      </c>
    </row>
    <row r="4474" spans="1:14" x14ac:dyDescent="0.4">
      <c r="A4474" s="1" t="s">
        <v>15323</v>
      </c>
      <c r="B4474" s="1" t="s">
        <v>19701</v>
      </c>
      <c r="C4474" s="14" t="s">
        <v>7646</v>
      </c>
      <c r="D4474" s="1" t="s">
        <v>341</v>
      </c>
      <c r="E4474" s="1" t="s">
        <v>342</v>
      </c>
      <c r="F4474" s="1" t="s">
        <v>117</v>
      </c>
      <c r="G4474" s="1" t="s">
        <v>118</v>
      </c>
      <c r="H4474" s="1" t="s">
        <v>2688</v>
      </c>
      <c r="I4474" s="1" t="s">
        <v>2689</v>
      </c>
      <c r="J4474" s="1" t="s">
        <v>19702</v>
      </c>
      <c r="K4474" s="1" t="s">
        <v>93</v>
      </c>
      <c r="L4474" s="1" t="s">
        <v>94</v>
      </c>
      <c r="M4474" s="1" t="s">
        <v>7648</v>
      </c>
      <c r="N4474" s="1" t="s">
        <v>19703</v>
      </c>
    </row>
    <row r="4475" spans="1:14" x14ac:dyDescent="0.4">
      <c r="A4475" s="1" t="s">
        <v>19726</v>
      </c>
      <c r="B4475" s="1" t="s">
        <v>21328</v>
      </c>
      <c r="C4475" s="14" t="s">
        <v>7646</v>
      </c>
      <c r="D4475" s="1" t="s">
        <v>341</v>
      </c>
      <c r="E4475" s="1" t="s">
        <v>342</v>
      </c>
      <c r="F4475" s="1" t="s">
        <v>117</v>
      </c>
      <c r="G4475" s="1" t="s">
        <v>118</v>
      </c>
      <c r="H4475" s="1" t="s">
        <v>2688</v>
      </c>
      <c r="I4475" s="1" t="s">
        <v>2689</v>
      </c>
      <c r="J4475" s="1" t="s">
        <v>21329</v>
      </c>
      <c r="K4475" s="1" t="s">
        <v>93</v>
      </c>
      <c r="L4475" s="1" t="s">
        <v>102</v>
      </c>
      <c r="M4475" s="1" t="s">
        <v>7648</v>
      </c>
      <c r="N4475" s="1" t="s">
        <v>21330</v>
      </c>
    </row>
    <row r="4476" spans="1:14" x14ac:dyDescent="0.4">
      <c r="A4476" s="1" t="s">
        <v>19726</v>
      </c>
      <c r="B4476" s="1" t="s">
        <v>21331</v>
      </c>
      <c r="C4476" s="14" t="s">
        <v>21332</v>
      </c>
      <c r="D4476" s="1" t="s">
        <v>2695</v>
      </c>
      <c r="E4476" s="1" t="s">
        <v>2696</v>
      </c>
      <c r="F4476" s="1" t="s">
        <v>180</v>
      </c>
      <c r="G4476" s="1" t="s">
        <v>181</v>
      </c>
      <c r="H4476" s="1" t="s">
        <v>2697</v>
      </c>
      <c r="I4476" s="1" t="s">
        <v>2698</v>
      </c>
      <c r="J4476" s="1" t="s">
        <v>21333</v>
      </c>
      <c r="K4476" s="1" t="s">
        <v>24</v>
      </c>
      <c r="L4476" s="1" t="s">
        <v>25</v>
      </c>
      <c r="M4476" s="1" t="s">
        <v>21334</v>
      </c>
      <c r="N4476" s="1" t="s">
        <v>21335</v>
      </c>
    </row>
    <row r="4477" spans="1:14" x14ac:dyDescent="0.4">
      <c r="A4477" s="1" t="s">
        <v>14</v>
      </c>
      <c r="B4477" s="1" t="s">
        <v>2693</v>
      </c>
      <c r="C4477" s="14" t="s">
        <v>2694</v>
      </c>
      <c r="D4477" s="1" t="s">
        <v>2695</v>
      </c>
      <c r="E4477" s="1" t="s">
        <v>2696</v>
      </c>
      <c r="F4477" s="1" t="s">
        <v>180</v>
      </c>
      <c r="G4477" s="1" t="s">
        <v>181</v>
      </c>
      <c r="H4477" s="1" t="s">
        <v>2697</v>
      </c>
      <c r="I4477" s="1" t="s">
        <v>2698</v>
      </c>
      <c r="J4477" s="1" t="s">
        <v>2699</v>
      </c>
      <c r="K4477" s="1" t="s">
        <v>79</v>
      </c>
      <c r="L4477" s="1"/>
      <c r="M4477" s="1" t="s">
        <v>2700</v>
      </c>
      <c r="N4477" s="1" t="s">
        <v>2701</v>
      </c>
    </row>
    <row r="4478" spans="1:14" x14ac:dyDescent="0.4">
      <c r="A4478" s="1" t="s">
        <v>14</v>
      </c>
      <c r="B4478" s="1" t="s">
        <v>2702</v>
      </c>
      <c r="C4478" s="14" t="s">
        <v>2694</v>
      </c>
      <c r="D4478" s="1" t="s">
        <v>2695</v>
      </c>
      <c r="E4478" s="1" t="s">
        <v>2696</v>
      </c>
      <c r="F4478" s="1" t="s">
        <v>180</v>
      </c>
      <c r="G4478" s="1" t="s">
        <v>181</v>
      </c>
      <c r="H4478" s="1" t="s">
        <v>2697</v>
      </c>
      <c r="I4478" s="1" t="s">
        <v>2698</v>
      </c>
      <c r="J4478" s="1" t="s">
        <v>2699</v>
      </c>
      <c r="K4478" s="1" t="s">
        <v>67</v>
      </c>
      <c r="L4478" s="1" t="s">
        <v>68</v>
      </c>
      <c r="M4478" s="1" t="s">
        <v>2700</v>
      </c>
      <c r="N4478" s="1" t="s">
        <v>2701</v>
      </c>
    </row>
    <row r="4479" spans="1:14" x14ac:dyDescent="0.4">
      <c r="A4479" s="1" t="s">
        <v>14</v>
      </c>
      <c r="B4479" s="1" t="s">
        <v>2703</v>
      </c>
      <c r="C4479" s="14" t="s">
        <v>2694</v>
      </c>
      <c r="D4479" s="1" t="s">
        <v>2695</v>
      </c>
      <c r="E4479" s="1" t="s">
        <v>2696</v>
      </c>
      <c r="F4479" s="1" t="s">
        <v>180</v>
      </c>
      <c r="G4479" s="1" t="s">
        <v>181</v>
      </c>
      <c r="H4479" s="1" t="s">
        <v>2697</v>
      </c>
      <c r="I4479" s="1" t="s">
        <v>2698</v>
      </c>
      <c r="J4479" s="1" t="s">
        <v>2699</v>
      </c>
      <c r="K4479" s="1" t="s">
        <v>93</v>
      </c>
      <c r="L4479" s="1"/>
      <c r="M4479" s="1" t="s">
        <v>2700</v>
      </c>
      <c r="N4479" s="1" t="s">
        <v>2701</v>
      </c>
    </row>
    <row r="4480" spans="1:14" x14ac:dyDescent="0.4">
      <c r="A4480" s="1" t="s">
        <v>5507</v>
      </c>
      <c r="B4480" s="1" t="s">
        <v>7653</v>
      </c>
      <c r="C4480" s="14" t="s">
        <v>2694</v>
      </c>
      <c r="D4480" s="1" t="s">
        <v>2695</v>
      </c>
      <c r="E4480" s="1" t="s">
        <v>2696</v>
      </c>
      <c r="F4480" s="1" t="s">
        <v>180</v>
      </c>
      <c r="G4480" s="1" t="s">
        <v>181</v>
      </c>
      <c r="H4480" s="1" t="s">
        <v>2697</v>
      </c>
      <c r="I4480" s="1" t="s">
        <v>2698</v>
      </c>
      <c r="J4480" s="1" t="s">
        <v>2699</v>
      </c>
      <c r="K4480" s="1" t="s">
        <v>5572</v>
      </c>
      <c r="L4480" s="1" t="s">
        <v>5573</v>
      </c>
      <c r="M4480" s="1" t="s">
        <v>2700</v>
      </c>
      <c r="N4480" s="1" t="s">
        <v>2701</v>
      </c>
    </row>
    <row r="4481" spans="1:14" x14ac:dyDescent="0.4">
      <c r="A4481" s="1" t="s">
        <v>5507</v>
      </c>
      <c r="B4481" s="1" t="s">
        <v>7654</v>
      </c>
      <c r="C4481" s="14" t="s">
        <v>2694</v>
      </c>
      <c r="D4481" s="1" t="s">
        <v>2695</v>
      </c>
      <c r="E4481" s="1" t="s">
        <v>2696</v>
      </c>
      <c r="F4481" s="1" t="s">
        <v>180</v>
      </c>
      <c r="G4481" s="1" t="s">
        <v>181</v>
      </c>
      <c r="H4481" s="1" t="s">
        <v>2697</v>
      </c>
      <c r="I4481" s="1" t="s">
        <v>2698</v>
      </c>
      <c r="J4481" s="1" t="s">
        <v>2699</v>
      </c>
      <c r="K4481" s="1" t="s">
        <v>301</v>
      </c>
      <c r="L4481" s="1" t="s">
        <v>597</v>
      </c>
      <c r="M4481" s="1" t="s">
        <v>2700</v>
      </c>
      <c r="N4481" s="1" t="s">
        <v>2701</v>
      </c>
    </row>
    <row r="4482" spans="1:14" x14ac:dyDescent="0.4">
      <c r="A4482" s="1" t="s">
        <v>11122</v>
      </c>
      <c r="B4482" s="1" t="s">
        <v>12957</v>
      </c>
      <c r="C4482" s="14" t="s">
        <v>2694</v>
      </c>
      <c r="D4482" s="1" t="s">
        <v>2695</v>
      </c>
      <c r="E4482" s="1" t="s">
        <v>2696</v>
      </c>
      <c r="F4482" s="1" t="s">
        <v>180</v>
      </c>
      <c r="G4482" s="1" t="s">
        <v>181</v>
      </c>
      <c r="H4482" s="1" t="s">
        <v>2697</v>
      </c>
      <c r="I4482" s="1" t="s">
        <v>2698</v>
      </c>
      <c r="J4482" s="1" t="s">
        <v>12958</v>
      </c>
      <c r="K4482" s="1" t="s">
        <v>24</v>
      </c>
      <c r="L4482" s="1"/>
      <c r="M4482" s="1" t="s">
        <v>2700</v>
      </c>
      <c r="N4482" s="1" t="s">
        <v>12959</v>
      </c>
    </row>
    <row r="4483" spans="1:14" x14ac:dyDescent="0.4">
      <c r="A4483" s="1" t="s">
        <v>19726</v>
      </c>
      <c r="B4483" s="1" t="s">
        <v>21336</v>
      </c>
      <c r="C4483" s="14" t="s">
        <v>2694</v>
      </c>
      <c r="D4483" s="1" t="s">
        <v>2695</v>
      </c>
      <c r="E4483" s="1" t="s">
        <v>2696</v>
      </c>
      <c r="F4483" s="1" t="s">
        <v>180</v>
      </c>
      <c r="G4483" s="1" t="s">
        <v>181</v>
      </c>
      <c r="H4483" s="1" t="s">
        <v>2697</v>
      </c>
      <c r="I4483" s="1" t="s">
        <v>2698</v>
      </c>
      <c r="J4483" s="1" t="s">
        <v>21337</v>
      </c>
      <c r="K4483" s="1" t="s">
        <v>24</v>
      </c>
      <c r="L4483" s="1" t="s">
        <v>25</v>
      </c>
      <c r="M4483" s="1" t="s">
        <v>2700</v>
      </c>
      <c r="N4483" s="1" t="s">
        <v>21338</v>
      </c>
    </row>
    <row r="4484" spans="1:14" x14ac:dyDescent="0.4">
      <c r="A4484" s="1" t="s">
        <v>23505</v>
      </c>
      <c r="B4484" s="1" t="s">
        <v>24918</v>
      </c>
      <c r="C4484" s="14" t="s">
        <v>2694</v>
      </c>
      <c r="D4484" s="1" t="s">
        <v>2695</v>
      </c>
      <c r="E4484" s="1" t="s">
        <v>2696</v>
      </c>
      <c r="F4484" s="1" t="s">
        <v>180</v>
      </c>
      <c r="G4484" s="1" t="s">
        <v>181</v>
      </c>
      <c r="H4484" s="1" t="s">
        <v>2697</v>
      </c>
      <c r="I4484" s="1" t="s">
        <v>2698</v>
      </c>
      <c r="J4484" s="1" t="s">
        <v>24919</v>
      </c>
      <c r="K4484" s="1" t="s">
        <v>24</v>
      </c>
      <c r="L4484" s="1" t="s">
        <v>25</v>
      </c>
      <c r="M4484" s="1" t="s">
        <v>2700</v>
      </c>
      <c r="N4484" s="1" t="s">
        <v>24920</v>
      </c>
    </row>
    <row r="4485" spans="1:14" x14ac:dyDescent="0.4">
      <c r="A4485" s="1" t="s">
        <v>23505</v>
      </c>
      <c r="B4485" s="1" t="s">
        <v>24921</v>
      </c>
      <c r="C4485" s="14" t="s">
        <v>2694</v>
      </c>
      <c r="D4485" s="1" t="s">
        <v>2695</v>
      </c>
      <c r="E4485" s="1" t="s">
        <v>2696</v>
      </c>
      <c r="F4485" s="1" t="s">
        <v>180</v>
      </c>
      <c r="G4485" s="1" t="s">
        <v>181</v>
      </c>
      <c r="H4485" s="1" t="s">
        <v>2697</v>
      </c>
      <c r="I4485" s="1" t="s">
        <v>2698</v>
      </c>
      <c r="J4485" s="1" t="s">
        <v>24922</v>
      </c>
      <c r="K4485" s="1" t="s">
        <v>24</v>
      </c>
      <c r="L4485" s="1" t="s">
        <v>25</v>
      </c>
      <c r="M4485" s="1" t="s">
        <v>2700</v>
      </c>
      <c r="N4485" s="1" t="s">
        <v>24923</v>
      </c>
    </row>
    <row r="4486" spans="1:14" x14ac:dyDescent="0.4">
      <c r="A4486" s="1" t="s">
        <v>14</v>
      </c>
      <c r="B4486" s="1" t="s">
        <v>2704</v>
      </c>
      <c r="C4486" s="14" t="s">
        <v>2705</v>
      </c>
      <c r="D4486" s="1" t="s">
        <v>256</v>
      </c>
      <c r="E4486" s="1" t="s">
        <v>257</v>
      </c>
      <c r="F4486" s="1" t="s">
        <v>222</v>
      </c>
      <c r="G4486" s="1" t="s">
        <v>223</v>
      </c>
      <c r="H4486" s="1" t="s">
        <v>478</v>
      </c>
      <c r="I4486" s="1" t="s">
        <v>479</v>
      </c>
      <c r="J4486" s="1" t="s">
        <v>2706</v>
      </c>
      <c r="K4486" s="1" t="s">
        <v>122</v>
      </c>
      <c r="L4486" s="1" t="s">
        <v>123</v>
      </c>
      <c r="M4486" s="1" t="s">
        <v>2707</v>
      </c>
      <c r="N4486" s="1" t="s">
        <v>2708</v>
      </c>
    </row>
    <row r="4487" spans="1:14" x14ac:dyDescent="0.4">
      <c r="A4487" s="1" t="s">
        <v>14</v>
      </c>
      <c r="B4487" s="1" t="s">
        <v>2709</v>
      </c>
      <c r="C4487" s="14" t="s">
        <v>2705</v>
      </c>
      <c r="D4487" s="1" t="s">
        <v>256</v>
      </c>
      <c r="E4487" s="1" t="s">
        <v>257</v>
      </c>
      <c r="F4487" s="1" t="s">
        <v>222</v>
      </c>
      <c r="G4487" s="1" t="s">
        <v>223</v>
      </c>
      <c r="H4487" s="1" t="s">
        <v>478</v>
      </c>
      <c r="I4487" s="1" t="s">
        <v>479</v>
      </c>
      <c r="J4487" s="1" t="s">
        <v>2710</v>
      </c>
      <c r="K4487" s="1" t="s">
        <v>24</v>
      </c>
      <c r="L4487" s="1" t="s">
        <v>25</v>
      </c>
      <c r="M4487" s="1" t="s">
        <v>2707</v>
      </c>
      <c r="N4487" s="1" t="s">
        <v>2711</v>
      </c>
    </row>
    <row r="4488" spans="1:14" x14ac:dyDescent="0.4">
      <c r="A4488" s="1" t="s">
        <v>14</v>
      </c>
      <c r="B4488" s="1" t="s">
        <v>2712</v>
      </c>
      <c r="C4488" s="14" t="s">
        <v>2705</v>
      </c>
      <c r="D4488" s="1" t="s">
        <v>256</v>
      </c>
      <c r="E4488" s="1" t="s">
        <v>257</v>
      </c>
      <c r="F4488" s="1" t="s">
        <v>222</v>
      </c>
      <c r="G4488" s="1" t="s">
        <v>223</v>
      </c>
      <c r="H4488" s="1" t="s">
        <v>478</v>
      </c>
      <c r="I4488" s="1" t="s">
        <v>479</v>
      </c>
      <c r="J4488" s="1" t="s">
        <v>2713</v>
      </c>
      <c r="K4488" s="1" t="s">
        <v>24</v>
      </c>
      <c r="L4488" s="1" t="s">
        <v>25</v>
      </c>
      <c r="M4488" s="1" t="s">
        <v>2707</v>
      </c>
      <c r="N4488" s="1" t="s">
        <v>2714</v>
      </c>
    </row>
    <row r="4489" spans="1:14" x14ac:dyDescent="0.4">
      <c r="A4489" s="1" t="s">
        <v>5507</v>
      </c>
      <c r="B4489" s="1" t="s">
        <v>7655</v>
      </c>
      <c r="C4489" s="14" t="s">
        <v>2705</v>
      </c>
      <c r="D4489" s="1" t="s">
        <v>256</v>
      </c>
      <c r="E4489" s="1" t="s">
        <v>257</v>
      </c>
      <c r="F4489" s="1" t="s">
        <v>222</v>
      </c>
      <c r="G4489" s="1" t="s">
        <v>223</v>
      </c>
      <c r="H4489" s="1" t="s">
        <v>478</v>
      </c>
      <c r="I4489" s="1" t="s">
        <v>479</v>
      </c>
      <c r="J4489" s="1" t="s">
        <v>7656</v>
      </c>
      <c r="K4489" s="1" t="s">
        <v>93</v>
      </c>
      <c r="L4489" s="1" t="s">
        <v>102</v>
      </c>
      <c r="M4489" s="1" t="s">
        <v>2707</v>
      </c>
      <c r="N4489" s="1" t="s">
        <v>7657</v>
      </c>
    </row>
    <row r="4490" spans="1:14" x14ac:dyDescent="0.4">
      <c r="A4490" s="1" t="s">
        <v>11122</v>
      </c>
      <c r="B4490" s="1" t="s">
        <v>12960</v>
      </c>
      <c r="C4490" s="14" t="s">
        <v>2705</v>
      </c>
      <c r="D4490" s="1" t="s">
        <v>256</v>
      </c>
      <c r="E4490" s="1" t="s">
        <v>257</v>
      </c>
      <c r="F4490" s="1" t="s">
        <v>222</v>
      </c>
      <c r="G4490" s="1" t="s">
        <v>223</v>
      </c>
      <c r="H4490" s="1" t="s">
        <v>12961</v>
      </c>
      <c r="I4490" s="1" t="s">
        <v>12962</v>
      </c>
      <c r="J4490" s="1" t="s">
        <v>2710</v>
      </c>
      <c r="K4490" s="1" t="s">
        <v>11156</v>
      </c>
      <c r="L4490" s="1" t="s">
        <v>68</v>
      </c>
      <c r="M4490" s="1" t="s">
        <v>2707</v>
      </c>
      <c r="N4490" s="1" t="s">
        <v>2711</v>
      </c>
    </row>
    <row r="4491" spans="1:14" x14ac:dyDescent="0.4">
      <c r="A4491" s="1" t="s">
        <v>11122</v>
      </c>
      <c r="B4491" s="1" t="s">
        <v>12963</v>
      </c>
      <c r="C4491" s="14" t="s">
        <v>12964</v>
      </c>
      <c r="D4491" s="1" t="s">
        <v>272</v>
      </c>
      <c r="E4491" s="1" t="s">
        <v>273</v>
      </c>
      <c r="F4491" s="1" t="s">
        <v>222</v>
      </c>
      <c r="G4491" s="1" t="s">
        <v>223</v>
      </c>
      <c r="H4491" s="1" t="s">
        <v>12961</v>
      </c>
      <c r="I4491" s="1" t="s">
        <v>12962</v>
      </c>
      <c r="J4491" s="1" t="s">
        <v>12965</v>
      </c>
      <c r="K4491" s="1" t="s">
        <v>122</v>
      </c>
      <c r="L4491" s="1" t="s">
        <v>123</v>
      </c>
      <c r="M4491" s="1" t="s">
        <v>12966</v>
      </c>
      <c r="N4491" s="1" t="s">
        <v>12967</v>
      </c>
    </row>
    <row r="4492" spans="1:14" x14ac:dyDescent="0.4">
      <c r="A4492" s="1" t="s">
        <v>19726</v>
      </c>
      <c r="B4492" s="1" t="s">
        <v>21339</v>
      </c>
      <c r="C4492" s="14" t="s">
        <v>12964</v>
      </c>
      <c r="D4492" s="1" t="s">
        <v>272</v>
      </c>
      <c r="E4492" s="1" t="s">
        <v>273</v>
      </c>
      <c r="F4492" s="1" t="s">
        <v>222</v>
      </c>
      <c r="G4492" s="1" t="s">
        <v>223</v>
      </c>
      <c r="H4492" s="1" t="s">
        <v>12961</v>
      </c>
      <c r="I4492" s="1" t="s">
        <v>12962</v>
      </c>
      <c r="J4492" s="1" t="s">
        <v>21340</v>
      </c>
      <c r="K4492" s="1" t="s">
        <v>24</v>
      </c>
      <c r="L4492" s="1" t="s">
        <v>25</v>
      </c>
      <c r="M4492" s="1" t="s">
        <v>12966</v>
      </c>
      <c r="N4492" s="1" t="s">
        <v>21341</v>
      </c>
    </row>
    <row r="4493" spans="1:14" x14ac:dyDescent="0.4">
      <c r="A4493" s="1" t="s">
        <v>14</v>
      </c>
      <c r="B4493" s="1" t="s">
        <v>2715</v>
      </c>
      <c r="C4493" s="14" t="s">
        <v>2716</v>
      </c>
      <c r="D4493" s="1" t="s">
        <v>132</v>
      </c>
      <c r="E4493" s="1" t="s">
        <v>133</v>
      </c>
      <c r="F4493" s="1" t="s">
        <v>19</v>
      </c>
      <c r="G4493" s="1" t="s">
        <v>20</v>
      </c>
      <c r="H4493" s="1" t="s">
        <v>134</v>
      </c>
      <c r="I4493" s="1" t="s">
        <v>135</v>
      </c>
      <c r="J4493" s="1" t="s">
        <v>2717</v>
      </c>
      <c r="K4493" s="1" t="s">
        <v>24</v>
      </c>
      <c r="L4493" s="1" t="s">
        <v>25</v>
      </c>
      <c r="M4493" s="1" t="s">
        <v>2718</v>
      </c>
      <c r="N4493" s="1" t="s">
        <v>2719</v>
      </c>
    </row>
    <row r="4494" spans="1:14" x14ac:dyDescent="0.4">
      <c r="A4494" s="1" t="s">
        <v>5507</v>
      </c>
      <c r="B4494" s="1" t="s">
        <v>7658</v>
      </c>
      <c r="C4494" s="14" t="s">
        <v>2716</v>
      </c>
      <c r="D4494" s="1" t="s">
        <v>132</v>
      </c>
      <c r="E4494" s="1" t="s">
        <v>133</v>
      </c>
      <c r="F4494" s="1" t="s">
        <v>19</v>
      </c>
      <c r="G4494" s="1" t="s">
        <v>20</v>
      </c>
      <c r="H4494" s="1" t="s">
        <v>134</v>
      </c>
      <c r="I4494" s="1" t="s">
        <v>135</v>
      </c>
      <c r="J4494" s="1" t="s">
        <v>7659</v>
      </c>
      <c r="K4494" s="1" t="s">
        <v>24</v>
      </c>
      <c r="L4494" s="1"/>
      <c r="M4494" s="1" t="s">
        <v>2718</v>
      </c>
      <c r="N4494" s="1" t="s">
        <v>7660</v>
      </c>
    </row>
    <row r="4495" spans="1:14" x14ac:dyDescent="0.4">
      <c r="A4495" s="1" t="s">
        <v>5507</v>
      </c>
      <c r="B4495" s="1" t="s">
        <v>7661</v>
      </c>
      <c r="C4495" s="14" t="s">
        <v>2716</v>
      </c>
      <c r="D4495" s="1" t="s">
        <v>132</v>
      </c>
      <c r="E4495" s="1" t="s">
        <v>133</v>
      </c>
      <c r="F4495" s="1" t="s">
        <v>19</v>
      </c>
      <c r="G4495" s="1" t="s">
        <v>20</v>
      </c>
      <c r="H4495" s="1" t="s">
        <v>134</v>
      </c>
      <c r="I4495" s="1" t="s">
        <v>135</v>
      </c>
      <c r="J4495" s="1" t="s">
        <v>7662</v>
      </c>
      <c r="K4495" s="1" t="s">
        <v>24</v>
      </c>
      <c r="L4495" s="1"/>
      <c r="M4495" s="1" t="s">
        <v>2718</v>
      </c>
      <c r="N4495" s="1" t="s">
        <v>7663</v>
      </c>
    </row>
    <row r="4496" spans="1:14" x14ac:dyDescent="0.4">
      <c r="A4496" s="1" t="s">
        <v>5507</v>
      </c>
      <c r="B4496" s="1" t="s">
        <v>7664</v>
      </c>
      <c r="C4496" s="14" t="s">
        <v>2716</v>
      </c>
      <c r="D4496" s="1" t="s">
        <v>132</v>
      </c>
      <c r="E4496" s="1" t="s">
        <v>133</v>
      </c>
      <c r="F4496" s="1" t="s">
        <v>19</v>
      </c>
      <c r="G4496" s="1" t="s">
        <v>20</v>
      </c>
      <c r="H4496" s="1" t="s">
        <v>134</v>
      </c>
      <c r="I4496" s="1" t="s">
        <v>135</v>
      </c>
      <c r="J4496" s="1" t="s">
        <v>7665</v>
      </c>
      <c r="K4496" s="1" t="s">
        <v>24</v>
      </c>
      <c r="L4496" s="1"/>
      <c r="M4496" s="1" t="s">
        <v>2718</v>
      </c>
      <c r="N4496" s="1" t="s">
        <v>7666</v>
      </c>
    </row>
    <row r="4497" spans="1:14" x14ac:dyDescent="0.4">
      <c r="A4497" s="1" t="s">
        <v>5507</v>
      </c>
      <c r="B4497" s="1" t="s">
        <v>7667</v>
      </c>
      <c r="C4497" s="14" t="s">
        <v>2716</v>
      </c>
      <c r="D4497" s="1" t="s">
        <v>132</v>
      </c>
      <c r="E4497" s="1" t="s">
        <v>133</v>
      </c>
      <c r="F4497" s="1" t="s">
        <v>19</v>
      </c>
      <c r="G4497" s="1" t="s">
        <v>20</v>
      </c>
      <c r="H4497" s="1" t="s">
        <v>134</v>
      </c>
      <c r="I4497" s="1" t="s">
        <v>135</v>
      </c>
      <c r="J4497" s="1" t="s">
        <v>7668</v>
      </c>
      <c r="K4497" s="1" t="s">
        <v>24</v>
      </c>
      <c r="L4497" s="1"/>
      <c r="M4497" s="1" t="s">
        <v>2718</v>
      </c>
      <c r="N4497" s="1" t="s">
        <v>7669</v>
      </c>
    </row>
    <row r="4498" spans="1:14" x14ac:dyDescent="0.4">
      <c r="A4498" s="1" t="s">
        <v>15323</v>
      </c>
      <c r="B4498" s="1" t="s">
        <v>18125</v>
      </c>
      <c r="C4498" s="14" t="s">
        <v>2716</v>
      </c>
      <c r="D4498" s="1" t="s">
        <v>132</v>
      </c>
      <c r="E4498" s="1" t="s">
        <v>133</v>
      </c>
      <c r="F4498" s="1" t="s">
        <v>19</v>
      </c>
      <c r="G4498" s="1" t="s">
        <v>20</v>
      </c>
      <c r="H4498" s="1" t="s">
        <v>134</v>
      </c>
      <c r="I4498" s="1" t="s">
        <v>135</v>
      </c>
      <c r="J4498" s="1" t="s">
        <v>18126</v>
      </c>
      <c r="K4498" s="1" t="s">
        <v>24</v>
      </c>
      <c r="L4498" s="1" t="s">
        <v>25</v>
      </c>
      <c r="M4498" s="1" t="s">
        <v>2718</v>
      </c>
      <c r="N4498" s="1" t="s">
        <v>18127</v>
      </c>
    </row>
    <row r="4499" spans="1:14" x14ac:dyDescent="0.4">
      <c r="A4499" s="1" t="s">
        <v>15323</v>
      </c>
      <c r="B4499" s="1" t="s">
        <v>18128</v>
      </c>
      <c r="C4499" s="14" t="s">
        <v>2716</v>
      </c>
      <c r="D4499" s="1" t="s">
        <v>132</v>
      </c>
      <c r="E4499" s="1" t="s">
        <v>133</v>
      </c>
      <c r="F4499" s="1" t="s">
        <v>19</v>
      </c>
      <c r="G4499" s="1" t="s">
        <v>20</v>
      </c>
      <c r="H4499" s="1" t="s">
        <v>134</v>
      </c>
      <c r="I4499" s="1" t="s">
        <v>135</v>
      </c>
      <c r="J4499" s="1" t="s">
        <v>18129</v>
      </c>
      <c r="K4499" s="1" t="s">
        <v>5572</v>
      </c>
      <c r="L4499" s="1" t="s">
        <v>5573</v>
      </c>
      <c r="M4499" s="1" t="s">
        <v>2718</v>
      </c>
      <c r="N4499" s="1" t="s">
        <v>18130</v>
      </c>
    </row>
    <row r="4500" spans="1:14" x14ac:dyDescent="0.4">
      <c r="A4500" s="1" t="s">
        <v>15323</v>
      </c>
      <c r="B4500" s="1" t="s">
        <v>18131</v>
      </c>
      <c r="C4500" s="14" t="s">
        <v>2716</v>
      </c>
      <c r="D4500" s="1" t="s">
        <v>132</v>
      </c>
      <c r="E4500" s="1" t="s">
        <v>133</v>
      </c>
      <c r="F4500" s="1" t="s">
        <v>19</v>
      </c>
      <c r="G4500" s="1" t="s">
        <v>20</v>
      </c>
      <c r="H4500" s="1" t="s">
        <v>134</v>
      </c>
      <c r="I4500" s="1" t="s">
        <v>135</v>
      </c>
      <c r="J4500" s="1" t="s">
        <v>18129</v>
      </c>
      <c r="K4500" s="1" t="s">
        <v>11156</v>
      </c>
      <c r="L4500" s="1" t="s">
        <v>68</v>
      </c>
      <c r="M4500" s="1" t="s">
        <v>2718</v>
      </c>
      <c r="N4500" s="1" t="s">
        <v>18130</v>
      </c>
    </row>
    <row r="4501" spans="1:14" x14ac:dyDescent="0.4">
      <c r="A4501" s="1" t="s">
        <v>15323</v>
      </c>
      <c r="B4501" s="1" t="s">
        <v>18132</v>
      </c>
      <c r="C4501" s="14" t="s">
        <v>2716</v>
      </c>
      <c r="D4501" s="1" t="s">
        <v>132</v>
      </c>
      <c r="E4501" s="1" t="s">
        <v>133</v>
      </c>
      <c r="F4501" s="1" t="s">
        <v>19</v>
      </c>
      <c r="G4501" s="1" t="s">
        <v>20</v>
      </c>
      <c r="H4501" s="1" t="s">
        <v>134</v>
      </c>
      <c r="I4501" s="1" t="s">
        <v>135</v>
      </c>
      <c r="J4501" s="1" t="s">
        <v>7668</v>
      </c>
      <c r="K4501" s="1" t="s">
        <v>11156</v>
      </c>
      <c r="L4501" s="1" t="s">
        <v>68</v>
      </c>
      <c r="M4501" s="1" t="s">
        <v>2718</v>
      </c>
      <c r="N4501" s="1" t="s">
        <v>7669</v>
      </c>
    </row>
    <row r="4502" spans="1:14" x14ac:dyDescent="0.4">
      <c r="A4502" s="1" t="s">
        <v>15323</v>
      </c>
      <c r="B4502" s="1" t="s">
        <v>18133</v>
      </c>
      <c r="C4502" s="14" t="s">
        <v>2716</v>
      </c>
      <c r="D4502" s="1" t="s">
        <v>132</v>
      </c>
      <c r="E4502" s="1" t="s">
        <v>133</v>
      </c>
      <c r="F4502" s="1" t="s">
        <v>19</v>
      </c>
      <c r="G4502" s="1" t="s">
        <v>20</v>
      </c>
      <c r="H4502" s="1" t="s">
        <v>134</v>
      </c>
      <c r="I4502" s="1" t="s">
        <v>135</v>
      </c>
      <c r="J4502" s="1" t="s">
        <v>18134</v>
      </c>
      <c r="K4502" s="1" t="s">
        <v>24</v>
      </c>
      <c r="L4502" s="1" t="s">
        <v>25</v>
      </c>
      <c r="M4502" s="1" t="s">
        <v>2718</v>
      </c>
      <c r="N4502" s="1" t="s">
        <v>18135</v>
      </c>
    </row>
    <row r="4503" spans="1:14" x14ac:dyDescent="0.4">
      <c r="A4503" s="1" t="s">
        <v>15323</v>
      </c>
      <c r="B4503" s="1" t="s">
        <v>18136</v>
      </c>
      <c r="C4503" s="14" t="s">
        <v>2716</v>
      </c>
      <c r="D4503" s="1" t="s">
        <v>132</v>
      </c>
      <c r="E4503" s="1" t="s">
        <v>133</v>
      </c>
      <c r="F4503" s="1" t="s">
        <v>19</v>
      </c>
      <c r="G4503" s="1" t="s">
        <v>20</v>
      </c>
      <c r="H4503" s="1" t="s">
        <v>134</v>
      </c>
      <c r="I4503" s="1" t="s">
        <v>135</v>
      </c>
      <c r="J4503" s="1" t="s">
        <v>18137</v>
      </c>
      <c r="K4503" s="1" t="s">
        <v>24</v>
      </c>
      <c r="L4503" s="1" t="s">
        <v>25</v>
      </c>
      <c r="M4503" s="1" t="s">
        <v>2718</v>
      </c>
      <c r="N4503" s="1" t="s">
        <v>18138</v>
      </c>
    </row>
    <row r="4504" spans="1:14" x14ac:dyDescent="0.4">
      <c r="A4504" s="1" t="s">
        <v>19726</v>
      </c>
      <c r="B4504" s="1" t="s">
        <v>21342</v>
      </c>
      <c r="C4504" s="14" t="s">
        <v>2716</v>
      </c>
      <c r="D4504" s="1" t="s">
        <v>132</v>
      </c>
      <c r="E4504" s="1" t="s">
        <v>133</v>
      </c>
      <c r="F4504" s="1" t="s">
        <v>19</v>
      </c>
      <c r="G4504" s="1" t="s">
        <v>20</v>
      </c>
      <c r="H4504" s="1" t="s">
        <v>134</v>
      </c>
      <c r="I4504" s="1" t="s">
        <v>135</v>
      </c>
      <c r="J4504" s="1" t="s">
        <v>18129</v>
      </c>
      <c r="K4504" s="1" t="s">
        <v>11572</v>
      </c>
      <c r="L4504" s="1" t="s">
        <v>172</v>
      </c>
      <c r="M4504" s="1" t="s">
        <v>2718</v>
      </c>
      <c r="N4504" s="1" t="s">
        <v>18130</v>
      </c>
    </row>
    <row r="4505" spans="1:14" x14ac:dyDescent="0.4">
      <c r="A4505" s="1" t="s">
        <v>19726</v>
      </c>
      <c r="B4505" s="1" t="s">
        <v>21343</v>
      </c>
      <c r="C4505" s="14" t="s">
        <v>2716</v>
      </c>
      <c r="D4505" s="1" t="s">
        <v>132</v>
      </c>
      <c r="E4505" s="1" t="s">
        <v>133</v>
      </c>
      <c r="F4505" s="1" t="s">
        <v>19</v>
      </c>
      <c r="G4505" s="1" t="s">
        <v>20</v>
      </c>
      <c r="H4505" s="1" t="s">
        <v>134</v>
      </c>
      <c r="I4505" s="1" t="s">
        <v>135</v>
      </c>
      <c r="J4505" s="1" t="s">
        <v>21344</v>
      </c>
      <c r="K4505" s="1" t="s">
        <v>24</v>
      </c>
      <c r="L4505" s="1"/>
      <c r="M4505" s="1" t="s">
        <v>2718</v>
      </c>
      <c r="N4505" s="1" t="s">
        <v>21345</v>
      </c>
    </row>
    <row r="4506" spans="1:14" x14ac:dyDescent="0.4">
      <c r="A4506" s="1" t="s">
        <v>19726</v>
      </c>
      <c r="B4506" s="1" t="s">
        <v>21346</v>
      </c>
      <c r="C4506" s="14" t="s">
        <v>2716</v>
      </c>
      <c r="D4506" s="1" t="s">
        <v>132</v>
      </c>
      <c r="E4506" s="1" t="s">
        <v>133</v>
      </c>
      <c r="F4506" s="1" t="s">
        <v>19</v>
      </c>
      <c r="G4506" s="1" t="s">
        <v>20</v>
      </c>
      <c r="H4506" s="1" t="s">
        <v>134</v>
      </c>
      <c r="I4506" s="1" t="s">
        <v>135</v>
      </c>
      <c r="J4506" s="1" t="s">
        <v>21347</v>
      </c>
      <c r="K4506" s="1" t="s">
        <v>24</v>
      </c>
      <c r="L4506" s="1"/>
      <c r="M4506" s="1" t="s">
        <v>2718</v>
      </c>
      <c r="N4506" s="1" t="s">
        <v>21348</v>
      </c>
    </row>
    <row r="4507" spans="1:14" x14ac:dyDescent="0.4">
      <c r="A4507" s="1" t="s">
        <v>19726</v>
      </c>
      <c r="B4507" s="1" t="s">
        <v>21349</v>
      </c>
      <c r="C4507" s="14" t="s">
        <v>2716</v>
      </c>
      <c r="D4507" s="1" t="s">
        <v>132</v>
      </c>
      <c r="E4507" s="1" t="s">
        <v>133</v>
      </c>
      <c r="F4507" s="1" t="s">
        <v>19</v>
      </c>
      <c r="G4507" s="1" t="s">
        <v>20</v>
      </c>
      <c r="H4507" s="1" t="s">
        <v>134</v>
      </c>
      <c r="I4507" s="1" t="s">
        <v>135</v>
      </c>
      <c r="J4507" s="1" t="s">
        <v>21350</v>
      </c>
      <c r="K4507" s="1" t="s">
        <v>24</v>
      </c>
      <c r="L4507" s="1" t="s">
        <v>25</v>
      </c>
      <c r="M4507" s="1" t="s">
        <v>2718</v>
      </c>
      <c r="N4507" s="1" t="s">
        <v>21351</v>
      </c>
    </row>
    <row r="4508" spans="1:14" x14ac:dyDescent="0.4">
      <c r="A4508" s="1" t="s">
        <v>19726</v>
      </c>
      <c r="B4508" s="1" t="s">
        <v>21352</v>
      </c>
      <c r="C4508" s="14" t="s">
        <v>2716</v>
      </c>
      <c r="D4508" s="1" t="s">
        <v>132</v>
      </c>
      <c r="E4508" s="1" t="s">
        <v>133</v>
      </c>
      <c r="F4508" s="1" t="s">
        <v>19</v>
      </c>
      <c r="G4508" s="1" t="s">
        <v>20</v>
      </c>
      <c r="H4508" s="1" t="s">
        <v>134</v>
      </c>
      <c r="I4508" s="1" t="s">
        <v>135</v>
      </c>
      <c r="J4508" s="1" t="s">
        <v>21353</v>
      </c>
      <c r="K4508" s="1" t="s">
        <v>24</v>
      </c>
      <c r="L4508" s="1" t="s">
        <v>25</v>
      </c>
      <c r="M4508" s="1" t="s">
        <v>2718</v>
      </c>
      <c r="N4508" s="1" t="s">
        <v>21354</v>
      </c>
    </row>
    <row r="4509" spans="1:14" x14ac:dyDescent="0.4">
      <c r="A4509" s="1" t="s">
        <v>19726</v>
      </c>
      <c r="B4509" s="1" t="s">
        <v>21355</v>
      </c>
      <c r="C4509" s="14" t="s">
        <v>2716</v>
      </c>
      <c r="D4509" s="1" t="s">
        <v>132</v>
      </c>
      <c r="E4509" s="1" t="s">
        <v>133</v>
      </c>
      <c r="F4509" s="1" t="s">
        <v>19</v>
      </c>
      <c r="G4509" s="1" t="s">
        <v>20</v>
      </c>
      <c r="H4509" s="1" t="s">
        <v>134</v>
      </c>
      <c r="I4509" s="1" t="s">
        <v>135</v>
      </c>
      <c r="J4509" s="1" t="s">
        <v>21356</v>
      </c>
      <c r="K4509" s="1" t="s">
        <v>24</v>
      </c>
      <c r="L4509" s="1" t="s">
        <v>25</v>
      </c>
      <c r="M4509" s="1" t="s">
        <v>2718</v>
      </c>
      <c r="N4509" s="1" t="s">
        <v>21357</v>
      </c>
    </row>
    <row r="4510" spans="1:14" x14ac:dyDescent="0.4">
      <c r="A4510" s="1" t="s">
        <v>23505</v>
      </c>
      <c r="B4510" s="1" t="s">
        <v>24924</v>
      </c>
      <c r="C4510" s="14" t="s">
        <v>2716</v>
      </c>
      <c r="D4510" s="1" t="s">
        <v>132</v>
      </c>
      <c r="E4510" s="1" t="s">
        <v>133</v>
      </c>
      <c r="F4510" s="1" t="s">
        <v>19</v>
      </c>
      <c r="G4510" s="1" t="s">
        <v>20</v>
      </c>
      <c r="H4510" s="1" t="s">
        <v>134</v>
      </c>
      <c r="I4510" s="1" t="s">
        <v>135</v>
      </c>
      <c r="J4510" s="1" t="s">
        <v>24925</v>
      </c>
      <c r="K4510" s="1" t="s">
        <v>24</v>
      </c>
      <c r="L4510" s="1" t="s">
        <v>25</v>
      </c>
      <c r="M4510" s="1" t="s">
        <v>2718</v>
      </c>
      <c r="N4510" s="1" t="s">
        <v>24926</v>
      </c>
    </row>
    <row r="4511" spans="1:14" x14ac:dyDescent="0.4">
      <c r="A4511" s="1" t="s">
        <v>5507</v>
      </c>
      <c r="B4511" s="1" t="s">
        <v>7670</v>
      </c>
      <c r="C4511" s="14" t="s">
        <v>7671</v>
      </c>
      <c r="D4511" s="1" t="s">
        <v>2695</v>
      </c>
      <c r="E4511" s="1" t="s">
        <v>2696</v>
      </c>
      <c r="F4511" s="1" t="s">
        <v>180</v>
      </c>
      <c r="G4511" s="1" t="s">
        <v>181</v>
      </c>
      <c r="H4511" s="1" t="s">
        <v>2697</v>
      </c>
      <c r="I4511" s="1" t="s">
        <v>2698</v>
      </c>
      <c r="J4511" s="1" t="s">
        <v>7672</v>
      </c>
      <c r="K4511" s="1" t="s">
        <v>24</v>
      </c>
      <c r="L4511" s="1" t="s">
        <v>25</v>
      </c>
      <c r="M4511" s="1" t="s">
        <v>7673</v>
      </c>
      <c r="N4511" s="1" t="s">
        <v>7674</v>
      </c>
    </row>
    <row r="4512" spans="1:14" x14ac:dyDescent="0.4">
      <c r="A4512" s="1" t="s">
        <v>11122</v>
      </c>
      <c r="B4512" s="1" t="s">
        <v>12968</v>
      </c>
      <c r="C4512" s="14" t="s">
        <v>7671</v>
      </c>
      <c r="D4512" s="1" t="s">
        <v>2695</v>
      </c>
      <c r="E4512" s="1" t="s">
        <v>2696</v>
      </c>
      <c r="F4512" s="1" t="s">
        <v>180</v>
      </c>
      <c r="G4512" s="1" t="s">
        <v>181</v>
      </c>
      <c r="H4512" s="1" t="s">
        <v>2697</v>
      </c>
      <c r="I4512" s="1" t="s">
        <v>2698</v>
      </c>
      <c r="J4512" s="1" t="s">
        <v>12969</v>
      </c>
      <c r="K4512" s="1" t="s">
        <v>24</v>
      </c>
      <c r="L4512" s="1"/>
      <c r="M4512" s="1" t="s">
        <v>7673</v>
      </c>
      <c r="N4512" s="1" t="s">
        <v>12970</v>
      </c>
    </row>
    <row r="4513" spans="1:14" x14ac:dyDescent="0.4">
      <c r="A4513" s="1" t="s">
        <v>15323</v>
      </c>
      <c r="B4513" s="1" t="s">
        <v>15591</v>
      </c>
      <c r="C4513" s="14" t="s">
        <v>7671</v>
      </c>
      <c r="D4513" s="1" t="s">
        <v>2695</v>
      </c>
      <c r="E4513" s="1" t="s">
        <v>2696</v>
      </c>
      <c r="F4513" s="1" t="s">
        <v>180</v>
      </c>
      <c r="G4513" s="1" t="s">
        <v>181</v>
      </c>
      <c r="H4513" s="1" t="s">
        <v>2697</v>
      </c>
      <c r="I4513" s="1" t="s">
        <v>2698</v>
      </c>
      <c r="J4513" s="1" t="s">
        <v>15592</v>
      </c>
      <c r="K4513" s="1" t="s">
        <v>93</v>
      </c>
      <c r="L4513" s="1" t="s">
        <v>102</v>
      </c>
      <c r="M4513" s="1" t="s">
        <v>7673</v>
      </c>
      <c r="N4513" s="1" t="s">
        <v>15593</v>
      </c>
    </row>
    <row r="4514" spans="1:14" x14ac:dyDescent="0.4">
      <c r="A4514" s="1" t="s">
        <v>15323</v>
      </c>
      <c r="B4514" s="1" t="s">
        <v>15594</v>
      </c>
      <c r="C4514" s="14" t="s">
        <v>7671</v>
      </c>
      <c r="D4514" s="1" t="s">
        <v>2695</v>
      </c>
      <c r="E4514" s="1" t="s">
        <v>2696</v>
      </c>
      <c r="F4514" s="1" t="s">
        <v>180</v>
      </c>
      <c r="G4514" s="1" t="s">
        <v>181</v>
      </c>
      <c r="H4514" s="1" t="s">
        <v>2697</v>
      </c>
      <c r="I4514" s="1" t="s">
        <v>2698</v>
      </c>
      <c r="J4514" s="1" t="s">
        <v>15592</v>
      </c>
      <c r="K4514" s="1" t="s">
        <v>24</v>
      </c>
      <c r="L4514" s="1" t="s">
        <v>25</v>
      </c>
      <c r="M4514" s="1" t="s">
        <v>7673</v>
      </c>
      <c r="N4514" s="1" t="s">
        <v>15593</v>
      </c>
    </row>
    <row r="4515" spans="1:14" x14ac:dyDescent="0.4">
      <c r="A4515" s="1" t="s">
        <v>14</v>
      </c>
      <c r="B4515" s="1" t="s">
        <v>2720</v>
      </c>
      <c r="C4515" s="14" t="s">
        <v>2721</v>
      </c>
      <c r="D4515" s="1" t="s">
        <v>455</v>
      </c>
      <c r="E4515" s="1" t="s">
        <v>456</v>
      </c>
      <c r="F4515" s="1" t="s">
        <v>32</v>
      </c>
      <c r="G4515" s="1" t="s">
        <v>33</v>
      </c>
      <c r="H4515" s="1" t="s">
        <v>2722</v>
      </c>
      <c r="I4515" s="1" t="s">
        <v>2723</v>
      </c>
      <c r="J4515" s="1" t="s">
        <v>2724</v>
      </c>
      <c r="K4515" s="1" t="s">
        <v>108</v>
      </c>
      <c r="L4515" s="1" t="s">
        <v>743</v>
      </c>
      <c r="M4515" s="1" t="s">
        <v>2725</v>
      </c>
      <c r="N4515" s="1" t="s">
        <v>2726</v>
      </c>
    </row>
    <row r="4516" spans="1:14" x14ac:dyDescent="0.4">
      <c r="A4516" s="1" t="s">
        <v>23505</v>
      </c>
      <c r="B4516" s="1" t="s">
        <v>24927</v>
      </c>
      <c r="C4516" s="14" t="s">
        <v>24928</v>
      </c>
      <c r="D4516" s="1" t="s">
        <v>2023</v>
      </c>
      <c r="E4516" s="1" t="s">
        <v>2024</v>
      </c>
      <c r="F4516" s="1" t="s">
        <v>32</v>
      </c>
      <c r="G4516" s="1" t="s">
        <v>33</v>
      </c>
      <c r="H4516" s="1" t="s">
        <v>3695</v>
      </c>
      <c r="I4516" s="1" t="s">
        <v>3696</v>
      </c>
      <c r="J4516" s="1" t="s">
        <v>24929</v>
      </c>
      <c r="K4516" s="1" t="s">
        <v>37</v>
      </c>
      <c r="L4516" s="1" t="s">
        <v>38</v>
      </c>
      <c r="M4516" s="1" t="s">
        <v>24930</v>
      </c>
      <c r="N4516" s="1" t="s">
        <v>24931</v>
      </c>
    </row>
    <row r="4517" spans="1:14" x14ac:dyDescent="0.4">
      <c r="A4517" s="1" t="s">
        <v>23505</v>
      </c>
      <c r="B4517" s="1" t="s">
        <v>24932</v>
      </c>
      <c r="C4517" s="14" t="s">
        <v>24928</v>
      </c>
      <c r="D4517" s="1" t="s">
        <v>2023</v>
      </c>
      <c r="E4517" s="1" t="s">
        <v>2024</v>
      </c>
      <c r="F4517" s="1" t="s">
        <v>32</v>
      </c>
      <c r="G4517" s="1" t="s">
        <v>33</v>
      </c>
      <c r="H4517" s="1" t="s">
        <v>3695</v>
      </c>
      <c r="I4517" s="1" t="s">
        <v>3696</v>
      </c>
      <c r="J4517" s="1" t="s">
        <v>24929</v>
      </c>
      <c r="K4517" s="1" t="s">
        <v>1259</v>
      </c>
      <c r="L4517" s="1" t="s">
        <v>1260</v>
      </c>
      <c r="M4517" s="1" t="s">
        <v>24930</v>
      </c>
      <c r="N4517" s="1" t="s">
        <v>24931</v>
      </c>
    </row>
    <row r="4518" spans="1:14" x14ac:dyDescent="0.4">
      <c r="A4518" s="1" t="s">
        <v>23505</v>
      </c>
      <c r="B4518" s="1" t="s">
        <v>24933</v>
      </c>
      <c r="C4518" s="14" t="s">
        <v>24928</v>
      </c>
      <c r="D4518" s="1" t="s">
        <v>2023</v>
      </c>
      <c r="E4518" s="1" t="s">
        <v>2024</v>
      </c>
      <c r="F4518" s="1" t="s">
        <v>32</v>
      </c>
      <c r="G4518" s="1" t="s">
        <v>33</v>
      </c>
      <c r="H4518" s="1" t="s">
        <v>3695</v>
      </c>
      <c r="I4518" s="1" t="s">
        <v>3696</v>
      </c>
      <c r="J4518" s="1" t="s">
        <v>24929</v>
      </c>
      <c r="K4518" s="1" t="s">
        <v>93</v>
      </c>
      <c r="L4518" s="1" t="s">
        <v>953</v>
      </c>
      <c r="M4518" s="1" t="s">
        <v>24930</v>
      </c>
      <c r="N4518" s="1" t="s">
        <v>24931</v>
      </c>
    </row>
    <row r="4519" spans="1:14" x14ac:dyDescent="0.4">
      <c r="A4519" s="1" t="s">
        <v>19726</v>
      </c>
      <c r="B4519" s="1" t="s">
        <v>21358</v>
      </c>
      <c r="C4519" s="14" t="s">
        <v>21359</v>
      </c>
      <c r="D4519" s="1" t="s">
        <v>1712</v>
      </c>
      <c r="E4519" s="1" t="s">
        <v>1713</v>
      </c>
      <c r="F4519" s="1" t="s">
        <v>32</v>
      </c>
      <c r="G4519" s="1" t="s">
        <v>33</v>
      </c>
      <c r="H4519" s="1" t="s">
        <v>594</v>
      </c>
      <c r="I4519" s="1" t="s">
        <v>595</v>
      </c>
      <c r="J4519" s="1" t="s">
        <v>21360</v>
      </c>
      <c r="K4519" s="1" t="s">
        <v>24</v>
      </c>
      <c r="L4519" s="1" t="s">
        <v>25</v>
      </c>
      <c r="M4519" s="1" t="s">
        <v>21361</v>
      </c>
      <c r="N4519" s="1" t="s">
        <v>21362</v>
      </c>
    </row>
    <row r="4520" spans="1:14" x14ac:dyDescent="0.4">
      <c r="A4520" s="1" t="s">
        <v>11122</v>
      </c>
      <c r="B4520" s="1" t="s">
        <v>12971</v>
      </c>
      <c r="C4520" s="14" t="s">
        <v>12972</v>
      </c>
      <c r="D4520" s="1" t="s">
        <v>960</v>
      </c>
      <c r="E4520" s="1" t="s">
        <v>961</v>
      </c>
      <c r="F4520" s="1" t="s">
        <v>51</v>
      </c>
      <c r="G4520" s="1" t="s">
        <v>52</v>
      </c>
      <c r="H4520" s="1" t="s">
        <v>471</v>
      </c>
      <c r="I4520" s="1" t="s">
        <v>472</v>
      </c>
      <c r="J4520" s="1" t="s">
        <v>12973</v>
      </c>
      <c r="K4520" s="1" t="s">
        <v>122</v>
      </c>
      <c r="L4520" s="1" t="s">
        <v>123</v>
      </c>
      <c r="M4520" s="1" t="s">
        <v>12974</v>
      </c>
      <c r="N4520" s="1" t="s">
        <v>12975</v>
      </c>
    </row>
    <row r="4521" spans="1:14" x14ac:dyDescent="0.4">
      <c r="A4521" s="1" t="s">
        <v>11122</v>
      </c>
      <c r="B4521" s="1" t="s">
        <v>12976</v>
      </c>
      <c r="C4521" s="14" t="s">
        <v>12977</v>
      </c>
      <c r="D4521" s="1" t="s">
        <v>272</v>
      </c>
      <c r="E4521" s="1" t="s">
        <v>273</v>
      </c>
      <c r="F4521" s="1" t="s">
        <v>32</v>
      </c>
      <c r="G4521" s="1" t="s">
        <v>33</v>
      </c>
      <c r="H4521" s="1" t="s">
        <v>5986</v>
      </c>
      <c r="I4521" s="1" t="s">
        <v>5987</v>
      </c>
      <c r="J4521" s="1" t="s">
        <v>12978</v>
      </c>
      <c r="K4521" s="1" t="s">
        <v>108</v>
      </c>
      <c r="L4521" s="1" t="s">
        <v>109</v>
      </c>
      <c r="M4521" s="1" t="s">
        <v>12979</v>
      </c>
      <c r="N4521" s="1" t="s">
        <v>12980</v>
      </c>
    </row>
    <row r="4522" spans="1:14" x14ac:dyDescent="0.4">
      <c r="A4522" s="1" t="s">
        <v>11122</v>
      </c>
      <c r="B4522" s="1" t="s">
        <v>12981</v>
      </c>
      <c r="C4522" s="14" t="s">
        <v>12977</v>
      </c>
      <c r="D4522" s="1" t="s">
        <v>272</v>
      </c>
      <c r="E4522" s="1" t="s">
        <v>273</v>
      </c>
      <c r="F4522" s="1" t="s">
        <v>32</v>
      </c>
      <c r="G4522" s="1" t="s">
        <v>33</v>
      </c>
      <c r="H4522" s="1" t="s">
        <v>5986</v>
      </c>
      <c r="I4522" s="1" t="s">
        <v>5987</v>
      </c>
      <c r="J4522" s="1" t="s">
        <v>12978</v>
      </c>
      <c r="K4522" s="1" t="s">
        <v>98</v>
      </c>
      <c r="L4522" s="1" t="s">
        <v>99</v>
      </c>
      <c r="M4522" s="1" t="s">
        <v>12979</v>
      </c>
      <c r="N4522" s="1" t="s">
        <v>12980</v>
      </c>
    </row>
    <row r="4523" spans="1:14" x14ac:dyDescent="0.4">
      <c r="A4523" s="1" t="s">
        <v>11122</v>
      </c>
      <c r="B4523" s="1" t="s">
        <v>12982</v>
      </c>
      <c r="C4523" s="14" t="s">
        <v>12977</v>
      </c>
      <c r="D4523" s="1" t="s">
        <v>272</v>
      </c>
      <c r="E4523" s="1" t="s">
        <v>273</v>
      </c>
      <c r="F4523" s="1" t="s">
        <v>32</v>
      </c>
      <c r="G4523" s="1" t="s">
        <v>33</v>
      </c>
      <c r="H4523" s="1" t="s">
        <v>5986</v>
      </c>
      <c r="I4523" s="1" t="s">
        <v>5987</v>
      </c>
      <c r="J4523" s="1" t="s">
        <v>12983</v>
      </c>
      <c r="K4523" s="1" t="s">
        <v>108</v>
      </c>
      <c r="L4523" s="1" t="s">
        <v>109</v>
      </c>
      <c r="M4523" s="1" t="s">
        <v>12979</v>
      </c>
      <c r="N4523" s="1" t="s">
        <v>12984</v>
      </c>
    </row>
    <row r="4524" spans="1:14" x14ac:dyDescent="0.4">
      <c r="A4524" s="1" t="s">
        <v>11122</v>
      </c>
      <c r="B4524" s="1" t="s">
        <v>12985</v>
      </c>
      <c r="C4524" s="14" t="s">
        <v>12977</v>
      </c>
      <c r="D4524" s="1" t="s">
        <v>272</v>
      </c>
      <c r="E4524" s="1" t="s">
        <v>273</v>
      </c>
      <c r="F4524" s="1" t="s">
        <v>32</v>
      </c>
      <c r="G4524" s="1" t="s">
        <v>33</v>
      </c>
      <c r="H4524" s="1" t="s">
        <v>5986</v>
      </c>
      <c r="I4524" s="1" t="s">
        <v>5987</v>
      </c>
      <c r="J4524" s="1" t="s">
        <v>12986</v>
      </c>
      <c r="K4524" s="1" t="s">
        <v>108</v>
      </c>
      <c r="L4524" s="1" t="s">
        <v>109</v>
      </c>
      <c r="M4524" s="1" t="s">
        <v>12979</v>
      </c>
      <c r="N4524" s="1" t="s">
        <v>12987</v>
      </c>
    </row>
    <row r="4525" spans="1:14" x14ac:dyDescent="0.4">
      <c r="A4525" s="1" t="s">
        <v>11122</v>
      </c>
      <c r="B4525" s="1" t="s">
        <v>12988</v>
      </c>
      <c r="C4525" s="14" t="s">
        <v>12977</v>
      </c>
      <c r="D4525" s="1" t="s">
        <v>272</v>
      </c>
      <c r="E4525" s="1" t="s">
        <v>273</v>
      </c>
      <c r="F4525" s="1" t="s">
        <v>32</v>
      </c>
      <c r="G4525" s="1" t="s">
        <v>33</v>
      </c>
      <c r="H4525" s="1" t="s">
        <v>5986</v>
      </c>
      <c r="I4525" s="1" t="s">
        <v>5987</v>
      </c>
      <c r="J4525" s="1" t="s">
        <v>12989</v>
      </c>
      <c r="K4525" s="1" t="s">
        <v>108</v>
      </c>
      <c r="L4525" s="1" t="s">
        <v>109</v>
      </c>
      <c r="M4525" s="1" t="s">
        <v>12979</v>
      </c>
      <c r="N4525" s="1" t="s">
        <v>12990</v>
      </c>
    </row>
    <row r="4526" spans="1:14" x14ac:dyDescent="0.4">
      <c r="A4526" s="1" t="s">
        <v>15323</v>
      </c>
      <c r="B4526" s="1" t="s">
        <v>18221</v>
      </c>
      <c r="C4526" s="14" t="s">
        <v>12977</v>
      </c>
      <c r="D4526" s="1" t="s">
        <v>272</v>
      </c>
      <c r="E4526" s="1" t="s">
        <v>273</v>
      </c>
      <c r="F4526" s="1" t="s">
        <v>32</v>
      </c>
      <c r="G4526" s="1" t="s">
        <v>33</v>
      </c>
      <c r="H4526" s="1" t="s">
        <v>5986</v>
      </c>
      <c r="I4526" s="1" t="s">
        <v>5987</v>
      </c>
      <c r="J4526" s="1" t="s">
        <v>18222</v>
      </c>
      <c r="K4526" s="1" t="s">
        <v>108</v>
      </c>
      <c r="L4526" s="1" t="s">
        <v>109</v>
      </c>
      <c r="M4526" s="1" t="s">
        <v>12979</v>
      </c>
      <c r="N4526" s="1" t="s">
        <v>18223</v>
      </c>
    </row>
    <row r="4527" spans="1:14" x14ac:dyDescent="0.4">
      <c r="A4527" s="1" t="s">
        <v>15323</v>
      </c>
      <c r="B4527" s="1" t="s">
        <v>18224</v>
      </c>
      <c r="C4527" s="14" t="s">
        <v>12977</v>
      </c>
      <c r="D4527" s="1" t="s">
        <v>272</v>
      </c>
      <c r="E4527" s="1" t="s">
        <v>273</v>
      </c>
      <c r="F4527" s="1" t="s">
        <v>32</v>
      </c>
      <c r="G4527" s="1" t="s">
        <v>33</v>
      </c>
      <c r="H4527" s="1" t="s">
        <v>5986</v>
      </c>
      <c r="I4527" s="1" t="s">
        <v>5987</v>
      </c>
      <c r="J4527" s="1" t="s">
        <v>18225</v>
      </c>
      <c r="K4527" s="1" t="s">
        <v>108</v>
      </c>
      <c r="L4527" s="1" t="s">
        <v>109</v>
      </c>
      <c r="M4527" s="1" t="s">
        <v>12979</v>
      </c>
      <c r="N4527" s="1" t="s">
        <v>18226</v>
      </c>
    </row>
    <row r="4528" spans="1:14" x14ac:dyDescent="0.4">
      <c r="A4528" s="1" t="s">
        <v>23505</v>
      </c>
      <c r="B4528" s="1" t="s">
        <v>24934</v>
      </c>
      <c r="C4528" s="14" t="s">
        <v>24935</v>
      </c>
      <c r="D4528" s="1" t="s">
        <v>4187</v>
      </c>
      <c r="E4528" s="1" t="s">
        <v>4188</v>
      </c>
      <c r="F4528" s="1" t="s">
        <v>222</v>
      </c>
      <c r="G4528" s="1" t="s">
        <v>223</v>
      </c>
      <c r="H4528" s="1" t="s">
        <v>3806</v>
      </c>
      <c r="I4528" s="1" t="s">
        <v>3807</v>
      </c>
      <c r="J4528" s="1" t="s">
        <v>24936</v>
      </c>
      <c r="K4528" s="1" t="s">
        <v>37</v>
      </c>
      <c r="L4528" s="1" t="s">
        <v>38</v>
      </c>
      <c r="M4528" s="1" t="s">
        <v>24937</v>
      </c>
      <c r="N4528" s="1" t="s">
        <v>24938</v>
      </c>
    </row>
    <row r="4529" spans="1:14" x14ac:dyDescent="0.4">
      <c r="A4529" s="1" t="s">
        <v>5507</v>
      </c>
      <c r="B4529" s="1" t="s">
        <v>7675</v>
      </c>
      <c r="C4529" s="14" t="s">
        <v>7676</v>
      </c>
      <c r="D4529" s="1" t="s">
        <v>1855</v>
      </c>
      <c r="E4529" s="1" t="s">
        <v>1856</v>
      </c>
      <c r="F4529" s="1" t="s">
        <v>62</v>
      </c>
      <c r="G4529" s="1" t="s">
        <v>63</v>
      </c>
      <c r="H4529" s="1" t="s">
        <v>1864</v>
      </c>
      <c r="I4529" s="1" t="s">
        <v>1865</v>
      </c>
      <c r="J4529" s="1" t="s">
        <v>7677</v>
      </c>
      <c r="K4529" s="1" t="s">
        <v>67</v>
      </c>
      <c r="L4529" s="1"/>
      <c r="M4529" s="1" t="s">
        <v>7678</v>
      </c>
      <c r="N4529" s="1" t="s">
        <v>7679</v>
      </c>
    </row>
    <row r="4530" spans="1:14" x14ac:dyDescent="0.4">
      <c r="A4530" s="1" t="s">
        <v>5507</v>
      </c>
      <c r="B4530" s="1" t="s">
        <v>7680</v>
      </c>
      <c r="C4530" s="14" t="s">
        <v>7676</v>
      </c>
      <c r="D4530" s="1" t="s">
        <v>1855</v>
      </c>
      <c r="E4530" s="1" t="s">
        <v>1856</v>
      </c>
      <c r="F4530" s="1" t="s">
        <v>62</v>
      </c>
      <c r="G4530" s="1" t="s">
        <v>63</v>
      </c>
      <c r="H4530" s="1" t="s">
        <v>1864</v>
      </c>
      <c r="I4530" s="1" t="s">
        <v>1865</v>
      </c>
      <c r="J4530" s="1" t="s">
        <v>7677</v>
      </c>
      <c r="K4530" s="1" t="s">
        <v>24</v>
      </c>
      <c r="L4530" s="1"/>
      <c r="M4530" s="1" t="s">
        <v>7678</v>
      </c>
      <c r="N4530" s="1" t="s">
        <v>7679</v>
      </c>
    </row>
    <row r="4531" spans="1:14" x14ac:dyDescent="0.4">
      <c r="A4531" s="1" t="s">
        <v>5507</v>
      </c>
      <c r="B4531" s="1" t="s">
        <v>7681</v>
      </c>
      <c r="C4531" s="14" t="s">
        <v>7682</v>
      </c>
      <c r="D4531" s="1" t="s">
        <v>447</v>
      </c>
      <c r="E4531" s="1" t="s">
        <v>448</v>
      </c>
      <c r="F4531" s="1" t="s">
        <v>205</v>
      </c>
      <c r="G4531" s="1" t="s">
        <v>206</v>
      </c>
      <c r="H4531" s="1" t="s">
        <v>2535</v>
      </c>
      <c r="I4531" s="1" t="s">
        <v>2536</v>
      </c>
      <c r="J4531" s="1" t="s">
        <v>7683</v>
      </c>
      <c r="K4531" s="1" t="s">
        <v>301</v>
      </c>
      <c r="L4531" s="1" t="s">
        <v>597</v>
      </c>
      <c r="M4531" s="1" t="s">
        <v>7684</v>
      </c>
      <c r="N4531" s="1" t="s">
        <v>7685</v>
      </c>
    </row>
    <row r="4532" spans="1:14" x14ac:dyDescent="0.4">
      <c r="A4532" s="1" t="s">
        <v>5507</v>
      </c>
      <c r="B4532" s="1" t="s">
        <v>7686</v>
      </c>
      <c r="C4532" s="14" t="s">
        <v>7682</v>
      </c>
      <c r="D4532" s="1" t="s">
        <v>447</v>
      </c>
      <c r="E4532" s="1" t="s">
        <v>448</v>
      </c>
      <c r="F4532" s="1" t="s">
        <v>205</v>
      </c>
      <c r="G4532" s="1" t="s">
        <v>206</v>
      </c>
      <c r="H4532" s="1" t="s">
        <v>2535</v>
      </c>
      <c r="I4532" s="1" t="s">
        <v>2536</v>
      </c>
      <c r="J4532" s="1" t="s">
        <v>7687</v>
      </c>
      <c r="K4532" s="1" t="s">
        <v>171</v>
      </c>
      <c r="L4532" s="1"/>
      <c r="M4532" s="1" t="s">
        <v>7684</v>
      </c>
      <c r="N4532" s="1" t="s">
        <v>7688</v>
      </c>
    </row>
    <row r="4533" spans="1:14" x14ac:dyDescent="0.4">
      <c r="A4533" s="1" t="s">
        <v>14</v>
      </c>
      <c r="B4533" s="1" t="s">
        <v>2727</v>
      </c>
      <c r="C4533" s="14" t="s">
        <v>2728</v>
      </c>
      <c r="D4533" s="1" t="s">
        <v>768</v>
      </c>
      <c r="E4533" s="1" t="s">
        <v>769</v>
      </c>
      <c r="F4533" s="1" t="s">
        <v>205</v>
      </c>
      <c r="G4533" s="1" t="s">
        <v>206</v>
      </c>
      <c r="H4533" s="1" t="s">
        <v>2535</v>
      </c>
      <c r="I4533" s="1" t="s">
        <v>2536</v>
      </c>
      <c r="J4533" s="1" t="s">
        <v>2729</v>
      </c>
      <c r="K4533" s="1" t="s">
        <v>143</v>
      </c>
      <c r="L4533" s="1" t="s">
        <v>144</v>
      </c>
      <c r="M4533" s="1" t="s">
        <v>2730</v>
      </c>
      <c r="N4533" s="1" t="s">
        <v>2731</v>
      </c>
    </row>
    <row r="4534" spans="1:14" x14ac:dyDescent="0.4">
      <c r="A4534" s="1" t="s">
        <v>14</v>
      </c>
      <c r="B4534" s="1" t="s">
        <v>2732</v>
      </c>
      <c r="C4534" s="14" t="s">
        <v>2728</v>
      </c>
      <c r="D4534" s="1" t="s">
        <v>768</v>
      </c>
      <c r="E4534" s="1" t="s">
        <v>769</v>
      </c>
      <c r="F4534" s="1" t="s">
        <v>205</v>
      </c>
      <c r="G4534" s="1" t="s">
        <v>206</v>
      </c>
      <c r="H4534" s="1" t="s">
        <v>2535</v>
      </c>
      <c r="I4534" s="1" t="s">
        <v>2536</v>
      </c>
      <c r="J4534" s="1" t="s">
        <v>2729</v>
      </c>
      <c r="K4534" s="1" t="s">
        <v>37</v>
      </c>
      <c r="L4534" s="1" t="s">
        <v>38</v>
      </c>
      <c r="M4534" s="1" t="s">
        <v>2730</v>
      </c>
      <c r="N4534" s="1" t="s">
        <v>2731</v>
      </c>
    </row>
    <row r="4535" spans="1:14" x14ac:dyDescent="0.4">
      <c r="A4535" s="1" t="s">
        <v>14</v>
      </c>
      <c r="B4535" s="1" t="s">
        <v>2733</v>
      </c>
      <c r="C4535" s="14" t="s">
        <v>2728</v>
      </c>
      <c r="D4535" s="1" t="s">
        <v>768</v>
      </c>
      <c r="E4535" s="1" t="s">
        <v>769</v>
      </c>
      <c r="F4535" s="1" t="s">
        <v>205</v>
      </c>
      <c r="G4535" s="1" t="s">
        <v>206</v>
      </c>
      <c r="H4535" s="1" t="s">
        <v>2535</v>
      </c>
      <c r="I4535" s="1" t="s">
        <v>2536</v>
      </c>
      <c r="J4535" s="1" t="s">
        <v>2729</v>
      </c>
      <c r="K4535" s="1" t="s">
        <v>79</v>
      </c>
      <c r="L4535" s="1" t="s">
        <v>80</v>
      </c>
      <c r="M4535" s="1" t="s">
        <v>2730</v>
      </c>
      <c r="N4535" s="1" t="s">
        <v>2731</v>
      </c>
    </row>
    <row r="4536" spans="1:14" x14ac:dyDescent="0.4">
      <c r="A4536" s="1" t="s">
        <v>14</v>
      </c>
      <c r="B4536" s="1" t="s">
        <v>2734</v>
      </c>
      <c r="C4536" s="14" t="s">
        <v>2728</v>
      </c>
      <c r="D4536" s="1" t="s">
        <v>768</v>
      </c>
      <c r="E4536" s="1" t="s">
        <v>769</v>
      </c>
      <c r="F4536" s="1" t="s">
        <v>205</v>
      </c>
      <c r="G4536" s="1" t="s">
        <v>206</v>
      </c>
      <c r="H4536" s="1" t="s">
        <v>2535</v>
      </c>
      <c r="I4536" s="1" t="s">
        <v>2536</v>
      </c>
      <c r="J4536" s="1" t="s">
        <v>2729</v>
      </c>
      <c r="K4536" s="1" t="s">
        <v>93</v>
      </c>
      <c r="L4536" s="1" t="s">
        <v>953</v>
      </c>
      <c r="M4536" s="1" t="s">
        <v>2730</v>
      </c>
      <c r="N4536" s="1" t="s">
        <v>2731</v>
      </c>
    </row>
    <row r="4537" spans="1:14" x14ac:dyDescent="0.4">
      <c r="A4537" s="1" t="s">
        <v>11122</v>
      </c>
      <c r="B4537" s="1" t="s">
        <v>12991</v>
      </c>
      <c r="C4537" s="14" t="s">
        <v>2728</v>
      </c>
      <c r="D4537" s="1" t="s">
        <v>768</v>
      </c>
      <c r="E4537" s="1" t="s">
        <v>769</v>
      </c>
      <c r="F4537" s="1" t="s">
        <v>205</v>
      </c>
      <c r="G4537" s="1" t="s">
        <v>206</v>
      </c>
      <c r="H4537" s="1" t="s">
        <v>2535</v>
      </c>
      <c r="I4537" s="1" t="s">
        <v>2536</v>
      </c>
      <c r="J4537" s="1" t="s">
        <v>12992</v>
      </c>
      <c r="K4537" s="1" t="s">
        <v>122</v>
      </c>
      <c r="L4537" s="1" t="s">
        <v>123</v>
      </c>
      <c r="M4537" s="1" t="s">
        <v>2730</v>
      </c>
      <c r="N4537" s="1" t="s">
        <v>12993</v>
      </c>
    </row>
    <row r="4538" spans="1:14" x14ac:dyDescent="0.4">
      <c r="A4538" s="1" t="s">
        <v>15323</v>
      </c>
      <c r="B4538" s="1" t="s">
        <v>15845</v>
      </c>
      <c r="C4538" s="14" t="s">
        <v>15846</v>
      </c>
      <c r="D4538" s="1" t="s">
        <v>251</v>
      </c>
      <c r="E4538" s="1" t="s">
        <v>252</v>
      </c>
      <c r="F4538" s="1" t="s">
        <v>222</v>
      </c>
      <c r="G4538" s="1" t="s">
        <v>223</v>
      </c>
      <c r="H4538" s="1" t="s">
        <v>1887</v>
      </c>
      <c r="I4538" s="1" t="s">
        <v>1888</v>
      </c>
      <c r="J4538" s="1" t="s">
        <v>15847</v>
      </c>
      <c r="K4538" s="1" t="s">
        <v>24</v>
      </c>
      <c r="L4538" s="1"/>
      <c r="M4538" s="1" t="s">
        <v>15848</v>
      </c>
      <c r="N4538" s="1" t="s">
        <v>15849</v>
      </c>
    </row>
    <row r="4539" spans="1:14" x14ac:dyDescent="0.4">
      <c r="A4539" s="1" t="s">
        <v>15323</v>
      </c>
      <c r="B4539" s="1" t="s">
        <v>15850</v>
      </c>
      <c r="C4539" s="14" t="s">
        <v>15846</v>
      </c>
      <c r="D4539" s="1" t="s">
        <v>251</v>
      </c>
      <c r="E4539" s="1" t="s">
        <v>252</v>
      </c>
      <c r="F4539" s="1" t="s">
        <v>222</v>
      </c>
      <c r="G4539" s="1" t="s">
        <v>223</v>
      </c>
      <c r="H4539" s="1" t="s">
        <v>1887</v>
      </c>
      <c r="I4539" s="1" t="s">
        <v>1888</v>
      </c>
      <c r="J4539" s="1" t="s">
        <v>15851</v>
      </c>
      <c r="K4539" s="1" t="s">
        <v>24</v>
      </c>
      <c r="L4539" s="1"/>
      <c r="M4539" s="1" t="s">
        <v>15848</v>
      </c>
      <c r="N4539" s="1" t="s">
        <v>15852</v>
      </c>
    </row>
    <row r="4540" spans="1:14" x14ac:dyDescent="0.4">
      <c r="A4540" s="1" t="s">
        <v>15323</v>
      </c>
      <c r="B4540" s="1" t="s">
        <v>15853</v>
      </c>
      <c r="C4540" s="14" t="s">
        <v>15846</v>
      </c>
      <c r="D4540" s="1" t="s">
        <v>251</v>
      </c>
      <c r="E4540" s="1" t="s">
        <v>252</v>
      </c>
      <c r="F4540" s="1" t="s">
        <v>222</v>
      </c>
      <c r="G4540" s="1" t="s">
        <v>223</v>
      </c>
      <c r="H4540" s="1" t="s">
        <v>1887</v>
      </c>
      <c r="I4540" s="1" t="s">
        <v>1888</v>
      </c>
      <c r="J4540" s="1" t="s">
        <v>15854</v>
      </c>
      <c r="K4540" s="1" t="s">
        <v>24</v>
      </c>
      <c r="L4540" s="1" t="s">
        <v>25</v>
      </c>
      <c r="M4540" s="1" t="s">
        <v>15848</v>
      </c>
      <c r="N4540" s="1" t="s">
        <v>15855</v>
      </c>
    </row>
    <row r="4541" spans="1:14" x14ac:dyDescent="0.4">
      <c r="A4541" s="1" t="s">
        <v>23505</v>
      </c>
      <c r="B4541" s="1" t="s">
        <v>24939</v>
      </c>
      <c r="C4541" s="14" t="s">
        <v>15846</v>
      </c>
      <c r="D4541" s="1" t="s">
        <v>251</v>
      </c>
      <c r="E4541" s="1" t="s">
        <v>252</v>
      </c>
      <c r="F4541" s="1" t="s">
        <v>222</v>
      </c>
      <c r="G4541" s="1" t="s">
        <v>223</v>
      </c>
      <c r="H4541" s="1" t="s">
        <v>1887</v>
      </c>
      <c r="I4541" s="1" t="s">
        <v>1888</v>
      </c>
      <c r="J4541" s="1" t="s">
        <v>24940</v>
      </c>
      <c r="K4541" s="1" t="s">
        <v>24</v>
      </c>
      <c r="L4541" s="1" t="s">
        <v>25</v>
      </c>
      <c r="M4541" s="1" t="s">
        <v>15848</v>
      </c>
      <c r="N4541" s="1" t="s">
        <v>24941</v>
      </c>
    </row>
    <row r="4542" spans="1:14" x14ac:dyDescent="0.4">
      <c r="A4542" s="1" t="s">
        <v>23505</v>
      </c>
      <c r="B4542" s="1" t="s">
        <v>24942</v>
      </c>
      <c r="C4542" s="14" t="s">
        <v>15846</v>
      </c>
      <c r="D4542" s="1" t="s">
        <v>251</v>
      </c>
      <c r="E4542" s="1" t="s">
        <v>252</v>
      </c>
      <c r="F4542" s="1" t="s">
        <v>222</v>
      </c>
      <c r="G4542" s="1" t="s">
        <v>223</v>
      </c>
      <c r="H4542" s="1" t="s">
        <v>1887</v>
      </c>
      <c r="I4542" s="1" t="s">
        <v>1888</v>
      </c>
      <c r="J4542" s="1" t="s">
        <v>24943</v>
      </c>
      <c r="K4542" s="1" t="s">
        <v>24</v>
      </c>
      <c r="L4542" s="1" t="s">
        <v>25</v>
      </c>
      <c r="M4542" s="1" t="s">
        <v>15848</v>
      </c>
      <c r="N4542" s="1" t="s">
        <v>24944</v>
      </c>
    </row>
    <row r="4543" spans="1:14" x14ac:dyDescent="0.4">
      <c r="A4543" s="1" t="s">
        <v>23505</v>
      </c>
      <c r="B4543" s="1" t="s">
        <v>24945</v>
      </c>
      <c r="C4543" s="14" t="s">
        <v>15846</v>
      </c>
      <c r="D4543" s="1" t="s">
        <v>251</v>
      </c>
      <c r="E4543" s="1" t="s">
        <v>252</v>
      </c>
      <c r="F4543" s="1" t="s">
        <v>222</v>
      </c>
      <c r="G4543" s="1" t="s">
        <v>223</v>
      </c>
      <c r="H4543" s="1" t="s">
        <v>1887</v>
      </c>
      <c r="I4543" s="1" t="s">
        <v>1888</v>
      </c>
      <c r="J4543" s="1" t="s">
        <v>24946</v>
      </c>
      <c r="K4543" s="1" t="s">
        <v>24</v>
      </c>
      <c r="L4543" s="1" t="s">
        <v>25</v>
      </c>
      <c r="M4543" s="1" t="s">
        <v>15848</v>
      </c>
      <c r="N4543" s="1" t="s">
        <v>24947</v>
      </c>
    </row>
    <row r="4544" spans="1:14" x14ac:dyDescent="0.4">
      <c r="A4544" s="1" t="s">
        <v>14</v>
      </c>
      <c r="B4544" s="1" t="s">
        <v>2735</v>
      </c>
      <c r="C4544" s="14" t="s">
        <v>2736</v>
      </c>
      <c r="D4544" s="1" t="s">
        <v>686</v>
      </c>
      <c r="E4544" s="1" t="s">
        <v>687</v>
      </c>
      <c r="F4544" s="1" t="s">
        <v>688</v>
      </c>
      <c r="G4544" s="1" t="s">
        <v>689</v>
      </c>
      <c r="H4544" s="1" t="s">
        <v>2737</v>
      </c>
      <c r="I4544" s="1" t="s">
        <v>166</v>
      </c>
      <c r="J4544" s="1" t="s">
        <v>2738</v>
      </c>
      <c r="K4544" s="1" t="s">
        <v>301</v>
      </c>
      <c r="L4544" s="1" t="s">
        <v>597</v>
      </c>
      <c r="M4544" s="1" t="s">
        <v>2739</v>
      </c>
      <c r="N4544" s="1" t="s">
        <v>2740</v>
      </c>
    </row>
    <row r="4545" spans="1:14" x14ac:dyDescent="0.4">
      <c r="A4545" s="1" t="s">
        <v>19726</v>
      </c>
      <c r="B4545" s="1" t="s">
        <v>21363</v>
      </c>
      <c r="C4545" s="14" t="s">
        <v>2736</v>
      </c>
      <c r="D4545" s="1" t="s">
        <v>686</v>
      </c>
      <c r="E4545" s="1" t="s">
        <v>687</v>
      </c>
      <c r="F4545" s="1" t="s">
        <v>688</v>
      </c>
      <c r="G4545" s="1" t="s">
        <v>689</v>
      </c>
      <c r="H4545" s="1" t="s">
        <v>6603</v>
      </c>
      <c r="I4545" s="1" t="s">
        <v>6604</v>
      </c>
      <c r="J4545" s="1" t="s">
        <v>21364</v>
      </c>
      <c r="K4545" s="1" t="s">
        <v>11156</v>
      </c>
      <c r="L4545" s="1" t="s">
        <v>68</v>
      </c>
      <c r="M4545" s="1" t="s">
        <v>2739</v>
      </c>
      <c r="N4545" s="1" t="s">
        <v>21365</v>
      </c>
    </row>
    <row r="4546" spans="1:14" x14ac:dyDescent="0.4">
      <c r="A4546" s="1" t="s">
        <v>19726</v>
      </c>
      <c r="B4546" s="1" t="s">
        <v>21366</v>
      </c>
      <c r="C4546" s="14" t="s">
        <v>2736</v>
      </c>
      <c r="D4546" s="1" t="s">
        <v>686</v>
      </c>
      <c r="E4546" s="1" t="s">
        <v>687</v>
      </c>
      <c r="F4546" s="1" t="s">
        <v>688</v>
      </c>
      <c r="G4546" s="1" t="s">
        <v>689</v>
      </c>
      <c r="H4546" s="1" t="s">
        <v>6603</v>
      </c>
      <c r="I4546" s="1" t="s">
        <v>6604</v>
      </c>
      <c r="J4546" s="1" t="s">
        <v>21367</v>
      </c>
      <c r="K4546" s="1" t="s">
        <v>301</v>
      </c>
      <c r="L4546" s="1" t="s">
        <v>597</v>
      </c>
      <c r="M4546" s="1" t="s">
        <v>2739</v>
      </c>
      <c r="N4546" s="1" t="s">
        <v>21368</v>
      </c>
    </row>
    <row r="4547" spans="1:14" x14ac:dyDescent="0.4">
      <c r="A4547" s="1" t="s">
        <v>19726</v>
      </c>
      <c r="B4547" s="1" t="s">
        <v>21369</v>
      </c>
      <c r="C4547" s="14" t="s">
        <v>2736</v>
      </c>
      <c r="D4547" s="1" t="s">
        <v>686</v>
      </c>
      <c r="E4547" s="1" t="s">
        <v>687</v>
      </c>
      <c r="F4547" s="1" t="s">
        <v>688</v>
      </c>
      <c r="G4547" s="1" t="s">
        <v>689</v>
      </c>
      <c r="H4547" s="1" t="s">
        <v>6603</v>
      </c>
      <c r="I4547" s="1" t="s">
        <v>6604</v>
      </c>
      <c r="J4547" s="1" t="s">
        <v>21367</v>
      </c>
      <c r="K4547" s="1" t="s">
        <v>79</v>
      </c>
      <c r="L4547" s="1" t="s">
        <v>80</v>
      </c>
      <c r="M4547" s="1" t="s">
        <v>2739</v>
      </c>
      <c r="N4547" s="1" t="s">
        <v>21368</v>
      </c>
    </row>
    <row r="4548" spans="1:14" x14ac:dyDescent="0.4">
      <c r="A4548" s="1" t="s">
        <v>19726</v>
      </c>
      <c r="B4548" s="1" t="s">
        <v>21370</v>
      </c>
      <c r="C4548" s="14" t="s">
        <v>2736</v>
      </c>
      <c r="D4548" s="1" t="s">
        <v>686</v>
      </c>
      <c r="E4548" s="1" t="s">
        <v>687</v>
      </c>
      <c r="F4548" s="1" t="s">
        <v>688</v>
      </c>
      <c r="G4548" s="1" t="s">
        <v>689</v>
      </c>
      <c r="H4548" s="1" t="s">
        <v>6603</v>
      </c>
      <c r="I4548" s="1" t="s">
        <v>6604</v>
      </c>
      <c r="J4548" s="1" t="s">
        <v>21367</v>
      </c>
      <c r="K4548" s="1" t="s">
        <v>93</v>
      </c>
      <c r="L4548" s="1" t="s">
        <v>94</v>
      </c>
      <c r="M4548" s="1" t="s">
        <v>2739</v>
      </c>
      <c r="N4548" s="1" t="s">
        <v>21368</v>
      </c>
    </row>
    <row r="4549" spans="1:14" x14ac:dyDescent="0.4">
      <c r="A4549" s="1" t="s">
        <v>19726</v>
      </c>
      <c r="B4549" s="1" t="s">
        <v>21371</v>
      </c>
      <c r="C4549" s="14" t="s">
        <v>2736</v>
      </c>
      <c r="D4549" s="1" t="s">
        <v>686</v>
      </c>
      <c r="E4549" s="1" t="s">
        <v>687</v>
      </c>
      <c r="F4549" s="1" t="s">
        <v>688</v>
      </c>
      <c r="G4549" s="1" t="s">
        <v>689</v>
      </c>
      <c r="H4549" s="1" t="s">
        <v>6603</v>
      </c>
      <c r="I4549" s="1" t="s">
        <v>6604</v>
      </c>
      <c r="J4549" s="1" t="s">
        <v>21372</v>
      </c>
      <c r="K4549" s="1" t="s">
        <v>79</v>
      </c>
      <c r="L4549" s="1" t="s">
        <v>80</v>
      </c>
      <c r="M4549" s="1" t="s">
        <v>2739</v>
      </c>
      <c r="N4549" s="1" t="s">
        <v>21373</v>
      </c>
    </row>
    <row r="4550" spans="1:14" x14ac:dyDescent="0.4">
      <c r="A4550" s="1" t="s">
        <v>14</v>
      </c>
      <c r="B4550" s="1" t="s">
        <v>2741</v>
      </c>
      <c r="C4550" s="14" t="s">
        <v>2742</v>
      </c>
      <c r="D4550" s="1" t="s">
        <v>545</v>
      </c>
      <c r="E4550" s="1" t="s">
        <v>546</v>
      </c>
      <c r="F4550" s="1" t="s">
        <v>117</v>
      </c>
      <c r="G4550" s="1" t="s">
        <v>118</v>
      </c>
      <c r="H4550" s="1" t="s">
        <v>547</v>
      </c>
      <c r="I4550" s="1" t="s">
        <v>548</v>
      </c>
      <c r="J4550" s="1" t="s">
        <v>2743</v>
      </c>
      <c r="K4550" s="1" t="s">
        <v>122</v>
      </c>
      <c r="L4550" s="1" t="s">
        <v>123</v>
      </c>
      <c r="M4550" s="1" t="s">
        <v>2744</v>
      </c>
      <c r="N4550" s="1" t="s">
        <v>2745</v>
      </c>
    </row>
    <row r="4551" spans="1:14" x14ac:dyDescent="0.4">
      <c r="A4551" s="1" t="s">
        <v>14</v>
      </c>
      <c r="B4551" s="1" t="s">
        <v>2746</v>
      </c>
      <c r="C4551" s="14" t="s">
        <v>2742</v>
      </c>
      <c r="D4551" s="1" t="s">
        <v>545</v>
      </c>
      <c r="E4551" s="1" t="s">
        <v>546</v>
      </c>
      <c r="F4551" s="1" t="s">
        <v>117</v>
      </c>
      <c r="G4551" s="1" t="s">
        <v>118</v>
      </c>
      <c r="H4551" s="1" t="s">
        <v>547</v>
      </c>
      <c r="I4551" s="1" t="s">
        <v>548</v>
      </c>
      <c r="J4551" s="1" t="s">
        <v>2743</v>
      </c>
      <c r="K4551" s="1" t="s">
        <v>143</v>
      </c>
      <c r="L4551" s="1" t="s">
        <v>144</v>
      </c>
      <c r="M4551" s="1" t="s">
        <v>2744</v>
      </c>
      <c r="N4551" s="1" t="s">
        <v>2745</v>
      </c>
    </row>
    <row r="4552" spans="1:14" x14ac:dyDescent="0.4">
      <c r="A4552" s="1" t="s">
        <v>14</v>
      </c>
      <c r="B4552" s="1" t="s">
        <v>2747</v>
      </c>
      <c r="C4552" s="14" t="s">
        <v>2742</v>
      </c>
      <c r="D4552" s="1" t="s">
        <v>545</v>
      </c>
      <c r="E4552" s="1" t="s">
        <v>546</v>
      </c>
      <c r="F4552" s="1" t="s">
        <v>117</v>
      </c>
      <c r="G4552" s="1" t="s">
        <v>118</v>
      </c>
      <c r="H4552" s="1" t="s">
        <v>547</v>
      </c>
      <c r="I4552" s="1" t="s">
        <v>548</v>
      </c>
      <c r="J4552" s="1" t="s">
        <v>2743</v>
      </c>
      <c r="K4552" s="1" t="s">
        <v>37</v>
      </c>
      <c r="L4552" s="1" t="s">
        <v>38</v>
      </c>
      <c r="M4552" s="1" t="s">
        <v>2744</v>
      </c>
      <c r="N4552" s="1" t="s">
        <v>2745</v>
      </c>
    </row>
    <row r="4553" spans="1:14" x14ac:dyDescent="0.4">
      <c r="A4553" s="1" t="s">
        <v>14</v>
      </c>
      <c r="B4553" s="1" t="s">
        <v>2748</v>
      </c>
      <c r="C4553" s="14" t="s">
        <v>2742</v>
      </c>
      <c r="D4553" s="1" t="s">
        <v>545</v>
      </c>
      <c r="E4553" s="1" t="s">
        <v>546</v>
      </c>
      <c r="F4553" s="1" t="s">
        <v>117</v>
      </c>
      <c r="G4553" s="1" t="s">
        <v>118</v>
      </c>
      <c r="H4553" s="1" t="s">
        <v>547</v>
      </c>
      <c r="I4553" s="1" t="s">
        <v>548</v>
      </c>
      <c r="J4553" s="1" t="s">
        <v>2743</v>
      </c>
      <c r="K4553" s="1" t="s">
        <v>1840</v>
      </c>
      <c r="L4553" s="1"/>
      <c r="M4553" s="1" t="s">
        <v>2744</v>
      </c>
      <c r="N4553" s="1" t="s">
        <v>2745</v>
      </c>
    </row>
    <row r="4554" spans="1:14" x14ac:dyDescent="0.4">
      <c r="A4554" s="1" t="s">
        <v>19726</v>
      </c>
      <c r="B4554" s="1" t="s">
        <v>21374</v>
      </c>
      <c r="C4554" s="14" t="s">
        <v>21375</v>
      </c>
      <c r="D4554" s="1" t="s">
        <v>703</v>
      </c>
      <c r="E4554" s="1" t="s">
        <v>704</v>
      </c>
      <c r="F4554" s="1" t="s">
        <v>688</v>
      </c>
      <c r="G4554" s="1" t="s">
        <v>689</v>
      </c>
      <c r="H4554" s="1" t="s">
        <v>944</v>
      </c>
      <c r="I4554" s="1" t="s">
        <v>945</v>
      </c>
      <c r="J4554" s="1" t="s">
        <v>21376</v>
      </c>
      <c r="K4554" s="1" t="s">
        <v>5572</v>
      </c>
      <c r="L4554" s="1" t="s">
        <v>5573</v>
      </c>
      <c r="M4554" s="1" t="s">
        <v>21377</v>
      </c>
      <c r="N4554" s="1" t="s">
        <v>21378</v>
      </c>
    </row>
    <row r="4555" spans="1:14" x14ac:dyDescent="0.4">
      <c r="A4555" s="1" t="s">
        <v>19726</v>
      </c>
      <c r="B4555" s="1" t="s">
        <v>21379</v>
      </c>
      <c r="C4555" s="14" t="s">
        <v>21375</v>
      </c>
      <c r="D4555" s="1" t="s">
        <v>703</v>
      </c>
      <c r="E4555" s="1" t="s">
        <v>704</v>
      </c>
      <c r="F4555" s="1" t="s">
        <v>688</v>
      </c>
      <c r="G4555" s="1" t="s">
        <v>689</v>
      </c>
      <c r="H4555" s="1" t="s">
        <v>944</v>
      </c>
      <c r="I4555" s="1" t="s">
        <v>945</v>
      </c>
      <c r="J4555" s="1" t="s">
        <v>21376</v>
      </c>
      <c r="K4555" s="1" t="s">
        <v>11156</v>
      </c>
      <c r="L4555" s="1" t="s">
        <v>68</v>
      </c>
      <c r="M4555" s="1" t="s">
        <v>21377</v>
      </c>
      <c r="N4555" s="1" t="s">
        <v>21378</v>
      </c>
    </row>
    <row r="4556" spans="1:14" x14ac:dyDescent="0.4">
      <c r="A4556" s="1" t="s">
        <v>19726</v>
      </c>
      <c r="B4556" s="1" t="s">
        <v>21380</v>
      </c>
      <c r="C4556" s="14" t="s">
        <v>21375</v>
      </c>
      <c r="D4556" s="1" t="s">
        <v>703</v>
      </c>
      <c r="E4556" s="1" t="s">
        <v>704</v>
      </c>
      <c r="F4556" s="1" t="s">
        <v>688</v>
      </c>
      <c r="G4556" s="1" t="s">
        <v>689</v>
      </c>
      <c r="H4556" s="1" t="s">
        <v>944</v>
      </c>
      <c r="I4556" s="1" t="s">
        <v>945</v>
      </c>
      <c r="J4556" s="1" t="s">
        <v>21376</v>
      </c>
      <c r="K4556" s="1" t="s">
        <v>93</v>
      </c>
      <c r="L4556" s="1" t="s">
        <v>102</v>
      </c>
      <c r="M4556" s="1" t="s">
        <v>21377</v>
      </c>
      <c r="N4556" s="1" t="s">
        <v>21378</v>
      </c>
    </row>
    <row r="4557" spans="1:14" x14ac:dyDescent="0.4">
      <c r="A4557" s="1" t="s">
        <v>19726</v>
      </c>
      <c r="B4557" s="1" t="s">
        <v>21381</v>
      </c>
      <c r="C4557" s="14" t="s">
        <v>21375</v>
      </c>
      <c r="D4557" s="1" t="s">
        <v>703</v>
      </c>
      <c r="E4557" s="1" t="s">
        <v>704</v>
      </c>
      <c r="F4557" s="1" t="s">
        <v>688</v>
      </c>
      <c r="G4557" s="1" t="s">
        <v>689</v>
      </c>
      <c r="H4557" s="1" t="s">
        <v>944</v>
      </c>
      <c r="I4557" s="1" t="s">
        <v>945</v>
      </c>
      <c r="J4557" s="1" t="s">
        <v>21376</v>
      </c>
      <c r="K4557" s="1" t="s">
        <v>24</v>
      </c>
      <c r="L4557" s="1" t="s">
        <v>25</v>
      </c>
      <c r="M4557" s="1" t="s">
        <v>21377</v>
      </c>
      <c r="N4557" s="1" t="s">
        <v>21378</v>
      </c>
    </row>
    <row r="4558" spans="1:14" x14ac:dyDescent="0.4">
      <c r="A4558" s="1" t="s">
        <v>14</v>
      </c>
      <c r="B4558" s="1" t="s">
        <v>2749</v>
      </c>
      <c r="C4558" s="14" t="s">
        <v>2750</v>
      </c>
      <c r="D4558" s="1" t="s">
        <v>432</v>
      </c>
      <c r="E4558" s="1" t="s">
        <v>433</v>
      </c>
      <c r="F4558" s="1" t="s">
        <v>32</v>
      </c>
      <c r="G4558" s="1" t="s">
        <v>33</v>
      </c>
      <c r="H4558" s="1" t="s">
        <v>828</v>
      </c>
      <c r="I4558" s="1" t="s">
        <v>829</v>
      </c>
      <c r="J4558" s="1" t="s">
        <v>2751</v>
      </c>
      <c r="K4558" s="1" t="s">
        <v>215</v>
      </c>
      <c r="L4558" s="1"/>
      <c r="M4558" s="1" t="s">
        <v>2752</v>
      </c>
      <c r="N4558" s="1" t="s">
        <v>2753</v>
      </c>
    </row>
    <row r="4559" spans="1:14" x14ac:dyDescent="0.4">
      <c r="A4559" s="1" t="s">
        <v>14</v>
      </c>
      <c r="B4559" s="1" t="s">
        <v>2754</v>
      </c>
      <c r="C4559" s="14" t="s">
        <v>2750</v>
      </c>
      <c r="D4559" s="1" t="s">
        <v>432</v>
      </c>
      <c r="E4559" s="1" t="s">
        <v>433</v>
      </c>
      <c r="F4559" s="1" t="s">
        <v>32</v>
      </c>
      <c r="G4559" s="1" t="s">
        <v>33</v>
      </c>
      <c r="H4559" s="1" t="s">
        <v>828</v>
      </c>
      <c r="I4559" s="1" t="s">
        <v>829</v>
      </c>
      <c r="J4559" s="1" t="s">
        <v>2755</v>
      </c>
      <c r="K4559" s="1" t="s">
        <v>37</v>
      </c>
      <c r="L4559" s="1" t="s">
        <v>38</v>
      </c>
      <c r="M4559" s="1" t="s">
        <v>2752</v>
      </c>
      <c r="N4559" s="1" t="s">
        <v>2756</v>
      </c>
    </row>
    <row r="4560" spans="1:14" x14ac:dyDescent="0.4">
      <c r="A4560" s="1" t="s">
        <v>14</v>
      </c>
      <c r="B4560" s="1" t="s">
        <v>2757</v>
      </c>
      <c r="C4560" s="14" t="s">
        <v>2750</v>
      </c>
      <c r="D4560" s="1" t="s">
        <v>432</v>
      </c>
      <c r="E4560" s="1" t="s">
        <v>433</v>
      </c>
      <c r="F4560" s="1" t="s">
        <v>32</v>
      </c>
      <c r="G4560" s="1" t="s">
        <v>33</v>
      </c>
      <c r="H4560" s="1" t="s">
        <v>828</v>
      </c>
      <c r="I4560" s="1" t="s">
        <v>829</v>
      </c>
      <c r="J4560" s="1" t="s">
        <v>2758</v>
      </c>
      <c r="K4560" s="1" t="s">
        <v>108</v>
      </c>
      <c r="L4560" s="1" t="s">
        <v>94</v>
      </c>
      <c r="M4560" s="1" t="s">
        <v>2752</v>
      </c>
      <c r="N4560" s="1" t="s">
        <v>2759</v>
      </c>
    </row>
    <row r="4561" spans="1:14" x14ac:dyDescent="0.4">
      <c r="A4561" s="1" t="s">
        <v>14</v>
      </c>
      <c r="B4561" s="1" t="s">
        <v>2760</v>
      </c>
      <c r="C4561" s="14" t="s">
        <v>2750</v>
      </c>
      <c r="D4561" s="1" t="s">
        <v>432</v>
      </c>
      <c r="E4561" s="1" t="s">
        <v>433</v>
      </c>
      <c r="F4561" s="1" t="s">
        <v>32</v>
      </c>
      <c r="G4561" s="1" t="s">
        <v>33</v>
      </c>
      <c r="H4561" s="1" t="s">
        <v>828</v>
      </c>
      <c r="I4561" s="1" t="s">
        <v>829</v>
      </c>
      <c r="J4561" s="1" t="s">
        <v>2761</v>
      </c>
      <c r="K4561" s="1" t="s">
        <v>215</v>
      </c>
      <c r="L4561" s="1" t="s">
        <v>216</v>
      </c>
      <c r="M4561" s="1" t="s">
        <v>2752</v>
      </c>
      <c r="N4561" s="1" t="s">
        <v>2762</v>
      </c>
    </row>
    <row r="4562" spans="1:14" x14ac:dyDescent="0.4">
      <c r="A4562" s="1" t="s">
        <v>14</v>
      </c>
      <c r="B4562" s="1" t="s">
        <v>2763</v>
      </c>
      <c r="C4562" s="14" t="s">
        <v>2750</v>
      </c>
      <c r="D4562" s="1" t="s">
        <v>432</v>
      </c>
      <c r="E4562" s="1" t="s">
        <v>433</v>
      </c>
      <c r="F4562" s="1" t="s">
        <v>32</v>
      </c>
      <c r="G4562" s="1" t="s">
        <v>33</v>
      </c>
      <c r="H4562" s="1" t="s">
        <v>828</v>
      </c>
      <c r="I4562" s="1" t="s">
        <v>829</v>
      </c>
      <c r="J4562" s="1" t="s">
        <v>2761</v>
      </c>
      <c r="K4562" s="1" t="s">
        <v>367</v>
      </c>
      <c r="L4562" s="1" t="s">
        <v>428</v>
      </c>
      <c r="M4562" s="1" t="s">
        <v>2752</v>
      </c>
      <c r="N4562" s="1" t="s">
        <v>2762</v>
      </c>
    </row>
    <row r="4563" spans="1:14" x14ac:dyDescent="0.4">
      <c r="A4563" s="1" t="s">
        <v>14</v>
      </c>
      <c r="B4563" s="1" t="s">
        <v>2764</v>
      </c>
      <c r="C4563" s="14" t="s">
        <v>2750</v>
      </c>
      <c r="D4563" s="1" t="s">
        <v>432</v>
      </c>
      <c r="E4563" s="1" t="s">
        <v>433</v>
      </c>
      <c r="F4563" s="1" t="s">
        <v>32</v>
      </c>
      <c r="G4563" s="1" t="s">
        <v>33</v>
      </c>
      <c r="H4563" s="1" t="s">
        <v>828</v>
      </c>
      <c r="I4563" s="1" t="s">
        <v>829</v>
      </c>
      <c r="J4563" s="1" t="s">
        <v>2765</v>
      </c>
      <c r="K4563" s="1" t="s">
        <v>24</v>
      </c>
      <c r="L4563" s="1" t="s">
        <v>25</v>
      </c>
      <c r="M4563" s="1" t="s">
        <v>2752</v>
      </c>
      <c r="N4563" s="1" t="s">
        <v>2766</v>
      </c>
    </row>
    <row r="4564" spans="1:14" x14ac:dyDescent="0.4">
      <c r="A4564" s="1" t="s">
        <v>14</v>
      </c>
      <c r="B4564" s="1" t="s">
        <v>2767</v>
      </c>
      <c r="C4564" s="14" t="s">
        <v>2750</v>
      </c>
      <c r="D4564" s="1" t="s">
        <v>432</v>
      </c>
      <c r="E4564" s="1" t="s">
        <v>433</v>
      </c>
      <c r="F4564" s="1" t="s">
        <v>32</v>
      </c>
      <c r="G4564" s="1" t="s">
        <v>33</v>
      </c>
      <c r="H4564" s="1" t="s">
        <v>828</v>
      </c>
      <c r="I4564" s="1" t="s">
        <v>829</v>
      </c>
      <c r="J4564" s="1" t="s">
        <v>2768</v>
      </c>
      <c r="K4564" s="1" t="s">
        <v>215</v>
      </c>
      <c r="L4564" s="1" t="s">
        <v>216</v>
      </c>
      <c r="M4564" s="1" t="s">
        <v>2752</v>
      </c>
      <c r="N4564" s="1" t="s">
        <v>2769</v>
      </c>
    </row>
    <row r="4565" spans="1:14" x14ac:dyDescent="0.4">
      <c r="A4565" s="1" t="s">
        <v>5507</v>
      </c>
      <c r="B4565" s="1" t="s">
        <v>7689</v>
      </c>
      <c r="C4565" s="14" t="s">
        <v>2750</v>
      </c>
      <c r="D4565" s="1" t="s">
        <v>432</v>
      </c>
      <c r="E4565" s="1" t="s">
        <v>433</v>
      </c>
      <c r="F4565" s="1" t="s">
        <v>32</v>
      </c>
      <c r="G4565" s="1" t="s">
        <v>33</v>
      </c>
      <c r="H4565" s="1" t="s">
        <v>828</v>
      </c>
      <c r="I4565" s="1" t="s">
        <v>829</v>
      </c>
      <c r="J4565" s="1" t="s">
        <v>7690</v>
      </c>
      <c r="K4565" s="1" t="s">
        <v>122</v>
      </c>
      <c r="L4565" s="1" t="s">
        <v>123</v>
      </c>
      <c r="M4565" s="1" t="s">
        <v>2752</v>
      </c>
      <c r="N4565" s="1" t="s">
        <v>7691</v>
      </c>
    </row>
    <row r="4566" spans="1:14" x14ac:dyDescent="0.4">
      <c r="A4566" s="1" t="s">
        <v>5507</v>
      </c>
      <c r="B4566" s="1" t="s">
        <v>7692</v>
      </c>
      <c r="C4566" s="14" t="s">
        <v>2750</v>
      </c>
      <c r="D4566" s="1" t="s">
        <v>432</v>
      </c>
      <c r="E4566" s="1" t="s">
        <v>433</v>
      </c>
      <c r="F4566" s="1" t="s">
        <v>32</v>
      </c>
      <c r="G4566" s="1" t="s">
        <v>33</v>
      </c>
      <c r="H4566" s="1" t="s">
        <v>828</v>
      </c>
      <c r="I4566" s="1" t="s">
        <v>829</v>
      </c>
      <c r="J4566" s="1" t="s">
        <v>2755</v>
      </c>
      <c r="K4566" s="1" t="s">
        <v>5572</v>
      </c>
      <c r="L4566" s="1" t="s">
        <v>5573</v>
      </c>
      <c r="M4566" s="1" t="s">
        <v>2752</v>
      </c>
      <c r="N4566" s="1" t="s">
        <v>2756</v>
      </c>
    </row>
    <row r="4567" spans="1:14" x14ac:dyDescent="0.4">
      <c r="A4567" s="1" t="s">
        <v>5507</v>
      </c>
      <c r="B4567" s="1" t="s">
        <v>7693</v>
      </c>
      <c r="C4567" s="14" t="s">
        <v>2750</v>
      </c>
      <c r="D4567" s="1" t="s">
        <v>432</v>
      </c>
      <c r="E4567" s="1" t="s">
        <v>433</v>
      </c>
      <c r="F4567" s="1" t="s">
        <v>32</v>
      </c>
      <c r="G4567" s="1" t="s">
        <v>33</v>
      </c>
      <c r="H4567" s="1" t="s">
        <v>828</v>
      </c>
      <c r="I4567" s="1" t="s">
        <v>829</v>
      </c>
      <c r="J4567" s="1" t="s">
        <v>2755</v>
      </c>
      <c r="K4567" s="1" t="s">
        <v>79</v>
      </c>
      <c r="L4567" s="1" t="s">
        <v>80</v>
      </c>
      <c r="M4567" s="1" t="s">
        <v>2752</v>
      </c>
      <c r="N4567" s="1" t="s">
        <v>2756</v>
      </c>
    </row>
    <row r="4568" spans="1:14" x14ac:dyDescent="0.4">
      <c r="A4568" s="1" t="s">
        <v>5507</v>
      </c>
      <c r="B4568" s="1" t="s">
        <v>7694</v>
      </c>
      <c r="C4568" s="14" t="s">
        <v>2750</v>
      </c>
      <c r="D4568" s="1" t="s">
        <v>432</v>
      </c>
      <c r="E4568" s="1" t="s">
        <v>433</v>
      </c>
      <c r="F4568" s="1" t="s">
        <v>32</v>
      </c>
      <c r="G4568" s="1" t="s">
        <v>33</v>
      </c>
      <c r="H4568" s="1" t="s">
        <v>828</v>
      </c>
      <c r="I4568" s="1" t="s">
        <v>829</v>
      </c>
      <c r="J4568" s="1" t="s">
        <v>2755</v>
      </c>
      <c r="K4568" s="1" t="s">
        <v>93</v>
      </c>
      <c r="L4568" s="1" t="s">
        <v>953</v>
      </c>
      <c r="M4568" s="1" t="s">
        <v>2752</v>
      </c>
      <c r="N4568" s="1" t="s">
        <v>2756</v>
      </c>
    </row>
    <row r="4569" spans="1:14" x14ac:dyDescent="0.4">
      <c r="A4569" s="1" t="s">
        <v>5507</v>
      </c>
      <c r="B4569" s="1" t="s">
        <v>7695</v>
      </c>
      <c r="C4569" s="14" t="s">
        <v>2750</v>
      </c>
      <c r="D4569" s="1" t="s">
        <v>432</v>
      </c>
      <c r="E4569" s="1" t="s">
        <v>433</v>
      </c>
      <c r="F4569" s="1" t="s">
        <v>32</v>
      </c>
      <c r="G4569" s="1" t="s">
        <v>33</v>
      </c>
      <c r="H4569" s="1" t="s">
        <v>828</v>
      </c>
      <c r="I4569" s="1" t="s">
        <v>829</v>
      </c>
      <c r="J4569" s="1" t="s">
        <v>7696</v>
      </c>
      <c r="K4569" s="1" t="s">
        <v>93</v>
      </c>
      <c r="L4569" s="1" t="s">
        <v>743</v>
      </c>
      <c r="M4569" s="1" t="s">
        <v>2752</v>
      </c>
      <c r="N4569" s="1" t="s">
        <v>7697</v>
      </c>
    </row>
    <row r="4570" spans="1:14" x14ac:dyDescent="0.4">
      <c r="A4570" s="1" t="s">
        <v>5507</v>
      </c>
      <c r="B4570" s="1" t="s">
        <v>7698</v>
      </c>
      <c r="C4570" s="14" t="s">
        <v>2750</v>
      </c>
      <c r="D4570" s="1" t="s">
        <v>432</v>
      </c>
      <c r="E4570" s="1" t="s">
        <v>433</v>
      </c>
      <c r="F4570" s="1" t="s">
        <v>32</v>
      </c>
      <c r="G4570" s="1" t="s">
        <v>33</v>
      </c>
      <c r="H4570" s="1" t="s">
        <v>828</v>
      </c>
      <c r="I4570" s="1" t="s">
        <v>829</v>
      </c>
      <c r="J4570" s="1" t="s">
        <v>2761</v>
      </c>
      <c r="K4570" s="1" t="s">
        <v>37</v>
      </c>
      <c r="L4570" s="1" t="s">
        <v>38</v>
      </c>
      <c r="M4570" s="1" t="s">
        <v>2752</v>
      </c>
      <c r="N4570" s="1" t="s">
        <v>2762</v>
      </c>
    </row>
    <row r="4571" spans="1:14" x14ac:dyDescent="0.4">
      <c r="A4571" s="1" t="s">
        <v>5507</v>
      </c>
      <c r="B4571" s="1" t="s">
        <v>7699</v>
      </c>
      <c r="C4571" s="14" t="s">
        <v>2750</v>
      </c>
      <c r="D4571" s="1" t="s">
        <v>432</v>
      </c>
      <c r="E4571" s="1" t="s">
        <v>433</v>
      </c>
      <c r="F4571" s="1" t="s">
        <v>32</v>
      </c>
      <c r="G4571" s="1" t="s">
        <v>33</v>
      </c>
      <c r="H4571" s="1" t="s">
        <v>828</v>
      </c>
      <c r="I4571" s="1" t="s">
        <v>829</v>
      </c>
      <c r="J4571" s="1" t="s">
        <v>2761</v>
      </c>
      <c r="K4571" s="1" t="s">
        <v>5572</v>
      </c>
      <c r="L4571" s="1" t="s">
        <v>5573</v>
      </c>
      <c r="M4571" s="1" t="s">
        <v>2752</v>
      </c>
      <c r="N4571" s="1" t="s">
        <v>2762</v>
      </c>
    </row>
    <row r="4572" spans="1:14" x14ac:dyDescent="0.4">
      <c r="A4572" s="1" t="s">
        <v>5507</v>
      </c>
      <c r="B4572" s="1" t="s">
        <v>7700</v>
      </c>
      <c r="C4572" s="14" t="s">
        <v>2750</v>
      </c>
      <c r="D4572" s="1" t="s">
        <v>432</v>
      </c>
      <c r="E4572" s="1" t="s">
        <v>433</v>
      </c>
      <c r="F4572" s="1" t="s">
        <v>32</v>
      </c>
      <c r="G4572" s="1" t="s">
        <v>33</v>
      </c>
      <c r="H4572" s="1" t="s">
        <v>828</v>
      </c>
      <c r="I4572" s="1" t="s">
        <v>829</v>
      </c>
      <c r="J4572" s="1" t="s">
        <v>2765</v>
      </c>
      <c r="K4572" s="1" t="s">
        <v>79</v>
      </c>
      <c r="L4572" s="1" t="s">
        <v>80</v>
      </c>
      <c r="M4572" s="1" t="s">
        <v>2752</v>
      </c>
      <c r="N4572" s="1" t="s">
        <v>7701</v>
      </c>
    </row>
    <row r="4573" spans="1:14" x14ac:dyDescent="0.4">
      <c r="A4573" s="1" t="s">
        <v>5507</v>
      </c>
      <c r="B4573" s="1" t="s">
        <v>7702</v>
      </c>
      <c r="C4573" s="14" t="s">
        <v>2750</v>
      </c>
      <c r="D4573" s="1" t="s">
        <v>432</v>
      </c>
      <c r="E4573" s="1" t="s">
        <v>433</v>
      </c>
      <c r="F4573" s="1" t="s">
        <v>32</v>
      </c>
      <c r="G4573" s="1" t="s">
        <v>33</v>
      </c>
      <c r="H4573" s="1" t="s">
        <v>828</v>
      </c>
      <c r="I4573" s="1" t="s">
        <v>829</v>
      </c>
      <c r="J4573" s="1" t="s">
        <v>2765</v>
      </c>
      <c r="K4573" s="1" t="s">
        <v>93</v>
      </c>
      <c r="L4573" s="1" t="s">
        <v>94</v>
      </c>
      <c r="M4573" s="1" t="s">
        <v>2752</v>
      </c>
      <c r="N4573" s="1" t="s">
        <v>7701</v>
      </c>
    </row>
    <row r="4574" spans="1:14" x14ac:dyDescent="0.4">
      <c r="A4574" s="1" t="s">
        <v>11122</v>
      </c>
      <c r="B4574" s="1" t="s">
        <v>12994</v>
      </c>
      <c r="C4574" s="14" t="s">
        <v>2750</v>
      </c>
      <c r="D4574" s="1" t="s">
        <v>432</v>
      </c>
      <c r="E4574" s="1" t="s">
        <v>433</v>
      </c>
      <c r="F4574" s="1" t="s">
        <v>32</v>
      </c>
      <c r="G4574" s="1" t="s">
        <v>33</v>
      </c>
      <c r="H4574" s="1" t="s">
        <v>828</v>
      </c>
      <c r="I4574" s="1" t="s">
        <v>829</v>
      </c>
      <c r="J4574" s="1" t="s">
        <v>2755</v>
      </c>
      <c r="K4574" s="1" t="s">
        <v>171</v>
      </c>
      <c r="L4574" s="1"/>
      <c r="M4574" s="1" t="s">
        <v>2752</v>
      </c>
      <c r="N4574" s="1" t="s">
        <v>2756</v>
      </c>
    </row>
    <row r="4575" spans="1:14" x14ac:dyDescent="0.4">
      <c r="A4575" s="1" t="s">
        <v>11122</v>
      </c>
      <c r="B4575" s="1" t="s">
        <v>12995</v>
      </c>
      <c r="C4575" s="14" t="s">
        <v>2750</v>
      </c>
      <c r="D4575" s="1" t="s">
        <v>432</v>
      </c>
      <c r="E4575" s="1" t="s">
        <v>433</v>
      </c>
      <c r="F4575" s="1" t="s">
        <v>32</v>
      </c>
      <c r="G4575" s="1" t="s">
        <v>33</v>
      </c>
      <c r="H4575" s="1" t="s">
        <v>828</v>
      </c>
      <c r="I4575" s="1" t="s">
        <v>829</v>
      </c>
      <c r="J4575" s="1" t="s">
        <v>12996</v>
      </c>
      <c r="K4575" s="1" t="s">
        <v>24</v>
      </c>
      <c r="L4575" s="1"/>
      <c r="M4575" s="1" t="s">
        <v>2752</v>
      </c>
      <c r="N4575" s="1" t="s">
        <v>11470</v>
      </c>
    </row>
    <row r="4576" spans="1:14" x14ac:dyDescent="0.4">
      <c r="A4576" s="1" t="s">
        <v>11122</v>
      </c>
      <c r="B4576" s="1" t="s">
        <v>12997</v>
      </c>
      <c r="C4576" s="14" t="s">
        <v>2750</v>
      </c>
      <c r="D4576" s="1" t="s">
        <v>432</v>
      </c>
      <c r="E4576" s="1" t="s">
        <v>433</v>
      </c>
      <c r="F4576" s="1" t="s">
        <v>32</v>
      </c>
      <c r="G4576" s="1" t="s">
        <v>33</v>
      </c>
      <c r="H4576" s="1" t="s">
        <v>828</v>
      </c>
      <c r="I4576" s="1" t="s">
        <v>829</v>
      </c>
      <c r="J4576" s="1" t="s">
        <v>2765</v>
      </c>
      <c r="K4576" s="1" t="s">
        <v>367</v>
      </c>
      <c r="L4576" s="1" t="s">
        <v>428</v>
      </c>
      <c r="M4576" s="1" t="s">
        <v>2752</v>
      </c>
      <c r="N4576" s="1" t="s">
        <v>7701</v>
      </c>
    </row>
    <row r="4577" spans="1:14" x14ac:dyDescent="0.4">
      <c r="A4577" s="1" t="s">
        <v>11122</v>
      </c>
      <c r="B4577" s="1" t="s">
        <v>12998</v>
      </c>
      <c r="C4577" s="14" t="s">
        <v>2750</v>
      </c>
      <c r="D4577" s="1" t="s">
        <v>432</v>
      </c>
      <c r="E4577" s="1" t="s">
        <v>433</v>
      </c>
      <c r="F4577" s="1" t="s">
        <v>32</v>
      </c>
      <c r="G4577" s="1" t="s">
        <v>33</v>
      </c>
      <c r="H4577" s="1" t="s">
        <v>828</v>
      </c>
      <c r="I4577" s="1" t="s">
        <v>829</v>
      </c>
      <c r="J4577" s="1" t="s">
        <v>2768</v>
      </c>
      <c r="K4577" s="1" t="s">
        <v>37</v>
      </c>
      <c r="L4577" s="1" t="s">
        <v>38</v>
      </c>
      <c r="M4577" s="1" t="s">
        <v>2752</v>
      </c>
      <c r="N4577" s="1" t="s">
        <v>2769</v>
      </c>
    </row>
    <row r="4578" spans="1:14" x14ac:dyDescent="0.4">
      <c r="A4578" s="1" t="s">
        <v>11122</v>
      </c>
      <c r="B4578" s="1" t="s">
        <v>12999</v>
      </c>
      <c r="C4578" s="14" t="s">
        <v>2750</v>
      </c>
      <c r="D4578" s="1" t="s">
        <v>432</v>
      </c>
      <c r="E4578" s="1" t="s">
        <v>433</v>
      </c>
      <c r="F4578" s="1" t="s">
        <v>32</v>
      </c>
      <c r="G4578" s="1" t="s">
        <v>33</v>
      </c>
      <c r="H4578" s="1" t="s">
        <v>828</v>
      </c>
      <c r="I4578" s="1" t="s">
        <v>829</v>
      </c>
      <c r="J4578" s="1" t="s">
        <v>13000</v>
      </c>
      <c r="K4578" s="1" t="s">
        <v>24</v>
      </c>
      <c r="L4578" s="1" t="s">
        <v>25</v>
      </c>
      <c r="M4578" s="1" t="s">
        <v>2752</v>
      </c>
      <c r="N4578" s="1" t="s">
        <v>13001</v>
      </c>
    </row>
    <row r="4579" spans="1:14" x14ac:dyDescent="0.4">
      <c r="A4579" s="1" t="s">
        <v>15323</v>
      </c>
      <c r="B4579" s="1" t="s">
        <v>18931</v>
      </c>
      <c r="C4579" s="14" t="s">
        <v>2750</v>
      </c>
      <c r="D4579" s="1" t="s">
        <v>432</v>
      </c>
      <c r="E4579" s="1" t="s">
        <v>433</v>
      </c>
      <c r="F4579" s="1" t="s">
        <v>32</v>
      </c>
      <c r="G4579" s="1" t="s">
        <v>33</v>
      </c>
      <c r="H4579" s="1" t="s">
        <v>828</v>
      </c>
      <c r="I4579" s="1" t="s">
        <v>829</v>
      </c>
      <c r="J4579" s="1" t="s">
        <v>7690</v>
      </c>
      <c r="K4579" s="1" t="s">
        <v>24</v>
      </c>
      <c r="L4579" s="1"/>
      <c r="M4579" s="1" t="s">
        <v>2752</v>
      </c>
      <c r="N4579" s="1" t="s">
        <v>7691</v>
      </c>
    </row>
    <row r="4580" spans="1:14" x14ac:dyDescent="0.4">
      <c r="A4580" s="1" t="s">
        <v>15323</v>
      </c>
      <c r="B4580" s="1" t="s">
        <v>18932</v>
      </c>
      <c r="C4580" s="14" t="s">
        <v>2750</v>
      </c>
      <c r="D4580" s="1" t="s">
        <v>432</v>
      </c>
      <c r="E4580" s="1" t="s">
        <v>433</v>
      </c>
      <c r="F4580" s="1" t="s">
        <v>32</v>
      </c>
      <c r="G4580" s="1" t="s">
        <v>33</v>
      </c>
      <c r="H4580" s="1" t="s">
        <v>828</v>
      </c>
      <c r="I4580" s="1" t="s">
        <v>829</v>
      </c>
      <c r="J4580" s="1" t="s">
        <v>2768</v>
      </c>
      <c r="K4580" s="1" t="s">
        <v>24</v>
      </c>
      <c r="L4580" s="1"/>
      <c r="M4580" s="1" t="s">
        <v>2752</v>
      </c>
      <c r="N4580" s="1" t="s">
        <v>2769</v>
      </c>
    </row>
    <row r="4581" spans="1:14" x14ac:dyDescent="0.4">
      <c r="A4581" s="1" t="s">
        <v>19726</v>
      </c>
      <c r="B4581" s="1" t="s">
        <v>21382</v>
      </c>
      <c r="C4581" s="14" t="s">
        <v>2750</v>
      </c>
      <c r="D4581" s="1" t="s">
        <v>432</v>
      </c>
      <c r="E4581" s="1" t="s">
        <v>433</v>
      </c>
      <c r="F4581" s="1" t="s">
        <v>32</v>
      </c>
      <c r="G4581" s="1" t="s">
        <v>33</v>
      </c>
      <c r="H4581" s="1" t="s">
        <v>828</v>
      </c>
      <c r="I4581" s="1" t="s">
        <v>829</v>
      </c>
      <c r="J4581" s="1" t="s">
        <v>21383</v>
      </c>
      <c r="K4581" s="1" t="s">
        <v>24</v>
      </c>
      <c r="L4581" s="1" t="s">
        <v>25</v>
      </c>
      <c r="M4581" s="1" t="s">
        <v>2752</v>
      </c>
      <c r="N4581" s="1" t="s">
        <v>21384</v>
      </c>
    </row>
    <row r="4582" spans="1:14" x14ac:dyDescent="0.4">
      <c r="A4582" s="1" t="s">
        <v>19726</v>
      </c>
      <c r="B4582" s="1" t="s">
        <v>21385</v>
      </c>
      <c r="C4582" s="14" t="s">
        <v>2750</v>
      </c>
      <c r="D4582" s="1" t="s">
        <v>432</v>
      </c>
      <c r="E4582" s="1" t="s">
        <v>433</v>
      </c>
      <c r="F4582" s="1" t="s">
        <v>32</v>
      </c>
      <c r="G4582" s="1" t="s">
        <v>33</v>
      </c>
      <c r="H4582" s="1" t="s">
        <v>828</v>
      </c>
      <c r="I4582" s="1" t="s">
        <v>829</v>
      </c>
      <c r="J4582" s="1" t="s">
        <v>21386</v>
      </c>
      <c r="K4582" s="1" t="s">
        <v>24</v>
      </c>
      <c r="L4582" s="1" t="s">
        <v>25</v>
      </c>
      <c r="M4582" s="1" t="s">
        <v>2752</v>
      </c>
      <c r="N4582" s="1" t="s">
        <v>21387</v>
      </c>
    </row>
    <row r="4583" spans="1:14" x14ac:dyDescent="0.4">
      <c r="A4583" s="1" t="s">
        <v>19726</v>
      </c>
      <c r="B4583" s="1" t="s">
        <v>21388</v>
      </c>
      <c r="C4583" s="14" t="s">
        <v>2750</v>
      </c>
      <c r="D4583" s="1" t="s">
        <v>432</v>
      </c>
      <c r="E4583" s="1" t="s">
        <v>433</v>
      </c>
      <c r="F4583" s="1" t="s">
        <v>32</v>
      </c>
      <c r="G4583" s="1" t="s">
        <v>33</v>
      </c>
      <c r="H4583" s="1" t="s">
        <v>828</v>
      </c>
      <c r="I4583" s="1" t="s">
        <v>829</v>
      </c>
      <c r="J4583" s="1" t="s">
        <v>21389</v>
      </c>
      <c r="K4583" s="1" t="s">
        <v>24</v>
      </c>
      <c r="L4583" s="1" t="s">
        <v>25</v>
      </c>
      <c r="M4583" s="1" t="s">
        <v>2752</v>
      </c>
      <c r="N4583" s="1" t="s">
        <v>1066</v>
      </c>
    </row>
    <row r="4584" spans="1:14" x14ac:dyDescent="0.4">
      <c r="A4584" s="1" t="s">
        <v>5507</v>
      </c>
      <c r="B4584" s="1" t="s">
        <v>7703</v>
      </c>
      <c r="C4584" s="14" t="s">
        <v>7704</v>
      </c>
      <c r="D4584" s="1" t="s">
        <v>735</v>
      </c>
      <c r="E4584" s="1" t="s">
        <v>736</v>
      </c>
      <c r="F4584" s="1" t="s">
        <v>32</v>
      </c>
      <c r="G4584" s="1" t="s">
        <v>33</v>
      </c>
      <c r="H4584" s="1" t="s">
        <v>806</v>
      </c>
      <c r="I4584" s="1" t="s">
        <v>807</v>
      </c>
      <c r="J4584" s="1" t="s">
        <v>7705</v>
      </c>
      <c r="K4584" s="1" t="s">
        <v>24</v>
      </c>
      <c r="L4584" s="1"/>
      <c r="M4584" s="1" t="s">
        <v>7706</v>
      </c>
      <c r="N4584" s="1" t="s">
        <v>7707</v>
      </c>
    </row>
    <row r="4585" spans="1:14" x14ac:dyDescent="0.4">
      <c r="A4585" s="1" t="s">
        <v>5507</v>
      </c>
      <c r="B4585" s="1" t="s">
        <v>7708</v>
      </c>
      <c r="C4585" s="14" t="s">
        <v>7709</v>
      </c>
      <c r="D4585" s="1" t="s">
        <v>197</v>
      </c>
      <c r="E4585" s="1" t="s">
        <v>198</v>
      </c>
      <c r="F4585" s="1" t="s">
        <v>51</v>
      </c>
      <c r="G4585" s="1" t="s">
        <v>52</v>
      </c>
      <c r="H4585" s="1" t="s">
        <v>561</v>
      </c>
      <c r="I4585" s="1" t="s">
        <v>562</v>
      </c>
      <c r="J4585" s="1" t="s">
        <v>7710</v>
      </c>
      <c r="K4585" s="1" t="s">
        <v>108</v>
      </c>
      <c r="L4585" s="1" t="s">
        <v>94</v>
      </c>
      <c r="M4585" s="1" t="s">
        <v>7711</v>
      </c>
      <c r="N4585" s="1" t="s">
        <v>7712</v>
      </c>
    </row>
    <row r="4586" spans="1:14" x14ac:dyDescent="0.4">
      <c r="A4586" s="1" t="s">
        <v>23505</v>
      </c>
      <c r="B4586" s="1" t="s">
        <v>24948</v>
      </c>
      <c r="C4586" s="14" t="s">
        <v>7709</v>
      </c>
      <c r="D4586" s="1" t="s">
        <v>197</v>
      </c>
      <c r="E4586" s="1" t="s">
        <v>198</v>
      </c>
      <c r="F4586" s="1" t="s">
        <v>51</v>
      </c>
      <c r="G4586" s="1" t="s">
        <v>52</v>
      </c>
      <c r="H4586" s="1" t="s">
        <v>561</v>
      </c>
      <c r="I4586" s="1" t="s">
        <v>562</v>
      </c>
      <c r="J4586" s="1" t="s">
        <v>24949</v>
      </c>
      <c r="K4586" s="1" t="s">
        <v>122</v>
      </c>
      <c r="L4586" s="1" t="s">
        <v>123</v>
      </c>
      <c r="M4586" s="1" t="s">
        <v>7711</v>
      </c>
      <c r="N4586" s="1" t="s">
        <v>24950</v>
      </c>
    </row>
    <row r="4587" spans="1:14" x14ac:dyDescent="0.4">
      <c r="A4587" s="1" t="s">
        <v>14</v>
      </c>
      <c r="B4587" s="1" t="s">
        <v>2770</v>
      </c>
      <c r="C4587" s="14" t="s">
        <v>2771</v>
      </c>
      <c r="D4587" s="1" t="s">
        <v>1894</v>
      </c>
      <c r="E4587" s="1" t="s">
        <v>1895</v>
      </c>
      <c r="F4587" s="1" t="s">
        <v>51</v>
      </c>
      <c r="G4587" s="1" t="s">
        <v>52</v>
      </c>
      <c r="H4587" s="1" t="s">
        <v>316</v>
      </c>
      <c r="I4587" s="1" t="s">
        <v>317</v>
      </c>
      <c r="J4587" s="1" t="s">
        <v>2772</v>
      </c>
      <c r="K4587" s="1" t="s">
        <v>37</v>
      </c>
      <c r="L4587" s="1" t="s">
        <v>38</v>
      </c>
      <c r="M4587" s="1" t="s">
        <v>2773</v>
      </c>
      <c r="N4587" s="1" t="s">
        <v>2774</v>
      </c>
    </row>
    <row r="4588" spans="1:14" x14ac:dyDescent="0.4">
      <c r="A4588" s="1" t="s">
        <v>5507</v>
      </c>
      <c r="B4588" s="1" t="s">
        <v>7713</v>
      </c>
      <c r="C4588" s="14" t="s">
        <v>2771</v>
      </c>
      <c r="D4588" s="1" t="s">
        <v>1894</v>
      </c>
      <c r="E4588" s="1" t="s">
        <v>1895</v>
      </c>
      <c r="F4588" s="1" t="s">
        <v>51</v>
      </c>
      <c r="G4588" s="1" t="s">
        <v>52</v>
      </c>
      <c r="H4588" s="1" t="s">
        <v>316</v>
      </c>
      <c r="I4588" s="1" t="s">
        <v>317</v>
      </c>
      <c r="J4588" s="1" t="s">
        <v>2772</v>
      </c>
      <c r="K4588" s="1" t="s">
        <v>122</v>
      </c>
      <c r="L4588" s="1" t="s">
        <v>123</v>
      </c>
      <c r="M4588" s="1" t="s">
        <v>2773</v>
      </c>
      <c r="N4588" s="1" t="s">
        <v>7714</v>
      </c>
    </row>
    <row r="4589" spans="1:14" x14ac:dyDescent="0.4">
      <c r="A4589" s="1" t="s">
        <v>5507</v>
      </c>
      <c r="B4589" s="1" t="s">
        <v>7715</v>
      </c>
      <c r="C4589" s="14" t="s">
        <v>2771</v>
      </c>
      <c r="D4589" s="1" t="s">
        <v>1894</v>
      </c>
      <c r="E4589" s="1" t="s">
        <v>1895</v>
      </c>
      <c r="F4589" s="1" t="s">
        <v>51</v>
      </c>
      <c r="G4589" s="1" t="s">
        <v>52</v>
      </c>
      <c r="H4589" s="1" t="s">
        <v>316</v>
      </c>
      <c r="I4589" s="1" t="s">
        <v>317</v>
      </c>
      <c r="J4589" s="1" t="s">
        <v>2772</v>
      </c>
      <c r="K4589" s="1" t="s">
        <v>5572</v>
      </c>
      <c r="L4589" s="1" t="s">
        <v>5573</v>
      </c>
      <c r="M4589" s="1" t="s">
        <v>2773</v>
      </c>
      <c r="N4589" s="1" t="s">
        <v>7714</v>
      </c>
    </row>
    <row r="4590" spans="1:14" x14ac:dyDescent="0.4">
      <c r="A4590" s="1" t="s">
        <v>11122</v>
      </c>
      <c r="B4590" s="1" t="s">
        <v>13002</v>
      </c>
      <c r="C4590" s="14" t="s">
        <v>2771</v>
      </c>
      <c r="D4590" s="1" t="s">
        <v>1894</v>
      </c>
      <c r="E4590" s="1" t="s">
        <v>1895</v>
      </c>
      <c r="F4590" s="1" t="s">
        <v>51</v>
      </c>
      <c r="G4590" s="1" t="s">
        <v>52</v>
      </c>
      <c r="H4590" s="1" t="s">
        <v>316</v>
      </c>
      <c r="I4590" s="1" t="s">
        <v>317</v>
      </c>
      <c r="J4590" s="1" t="s">
        <v>13003</v>
      </c>
      <c r="K4590" s="1" t="s">
        <v>108</v>
      </c>
      <c r="L4590" s="1"/>
      <c r="M4590" s="1" t="s">
        <v>2773</v>
      </c>
      <c r="N4590" s="1" t="s">
        <v>13004</v>
      </c>
    </row>
    <row r="4591" spans="1:14" x14ac:dyDescent="0.4">
      <c r="A4591" s="1" t="s">
        <v>19726</v>
      </c>
      <c r="B4591" s="1" t="s">
        <v>21390</v>
      </c>
      <c r="C4591" s="14" t="s">
        <v>21391</v>
      </c>
      <c r="D4591" s="1" t="s">
        <v>282</v>
      </c>
      <c r="E4591" s="1" t="s">
        <v>283</v>
      </c>
      <c r="F4591" s="1" t="s">
        <v>51</v>
      </c>
      <c r="G4591" s="1" t="s">
        <v>52</v>
      </c>
      <c r="H4591" s="1" t="s">
        <v>561</v>
      </c>
      <c r="I4591" s="1" t="s">
        <v>562</v>
      </c>
      <c r="J4591" s="1" t="s">
        <v>21392</v>
      </c>
      <c r="K4591" s="1" t="s">
        <v>24</v>
      </c>
      <c r="L4591" s="1" t="s">
        <v>25</v>
      </c>
      <c r="M4591" s="1" t="s">
        <v>21393</v>
      </c>
      <c r="N4591" s="1" t="s">
        <v>21394</v>
      </c>
    </row>
    <row r="4592" spans="1:14" x14ac:dyDescent="0.4">
      <c r="A4592" s="1" t="s">
        <v>14</v>
      </c>
      <c r="B4592" s="1" t="s">
        <v>2775</v>
      </c>
      <c r="C4592" s="14" t="s">
        <v>2776</v>
      </c>
      <c r="D4592" s="1" t="s">
        <v>728</v>
      </c>
      <c r="E4592" s="1" t="s">
        <v>729</v>
      </c>
      <c r="F4592" s="1" t="s">
        <v>51</v>
      </c>
      <c r="G4592" s="1" t="s">
        <v>52</v>
      </c>
      <c r="H4592" s="1" t="s">
        <v>561</v>
      </c>
      <c r="I4592" s="1" t="s">
        <v>562</v>
      </c>
      <c r="J4592" s="1" t="s">
        <v>2777</v>
      </c>
      <c r="K4592" s="1" t="s">
        <v>122</v>
      </c>
      <c r="L4592" s="1" t="s">
        <v>123</v>
      </c>
      <c r="M4592" s="1" t="s">
        <v>2778</v>
      </c>
      <c r="N4592" s="1" t="s">
        <v>2779</v>
      </c>
    </row>
    <row r="4593" spans="1:14" x14ac:dyDescent="0.4">
      <c r="A4593" s="1" t="s">
        <v>14</v>
      </c>
      <c r="B4593" s="1" t="s">
        <v>2780</v>
      </c>
      <c r="C4593" s="14" t="s">
        <v>2776</v>
      </c>
      <c r="D4593" s="1" t="s">
        <v>728</v>
      </c>
      <c r="E4593" s="1" t="s">
        <v>729</v>
      </c>
      <c r="F4593" s="1" t="s">
        <v>51</v>
      </c>
      <c r="G4593" s="1" t="s">
        <v>52</v>
      </c>
      <c r="H4593" s="1" t="s">
        <v>561</v>
      </c>
      <c r="I4593" s="1" t="s">
        <v>562</v>
      </c>
      <c r="J4593" s="1" t="s">
        <v>2777</v>
      </c>
      <c r="K4593" s="1" t="s">
        <v>143</v>
      </c>
      <c r="L4593" s="1" t="s">
        <v>144</v>
      </c>
      <c r="M4593" s="1" t="s">
        <v>2778</v>
      </c>
      <c r="N4593" s="1" t="s">
        <v>2779</v>
      </c>
    </row>
    <row r="4594" spans="1:14" x14ac:dyDescent="0.4">
      <c r="A4594" s="1" t="s">
        <v>14</v>
      </c>
      <c r="B4594" s="1" t="s">
        <v>2781</v>
      </c>
      <c r="C4594" s="14" t="s">
        <v>2776</v>
      </c>
      <c r="D4594" s="1" t="s">
        <v>728</v>
      </c>
      <c r="E4594" s="1" t="s">
        <v>729</v>
      </c>
      <c r="F4594" s="1" t="s">
        <v>51</v>
      </c>
      <c r="G4594" s="1" t="s">
        <v>52</v>
      </c>
      <c r="H4594" s="1" t="s">
        <v>561</v>
      </c>
      <c r="I4594" s="1" t="s">
        <v>562</v>
      </c>
      <c r="J4594" s="1" t="s">
        <v>2782</v>
      </c>
      <c r="K4594" s="1" t="s">
        <v>67</v>
      </c>
      <c r="L4594" s="1"/>
      <c r="M4594" s="1" t="s">
        <v>2778</v>
      </c>
      <c r="N4594" s="1" t="s">
        <v>2783</v>
      </c>
    </row>
    <row r="4595" spans="1:14" x14ac:dyDescent="0.4">
      <c r="A4595" s="1" t="s">
        <v>14</v>
      </c>
      <c r="B4595" s="1" t="s">
        <v>2784</v>
      </c>
      <c r="C4595" s="14" t="s">
        <v>2785</v>
      </c>
      <c r="D4595" s="1" t="s">
        <v>1825</v>
      </c>
      <c r="E4595" s="1" t="s">
        <v>1826</v>
      </c>
      <c r="F4595" s="1" t="s">
        <v>62</v>
      </c>
      <c r="G4595" s="1" t="s">
        <v>63</v>
      </c>
      <c r="H4595" s="1" t="s">
        <v>1827</v>
      </c>
      <c r="I4595" s="1" t="s">
        <v>1828</v>
      </c>
      <c r="J4595" s="1" t="s">
        <v>2786</v>
      </c>
      <c r="K4595" s="1" t="s">
        <v>122</v>
      </c>
      <c r="L4595" s="1" t="s">
        <v>123</v>
      </c>
      <c r="M4595" s="1" t="s">
        <v>2787</v>
      </c>
      <c r="N4595" s="1" t="s">
        <v>2788</v>
      </c>
    </row>
    <row r="4596" spans="1:14" x14ac:dyDescent="0.4">
      <c r="A4596" s="1" t="s">
        <v>5507</v>
      </c>
      <c r="B4596" s="1" t="s">
        <v>7716</v>
      </c>
      <c r="C4596" s="14" t="s">
        <v>2785</v>
      </c>
      <c r="D4596" s="1" t="s">
        <v>1825</v>
      </c>
      <c r="E4596" s="1" t="s">
        <v>1826</v>
      </c>
      <c r="F4596" s="1" t="s">
        <v>62</v>
      </c>
      <c r="G4596" s="1" t="s">
        <v>63</v>
      </c>
      <c r="H4596" s="1" t="s">
        <v>1827</v>
      </c>
      <c r="I4596" s="1" t="s">
        <v>1828</v>
      </c>
      <c r="J4596" s="1" t="s">
        <v>2786</v>
      </c>
      <c r="K4596" s="1" t="s">
        <v>98</v>
      </c>
      <c r="L4596" s="1" t="s">
        <v>99</v>
      </c>
      <c r="M4596" s="1" t="s">
        <v>2787</v>
      </c>
      <c r="N4596" s="1" t="s">
        <v>2788</v>
      </c>
    </row>
    <row r="4597" spans="1:14" x14ac:dyDescent="0.4">
      <c r="A4597" s="1" t="s">
        <v>5507</v>
      </c>
      <c r="B4597" s="1" t="s">
        <v>7717</v>
      </c>
      <c r="C4597" s="14" t="s">
        <v>7718</v>
      </c>
      <c r="D4597" s="1" t="s">
        <v>1701</v>
      </c>
      <c r="E4597" s="1" t="s">
        <v>1702</v>
      </c>
      <c r="F4597" s="1" t="s">
        <v>205</v>
      </c>
      <c r="G4597" s="1" t="s">
        <v>206</v>
      </c>
      <c r="H4597" s="1" t="s">
        <v>1703</v>
      </c>
      <c r="I4597" s="1" t="s">
        <v>1704</v>
      </c>
      <c r="J4597" s="1" t="s">
        <v>7719</v>
      </c>
      <c r="K4597" s="1" t="s">
        <v>98</v>
      </c>
      <c r="L4597" s="1" t="s">
        <v>99</v>
      </c>
      <c r="M4597" s="1" t="s">
        <v>7720</v>
      </c>
      <c r="N4597" s="1" t="s">
        <v>7721</v>
      </c>
    </row>
    <row r="4598" spans="1:14" x14ac:dyDescent="0.4">
      <c r="A4598" s="1" t="s">
        <v>5507</v>
      </c>
      <c r="B4598" s="1" t="s">
        <v>7722</v>
      </c>
      <c r="C4598" s="14" t="s">
        <v>7718</v>
      </c>
      <c r="D4598" s="1" t="s">
        <v>1701</v>
      </c>
      <c r="E4598" s="1" t="s">
        <v>1702</v>
      </c>
      <c r="F4598" s="1" t="s">
        <v>205</v>
      </c>
      <c r="G4598" s="1" t="s">
        <v>206</v>
      </c>
      <c r="H4598" s="1" t="s">
        <v>1703</v>
      </c>
      <c r="I4598" s="1" t="s">
        <v>1704</v>
      </c>
      <c r="J4598" s="1" t="s">
        <v>7723</v>
      </c>
      <c r="K4598" s="1" t="s">
        <v>98</v>
      </c>
      <c r="L4598" s="1" t="s">
        <v>99</v>
      </c>
      <c r="M4598" s="1" t="s">
        <v>7720</v>
      </c>
      <c r="N4598" s="1" t="s">
        <v>7724</v>
      </c>
    </row>
    <row r="4599" spans="1:14" x14ac:dyDescent="0.4">
      <c r="A4599" s="1" t="s">
        <v>23505</v>
      </c>
      <c r="B4599" s="1" t="s">
        <v>24951</v>
      </c>
      <c r="C4599" s="14" t="s">
        <v>24952</v>
      </c>
      <c r="D4599" s="1" t="s">
        <v>843</v>
      </c>
      <c r="E4599" s="1" t="s">
        <v>844</v>
      </c>
      <c r="F4599" s="1" t="s">
        <v>117</v>
      </c>
      <c r="G4599" s="1" t="s">
        <v>118</v>
      </c>
      <c r="H4599" s="1" t="s">
        <v>845</v>
      </c>
      <c r="I4599" s="1" t="s">
        <v>846</v>
      </c>
      <c r="J4599" s="1" t="s">
        <v>24953</v>
      </c>
      <c r="K4599" s="1" t="s">
        <v>37</v>
      </c>
      <c r="L4599" s="1" t="s">
        <v>38</v>
      </c>
      <c r="M4599" s="1" t="s">
        <v>24954</v>
      </c>
      <c r="N4599" s="1" t="s">
        <v>24955</v>
      </c>
    </row>
    <row r="4600" spans="1:14" x14ac:dyDescent="0.4">
      <c r="A4600" s="1" t="s">
        <v>23505</v>
      </c>
      <c r="B4600" s="1" t="s">
        <v>24956</v>
      </c>
      <c r="C4600" s="14" t="s">
        <v>24952</v>
      </c>
      <c r="D4600" s="1" t="s">
        <v>843</v>
      </c>
      <c r="E4600" s="1" t="s">
        <v>844</v>
      </c>
      <c r="F4600" s="1" t="s">
        <v>117</v>
      </c>
      <c r="G4600" s="1" t="s">
        <v>118</v>
      </c>
      <c r="H4600" s="1" t="s">
        <v>845</v>
      </c>
      <c r="I4600" s="1" t="s">
        <v>846</v>
      </c>
      <c r="J4600" s="1" t="s">
        <v>24953</v>
      </c>
      <c r="K4600" s="1" t="s">
        <v>108</v>
      </c>
      <c r="L4600" s="1" t="s">
        <v>102</v>
      </c>
      <c r="M4600" s="1" t="s">
        <v>24954</v>
      </c>
      <c r="N4600" s="1" t="s">
        <v>24955</v>
      </c>
    </row>
    <row r="4601" spans="1:14" x14ac:dyDescent="0.4">
      <c r="A4601" s="1" t="s">
        <v>14</v>
      </c>
      <c r="B4601" s="1" t="s">
        <v>2789</v>
      </c>
      <c r="C4601" s="14" t="s">
        <v>2790</v>
      </c>
      <c r="D4601" s="1" t="s">
        <v>247</v>
      </c>
      <c r="E4601" s="1" t="s">
        <v>248</v>
      </c>
      <c r="F4601" s="1" t="s">
        <v>222</v>
      </c>
      <c r="G4601" s="1" t="s">
        <v>223</v>
      </c>
      <c r="H4601" s="1" t="s">
        <v>2067</v>
      </c>
      <c r="I4601" s="1" t="s">
        <v>2068</v>
      </c>
      <c r="J4601" s="1" t="s">
        <v>2791</v>
      </c>
      <c r="K4601" s="1" t="s">
        <v>108</v>
      </c>
      <c r="L4601" s="1" t="s">
        <v>94</v>
      </c>
      <c r="M4601" s="1" t="s">
        <v>2792</v>
      </c>
      <c r="N4601" s="1" t="s">
        <v>2793</v>
      </c>
    </row>
    <row r="4602" spans="1:14" x14ac:dyDescent="0.4">
      <c r="A4602" s="1" t="s">
        <v>5507</v>
      </c>
      <c r="B4602" s="1" t="s">
        <v>7725</v>
      </c>
      <c r="C4602" s="14" t="s">
        <v>2790</v>
      </c>
      <c r="D4602" s="1" t="s">
        <v>247</v>
      </c>
      <c r="E4602" s="1" t="s">
        <v>248</v>
      </c>
      <c r="F4602" s="1" t="s">
        <v>222</v>
      </c>
      <c r="G4602" s="1" t="s">
        <v>223</v>
      </c>
      <c r="H4602" s="1" t="s">
        <v>2067</v>
      </c>
      <c r="I4602" s="1" t="s">
        <v>2068</v>
      </c>
      <c r="J4602" s="1" t="s">
        <v>7726</v>
      </c>
      <c r="K4602" s="1" t="s">
        <v>108</v>
      </c>
      <c r="L4602" s="1" t="s">
        <v>102</v>
      </c>
      <c r="M4602" s="1" t="s">
        <v>2792</v>
      </c>
      <c r="N4602" s="1" t="s">
        <v>7727</v>
      </c>
    </row>
    <row r="4603" spans="1:14" x14ac:dyDescent="0.4">
      <c r="A4603" s="1" t="s">
        <v>5507</v>
      </c>
      <c r="B4603" s="1" t="s">
        <v>7728</v>
      </c>
      <c r="C4603" s="14" t="s">
        <v>2790</v>
      </c>
      <c r="D4603" s="1" t="s">
        <v>247</v>
      </c>
      <c r="E4603" s="1" t="s">
        <v>248</v>
      </c>
      <c r="F4603" s="1" t="s">
        <v>222</v>
      </c>
      <c r="G4603" s="1" t="s">
        <v>223</v>
      </c>
      <c r="H4603" s="1" t="s">
        <v>2067</v>
      </c>
      <c r="I4603" s="1" t="s">
        <v>2068</v>
      </c>
      <c r="J4603" s="1" t="s">
        <v>7729</v>
      </c>
      <c r="K4603" s="1" t="s">
        <v>108</v>
      </c>
      <c r="L4603" s="1"/>
      <c r="M4603" s="1" t="s">
        <v>2792</v>
      </c>
      <c r="N4603" s="1" t="s">
        <v>7730</v>
      </c>
    </row>
    <row r="4604" spans="1:14" x14ac:dyDescent="0.4">
      <c r="A4604" s="1" t="s">
        <v>5507</v>
      </c>
      <c r="B4604" s="1" t="s">
        <v>7731</v>
      </c>
      <c r="C4604" s="14" t="s">
        <v>2790</v>
      </c>
      <c r="D4604" s="1" t="s">
        <v>247</v>
      </c>
      <c r="E4604" s="1" t="s">
        <v>248</v>
      </c>
      <c r="F4604" s="1" t="s">
        <v>222</v>
      </c>
      <c r="G4604" s="1" t="s">
        <v>223</v>
      </c>
      <c r="H4604" s="1" t="s">
        <v>2067</v>
      </c>
      <c r="I4604" s="1" t="s">
        <v>2068</v>
      </c>
      <c r="J4604" s="1" t="s">
        <v>7732</v>
      </c>
      <c r="K4604" s="1" t="s">
        <v>108</v>
      </c>
      <c r="L4604" s="1" t="s">
        <v>953</v>
      </c>
      <c r="M4604" s="1" t="s">
        <v>2792</v>
      </c>
      <c r="N4604" s="1" t="s">
        <v>7733</v>
      </c>
    </row>
    <row r="4605" spans="1:14" x14ac:dyDescent="0.4">
      <c r="A4605" s="1" t="s">
        <v>5507</v>
      </c>
      <c r="B4605" s="1" t="s">
        <v>7734</v>
      </c>
      <c r="C4605" s="14" t="s">
        <v>2790</v>
      </c>
      <c r="D4605" s="1" t="s">
        <v>247</v>
      </c>
      <c r="E4605" s="1" t="s">
        <v>248</v>
      </c>
      <c r="F4605" s="1" t="s">
        <v>222</v>
      </c>
      <c r="G4605" s="1" t="s">
        <v>223</v>
      </c>
      <c r="H4605" s="1" t="s">
        <v>2067</v>
      </c>
      <c r="I4605" s="1" t="s">
        <v>2068</v>
      </c>
      <c r="J4605" s="1" t="s">
        <v>7735</v>
      </c>
      <c r="K4605" s="1" t="s">
        <v>108</v>
      </c>
      <c r="L4605" s="1" t="s">
        <v>102</v>
      </c>
      <c r="M4605" s="1" t="s">
        <v>2792</v>
      </c>
      <c r="N4605" s="1" t="s">
        <v>7736</v>
      </c>
    </row>
    <row r="4606" spans="1:14" x14ac:dyDescent="0.4">
      <c r="A4606" s="1" t="s">
        <v>11122</v>
      </c>
      <c r="B4606" s="1" t="s">
        <v>13005</v>
      </c>
      <c r="C4606" s="14" t="s">
        <v>2790</v>
      </c>
      <c r="D4606" s="1" t="s">
        <v>247</v>
      </c>
      <c r="E4606" s="1" t="s">
        <v>248</v>
      </c>
      <c r="F4606" s="1" t="s">
        <v>222</v>
      </c>
      <c r="G4606" s="1" t="s">
        <v>223</v>
      </c>
      <c r="H4606" s="1" t="s">
        <v>2067</v>
      </c>
      <c r="I4606" s="1" t="s">
        <v>2068</v>
      </c>
      <c r="J4606" s="1" t="s">
        <v>13006</v>
      </c>
      <c r="K4606" s="1" t="s">
        <v>108</v>
      </c>
      <c r="L4606" s="1" t="s">
        <v>102</v>
      </c>
      <c r="M4606" s="1" t="s">
        <v>2792</v>
      </c>
      <c r="N4606" s="1" t="s">
        <v>13007</v>
      </c>
    </row>
    <row r="4607" spans="1:14" x14ac:dyDescent="0.4">
      <c r="A4607" s="1" t="s">
        <v>11122</v>
      </c>
      <c r="B4607" s="1" t="s">
        <v>13008</v>
      </c>
      <c r="C4607" s="14" t="s">
        <v>2790</v>
      </c>
      <c r="D4607" s="1" t="s">
        <v>247</v>
      </c>
      <c r="E4607" s="1" t="s">
        <v>248</v>
      </c>
      <c r="F4607" s="1" t="s">
        <v>222</v>
      </c>
      <c r="G4607" s="1" t="s">
        <v>223</v>
      </c>
      <c r="H4607" s="1" t="s">
        <v>2067</v>
      </c>
      <c r="I4607" s="1" t="s">
        <v>2068</v>
      </c>
      <c r="J4607" s="1" t="s">
        <v>13009</v>
      </c>
      <c r="K4607" s="1" t="s">
        <v>108</v>
      </c>
      <c r="L4607" s="1" t="s">
        <v>102</v>
      </c>
      <c r="M4607" s="1" t="s">
        <v>2792</v>
      </c>
      <c r="N4607" s="1" t="s">
        <v>13010</v>
      </c>
    </row>
    <row r="4608" spans="1:14" x14ac:dyDescent="0.4">
      <c r="A4608" s="1" t="s">
        <v>11122</v>
      </c>
      <c r="B4608" s="1" t="s">
        <v>13011</v>
      </c>
      <c r="C4608" s="14" t="s">
        <v>2790</v>
      </c>
      <c r="D4608" s="1" t="s">
        <v>247</v>
      </c>
      <c r="E4608" s="1" t="s">
        <v>248</v>
      </c>
      <c r="F4608" s="1" t="s">
        <v>222</v>
      </c>
      <c r="G4608" s="1" t="s">
        <v>223</v>
      </c>
      <c r="H4608" s="1" t="s">
        <v>2067</v>
      </c>
      <c r="I4608" s="1" t="s">
        <v>2068</v>
      </c>
      <c r="J4608" s="1" t="s">
        <v>13012</v>
      </c>
      <c r="K4608" s="1" t="s">
        <v>108</v>
      </c>
      <c r="L4608" s="1" t="s">
        <v>102</v>
      </c>
      <c r="M4608" s="1" t="s">
        <v>2792</v>
      </c>
      <c r="N4608" s="1" t="s">
        <v>13013</v>
      </c>
    </row>
    <row r="4609" spans="1:14" x14ac:dyDescent="0.4">
      <c r="A4609" s="1" t="s">
        <v>15323</v>
      </c>
      <c r="B4609" s="1" t="s">
        <v>17240</v>
      </c>
      <c r="C4609" s="14" t="s">
        <v>2790</v>
      </c>
      <c r="D4609" s="1" t="s">
        <v>247</v>
      </c>
      <c r="E4609" s="1" t="s">
        <v>248</v>
      </c>
      <c r="F4609" s="1" t="s">
        <v>222</v>
      </c>
      <c r="G4609" s="1" t="s">
        <v>223</v>
      </c>
      <c r="H4609" s="1" t="s">
        <v>2067</v>
      </c>
      <c r="I4609" s="1" t="s">
        <v>2068</v>
      </c>
      <c r="J4609" s="1" t="s">
        <v>17241</v>
      </c>
      <c r="K4609" s="1" t="s">
        <v>108</v>
      </c>
      <c r="L4609" s="1" t="s">
        <v>743</v>
      </c>
      <c r="M4609" s="1" t="s">
        <v>2792</v>
      </c>
      <c r="N4609" s="1" t="s">
        <v>17242</v>
      </c>
    </row>
    <row r="4610" spans="1:14" x14ac:dyDescent="0.4">
      <c r="A4610" s="1" t="s">
        <v>15323</v>
      </c>
      <c r="B4610" s="1" t="s">
        <v>17243</v>
      </c>
      <c r="C4610" s="14" t="s">
        <v>2790</v>
      </c>
      <c r="D4610" s="1" t="s">
        <v>247</v>
      </c>
      <c r="E4610" s="1" t="s">
        <v>248</v>
      </c>
      <c r="F4610" s="1" t="s">
        <v>222</v>
      </c>
      <c r="G4610" s="1" t="s">
        <v>223</v>
      </c>
      <c r="H4610" s="1" t="s">
        <v>2067</v>
      </c>
      <c r="I4610" s="1" t="s">
        <v>2068</v>
      </c>
      <c r="J4610" s="1" t="s">
        <v>17244</v>
      </c>
      <c r="K4610" s="1" t="s">
        <v>108</v>
      </c>
      <c r="L4610" s="1" t="s">
        <v>102</v>
      </c>
      <c r="M4610" s="1" t="s">
        <v>2792</v>
      </c>
      <c r="N4610" s="1" t="s">
        <v>17245</v>
      </c>
    </row>
    <row r="4611" spans="1:14" x14ac:dyDescent="0.4">
      <c r="A4611" s="1" t="s">
        <v>15323</v>
      </c>
      <c r="B4611" s="1" t="s">
        <v>17246</v>
      </c>
      <c r="C4611" s="14" t="s">
        <v>2790</v>
      </c>
      <c r="D4611" s="1" t="s">
        <v>247</v>
      </c>
      <c r="E4611" s="1" t="s">
        <v>248</v>
      </c>
      <c r="F4611" s="1" t="s">
        <v>222</v>
      </c>
      <c r="G4611" s="1" t="s">
        <v>223</v>
      </c>
      <c r="H4611" s="1" t="s">
        <v>2067</v>
      </c>
      <c r="I4611" s="1" t="s">
        <v>2068</v>
      </c>
      <c r="J4611" s="1" t="s">
        <v>17247</v>
      </c>
      <c r="K4611" s="1" t="s">
        <v>108</v>
      </c>
      <c r="L4611" s="1" t="s">
        <v>102</v>
      </c>
      <c r="M4611" s="1" t="s">
        <v>2792</v>
      </c>
      <c r="N4611" s="1" t="s">
        <v>17248</v>
      </c>
    </row>
    <row r="4612" spans="1:14" x14ac:dyDescent="0.4">
      <c r="A4612" s="1" t="s">
        <v>15323</v>
      </c>
      <c r="B4612" s="1" t="s">
        <v>17249</v>
      </c>
      <c r="C4612" s="14" t="s">
        <v>2790</v>
      </c>
      <c r="D4612" s="1" t="s">
        <v>247</v>
      </c>
      <c r="E4612" s="1" t="s">
        <v>248</v>
      </c>
      <c r="F4612" s="1" t="s">
        <v>222</v>
      </c>
      <c r="G4612" s="1" t="s">
        <v>223</v>
      </c>
      <c r="H4612" s="1" t="s">
        <v>2067</v>
      </c>
      <c r="I4612" s="1" t="s">
        <v>2068</v>
      </c>
      <c r="J4612" s="1" t="s">
        <v>17250</v>
      </c>
      <c r="K4612" s="1" t="s">
        <v>108</v>
      </c>
      <c r="L4612" s="1" t="s">
        <v>102</v>
      </c>
      <c r="M4612" s="1" t="s">
        <v>2792</v>
      </c>
      <c r="N4612" s="1" t="s">
        <v>17251</v>
      </c>
    </row>
    <row r="4613" spans="1:14" x14ac:dyDescent="0.4">
      <c r="A4613" s="1" t="s">
        <v>23505</v>
      </c>
      <c r="B4613" s="1" t="s">
        <v>24957</v>
      </c>
      <c r="C4613" s="14" t="s">
        <v>2790</v>
      </c>
      <c r="D4613" s="1" t="s">
        <v>247</v>
      </c>
      <c r="E4613" s="1" t="s">
        <v>248</v>
      </c>
      <c r="F4613" s="1" t="s">
        <v>222</v>
      </c>
      <c r="G4613" s="1" t="s">
        <v>223</v>
      </c>
      <c r="H4613" s="1" t="s">
        <v>2067</v>
      </c>
      <c r="I4613" s="1" t="s">
        <v>2068</v>
      </c>
      <c r="J4613" s="1" t="s">
        <v>24958</v>
      </c>
      <c r="K4613" s="1" t="s">
        <v>108</v>
      </c>
      <c r="L4613" s="1" t="s">
        <v>743</v>
      </c>
      <c r="M4613" s="1" t="s">
        <v>2792</v>
      </c>
      <c r="N4613" s="1" t="s">
        <v>24959</v>
      </c>
    </row>
    <row r="4614" spans="1:14" x14ac:dyDescent="0.4">
      <c r="A4614" s="1" t="s">
        <v>23505</v>
      </c>
      <c r="B4614" s="1" t="s">
        <v>24960</v>
      </c>
      <c r="C4614" s="14" t="s">
        <v>2790</v>
      </c>
      <c r="D4614" s="1" t="s">
        <v>247</v>
      </c>
      <c r="E4614" s="1" t="s">
        <v>248</v>
      </c>
      <c r="F4614" s="1" t="s">
        <v>222</v>
      </c>
      <c r="G4614" s="1" t="s">
        <v>223</v>
      </c>
      <c r="H4614" s="1" t="s">
        <v>2067</v>
      </c>
      <c r="I4614" s="1" t="s">
        <v>2068</v>
      </c>
      <c r="J4614" s="1" t="s">
        <v>24961</v>
      </c>
      <c r="K4614" s="1" t="s">
        <v>108</v>
      </c>
      <c r="L4614" s="1" t="s">
        <v>102</v>
      </c>
      <c r="M4614" s="1" t="s">
        <v>2792</v>
      </c>
      <c r="N4614" s="1" t="s">
        <v>24962</v>
      </c>
    </row>
    <row r="4615" spans="1:14" x14ac:dyDescent="0.4">
      <c r="A4615" s="1" t="s">
        <v>23505</v>
      </c>
      <c r="B4615" s="1" t="s">
        <v>24963</v>
      </c>
      <c r="C4615" s="14" t="s">
        <v>24964</v>
      </c>
      <c r="D4615" s="1" t="s">
        <v>4000</v>
      </c>
      <c r="E4615" s="1" t="s">
        <v>4001</v>
      </c>
      <c r="F4615" s="1" t="s">
        <v>180</v>
      </c>
      <c r="G4615" s="1" t="s">
        <v>181</v>
      </c>
      <c r="H4615" s="1" t="s">
        <v>3028</v>
      </c>
      <c r="I4615" s="1" t="s">
        <v>3029</v>
      </c>
      <c r="J4615" s="1" t="s">
        <v>24965</v>
      </c>
      <c r="K4615" s="1" t="s">
        <v>24</v>
      </c>
      <c r="L4615" s="1" t="s">
        <v>25</v>
      </c>
      <c r="M4615" s="1" t="s">
        <v>24966</v>
      </c>
      <c r="N4615" s="1" t="s">
        <v>24967</v>
      </c>
    </row>
    <row r="4616" spans="1:14" x14ac:dyDescent="0.4">
      <c r="A4616" s="1" t="s">
        <v>14</v>
      </c>
      <c r="B4616" s="1" t="s">
        <v>2794</v>
      </c>
      <c r="C4616" s="14" t="s">
        <v>2795</v>
      </c>
      <c r="D4616" s="1" t="s">
        <v>74</v>
      </c>
      <c r="E4616" s="1" t="s">
        <v>75</v>
      </c>
      <c r="F4616" s="1" t="s">
        <v>19</v>
      </c>
      <c r="G4616" s="1" t="s">
        <v>20</v>
      </c>
      <c r="H4616" s="1" t="s">
        <v>76</v>
      </c>
      <c r="I4616" s="1" t="s">
        <v>77</v>
      </c>
      <c r="J4616" s="1" t="s">
        <v>2796</v>
      </c>
      <c r="K4616" s="1" t="s">
        <v>24</v>
      </c>
      <c r="L4616" s="1" t="s">
        <v>25</v>
      </c>
      <c r="M4616" s="1" t="s">
        <v>2797</v>
      </c>
      <c r="N4616" s="1" t="s">
        <v>2798</v>
      </c>
    </row>
    <row r="4617" spans="1:14" x14ac:dyDescent="0.4">
      <c r="A4617" s="1" t="s">
        <v>14</v>
      </c>
      <c r="B4617" s="1" t="s">
        <v>2799</v>
      </c>
      <c r="C4617" s="14" t="s">
        <v>2795</v>
      </c>
      <c r="D4617" s="1" t="s">
        <v>74</v>
      </c>
      <c r="E4617" s="1" t="s">
        <v>75</v>
      </c>
      <c r="F4617" s="1" t="s">
        <v>19</v>
      </c>
      <c r="G4617" s="1" t="s">
        <v>20</v>
      </c>
      <c r="H4617" s="1" t="s">
        <v>76</v>
      </c>
      <c r="I4617" s="1" t="s">
        <v>77</v>
      </c>
      <c r="J4617" s="1" t="s">
        <v>2800</v>
      </c>
      <c r="K4617" s="1" t="s">
        <v>67</v>
      </c>
      <c r="L4617" s="1" t="s">
        <v>68</v>
      </c>
      <c r="M4617" s="1" t="s">
        <v>2797</v>
      </c>
      <c r="N4617" s="1" t="s">
        <v>2801</v>
      </c>
    </row>
    <row r="4618" spans="1:14" x14ac:dyDescent="0.4">
      <c r="A4618" s="1" t="s">
        <v>14</v>
      </c>
      <c r="B4618" s="1" t="s">
        <v>2802</v>
      </c>
      <c r="C4618" s="14" t="s">
        <v>2795</v>
      </c>
      <c r="D4618" s="1" t="s">
        <v>74</v>
      </c>
      <c r="E4618" s="1" t="s">
        <v>75</v>
      </c>
      <c r="F4618" s="1" t="s">
        <v>19</v>
      </c>
      <c r="G4618" s="1" t="s">
        <v>20</v>
      </c>
      <c r="H4618" s="1" t="s">
        <v>76</v>
      </c>
      <c r="I4618" s="1" t="s">
        <v>77</v>
      </c>
      <c r="J4618" s="1" t="s">
        <v>2803</v>
      </c>
      <c r="K4618" s="1" t="s">
        <v>24</v>
      </c>
      <c r="L4618" s="1" t="s">
        <v>25</v>
      </c>
      <c r="M4618" s="1" t="s">
        <v>2797</v>
      </c>
      <c r="N4618" s="1" t="s">
        <v>2804</v>
      </c>
    </row>
    <row r="4619" spans="1:14" x14ac:dyDescent="0.4">
      <c r="A4619" s="1" t="s">
        <v>14</v>
      </c>
      <c r="B4619" s="1" t="s">
        <v>2805</v>
      </c>
      <c r="C4619" s="14" t="s">
        <v>2795</v>
      </c>
      <c r="D4619" s="1" t="s">
        <v>74</v>
      </c>
      <c r="E4619" s="1" t="s">
        <v>75</v>
      </c>
      <c r="F4619" s="1" t="s">
        <v>19</v>
      </c>
      <c r="G4619" s="1" t="s">
        <v>20</v>
      </c>
      <c r="H4619" s="1" t="s">
        <v>76</v>
      </c>
      <c r="I4619" s="1" t="s">
        <v>77</v>
      </c>
      <c r="J4619" s="1" t="s">
        <v>2806</v>
      </c>
      <c r="K4619" s="1" t="s">
        <v>122</v>
      </c>
      <c r="L4619" s="1" t="s">
        <v>123</v>
      </c>
      <c r="M4619" s="1" t="s">
        <v>2797</v>
      </c>
      <c r="N4619" s="1" t="s">
        <v>2807</v>
      </c>
    </row>
    <row r="4620" spans="1:14" x14ac:dyDescent="0.4">
      <c r="A4620" s="1" t="s">
        <v>14</v>
      </c>
      <c r="B4620" s="1" t="s">
        <v>2808</v>
      </c>
      <c r="C4620" s="14" t="s">
        <v>2795</v>
      </c>
      <c r="D4620" s="1" t="s">
        <v>74</v>
      </c>
      <c r="E4620" s="1" t="s">
        <v>75</v>
      </c>
      <c r="F4620" s="1" t="s">
        <v>19</v>
      </c>
      <c r="G4620" s="1" t="s">
        <v>20</v>
      </c>
      <c r="H4620" s="1" t="s">
        <v>76</v>
      </c>
      <c r="I4620" s="1" t="s">
        <v>77</v>
      </c>
      <c r="J4620" s="1" t="s">
        <v>2806</v>
      </c>
      <c r="K4620" s="1" t="s">
        <v>67</v>
      </c>
      <c r="L4620" s="1" t="s">
        <v>68</v>
      </c>
      <c r="M4620" s="1" t="s">
        <v>2797</v>
      </c>
      <c r="N4620" s="1" t="s">
        <v>2807</v>
      </c>
    </row>
    <row r="4621" spans="1:14" x14ac:dyDescent="0.4">
      <c r="A4621" s="1" t="s">
        <v>14</v>
      </c>
      <c r="B4621" s="1" t="s">
        <v>2809</v>
      </c>
      <c r="C4621" s="14" t="s">
        <v>2795</v>
      </c>
      <c r="D4621" s="1" t="s">
        <v>74</v>
      </c>
      <c r="E4621" s="1" t="s">
        <v>75</v>
      </c>
      <c r="F4621" s="1" t="s">
        <v>19</v>
      </c>
      <c r="G4621" s="1" t="s">
        <v>20</v>
      </c>
      <c r="H4621" s="1" t="s">
        <v>76</v>
      </c>
      <c r="I4621" s="1" t="s">
        <v>77</v>
      </c>
      <c r="J4621" s="1" t="s">
        <v>2806</v>
      </c>
      <c r="K4621" s="1" t="s">
        <v>24</v>
      </c>
      <c r="L4621" s="1" t="s">
        <v>25</v>
      </c>
      <c r="M4621" s="1" t="s">
        <v>2797</v>
      </c>
      <c r="N4621" s="1" t="s">
        <v>2801</v>
      </c>
    </row>
    <row r="4622" spans="1:14" x14ac:dyDescent="0.4">
      <c r="A4622" s="1" t="s">
        <v>14</v>
      </c>
      <c r="B4622" s="1" t="s">
        <v>2810</v>
      </c>
      <c r="C4622" s="14" t="s">
        <v>2795</v>
      </c>
      <c r="D4622" s="1" t="s">
        <v>74</v>
      </c>
      <c r="E4622" s="1" t="s">
        <v>75</v>
      </c>
      <c r="F4622" s="1" t="s">
        <v>19</v>
      </c>
      <c r="G4622" s="1" t="s">
        <v>20</v>
      </c>
      <c r="H4622" s="1" t="s">
        <v>76</v>
      </c>
      <c r="I4622" s="1" t="s">
        <v>77</v>
      </c>
      <c r="J4622" s="1" t="s">
        <v>2811</v>
      </c>
      <c r="K4622" s="1" t="s">
        <v>24</v>
      </c>
      <c r="L4622" s="1" t="s">
        <v>25</v>
      </c>
      <c r="M4622" s="1" t="s">
        <v>2797</v>
      </c>
      <c r="N4622" s="1" t="s">
        <v>2812</v>
      </c>
    </row>
    <row r="4623" spans="1:14" x14ac:dyDescent="0.4">
      <c r="A4623" s="1" t="s">
        <v>14</v>
      </c>
      <c r="B4623" s="1" t="s">
        <v>2813</v>
      </c>
      <c r="C4623" s="14" t="s">
        <v>2795</v>
      </c>
      <c r="D4623" s="1" t="s">
        <v>74</v>
      </c>
      <c r="E4623" s="1" t="s">
        <v>75</v>
      </c>
      <c r="F4623" s="1" t="s">
        <v>19</v>
      </c>
      <c r="G4623" s="1" t="s">
        <v>20</v>
      </c>
      <c r="H4623" s="1" t="s">
        <v>76</v>
      </c>
      <c r="I4623" s="1" t="s">
        <v>77</v>
      </c>
      <c r="J4623" s="1" t="s">
        <v>2814</v>
      </c>
      <c r="K4623" s="1" t="s">
        <v>24</v>
      </c>
      <c r="L4623" s="1" t="s">
        <v>25</v>
      </c>
      <c r="M4623" s="1" t="s">
        <v>2797</v>
      </c>
      <c r="N4623" s="1" t="s">
        <v>2815</v>
      </c>
    </row>
    <row r="4624" spans="1:14" x14ac:dyDescent="0.4">
      <c r="A4624" s="1" t="s">
        <v>5507</v>
      </c>
      <c r="B4624" s="1" t="s">
        <v>7737</v>
      </c>
      <c r="C4624" s="14" t="s">
        <v>2795</v>
      </c>
      <c r="D4624" s="1" t="s">
        <v>74</v>
      </c>
      <c r="E4624" s="1" t="s">
        <v>75</v>
      </c>
      <c r="F4624" s="1" t="s">
        <v>19</v>
      </c>
      <c r="G4624" s="1" t="s">
        <v>20</v>
      </c>
      <c r="H4624" s="1" t="s">
        <v>76</v>
      </c>
      <c r="I4624" s="1" t="s">
        <v>77</v>
      </c>
      <c r="J4624" s="1" t="s">
        <v>2806</v>
      </c>
      <c r="K4624" s="1" t="s">
        <v>5572</v>
      </c>
      <c r="L4624" s="1" t="s">
        <v>5573</v>
      </c>
      <c r="M4624" s="1" t="s">
        <v>2797</v>
      </c>
      <c r="N4624" s="1" t="s">
        <v>2807</v>
      </c>
    </row>
    <row r="4625" spans="1:14" x14ac:dyDescent="0.4">
      <c r="A4625" s="1" t="s">
        <v>11122</v>
      </c>
      <c r="B4625" s="1" t="s">
        <v>13014</v>
      </c>
      <c r="C4625" s="14" t="s">
        <v>2795</v>
      </c>
      <c r="D4625" s="1" t="s">
        <v>74</v>
      </c>
      <c r="E4625" s="1" t="s">
        <v>75</v>
      </c>
      <c r="F4625" s="1" t="s">
        <v>19</v>
      </c>
      <c r="G4625" s="1" t="s">
        <v>20</v>
      </c>
      <c r="H4625" s="1" t="s">
        <v>76</v>
      </c>
      <c r="I4625" s="1" t="s">
        <v>77</v>
      </c>
      <c r="J4625" s="1" t="s">
        <v>13015</v>
      </c>
      <c r="K4625" s="1" t="s">
        <v>24</v>
      </c>
      <c r="L4625" s="1"/>
      <c r="M4625" s="1" t="s">
        <v>2797</v>
      </c>
      <c r="N4625" s="1" t="s">
        <v>13016</v>
      </c>
    </row>
    <row r="4626" spans="1:14" x14ac:dyDescent="0.4">
      <c r="A4626" s="1" t="s">
        <v>11122</v>
      </c>
      <c r="B4626" s="1" t="s">
        <v>13017</v>
      </c>
      <c r="C4626" s="14" t="s">
        <v>2795</v>
      </c>
      <c r="D4626" s="1" t="s">
        <v>74</v>
      </c>
      <c r="E4626" s="1" t="s">
        <v>75</v>
      </c>
      <c r="F4626" s="1" t="s">
        <v>19</v>
      </c>
      <c r="G4626" s="1" t="s">
        <v>20</v>
      </c>
      <c r="H4626" s="1" t="s">
        <v>76</v>
      </c>
      <c r="I4626" s="1" t="s">
        <v>77</v>
      </c>
      <c r="J4626" s="1" t="s">
        <v>13018</v>
      </c>
      <c r="K4626" s="1" t="s">
        <v>24</v>
      </c>
      <c r="L4626" s="1"/>
      <c r="M4626" s="1" t="s">
        <v>2797</v>
      </c>
      <c r="N4626" s="1" t="s">
        <v>13019</v>
      </c>
    </row>
    <row r="4627" spans="1:14" x14ac:dyDescent="0.4">
      <c r="A4627" s="1" t="s">
        <v>11122</v>
      </c>
      <c r="B4627" s="1" t="s">
        <v>13020</v>
      </c>
      <c r="C4627" s="14" t="s">
        <v>2795</v>
      </c>
      <c r="D4627" s="1" t="s">
        <v>74</v>
      </c>
      <c r="E4627" s="1" t="s">
        <v>75</v>
      </c>
      <c r="F4627" s="1" t="s">
        <v>19</v>
      </c>
      <c r="G4627" s="1" t="s">
        <v>20</v>
      </c>
      <c r="H4627" s="1" t="s">
        <v>76</v>
      </c>
      <c r="I4627" s="1" t="s">
        <v>77</v>
      </c>
      <c r="J4627" s="1" t="s">
        <v>13021</v>
      </c>
      <c r="K4627" s="1" t="s">
        <v>24</v>
      </c>
      <c r="L4627" s="1"/>
      <c r="M4627" s="1" t="s">
        <v>2797</v>
      </c>
      <c r="N4627" s="1" t="s">
        <v>13022</v>
      </c>
    </row>
    <row r="4628" spans="1:14" x14ac:dyDescent="0.4">
      <c r="A4628" s="1" t="s">
        <v>11122</v>
      </c>
      <c r="B4628" s="1" t="s">
        <v>13023</v>
      </c>
      <c r="C4628" s="14" t="s">
        <v>2795</v>
      </c>
      <c r="D4628" s="1" t="s">
        <v>74</v>
      </c>
      <c r="E4628" s="1" t="s">
        <v>75</v>
      </c>
      <c r="F4628" s="1" t="s">
        <v>19</v>
      </c>
      <c r="G4628" s="1" t="s">
        <v>20</v>
      </c>
      <c r="H4628" s="1" t="s">
        <v>76</v>
      </c>
      <c r="I4628" s="1" t="s">
        <v>77</v>
      </c>
      <c r="J4628" s="1" t="s">
        <v>13024</v>
      </c>
      <c r="K4628" s="1" t="s">
        <v>24</v>
      </c>
      <c r="L4628" s="1"/>
      <c r="M4628" s="1" t="s">
        <v>2797</v>
      </c>
      <c r="N4628" s="1" t="s">
        <v>13025</v>
      </c>
    </row>
    <row r="4629" spans="1:14" x14ac:dyDescent="0.4">
      <c r="A4629" s="1" t="s">
        <v>11122</v>
      </c>
      <c r="B4629" s="1" t="s">
        <v>13026</v>
      </c>
      <c r="C4629" s="14" t="s">
        <v>2795</v>
      </c>
      <c r="D4629" s="1" t="s">
        <v>74</v>
      </c>
      <c r="E4629" s="1" t="s">
        <v>75</v>
      </c>
      <c r="F4629" s="1" t="s">
        <v>19</v>
      </c>
      <c r="G4629" s="1" t="s">
        <v>20</v>
      </c>
      <c r="H4629" s="1" t="s">
        <v>76</v>
      </c>
      <c r="I4629" s="1" t="s">
        <v>77</v>
      </c>
      <c r="J4629" s="1" t="s">
        <v>13027</v>
      </c>
      <c r="K4629" s="1" t="s">
        <v>24</v>
      </c>
      <c r="L4629" s="1"/>
      <c r="M4629" s="1" t="s">
        <v>2797</v>
      </c>
      <c r="N4629" s="1" t="s">
        <v>13028</v>
      </c>
    </row>
    <row r="4630" spans="1:14" x14ac:dyDescent="0.4">
      <c r="A4630" s="1" t="s">
        <v>11122</v>
      </c>
      <c r="B4630" s="1" t="s">
        <v>13029</v>
      </c>
      <c r="C4630" s="14" t="s">
        <v>2795</v>
      </c>
      <c r="D4630" s="1" t="s">
        <v>74</v>
      </c>
      <c r="E4630" s="1" t="s">
        <v>75</v>
      </c>
      <c r="F4630" s="1" t="s">
        <v>19</v>
      </c>
      <c r="G4630" s="1" t="s">
        <v>20</v>
      </c>
      <c r="H4630" s="1" t="s">
        <v>76</v>
      </c>
      <c r="I4630" s="1" t="s">
        <v>77</v>
      </c>
      <c r="J4630" s="1" t="s">
        <v>13030</v>
      </c>
      <c r="K4630" s="1" t="s">
        <v>108</v>
      </c>
      <c r="L4630" s="1" t="s">
        <v>102</v>
      </c>
      <c r="M4630" s="1" t="s">
        <v>2797</v>
      </c>
      <c r="N4630" s="1" t="s">
        <v>13031</v>
      </c>
    </row>
    <row r="4631" spans="1:14" x14ac:dyDescent="0.4">
      <c r="A4631" s="1" t="s">
        <v>15323</v>
      </c>
      <c r="B4631" s="1" t="s">
        <v>18329</v>
      </c>
      <c r="C4631" s="14" t="s">
        <v>2795</v>
      </c>
      <c r="D4631" s="1" t="s">
        <v>74</v>
      </c>
      <c r="E4631" s="1" t="s">
        <v>75</v>
      </c>
      <c r="F4631" s="1" t="s">
        <v>19</v>
      </c>
      <c r="G4631" s="1" t="s">
        <v>20</v>
      </c>
      <c r="H4631" s="1" t="s">
        <v>76</v>
      </c>
      <c r="I4631" s="1" t="s">
        <v>77</v>
      </c>
      <c r="J4631" s="1" t="s">
        <v>13030</v>
      </c>
      <c r="K4631" s="1" t="s">
        <v>24</v>
      </c>
      <c r="L4631" s="1"/>
      <c r="M4631" s="1" t="s">
        <v>2797</v>
      </c>
      <c r="N4631" s="1" t="s">
        <v>13031</v>
      </c>
    </row>
    <row r="4632" spans="1:14" x14ac:dyDescent="0.4">
      <c r="A4632" s="1" t="s">
        <v>15323</v>
      </c>
      <c r="B4632" s="1" t="s">
        <v>18330</v>
      </c>
      <c r="C4632" s="14" t="s">
        <v>2795</v>
      </c>
      <c r="D4632" s="1" t="s">
        <v>74</v>
      </c>
      <c r="E4632" s="1" t="s">
        <v>75</v>
      </c>
      <c r="F4632" s="1" t="s">
        <v>19</v>
      </c>
      <c r="G4632" s="1" t="s">
        <v>20</v>
      </c>
      <c r="H4632" s="1" t="s">
        <v>76</v>
      </c>
      <c r="I4632" s="1" t="s">
        <v>77</v>
      </c>
      <c r="J4632" s="1" t="s">
        <v>18331</v>
      </c>
      <c r="K4632" s="1" t="s">
        <v>24</v>
      </c>
      <c r="L4632" s="1"/>
      <c r="M4632" s="1" t="s">
        <v>2797</v>
      </c>
      <c r="N4632" s="1" t="s">
        <v>18332</v>
      </c>
    </row>
    <row r="4633" spans="1:14" x14ac:dyDescent="0.4">
      <c r="A4633" s="1" t="s">
        <v>19726</v>
      </c>
      <c r="B4633" s="1" t="s">
        <v>21395</v>
      </c>
      <c r="C4633" s="14" t="s">
        <v>2795</v>
      </c>
      <c r="D4633" s="1" t="s">
        <v>74</v>
      </c>
      <c r="E4633" s="1" t="s">
        <v>75</v>
      </c>
      <c r="F4633" s="1" t="s">
        <v>19</v>
      </c>
      <c r="G4633" s="1" t="s">
        <v>20</v>
      </c>
      <c r="H4633" s="1" t="s">
        <v>76</v>
      </c>
      <c r="I4633" s="1" t="s">
        <v>77</v>
      </c>
      <c r="J4633" s="1" t="s">
        <v>21396</v>
      </c>
      <c r="K4633" s="1" t="s">
        <v>24</v>
      </c>
      <c r="L4633" s="1"/>
      <c r="M4633" s="1" t="s">
        <v>2797</v>
      </c>
      <c r="N4633" s="1" t="s">
        <v>21397</v>
      </c>
    </row>
    <row r="4634" spans="1:14" x14ac:dyDescent="0.4">
      <c r="A4634" s="1" t="s">
        <v>23505</v>
      </c>
      <c r="B4634" s="1" t="s">
        <v>24968</v>
      </c>
      <c r="C4634" s="14" t="s">
        <v>2795</v>
      </c>
      <c r="D4634" s="1" t="s">
        <v>74</v>
      </c>
      <c r="E4634" s="1" t="s">
        <v>75</v>
      </c>
      <c r="F4634" s="1" t="s">
        <v>19</v>
      </c>
      <c r="G4634" s="1" t="s">
        <v>20</v>
      </c>
      <c r="H4634" s="1" t="s">
        <v>76</v>
      </c>
      <c r="I4634" s="1" t="s">
        <v>77</v>
      </c>
      <c r="J4634" s="1" t="s">
        <v>24969</v>
      </c>
      <c r="K4634" s="1" t="s">
        <v>24</v>
      </c>
      <c r="L4634" s="1" t="s">
        <v>25</v>
      </c>
      <c r="M4634" s="1" t="s">
        <v>2797</v>
      </c>
      <c r="N4634" s="1" t="s">
        <v>24970</v>
      </c>
    </row>
    <row r="4635" spans="1:14" x14ac:dyDescent="0.4">
      <c r="A4635" s="1" t="s">
        <v>11122</v>
      </c>
      <c r="B4635" s="1" t="s">
        <v>13032</v>
      </c>
      <c r="C4635" s="14" t="s">
        <v>13033</v>
      </c>
      <c r="D4635" s="1" t="s">
        <v>768</v>
      </c>
      <c r="E4635" s="1" t="s">
        <v>769</v>
      </c>
      <c r="F4635" s="1" t="s">
        <v>205</v>
      </c>
      <c r="G4635" s="1" t="s">
        <v>206</v>
      </c>
      <c r="H4635" s="1" t="s">
        <v>408</v>
      </c>
      <c r="I4635" s="1" t="s">
        <v>409</v>
      </c>
      <c r="J4635" s="1" t="s">
        <v>13034</v>
      </c>
      <c r="K4635" s="1" t="s">
        <v>143</v>
      </c>
      <c r="L4635" s="1"/>
      <c r="M4635" s="1" t="s">
        <v>13035</v>
      </c>
      <c r="N4635" s="1" t="s">
        <v>13036</v>
      </c>
    </row>
    <row r="4636" spans="1:14" x14ac:dyDescent="0.4">
      <c r="A4636" s="1" t="s">
        <v>19726</v>
      </c>
      <c r="B4636" s="1" t="s">
        <v>21398</v>
      </c>
      <c r="C4636" s="14" t="s">
        <v>21399</v>
      </c>
      <c r="D4636" s="1" t="s">
        <v>203</v>
      </c>
      <c r="E4636" s="1" t="s">
        <v>204</v>
      </c>
      <c r="F4636" s="1" t="s">
        <v>205</v>
      </c>
      <c r="G4636" s="1" t="s">
        <v>206</v>
      </c>
      <c r="H4636" s="1" t="s">
        <v>1940</v>
      </c>
      <c r="I4636" s="1" t="s">
        <v>1941</v>
      </c>
      <c r="J4636" s="1" t="s">
        <v>21400</v>
      </c>
      <c r="K4636" s="1" t="s">
        <v>37</v>
      </c>
      <c r="L4636" s="1" t="s">
        <v>38</v>
      </c>
      <c r="M4636" s="1" t="s">
        <v>21401</v>
      </c>
      <c r="N4636" s="1" t="s">
        <v>21402</v>
      </c>
    </row>
    <row r="4637" spans="1:14" x14ac:dyDescent="0.4">
      <c r="A4637" s="1" t="s">
        <v>23505</v>
      </c>
      <c r="B4637" s="1" t="s">
        <v>24971</v>
      </c>
      <c r="C4637" s="14" t="s">
        <v>21399</v>
      </c>
      <c r="D4637" s="1" t="s">
        <v>203</v>
      </c>
      <c r="E4637" s="1" t="s">
        <v>204</v>
      </c>
      <c r="F4637" s="1" t="s">
        <v>205</v>
      </c>
      <c r="G4637" s="1" t="s">
        <v>206</v>
      </c>
      <c r="H4637" s="1" t="s">
        <v>1940</v>
      </c>
      <c r="I4637" s="1" t="s">
        <v>1941</v>
      </c>
      <c r="J4637" s="1" t="s">
        <v>21400</v>
      </c>
      <c r="K4637" s="1" t="s">
        <v>122</v>
      </c>
      <c r="L4637" s="1" t="s">
        <v>123</v>
      </c>
      <c r="M4637" s="1" t="s">
        <v>21401</v>
      </c>
      <c r="N4637" s="1" t="s">
        <v>21402</v>
      </c>
    </row>
    <row r="4638" spans="1:14" x14ac:dyDescent="0.4">
      <c r="A4638" s="1" t="s">
        <v>23505</v>
      </c>
      <c r="B4638" s="1" t="s">
        <v>24972</v>
      </c>
      <c r="C4638" s="14" t="s">
        <v>21399</v>
      </c>
      <c r="D4638" s="1" t="s">
        <v>203</v>
      </c>
      <c r="E4638" s="1" t="s">
        <v>204</v>
      </c>
      <c r="F4638" s="1" t="s">
        <v>205</v>
      </c>
      <c r="G4638" s="1" t="s">
        <v>206</v>
      </c>
      <c r="H4638" s="1" t="s">
        <v>1940</v>
      </c>
      <c r="I4638" s="1" t="s">
        <v>1941</v>
      </c>
      <c r="J4638" s="1" t="s">
        <v>21400</v>
      </c>
      <c r="K4638" s="1" t="s">
        <v>5572</v>
      </c>
      <c r="L4638" s="1" t="s">
        <v>5573</v>
      </c>
      <c r="M4638" s="1" t="s">
        <v>21401</v>
      </c>
      <c r="N4638" s="1" t="s">
        <v>21402</v>
      </c>
    </row>
    <row r="4639" spans="1:14" x14ac:dyDescent="0.4">
      <c r="A4639" s="1" t="s">
        <v>19726</v>
      </c>
      <c r="B4639" s="1" t="s">
        <v>21403</v>
      </c>
      <c r="C4639" s="14" t="s">
        <v>21404</v>
      </c>
      <c r="D4639" s="1" t="s">
        <v>768</v>
      </c>
      <c r="E4639" s="1" t="s">
        <v>769</v>
      </c>
      <c r="F4639" s="1" t="s">
        <v>205</v>
      </c>
      <c r="G4639" s="1" t="s">
        <v>206</v>
      </c>
      <c r="H4639" s="1" t="s">
        <v>15348</v>
      </c>
      <c r="I4639" s="1" t="s">
        <v>15349</v>
      </c>
      <c r="J4639" s="1" t="s">
        <v>21405</v>
      </c>
      <c r="K4639" s="1" t="s">
        <v>122</v>
      </c>
      <c r="L4639" s="1" t="s">
        <v>123</v>
      </c>
      <c r="M4639" s="1" t="s">
        <v>21406</v>
      </c>
      <c r="N4639" s="1" t="s">
        <v>21407</v>
      </c>
    </row>
    <row r="4640" spans="1:14" x14ac:dyDescent="0.4">
      <c r="A4640" s="1" t="s">
        <v>14</v>
      </c>
      <c r="B4640" s="1" t="s">
        <v>2816</v>
      </c>
      <c r="C4640" s="14" t="s">
        <v>2817</v>
      </c>
      <c r="D4640" s="1" t="s">
        <v>545</v>
      </c>
      <c r="E4640" s="1" t="s">
        <v>546</v>
      </c>
      <c r="F4640" s="1" t="s">
        <v>117</v>
      </c>
      <c r="G4640" s="1" t="s">
        <v>118</v>
      </c>
      <c r="H4640" s="1" t="s">
        <v>547</v>
      </c>
      <c r="I4640" s="1" t="s">
        <v>548</v>
      </c>
      <c r="J4640" s="1" t="s">
        <v>2818</v>
      </c>
      <c r="K4640" s="1" t="s">
        <v>171</v>
      </c>
      <c r="L4640" s="1"/>
      <c r="M4640" s="1" t="s">
        <v>2819</v>
      </c>
      <c r="N4640" s="1" t="s">
        <v>2820</v>
      </c>
    </row>
    <row r="4641" spans="1:14" x14ac:dyDescent="0.4">
      <c r="A4641" s="1" t="s">
        <v>14</v>
      </c>
      <c r="B4641" s="1" t="s">
        <v>2821</v>
      </c>
      <c r="C4641" s="14" t="s">
        <v>2817</v>
      </c>
      <c r="D4641" s="1" t="s">
        <v>545</v>
      </c>
      <c r="E4641" s="1" t="s">
        <v>546</v>
      </c>
      <c r="F4641" s="1" t="s">
        <v>117</v>
      </c>
      <c r="G4641" s="1" t="s">
        <v>118</v>
      </c>
      <c r="H4641" s="1" t="s">
        <v>547</v>
      </c>
      <c r="I4641" s="1" t="s">
        <v>548</v>
      </c>
      <c r="J4641" s="1" t="s">
        <v>2822</v>
      </c>
      <c r="K4641" s="1" t="s">
        <v>367</v>
      </c>
      <c r="L4641" s="1"/>
      <c r="M4641" s="1" t="s">
        <v>2819</v>
      </c>
      <c r="N4641" s="1" t="s">
        <v>2823</v>
      </c>
    </row>
    <row r="4642" spans="1:14" x14ac:dyDescent="0.4">
      <c r="A4642" s="1" t="s">
        <v>5507</v>
      </c>
      <c r="B4642" s="1" t="s">
        <v>7738</v>
      </c>
      <c r="C4642" s="14" t="s">
        <v>2817</v>
      </c>
      <c r="D4642" s="1" t="s">
        <v>545</v>
      </c>
      <c r="E4642" s="1" t="s">
        <v>546</v>
      </c>
      <c r="F4642" s="1" t="s">
        <v>117</v>
      </c>
      <c r="G4642" s="1" t="s">
        <v>118</v>
      </c>
      <c r="H4642" s="1" t="s">
        <v>547</v>
      </c>
      <c r="I4642" s="1" t="s">
        <v>548</v>
      </c>
      <c r="J4642" s="1" t="s">
        <v>7739</v>
      </c>
      <c r="K4642" s="1" t="s">
        <v>301</v>
      </c>
      <c r="L4642" s="1" t="s">
        <v>597</v>
      </c>
      <c r="M4642" s="1" t="s">
        <v>2819</v>
      </c>
      <c r="N4642" s="1" t="s">
        <v>7740</v>
      </c>
    </row>
    <row r="4643" spans="1:14" x14ac:dyDescent="0.4">
      <c r="A4643" s="1" t="s">
        <v>5507</v>
      </c>
      <c r="B4643" s="1" t="s">
        <v>7741</v>
      </c>
      <c r="C4643" s="14" t="s">
        <v>2817</v>
      </c>
      <c r="D4643" s="1" t="s">
        <v>545</v>
      </c>
      <c r="E4643" s="1" t="s">
        <v>546</v>
      </c>
      <c r="F4643" s="1" t="s">
        <v>117</v>
      </c>
      <c r="G4643" s="1" t="s">
        <v>118</v>
      </c>
      <c r="H4643" s="1" t="s">
        <v>547</v>
      </c>
      <c r="I4643" s="1" t="s">
        <v>548</v>
      </c>
      <c r="J4643" s="1" t="s">
        <v>7742</v>
      </c>
      <c r="K4643" s="1" t="s">
        <v>122</v>
      </c>
      <c r="L4643" s="1" t="s">
        <v>123</v>
      </c>
      <c r="M4643" s="1" t="s">
        <v>2819</v>
      </c>
      <c r="N4643" s="1" t="s">
        <v>7743</v>
      </c>
    </row>
    <row r="4644" spans="1:14" x14ac:dyDescent="0.4">
      <c r="A4644" s="1" t="s">
        <v>11122</v>
      </c>
      <c r="B4644" s="1" t="s">
        <v>13037</v>
      </c>
      <c r="C4644" s="14" t="s">
        <v>2817</v>
      </c>
      <c r="D4644" s="1" t="s">
        <v>545</v>
      </c>
      <c r="E4644" s="1" t="s">
        <v>546</v>
      </c>
      <c r="F4644" s="1" t="s">
        <v>117</v>
      </c>
      <c r="G4644" s="1" t="s">
        <v>118</v>
      </c>
      <c r="H4644" s="1" t="s">
        <v>547</v>
      </c>
      <c r="I4644" s="1" t="s">
        <v>548</v>
      </c>
      <c r="J4644" s="1" t="s">
        <v>7742</v>
      </c>
      <c r="K4644" s="1" t="s">
        <v>37</v>
      </c>
      <c r="L4644" s="1" t="s">
        <v>38</v>
      </c>
      <c r="M4644" s="1" t="s">
        <v>2819</v>
      </c>
      <c r="N4644" s="1" t="s">
        <v>7743</v>
      </c>
    </row>
    <row r="4645" spans="1:14" x14ac:dyDescent="0.4">
      <c r="A4645" s="1" t="s">
        <v>11122</v>
      </c>
      <c r="B4645" s="1" t="s">
        <v>13038</v>
      </c>
      <c r="C4645" s="14" t="s">
        <v>2817</v>
      </c>
      <c r="D4645" s="1" t="s">
        <v>545</v>
      </c>
      <c r="E4645" s="1" t="s">
        <v>546</v>
      </c>
      <c r="F4645" s="1" t="s">
        <v>117</v>
      </c>
      <c r="G4645" s="1" t="s">
        <v>118</v>
      </c>
      <c r="H4645" s="1" t="s">
        <v>547</v>
      </c>
      <c r="I4645" s="1" t="s">
        <v>548</v>
      </c>
      <c r="J4645" s="1" t="s">
        <v>7742</v>
      </c>
      <c r="K4645" s="1" t="s">
        <v>5572</v>
      </c>
      <c r="L4645" s="1" t="s">
        <v>5573</v>
      </c>
      <c r="M4645" s="1" t="s">
        <v>2819</v>
      </c>
      <c r="N4645" s="1" t="s">
        <v>7743</v>
      </c>
    </row>
    <row r="4646" spans="1:14" x14ac:dyDescent="0.4">
      <c r="A4646" s="1" t="s">
        <v>11122</v>
      </c>
      <c r="B4646" s="1" t="s">
        <v>13039</v>
      </c>
      <c r="C4646" s="14" t="s">
        <v>13040</v>
      </c>
      <c r="D4646" s="1" t="s">
        <v>545</v>
      </c>
      <c r="E4646" s="1" t="s">
        <v>546</v>
      </c>
      <c r="F4646" s="1" t="s">
        <v>117</v>
      </c>
      <c r="G4646" s="1" t="s">
        <v>118</v>
      </c>
      <c r="H4646" s="1" t="s">
        <v>547</v>
      </c>
      <c r="I4646" s="1" t="s">
        <v>548</v>
      </c>
      <c r="J4646" s="1" t="s">
        <v>13041</v>
      </c>
      <c r="K4646" s="1" t="s">
        <v>37</v>
      </c>
      <c r="L4646" s="1" t="s">
        <v>38</v>
      </c>
      <c r="M4646" s="1" t="s">
        <v>13042</v>
      </c>
      <c r="N4646" s="1" t="s">
        <v>13043</v>
      </c>
    </row>
    <row r="4647" spans="1:14" x14ac:dyDescent="0.4">
      <c r="A4647" s="1" t="s">
        <v>15323</v>
      </c>
      <c r="B4647" s="1" t="s">
        <v>18549</v>
      </c>
      <c r="C4647" s="14" t="s">
        <v>13040</v>
      </c>
      <c r="D4647" s="1" t="s">
        <v>545</v>
      </c>
      <c r="E4647" s="1" t="s">
        <v>546</v>
      </c>
      <c r="F4647" s="1" t="s">
        <v>117</v>
      </c>
      <c r="G4647" s="1" t="s">
        <v>118</v>
      </c>
      <c r="H4647" s="1" t="s">
        <v>547</v>
      </c>
      <c r="I4647" s="1" t="s">
        <v>548</v>
      </c>
      <c r="J4647" s="1" t="s">
        <v>13041</v>
      </c>
      <c r="K4647" s="1" t="s">
        <v>11138</v>
      </c>
      <c r="L4647" s="1" t="s">
        <v>216</v>
      </c>
      <c r="M4647" s="1" t="s">
        <v>13042</v>
      </c>
      <c r="N4647" s="1" t="s">
        <v>13043</v>
      </c>
    </row>
    <row r="4648" spans="1:14" x14ac:dyDescent="0.4">
      <c r="A4648" s="1" t="s">
        <v>15323</v>
      </c>
      <c r="B4648" s="1" t="s">
        <v>15142</v>
      </c>
      <c r="C4648" s="14" t="s">
        <v>13040</v>
      </c>
      <c r="D4648" s="1" t="s">
        <v>545</v>
      </c>
      <c r="E4648" s="1" t="s">
        <v>546</v>
      </c>
      <c r="F4648" s="1" t="s">
        <v>117</v>
      </c>
      <c r="G4648" s="1" t="s">
        <v>118</v>
      </c>
      <c r="H4648" s="1" t="s">
        <v>547</v>
      </c>
      <c r="I4648" s="1" t="s">
        <v>548</v>
      </c>
      <c r="J4648" s="1" t="s">
        <v>13041</v>
      </c>
      <c r="K4648" s="1" t="s">
        <v>122</v>
      </c>
      <c r="L4648" s="1" t="s">
        <v>123</v>
      </c>
      <c r="M4648" s="1" t="s">
        <v>13042</v>
      </c>
      <c r="N4648" s="1" t="s">
        <v>13043</v>
      </c>
    </row>
    <row r="4649" spans="1:14" x14ac:dyDescent="0.4">
      <c r="A4649" s="1" t="s">
        <v>15323</v>
      </c>
      <c r="B4649" s="1" t="s">
        <v>11197</v>
      </c>
      <c r="C4649" s="14" t="s">
        <v>13040</v>
      </c>
      <c r="D4649" s="1" t="s">
        <v>545</v>
      </c>
      <c r="E4649" s="1" t="s">
        <v>546</v>
      </c>
      <c r="F4649" s="1" t="s">
        <v>117</v>
      </c>
      <c r="G4649" s="1" t="s">
        <v>118</v>
      </c>
      <c r="H4649" s="1" t="s">
        <v>547</v>
      </c>
      <c r="I4649" s="1" t="s">
        <v>548</v>
      </c>
      <c r="J4649" s="1" t="s">
        <v>13041</v>
      </c>
      <c r="K4649" s="1" t="s">
        <v>5572</v>
      </c>
      <c r="L4649" s="1" t="s">
        <v>5573</v>
      </c>
      <c r="M4649" s="1" t="s">
        <v>13042</v>
      </c>
      <c r="N4649" s="1" t="s">
        <v>13043</v>
      </c>
    </row>
    <row r="4650" spans="1:14" x14ac:dyDescent="0.4">
      <c r="A4650" s="1" t="s">
        <v>11122</v>
      </c>
      <c r="B4650" s="1" t="s">
        <v>13044</v>
      </c>
      <c r="C4650" s="14" t="s">
        <v>13045</v>
      </c>
      <c r="D4650" s="1" t="s">
        <v>670</v>
      </c>
      <c r="E4650" s="1" t="s">
        <v>671</v>
      </c>
      <c r="F4650" s="1" t="s">
        <v>62</v>
      </c>
      <c r="G4650" s="1" t="s">
        <v>63</v>
      </c>
      <c r="H4650" s="1" t="s">
        <v>3120</v>
      </c>
      <c r="I4650" s="1" t="s">
        <v>3121</v>
      </c>
      <c r="J4650" s="1" t="s">
        <v>13046</v>
      </c>
      <c r="K4650" s="1" t="s">
        <v>24</v>
      </c>
      <c r="L4650" s="1"/>
      <c r="M4650" s="1" t="s">
        <v>13047</v>
      </c>
      <c r="N4650" s="1" t="s">
        <v>13048</v>
      </c>
    </row>
    <row r="4651" spans="1:14" x14ac:dyDescent="0.4">
      <c r="A4651" s="1" t="s">
        <v>11122</v>
      </c>
      <c r="B4651" s="1" t="s">
        <v>13049</v>
      </c>
      <c r="C4651" s="14" t="s">
        <v>13045</v>
      </c>
      <c r="D4651" s="1" t="s">
        <v>670</v>
      </c>
      <c r="E4651" s="1" t="s">
        <v>671</v>
      </c>
      <c r="F4651" s="1" t="s">
        <v>62</v>
      </c>
      <c r="G4651" s="1" t="s">
        <v>63</v>
      </c>
      <c r="H4651" s="1" t="s">
        <v>3120</v>
      </c>
      <c r="I4651" s="1" t="s">
        <v>3121</v>
      </c>
      <c r="J4651" s="1" t="s">
        <v>13050</v>
      </c>
      <c r="K4651" s="1" t="s">
        <v>24</v>
      </c>
      <c r="L4651" s="1"/>
      <c r="M4651" s="1" t="s">
        <v>13047</v>
      </c>
      <c r="N4651" s="1" t="s">
        <v>13051</v>
      </c>
    </row>
    <row r="4652" spans="1:14" x14ac:dyDescent="0.4">
      <c r="A4652" s="1" t="s">
        <v>11122</v>
      </c>
      <c r="B4652" s="1" t="s">
        <v>13052</v>
      </c>
      <c r="C4652" s="14" t="s">
        <v>13053</v>
      </c>
      <c r="D4652" s="1" t="s">
        <v>3253</v>
      </c>
      <c r="E4652" s="1" t="s">
        <v>3254</v>
      </c>
      <c r="F4652" s="1" t="s">
        <v>51</v>
      </c>
      <c r="G4652" s="1" t="s">
        <v>52</v>
      </c>
      <c r="H4652" s="1" t="s">
        <v>471</v>
      </c>
      <c r="I4652" s="1" t="s">
        <v>472</v>
      </c>
      <c r="J4652" s="1" t="s">
        <v>13054</v>
      </c>
      <c r="K4652" s="1" t="s">
        <v>37</v>
      </c>
      <c r="L4652" s="1" t="s">
        <v>38</v>
      </c>
      <c r="M4652" s="1" t="s">
        <v>13055</v>
      </c>
      <c r="N4652" s="1" t="s">
        <v>13056</v>
      </c>
    </row>
    <row r="4653" spans="1:14" x14ac:dyDescent="0.4">
      <c r="A4653" s="1" t="s">
        <v>11122</v>
      </c>
      <c r="B4653" s="1" t="s">
        <v>13057</v>
      </c>
      <c r="C4653" s="14" t="s">
        <v>13053</v>
      </c>
      <c r="D4653" s="1" t="s">
        <v>3253</v>
      </c>
      <c r="E4653" s="1" t="s">
        <v>3254</v>
      </c>
      <c r="F4653" s="1" t="s">
        <v>51</v>
      </c>
      <c r="G4653" s="1" t="s">
        <v>52</v>
      </c>
      <c r="H4653" s="1" t="s">
        <v>471</v>
      </c>
      <c r="I4653" s="1" t="s">
        <v>472</v>
      </c>
      <c r="J4653" s="1" t="s">
        <v>13054</v>
      </c>
      <c r="K4653" s="1" t="s">
        <v>5572</v>
      </c>
      <c r="L4653" s="1" t="s">
        <v>5573</v>
      </c>
      <c r="M4653" s="1" t="s">
        <v>13055</v>
      </c>
      <c r="N4653" s="1" t="s">
        <v>13056</v>
      </c>
    </row>
    <row r="4654" spans="1:14" x14ac:dyDescent="0.4">
      <c r="A4654" s="1" t="s">
        <v>15323</v>
      </c>
      <c r="B4654" s="1" t="s">
        <v>15760</v>
      </c>
      <c r="C4654" s="14" t="s">
        <v>13053</v>
      </c>
      <c r="D4654" s="1" t="s">
        <v>3253</v>
      </c>
      <c r="E4654" s="1" t="s">
        <v>3254</v>
      </c>
      <c r="F4654" s="1" t="s">
        <v>51</v>
      </c>
      <c r="G4654" s="1" t="s">
        <v>52</v>
      </c>
      <c r="H4654" s="1" t="s">
        <v>471</v>
      </c>
      <c r="I4654" s="1" t="s">
        <v>472</v>
      </c>
      <c r="J4654" s="1" t="s">
        <v>15761</v>
      </c>
      <c r="K4654" s="1" t="s">
        <v>5572</v>
      </c>
      <c r="L4654" s="1" t="s">
        <v>5573</v>
      </c>
      <c r="M4654" s="1" t="s">
        <v>13055</v>
      </c>
      <c r="N4654" s="1" t="s">
        <v>15762</v>
      </c>
    </row>
    <row r="4655" spans="1:14" x14ac:dyDescent="0.4">
      <c r="A4655" s="1" t="s">
        <v>15323</v>
      </c>
      <c r="B4655" s="1" t="s">
        <v>15763</v>
      </c>
      <c r="C4655" s="14" t="s">
        <v>13053</v>
      </c>
      <c r="D4655" s="1" t="s">
        <v>3253</v>
      </c>
      <c r="E4655" s="1" t="s">
        <v>3254</v>
      </c>
      <c r="F4655" s="1" t="s">
        <v>51</v>
      </c>
      <c r="G4655" s="1" t="s">
        <v>52</v>
      </c>
      <c r="H4655" s="1" t="s">
        <v>471</v>
      </c>
      <c r="I4655" s="1" t="s">
        <v>472</v>
      </c>
      <c r="J4655" s="1" t="s">
        <v>15761</v>
      </c>
      <c r="K4655" s="1" t="s">
        <v>11156</v>
      </c>
      <c r="L4655" s="1" t="s">
        <v>68</v>
      </c>
      <c r="M4655" s="1" t="s">
        <v>13055</v>
      </c>
      <c r="N4655" s="1" t="s">
        <v>15762</v>
      </c>
    </row>
    <row r="4656" spans="1:14" x14ac:dyDescent="0.4">
      <c r="A4656" s="1" t="s">
        <v>23505</v>
      </c>
      <c r="B4656" s="1" t="s">
        <v>24973</v>
      </c>
      <c r="C4656" s="14" t="s">
        <v>13053</v>
      </c>
      <c r="D4656" s="1" t="s">
        <v>3253</v>
      </c>
      <c r="E4656" s="1" t="s">
        <v>3254</v>
      </c>
      <c r="F4656" s="1" t="s">
        <v>51</v>
      </c>
      <c r="G4656" s="1" t="s">
        <v>52</v>
      </c>
      <c r="H4656" s="1" t="s">
        <v>471</v>
      </c>
      <c r="I4656" s="1" t="s">
        <v>472</v>
      </c>
      <c r="J4656" s="1" t="s">
        <v>24974</v>
      </c>
      <c r="K4656" s="1" t="s">
        <v>11156</v>
      </c>
      <c r="L4656" s="1"/>
      <c r="M4656" s="1" t="s">
        <v>13055</v>
      </c>
      <c r="N4656" s="1" t="s">
        <v>24975</v>
      </c>
    </row>
    <row r="4657" spans="1:14" x14ac:dyDescent="0.4">
      <c r="A4657" s="1" t="s">
        <v>14</v>
      </c>
      <c r="B4657" s="1" t="s">
        <v>2824</v>
      </c>
      <c r="C4657" s="14" t="s">
        <v>2825</v>
      </c>
      <c r="D4657" s="1" t="s">
        <v>132</v>
      </c>
      <c r="E4657" s="1" t="s">
        <v>133</v>
      </c>
      <c r="F4657" s="1" t="s">
        <v>19</v>
      </c>
      <c r="G4657" s="1" t="s">
        <v>20</v>
      </c>
      <c r="H4657" s="1" t="s">
        <v>538</v>
      </c>
      <c r="I4657" s="1" t="s">
        <v>539</v>
      </c>
      <c r="J4657" s="1" t="s">
        <v>2826</v>
      </c>
      <c r="K4657" s="1" t="s">
        <v>215</v>
      </c>
      <c r="L4657" s="1" t="s">
        <v>216</v>
      </c>
      <c r="M4657" s="1" t="s">
        <v>2827</v>
      </c>
      <c r="N4657" s="1" t="s">
        <v>2828</v>
      </c>
    </row>
    <row r="4658" spans="1:14" x14ac:dyDescent="0.4">
      <c r="A4658" s="1" t="s">
        <v>23505</v>
      </c>
      <c r="B4658" s="1" t="s">
        <v>24976</v>
      </c>
      <c r="C4658" s="14" t="s">
        <v>2825</v>
      </c>
      <c r="D4658" s="1" t="s">
        <v>132</v>
      </c>
      <c r="E4658" s="1" t="s">
        <v>133</v>
      </c>
      <c r="F4658" s="1" t="s">
        <v>19</v>
      </c>
      <c r="G4658" s="1" t="s">
        <v>20</v>
      </c>
      <c r="H4658" s="1" t="s">
        <v>538</v>
      </c>
      <c r="I4658" s="1" t="s">
        <v>539</v>
      </c>
      <c r="J4658" s="1" t="s">
        <v>24977</v>
      </c>
      <c r="K4658" s="1" t="s">
        <v>24</v>
      </c>
      <c r="L4658" s="1" t="s">
        <v>25</v>
      </c>
      <c r="M4658" s="1" t="s">
        <v>2827</v>
      </c>
      <c r="N4658" s="1" t="s">
        <v>24978</v>
      </c>
    </row>
    <row r="4659" spans="1:14" x14ac:dyDescent="0.4">
      <c r="A4659" s="1" t="s">
        <v>23505</v>
      </c>
      <c r="B4659" s="1" t="s">
        <v>24979</v>
      </c>
      <c r="C4659" s="14" t="s">
        <v>2825</v>
      </c>
      <c r="D4659" s="1" t="s">
        <v>132</v>
      </c>
      <c r="E4659" s="1" t="s">
        <v>133</v>
      </c>
      <c r="F4659" s="1" t="s">
        <v>19</v>
      </c>
      <c r="G4659" s="1" t="s">
        <v>20</v>
      </c>
      <c r="H4659" s="1" t="s">
        <v>538</v>
      </c>
      <c r="I4659" s="1" t="s">
        <v>539</v>
      </c>
      <c r="J4659" s="1" t="s">
        <v>24980</v>
      </c>
      <c r="K4659" s="1" t="s">
        <v>24</v>
      </c>
      <c r="L4659" s="1" t="s">
        <v>25</v>
      </c>
      <c r="M4659" s="1" t="s">
        <v>2827</v>
      </c>
      <c r="N4659" s="1" t="s">
        <v>24981</v>
      </c>
    </row>
    <row r="4660" spans="1:14" x14ac:dyDescent="0.4">
      <c r="A4660" s="1" t="s">
        <v>15323</v>
      </c>
      <c r="B4660" s="1" t="s">
        <v>19637</v>
      </c>
      <c r="C4660" s="14" t="s">
        <v>19638</v>
      </c>
      <c r="D4660" s="1" t="s">
        <v>314</v>
      </c>
      <c r="E4660" s="1" t="s">
        <v>315</v>
      </c>
      <c r="F4660" s="1" t="s">
        <v>51</v>
      </c>
      <c r="G4660" s="1" t="s">
        <v>52</v>
      </c>
      <c r="H4660" s="1" t="s">
        <v>316</v>
      </c>
      <c r="I4660" s="1" t="s">
        <v>317</v>
      </c>
      <c r="J4660" s="1" t="s">
        <v>19639</v>
      </c>
      <c r="K4660" s="1" t="s">
        <v>122</v>
      </c>
      <c r="L4660" s="1" t="s">
        <v>123</v>
      </c>
      <c r="M4660" s="1" t="s">
        <v>19640</v>
      </c>
      <c r="N4660" s="1" t="s">
        <v>19641</v>
      </c>
    </row>
    <row r="4661" spans="1:14" x14ac:dyDescent="0.4">
      <c r="A4661" s="1" t="s">
        <v>15323</v>
      </c>
      <c r="B4661" s="1" t="s">
        <v>19642</v>
      </c>
      <c r="C4661" s="14" t="s">
        <v>19638</v>
      </c>
      <c r="D4661" s="1" t="s">
        <v>314</v>
      </c>
      <c r="E4661" s="1" t="s">
        <v>315</v>
      </c>
      <c r="F4661" s="1" t="s">
        <v>51</v>
      </c>
      <c r="G4661" s="1" t="s">
        <v>52</v>
      </c>
      <c r="H4661" s="1" t="s">
        <v>316</v>
      </c>
      <c r="I4661" s="1" t="s">
        <v>317</v>
      </c>
      <c r="J4661" s="1" t="s">
        <v>19639</v>
      </c>
      <c r="K4661" s="1" t="s">
        <v>5572</v>
      </c>
      <c r="L4661" s="1" t="s">
        <v>5573</v>
      </c>
      <c r="M4661" s="1" t="s">
        <v>19640</v>
      </c>
      <c r="N4661" s="1" t="s">
        <v>19641</v>
      </c>
    </row>
    <row r="4662" spans="1:14" x14ac:dyDescent="0.4">
      <c r="A4662" s="1" t="s">
        <v>15323</v>
      </c>
      <c r="B4662" s="1" t="s">
        <v>19643</v>
      </c>
      <c r="C4662" s="14" t="s">
        <v>19638</v>
      </c>
      <c r="D4662" s="1" t="s">
        <v>314</v>
      </c>
      <c r="E4662" s="1" t="s">
        <v>315</v>
      </c>
      <c r="F4662" s="1" t="s">
        <v>51</v>
      </c>
      <c r="G4662" s="1" t="s">
        <v>52</v>
      </c>
      <c r="H4662" s="1" t="s">
        <v>316</v>
      </c>
      <c r="I4662" s="1" t="s">
        <v>317</v>
      </c>
      <c r="J4662" s="1" t="s">
        <v>19639</v>
      </c>
      <c r="K4662" s="1" t="s">
        <v>79</v>
      </c>
      <c r="L4662" s="1" t="s">
        <v>80</v>
      </c>
      <c r="M4662" s="1" t="s">
        <v>19640</v>
      </c>
      <c r="N4662" s="1" t="s">
        <v>19641</v>
      </c>
    </row>
    <row r="4663" spans="1:14" x14ac:dyDescent="0.4">
      <c r="A4663" s="1" t="s">
        <v>15323</v>
      </c>
      <c r="B4663" s="1" t="s">
        <v>19644</v>
      </c>
      <c r="C4663" s="14" t="s">
        <v>19638</v>
      </c>
      <c r="D4663" s="1" t="s">
        <v>314</v>
      </c>
      <c r="E4663" s="1" t="s">
        <v>315</v>
      </c>
      <c r="F4663" s="1" t="s">
        <v>51</v>
      </c>
      <c r="G4663" s="1" t="s">
        <v>52</v>
      </c>
      <c r="H4663" s="1" t="s">
        <v>316</v>
      </c>
      <c r="I4663" s="1" t="s">
        <v>317</v>
      </c>
      <c r="J4663" s="1" t="s">
        <v>19639</v>
      </c>
      <c r="K4663" s="1" t="s">
        <v>11156</v>
      </c>
      <c r="L4663" s="1" t="s">
        <v>68</v>
      </c>
      <c r="M4663" s="1" t="s">
        <v>19640</v>
      </c>
      <c r="N4663" s="1" t="s">
        <v>19641</v>
      </c>
    </row>
    <row r="4664" spans="1:14" x14ac:dyDescent="0.4">
      <c r="A4664" s="1" t="s">
        <v>19726</v>
      </c>
      <c r="B4664" s="1" t="s">
        <v>21408</v>
      </c>
      <c r="C4664" s="14" t="s">
        <v>19638</v>
      </c>
      <c r="D4664" s="1" t="s">
        <v>314</v>
      </c>
      <c r="E4664" s="1" t="s">
        <v>315</v>
      </c>
      <c r="F4664" s="1" t="s">
        <v>51</v>
      </c>
      <c r="G4664" s="1" t="s">
        <v>52</v>
      </c>
      <c r="H4664" s="1" t="s">
        <v>316</v>
      </c>
      <c r="I4664" s="1" t="s">
        <v>317</v>
      </c>
      <c r="J4664" s="1" t="s">
        <v>19639</v>
      </c>
      <c r="K4664" s="1" t="s">
        <v>11572</v>
      </c>
      <c r="L4664" s="1" t="s">
        <v>172</v>
      </c>
      <c r="M4664" s="1" t="s">
        <v>19640</v>
      </c>
      <c r="N4664" s="1" t="s">
        <v>19641</v>
      </c>
    </row>
    <row r="4665" spans="1:14" x14ac:dyDescent="0.4">
      <c r="A4665" s="1" t="s">
        <v>14</v>
      </c>
      <c r="B4665" s="1" t="s">
        <v>2829</v>
      </c>
      <c r="C4665" s="14" t="s">
        <v>2830</v>
      </c>
      <c r="D4665" s="1" t="s">
        <v>575</v>
      </c>
      <c r="E4665" s="1" t="s">
        <v>576</v>
      </c>
      <c r="F4665" s="1" t="s">
        <v>180</v>
      </c>
      <c r="G4665" s="1" t="s">
        <v>181</v>
      </c>
      <c r="H4665" s="1" t="s">
        <v>577</v>
      </c>
      <c r="I4665" s="1" t="s">
        <v>578</v>
      </c>
      <c r="J4665" s="1" t="s">
        <v>2831</v>
      </c>
      <c r="K4665" s="1" t="s">
        <v>67</v>
      </c>
      <c r="L4665" s="1" t="s">
        <v>68</v>
      </c>
      <c r="M4665" s="1" t="s">
        <v>2832</v>
      </c>
      <c r="N4665" s="1" t="s">
        <v>2833</v>
      </c>
    </row>
    <row r="4666" spans="1:14" x14ac:dyDescent="0.4">
      <c r="A4666" s="1" t="s">
        <v>5507</v>
      </c>
      <c r="B4666" s="1" t="s">
        <v>7744</v>
      </c>
      <c r="C4666" s="14" t="s">
        <v>2830</v>
      </c>
      <c r="D4666" s="1" t="s">
        <v>575</v>
      </c>
      <c r="E4666" s="1" t="s">
        <v>576</v>
      </c>
      <c r="F4666" s="1" t="s">
        <v>180</v>
      </c>
      <c r="G4666" s="1" t="s">
        <v>181</v>
      </c>
      <c r="H4666" s="1" t="s">
        <v>577</v>
      </c>
      <c r="I4666" s="1" t="s">
        <v>578</v>
      </c>
      <c r="J4666" s="1" t="s">
        <v>2831</v>
      </c>
      <c r="K4666" s="1" t="s">
        <v>122</v>
      </c>
      <c r="L4666" s="1" t="s">
        <v>123</v>
      </c>
      <c r="M4666" s="1" t="s">
        <v>2832</v>
      </c>
      <c r="N4666" s="1" t="s">
        <v>2833</v>
      </c>
    </row>
    <row r="4667" spans="1:14" x14ac:dyDescent="0.4">
      <c r="A4667" s="1" t="s">
        <v>11122</v>
      </c>
      <c r="B4667" s="1" t="s">
        <v>13058</v>
      </c>
      <c r="C4667" s="14" t="s">
        <v>2830</v>
      </c>
      <c r="D4667" s="1" t="s">
        <v>575</v>
      </c>
      <c r="E4667" s="1" t="s">
        <v>576</v>
      </c>
      <c r="F4667" s="1" t="s">
        <v>180</v>
      </c>
      <c r="G4667" s="1" t="s">
        <v>181</v>
      </c>
      <c r="H4667" s="1" t="s">
        <v>577</v>
      </c>
      <c r="I4667" s="1" t="s">
        <v>578</v>
      </c>
      <c r="J4667" s="1" t="s">
        <v>13059</v>
      </c>
      <c r="K4667" s="1" t="s">
        <v>24</v>
      </c>
      <c r="L4667" s="1"/>
      <c r="M4667" s="1" t="s">
        <v>2832</v>
      </c>
      <c r="N4667" s="1" t="s">
        <v>13060</v>
      </c>
    </row>
    <row r="4668" spans="1:14" x14ac:dyDescent="0.4">
      <c r="A4668" s="1" t="s">
        <v>15323</v>
      </c>
      <c r="B4668" s="1" t="s">
        <v>16575</v>
      </c>
      <c r="C4668" s="14" t="s">
        <v>2830</v>
      </c>
      <c r="D4668" s="1" t="s">
        <v>575</v>
      </c>
      <c r="E4668" s="1" t="s">
        <v>576</v>
      </c>
      <c r="F4668" s="1" t="s">
        <v>180</v>
      </c>
      <c r="G4668" s="1" t="s">
        <v>181</v>
      </c>
      <c r="H4668" s="1" t="s">
        <v>577</v>
      </c>
      <c r="I4668" s="1" t="s">
        <v>578</v>
      </c>
      <c r="J4668" s="1" t="s">
        <v>2831</v>
      </c>
      <c r="K4668" s="1" t="s">
        <v>5572</v>
      </c>
      <c r="L4668" s="1"/>
      <c r="M4668" s="1" t="s">
        <v>2832</v>
      </c>
      <c r="N4668" s="1" t="s">
        <v>2833</v>
      </c>
    </row>
    <row r="4669" spans="1:14" x14ac:dyDescent="0.4">
      <c r="A4669" s="1" t="s">
        <v>15323</v>
      </c>
      <c r="B4669" s="1" t="s">
        <v>16576</v>
      </c>
      <c r="C4669" s="14" t="s">
        <v>2830</v>
      </c>
      <c r="D4669" s="1" t="s">
        <v>575</v>
      </c>
      <c r="E4669" s="1" t="s">
        <v>576</v>
      </c>
      <c r="F4669" s="1" t="s">
        <v>180</v>
      </c>
      <c r="G4669" s="1" t="s">
        <v>181</v>
      </c>
      <c r="H4669" s="1" t="s">
        <v>577</v>
      </c>
      <c r="I4669" s="1" t="s">
        <v>578</v>
      </c>
      <c r="J4669" s="1" t="s">
        <v>16577</v>
      </c>
      <c r="K4669" s="1" t="s">
        <v>24</v>
      </c>
      <c r="L4669" s="1" t="s">
        <v>25</v>
      </c>
      <c r="M4669" s="1" t="s">
        <v>2832</v>
      </c>
      <c r="N4669" s="1" t="s">
        <v>16578</v>
      </c>
    </row>
    <row r="4670" spans="1:14" x14ac:dyDescent="0.4">
      <c r="A4670" s="1" t="s">
        <v>19726</v>
      </c>
      <c r="B4670" s="1" t="s">
        <v>21409</v>
      </c>
      <c r="C4670" s="14" t="s">
        <v>2830</v>
      </c>
      <c r="D4670" s="1" t="s">
        <v>575</v>
      </c>
      <c r="E4670" s="1" t="s">
        <v>576</v>
      </c>
      <c r="F4670" s="1" t="s">
        <v>180</v>
      </c>
      <c r="G4670" s="1" t="s">
        <v>181</v>
      </c>
      <c r="H4670" s="1" t="s">
        <v>577</v>
      </c>
      <c r="I4670" s="1" t="s">
        <v>578</v>
      </c>
      <c r="J4670" s="1" t="s">
        <v>21410</v>
      </c>
      <c r="K4670" s="1" t="s">
        <v>24</v>
      </c>
      <c r="L4670" s="1" t="s">
        <v>25</v>
      </c>
      <c r="M4670" s="1" t="s">
        <v>2832</v>
      </c>
      <c r="N4670" s="1" t="s">
        <v>21411</v>
      </c>
    </row>
    <row r="4671" spans="1:14" x14ac:dyDescent="0.4">
      <c r="A4671" s="1" t="s">
        <v>11122</v>
      </c>
      <c r="B4671" s="1" t="s">
        <v>13061</v>
      </c>
      <c r="C4671" s="14" t="s">
        <v>13062</v>
      </c>
      <c r="D4671" s="1" t="s">
        <v>2695</v>
      </c>
      <c r="E4671" s="1" t="s">
        <v>2696</v>
      </c>
      <c r="F4671" s="1" t="s">
        <v>180</v>
      </c>
      <c r="G4671" s="1" t="s">
        <v>181</v>
      </c>
      <c r="H4671" s="1" t="s">
        <v>2697</v>
      </c>
      <c r="I4671" s="1" t="s">
        <v>2698</v>
      </c>
      <c r="J4671" s="1" t="s">
        <v>13063</v>
      </c>
      <c r="K4671" s="1" t="s">
        <v>79</v>
      </c>
      <c r="L4671" s="1" t="s">
        <v>80</v>
      </c>
      <c r="M4671" s="1" t="s">
        <v>13064</v>
      </c>
      <c r="N4671" s="1" t="s">
        <v>13065</v>
      </c>
    </row>
    <row r="4672" spans="1:14" x14ac:dyDescent="0.4">
      <c r="A4672" s="1" t="s">
        <v>15323</v>
      </c>
      <c r="B4672" s="1" t="s">
        <v>19250</v>
      </c>
      <c r="C4672" s="14" t="s">
        <v>13062</v>
      </c>
      <c r="D4672" s="1" t="s">
        <v>2695</v>
      </c>
      <c r="E4672" s="1" t="s">
        <v>2696</v>
      </c>
      <c r="F4672" s="1" t="s">
        <v>180</v>
      </c>
      <c r="G4672" s="1" t="s">
        <v>181</v>
      </c>
      <c r="H4672" s="1" t="s">
        <v>2697</v>
      </c>
      <c r="I4672" s="1" t="s">
        <v>2698</v>
      </c>
      <c r="J4672" s="1" t="s">
        <v>13063</v>
      </c>
      <c r="K4672" s="1" t="s">
        <v>11572</v>
      </c>
      <c r="L4672" s="1" t="s">
        <v>172</v>
      </c>
      <c r="M4672" s="1" t="s">
        <v>13064</v>
      </c>
      <c r="N4672" s="1" t="s">
        <v>13065</v>
      </c>
    </row>
    <row r="4673" spans="1:14" x14ac:dyDescent="0.4">
      <c r="A4673" s="1" t="s">
        <v>11122</v>
      </c>
      <c r="B4673" s="1" t="s">
        <v>13066</v>
      </c>
      <c r="C4673" s="14" t="s">
        <v>13067</v>
      </c>
      <c r="D4673" s="1" t="s">
        <v>1206</v>
      </c>
      <c r="E4673" s="1" t="s">
        <v>1207</v>
      </c>
      <c r="F4673" s="1" t="s">
        <v>51</v>
      </c>
      <c r="G4673" s="1" t="s">
        <v>52</v>
      </c>
      <c r="H4673" s="1" t="s">
        <v>471</v>
      </c>
      <c r="I4673" s="1" t="s">
        <v>472</v>
      </c>
      <c r="J4673" s="1" t="s">
        <v>13068</v>
      </c>
      <c r="K4673" s="1" t="s">
        <v>5572</v>
      </c>
      <c r="L4673" s="1"/>
      <c r="M4673" s="1" t="s">
        <v>13069</v>
      </c>
      <c r="N4673" s="1" t="s">
        <v>13070</v>
      </c>
    </row>
    <row r="4674" spans="1:14" x14ac:dyDescent="0.4">
      <c r="A4674" s="1" t="s">
        <v>11122</v>
      </c>
      <c r="B4674" s="1" t="s">
        <v>13071</v>
      </c>
      <c r="C4674" s="14" t="s">
        <v>13072</v>
      </c>
      <c r="D4674" s="1" t="s">
        <v>432</v>
      </c>
      <c r="E4674" s="1" t="s">
        <v>433</v>
      </c>
      <c r="F4674" s="1" t="s">
        <v>32</v>
      </c>
      <c r="G4674" s="1" t="s">
        <v>33</v>
      </c>
      <c r="H4674" s="1" t="s">
        <v>806</v>
      </c>
      <c r="I4674" s="1" t="s">
        <v>807</v>
      </c>
      <c r="J4674" s="1" t="s">
        <v>13073</v>
      </c>
      <c r="K4674" s="1" t="s">
        <v>24</v>
      </c>
      <c r="L4674" s="1"/>
      <c r="M4674" s="1" t="s">
        <v>13074</v>
      </c>
      <c r="N4674" s="1" t="s">
        <v>13075</v>
      </c>
    </row>
    <row r="4675" spans="1:14" x14ac:dyDescent="0.4">
      <c r="A4675" s="1" t="s">
        <v>11122</v>
      </c>
      <c r="B4675" s="1" t="s">
        <v>13076</v>
      </c>
      <c r="C4675" s="14" t="s">
        <v>13072</v>
      </c>
      <c r="D4675" s="1" t="s">
        <v>432</v>
      </c>
      <c r="E4675" s="1" t="s">
        <v>433</v>
      </c>
      <c r="F4675" s="1" t="s">
        <v>32</v>
      </c>
      <c r="G4675" s="1" t="s">
        <v>33</v>
      </c>
      <c r="H4675" s="1" t="s">
        <v>806</v>
      </c>
      <c r="I4675" s="1" t="s">
        <v>807</v>
      </c>
      <c r="J4675" s="1" t="s">
        <v>13077</v>
      </c>
      <c r="K4675" s="1" t="s">
        <v>24</v>
      </c>
      <c r="L4675" s="1"/>
      <c r="M4675" s="1" t="s">
        <v>13074</v>
      </c>
      <c r="N4675" s="1" t="s">
        <v>13078</v>
      </c>
    </row>
    <row r="4676" spans="1:14" x14ac:dyDescent="0.4">
      <c r="A4676" s="1" t="s">
        <v>15323</v>
      </c>
      <c r="B4676" s="1" t="s">
        <v>16259</v>
      </c>
      <c r="C4676" s="14" t="s">
        <v>13072</v>
      </c>
      <c r="D4676" s="1" t="s">
        <v>432</v>
      </c>
      <c r="E4676" s="1" t="s">
        <v>433</v>
      </c>
      <c r="F4676" s="1" t="s">
        <v>32</v>
      </c>
      <c r="G4676" s="1" t="s">
        <v>33</v>
      </c>
      <c r="H4676" s="1" t="s">
        <v>806</v>
      </c>
      <c r="I4676" s="1" t="s">
        <v>807</v>
      </c>
      <c r="J4676" s="1" t="s">
        <v>16260</v>
      </c>
      <c r="K4676" s="1" t="s">
        <v>24</v>
      </c>
      <c r="L4676" s="1" t="s">
        <v>25</v>
      </c>
      <c r="M4676" s="1" t="s">
        <v>13074</v>
      </c>
      <c r="N4676" s="1" t="s">
        <v>16261</v>
      </c>
    </row>
    <row r="4677" spans="1:14" x14ac:dyDescent="0.4">
      <c r="A4677" s="1" t="s">
        <v>5507</v>
      </c>
      <c r="B4677" s="1" t="s">
        <v>7749</v>
      </c>
      <c r="C4677" s="14" t="s">
        <v>7750</v>
      </c>
      <c r="D4677" s="1" t="s">
        <v>432</v>
      </c>
      <c r="E4677" s="1" t="s">
        <v>433</v>
      </c>
      <c r="F4677" s="1" t="s">
        <v>32</v>
      </c>
      <c r="G4677" s="1" t="s">
        <v>33</v>
      </c>
      <c r="H4677" s="1" t="s">
        <v>858</v>
      </c>
      <c r="I4677" s="1" t="s">
        <v>859</v>
      </c>
      <c r="J4677" s="1" t="s">
        <v>7751</v>
      </c>
      <c r="K4677" s="1" t="s">
        <v>98</v>
      </c>
      <c r="L4677" s="1" t="s">
        <v>99</v>
      </c>
      <c r="M4677" s="1" t="s">
        <v>7752</v>
      </c>
      <c r="N4677" s="1" t="s">
        <v>7753</v>
      </c>
    </row>
    <row r="4678" spans="1:14" x14ac:dyDescent="0.4">
      <c r="A4678" s="1" t="s">
        <v>15323</v>
      </c>
      <c r="B4678" s="1" t="s">
        <v>18844</v>
      </c>
      <c r="C4678" s="14" t="s">
        <v>7750</v>
      </c>
      <c r="D4678" s="1" t="s">
        <v>432</v>
      </c>
      <c r="E4678" s="1" t="s">
        <v>433</v>
      </c>
      <c r="F4678" s="1" t="s">
        <v>32</v>
      </c>
      <c r="G4678" s="1" t="s">
        <v>33</v>
      </c>
      <c r="H4678" s="1" t="s">
        <v>858</v>
      </c>
      <c r="I4678" s="1" t="s">
        <v>859</v>
      </c>
      <c r="J4678" s="1" t="s">
        <v>18845</v>
      </c>
      <c r="K4678" s="1" t="s">
        <v>24</v>
      </c>
      <c r="L4678" s="1"/>
      <c r="M4678" s="1" t="s">
        <v>7752</v>
      </c>
      <c r="N4678" s="1" t="s">
        <v>18846</v>
      </c>
    </row>
    <row r="4679" spans="1:14" x14ac:dyDescent="0.4">
      <c r="A4679" s="1" t="s">
        <v>5507</v>
      </c>
      <c r="B4679" s="1" t="s">
        <v>7754</v>
      </c>
      <c r="C4679" s="14" t="s">
        <v>7755</v>
      </c>
      <c r="D4679" s="1" t="s">
        <v>406</v>
      </c>
      <c r="E4679" s="1" t="s">
        <v>407</v>
      </c>
      <c r="F4679" s="1" t="s">
        <v>205</v>
      </c>
      <c r="G4679" s="1" t="s">
        <v>206</v>
      </c>
      <c r="H4679" s="1" t="s">
        <v>408</v>
      </c>
      <c r="I4679" s="1" t="s">
        <v>409</v>
      </c>
      <c r="J4679" s="1" t="s">
        <v>7756</v>
      </c>
      <c r="K4679" s="1" t="s">
        <v>122</v>
      </c>
      <c r="L4679" s="1" t="s">
        <v>123</v>
      </c>
      <c r="M4679" s="1" t="s">
        <v>7757</v>
      </c>
      <c r="N4679" s="1" t="s">
        <v>7758</v>
      </c>
    </row>
    <row r="4680" spans="1:14" x14ac:dyDescent="0.4">
      <c r="A4680" s="1" t="s">
        <v>19726</v>
      </c>
      <c r="B4680" s="1" t="s">
        <v>21412</v>
      </c>
      <c r="C4680" s="14" t="s">
        <v>7755</v>
      </c>
      <c r="D4680" s="1" t="s">
        <v>1437</v>
      </c>
      <c r="E4680" s="1" t="s">
        <v>1438</v>
      </c>
      <c r="F4680" s="1" t="s">
        <v>205</v>
      </c>
      <c r="G4680" s="1" t="s">
        <v>206</v>
      </c>
      <c r="H4680" s="1" t="s">
        <v>408</v>
      </c>
      <c r="I4680" s="1" t="s">
        <v>409</v>
      </c>
      <c r="J4680" s="1" t="s">
        <v>21413</v>
      </c>
      <c r="K4680" s="1" t="s">
        <v>1489</v>
      </c>
      <c r="L4680" s="1"/>
      <c r="M4680" s="1" t="s">
        <v>7757</v>
      </c>
      <c r="N4680" s="1" t="s">
        <v>21414</v>
      </c>
    </row>
    <row r="4681" spans="1:14" x14ac:dyDescent="0.4">
      <c r="A4681" s="1" t="s">
        <v>23505</v>
      </c>
      <c r="B4681" s="1" t="s">
        <v>24982</v>
      </c>
      <c r="C4681" s="14" t="s">
        <v>7755</v>
      </c>
      <c r="D4681" s="1" t="s">
        <v>406</v>
      </c>
      <c r="E4681" s="1" t="s">
        <v>407</v>
      </c>
      <c r="F4681" s="1" t="s">
        <v>205</v>
      </c>
      <c r="G4681" s="1" t="s">
        <v>206</v>
      </c>
      <c r="H4681" s="1" t="s">
        <v>408</v>
      </c>
      <c r="I4681" s="1" t="s">
        <v>409</v>
      </c>
      <c r="J4681" s="1" t="s">
        <v>24983</v>
      </c>
      <c r="K4681" s="1" t="s">
        <v>108</v>
      </c>
      <c r="L4681" s="1" t="s">
        <v>102</v>
      </c>
      <c r="M4681" s="1" t="s">
        <v>7757</v>
      </c>
      <c r="N4681" s="1" t="s">
        <v>24984</v>
      </c>
    </row>
    <row r="4682" spans="1:14" x14ac:dyDescent="0.4">
      <c r="A4682" s="1" t="s">
        <v>14</v>
      </c>
      <c r="B4682" s="1" t="s">
        <v>2834</v>
      </c>
      <c r="C4682" s="14" t="s">
        <v>2835</v>
      </c>
      <c r="D4682" s="1" t="s">
        <v>406</v>
      </c>
      <c r="E4682" s="1" t="s">
        <v>407</v>
      </c>
      <c r="F4682" s="1" t="s">
        <v>205</v>
      </c>
      <c r="G4682" s="1" t="s">
        <v>206</v>
      </c>
      <c r="H4682" s="1" t="s">
        <v>408</v>
      </c>
      <c r="I4682" s="1" t="s">
        <v>409</v>
      </c>
      <c r="J4682" s="1" t="s">
        <v>2836</v>
      </c>
      <c r="K4682" s="1" t="s">
        <v>93</v>
      </c>
      <c r="L4682" s="1" t="s">
        <v>102</v>
      </c>
      <c r="M4682" s="1" t="s">
        <v>2837</v>
      </c>
      <c r="N4682" s="1" t="s">
        <v>2838</v>
      </c>
    </row>
    <row r="4683" spans="1:14" x14ac:dyDescent="0.4">
      <c r="A4683" s="1" t="s">
        <v>14</v>
      </c>
      <c r="B4683" s="1" t="s">
        <v>2839</v>
      </c>
      <c r="C4683" s="14" t="s">
        <v>2840</v>
      </c>
      <c r="D4683" s="1" t="s">
        <v>703</v>
      </c>
      <c r="E4683" s="1" t="s">
        <v>704</v>
      </c>
      <c r="F4683" s="1" t="s">
        <v>688</v>
      </c>
      <c r="G4683" s="1" t="s">
        <v>689</v>
      </c>
      <c r="H4683" s="1" t="s">
        <v>1547</v>
      </c>
      <c r="I4683" s="1" t="s">
        <v>1548</v>
      </c>
      <c r="J4683" s="1" t="s">
        <v>2841</v>
      </c>
      <c r="K4683" s="1" t="s">
        <v>24</v>
      </c>
      <c r="L4683" s="1" t="s">
        <v>25</v>
      </c>
      <c r="M4683" s="1" t="s">
        <v>2842</v>
      </c>
      <c r="N4683" s="1" t="s">
        <v>2843</v>
      </c>
    </row>
    <row r="4684" spans="1:14" x14ac:dyDescent="0.4">
      <c r="A4684" s="1" t="s">
        <v>14</v>
      </c>
      <c r="B4684" s="1" t="s">
        <v>2844</v>
      </c>
      <c r="C4684" s="14" t="s">
        <v>2840</v>
      </c>
      <c r="D4684" s="1" t="s">
        <v>703</v>
      </c>
      <c r="E4684" s="1" t="s">
        <v>704</v>
      </c>
      <c r="F4684" s="1" t="s">
        <v>688</v>
      </c>
      <c r="G4684" s="1" t="s">
        <v>689</v>
      </c>
      <c r="H4684" s="1" t="s">
        <v>1547</v>
      </c>
      <c r="I4684" s="1" t="s">
        <v>1548</v>
      </c>
      <c r="J4684" s="1" t="s">
        <v>2845</v>
      </c>
      <c r="K4684" s="1" t="s">
        <v>24</v>
      </c>
      <c r="L4684" s="1" t="s">
        <v>25</v>
      </c>
      <c r="M4684" s="1" t="s">
        <v>2842</v>
      </c>
      <c r="N4684" s="1" t="s">
        <v>2846</v>
      </c>
    </row>
    <row r="4685" spans="1:14" x14ac:dyDescent="0.4">
      <c r="A4685" s="1" t="s">
        <v>14</v>
      </c>
      <c r="B4685" s="1" t="s">
        <v>2847</v>
      </c>
      <c r="C4685" s="14" t="s">
        <v>2848</v>
      </c>
      <c r="D4685" s="1" t="s">
        <v>686</v>
      </c>
      <c r="E4685" s="1" t="s">
        <v>687</v>
      </c>
      <c r="F4685" s="1" t="s">
        <v>688</v>
      </c>
      <c r="G4685" s="1" t="s">
        <v>689</v>
      </c>
      <c r="H4685" s="1" t="s">
        <v>2849</v>
      </c>
      <c r="I4685" s="1" t="s">
        <v>2850</v>
      </c>
      <c r="J4685" s="1" t="s">
        <v>2851</v>
      </c>
      <c r="K4685" s="1" t="s">
        <v>171</v>
      </c>
      <c r="L4685" s="1"/>
      <c r="M4685" s="1" t="s">
        <v>2852</v>
      </c>
      <c r="N4685" s="1" t="s">
        <v>2853</v>
      </c>
    </row>
    <row r="4686" spans="1:14" x14ac:dyDescent="0.4">
      <c r="A4686" s="1" t="s">
        <v>14</v>
      </c>
      <c r="B4686" s="1" t="s">
        <v>2854</v>
      </c>
      <c r="C4686" s="14" t="s">
        <v>2848</v>
      </c>
      <c r="D4686" s="1" t="s">
        <v>686</v>
      </c>
      <c r="E4686" s="1" t="s">
        <v>687</v>
      </c>
      <c r="F4686" s="1" t="s">
        <v>688</v>
      </c>
      <c r="G4686" s="1" t="s">
        <v>689</v>
      </c>
      <c r="H4686" s="1" t="s">
        <v>2849</v>
      </c>
      <c r="I4686" s="1" t="s">
        <v>2850</v>
      </c>
      <c r="J4686" s="1" t="s">
        <v>2851</v>
      </c>
      <c r="K4686" s="1" t="s">
        <v>108</v>
      </c>
      <c r="L4686" s="1"/>
      <c r="M4686" s="1" t="s">
        <v>2852</v>
      </c>
      <c r="N4686" s="1" t="s">
        <v>2853</v>
      </c>
    </row>
    <row r="4687" spans="1:14" x14ac:dyDescent="0.4">
      <c r="A4687" s="1" t="s">
        <v>14</v>
      </c>
      <c r="B4687" s="1" t="s">
        <v>2855</v>
      </c>
      <c r="C4687" s="14" t="s">
        <v>2856</v>
      </c>
      <c r="D4687" s="1" t="s">
        <v>418</v>
      </c>
      <c r="E4687" s="1" t="s">
        <v>419</v>
      </c>
      <c r="F4687" s="1" t="s">
        <v>222</v>
      </c>
      <c r="G4687" s="1" t="s">
        <v>223</v>
      </c>
      <c r="H4687" s="1" t="s">
        <v>2067</v>
      </c>
      <c r="I4687" s="1" t="s">
        <v>2068</v>
      </c>
      <c r="J4687" s="1" t="s">
        <v>2857</v>
      </c>
      <c r="K4687" s="1" t="s">
        <v>122</v>
      </c>
      <c r="L4687" s="1" t="s">
        <v>123</v>
      </c>
      <c r="M4687" s="1" t="s">
        <v>2858</v>
      </c>
      <c r="N4687" s="1" t="s">
        <v>2859</v>
      </c>
    </row>
    <row r="4688" spans="1:14" x14ac:dyDescent="0.4">
      <c r="A4688" s="1" t="s">
        <v>14</v>
      </c>
      <c r="B4688" s="1" t="s">
        <v>2860</v>
      </c>
      <c r="C4688" s="14" t="s">
        <v>2856</v>
      </c>
      <c r="D4688" s="1" t="s">
        <v>418</v>
      </c>
      <c r="E4688" s="1" t="s">
        <v>419</v>
      </c>
      <c r="F4688" s="1" t="s">
        <v>222</v>
      </c>
      <c r="G4688" s="1" t="s">
        <v>223</v>
      </c>
      <c r="H4688" s="1" t="s">
        <v>2067</v>
      </c>
      <c r="I4688" s="1" t="s">
        <v>2068</v>
      </c>
      <c r="J4688" s="1" t="s">
        <v>2861</v>
      </c>
      <c r="K4688" s="1" t="s">
        <v>24</v>
      </c>
      <c r="L4688" s="1" t="s">
        <v>25</v>
      </c>
      <c r="M4688" s="1" t="s">
        <v>2858</v>
      </c>
      <c r="N4688" s="1" t="s">
        <v>2862</v>
      </c>
    </row>
    <row r="4689" spans="1:14" x14ac:dyDescent="0.4">
      <c r="A4689" s="1" t="s">
        <v>5507</v>
      </c>
      <c r="B4689" s="1" t="s">
        <v>7759</v>
      </c>
      <c r="C4689" s="14" t="s">
        <v>2856</v>
      </c>
      <c r="D4689" s="1" t="s">
        <v>418</v>
      </c>
      <c r="E4689" s="1" t="s">
        <v>419</v>
      </c>
      <c r="F4689" s="1" t="s">
        <v>222</v>
      </c>
      <c r="G4689" s="1" t="s">
        <v>223</v>
      </c>
      <c r="H4689" s="1" t="s">
        <v>2067</v>
      </c>
      <c r="I4689" s="1" t="s">
        <v>2068</v>
      </c>
      <c r="J4689" s="1" t="s">
        <v>7760</v>
      </c>
      <c r="K4689" s="1" t="s">
        <v>215</v>
      </c>
      <c r="L4689" s="1" t="s">
        <v>216</v>
      </c>
      <c r="M4689" s="1" t="s">
        <v>2858</v>
      </c>
      <c r="N4689" s="1" t="s">
        <v>7761</v>
      </c>
    </row>
    <row r="4690" spans="1:14" x14ac:dyDescent="0.4">
      <c r="A4690" s="1" t="s">
        <v>5507</v>
      </c>
      <c r="B4690" s="1" t="s">
        <v>7762</v>
      </c>
      <c r="C4690" s="14" t="s">
        <v>2856</v>
      </c>
      <c r="D4690" s="1" t="s">
        <v>418</v>
      </c>
      <c r="E4690" s="1" t="s">
        <v>419</v>
      </c>
      <c r="F4690" s="1" t="s">
        <v>222</v>
      </c>
      <c r="G4690" s="1" t="s">
        <v>223</v>
      </c>
      <c r="H4690" s="1" t="s">
        <v>2067</v>
      </c>
      <c r="I4690" s="1" t="s">
        <v>2068</v>
      </c>
      <c r="J4690" s="1" t="s">
        <v>7760</v>
      </c>
      <c r="K4690" s="1" t="s">
        <v>79</v>
      </c>
      <c r="L4690" s="1" t="s">
        <v>80</v>
      </c>
      <c r="M4690" s="1" t="s">
        <v>2858</v>
      </c>
      <c r="N4690" s="1" t="s">
        <v>7761</v>
      </c>
    </row>
    <row r="4691" spans="1:14" x14ac:dyDescent="0.4">
      <c r="A4691" s="1" t="s">
        <v>5507</v>
      </c>
      <c r="B4691" s="1" t="s">
        <v>7763</v>
      </c>
      <c r="C4691" s="14" t="s">
        <v>2856</v>
      </c>
      <c r="D4691" s="1" t="s">
        <v>418</v>
      </c>
      <c r="E4691" s="1" t="s">
        <v>419</v>
      </c>
      <c r="F4691" s="1" t="s">
        <v>222</v>
      </c>
      <c r="G4691" s="1" t="s">
        <v>223</v>
      </c>
      <c r="H4691" s="1" t="s">
        <v>2067</v>
      </c>
      <c r="I4691" s="1" t="s">
        <v>2068</v>
      </c>
      <c r="J4691" s="1" t="s">
        <v>7764</v>
      </c>
      <c r="K4691" s="1" t="s">
        <v>171</v>
      </c>
      <c r="L4691" s="1"/>
      <c r="M4691" s="1" t="s">
        <v>2858</v>
      </c>
      <c r="N4691" s="1" t="s">
        <v>7765</v>
      </c>
    </row>
    <row r="4692" spans="1:14" x14ac:dyDescent="0.4">
      <c r="A4692" s="1" t="s">
        <v>5507</v>
      </c>
      <c r="B4692" s="1" t="s">
        <v>7766</v>
      </c>
      <c r="C4692" s="14" t="s">
        <v>2856</v>
      </c>
      <c r="D4692" s="1" t="s">
        <v>418</v>
      </c>
      <c r="E4692" s="1" t="s">
        <v>419</v>
      </c>
      <c r="F4692" s="1" t="s">
        <v>222</v>
      </c>
      <c r="G4692" s="1" t="s">
        <v>223</v>
      </c>
      <c r="H4692" s="1" t="s">
        <v>2067</v>
      </c>
      <c r="I4692" s="1" t="s">
        <v>2068</v>
      </c>
      <c r="J4692" s="1" t="s">
        <v>7764</v>
      </c>
      <c r="K4692" s="1" t="s">
        <v>301</v>
      </c>
      <c r="L4692" s="1" t="s">
        <v>597</v>
      </c>
      <c r="M4692" s="1" t="s">
        <v>2858</v>
      </c>
      <c r="N4692" s="1" t="s">
        <v>7765</v>
      </c>
    </row>
    <row r="4693" spans="1:14" x14ac:dyDescent="0.4">
      <c r="A4693" s="1" t="s">
        <v>5507</v>
      </c>
      <c r="B4693" s="1" t="s">
        <v>7767</v>
      </c>
      <c r="C4693" s="14" t="s">
        <v>2856</v>
      </c>
      <c r="D4693" s="1" t="s">
        <v>418</v>
      </c>
      <c r="E4693" s="1" t="s">
        <v>419</v>
      </c>
      <c r="F4693" s="1" t="s">
        <v>222</v>
      </c>
      <c r="G4693" s="1" t="s">
        <v>223</v>
      </c>
      <c r="H4693" s="1" t="s">
        <v>2067</v>
      </c>
      <c r="I4693" s="1" t="s">
        <v>2068</v>
      </c>
      <c r="J4693" s="1" t="s">
        <v>7764</v>
      </c>
      <c r="K4693" s="1" t="s">
        <v>79</v>
      </c>
      <c r="L4693" s="1" t="s">
        <v>80</v>
      </c>
      <c r="M4693" s="1" t="s">
        <v>2858</v>
      </c>
      <c r="N4693" s="1" t="s">
        <v>7765</v>
      </c>
    </row>
    <row r="4694" spans="1:14" x14ac:dyDescent="0.4">
      <c r="A4694" s="1" t="s">
        <v>11122</v>
      </c>
      <c r="B4694" s="1" t="s">
        <v>13079</v>
      </c>
      <c r="C4694" s="14" t="s">
        <v>2856</v>
      </c>
      <c r="D4694" s="1" t="s">
        <v>418</v>
      </c>
      <c r="E4694" s="1" t="s">
        <v>419</v>
      </c>
      <c r="F4694" s="1" t="s">
        <v>222</v>
      </c>
      <c r="G4694" s="1" t="s">
        <v>223</v>
      </c>
      <c r="H4694" s="1" t="s">
        <v>2067</v>
      </c>
      <c r="I4694" s="1" t="s">
        <v>2068</v>
      </c>
      <c r="J4694" s="1" t="s">
        <v>13080</v>
      </c>
      <c r="K4694" s="1" t="s">
        <v>122</v>
      </c>
      <c r="L4694" s="1" t="s">
        <v>123</v>
      </c>
      <c r="M4694" s="1" t="s">
        <v>2858</v>
      </c>
      <c r="N4694" s="1" t="s">
        <v>13081</v>
      </c>
    </row>
    <row r="4695" spans="1:14" x14ac:dyDescent="0.4">
      <c r="A4695" s="1" t="s">
        <v>15323</v>
      </c>
      <c r="B4695" s="1" t="s">
        <v>16175</v>
      </c>
      <c r="C4695" s="14" t="s">
        <v>2856</v>
      </c>
      <c r="D4695" s="1" t="s">
        <v>418</v>
      </c>
      <c r="E4695" s="1" t="s">
        <v>419</v>
      </c>
      <c r="F4695" s="1" t="s">
        <v>222</v>
      </c>
      <c r="G4695" s="1" t="s">
        <v>223</v>
      </c>
      <c r="H4695" s="1" t="s">
        <v>2067</v>
      </c>
      <c r="I4695" s="1" t="s">
        <v>2068</v>
      </c>
      <c r="J4695" s="1" t="s">
        <v>13080</v>
      </c>
      <c r="K4695" s="1" t="s">
        <v>11156</v>
      </c>
      <c r="L4695" s="1" t="s">
        <v>68</v>
      </c>
      <c r="M4695" s="1" t="s">
        <v>2858</v>
      </c>
      <c r="N4695" s="1" t="s">
        <v>13081</v>
      </c>
    </row>
    <row r="4696" spans="1:14" x14ac:dyDescent="0.4">
      <c r="A4696" s="1" t="s">
        <v>23505</v>
      </c>
      <c r="B4696" s="1" t="s">
        <v>24985</v>
      </c>
      <c r="C4696" s="14" t="s">
        <v>24986</v>
      </c>
      <c r="D4696" s="1" t="s">
        <v>605</v>
      </c>
      <c r="E4696" s="1" t="s">
        <v>606</v>
      </c>
      <c r="F4696" s="1" t="s">
        <v>222</v>
      </c>
      <c r="G4696" s="1" t="s">
        <v>223</v>
      </c>
      <c r="H4696" s="1" t="s">
        <v>2067</v>
      </c>
      <c r="I4696" s="1" t="s">
        <v>2068</v>
      </c>
      <c r="J4696" s="1" t="s">
        <v>24987</v>
      </c>
      <c r="K4696" s="1" t="s">
        <v>24</v>
      </c>
      <c r="L4696" s="1" t="s">
        <v>25</v>
      </c>
      <c r="M4696" s="1" t="s">
        <v>24988</v>
      </c>
      <c r="N4696" s="1" t="s">
        <v>24989</v>
      </c>
    </row>
    <row r="4697" spans="1:14" x14ac:dyDescent="0.4">
      <c r="A4697" s="1" t="s">
        <v>5507</v>
      </c>
      <c r="B4697" s="1" t="s">
        <v>7768</v>
      </c>
      <c r="C4697" s="14" t="s">
        <v>7769</v>
      </c>
      <c r="D4697" s="1" t="s">
        <v>1437</v>
      </c>
      <c r="E4697" s="1" t="s">
        <v>1438</v>
      </c>
      <c r="F4697" s="1" t="s">
        <v>51</v>
      </c>
      <c r="G4697" s="1" t="s">
        <v>52</v>
      </c>
      <c r="H4697" s="1" t="s">
        <v>7770</v>
      </c>
      <c r="I4697" s="1" t="s">
        <v>7771</v>
      </c>
      <c r="J4697" s="1" t="s">
        <v>7772</v>
      </c>
      <c r="K4697" s="1" t="s">
        <v>1489</v>
      </c>
      <c r="L4697" s="1"/>
      <c r="M4697" s="1" t="s">
        <v>7773</v>
      </c>
      <c r="N4697" s="1" t="s">
        <v>7774</v>
      </c>
    </row>
    <row r="4698" spans="1:14" x14ac:dyDescent="0.4">
      <c r="A4698" s="1" t="s">
        <v>11122</v>
      </c>
      <c r="B4698" s="1" t="s">
        <v>13082</v>
      </c>
      <c r="C4698" s="14" t="s">
        <v>13083</v>
      </c>
      <c r="D4698" s="1" t="s">
        <v>1437</v>
      </c>
      <c r="E4698" s="1" t="s">
        <v>1438</v>
      </c>
      <c r="F4698" s="1" t="s">
        <v>117</v>
      </c>
      <c r="G4698" s="1" t="s">
        <v>118</v>
      </c>
      <c r="H4698" s="1" t="s">
        <v>7984</v>
      </c>
      <c r="I4698" s="1" t="s">
        <v>7985</v>
      </c>
      <c r="J4698" s="1" t="s">
        <v>13084</v>
      </c>
      <c r="K4698" s="1" t="s">
        <v>1489</v>
      </c>
      <c r="L4698" s="1"/>
      <c r="M4698" s="1" t="s">
        <v>13085</v>
      </c>
      <c r="N4698" s="1" t="s">
        <v>13086</v>
      </c>
    </row>
    <row r="4699" spans="1:14" x14ac:dyDescent="0.4">
      <c r="A4699" s="1" t="s">
        <v>19726</v>
      </c>
      <c r="B4699" s="1" t="s">
        <v>21415</v>
      </c>
      <c r="C4699" s="14" t="s">
        <v>21416</v>
      </c>
      <c r="D4699" s="1" t="s">
        <v>432</v>
      </c>
      <c r="E4699" s="1" t="s">
        <v>433</v>
      </c>
      <c r="F4699" s="1" t="s">
        <v>32</v>
      </c>
      <c r="G4699" s="1" t="s">
        <v>33</v>
      </c>
      <c r="H4699" s="1" t="s">
        <v>5986</v>
      </c>
      <c r="I4699" s="1" t="s">
        <v>5987</v>
      </c>
      <c r="J4699" s="1" t="s">
        <v>21417</v>
      </c>
      <c r="K4699" s="1" t="s">
        <v>79</v>
      </c>
      <c r="L4699" s="1"/>
      <c r="M4699" s="1" t="s">
        <v>21418</v>
      </c>
      <c r="N4699" s="1" t="s">
        <v>21419</v>
      </c>
    </row>
    <row r="4700" spans="1:14" x14ac:dyDescent="0.4">
      <c r="A4700" s="1" t="s">
        <v>14</v>
      </c>
      <c r="B4700" s="1" t="s">
        <v>2863</v>
      </c>
      <c r="C4700" s="14" t="s">
        <v>2864</v>
      </c>
      <c r="D4700" s="1" t="s">
        <v>88</v>
      </c>
      <c r="E4700" s="1" t="s">
        <v>89</v>
      </c>
      <c r="F4700" s="1" t="s">
        <v>51</v>
      </c>
      <c r="G4700" s="1" t="s">
        <v>52</v>
      </c>
      <c r="H4700" s="1" t="s">
        <v>90</v>
      </c>
      <c r="I4700" s="1" t="s">
        <v>91</v>
      </c>
      <c r="J4700" s="1" t="s">
        <v>2865</v>
      </c>
      <c r="K4700" s="1" t="s">
        <v>67</v>
      </c>
      <c r="L4700" s="1" t="s">
        <v>68</v>
      </c>
      <c r="M4700" s="1" t="s">
        <v>2866</v>
      </c>
      <c r="N4700" s="1" t="s">
        <v>2867</v>
      </c>
    </row>
    <row r="4701" spans="1:14" x14ac:dyDescent="0.4">
      <c r="A4701" s="1" t="s">
        <v>14</v>
      </c>
      <c r="B4701" s="1" t="s">
        <v>2868</v>
      </c>
      <c r="C4701" s="14" t="s">
        <v>2864</v>
      </c>
      <c r="D4701" s="1" t="s">
        <v>88</v>
      </c>
      <c r="E4701" s="1" t="s">
        <v>89</v>
      </c>
      <c r="F4701" s="1" t="s">
        <v>51</v>
      </c>
      <c r="G4701" s="1" t="s">
        <v>52</v>
      </c>
      <c r="H4701" s="1" t="s">
        <v>90</v>
      </c>
      <c r="I4701" s="1" t="s">
        <v>91</v>
      </c>
      <c r="J4701" s="1" t="s">
        <v>2869</v>
      </c>
      <c r="K4701" s="1" t="s">
        <v>24</v>
      </c>
      <c r="L4701" s="1" t="s">
        <v>25</v>
      </c>
      <c r="M4701" s="1" t="s">
        <v>2866</v>
      </c>
      <c r="N4701" s="1" t="s">
        <v>2870</v>
      </c>
    </row>
    <row r="4702" spans="1:14" x14ac:dyDescent="0.4">
      <c r="A4702" s="1" t="s">
        <v>14</v>
      </c>
      <c r="B4702" s="1" t="s">
        <v>2871</v>
      </c>
      <c r="C4702" s="14" t="s">
        <v>2864</v>
      </c>
      <c r="D4702" s="1" t="s">
        <v>88</v>
      </c>
      <c r="E4702" s="1" t="s">
        <v>89</v>
      </c>
      <c r="F4702" s="1" t="s">
        <v>51</v>
      </c>
      <c r="G4702" s="1" t="s">
        <v>52</v>
      </c>
      <c r="H4702" s="1" t="s">
        <v>90</v>
      </c>
      <c r="I4702" s="1" t="s">
        <v>91</v>
      </c>
      <c r="J4702" s="1" t="s">
        <v>2872</v>
      </c>
      <c r="K4702" s="1" t="s">
        <v>24</v>
      </c>
      <c r="L4702" s="1" t="s">
        <v>25</v>
      </c>
      <c r="M4702" s="1" t="s">
        <v>2866</v>
      </c>
      <c r="N4702" s="1" t="s">
        <v>2873</v>
      </c>
    </row>
    <row r="4703" spans="1:14" x14ac:dyDescent="0.4">
      <c r="A4703" s="1" t="s">
        <v>5507</v>
      </c>
      <c r="B4703" s="1" t="s">
        <v>7775</v>
      </c>
      <c r="C4703" s="14" t="s">
        <v>2864</v>
      </c>
      <c r="D4703" s="1" t="s">
        <v>88</v>
      </c>
      <c r="E4703" s="1" t="s">
        <v>89</v>
      </c>
      <c r="F4703" s="1" t="s">
        <v>51</v>
      </c>
      <c r="G4703" s="1" t="s">
        <v>52</v>
      </c>
      <c r="H4703" s="1" t="s">
        <v>90</v>
      </c>
      <c r="I4703" s="1" t="s">
        <v>91</v>
      </c>
      <c r="J4703" s="1" t="s">
        <v>2865</v>
      </c>
      <c r="K4703" s="1" t="s">
        <v>5572</v>
      </c>
      <c r="L4703" s="1" t="s">
        <v>5573</v>
      </c>
      <c r="M4703" s="1" t="s">
        <v>2866</v>
      </c>
      <c r="N4703" s="1" t="s">
        <v>2867</v>
      </c>
    </row>
    <row r="4704" spans="1:14" x14ac:dyDescent="0.4">
      <c r="A4704" s="1" t="s">
        <v>5507</v>
      </c>
      <c r="B4704" s="1" t="s">
        <v>7776</v>
      </c>
      <c r="C4704" s="14" t="s">
        <v>2864</v>
      </c>
      <c r="D4704" s="1" t="s">
        <v>88</v>
      </c>
      <c r="E4704" s="1" t="s">
        <v>89</v>
      </c>
      <c r="F4704" s="1" t="s">
        <v>51</v>
      </c>
      <c r="G4704" s="1" t="s">
        <v>52</v>
      </c>
      <c r="H4704" s="1" t="s">
        <v>90</v>
      </c>
      <c r="I4704" s="1" t="s">
        <v>91</v>
      </c>
      <c r="J4704" s="1" t="s">
        <v>2865</v>
      </c>
      <c r="K4704" s="1" t="s">
        <v>93</v>
      </c>
      <c r="L4704" s="1" t="s">
        <v>102</v>
      </c>
      <c r="M4704" s="1" t="s">
        <v>2866</v>
      </c>
      <c r="N4704" s="1" t="s">
        <v>2867</v>
      </c>
    </row>
    <row r="4705" spans="1:14" x14ac:dyDescent="0.4">
      <c r="A4705" s="1" t="s">
        <v>11122</v>
      </c>
      <c r="B4705" s="1" t="s">
        <v>13087</v>
      </c>
      <c r="C4705" s="14" t="s">
        <v>2864</v>
      </c>
      <c r="D4705" s="1" t="s">
        <v>88</v>
      </c>
      <c r="E4705" s="1" t="s">
        <v>89</v>
      </c>
      <c r="F4705" s="1" t="s">
        <v>51</v>
      </c>
      <c r="G4705" s="1" t="s">
        <v>52</v>
      </c>
      <c r="H4705" s="1" t="s">
        <v>90</v>
      </c>
      <c r="I4705" s="1" t="s">
        <v>91</v>
      </c>
      <c r="J4705" s="1" t="s">
        <v>13088</v>
      </c>
      <c r="K4705" s="1" t="s">
        <v>79</v>
      </c>
      <c r="L4705" s="1" t="s">
        <v>80</v>
      </c>
      <c r="M4705" s="1" t="s">
        <v>2866</v>
      </c>
      <c r="N4705" s="1" t="s">
        <v>13089</v>
      </c>
    </row>
    <row r="4706" spans="1:14" x14ac:dyDescent="0.4">
      <c r="A4706" s="1" t="s">
        <v>15323</v>
      </c>
      <c r="B4706" s="1" t="s">
        <v>16276</v>
      </c>
      <c r="C4706" s="14" t="s">
        <v>2864</v>
      </c>
      <c r="D4706" s="1" t="s">
        <v>88</v>
      </c>
      <c r="E4706" s="1" t="s">
        <v>89</v>
      </c>
      <c r="F4706" s="1" t="s">
        <v>51</v>
      </c>
      <c r="G4706" s="1" t="s">
        <v>52</v>
      </c>
      <c r="H4706" s="1" t="s">
        <v>90</v>
      </c>
      <c r="I4706" s="1" t="s">
        <v>91</v>
      </c>
      <c r="J4706" s="1" t="s">
        <v>13088</v>
      </c>
      <c r="K4706" s="1" t="s">
        <v>11572</v>
      </c>
      <c r="L4706" s="1" t="s">
        <v>172</v>
      </c>
      <c r="M4706" s="1" t="s">
        <v>2866</v>
      </c>
      <c r="N4706" s="1" t="s">
        <v>13089</v>
      </c>
    </row>
    <row r="4707" spans="1:14" x14ac:dyDescent="0.4">
      <c r="A4707" s="1" t="s">
        <v>15323</v>
      </c>
      <c r="B4707" s="1" t="s">
        <v>16277</v>
      </c>
      <c r="C4707" s="14" t="s">
        <v>2864</v>
      </c>
      <c r="D4707" s="1" t="s">
        <v>88</v>
      </c>
      <c r="E4707" s="1" t="s">
        <v>89</v>
      </c>
      <c r="F4707" s="1" t="s">
        <v>51</v>
      </c>
      <c r="G4707" s="1" t="s">
        <v>52</v>
      </c>
      <c r="H4707" s="1" t="s">
        <v>90</v>
      </c>
      <c r="I4707" s="1" t="s">
        <v>91</v>
      </c>
      <c r="J4707" s="1" t="s">
        <v>13088</v>
      </c>
      <c r="K4707" s="1" t="s">
        <v>367</v>
      </c>
      <c r="L4707" s="1" t="s">
        <v>428</v>
      </c>
      <c r="M4707" s="1" t="s">
        <v>2866</v>
      </c>
      <c r="N4707" s="1" t="s">
        <v>13089</v>
      </c>
    </row>
    <row r="4708" spans="1:14" x14ac:dyDescent="0.4">
      <c r="A4708" s="1" t="s">
        <v>15323</v>
      </c>
      <c r="B4708" s="1" t="s">
        <v>16278</v>
      </c>
      <c r="C4708" s="14" t="s">
        <v>2864</v>
      </c>
      <c r="D4708" s="1" t="s">
        <v>88</v>
      </c>
      <c r="E4708" s="1" t="s">
        <v>89</v>
      </c>
      <c r="F4708" s="1" t="s">
        <v>51</v>
      </c>
      <c r="G4708" s="1" t="s">
        <v>52</v>
      </c>
      <c r="H4708" s="1" t="s">
        <v>90</v>
      </c>
      <c r="I4708" s="1" t="s">
        <v>91</v>
      </c>
      <c r="J4708" s="1" t="s">
        <v>16279</v>
      </c>
      <c r="K4708" s="1" t="s">
        <v>93</v>
      </c>
      <c r="L4708" s="1" t="s">
        <v>102</v>
      </c>
      <c r="M4708" s="1" t="s">
        <v>2866</v>
      </c>
      <c r="N4708" s="1" t="s">
        <v>16280</v>
      </c>
    </row>
    <row r="4709" spans="1:14" x14ac:dyDescent="0.4">
      <c r="A4709" s="1" t="s">
        <v>15323</v>
      </c>
      <c r="B4709" s="1" t="s">
        <v>16281</v>
      </c>
      <c r="C4709" s="14" t="s">
        <v>2864</v>
      </c>
      <c r="D4709" s="1" t="s">
        <v>88</v>
      </c>
      <c r="E4709" s="1" t="s">
        <v>89</v>
      </c>
      <c r="F4709" s="1" t="s">
        <v>51</v>
      </c>
      <c r="G4709" s="1" t="s">
        <v>52</v>
      </c>
      <c r="H4709" s="1" t="s">
        <v>90</v>
      </c>
      <c r="I4709" s="1" t="s">
        <v>91</v>
      </c>
      <c r="J4709" s="1" t="s">
        <v>16282</v>
      </c>
      <c r="K4709" s="1" t="s">
        <v>24</v>
      </c>
      <c r="L4709" s="1" t="s">
        <v>25</v>
      </c>
      <c r="M4709" s="1" t="s">
        <v>2866</v>
      </c>
      <c r="N4709" s="1" t="s">
        <v>16283</v>
      </c>
    </row>
    <row r="4710" spans="1:14" x14ac:dyDescent="0.4">
      <c r="A4710" s="1" t="s">
        <v>15323</v>
      </c>
      <c r="B4710" s="1" t="s">
        <v>16284</v>
      </c>
      <c r="C4710" s="14" t="s">
        <v>2864</v>
      </c>
      <c r="D4710" s="1" t="s">
        <v>88</v>
      </c>
      <c r="E4710" s="1" t="s">
        <v>89</v>
      </c>
      <c r="F4710" s="1" t="s">
        <v>51</v>
      </c>
      <c r="G4710" s="1" t="s">
        <v>52</v>
      </c>
      <c r="H4710" s="1" t="s">
        <v>90</v>
      </c>
      <c r="I4710" s="1" t="s">
        <v>91</v>
      </c>
      <c r="J4710" s="1" t="s">
        <v>16285</v>
      </c>
      <c r="K4710" s="1" t="s">
        <v>24</v>
      </c>
      <c r="L4710" s="1" t="s">
        <v>25</v>
      </c>
      <c r="M4710" s="1" t="s">
        <v>2866</v>
      </c>
      <c r="N4710" s="1" t="s">
        <v>16286</v>
      </c>
    </row>
    <row r="4711" spans="1:14" x14ac:dyDescent="0.4">
      <c r="A4711" s="1" t="s">
        <v>15323</v>
      </c>
      <c r="B4711" s="1" t="s">
        <v>16287</v>
      </c>
      <c r="C4711" s="14" t="s">
        <v>2864</v>
      </c>
      <c r="D4711" s="1" t="s">
        <v>88</v>
      </c>
      <c r="E4711" s="1" t="s">
        <v>89</v>
      </c>
      <c r="F4711" s="1" t="s">
        <v>51</v>
      </c>
      <c r="G4711" s="1" t="s">
        <v>52</v>
      </c>
      <c r="H4711" s="1" t="s">
        <v>90</v>
      </c>
      <c r="I4711" s="1" t="s">
        <v>91</v>
      </c>
      <c r="J4711" s="1" t="s">
        <v>16288</v>
      </c>
      <c r="K4711" s="1" t="s">
        <v>24</v>
      </c>
      <c r="L4711" s="1" t="s">
        <v>25</v>
      </c>
      <c r="M4711" s="1" t="s">
        <v>2866</v>
      </c>
      <c r="N4711" s="1" t="s">
        <v>16289</v>
      </c>
    </row>
    <row r="4712" spans="1:14" x14ac:dyDescent="0.4">
      <c r="A4712" s="1" t="s">
        <v>15323</v>
      </c>
      <c r="B4712" s="1" t="s">
        <v>16290</v>
      </c>
      <c r="C4712" s="14" t="s">
        <v>2864</v>
      </c>
      <c r="D4712" s="1" t="s">
        <v>88</v>
      </c>
      <c r="E4712" s="1" t="s">
        <v>89</v>
      </c>
      <c r="F4712" s="1" t="s">
        <v>51</v>
      </c>
      <c r="G4712" s="1" t="s">
        <v>52</v>
      </c>
      <c r="H4712" s="1" t="s">
        <v>90</v>
      </c>
      <c r="I4712" s="1" t="s">
        <v>91</v>
      </c>
      <c r="J4712" s="1" t="s">
        <v>16291</v>
      </c>
      <c r="K4712" s="1" t="s">
        <v>24</v>
      </c>
      <c r="L4712" s="1" t="s">
        <v>25</v>
      </c>
      <c r="M4712" s="1" t="s">
        <v>2866</v>
      </c>
      <c r="N4712" s="1" t="s">
        <v>16292</v>
      </c>
    </row>
    <row r="4713" spans="1:14" x14ac:dyDescent="0.4">
      <c r="A4713" s="1" t="s">
        <v>19726</v>
      </c>
      <c r="B4713" s="1" t="s">
        <v>21420</v>
      </c>
      <c r="C4713" s="14" t="s">
        <v>2864</v>
      </c>
      <c r="D4713" s="1" t="s">
        <v>88</v>
      </c>
      <c r="E4713" s="1" t="s">
        <v>89</v>
      </c>
      <c r="F4713" s="1" t="s">
        <v>51</v>
      </c>
      <c r="G4713" s="1" t="s">
        <v>52</v>
      </c>
      <c r="H4713" s="1" t="s">
        <v>90</v>
      </c>
      <c r="I4713" s="1" t="s">
        <v>91</v>
      </c>
      <c r="J4713" s="1" t="s">
        <v>21421</v>
      </c>
      <c r="K4713" s="1" t="s">
        <v>5572</v>
      </c>
      <c r="L4713" s="1" t="s">
        <v>5573</v>
      </c>
      <c r="M4713" s="1" t="s">
        <v>2866</v>
      </c>
      <c r="N4713" s="1" t="s">
        <v>21422</v>
      </c>
    </row>
    <row r="4714" spans="1:14" x14ac:dyDescent="0.4">
      <c r="A4714" s="1" t="s">
        <v>23505</v>
      </c>
      <c r="B4714" s="1" t="s">
        <v>24990</v>
      </c>
      <c r="C4714" s="14" t="s">
        <v>2864</v>
      </c>
      <c r="D4714" s="1" t="s">
        <v>88</v>
      </c>
      <c r="E4714" s="1" t="s">
        <v>89</v>
      </c>
      <c r="F4714" s="1" t="s">
        <v>51</v>
      </c>
      <c r="G4714" s="1" t="s">
        <v>52</v>
      </c>
      <c r="H4714" s="1" t="s">
        <v>90</v>
      </c>
      <c r="I4714" s="1" t="s">
        <v>91</v>
      </c>
      <c r="J4714" s="1" t="s">
        <v>21421</v>
      </c>
      <c r="K4714" s="1" t="s">
        <v>24</v>
      </c>
      <c r="L4714" s="1" t="s">
        <v>25</v>
      </c>
      <c r="M4714" s="1" t="s">
        <v>2866</v>
      </c>
      <c r="N4714" s="1" t="s">
        <v>21422</v>
      </c>
    </row>
    <row r="4715" spans="1:14" x14ac:dyDescent="0.4">
      <c r="A4715" s="1" t="s">
        <v>23505</v>
      </c>
      <c r="B4715" s="1" t="s">
        <v>24991</v>
      </c>
      <c r="C4715" s="14" t="s">
        <v>2864</v>
      </c>
      <c r="D4715" s="1" t="s">
        <v>88</v>
      </c>
      <c r="E4715" s="1" t="s">
        <v>89</v>
      </c>
      <c r="F4715" s="1" t="s">
        <v>51</v>
      </c>
      <c r="G4715" s="1" t="s">
        <v>52</v>
      </c>
      <c r="H4715" s="1" t="s">
        <v>90</v>
      </c>
      <c r="I4715" s="1" t="s">
        <v>91</v>
      </c>
      <c r="J4715" s="1" t="s">
        <v>24992</v>
      </c>
      <c r="K4715" s="1" t="s">
        <v>122</v>
      </c>
      <c r="L4715" s="1" t="s">
        <v>123</v>
      </c>
      <c r="M4715" s="1" t="s">
        <v>2866</v>
      </c>
      <c r="N4715" s="1" t="s">
        <v>24993</v>
      </c>
    </row>
    <row r="4716" spans="1:14" x14ac:dyDescent="0.4">
      <c r="A4716" s="1" t="s">
        <v>23505</v>
      </c>
      <c r="B4716" s="1" t="s">
        <v>24994</v>
      </c>
      <c r="C4716" s="14" t="s">
        <v>2864</v>
      </c>
      <c r="D4716" s="1" t="s">
        <v>88</v>
      </c>
      <c r="E4716" s="1" t="s">
        <v>89</v>
      </c>
      <c r="F4716" s="1" t="s">
        <v>51</v>
      </c>
      <c r="G4716" s="1" t="s">
        <v>52</v>
      </c>
      <c r="H4716" s="1" t="s">
        <v>90</v>
      </c>
      <c r="I4716" s="1" t="s">
        <v>91</v>
      </c>
      <c r="J4716" s="1" t="s">
        <v>24992</v>
      </c>
      <c r="K4716" s="1" t="s">
        <v>37</v>
      </c>
      <c r="L4716" s="1" t="s">
        <v>38</v>
      </c>
      <c r="M4716" s="1" t="s">
        <v>2866</v>
      </c>
      <c r="N4716" s="1" t="s">
        <v>24993</v>
      </c>
    </row>
    <row r="4717" spans="1:14" x14ac:dyDescent="0.4">
      <c r="A4717" s="1" t="s">
        <v>5507</v>
      </c>
      <c r="B4717" s="1" t="s">
        <v>7777</v>
      </c>
      <c r="C4717" s="14" t="s">
        <v>7778</v>
      </c>
      <c r="D4717" s="1" t="s">
        <v>1206</v>
      </c>
      <c r="E4717" s="1" t="s">
        <v>1207</v>
      </c>
      <c r="F4717" s="1" t="s">
        <v>51</v>
      </c>
      <c r="G4717" s="1" t="s">
        <v>52</v>
      </c>
      <c r="H4717" s="1" t="s">
        <v>471</v>
      </c>
      <c r="I4717" s="1" t="s">
        <v>472</v>
      </c>
      <c r="J4717" s="1" t="s">
        <v>7779</v>
      </c>
      <c r="K4717" s="1" t="s">
        <v>79</v>
      </c>
      <c r="L4717" s="1" t="s">
        <v>80</v>
      </c>
      <c r="M4717" s="1" t="s">
        <v>7780</v>
      </c>
      <c r="N4717" s="1" t="s">
        <v>7781</v>
      </c>
    </row>
    <row r="4718" spans="1:14" x14ac:dyDescent="0.4">
      <c r="A4718" s="1" t="s">
        <v>11122</v>
      </c>
      <c r="B4718" s="1" t="s">
        <v>13090</v>
      </c>
      <c r="C4718" s="14" t="s">
        <v>7778</v>
      </c>
      <c r="D4718" s="1" t="s">
        <v>1206</v>
      </c>
      <c r="E4718" s="1" t="s">
        <v>1207</v>
      </c>
      <c r="F4718" s="1" t="s">
        <v>51</v>
      </c>
      <c r="G4718" s="1" t="s">
        <v>52</v>
      </c>
      <c r="H4718" s="1" t="s">
        <v>471</v>
      </c>
      <c r="I4718" s="1" t="s">
        <v>472</v>
      </c>
      <c r="J4718" s="1" t="s">
        <v>13091</v>
      </c>
      <c r="K4718" s="1" t="s">
        <v>11572</v>
      </c>
      <c r="L4718" s="1" t="s">
        <v>172</v>
      </c>
      <c r="M4718" s="1" t="s">
        <v>7780</v>
      </c>
      <c r="N4718" s="1" t="s">
        <v>13092</v>
      </c>
    </row>
    <row r="4719" spans="1:14" x14ac:dyDescent="0.4">
      <c r="A4719" s="1" t="s">
        <v>23505</v>
      </c>
      <c r="B4719" s="1" t="s">
        <v>24995</v>
      </c>
      <c r="C4719" s="14" t="s">
        <v>24996</v>
      </c>
      <c r="D4719" s="1" t="s">
        <v>1894</v>
      </c>
      <c r="E4719" s="1" t="s">
        <v>1895</v>
      </c>
      <c r="F4719" s="1" t="s">
        <v>51</v>
      </c>
      <c r="G4719" s="1" t="s">
        <v>52</v>
      </c>
      <c r="H4719" s="1" t="s">
        <v>316</v>
      </c>
      <c r="I4719" s="1" t="s">
        <v>317</v>
      </c>
      <c r="J4719" s="1" t="s">
        <v>24997</v>
      </c>
      <c r="K4719" s="1" t="s">
        <v>24</v>
      </c>
      <c r="L4719" s="1"/>
      <c r="M4719" s="1" t="s">
        <v>24998</v>
      </c>
      <c r="N4719" s="1" t="s">
        <v>24999</v>
      </c>
    </row>
    <row r="4720" spans="1:14" x14ac:dyDescent="0.4">
      <c r="A4720" s="1" t="s">
        <v>14</v>
      </c>
      <c r="B4720" s="1" t="s">
        <v>2874</v>
      </c>
      <c r="C4720" s="14" t="s">
        <v>2875</v>
      </c>
      <c r="D4720" s="1" t="s">
        <v>2438</v>
      </c>
      <c r="E4720" s="1" t="s">
        <v>2439</v>
      </c>
      <c r="F4720" s="1" t="s">
        <v>180</v>
      </c>
      <c r="G4720" s="1" t="s">
        <v>181</v>
      </c>
      <c r="H4720" s="1" t="s">
        <v>577</v>
      </c>
      <c r="I4720" s="1" t="s">
        <v>578</v>
      </c>
      <c r="J4720" s="1" t="s">
        <v>2876</v>
      </c>
      <c r="K4720" s="1" t="s">
        <v>215</v>
      </c>
      <c r="L4720" s="1" t="s">
        <v>216</v>
      </c>
      <c r="M4720" s="1" t="s">
        <v>2877</v>
      </c>
      <c r="N4720" s="1" t="s">
        <v>2878</v>
      </c>
    </row>
    <row r="4721" spans="1:14" x14ac:dyDescent="0.4">
      <c r="A4721" s="1" t="s">
        <v>14</v>
      </c>
      <c r="B4721" s="1" t="s">
        <v>2879</v>
      </c>
      <c r="C4721" s="14" t="s">
        <v>2875</v>
      </c>
      <c r="D4721" s="1" t="s">
        <v>2438</v>
      </c>
      <c r="E4721" s="1" t="s">
        <v>2439</v>
      </c>
      <c r="F4721" s="1" t="s">
        <v>180</v>
      </c>
      <c r="G4721" s="1" t="s">
        <v>181</v>
      </c>
      <c r="H4721" s="1" t="s">
        <v>577</v>
      </c>
      <c r="I4721" s="1" t="s">
        <v>578</v>
      </c>
      <c r="J4721" s="1" t="s">
        <v>2880</v>
      </c>
      <c r="K4721" s="1" t="s">
        <v>215</v>
      </c>
      <c r="L4721" s="1" t="s">
        <v>216</v>
      </c>
      <c r="M4721" s="1" t="s">
        <v>2877</v>
      </c>
      <c r="N4721" s="1" t="s">
        <v>2881</v>
      </c>
    </row>
    <row r="4722" spans="1:14" x14ac:dyDescent="0.4">
      <c r="A4722" s="1" t="s">
        <v>15323</v>
      </c>
      <c r="B4722" s="1" t="s">
        <v>16434</v>
      </c>
      <c r="C4722" s="14" t="s">
        <v>16435</v>
      </c>
      <c r="D4722" s="1" t="s">
        <v>462</v>
      </c>
      <c r="E4722" s="1" t="s">
        <v>463</v>
      </c>
      <c r="F4722" s="1" t="s">
        <v>180</v>
      </c>
      <c r="G4722" s="1" t="s">
        <v>181</v>
      </c>
      <c r="H4722" s="1" t="s">
        <v>577</v>
      </c>
      <c r="I4722" s="1" t="s">
        <v>578</v>
      </c>
      <c r="J4722" s="1" t="s">
        <v>16436</v>
      </c>
      <c r="K4722" s="1" t="s">
        <v>5572</v>
      </c>
      <c r="L4722" s="1" t="s">
        <v>5573</v>
      </c>
      <c r="M4722" s="1" t="s">
        <v>16437</v>
      </c>
      <c r="N4722" s="1" t="s">
        <v>16438</v>
      </c>
    </row>
    <row r="4723" spans="1:14" x14ac:dyDescent="0.4">
      <c r="A4723" s="1" t="s">
        <v>15323</v>
      </c>
      <c r="B4723" s="1" t="s">
        <v>16439</v>
      </c>
      <c r="C4723" s="14" t="s">
        <v>16435</v>
      </c>
      <c r="D4723" s="1" t="s">
        <v>462</v>
      </c>
      <c r="E4723" s="1" t="s">
        <v>463</v>
      </c>
      <c r="F4723" s="1" t="s">
        <v>180</v>
      </c>
      <c r="G4723" s="1" t="s">
        <v>181</v>
      </c>
      <c r="H4723" s="1" t="s">
        <v>577</v>
      </c>
      <c r="I4723" s="1" t="s">
        <v>578</v>
      </c>
      <c r="J4723" s="1" t="s">
        <v>16436</v>
      </c>
      <c r="K4723" s="1" t="s">
        <v>79</v>
      </c>
      <c r="L4723" s="1" t="s">
        <v>80</v>
      </c>
      <c r="M4723" s="1" t="s">
        <v>16437</v>
      </c>
      <c r="N4723" s="1" t="s">
        <v>16438</v>
      </c>
    </row>
    <row r="4724" spans="1:14" x14ac:dyDescent="0.4">
      <c r="A4724" s="1" t="s">
        <v>15323</v>
      </c>
      <c r="B4724" s="1" t="s">
        <v>16440</v>
      </c>
      <c r="C4724" s="14" t="s">
        <v>16435</v>
      </c>
      <c r="D4724" s="1" t="s">
        <v>462</v>
      </c>
      <c r="E4724" s="1" t="s">
        <v>463</v>
      </c>
      <c r="F4724" s="1" t="s">
        <v>180</v>
      </c>
      <c r="G4724" s="1" t="s">
        <v>181</v>
      </c>
      <c r="H4724" s="1" t="s">
        <v>577</v>
      </c>
      <c r="I4724" s="1" t="s">
        <v>578</v>
      </c>
      <c r="J4724" s="1" t="s">
        <v>16436</v>
      </c>
      <c r="K4724" s="1" t="s">
        <v>12133</v>
      </c>
      <c r="L4724" s="1" t="s">
        <v>85</v>
      </c>
      <c r="M4724" s="1" t="s">
        <v>16437</v>
      </c>
      <c r="N4724" s="1" t="s">
        <v>16438</v>
      </c>
    </row>
    <row r="4725" spans="1:14" x14ac:dyDescent="0.4">
      <c r="A4725" s="1" t="s">
        <v>15323</v>
      </c>
      <c r="B4725" s="1" t="s">
        <v>16441</v>
      </c>
      <c r="C4725" s="14" t="s">
        <v>16435</v>
      </c>
      <c r="D4725" s="1" t="s">
        <v>462</v>
      </c>
      <c r="E4725" s="1" t="s">
        <v>463</v>
      </c>
      <c r="F4725" s="1" t="s">
        <v>180</v>
      </c>
      <c r="G4725" s="1" t="s">
        <v>181</v>
      </c>
      <c r="H4725" s="1" t="s">
        <v>577</v>
      </c>
      <c r="I4725" s="1" t="s">
        <v>578</v>
      </c>
      <c r="J4725" s="1" t="s">
        <v>16436</v>
      </c>
      <c r="K4725" s="1" t="s">
        <v>11156</v>
      </c>
      <c r="L4725" s="1" t="s">
        <v>68</v>
      </c>
      <c r="M4725" s="1" t="s">
        <v>16437</v>
      </c>
      <c r="N4725" s="1" t="s">
        <v>16438</v>
      </c>
    </row>
    <row r="4726" spans="1:14" x14ac:dyDescent="0.4">
      <c r="A4726" s="1" t="s">
        <v>15323</v>
      </c>
      <c r="B4726" s="1" t="s">
        <v>16442</v>
      </c>
      <c r="C4726" s="14" t="s">
        <v>16435</v>
      </c>
      <c r="D4726" s="1" t="s">
        <v>462</v>
      </c>
      <c r="E4726" s="1" t="s">
        <v>463</v>
      </c>
      <c r="F4726" s="1" t="s">
        <v>180</v>
      </c>
      <c r="G4726" s="1" t="s">
        <v>181</v>
      </c>
      <c r="H4726" s="1" t="s">
        <v>577</v>
      </c>
      <c r="I4726" s="1" t="s">
        <v>578</v>
      </c>
      <c r="J4726" s="1" t="s">
        <v>16436</v>
      </c>
      <c r="K4726" s="1" t="s">
        <v>93</v>
      </c>
      <c r="L4726" s="1" t="s">
        <v>953</v>
      </c>
      <c r="M4726" s="1" t="s">
        <v>16437</v>
      </c>
      <c r="N4726" s="1" t="s">
        <v>16438</v>
      </c>
    </row>
    <row r="4727" spans="1:14" x14ac:dyDescent="0.4">
      <c r="A4727" s="1" t="s">
        <v>15323</v>
      </c>
      <c r="B4727" s="1" t="s">
        <v>18780</v>
      </c>
      <c r="C4727" s="14" t="s">
        <v>18781</v>
      </c>
      <c r="D4727" s="1" t="s">
        <v>4000</v>
      </c>
      <c r="E4727" s="1" t="s">
        <v>4001</v>
      </c>
      <c r="F4727" s="1" t="s">
        <v>180</v>
      </c>
      <c r="G4727" s="1" t="s">
        <v>181</v>
      </c>
      <c r="H4727" s="1" t="s">
        <v>3028</v>
      </c>
      <c r="I4727" s="1" t="s">
        <v>3029</v>
      </c>
      <c r="J4727" s="1" t="s">
        <v>18782</v>
      </c>
      <c r="K4727" s="1" t="s">
        <v>24</v>
      </c>
      <c r="L4727" s="1"/>
      <c r="M4727" s="1" t="s">
        <v>18783</v>
      </c>
      <c r="N4727" s="1" t="s">
        <v>18784</v>
      </c>
    </row>
    <row r="4728" spans="1:14" x14ac:dyDescent="0.4">
      <c r="A4728" s="1" t="s">
        <v>19726</v>
      </c>
      <c r="B4728" s="1" t="s">
        <v>21423</v>
      </c>
      <c r="C4728" s="14" t="s">
        <v>21424</v>
      </c>
      <c r="D4728" s="1" t="s">
        <v>1130</v>
      </c>
      <c r="E4728" s="1" t="s">
        <v>1131</v>
      </c>
      <c r="F4728" s="1" t="s">
        <v>180</v>
      </c>
      <c r="G4728" s="1" t="s">
        <v>181</v>
      </c>
      <c r="H4728" s="1" t="s">
        <v>577</v>
      </c>
      <c r="I4728" s="1" t="s">
        <v>578</v>
      </c>
      <c r="J4728" s="1" t="s">
        <v>21425</v>
      </c>
      <c r="K4728" s="1" t="s">
        <v>79</v>
      </c>
      <c r="L4728" s="1" t="s">
        <v>80</v>
      </c>
      <c r="M4728" s="1" t="s">
        <v>21426</v>
      </c>
      <c r="N4728" s="1" t="s">
        <v>21427</v>
      </c>
    </row>
    <row r="4729" spans="1:14" x14ac:dyDescent="0.4">
      <c r="A4729" s="1" t="s">
        <v>14</v>
      </c>
      <c r="B4729" s="1" t="s">
        <v>2882</v>
      </c>
      <c r="C4729" s="14" t="s">
        <v>2883</v>
      </c>
      <c r="D4729" s="1" t="s">
        <v>74</v>
      </c>
      <c r="E4729" s="1" t="s">
        <v>75</v>
      </c>
      <c r="F4729" s="1" t="s">
        <v>19</v>
      </c>
      <c r="G4729" s="1" t="s">
        <v>20</v>
      </c>
      <c r="H4729" s="1" t="s">
        <v>76</v>
      </c>
      <c r="I4729" s="1" t="s">
        <v>77</v>
      </c>
      <c r="J4729" s="1" t="s">
        <v>2884</v>
      </c>
      <c r="K4729" s="1" t="s">
        <v>171</v>
      </c>
      <c r="L4729" s="1"/>
      <c r="M4729" s="1" t="s">
        <v>2885</v>
      </c>
      <c r="N4729" s="1" t="s">
        <v>2886</v>
      </c>
    </row>
    <row r="4730" spans="1:14" x14ac:dyDescent="0.4">
      <c r="A4730" s="1" t="s">
        <v>19726</v>
      </c>
      <c r="B4730" s="1" t="s">
        <v>21428</v>
      </c>
      <c r="C4730" s="14" t="s">
        <v>2883</v>
      </c>
      <c r="D4730" s="1" t="s">
        <v>74</v>
      </c>
      <c r="E4730" s="1" t="s">
        <v>75</v>
      </c>
      <c r="F4730" s="1" t="s">
        <v>19</v>
      </c>
      <c r="G4730" s="1" t="s">
        <v>20</v>
      </c>
      <c r="H4730" s="1" t="s">
        <v>76</v>
      </c>
      <c r="I4730" s="1" t="s">
        <v>77</v>
      </c>
      <c r="J4730" s="1" t="s">
        <v>21429</v>
      </c>
      <c r="K4730" s="1" t="s">
        <v>122</v>
      </c>
      <c r="L4730" s="1"/>
      <c r="M4730" s="1" t="s">
        <v>2885</v>
      </c>
      <c r="N4730" s="1" t="s">
        <v>21430</v>
      </c>
    </row>
    <row r="4731" spans="1:14" x14ac:dyDescent="0.4">
      <c r="A4731" s="1" t="s">
        <v>19726</v>
      </c>
      <c r="B4731" s="1" t="s">
        <v>21431</v>
      </c>
      <c r="C4731" s="14" t="s">
        <v>2883</v>
      </c>
      <c r="D4731" s="1" t="s">
        <v>74</v>
      </c>
      <c r="E4731" s="1" t="s">
        <v>75</v>
      </c>
      <c r="F4731" s="1" t="s">
        <v>19</v>
      </c>
      <c r="G4731" s="1" t="s">
        <v>20</v>
      </c>
      <c r="H4731" s="1" t="s">
        <v>76</v>
      </c>
      <c r="I4731" s="1" t="s">
        <v>77</v>
      </c>
      <c r="J4731" s="1" t="s">
        <v>21429</v>
      </c>
      <c r="K4731" s="1" t="s">
        <v>5572</v>
      </c>
      <c r="L4731" s="1" t="s">
        <v>5573</v>
      </c>
      <c r="M4731" s="1" t="s">
        <v>2885</v>
      </c>
      <c r="N4731" s="1" t="s">
        <v>21430</v>
      </c>
    </row>
    <row r="4732" spans="1:14" x14ac:dyDescent="0.4">
      <c r="A4732" s="1" t="s">
        <v>19726</v>
      </c>
      <c r="B4732" s="1" t="s">
        <v>21432</v>
      </c>
      <c r="C4732" s="14" t="s">
        <v>2883</v>
      </c>
      <c r="D4732" s="1" t="s">
        <v>74</v>
      </c>
      <c r="E4732" s="1" t="s">
        <v>75</v>
      </c>
      <c r="F4732" s="1" t="s">
        <v>19</v>
      </c>
      <c r="G4732" s="1" t="s">
        <v>20</v>
      </c>
      <c r="H4732" s="1" t="s">
        <v>76</v>
      </c>
      <c r="I4732" s="1" t="s">
        <v>77</v>
      </c>
      <c r="J4732" s="1" t="s">
        <v>21429</v>
      </c>
      <c r="K4732" s="1" t="s">
        <v>11156</v>
      </c>
      <c r="L4732" s="1" t="s">
        <v>68</v>
      </c>
      <c r="M4732" s="1" t="s">
        <v>2885</v>
      </c>
      <c r="N4732" s="1" t="s">
        <v>21430</v>
      </c>
    </row>
    <row r="4733" spans="1:14" x14ac:dyDescent="0.4">
      <c r="A4733" s="1" t="s">
        <v>5507</v>
      </c>
      <c r="B4733" s="1" t="s">
        <v>7782</v>
      </c>
      <c r="C4733" s="14" t="s">
        <v>7783</v>
      </c>
      <c r="D4733" s="1" t="s">
        <v>1437</v>
      </c>
      <c r="E4733" s="1" t="s">
        <v>1438</v>
      </c>
      <c r="F4733" s="1" t="s">
        <v>180</v>
      </c>
      <c r="G4733" s="1" t="s">
        <v>181</v>
      </c>
      <c r="H4733" s="1" t="s">
        <v>7784</v>
      </c>
      <c r="I4733" s="1" t="s">
        <v>7785</v>
      </c>
      <c r="J4733" s="1" t="s">
        <v>7786</v>
      </c>
      <c r="K4733" s="1" t="s">
        <v>1489</v>
      </c>
      <c r="L4733" s="1"/>
      <c r="M4733" s="1" t="s">
        <v>7787</v>
      </c>
      <c r="N4733" s="1" t="s">
        <v>7788</v>
      </c>
    </row>
    <row r="4734" spans="1:14" x14ac:dyDescent="0.4">
      <c r="A4734" s="1" t="s">
        <v>5507</v>
      </c>
      <c r="B4734" s="1" t="s">
        <v>7789</v>
      </c>
      <c r="C4734" s="14" t="s">
        <v>7790</v>
      </c>
      <c r="D4734" s="1" t="s">
        <v>1825</v>
      </c>
      <c r="E4734" s="1" t="s">
        <v>1826</v>
      </c>
      <c r="F4734" s="1" t="s">
        <v>62</v>
      </c>
      <c r="G4734" s="1" t="s">
        <v>63</v>
      </c>
      <c r="H4734" s="1" t="s">
        <v>1827</v>
      </c>
      <c r="I4734" s="1" t="s">
        <v>1828</v>
      </c>
      <c r="J4734" s="1" t="s">
        <v>7791</v>
      </c>
      <c r="K4734" s="1" t="s">
        <v>122</v>
      </c>
      <c r="L4734" s="1" t="s">
        <v>123</v>
      </c>
      <c r="M4734" s="1" t="s">
        <v>7792</v>
      </c>
      <c r="N4734" s="1" t="s">
        <v>7793</v>
      </c>
    </row>
    <row r="4735" spans="1:14" x14ac:dyDescent="0.4">
      <c r="A4735" s="1" t="s">
        <v>15323</v>
      </c>
      <c r="B4735" s="1" t="s">
        <v>18650</v>
      </c>
      <c r="C4735" s="14" t="s">
        <v>7790</v>
      </c>
      <c r="D4735" s="1" t="s">
        <v>1825</v>
      </c>
      <c r="E4735" s="1" t="s">
        <v>1826</v>
      </c>
      <c r="F4735" s="1" t="s">
        <v>62</v>
      </c>
      <c r="G4735" s="1" t="s">
        <v>63</v>
      </c>
      <c r="H4735" s="1" t="s">
        <v>1827</v>
      </c>
      <c r="I4735" s="1" t="s">
        <v>1828</v>
      </c>
      <c r="J4735" s="1" t="s">
        <v>7791</v>
      </c>
      <c r="K4735" s="1" t="s">
        <v>24</v>
      </c>
      <c r="L4735" s="1" t="s">
        <v>25</v>
      </c>
      <c r="M4735" s="1" t="s">
        <v>7792</v>
      </c>
      <c r="N4735" s="1" t="s">
        <v>7793</v>
      </c>
    </row>
    <row r="4736" spans="1:14" x14ac:dyDescent="0.4">
      <c r="A4736" s="1" t="s">
        <v>14</v>
      </c>
      <c r="B4736" s="1" t="s">
        <v>2887</v>
      </c>
      <c r="C4736" s="14" t="s">
        <v>2888</v>
      </c>
      <c r="D4736" s="1" t="s">
        <v>1825</v>
      </c>
      <c r="E4736" s="1" t="s">
        <v>1826</v>
      </c>
      <c r="F4736" s="1" t="s">
        <v>62</v>
      </c>
      <c r="G4736" s="1" t="s">
        <v>63</v>
      </c>
      <c r="H4736" s="1" t="s">
        <v>1827</v>
      </c>
      <c r="I4736" s="1" t="s">
        <v>1828</v>
      </c>
      <c r="J4736" s="1" t="s">
        <v>2889</v>
      </c>
      <c r="K4736" s="1" t="s">
        <v>108</v>
      </c>
      <c r="L4736" s="1" t="s">
        <v>94</v>
      </c>
      <c r="M4736" s="1" t="s">
        <v>2890</v>
      </c>
      <c r="N4736" s="1" t="s">
        <v>2891</v>
      </c>
    </row>
    <row r="4737" spans="1:14" x14ac:dyDescent="0.4">
      <c r="A4737" s="1" t="s">
        <v>19726</v>
      </c>
      <c r="B4737" s="1" t="s">
        <v>21433</v>
      </c>
      <c r="C4737" s="14" t="s">
        <v>2888</v>
      </c>
      <c r="D4737" s="1" t="s">
        <v>1825</v>
      </c>
      <c r="E4737" s="1" t="s">
        <v>1826</v>
      </c>
      <c r="F4737" s="1" t="s">
        <v>62</v>
      </c>
      <c r="G4737" s="1" t="s">
        <v>63</v>
      </c>
      <c r="H4737" s="1" t="s">
        <v>1827</v>
      </c>
      <c r="I4737" s="1" t="s">
        <v>1828</v>
      </c>
      <c r="J4737" s="1" t="s">
        <v>21434</v>
      </c>
      <c r="K4737" s="1" t="s">
        <v>108</v>
      </c>
      <c r="L4737" s="1" t="s">
        <v>94</v>
      </c>
      <c r="M4737" s="1" t="s">
        <v>2890</v>
      </c>
      <c r="N4737" s="1" t="s">
        <v>21435</v>
      </c>
    </row>
    <row r="4738" spans="1:14" x14ac:dyDescent="0.4">
      <c r="A4738" s="1" t="s">
        <v>5507</v>
      </c>
      <c r="B4738" s="1" t="s">
        <v>7794</v>
      </c>
      <c r="C4738" s="14" t="s">
        <v>7795</v>
      </c>
      <c r="D4738" s="1" t="s">
        <v>768</v>
      </c>
      <c r="E4738" s="1" t="s">
        <v>769</v>
      </c>
      <c r="F4738" s="1" t="s">
        <v>205</v>
      </c>
      <c r="G4738" s="1" t="s">
        <v>206</v>
      </c>
      <c r="H4738" s="1" t="s">
        <v>4162</v>
      </c>
      <c r="I4738" s="1" t="s">
        <v>4163</v>
      </c>
      <c r="J4738" s="1" t="s">
        <v>7796</v>
      </c>
      <c r="K4738" s="1" t="s">
        <v>1295</v>
      </c>
      <c r="L4738" s="1" t="s">
        <v>1296</v>
      </c>
      <c r="M4738" s="1" t="s">
        <v>7797</v>
      </c>
      <c r="N4738" s="1" t="s">
        <v>7798</v>
      </c>
    </row>
    <row r="4739" spans="1:14" x14ac:dyDescent="0.4">
      <c r="A4739" s="1" t="s">
        <v>11122</v>
      </c>
      <c r="B4739" s="1" t="s">
        <v>13093</v>
      </c>
      <c r="C4739" s="14" t="s">
        <v>7795</v>
      </c>
      <c r="D4739" s="1" t="s">
        <v>768</v>
      </c>
      <c r="E4739" s="1" t="s">
        <v>769</v>
      </c>
      <c r="F4739" s="1" t="s">
        <v>205</v>
      </c>
      <c r="G4739" s="1" t="s">
        <v>206</v>
      </c>
      <c r="H4739" s="1" t="s">
        <v>4162</v>
      </c>
      <c r="I4739" s="1" t="s">
        <v>4163</v>
      </c>
      <c r="J4739" s="1" t="s">
        <v>13094</v>
      </c>
      <c r="K4739" s="1" t="s">
        <v>122</v>
      </c>
      <c r="L4739" s="1"/>
      <c r="M4739" s="1" t="s">
        <v>7797</v>
      </c>
      <c r="N4739" s="1" t="s">
        <v>13095</v>
      </c>
    </row>
    <row r="4740" spans="1:14" x14ac:dyDescent="0.4">
      <c r="A4740" s="1" t="s">
        <v>11122</v>
      </c>
      <c r="B4740" s="1" t="s">
        <v>13096</v>
      </c>
      <c r="C4740" s="14" t="s">
        <v>7795</v>
      </c>
      <c r="D4740" s="1" t="s">
        <v>768</v>
      </c>
      <c r="E4740" s="1" t="s">
        <v>769</v>
      </c>
      <c r="F4740" s="1" t="s">
        <v>205</v>
      </c>
      <c r="G4740" s="1" t="s">
        <v>206</v>
      </c>
      <c r="H4740" s="1" t="s">
        <v>4162</v>
      </c>
      <c r="I4740" s="1" t="s">
        <v>4163</v>
      </c>
      <c r="J4740" s="1" t="s">
        <v>13097</v>
      </c>
      <c r="K4740" s="1" t="s">
        <v>24</v>
      </c>
      <c r="L4740" s="1"/>
      <c r="M4740" s="1" t="s">
        <v>7797</v>
      </c>
      <c r="N4740" s="1" t="s">
        <v>13098</v>
      </c>
    </row>
    <row r="4741" spans="1:14" x14ac:dyDescent="0.4">
      <c r="A4741" s="1" t="s">
        <v>11122</v>
      </c>
      <c r="B4741" s="1" t="s">
        <v>13099</v>
      </c>
      <c r="C4741" s="14" t="s">
        <v>7795</v>
      </c>
      <c r="D4741" s="1" t="s">
        <v>768</v>
      </c>
      <c r="E4741" s="1" t="s">
        <v>769</v>
      </c>
      <c r="F4741" s="1" t="s">
        <v>205</v>
      </c>
      <c r="G4741" s="1" t="s">
        <v>206</v>
      </c>
      <c r="H4741" s="1" t="s">
        <v>4162</v>
      </c>
      <c r="I4741" s="1" t="s">
        <v>4163</v>
      </c>
      <c r="J4741" s="1" t="s">
        <v>13100</v>
      </c>
      <c r="K4741" s="1" t="s">
        <v>24</v>
      </c>
      <c r="L4741" s="1"/>
      <c r="M4741" s="1" t="s">
        <v>7797</v>
      </c>
      <c r="N4741" s="1" t="s">
        <v>13101</v>
      </c>
    </row>
    <row r="4742" spans="1:14" x14ac:dyDescent="0.4">
      <c r="A4742" s="1" t="s">
        <v>11122</v>
      </c>
      <c r="B4742" s="1" t="s">
        <v>13102</v>
      </c>
      <c r="C4742" s="14" t="s">
        <v>7795</v>
      </c>
      <c r="D4742" s="1" t="s">
        <v>768</v>
      </c>
      <c r="E4742" s="1" t="s">
        <v>769</v>
      </c>
      <c r="F4742" s="1" t="s">
        <v>205</v>
      </c>
      <c r="G4742" s="1" t="s">
        <v>206</v>
      </c>
      <c r="H4742" s="1" t="s">
        <v>4162</v>
      </c>
      <c r="I4742" s="1" t="s">
        <v>4163</v>
      </c>
      <c r="J4742" s="1" t="s">
        <v>13103</v>
      </c>
      <c r="K4742" s="1" t="s">
        <v>24</v>
      </c>
      <c r="L4742" s="1"/>
      <c r="M4742" s="1" t="s">
        <v>7797</v>
      </c>
      <c r="N4742" s="1" t="s">
        <v>13104</v>
      </c>
    </row>
    <row r="4743" spans="1:14" x14ac:dyDescent="0.4">
      <c r="A4743" s="1" t="s">
        <v>15323</v>
      </c>
      <c r="B4743" s="1" t="s">
        <v>15732</v>
      </c>
      <c r="C4743" s="14" t="s">
        <v>7795</v>
      </c>
      <c r="D4743" s="1" t="s">
        <v>768</v>
      </c>
      <c r="E4743" s="1" t="s">
        <v>769</v>
      </c>
      <c r="F4743" s="1" t="s">
        <v>205</v>
      </c>
      <c r="G4743" s="1" t="s">
        <v>206</v>
      </c>
      <c r="H4743" s="1" t="s">
        <v>4162</v>
      </c>
      <c r="I4743" s="1" t="s">
        <v>4163</v>
      </c>
      <c r="J4743" s="1" t="s">
        <v>15733</v>
      </c>
      <c r="K4743" s="1" t="s">
        <v>24</v>
      </c>
      <c r="L4743" s="1" t="s">
        <v>25</v>
      </c>
      <c r="M4743" s="1" t="s">
        <v>7797</v>
      </c>
      <c r="N4743" s="1" t="s">
        <v>15734</v>
      </c>
    </row>
    <row r="4744" spans="1:14" x14ac:dyDescent="0.4">
      <c r="A4744" s="1" t="s">
        <v>15323</v>
      </c>
      <c r="B4744" s="1" t="s">
        <v>15735</v>
      </c>
      <c r="C4744" s="14" t="s">
        <v>7795</v>
      </c>
      <c r="D4744" s="1" t="s">
        <v>768</v>
      </c>
      <c r="E4744" s="1" t="s">
        <v>769</v>
      </c>
      <c r="F4744" s="1" t="s">
        <v>205</v>
      </c>
      <c r="G4744" s="1" t="s">
        <v>206</v>
      </c>
      <c r="H4744" s="1" t="s">
        <v>4162</v>
      </c>
      <c r="I4744" s="1" t="s">
        <v>4163</v>
      </c>
      <c r="J4744" s="1" t="s">
        <v>15736</v>
      </c>
      <c r="K4744" s="1" t="s">
        <v>24</v>
      </c>
      <c r="L4744" s="1" t="s">
        <v>25</v>
      </c>
      <c r="M4744" s="1" t="s">
        <v>7797</v>
      </c>
      <c r="N4744" s="1" t="s">
        <v>15737</v>
      </c>
    </row>
    <row r="4745" spans="1:14" x14ac:dyDescent="0.4">
      <c r="A4745" s="1" t="s">
        <v>15323</v>
      </c>
      <c r="B4745" s="1" t="s">
        <v>15738</v>
      </c>
      <c r="C4745" s="14" t="s">
        <v>7795</v>
      </c>
      <c r="D4745" s="1" t="s">
        <v>768</v>
      </c>
      <c r="E4745" s="1" t="s">
        <v>769</v>
      </c>
      <c r="F4745" s="1" t="s">
        <v>205</v>
      </c>
      <c r="G4745" s="1" t="s">
        <v>206</v>
      </c>
      <c r="H4745" s="1" t="s">
        <v>4162</v>
      </c>
      <c r="I4745" s="1" t="s">
        <v>4163</v>
      </c>
      <c r="J4745" s="1" t="s">
        <v>15739</v>
      </c>
      <c r="K4745" s="1" t="s">
        <v>24</v>
      </c>
      <c r="L4745" s="1" t="s">
        <v>25</v>
      </c>
      <c r="M4745" s="1" t="s">
        <v>7797</v>
      </c>
      <c r="N4745" s="1" t="s">
        <v>15740</v>
      </c>
    </row>
    <row r="4746" spans="1:14" x14ac:dyDescent="0.4">
      <c r="A4746" s="1" t="s">
        <v>15323</v>
      </c>
      <c r="B4746" s="1" t="s">
        <v>15741</v>
      </c>
      <c r="C4746" s="14" t="s">
        <v>7795</v>
      </c>
      <c r="D4746" s="1" t="s">
        <v>768</v>
      </c>
      <c r="E4746" s="1" t="s">
        <v>769</v>
      </c>
      <c r="F4746" s="1" t="s">
        <v>205</v>
      </c>
      <c r="G4746" s="1" t="s">
        <v>206</v>
      </c>
      <c r="H4746" s="1" t="s">
        <v>4162</v>
      </c>
      <c r="I4746" s="1" t="s">
        <v>4163</v>
      </c>
      <c r="J4746" s="1" t="s">
        <v>15742</v>
      </c>
      <c r="K4746" s="1" t="s">
        <v>24</v>
      </c>
      <c r="L4746" s="1" t="s">
        <v>25</v>
      </c>
      <c r="M4746" s="1" t="s">
        <v>7797</v>
      </c>
      <c r="N4746" s="1" t="s">
        <v>15743</v>
      </c>
    </row>
    <row r="4747" spans="1:14" x14ac:dyDescent="0.4">
      <c r="A4747" s="1" t="s">
        <v>15323</v>
      </c>
      <c r="B4747" s="1" t="s">
        <v>15744</v>
      </c>
      <c r="C4747" s="14" t="s">
        <v>7795</v>
      </c>
      <c r="D4747" s="1" t="s">
        <v>768</v>
      </c>
      <c r="E4747" s="1" t="s">
        <v>769</v>
      </c>
      <c r="F4747" s="1" t="s">
        <v>205</v>
      </c>
      <c r="G4747" s="1" t="s">
        <v>206</v>
      </c>
      <c r="H4747" s="1" t="s">
        <v>4162</v>
      </c>
      <c r="I4747" s="1" t="s">
        <v>4163</v>
      </c>
      <c r="J4747" s="1" t="s">
        <v>15745</v>
      </c>
      <c r="K4747" s="1" t="s">
        <v>24</v>
      </c>
      <c r="L4747" s="1" t="s">
        <v>25</v>
      </c>
      <c r="M4747" s="1" t="s">
        <v>7797</v>
      </c>
      <c r="N4747" s="1" t="s">
        <v>15746</v>
      </c>
    </row>
    <row r="4748" spans="1:14" x14ac:dyDescent="0.4">
      <c r="A4748" s="1" t="s">
        <v>19726</v>
      </c>
      <c r="B4748" s="1" t="s">
        <v>21436</v>
      </c>
      <c r="C4748" s="14" t="s">
        <v>7795</v>
      </c>
      <c r="D4748" s="1" t="s">
        <v>768</v>
      </c>
      <c r="E4748" s="1" t="s">
        <v>769</v>
      </c>
      <c r="F4748" s="1" t="s">
        <v>205</v>
      </c>
      <c r="G4748" s="1" t="s">
        <v>206</v>
      </c>
      <c r="H4748" s="1" t="s">
        <v>4162</v>
      </c>
      <c r="I4748" s="1" t="s">
        <v>4163</v>
      </c>
      <c r="J4748" s="1" t="s">
        <v>21437</v>
      </c>
      <c r="K4748" s="1" t="s">
        <v>11156</v>
      </c>
      <c r="L4748" s="1" t="s">
        <v>68</v>
      </c>
      <c r="M4748" s="1" t="s">
        <v>7797</v>
      </c>
      <c r="N4748" s="1" t="s">
        <v>21438</v>
      </c>
    </row>
    <row r="4749" spans="1:14" x14ac:dyDescent="0.4">
      <c r="A4749" s="1" t="s">
        <v>23505</v>
      </c>
      <c r="B4749" s="1" t="s">
        <v>25000</v>
      </c>
      <c r="C4749" s="14" t="s">
        <v>7795</v>
      </c>
      <c r="D4749" s="1" t="s">
        <v>768</v>
      </c>
      <c r="E4749" s="1" t="s">
        <v>769</v>
      </c>
      <c r="F4749" s="1" t="s">
        <v>205</v>
      </c>
      <c r="G4749" s="1" t="s">
        <v>206</v>
      </c>
      <c r="H4749" s="1" t="s">
        <v>4162</v>
      </c>
      <c r="I4749" s="1" t="s">
        <v>4163</v>
      </c>
      <c r="J4749" s="1" t="s">
        <v>21437</v>
      </c>
      <c r="K4749" s="1" t="s">
        <v>24</v>
      </c>
      <c r="L4749" s="1" t="s">
        <v>25</v>
      </c>
      <c r="M4749" s="1" t="s">
        <v>7797</v>
      </c>
      <c r="N4749" s="1" t="s">
        <v>21438</v>
      </c>
    </row>
    <row r="4750" spans="1:14" x14ac:dyDescent="0.4">
      <c r="A4750" s="1" t="s">
        <v>23505</v>
      </c>
      <c r="B4750" s="1" t="s">
        <v>25001</v>
      </c>
      <c r="C4750" s="14" t="s">
        <v>7795</v>
      </c>
      <c r="D4750" s="1" t="s">
        <v>768</v>
      </c>
      <c r="E4750" s="1" t="s">
        <v>769</v>
      </c>
      <c r="F4750" s="1" t="s">
        <v>205</v>
      </c>
      <c r="G4750" s="1" t="s">
        <v>206</v>
      </c>
      <c r="H4750" s="1" t="s">
        <v>4162</v>
      </c>
      <c r="I4750" s="1" t="s">
        <v>4163</v>
      </c>
      <c r="J4750" s="1" t="s">
        <v>25002</v>
      </c>
      <c r="K4750" s="1" t="s">
        <v>24</v>
      </c>
      <c r="L4750" s="1" t="s">
        <v>25</v>
      </c>
      <c r="M4750" s="1" t="s">
        <v>7797</v>
      </c>
      <c r="N4750" s="1" t="s">
        <v>25003</v>
      </c>
    </row>
    <row r="4751" spans="1:14" x14ac:dyDescent="0.4">
      <c r="A4751" s="1" t="s">
        <v>23505</v>
      </c>
      <c r="B4751" s="1" t="s">
        <v>25004</v>
      </c>
      <c r="C4751" s="14" t="s">
        <v>7795</v>
      </c>
      <c r="D4751" s="1" t="s">
        <v>768</v>
      </c>
      <c r="E4751" s="1" t="s">
        <v>769</v>
      </c>
      <c r="F4751" s="1" t="s">
        <v>205</v>
      </c>
      <c r="G4751" s="1" t="s">
        <v>206</v>
      </c>
      <c r="H4751" s="1" t="s">
        <v>4162</v>
      </c>
      <c r="I4751" s="1" t="s">
        <v>4163</v>
      </c>
      <c r="J4751" s="1" t="s">
        <v>15739</v>
      </c>
      <c r="K4751" s="1" t="s">
        <v>122</v>
      </c>
      <c r="L4751" s="1" t="s">
        <v>123</v>
      </c>
      <c r="M4751" s="1" t="s">
        <v>7797</v>
      </c>
      <c r="N4751" s="1" t="s">
        <v>15740</v>
      </c>
    </row>
    <row r="4752" spans="1:14" x14ac:dyDescent="0.4">
      <c r="A4752" s="1" t="s">
        <v>23505</v>
      </c>
      <c r="B4752" s="1" t="s">
        <v>25005</v>
      </c>
      <c r="C4752" s="14" t="s">
        <v>7795</v>
      </c>
      <c r="D4752" s="1" t="s">
        <v>768</v>
      </c>
      <c r="E4752" s="1" t="s">
        <v>769</v>
      </c>
      <c r="F4752" s="1" t="s">
        <v>205</v>
      </c>
      <c r="G4752" s="1" t="s">
        <v>206</v>
      </c>
      <c r="H4752" s="1" t="s">
        <v>4162</v>
      </c>
      <c r="I4752" s="1" t="s">
        <v>4163</v>
      </c>
      <c r="J4752" s="1" t="s">
        <v>25006</v>
      </c>
      <c r="K4752" s="1" t="s">
        <v>24</v>
      </c>
      <c r="L4752" s="1" t="s">
        <v>25</v>
      </c>
      <c r="M4752" s="1" t="s">
        <v>7797</v>
      </c>
      <c r="N4752" s="1" t="s">
        <v>25007</v>
      </c>
    </row>
    <row r="4753" spans="1:14" x14ac:dyDescent="0.4">
      <c r="A4753" s="1" t="s">
        <v>14</v>
      </c>
      <c r="B4753" s="1" t="s">
        <v>2892</v>
      </c>
      <c r="C4753" s="14" t="s">
        <v>2893</v>
      </c>
      <c r="D4753" s="1" t="s">
        <v>2606</v>
      </c>
      <c r="E4753" s="1" t="s">
        <v>2607</v>
      </c>
      <c r="F4753" s="1" t="s">
        <v>205</v>
      </c>
      <c r="G4753" s="1" t="s">
        <v>206</v>
      </c>
      <c r="H4753" s="1" t="s">
        <v>408</v>
      </c>
      <c r="I4753" s="1" t="s">
        <v>409</v>
      </c>
      <c r="J4753" s="1" t="s">
        <v>2894</v>
      </c>
      <c r="K4753" s="1" t="s">
        <v>24</v>
      </c>
      <c r="L4753" s="1" t="s">
        <v>25</v>
      </c>
      <c r="M4753" s="1" t="s">
        <v>2895</v>
      </c>
      <c r="N4753" s="1" t="s">
        <v>2896</v>
      </c>
    </row>
    <row r="4754" spans="1:14" x14ac:dyDescent="0.4">
      <c r="A4754" s="1" t="s">
        <v>14</v>
      </c>
      <c r="B4754" s="1" t="s">
        <v>2897</v>
      </c>
      <c r="C4754" s="14" t="s">
        <v>2898</v>
      </c>
      <c r="D4754" s="1" t="s">
        <v>455</v>
      </c>
      <c r="E4754" s="1" t="s">
        <v>456</v>
      </c>
      <c r="F4754" s="1" t="s">
        <v>32</v>
      </c>
      <c r="G4754" s="1" t="s">
        <v>33</v>
      </c>
      <c r="H4754" s="1" t="s">
        <v>2722</v>
      </c>
      <c r="I4754" s="1" t="s">
        <v>2723</v>
      </c>
      <c r="J4754" s="1" t="s">
        <v>2899</v>
      </c>
      <c r="K4754" s="1" t="s">
        <v>24</v>
      </c>
      <c r="L4754" s="1" t="s">
        <v>25</v>
      </c>
      <c r="M4754" s="1" t="s">
        <v>2900</v>
      </c>
      <c r="N4754" s="1" t="s">
        <v>2901</v>
      </c>
    </row>
    <row r="4755" spans="1:14" x14ac:dyDescent="0.4">
      <c r="A4755" s="1" t="s">
        <v>14</v>
      </c>
      <c r="B4755" s="1" t="s">
        <v>2902</v>
      </c>
      <c r="C4755" s="14" t="s">
        <v>2898</v>
      </c>
      <c r="D4755" s="1" t="s">
        <v>455</v>
      </c>
      <c r="E4755" s="1" t="s">
        <v>456</v>
      </c>
      <c r="F4755" s="1" t="s">
        <v>32</v>
      </c>
      <c r="G4755" s="1" t="s">
        <v>33</v>
      </c>
      <c r="H4755" s="1" t="s">
        <v>2722</v>
      </c>
      <c r="I4755" s="1" t="s">
        <v>2723</v>
      </c>
      <c r="J4755" s="1" t="s">
        <v>2903</v>
      </c>
      <c r="K4755" s="1" t="s">
        <v>24</v>
      </c>
      <c r="L4755" s="1" t="s">
        <v>25</v>
      </c>
      <c r="M4755" s="1" t="s">
        <v>2900</v>
      </c>
      <c r="N4755" s="1" t="s">
        <v>2904</v>
      </c>
    </row>
    <row r="4756" spans="1:14" x14ac:dyDescent="0.4">
      <c r="A4756" s="1" t="s">
        <v>14</v>
      </c>
      <c r="B4756" s="1" t="s">
        <v>2905</v>
      </c>
      <c r="C4756" s="14" t="s">
        <v>2898</v>
      </c>
      <c r="D4756" s="1" t="s">
        <v>455</v>
      </c>
      <c r="E4756" s="1" t="s">
        <v>456</v>
      </c>
      <c r="F4756" s="1" t="s">
        <v>32</v>
      </c>
      <c r="G4756" s="1" t="s">
        <v>33</v>
      </c>
      <c r="H4756" s="1" t="s">
        <v>2722</v>
      </c>
      <c r="I4756" s="1" t="s">
        <v>2723</v>
      </c>
      <c r="J4756" s="1" t="s">
        <v>2906</v>
      </c>
      <c r="K4756" s="1" t="s">
        <v>24</v>
      </c>
      <c r="L4756" s="1" t="s">
        <v>25</v>
      </c>
      <c r="M4756" s="1" t="s">
        <v>2900</v>
      </c>
      <c r="N4756" s="1" t="s">
        <v>2907</v>
      </c>
    </row>
    <row r="4757" spans="1:14" x14ac:dyDescent="0.4">
      <c r="A4757" s="1" t="s">
        <v>5507</v>
      </c>
      <c r="B4757" s="1" t="s">
        <v>7799</v>
      </c>
      <c r="C4757" s="14" t="s">
        <v>2898</v>
      </c>
      <c r="D4757" s="1" t="s">
        <v>455</v>
      </c>
      <c r="E4757" s="1" t="s">
        <v>456</v>
      </c>
      <c r="F4757" s="1" t="s">
        <v>32</v>
      </c>
      <c r="G4757" s="1" t="s">
        <v>33</v>
      </c>
      <c r="H4757" s="1" t="s">
        <v>2722</v>
      </c>
      <c r="I4757" s="1" t="s">
        <v>2723</v>
      </c>
      <c r="J4757" s="1" t="s">
        <v>2899</v>
      </c>
      <c r="K4757" s="1" t="s">
        <v>37</v>
      </c>
      <c r="L4757" s="1" t="s">
        <v>38</v>
      </c>
      <c r="M4757" s="1" t="s">
        <v>2900</v>
      </c>
      <c r="N4757" s="1" t="s">
        <v>2901</v>
      </c>
    </row>
    <row r="4758" spans="1:14" x14ac:dyDescent="0.4">
      <c r="A4758" s="1" t="s">
        <v>5507</v>
      </c>
      <c r="B4758" s="1" t="s">
        <v>7800</v>
      </c>
      <c r="C4758" s="14" t="s">
        <v>2898</v>
      </c>
      <c r="D4758" s="1" t="s">
        <v>455</v>
      </c>
      <c r="E4758" s="1" t="s">
        <v>456</v>
      </c>
      <c r="F4758" s="1" t="s">
        <v>32</v>
      </c>
      <c r="G4758" s="1" t="s">
        <v>33</v>
      </c>
      <c r="H4758" s="1" t="s">
        <v>2722</v>
      </c>
      <c r="I4758" s="1" t="s">
        <v>2723</v>
      </c>
      <c r="J4758" s="1" t="s">
        <v>2899</v>
      </c>
      <c r="K4758" s="1" t="s">
        <v>5572</v>
      </c>
      <c r="L4758" s="1" t="s">
        <v>5573</v>
      </c>
      <c r="M4758" s="1" t="s">
        <v>2900</v>
      </c>
      <c r="N4758" s="1" t="s">
        <v>2901</v>
      </c>
    </row>
    <row r="4759" spans="1:14" x14ac:dyDescent="0.4">
      <c r="A4759" s="1" t="s">
        <v>23505</v>
      </c>
      <c r="B4759" s="1" t="s">
        <v>25008</v>
      </c>
      <c r="C4759" s="14" t="s">
        <v>2898</v>
      </c>
      <c r="D4759" s="1" t="s">
        <v>455</v>
      </c>
      <c r="E4759" s="1" t="s">
        <v>456</v>
      </c>
      <c r="F4759" s="1" t="s">
        <v>32</v>
      </c>
      <c r="G4759" s="1" t="s">
        <v>33</v>
      </c>
      <c r="H4759" s="1" t="s">
        <v>2722</v>
      </c>
      <c r="I4759" s="1" t="s">
        <v>2723</v>
      </c>
      <c r="J4759" s="1" t="s">
        <v>25009</v>
      </c>
      <c r="K4759" s="1" t="s">
        <v>24</v>
      </c>
      <c r="L4759" s="1" t="s">
        <v>25</v>
      </c>
      <c r="M4759" s="1" t="s">
        <v>2900</v>
      </c>
      <c r="N4759" s="1" t="s">
        <v>25010</v>
      </c>
    </row>
    <row r="4760" spans="1:14" x14ac:dyDescent="0.4">
      <c r="A4760" s="1" t="s">
        <v>19726</v>
      </c>
      <c r="B4760" s="1" t="s">
        <v>21439</v>
      </c>
      <c r="C4760" s="14" t="s">
        <v>21440</v>
      </c>
      <c r="D4760" s="1" t="s">
        <v>703</v>
      </c>
      <c r="E4760" s="1" t="s">
        <v>704</v>
      </c>
      <c r="F4760" s="1" t="s">
        <v>688</v>
      </c>
      <c r="G4760" s="1" t="s">
        <v>689</v>
      </c>
      <c r="H4760" s="1" t="s">
        <v>20449</v>
      </c>
      <c r="I4760" s="1" t="s">
        <v>20450</v>
      </c>
      <c r="J4760" s="1" t="s">
        <v>21441</v>
      </c>
      <c r="K4760" s="1" t="s">
        <v>11156</v>
      </c>
      <c r="L4760" s="1" t="s">
        <v>68</v>
      </c>
      <c r="M4760" s="1" t="s">
        <v>21442</v>
      </c>
      <c r="N4760" s="1" t="s">
        <v>21443</v>
      </c>
    </row>
    <row r="4761" spans="1:14" x14ac:dyDescent="0.4">
      <c r="A4761" s="1" t="s">
        <v>14</v>
      </c>
      <c r="B4761" s="1" t="s">
        <v>2908</v>
      </c>
      <c r="C4761" s="14" t="s">
        <v>2909</v>
      </c>
      <c r="D4761" s="1" t="s">
        <v>843</v>
      </c>
      <c r="E4761" s="1" t="s">
        <v>844</v>
      </c>
      <c r="F4761" s="1" t="s">
        <v>117</v>
      </c>
      <c r="G4761" s="1" t="s">
        <v>118</v>
      </c>
      <c r="H4761" s="1" t="s">
        <v>845</v>
      </c>
      <c r="I4761" s="1" t="s">
        <v>846</v>
      </c>
      <c r="J4761" s="1" t="s">
        <v>2910</v>
      </c>
      <c r="K4761" s="1" t="s">
        <v>93</v>
      </c>
      <c r="L4761" s="1" t="s">
        <v>953</v>
      </c>
      <c r="M4761" s="1" t="s">
        <v>2911</v>
      </c>
      <c r="N4761" s="1" t="s">
        <v>2912</v>
      </c>
    </row>
    <row r="4762" spans="1:14" x14ac:dyDescent="0.4">
      <c r="A4762" s="1" t="s">
        <v>11122</v>
      </c>
      <c r="B4762" s="1" t="s">
        <v>13105</v>
      </c>
      <c r="C4762" s="14" t="s">
        <v>13106</v>
      </c>
      <c r="D4762" s="1" t="s">
        <v>264</v>
      </c>
      <c r="E4762" s="1" t="s">
        <v>265</v>
      </c>
      <c r="F4762" s="1" t="s">
        <v>222</v>
      </c>
      <c r="G4762" s="1" t="s">
        <v>223</v>
      </c>
      <c r="H4762" s="1" t="s">
        <v>2067</v>
      </c>
      <c r="I4762" s="1" t="s">
        <v>2068</v>
      </c>
      <c r="J4762" s="1" t="s">
        <v>13107</v>
      </c>
      <c r="K4762" s="1" t="s">
        <v>79</v>
      </c>
      <c r="L4762" s="1" t="s">
        <v>80</v>
      </c>
      <c r="M4762" s="1" t="s">
        <v>13108</v>
      </c>
      <c r="N4762" s="1" t="s">
        <v>13109</v>
      </c>
    </row>
    <row r="4763" spans="1:14" x14ac:dyDescent="0.4">
      <c r="A4763" s="1" t="s">
        <v>11122</v>
      </c>
      <c r="B4763" s="1" t="s">
        <v>13110</v>
      </c>
      <c r="C4763" s="14" t="s">
        <v>13111</v>
      </c>
      <c r="D4763" s="1" t="s">
        <v>686</v>
      </c>
      <c r="E4763" s="1" t="s">
        <v>687</v>
      </c>
      <c r="F4763" s="1" t="s">
        <v>688</v>
      </c>
      <c r="G4763" s="1" t="s">
        <v>689</v>
      </c>
      <c r="H4763" s="1" t="s">
        <v>3644</v>
      </c>
      <c r="I4763" s="1" t="s">
        <v>3645</v>
      </c>
      <c r="J4763" s="1" t="s">
        <v>13112</v>
      </c>
      <c r="K4763" s="1" t="s">
        <v>79</v>
      </c>
      <c r="L4763" s="1" t="s">
        <v>80</v>
      </c>
      <c r="M4763" s="1" t="s">
        <v>13113</v>
      </c>
      <c r="N4763" s="1" t="s">
        <v>13114</v>
      </c>
    </row>
    <row r="4764" spans="1:14" x14ac:dyDescent="0.4">
      <c r="A4764" s="1" t="s">
        <v>19726</v>
      </c>
      <c r="B4764" s="1" t="s">
        <v>21444</v>
      </c>
      <c r="C4764" s="14" t="s">
        <v>13111</v>
      </c>
      <c r="D4764" s="1" t="s">
        <v>686</v>
      </c>
      <c r="E4764" s="1" t="s">
        <v>687</v>
      </c>
      <c r="F4764" s="1" t="s">
        <v>688</v>
      </c>
      <c r="G4764" s="1" t="s">
        <v>689</v>
      </c>
      <c r="H4764" s="1" t="s">
        <v>4472</v>
      </c>
      <c r="I4764" s="1" t="s">
        <v>4473</v>
      </c>
      <c r="J4764" s="1" t="s">
        <v>21445</v>
      </c>
      <c r="K4764" s="1" t="s">
        <v>108</v>
      </c>
      <c r="L4764" s="1" t="s">
        <v>102</v>
      </c>
      <c r="M4764" s="1" t="s">
        <v>13113</v>
      </c>
      <c r="N4764" s="1" t="s">
        <v>21446</v>
      </c>
    </row>
    <row r="4765" spans="1:14" x14ac:dyDescent="0.4">
      <c r="A4765" s="1" t="s">
        <v>23505</v>
      </c>
      <c r="B4765" s="1" t="s">
        <v>25011</v>
      </c>
      <c r="C4765" s="14" t="s">
        <v>13111</v>
      </c>
      <c r="D4765" s="1" t="s">
        <v>686</v>
      </c>
      <c r="E4765" s="1" t="s">
        <v>687</v>
      </c>
      <c r="F4765" s="1" t="s">
        <v>688</v>
      </c>
      <c r="G4765" s="1" t="s">
        <v>689</v>
      </c>
      <c r="H4765" s="1" t="s">
        <v>4472</v>
      </c>
      <c r="I4765" s="1" t="s">
        <v>4473</v>
      </c>
      <c r="J4765" s="1" t="s">
        <v>25012</v>
      </c>
      <c r="K4765" s="1" t="s">
        <v>143</v>
      </c>
      <c r="L4765" s="1"/>
      <c r="M4765" s="1" t="s">
        <v>13113</v>
      </c>
      <c r="N4765" s="1" t="s">
        <v>25013</v>
      </c>
    </row>
    <row r="4766" spans="1:14" x14ac:dyDescent="0.4">
      <c r="A4766" s="1" t="s">
        <v>23505</v>
      </c>
      <c r="B4766" s="1" t="s">
        <v>25014</v>
      </c>
      <c r="C4766" s="14" t="s">
        <v>13111</v>
      </c>
      <c r="D4766" s="1" t="s">
        <v>686</v>
      </c>
      <c r="E4766" s="1" t="s">
        <v>687</v>
      </c>
      <c r="F4766" s="1" t="s">
        <v>688</v>
      </c>
      <c r="G4766" s="1" t="s">
        <v>689</v>
      </c>
      <c r="H4766" s="1" t="s">
        <v>4472</v>
      </c>
      <c r="I4766" s="1" t="s">
        <v>4473</v>
      </c>
      <c r="J4766" s="1" t="s">
        <v>25012</v>
      </c>
      <c r="K4766" s="1" t="s">
        <v>79</v>
      </c>
      <c r="L4766" s="1"/>
      <c r="M4766" s="1" t="s">
        <v>13113</v>
      </c>
      <c r="N4766" s="1" t="s">
        <v>25013</v>
      </c>
    </row>
    <row r="4767" spans="1:14" x14ac:dyDescent="0.4">
      <c r="A4767" s="1" t="s">
        <v>23505</v>
      </c>
      <c r="B4767" s="1" t="s">
        <v>25015</v>
      </c>
      <c r="C4767" s="14" t="s">
        <v>13111</v>
      </c>
      <c r="D4767" s="1" t="s">
        <v>686</v>
      </c>
      <c r="E4767" s="1" t="s">
        <v>687</v>
      </c>
      <c r="F4767" s="1" t="s">
        <v>688</v>
      </c>
      <c r="G4767" s="1" t="s">
        <v>689</v>
      </c>
      <c r="H4767" s="1" t="s">
        <v>4472</v>
      </c>
      <c r="I4767" s="1" t="s">
        <v>4473</v>
      </c>
      <c r="J4767" s="1" t="s">
        <v>25012</v>
      </c>
      <c r="K4767" s="1" t="s">
        <v>108</v>
      </c>
      <c r="L4767" s="1"/>
      <c r="M4767" s="1" t="s">
        <v>13113</v>
      </c>
      <c r="N4767" s="1" t="s">
        <v>25013</v>
      </c>
    </row>
    <row r="4768" spans="1:14" x14ac:dyDescent="0.4">
      <c r="A4768" s="1" t="s">
        <v>23505</v>
      </c>
      <c r="B4768" s="1" t="s">
        <v>25016</v>
      </c>
      <c r="C4768" s="14" t="s">
        <v>13111</v>
      </c>
      <c r="D4768" s="1" t="s">
        <v>686</v>
      </c>
      <c r="E4768" s="1" t="s">
        <v>687</v>
      </c>
      <c r="F4768" s="1" t="s">
        <v>688</v>
      </c>
      <c r="G4768" s="1" t="s">
        <v>689</v>
      </c>
      <c r="H4768" s="1" t="s">
        <v>4472</v>
      </c>
      <c r="I4768" s="1" t="s">
        <v>4473</v>
      </c>
      <c r="J4768" s="1" t="s">
        <v>25017</v>
      </c>
      <c r="K4768" s="1" t="s">
        <v>5572</v>
      </c>
      <c r="L4768" s="1"/>
      <c r="M4768" s="1" t="s">
        <v>13113</v>
      </c>
      <c r="N4768" s="1" t="s">
        <v>25018</v>
      </c>
    </row>
    <row r="4769" spans="1:14" x14ac:dyDescent="0.4">
      <c r="A4769" s="1" t="s">
        <v>23505</v>
      </c>
      <c r="B4769" s="1" t="s">
        <v>25019</v>
      </c>
      <c r="C4769" s="14" t="s">
        <v>13111</v>
      </c>
      <c r="D4769" s="1" t="s">
        <v>686</v>
      </c>
      <c r="E4769" s="1" t="s">
        <v>687</v>
      </c>
      <c r="F4769" s="1" t="s">
        <v>688</v>
      </c>
      <c r="G4769" s="1" t="s">
        <v>689</v>
      </c>
      <c r="H4769" s="1" t="s">
        <v>4472</v>
      </c>
      <c r="I4769" s="1" t="s">
        <v>4473</v>
      </c>
      <c r="J4769" s="1" t="s">
        <v>25017</v>
      </c>
      <c r="K4769" s="1" t="s">
        <v>79</v>
      </c>
      <c r="L4769" s="1"/>
      <c r="M4769" s="1" t="s">
        <v>13113</v>
      </c>
      <c r="N4769" s="1" t="s">
        <v>25018</v>
      </c>
    </row>
    <row r="4770" spans="1:14" x14ac:dyDescent="0.4">
      <c r="A4770" s="1" t="s">
        <v>23505</v>
      </c>
      <c r="B4770" s="1" t="s">
        <v>25020</v>
      </c>
      <c r="C4770" s="14" t="s">
        <v>13111</v>
      </c>
      <c r="D4770" s="1" t="s">
        <v>686</v>
      </c>
      <c r="E4770" s="1" t="s">
        <v>687</v>
      </c>
      <c r="F4770" s="1" t="s">
        <v>688</v>
      </c>
      <c r="G4770" s="1" t="s">
        <v>689</v>
      </c>
      <c r="H4770" s="1" t="s">
        <v>4472</v>
      </c>
      <c r="I4770" s="1" t="s">
        <v>4473</v>
      </c>
      <c r="J4770" s="1" t="s">
        <v>25017</v>
      </c>
      <c r="K4770" s="1" t="s">
        <v>108</v>
      </c>
      <c r="L4770" s="1"/>
      <c r="M4770" s="1" t="s">
        <v>13113</v>
      </c>
      <c r="N4770" s="1" t="s">
        <v>25018</v>
      </c>
    </row>
    <row r="4771" spans="1:14" x14ac:dyDescent="0.4">
      <c r="A4771" s="1" t="s">
        <v>23505</v>
      </c>
      <c r="B4771" s="1" t="s">
        <v>25021</v>
      </c>
      <c r="C4771" s="14" t="s">
        <v>25022</v>
      </c>
      <c r="D4771" s="1" t="s">
        <v>132</v>
      </c>
      <c r="E4771" s="1" t="s">
        <v>133</v>
      </c>
      <c r="F4771" s="1" t="s">
        <v>19</v>
      </c>
      <c r="G4771" s="1" t="s">
        <v>20</v>
      </c>
      <c r="H4771" s="1" t="s">
        <v>538</v>
      </c>
      <c r="I4771" s="1" t="s">
        <v>539</v>
      </c>
      <c r="J4771" s="1" t="s">
        <v>25023</v>
      </c>
      <c r="K4771" s="1" t="s">
        <v>24</v>
      </c>
      <c r="L4771" s="1" t="s">
        <v>25</v>
      </c>
      <c r="M4771" s="1" t="s">
        <v>25024</v>
      </c>
      <c r="N4771" s="1" t="s">
        <v>25025</v>
      </c>
    </row>
    <row r="4772" spans="1:14" x14ac:dyDescent="0.4">
      <c r="A4772" s="1" t="s">
        <v>15323</v>
      </c>
      <c r="B4772" s="1" t="s">
        <v>19075</v>
      </c>
      <c r="C4772" s="14" t="s">
        <v>19076</v>
      </c>
      <c r="D4772" s="1" t="s">
        <v>247</v>
      </c>
      <c r="E4772" s="1" t="s">
        <v>248</v>
      </c>
      <c r="F4772" s="1" t="s">
        <v>222</v>
      </c>
      <c r="G4772" s="1" t="s">
        <v>223</v>
      </c>
      <c r="H4772" s="1" t="s">
        <v>5396</v>
      </c>
      <c r="I4772" s="1" t="s">
        <v>5397</v>
      </c>
      <c r="J4772" s="1" t="s">
        <v>19077</v>
      </c>
      <c r="K4772" s="1" t="s">
        <v>5572</v>
      </c>
      <c r="L4772" s="1" t="s">
        <v>5573</v>
      </c>
      <c r="M4772" s="1" t="s">
        <v>19078</v>
      </c>
      <c r="N4772" s="1" t="s">
        <v>19079</v>
      </c>
    </row>
    <row r="4773" spans="1:14" x14ac:dyDescent="0.4">
      <c r="A4773" s="1" t="s">
        <v>15323</v>
      </c>
      <c r="B4773" s="1" t="s">
        <v>17076</v>
      </c>
      <c r="C4773" s="14" t="s">
        <v>17077</v>
      </c>
      <c r="D4773" s="1" t="s">
        <v>5260</v>
      </c>
      <c r="E4773" s="1" t="s">
        <v>5261</v>
      </c>
      <c r="F4773" s="1" t="s">
        <v>222</v>
      </c>
      <c r="G4773" s="1" t="s">
        <v>223</v>
      </c>
      <c r="H4773" s="1" t="s">
        <v>3806</v>
      </c>
      <c r="I4773" s="1" t="s">
        <v>3807</v>
      </c>
      <c r="J4773" s="1" t="s">
        <v>17078</v>
      </c>
      <c r="K4773" s="1" t="s">
        <v>79</v>
      </c>
      <c r="L4773" s="1" t="s">
        <v>80</v>
      </c>
      <c r="M4773" s="1" t="s">
        <v>17079</v>
      </c>
      <c r="N4773" s="1" t="s">
        <v>17080</v>
      </c>
    </row>
    <row r="4774" spans="1:14" x14ac:dyDescent="0.4">
      <c r="A4774" s="1" t="s">
        <v>15323</v>
      </c>
      <c r="B4774" s="1" t="s">
        <v>17081</v>
      </c>
      <c r="C4774" s="14" t="s">
        <v>17077</v>
      </c>
      <c r="D4774" s="1" t="s">
        <v>5260</v>
      </c>
      <c r="E4774" s="1" t="s">
        <v>5261</v>
      </c>
      <c r="F4774" s="1" t="s">
        <v>222</v>
      </c>
      <c r="G4774" s="1" t="s">
        <v>223</v>
      </c>
      <c r="H4774" s="1" t="s">
        <v>3806</v>
      </c>
      <c r="I4774" s="1" t="s">
        <v>3807</v>
      </c>
      <c r="J4774" s="1" t="s">
        <v>17078</v>
      </c>
      <c r="K4774" s="1" t="s">
        <v>93</v>
      </c>
      <c r="L4774" s="1" t="s">
        <v>953</v>
      </c>
      <c r="M4774" s="1" t="s">
        <v>17079</v>
      </c>
      <c r="N4774" s="1" t="s">
        <v>17080</v>
      </c>
    </row>
    <row r="4775" spans="1:14" x14ac:dyDescent="0.4">
      <c r="A4775" s="1" t="s">
        <v>23505</v>
      </c>
      <c r="B4775" s="1" t="s">
        <v>25026</v>
      </c>
      <c r="C4775" s="14" t="s">
        <v>25027</v>
      </c>
      <c r="D4775" s="1" t="s">
        <v>735</v>
      </c>
      <c r="E4775" s="1" t="s">
        <v>736</v>
      </c>
      <c r="F4775" s="1" t="s">
        <v>32</v>
      </c>
      <c r="G4775" s="1" t="s">
        <v>33</v>
      </c>
      <c r="H4775" s="1" t="s">
        <v>828</v>
      </c>
      <c r="I4775" s="1" t="s">
        <v>829</v>
      </c>
      <c r="J4775" s="1" t="s">
        <v>25028</v>
      </c>
      <c r="K4775" s="1" t="s">
        <v>37</v>
      </c>
      <c r="L4775" s="1" t="s">
        <v>38</v>
      </c>
      <c r="M4775" s="1" t="s">
        <v>25029</v>
      </c>
      <c r="N4775" s="1" t="s">
        <v>25030</v>
      </c>
    </row>
    <row r="4776" spans="1:14" x14ac:dyDescent="0.4">
      <c r="A4776" s="1" t="s">
        <v>23505</v>
      </c>
      <c r="B4776" s="1" t="s">
        <v>25031</v>
      </c>
      <c r="C4776" s="14" t="s">
        <v>25027</v>
      </c>
      <c r="D4776" s="1" t="s">
        <v>735</v>
      </c>
      <c r="E4776" s="1" t="s">
        <v>736</v>
      </c>
      <c r="F4776" s="1" t="s">
        <v>32</v>
      </c>
      <c r="G4776" s="1" t="s">
        <v>33</v>
      </c>
      <c r="H4776" s="1" t="s">
        <v>828</v>
      </c>
      <c r="I4776" s="1" t="s">
        <v>829</v>
      </c>
      <c r="J4776" s="1" t="s">
        <v>25028</v>
      </c>
      <c r="K4776" s="1" t="s">
        <v>5572</v>
      </c>
      <c r="L4776" s="1" t="s">
        <v>5573</v>
      </c>
      <c r="M4776" s="1" t="s">
        <v>25029</v>
      </c>
      <c r="N4776" s="1" t="s">
        <v>25030</v>
      </c>
    </row>
    <row r="4777" spans="1:14" x14ac:dyDescent="0.4">
      <c r="A4777" s="1" t="s">
        <v>23505</v>
      </c>
      <c r="B4777" s="1" t="s">
        <v>25032</v>
      </c>
      <c r="C4777" s="14" t="s">
        <v>25027</v>
      </c>
      <c r="D4777" s="1" t="s">
        <v>735</v>
      </c>
      <c r="E4777" s="1" t="s">
        <v>736</v>
      </c>
      <c r="F4777" s="1" t="s">
        <v>32</v>
      </c>
      <c r="G4777" s="1" t="s">
        <v>33</v>
      </c>
      <c r="H4777" s="1" t="s">
        <v>828</v>
      </c>
      <c r="I4777" s="1" t="s">
        <v>829</v>
      </c>
      <c r="J4777" s="1" t="s">
        <v>25028</v>
      </c>
      <c r="K4777" s="1" t="s">
        <v>93</v>
      </c>
      <c r="L4777" s="1" t="s">
        <v>94</v>
      </c>
      <c r="M4777" s="1" t="s">
        <v>25029</v>
      </c>
      <c r="N4777" s="1" t="s">
        <v>25030</v>
      </c>
    </row>
    <row r="4778" spans="1:14" x14ac:dyDescent="0.4">
      <c r="A4778" s="1" t="s">
        <v>5507</v>
      </c>
      <c r="B4778" s="1" t="s">
        <v>7801</v>
      </c>
      <c r="C4778" s="14" t="s">
        <v>7802</v>
      </c>
      <c r="D4778" s="1" t="s">
        <v>1909</v>
      </c>
      <c r="E4778" s="1" t="s">
        <v>1910</v>
      </c>
      <c r="F4778" s="1" t="s">
        <v>222</v>
      </c>
      <c r="G4778" s="1" t="s">
        <v>223</v>
      </c>
      <c r="H4778" s="1" t="s">
        <v>2067</v>
      </c>
      <c r="I4778" s="1" t="s">
        <v>2068</v>
      </c>
      <c r="J4778" s="1" t="s">
        <v>7803</v>
      </c>
      <c r="K4778" s="1" t="s">
        <v>171</v>
      </c>
      <c r="L4778" s="1"/>
      <c r="M4778" s="1" t="s">
        <v>7804</v>
      </c>
      <c r="N4778" s="1" t="s">
        <v>7805</v>
      </c>
    </row>
    <row r="4779" spans="1:14" x14ac:dyDescent="0.4">
      <c r="A4779" s="1" t="s">
        <v>5507</v>
      </c>
      <c r="B4779" s="1" t="s">
        <v>7806</v>
      </c>
      <c r="C4779" s="14" t="s">
        <v>7802</v>
      </c>
      <c r="D4779" s="1" t="s">
        <v>1909</v>
      </c>
      <c r="E4779" s="1" t="s">
        <v>1910</v>
      </c>
      <c r="F4779" s="1" t="s">
        <v>222</v>
      </c>
      <c r="G4779" s="1" t="s">
        <v>223</v>
      </c>
      <c r="H4779" s="1" t="s">
        <v>2067</v>
      </c>
      <c r="I4779" s="1" t="s">
        <v>2068</v>
      </c>
      <c r="J4779" s="1" t="s">
        <v>7803</v>
      </c>
      <c r="K4779" s="1" t="s">
        <v>301</v>
      </c>
      <c r="L4779" s="1" t="s">
        <v>597</v>
      </c>
      <c r="M4779" s="1" t="s">
        <v>7804</v>
      </c>
      <c r="N4779" s="1" t="s">
        <v>7805</v>
      </c>
    </row>
    <row r="4780" spans="1:14" x14ac:dyDescent="0.4">
      <c r="A4780" s="1" t="s">
        <v>5507</v>
      </c>
      <c r="B4780" s="1" t="s">
        <v>7807</v>
      </c>
      <c r="C4780" s="14" t="s">
        <v>7802</v>
      </c>
      <c r="D4780" s="1" t="s">
        <v>1909</v>
      </c>
      <c r="E4780" s="1" t="s">
        <v>1910</v>
      </c>
      <c r="F4780" s="1" t="s">
        <v>222</v>
      </c>
      <c r="G4780" s="1" t="s">
        <v>223</v>
      </c>
      <c r="H4780" s="1" t="s">
        <v>2067</v>
      </c>
      <c r="I4780" s="1" t="s">
        <v>2068</v>
      </c>
      <c r="J4780" s="1" t="s">
        <v>7803</v>
      </c>
      <c r="K4780" s="1" t="s">
        <v>79</v>
      </c>
      <c r="L4780" s="1" t="s">
        <v>80</v>
      </c>
      <c r="M4780" s="1" t="s">
        <v>7804</v>
      </c>
      <c r="N4780" s="1" t="s">
        <v>7805</v>
      </c>
    </row>
    <row r="4781" spans="1:14" x14ac:dyDescent="0.4">
      <c r="A4781" s="1" t="s">
        <v>11122</v>
      </c>
      <c r="B4781" s="1" t="s">
        <v>13115</v>
      </c>
      <c r="C4781" s="14" t="s">
        <v>7802</v>
      </c>
      <c r="D4781" s="1" t="s">
        <v>1909</v>
      </c>
      <c r="E4781" s="1" t="s">
        <v>1910</v>
      </c>
      <c r="F4781" s="1" t="s">
        <v>222</v>
      </c>
      <c r="G4781" s="1" t="s">
        <v>223</v>
      </c>
      <c r="H4781" s="1" t="s">
        <v>2067</v>
      </c>
      <c r="I4781" s="1" t="s">
        <v>2068</v>
      </c>
      <c r="J4781" s="1" t="s">
        <v>7803</v>
      </c>
      <c r="K4781" s="1" t="s">
        <v>5572</v>
      </c>
      <c r="L4781" s="1" t="s">
        <v>5573</v>
      </c>
      <c r="M4781" s="1" t="s">
        <v>7804</v>
      </c>
      <c r="N4781" s="1" t="s">
        <v>13116</v>
      </c>
    </row>
    <row r="4782" spans="1:14" x14ac:dyDescent="0.4">
      <c r="A4782" s="1" t="s">
        <v>15323</v>
      </c>
      <c r="B4782" s="1" t="s">
        <v>16176</v>
      </c>
      <c r="C4782" s="14" t="s">
        <v>16177</v>
      </c>
      <c r="D4782" s="1" t="s">
        <v>1206</v>
      </c>
      <c r="E4782" s="1" t="s">
        <v>1207</v>
      </c>
      <c r="F4782" s="1" t="s">
        <v>51</v>
      </c>
      <c r="G4782" s="1" t="s">
        <v>52</v>
      </c>
      <c r="H4782" s="1" t="s">
        <v>715</v>
      </c>
      <c r="I4782" s="1" t="s">
        <v>716</v>
      </c>
      <c r="J4782" s="1" t="s">
        <v>16178</v>
      </c>
      <c r="K4782" s="1" t="s">
        <v>24</v>
      </c>
      <c r="L4782" s="1" t="s">
        <v>25</v>
      </c>
      <c r="M4782" s="1" t="s">
        <v>16179</v>
      </c>
      <c r="N4782" s="1" t="s">
        <v>16180</v>
      </c>
    </row>
    <row r="4783" spans="1:14" x14ac:dyDescent="0.4">
      <c r="A4783" s="1" t="s">
        <v>19726</v>
      </c>
      <c r="B4783" s="1" t="s">
        <v>21447</v>
      </c>
      <c r="C4783" s="14" t="s">
        <v>16177</v>
      </c>
      <c r="D4783" s="1" t="s">
        <v>1206</v>
      </c>
      <c r="E4783" s="1" t="s">
        <v>1207</v>
      </c>
      <c r="F4783" s="1" t="s">
        <v>51</v>
      </c>
      <c r="G4783" s="1" t="s">
        <v>52</v>
      </c>
      <c r="H4783" s="1" t="s">
        <v>715</v>
      </c>
      <c r="I4783" s="1" t="s">
        <v>716</v>
      </c>
      <c r="J4783" s="1" t="s">
        <v>21448</v>
      </c>
      <c r="K4783" s="1" t="s">
        <v>11572</v>
      </c>
      <c r="L4783" s="1" t="s">
        <v>172</v>
      </c>
      <c r="M4783" s="1" t="s">
        <v>16179</v>
      </c>
      <c r="N4783" s="1" t="s">
        <v>21449</v>
      </c>
    </row>
    <row r="4784" spans="1:14" x14ac:dyDescent="0.4">
      <c r="A4784" s="1" t="s">
        <v>14</v>
      </c>
      <c r="B4784" s="1" t="s">
        <v>2913</v>
      </c>
      <c r="C4784" s="14" t="s">
        <v>2914</v>
      </c>
      <c r="D4784" s="1" t="s">
        <v>1622</v>
      </c>
      <c r="E4784" s="1" t="s">
        <v>1623</v>
      </c>
      <c r="F4784" s="1" t="s">
        <v>32</v>
      </c>
      <c r="G4784" s="1" t="s">
        <v>33</v>
      </c>
      <c r="H4784" s="1" t="s">
        <v>2915</v>
      </c>
      <c r="I4784" s="1" t="s">
        <v>2916</v>
      </c>
      <c r="J4784" s="1" t="s">
        <v>2917</v>
      </c>
      <c r="K4784" s="1" t="s">
        <v>67</v>
      </c>
      <c r="L4784" s="1" t="s">
        <v>68</v>
      </c>
      <c r="M4784" s="1" t="s">
        <v>2918</v>
      </c>
      <c r="N4784" s="1" t="s">
        <v>2919</v>
      </c>
    </row>
    <row r="4785" spans="1:14" x14ac:dyDescent="0.4">
      <c r="A4785" s="1" t="s">
        <v>14</v>
      </c>
      <c r="B4785" s="1" t="s">
        <v>2920</v>
      </c>
      <c r="C4785" s="14" t="s">
        <v>2914</v>
      </c>
      <c r="D4785" s="1" t="s">
        <v>1622</v>
      </c>
      <c r="E4785" s="1" t="s">
        <v>1623</v>
      </c>
      <c r="F4785" s="1" t="s">
        <v>32</v>
      </c>
      <c r="G4785" s="1" t="s">
        <v>33</v>
      </c>
      <c r="H4785" s="1" t="s">
        <v>2915</v>
      </c>
      <c r="I4785" s="1" t="s">
        <v>2916</v>
      </c>
      <c r="J4785" s="1" t="s">
        <v>2921</v>
      </c>
      <c r="K4785" s="1" t="s">
        <v>215</v>
      </c>
      <c r="L4785" s="1" t="s">
        <v>216</v>
      </c>
      <c r="M4785" s="1" t="s">
        <v>2918</v>
      </c>
      <c r="N4785" s="1" t="s">
        <v>2922</v>
      </c>
    </row>
    <row r="4786" spans="1:14" x14ac:dyDescent="0.4">
      <c r="A4786" s="1" t="s">
        <v>5507</v>
      </c>
      <c r="B4786" s="1" t="s">
        <v>7808</v>
      </c>
      <c r="C4786" s="14" t="s">
        <v>2914</v>
      </c>
      <c r="D4786" s="1" t="s">
        <v>1622</v>
      </c>
      <c r="E4786" s="1" t="s">
        <v>1623</v>
      </c>
      <c r="F4786" s="1" t="s">
        <v>32</v>
      </c>
      <c r="G4786" s="1" t="s">
        <v>33</v>
      </c>
      <c r="H4786" s="1" t="s">
        <v>2915</v>
      </c>
      <c r="I4786" s="1" t="s">
        <v>2916</v>
      </c>
      <c r="J4786" s="1" t="s">
        <v>2917</v>
      </c>
      <c r="K4786" s="1" t="s">
        <v>3467</v>
      </c>
      <c r="L4786" s="1" t="s">
        <v>7809</v>
      </c>
      <c r="M4786" s="1" t="s">
        <v>2918</v>
      </c>
      <c r="N4786" s="1" t="s">
        <v>2919</v>
      </c>
    </row>
    <row r="4787" spans="1:14" x14ac:dyDescent="0.4">
      <c r="A4787" s="1" t="s">
        <v>5507</v>
      </c>
      <c r="B4787" s="1" t="s">
        <v>7810</v>
      </c>
      <c r="C4787" s="14" t="s">
        <v>2914</v>
      </c>
      <c r="D4787" s="1" t="s">
        <v>1622</v>
      </c>
      <c r="E4787" s="1" t="s">
        <v>1623</v>
      </c>
      <c r="F4787" s="1" t="s">
        <v>32</v>
      </c>
      <c r="G4787" s="1" t="s">
        <v>33</v>
      </c>
      <c r="H4787" s="1" t="s">
        <v>2915</v>
      </c>
      <c r="I4787" s="1" t="s">
        <v>2916</v>
      </c>
      <c r="J4787" s="1" t="s">
        <v>2917</v>
      </c>
      <c r="K4787" s="1" t="s">
        <v>171</v>
      </c>
      <c r="L4787" s="1" t="s">
        <v>172</v>
      </c>
      <c r="M4787" s="1" t="s">
        <v>2918</v>
      </c>
      <c r="N4787" s="1" t="s">
        <v>7811</v>
      </c>
    </row>
    <row r="4788" spans="1:14" x14ac:dyDescent="0.4">
      <c r="A4788" s="1" t="s">
        <v>5507</v>
      </c>
      <c r="B4788" s="1" t="s">
        <v>7812</v>
      </c>
      <c r="C4788" s="14" t="s">
        <v>2914</v>
      </c>
      <c r="D4788" s="1" t="s">
        <v>1622</v>
      </c>
      <c r="E4788" s="1" t="s">
        <v>1623</v>
      </c>
      <c r="F4788" s="1" t="s">
        <v>32</v>
      </c>
      <c r="G4788" s="1" t="s">
        <v>33</v>
      </c>
      <c r="H4788" s="1" t="s">
        <v>2915</v>
      </c>
      <c r="I4788" s="1" t="s">
        <v>2916</v>
      </c>
      <c r="J4788" s="1" t="s">
        <v>2917</v>
      </c>
      <c r="K4788" s="1" t="s">
        <v>5572</v>
      </c>
      <c r="L4788" s="1" t="s">
        <v>5573</v>
      </c>
      <c r="M4788" s="1" t="s">
        <v>2918</v>
      </c>
      <c r="N4788" s="1" t="s">
        <v>2919</v>
      </c>
    </row>
    <row r="4789" spans="1:14" x14ac:dyDescent="0.4">
      <c r="A4789" s="1" t="s">
        <v>5507</v>
      </c>
      <c r="B4789" s="1" t="s">
        <v>7813</v>
      </c>
      <c r="C4789" s="14" t="s">
        <v>2914</v>
      </c>
      <c r="D4789" s="1" t="s">
        <v>1622</v>
      </c>
      <c r="E4789" s="1" t="s">
        <v>1623</v>
      </c>
      <c r="F4789" s="1" t="s">
        <v>32</v>
      </c>
      <c r="G4789" s="1" t="s">
        <v>33</v>
      </c>
      <c r="H4789" s="1" t="s">
        <v>2915</v>
      </c>
      <c r="I4789" s="1" t="s">
        <v>2916</v>
      </c>
      <c r="J4789" s="1" t="s">
        <v>2917</v>
      </c>
      <c r="K4789" s="1" t="s">
        <v>301</v>
      </c>
      <c r="L4789" s="1" t="s">
        <v>597</v>
      </c>
      <c r="M4789" s="1" t="s">
        <v>2918</v>
      </c>
      <c r="N4789" s="1" t="s">
        <v>2919</v>
      </c>
    </row>
    <row r="4790" spans="1:14" x14ac:dyDescent="0.4">
      <c r="A4790" s="1" t="s">
        <v>5507</v>
      </c>
      <c r="B4790" s="1" t="s">
        <v>7814</v>
      </c>
      <c r="C4790" s="14" t="s">
        <v>2914</v>
      </c>
      <c r="D4790" s="1" t="s">
        <v>1622</v>
      </c>
      <c r="E4790" s="1" t="s">
        <v>1623</v>
      </c>
      <c r="F4790" s="1" t="s">
        <v>32</v>
      </c>
      <c r="G4790" s="1" t="s">
        <v>33</v>
      </c>
      <c r="H4790" s="1" t="s">
        <v>2915</v>
      </c>
      <c r="I4790" s="1" t="s">
        <v>2916</v>
      </c>
      <c r="J4790" s="1" t="s">
        <v>2917</v>
      </c>
      <c r="K4790" s="1" t="s">
        <v>79</v>
      </c>
      <c r="L4790" s="1" t="s">
        <v>80</v>
      </c>
      <c r="M4790" s="1" t="s">
        <v>2918</v>
      </c>
      <c r="N4790" s="1" t="s">
        <v>2919</v>
      </c>
    </row>
    <row r="4791" spans="1:14" x14ac:dyDescent="0.4">
      <c r="A4791" s="1" t="s">
        <v>5507</v>
      </c>
      <c r="B4791" s="1" t="s">
        <v>7815</v>
      </c>
      <c r="C4791" s="14" t="s">
        <v>2914</v>
      </c>
      <c r="D4791" s="1" t="s">
        <v>1622</v>
      </c>
      <c r="E4791" s="1" t="s">
        <v>1623</v>
      </c>
      <c r="F4791" s="1" t="s">
        <v>32</v>
      </c>
      <c r="G4791" s="1" t="s">
        <v>33</v>
      </c>
      <c r="H4791" s="1" t="s">
        <v>2915</v>
      </c>
      <c r="I4791" s="1" t="s">
        <v>2916</v>
      </c>
      <c r="J4791" s="1" t="s">
        <v>2917</v>
      </c>
      <c r="K4791" s="1" t="s">
        <v>93</v>
      </c>
      <c r="L4791" s="1" t="s">
        <v>953</v>
      </c>
      <c r="M4791" s="1" t="s">
        <v>2918</v>
      </c>
      <c r="N4791" s="1" t="s">
        <v>2919</v>
      </c>
    </row>
    <row r="4792" spans="1:14" x14ac:dyDescent="0.4">
      <c r="A4792" s="1" t="s">
        <v>5507</v>
      </c>
      <c r="B4792" s="1" t="s">
        <v>7816</v>
      </c>
      <c r="C4792" s="14" t="s">
        <v>2914</v>
      </c>
      <c r="D4792" s="1" t="s">
        <v>1437</v>
      </c>
      <c r="E4792" s="1" t="s">
        <v>1438</v>
      </c>
      <c r="F4792" s="1" t="s">
        <v>32</v>
      </c>
      <c r="G4792" s="1" t="s">
        <v>33</v>
      </c>
      <c r="H4792" s="1" t="s">
        <v>2915</v>
      </c>
      <c r="I4792" s="1" t="s">
        <v>2916</v>
      </c>
      <c r="J4792" s="1" t="s">
        <v>7817</v>
      </c>
      <c r="K4792" s="1" t="s">
        <v>193</v>
      </c>
      <c r="L4792" s="1"/>
      <c r="M4792" s="1" t="s">
        <v>2918</v>
      </c>
      <c r="N4792" s="1" t="s">
        <v>2922</v>
      </c>
    </row>
    <row r="4793" spans="1:14" x14ac:dyDescent="0.4">
      <c r="A4793" s="1" t="s">
        <v>5507</v>
      </c>
      <c r="B4793" s="1" t="s">
        <v>7818</v>
      </c>
      <c r="C4793" s="14" t="s">
        <v>2914</v>
      </c>
      <c r="D4793" s="1" t="s">
        <v>1622</v>
      </c>
      <c r="E4793" s="1" t="s">
        <v>1623</v>
      </c>
      <c r="F4793" s="1" t="s">
        <v>32</v>
      </c>
      <c r="G4793" s="1" t="s">
        <v>33</v>
      </c>
      <c r="H4793" s="1" t="s">
        <v>2915</v>
      </c>
      <c r="I4793" s="1" t="s">
        <v>2916</v>
      </c>
      <c r="J4793" s="1" t="s">
        <v>7819</v>
      </c>
      <c r="K4793" s="1" t="s">
        <v>301</v>
      </c>
      <c r="L4793" s="1" t="s">
        <v>597</v>
      </c>
      <c r="M4793" s="1" t="s">
        <v>2918</v>
      </c>
      <c r="N4793" s="1" t="s">
        <v>7820</v>
      </c>
    </row>
    <row r="4794" spans="1:14" x14ac:dyDescent="0.4">
      <c r="A4794" s="1" t="s">
        <v>5507</v>
      </c>
      <c r="B4794" s="1" t="s">
        <v>7821</v>
      </c>
      <c r="C4794" s="14" t="s">
        <v>2914</v>
      </c>
      <c r="D4794" s="1" t="s">
        <v>1622</v>
      </c>
      <c r="E4794" s="1" t="s">
        <v>1623</v>
      </c>
      <c r="F4794" s="1" t="s">
        <v>32</v>
      </c>
      <c r="G4794" s="1" t="s">
        <v>33</v>
      </c>
      <c r="H4794" s="1" t="s">
        <v>2915</v>
      </c>
      <c r="I4794" s="1" t="s">
        <v>2916</v>
      </c>
      <c r="J4794" s="1" t="s">
        <v>7819</v>
      </c>
      <c r="K4794" s="1" t="s">
        <v>79</v>
      </c>
      <c r="L4794" s="1" t="s">
        <v>80</v>
      </c>
      <c r="M4794" s="1" t="s">
        <v>2918</v>
      </c>
      <c r="N4794" s="1" t="s">
        <v>7820</v>
      </c>
    </row>
    <row r="4795" spans="1:14" x14ac:dyDescent="0.4">
      <c r="A4795" s="1" t="s">
        <v>5507</v>
      </c>
      <c r="B4795" s="1" t="s">
        <v>7822</v>
      </c>
      <c r="C4795" s="14" t="s">
        <v>2914</v>
      </c>
      <c r="D4795" s="1" t="s">
        <v>1622</v>
      </c>
      <c r="E4795" s="1" t="s">
        <v>1623</v>
      </c>
      <c r="F4795" s="1" t="s">
        <v>32</v>
      </c>
      <c r="G4795" s="1" t="s">
        <v>33</v>
      </c>
      <c r="H4795" s="1" t="s">
        <v>2915</v>
      </c>
      <c r="I4795" s="1" t="s">
        <v>2916</v>
      </c>
      <c r="J4795" s="1" t="s">
        <v>7819</v>
      </c>
      <c r="K4795" s="1" t="s">
        <v>93</v>
      </c>
      <c r="L4795" s="1" t="s">
        <v>94</v>
      </c>
      <c r="M4795" s="1" t="s">
        <v>2918</v>
      </c>
      <c r="N4795" s="1" t="s">
        <v>7820</v>
      </c>
    </row>
    <row r="4796" spans="1:14" x14ac:dyDescent="0.4">
      <c r="A4796" s="1" t="s">
        <v>11122</v>
      </c>
      <c r="B4796" s="1" t="s">
        <v>13117</v>
      </c>
      <c r="C4796" s="14" t="s">
        <v>2914</v>
      </c>
      <c r="D4796" s="1" t="s">
        <v>1622</v>
      </c>
      <c r="E4796" s="1" t="s">
        <v>1623</v>
      </c>
      <c r="F4796" s="1" t="s">
        <v>32</v>
      </c>
      <c r="G4796" s="1" t="s">
        <v>33</v>
      </c>
      <c r="H4796" s="1" t="s">
        <v>2915</v>
      </c>
      <c r="I4796" s="1" t="s">
        <v>2916</v>
      </c>
      <c r="J4796" s="1" t="s">
        <v>13118</v>
      </c>
      <c r="K4796" s="1" t="s">
        <v>79</v>
      </c>
      <c r="L4796" s="1" t="s">
        <v>80</v>
      </c>
      <c r="M4796" s="1" t="s">
        <v>2918</v>
      </c>
      <c r="N4796" s="1" t="s">
        <v>13119</v>
      </c>
    </row>
    <row r="4797" spans="1:14" x14ac:dyDescent="0.4">
      <c r="A4797" s="1" t="s">
        <v>23505</v>
      </c>
      <c r="B4797" s="1" t="s">
        <v>25033</v>
      </c>
      <c r="C4797" s="14" t="s">
        <v>2914</v>
      </c>
      <c r="D4797" s="1" t="s">
        <v>1622</v>
      </c>
      <c r="E4797" s="1" t="s">
        <v>1623</v>
      </c>
      <c r="F4797" s="1" t="s">
        <v>32</v>
      </c>
      <c r="G4797" s="1" t="s">
        <v>33</v>
      </c>
      <c r="H4797" s="1" t="s">
        <v>828</v>
      </c>
      <c r="I4797" s="1" t="s">
        <v>829</v>
      </c>
      <c r="J4797" s="1" t="s">
        <v>7819</v>
      </c>
      <c r="K4797" s="1" t="s">
        <v>11572</v>
      </c>
      <c r="L4797" s="1" t="s">
        <v>172</v>
      </c>
      <c r="M4797" s="1" t="s">
        <v>25034</v>
      </c>
      <c r="N4797" s="1" t="s">
        <v>7820</v>
      </c>
    </row>
    <row r="4798" spans="1:14" x14ac:dyDescent="0.4">
      <c r="A4798" s="1" t="s">
        <v>15323</v>
      </c>
      <c r="B4798" s="1" t="s">
        <v>15983</v>
      </c>
      <c r="C4798" s="14" t="s">
        <v>15984</v>
      </c>
      <c r="D4798" s="1" t="s">
        <v>432</v>
      </c>
      <c r="E4798" s="1" t="s">
        <v>433</v>
      </c>
      <c r="F4798" s="1" t="s">
        <v>32</v>
      </c>
      <c r="G4798" s="1" t="s">
        <v>33</v>
      </c>
      <c r="H4798" s="1" t="s">
        <v>828</v>
      </c>
      <c r="I4798" s="1" t="s">
        <v>829</v>
      </c>
      <c r="J4798" s="1" t="s">
        <v>15985</v>
      </c>
      <c r="K4798" s="1" t="s">
        <v>122</v>
      </c>
      <c r="L4798" s="1" t="s">
        <v>123</v>
      </c>
      <c r="M4798" s="1" t="s">
        <v>15986</v>
      </c>
      <c r="N4798" s="1" t="s">
        <v>15987</v>
      </c>
    </row>
    <row r="4799" spans="1:14" x14ac:dyDescent="0.4">
      <c r="A4799" s="1" t="s">
        <v>5507</v>
      </c>
      <c r="B4799" s="1" t="s">
        <v>7823</v>
      </c>
      <c r="C4799" s="14" t="s">
        <v>7824</v>
      </c>
      <c r="D4799" s="1" t="s">
        <v>132</v>
      </c>
      <c r="E4799" s="1" t="s">
        <v>133</v>
      </c>
      <c r="F4799" s="1" t="s">
        <v>19</v>
      </c>
      <c r="G4799" s="1" t="s">
        <v>20</v>
      </c>
      <c r="H4799" s="1" t="s">
        <v>538</v>
      </c>
      <c r="I4799" s="1" t="s">
        <v>539</v>
      </c>
      <c r="J4799" s="1" t="s">
        <v>7825</v>
      </c>
      <c r="K4799" s="1" t="s">
        <v>24</v>
      </c>
      <c r="L4799" s="1"/>
      <c r="M4799" s="1" t="s">
        <v>7826</v>
      </c>
      <c r="N4799" s="1" t="s">
        <v>7827</v>
      </c>
    </row>
    <row r="4800" spans="1:14" x14ac:dyDescent="0.4">
      <c r="A4800" s="1" t="s">
        <v>11122</v>
      </c>
      <c r="B4800" s="1" t="s">
        <v>13120</v>
      </c>
      <c r="C4800" s="14" t="s">
        <v>7824</v>
      </c>
      <c r="D4800" s="1" t="s">
        <v>132</v>
      </c>
      <c r="E4800" s="1" t="s">
        <v>133</v>
      </c>
      <c r="F4800" s="1" t="s">
        <v>19</v>
      </c>
      <c r="G4800" s="1" t="s">
        <v>20</v>
      </c>
      <c r="H4800" s="1" t="s">
        <v>538</v>
      </c>
      <c r="I4800" s="1" t="s">
        <v>539</v>
      </c>
      <c r="J4800" s="1" t="s">
        <v>7825</v>
      </c>
      <c r="K4800" s="1" t="s">
        <v>79</v>
      </c>
      <c r="L4800" s="1" t="s">
        <v>80</v>
      </c>
      <c r="M4800" s="1" t="s">
        <v>7826</v>
      </c>
      <c r="N4800" s="1" t="s">
        <v>7827</v>
      </c>
    </row>
    <row r="4801" spans="1:14" x14ac:dyDescent="0.4">
      <c r="A4801" s="1" t="s">
        <v>11122</v>
      </c>
      <c r="B4801" s="1" t="s">
        <v>13121</v>
      </c>
      <c r="C4801" s="14" t="s">
        <v>7824</v>
      </c>
      <c r="D4801" s="1" t="s">
        <v>132</v>
      </c>
      <c r="E4801" s="1" t="s">
        <v>133</v>
      </c>
      <c r="F4801" s="1" t="s">
        <v>19</v>
      </c>
      <c r="G4801" s="1" t="s">
        <v>20</v>
      </c>
      <c r="H4801" s="1" t="s">
        <v>538</v>
      </c>
      <c r="I4801" s="1" t="s">
        <v>539</v>
      </c>
      <c r="J4801" s="1" t="s">
        <v>7825</v>
      </c>
      <c r="K4801" s="1" t="s">
        <v>11156</v>
      </c>
      <c r="L4801" s="1" t="s">
        <v>68</v>
      </c>
      <c r="M4801" s="1" t="s">
        <v>7826</v>
      </c>
      <c r="N4801" s="1" t="s">
        <v>7827</v>
      </c>
    </row>
    <row r="4802" spans="1:14" x14ac:dyDescent="0.4">
      <c r="A4802" s="1" t="s">
        <v>11122</v>
      </c>
      <c r="B4802" s="1" t="s">
        <v>13122</v>
      </c>
      <c r="C4802" s="14" t="s">
        <v>7824</v>
      </c>
      <c r="D4802" s="1" t="s">
        <v>132</v>
      </c>
      <c r="E4802" s="1" t="s">
        <v>133</v>
      </c>
      <c r="F4802" s="1" t="s">
        <v>19</v>
      </c>
      <c r="G4802" s="1" t="s">
        <v>20</v>
      </c>
      <c r="H4802" s="1" t="s">
        <v>538</v>
      </c>
      <c r="I4802" s="1" t="s">
        <v>539</v>
      </c>
      <c r="J4802" s="1" t="s">
        <v>7825</v>
      </c>
      <c r="K4802" s="1" t="s">
        <v>108</v>
      </c>
      <c r="L4802" s="1" t="s">
        <v>94</v>
      </c>
      <c r="M4802" s="1" t="s">
        <v>7826</v>
      </c>
      <c r="N4802" s="1" t="s">
        <v>7827</v>
      </c>
    </row>
    <row r="4803" spans="1:14" x14ac:dyDescent="0.4">
      <c r="A4803" s="1" t="s">
        <v>15323</v>
      </c>
      <c r="B4803" s="1" t="s">
        <v>16161</v>
      </c>
      <c r="C4803" s="14" t="s">
        <v>16162</v>
      </c>
      <c r="D4803" s="1" t="s">
        <v>74</v>
      </c>
      <c r="E4803" s="1" t="s">
        <v>75</v>
      </c>
      <c r="F4803" s="1" t="s">
        <v>19</v>
      </c>
      <c r="G4803" s="1" t="s">
        <v>20</v>
      </c>
      <c r="H4803" s="1" t="s">
        <v>76</v>
      </c>
      <c r="I4803" s="1" t="s">
        <v>77</v>
      </c>
      <c r="J4803" s="1" t="s">
        <v>16163</v>
      </c>
      <c r="K4803" s="1" t="s">
        <v>108</v>
      </c>
      <c r="L4803" s="1" t="s">
        <v>102</v>
      </c>
      <c r="M4803" s="1" t="s">
        <v>16164</v>
      </c>
      <c r="N4803" s="1" t="s">
        <v>16165</v>
      </c>
    </row>
    <row r="4804" spans="1:14" x14ac:dyDescent="0.4">
      <c r="A4804" s="1" t="s">
        <v>15323</v>
      </c>
      <c r="B4804" s="1" t="s">
        <v>18785</v>
      </c>
      <c r="C4804" s="14" t="s">
        <v>18786</v>
      </c>
      <c r="D4804" s="1" t="s">
        <v>4000</v>
      </c>
      <c r="E4804" s="1" t="s">
        <v>4001</v>
      </c>
      <c r="F4804" s="1" t="s">
        <v>180</v>
      </c>
      <c r="G4804" s="1" t="s">
        <v>181</v>
      </c>
      <c r="H4804" s="1" t="s">
        <v>3028</v>
      </c>
      <c r="I4804" s="1" t="s">
        <v>3029</v>
      </c>
      <c r="J4804" s="1" t="s">
        <v>18787</v>
      </c>
      <c r="K4804" s="1" t="s">
        <v>24</v>
      </c>
      <c r="L4804" s="1"/>
      <c r="M4804" s="1" t="s">
        <v>18788</v>
      </c>
      <c r="N4804" s="1" t="s">
        <v>18789</v>
      </c>
    </row>
    <row r="4805" spans="1:14" x14ac:dyDescent="0.4">
      <c r="A4805" s="1" t="s">
        <v>15323</v>
      </c>
      <c r="B4805" s="1" t="s">
        <v>18085</v>
      </c>
      <c r="C4805" s="14" t="s">
        <v>18086</v>
      </c>
      <c r="D4805" s="1" t="s">
        <v>843</v>
      </c>
      <c r="E4805" s="1" t="s">
        <v>844</v>
      </c>
      <c r="F4805" s="1" t="s">
        <v>117</v>
      </c>
      <c r="G4805" s="1" t="s">
        <v>118</v>
      </c>
      <c r="H4805" s="1" t="s">
        <v>845</v>
      </c>
      <c r="I4805" s="1" t="s">
        <v>846</v>
      </c>
      <c r="J4805" s="1" t="s">
        <v>18087</v>
      </c>
      <c r="K4805" s="1" t="s">
        <v>79</v>
      </c>
      <c r="L4805" s="1" t="s">
        <v>80</v>
      </c>
      <c r="M4805" s="1" t="s">
        <v>18088</v>
      </c>
      <c r="N4805" s="1" t="s">
        <v>18089</v>
      </c>
    </row>
    <row r="4806" spans="1:14" x14ac:dyDescent="0.4">
      <c r="A4806" s="1" t="s">
        <v>19726</v>
      </c>
      <c r="B4806" s="1" t="s">
        <v>21450</v>
      </c>
      <c r="C4806" s="14" t="s">
        <v>18086</v>
      </c>
      <c r="D4806" s="1" t="s">
        <v>843</v>
      </c>
      <c r="E4806" s="1" t="s">
        <v>844</v>
      </c>
      <c r="F4806" s="1" t="s">
        <v>117</v>
      </c>
      <c r="G4806" s="1" t="s">
        <v>118</v>
      </c>
      <c r="H4806" s="1" t="s">
        <v>845</v>
      </c>
      <c r="I4806" s="1" t="s">
        <v>846</v>
      </c>
      <c r="J4806" s="1" t="s">
        <v>18087</v>
      </c>
      <c r="K4806" s="1" t="s">
        <v>11572</v>
      </c>
      <c r="L4806" s="1" t="s">
        <v>172</v>
      </c>
      <c r="M4806" s="1" t="s">
        <v>18088</v>
      </c>
      <c r="N4806" s="1" t="s">
        <v>18089</v>
      </c>
    </row>
    <row r="4807" spans="1:14" x14ac:dyDescent="0.4">
      <c r="A4807" s="1" t="s">
        <v>5507</v>
      </c>
      <c r="B4807" s="1" t="s">
        <v>7828</v>
      </c>
      <c r="C4807" s="14" t="s">
        <v>7829</v>
      </c>
      <c r="D4807" s="1" t="s">
        <v>2686</v>
      </c>
      <c r="E4807" s="1" t="s">
        <v>2687</v>
      </c>
      <c r="F4807" s="1" t="s">
        <v>117</v>
      </c>
      <c r="G4807" s="1" t="s">
        <v>118</v>
      </c>
      <c r="H4807" s="1" t="s">
        <v>2688</v>
      </c>
      <c r="I4807" s="1" t="s">
        <v>2689</v>
      </c>
      <c r="J4807" s="1" t="s">
        <v>7830</v>
      </c>
      <c r="K4807" s="1" t="s">
        <v>93</v>
      </c>
      <c r="L4807" s="1" t="s">
        <v>102</v>
      </c>
      <c r="M4807" s="1" t="s">
        <v>7831</v>
      </c>
      <c r="N4807" s="1" t="s">
        <v>7832</v>
      </c>
    </row>
    <row r="4808" spans="1:14" x14ac:dyDescent="0.4">
      <c r="A4808" s="1" t="s">
        <v>11122</v>
      </c>
      <c r="B4808" s="1" t="s">
        <v>13123</v>
      </c>
      <c r="C4808" s="14" t="s">
        <v>7829</v>
      </c>
      <c r="D4808" s="1" t="s">
        <v>2686</v>
      </c>
      <c r="E4808" s="1" t="s">
        <v>2687</v>
      </c>
      <c r="F4808" s="1" t="s">
        <v>117</v>
      </c>
      <c r="G4808" s="1" t="s">
        <v>118</v>
      </c>
      <c r="H4808" s="1" t="s">
        <v>2688</v>
      </c>
      <c r="I4808" s="1" t="s">
        <v>2689</v>
      </c>
      <c r="J4808" s="1" t="s">
        <v>13124</v>
      </c>
      <c r="K4808" s="1" t="s">
        <v>24</v>
      </c>
      <c r="L4808" s="1"/>
      <c r="M4808" s="1" t="s">
        <v>7831</v>
      </c>
      <c r="N4808" s="1" t="s">
        <v>13125</v>
      </c>
    </row>
    <row r="4809" spans="1:14" x14ac:dyDescent="0.4">
      <c r="A4809" s="1" t="s">
        <v>11122</v>
      </c>
      <c r="B4809" s="1" t="s">
        <v>13126</v>
      </c>
      <c r="C4809" s="14" t="s">
        <v>7829</v>
      </c>
      <c r="D4809" s="1" t="s">
        <v>2686</v>
      </c>
      <c r="E4809" s="1" t="s">
        <v>2687</v>
      </c>
      <c r="F4809" s="1" t="s">
        <v>117</v>
      </c>
      <c r="G4809" s="1" t="s">
        <v>118</v>
      </c>
      <c r="H4809" s="1" t="s">
        <v>2688</v>
      </c>
      <c r="I4809" s="1" t="s">
        <v>2689</v>
      </c>
      <c r="J4809" s="1" t="s">
        <v>13127</v>
      </c>
      <c r="K4809" s="1" t="s">
        <v>24</v>
      </c>
      <c r="L4809" s="1"/>
      <c r="M4809" s="1" t="s">
        <v>7831</v>
      </c>
      <c r="N4809" s="1" t="s">
        <v>13128</v>
      </c>
    </row>
    <row r="4810" spans="1:14" x14ac:dyDescent="0.4">
      <c r="A4810" s="1" t="s">
        <v>11122</v>
      </c>
      <c r="B4810" s="1" t="s">
        <v>13129</v>
      </c>
      <c r="C4810" s="14" t="s">
        <v>7829</v>
      </c>
      <c r="D4810" s="1" t="s">
        <v>2686</v>
      </c>
      <c r="E4810" s="1" t="s">
        <v>2687</v>
      </c>
      <c r="F4810" s="1" t="s">
        <v>117</v>
      </c>
      <c r="G4810" s="1" t="s">
        <v>118</v>
      </c>
      <c r="H4810" s="1" t="s">
        <v>2688</v>
      </c>
      <c r="I4810" s="1" t="s">
        <v>2689</v>
      </c>
      <c r="J4810" s="1" t="s">
        <v>7830</v>
      </c>
      <c r="K4810" s="1" t="s">
        <v>24</v>
      </c>
      <c r="L4810" s="1"/>
      <c r="M4810" s="1" t="s">
        <v>7831</v>
      </c>
      <c r="N4810" s="1" t="s">
        <v>13130</v>
      </c>
    </row>
    <row r="4811" spans="1:14" x14ac:dyDescent="0.4">
      <c r="A4811" s="1" t="s">
        <v>15323</v>
      </c>
      <c r="B4811" s="1" t="s">
        <v>18974</v>
      </c>
      <c r="C4811" s="14" t="s">
        <v>18975</v>
      </c>
      <c r="D4811" s="1" t="s">
        <v>3026</v>
      </c>
      <c r="E4811" s="1" t="s">
        <v>3027</v>
      </c>
      <c r="F4811" s="1" t="s">
        <v>180</v>
      </c>
      <c r="G4811" s="1" t="s">
        <v>181</v>
      </c>
      <c r="H4811" s="1" t="s">
        <v>182</v>
      </c>
      <c r="I4811" s="1" t="s">
        <v>183</v>
      </c>
      <c r="J4811" s="1" t="s">
        <v>18976</v>
      </c>
      <c r="K4811" s="1" t="s">
        <v>24</v>
      </c>
      <c r="L4811" s="1" t="s">
        <v>25</v>
      </c>
      <c r="M4811" s="1" t="s">
        <v>18977</v>
      </c>
      <c r="N4811" s="1" t="s">
        <v>18978</v>
      </c>
    </row>
    <row r="4812" spans="1:14" x14ac:dyDescent="0.4">
      <c r="A4812" s="1" t="s">
        <v>23505</v>
      </c>
      <c r="B4812" s="1" t="s">
        <v>25035</v>
      </c>
      <c r="C4812" s="14" t="s">
        <v>18975</v>
      </c>
      <c r="D4812" s="1" t="s">
        <v>3026</v>
      </c>
      <c r="E4812" s="1" t="s">
        <v>3027</v>
      </c>
      <c r="F4812" s="1" t="s">
        <v>180</v>
      </c>
      <c r="G4812" s="1" t="s">
        <v>181</v>
      </c>
      <c r="H4812" s="1" t="s">
        <v>182</v>
      </c>
      <c r="I4812" s="1" t="s">
        <v>183</v>
      </c>
      <c r="J4812" s="1" t="s">
        <v>25036</v>
      </c>
      <c r="K4812" s="1" t="s">
        <v>24</v>
      </c>
      <c r="L4812" s="1"/>
      <c r="M4812" s="1" t="s">
        <v>18977</v>
      </c>
      <c r="N4812" s="1" t="s">
        <v>25037</v>
      </c>
    </row>
    <row r="4813" spans="1:14" x14ac:dyDescent="0.4">
      <c r="A4813" s="1" t="s">
        <v>23505</v>
      </c>
      <c r="B4813" s="1" t="s">
        <v>25038</v>
      </c>
      <c r="C4813" s="14" t="s">
        <v>18975</v>
      </c>
      <c r="D4813" s="1" t="s">
        <v>3026</v>
      </c>
      <c r="E4813" s="1" t="s">
        <v>3027</v>
      </c>
      <c r="F4813" s="1" t="s">
        <v>180</v>
      </c>
      <c r="G4813" s="1" t="s">
        <v>181</v>
      </c>
      <c r="H4813" s="1" t="s">
        <v>182</v>
      </c>
      <c r="I4813" s="1" t="s">
        <v>183</v>
      </c>
      <c r="J4813" s="1" t="s">
        <v>25039</v>
      </c>
      <c r="K4813" s="1" t="s">
        <v>24</v>
      </c>
      <c r="L4813" s="1"/>
      <c r="M4813" s="1" t="s">
        <v>18977</v>
      </c>
      <c r="N4813" s="1" t="s">
        <v>25040</v>
      </c>
    </row>
    <row r="4814" spans="1:14" x14ac:dyDescent="0.4">
      <c r="A4814" s="1" t="s">
        <v>23505</v>
      </c>
      <c r="B4814" s="1" t="s">
        <v>25041</v>
      </c>
      <c r="C4814" s="14" t="s">
        <v>25042</v>
      </c>
      <c r="D4814" s="1" t="s">
        <v>291</v>
      </c>
      <c r="E4814" s="1" t="s">
        <v>292</v>
      </c>
      <c r="F4814" s="1" t="s">
        <v>62</v>
      </c>
      <c r="G4814" s="1" t="s">
        <v>63</v>
      </c>
      <c r="H4814" s="1" t="s">
        <v>1057</v>
      </c>
      <c r="I4814" s="1" t="s">
        <v>1058</v>
      </c>
      <c r="J4814" s="1" t="s">
        <v>25043</v>
      </c>
      <c r="K4814" s="1" t="s">
        <v>24</v>
      </c>
      <c r="L4814" s="1" t="s">
        <v>25</v>
      </c>
      <c r="M4814" s="1" t="s">
        <v>25044</v>
      </c>
      <c r="N4814" s="1" t="s">
        <v>25045</v>
      </c>
    </row>
    <row r="4815" spans="1:14" x14ac:dyDescent="0.4">
      <c r="A4815" s="1" t="s">
        <v>5507</v>
      </c>
      <c r="B4815" s="1" t="s">
        <v>7833</v>
      </c>
      <c r="C4815" s="14" t="s">
        <v>7834</v>
      </c>
      <c r="D4815" s="1" t="s">
        <v>74</v>
      </c>
      <c r="E4815" s="1" t="s">
        <v>75</v>
      </c>
      <c r="F4815" s="1" t="s">
        <v>19</v>
      </c>
      <c r="G4815" s="1" t="s">
        <v>20</v>
      </c>
      <c r="H4815" s="1" t="s">
        <v>2645</v>
      </c>
      <c r="I4815" s="1" t="s">
        <v>2646</v>
      </c>
      <c r="J4815" s="1" t="s">
        <v>7835</v>
      </c>
      <c r="K4815" s="1" t="s">
        <v>108</v>
      </c>
      <c r="L4815" s="1" t="s">
        <v>102</v>
      </c>
      <c r="M4815" s="1" t="s">
        <v>7836</v>
      </c>
      <c r="N4815" s="1" t="s">
        <v>7837</v>
      </c>
    </row>
    <row r="4816" spans="1:14" x14ac:dyDescent="0.4">
      <c r="A4816" s="1" t="s">
        <v>5507</v>
      </c>
      <c r="B4816" s="1" t="s">
        <v>7838</v>
      </c>
      <c r="C4816" s="14" t="s">
        <v>7839</v>
      </c>
      <c r="D4816" s="1" t="s">
        <v>645</v>
      </c>
      <c r="E4816" s="1" t="s">
        <v>646</v>
      </c>
      <c r="F4816" s="1" t="s">
        <v>222</v>
      </c>
      <c r="G4816" s="1" t="s">
        <v>223</v>
      </c>
      <c r="H4816" s="1" t="s">
        <v>629</v>
      </c>
      <c r="I4816" s="1" t="s">
        <v>630</v>
      </c>
      <c r="J4816" s="1" t="s">
        <v>7840</v>
      </c>
      <c r="K4816" s="1" t="s">
        <v>108</v>
      </c>
      <c r="L4816" s="1" t="s">
        <v>94</v>
      </c>
      <c r="M4816" s="1" t="s">
        <v>7841</v>
      </c>
      <c r="N4816" s="1" t="s">
        <v>7842</v>
      </c>
    </row>
    <row r="4817" spans="1:14" x14ac:dyDescent="0.4">
      <c r="A4817" s="1" t="s">
        <v>5507</v>
      </c>
      <c r="B4817" s="1" t="s">
        <v>7843</v>
      </c>
      <c r="C4817" s="14" t="s">
        <v>7839</v>
      </c>
      <c r="D4817" s="1" t="s">
        <v>645</v>
      </c>
      <c r="E4817" s="1" t="s">
        <v>646</v>
      </c>
      <c r="F4817" s="1" t="s">
        <v>222</v>
      </c>
      <c r="G4817" s="1" t="s">
        <v>223</v>
      </c>
      <c r="H4817" s="1" t="s">
        <v>629</v>
      </c>
      <c r="I4817" s="1" t="s">
        <v>630</v>
      </c>
      <c r="J4817" s="1" t="s">
        <v>7844</v>
      </c>
      <c r="K4817" s="1" t="s">
        <v>79</v>
      </c>
      <c r="L4817" s="1" t="s">
        <v>80</v>
      </c>
      <c r="M4817" s="1" t="s">
        <v>7841</v>
      </c>
      <c r="N4817" s="1" t="s">
        <v>7845</v>
      </c>
    </row>
    <row r="4818" spans="1:14" x14ac:dyDescent="0.4">
      <c r="A4818" s="1" t="s">
        <v>5507</v>
      </c>
      <c r="B4818" s="1" t="s">
        <v>7846</v>
      </c>
      <c r="C4818" s="14" t="s">
        <v>7839</v>
      </c>
      <c r="D4818" s="1" t="s">
        <v>645</v>
      </c>
      <c r="E4818" s="1" t="s">
        <v>646</v>
      </c>
      <c r="F4818" s="1" t="s">
        <v>222</v>
      </c>
      <c r="G4818" s="1" t="s">
        <v>223</v>
      </c>
      <c r="H4818" s="1" t="s">
        <v>629</v>
      </c>
      <c r="I4818" s="1" t="s">
        <v>630</v>
      </c>
      <c r="J4818" s="1" t="s">
        <v>7847</v>
      </c>
      <c r="K4818" s="1" t="s">
        <v>79</v>
      </c>
      <c r="L4818" s="1" t="s">
        <v>80</v>
      </c>
      <c r="M4818" s="1" t="s">
        <v>7841</v>
      </c>
      <c r="N4818" s="1" t="s">
        <v>7848</v>
      </c>
    </row>
    <row r="4819" spans="1:14" x14ac:dyDescent="0.4">
      <c r="A4819" s="1" t="s">
        <v>5507</v>
      </c>
      <c r="B4819" s="1" t="s">
        <v>7849</v>
      </c>
      <c r="C4819" s="14" t="s">
        <v>7839</v>
      </c>
      <c r="D4819" s="1" t="s">
        <v>645</v>
      </c>
      <c r="E4819" s="1" t="s">
        <v>646</v>
      </c>
      <c r="F4819" s="1" t="s">
        <v>222</v>
      </c>
      <c r="G4819" s="1" t="s">
        <v>223</v>
      </c>
      <c r="H4819" s="1" t="s">
        <v>629</v>
      </c>
      <c r="I4819" s="1" t="s">
        <v>630</v>
      </c>
      <c r="J4819" s="1" t="s">
        <v>7847</v>
      </c>
      <c r="K4819" s="1" t="s">
        <v>7850</v>
      </c>
      <c r="L4819" s="1" t="s">
        <v>7851</v>
      </c>
      <c r="M4819" s="1" t="s">
        <v>7841</v>
      </c>
      <c r="N4819" s="1" t="s">
        <v>7848</v>
      </c>
    </row>
    <row r="4820" spans="1:14" x14ac:dyDescent="0.4">
      <c r="A4820" s="1" t="s">
        <v>5507</v>
      </c>
      <c r="B4820" s="1" t="s">
        <v>7852</v>
      </c>
      <c r="C4820" s="14" t="s">
        <v>7839</v>
      </c>
      <c r="D4820" s="1" t="s">
        <v>645</v>
      </c>
      <c r="E4820" s="1" t="s">
        <v>646</v>
      </c>
      <c r="F4820" s="1" t="s">
        <v>222</v>
      </c>
      <c r="G4820" s="1" t="s">
        <v>223</v>
      </c>
      <c r="H4820" s="1" t="s">
        <v>629</v>
      </c>
      <c r="I4820" s="1" t="s">
        <v>630</v>
      </c>
      <c r="J4820" s="1" t="s">
        <v>7847</v>
      </c>
      <c r="K4820" s="1" t="s">
        <v>108</v>
      </c>
      <c r="L4820" s="1" t="s">
        <v>953</v>
      </c>
      <c r="M4820" s="1" t="s">
        <v>7841</v>
      </c>
      <c r="N4820" s="1" t="s">
        <v>7848</v>
      </c>
    </row>
    <row r="4821" spans="1:14" x14ac:dyDescent="0.4">
      <c r="A4821" s="1" t="s">
        <v>11122</v>
      </c>
      <c r="B4821" s="1" t="s">
        <v>13131</v>
      </c>
      <c r="C4821" s="14" t="s">
        <v>7839</v>
      </c>
      <c r="D4821" s="1" t="s">
        <v>645</v>
      </c>
      <c r="E4821" s="1" t="s">
        <v>646</v>
      </c>
      <c r="F4821" s="1" t="s">
        <v>222</v>
      </c>
      <c r="G4821" s="1" t="s">
        <v>223</v>
      </c>
      <c r="H4821" s="1" t="s">
        <v>629</v>
      </c>
      <c r="I4821" s="1" t="s">
        <v>630</v>
      </c>
      <c r="J4821" s="1" t="s">
        <v>7844</v>
      </c>
      <c r="K4821" s="1" t="s">
        <v>11156</v>
      </c>
      <c r="L4821" s="1" t="s">
        <v>68</v>
      </c>
      <c r="M4821" s="1" t="s">
        <v>7841</v>
      </c>
      <c r="N4821" s="1" t="s">
        <v>7845</v>
      </c>
    </row>
    <row r="4822" spans="1:14" x14ac:dyDescent="0.4">
      <c r="A4822" s="1" t="s">
        <v>14</v>
      </c>
      <c r="B4822" s="1" t="s">
        <v>2923</v>
      </c>
      <c r="C4822" s="14" t="s">
        <v>2924</v>
      </c>
      <c r="D4822" s="1" t="s">
        <v>418</v>
      </c>
      <c r="E4822" s="1" t="s">
        <v>419</v>
      </c>
      <c r="F4822" s="1" t="s">
        <v>222</v>
      </c>
      <c r="G4822" s="1" t="s">
        <v>223</v>
      </c>
      <c r="H4822" s="1" t="s">
        <v>629</v>
      </c>
      <c r="I4822" s="1" t="s">
        <v>630</v>
      </c>
      <c r="J4822" s="1" t="s">
        <v>2925</v>
      </c>
      <c r="K4822" s="1" t="s">
        <v>93</v>
      </c>
      <c r="L4822" s="1" t="s">
        <v>102</v>
      </c>
      <c r="M4822" s="1" t="s">
        <v>2926</v>
      </c>
      <c r="N4822" s="1" t="s">
        <v>2927</v>
      </c>
    </row>
    <row r="4823" spans="1:14" x14ac:dyDescent="0.4">
      <c r="A4823" s="1" t="s">
        <v>15323</v>
      </c>
      <c r="B4823" s="1" t="s">
        <v>17296</v>
      </c>
      <c r="C4823" s="14" t="s">
        <v>17297</v>
      </c>
      <c r="D4823" s="1" t="s">
        <v>432</v>
      </c>
      <c r="E4823" s="1" t="s">
        <v>433</v>
      </c>
      <c r="F4823" s="1" t="s">
        <v>32</v>
      </c>
      <c r="G4823" s="1" t="s">
        <v>33</v>
      </c>
      <c r="H4823" s="1" t="s">
        <v>5986</v>
      </c>
      <c r="I4823" s="1" t="s">
        <v>5987</v>
      </c>
      <c r="J4823" s="1" t="s">
        <v>17298</v>
      </c>
      <c r="K4823" s="1" t="s">
        <v>79</v>
      </c>
      <c r="L4823" s="1" t="s">
        <v>80</v>
      </c>
      <c r="M4823" s="1" t="s">
        <v>17299</v>
      </c>
      <c r="N4823" s="1" t="s">
        <v>17300</v>
      </c>
    </row>
    <row r="4824" spans="1:14" x14ac:dyDescent="0.4">
      <c r="A4824" s="1" t="s">
        <v>11122</v>
      </c>
      <c r="B4824" s="1" t="s">
        <v>13132</v>
      </c>
      <c r="C4824" s="14" t="s">
        <v>13133</v>
      </c>
      <c r="D4824" s="1" t="s">
        <v>297</v>
      </c>
      <c r="E4824" s="1" t="s">
        <v>298</v>
      </c>
      <c r="F4824" s="1" t="s">
        <v>32</v>
      </c>
      <c r="G4824" s="1" t="s">
        <v>33</v>
      </c>
      <c r="H4824" s="1" t="s">
        <v>568</v>
      </c>
      <c r="I4824" s="1" t="s">
        <v>569</v>
      </c>
      <c r="J4824" s="1" t="s">
        <v>13134</v>
      </c>
      <c r="K4824" s="1" t="s">
        <v>37</v>
      </c>
      <c r="L4824" s="1" t="s">
        <v>38</v>
      </c>
      <c r="M4824" s="1" t="s">
        <v>13135</v>
      </c>
      <c r="N4824" s="1" t="s">
        <v>13136</v>
      </c>
    </row>
    <row r="4825" spans="1:14" x14ac:dyDescent="0.4">
      <c r="A4825" s="1" t="s">
        <v>11122</v>
      </c>
      <c r="B4825" s="1" t="s">
        <v>13137</v>
      </c>
      <c r="C4825" s="14" t="s">
        <v>13133</v>
      </c>
      <c r="D4825" s="1" t="s">
        <v>297</v>
      </c>
      <c r="E4825" s="1" t="s">
        <v>298</v>
      </c>
      <c r="F4825" s="1" t="s">
        <v>32</v>
      </c>
      <c r="G4825" s="1" t="s">
        <v>33</v>
      </c>
      <c r="H4825" s="1" t="s">
        <v>568</v>
      </c>
      <c r="I4825" s="1" t="s">
        <v>569</v>
      </c>
      <c r="J4825" s="1" t="s">
        <v>13134</v>
      </c>
      <c r="K4825" s="1" t="s">
        <v>79</v>
      </c>
      <c r="L4825" s="1" t="s">
        <v>80</v>
      </c>
      <c r="M4825" s="1" t="s">
        <v>13135</v>
      </c>
      <c r="N4825" s="1" t="s">
        <v>13136</v>
      </c>
    </row>
    <row r="4826" spans="1:14" x14ac:dyDescent="0.4">
      <c r="A4826" s="1" t="s">
        <v>11122</v>
      </c>
      <c r="B4826" s="1" t="s">
        <v>13138</v>
      </c>
      <c r="C4826" s="14" t="s">
        <v>13133</v>
      </c>
      <c r="D4826" s="1" t="s">
        <v>297</v>
      </c>
      <c r="E4826" s="1" t="s">
        <v>298</v>
      </c>
      <c r="F4826" s="1" t="s">
        <v>32</v>
      </c>
      <c r="G4826" s="1" t="s">
        <v>33</v>
      </c>
      <c r="H4826" s="1" t="s">
        <v>568</v>
      </c>
      <c r="I4826" s="1" t="s">
        <v>569</v>
      </c>
      <c r="J4826" s="1" t="s">
        <v>13134</v>
      </c>
      <c r="K4826" s="1" t="s">
        <v>108</v>
      </c>
      <c r="L4826" s="1" t="s">
        <v>953</v>
      </c>
      <c r="M4826" s="1" t="s">
        <v>13135</v>
      </c>
      <c r="N4826" s="1" t="s">
        <v>13136</v>
      </c>
    </row>
    <row r="4827" spans="1:14" x14ac:dyDescent="0.4">
      <c r="A4827" s="1" t="s">
        <v>11122</v>
      </c>
      <c r="B4827" s="1" t="s">
        <v>13139</v>
      </c>
      <c r="C4827" s="14" t="s">
        <v>13140</v>
      </c>
      <c r="D4827" s="1" t="s">
        <v>605</v>
      </c>
      <c r="E4827" s="1" t="s">
        <v>606</v>
      </c>
      <c r="F4827" s="1" t="s">
        <v>222</v>
      </c>
      <c r="G4827" s="1" t="s">
        <v>223</v>
      </c>
      <c r="H4827" s="1" t="s">
        <v>629</v>
      </c>
      <c r="I4827" s="1" t="s">
        <v>630</v>
      </c>
      <c r="J4827" s="1" t="s">
        <v>13141</v>
      </c>
      <c r="K4827" s="1" t="s">
        <v>122</v>
      </c>
      <c r="L4827" s="1" t="s">
        <v>123</v>
      </c>
      <c r="M4827" s="1" t="s">
        <v>13142</v>
      </c>
      <c r="N4827" s="1" t="s">
        <v>13143</v>
      </c>
    </row>
    <row r="4828" spans="1:14" x14ac:dyDescent="0.4">
      <c r="A4828" s="1" t="s">
        <v>19726</v>
      </c>
      <c r="B4828" s="1" t="s">
        <v>21451</v>
      </c>
      <c r="C4828" s="14" t="s">
        <v>21452</v>
      </c>
      <c r="D4828" s="1" t="s">
        <v>49</v>
      </c>
      <c r="E4828" s="1" t="s">
        <v>50</v>
      </c>
      <c r="F4828" s="1" t="s">
        <v>51</v>
      </c>
      <c r="G4828" s="1" t="s">
        <v>52</v>
      </c>
      <c r="H4828" s="1" t="s">
        <v>715</v>
      </c>
      <c r="I4828" s="1" t="s">
        <v>716</v>
      </c>
      <c r="J4828" s="1" t="s">
        <v>21453</v>
      </c>
      <c r="K4828" s="1" t="s">
        <v>24</v>
      </c>
      <c r="L4828" s="1" t="s">
        <v>25</v>
      </c>
      <c r="M4828" s="1" t="s">
        <v>21454</v>
      </c>
      <c r="N4828" s="1" t="s">
        <v>21455</v>
      </c>
    </row>
    <row r="4829" spans="1:14" x14ac:dyDescent="0.4">
      <c r="A4829" s="1" t="s">
        <v>14</v>
      </c>
      <c r="B4829" s="1" t="s">
        <v>2928</v>
      </c>
      <c r="C4829" s="14" t="s">
        <v>2929</v>
      </c>
      <c r="D4829" s="1" t="s">
        <v>341</v>
      </c>
      <c r="E4829" s="1" t="s">
        <v>342</v>
      </c>
      <c r="F4829" s="1" t="s">
        <v>117</v>
      </c>
      <c r="G4829" s="1" t="s">
        <v>118</v>
      </c>
      <c r="H4829" s="1" t="s">
        <v>2688</v>
      </c>
      <c r="I4829" s="1" t="s">
        <v>2689</v>
      </c>
      <c r="J4829" s="1" t="s">
        <v>2930</v>
      </c>
      <c r="K4829" s="1" t="s">
        <v>108</v>
      </c>
      <c r="L4829" s="1" t="s">
        <v>953</v>
      </c>
      <c r="M4829" s="1" t="s">
        <v>2931</v>
      </c>
      <c r="N4829" s="1" t="s">
        <v>2932</v>
      </c>
    </row>
    <row r="4830" spans="1:14" x14ac:dyDescent="0.4">
      <c r="A4830" s="1" t="s">
        <v>5507</v>
      </c>
      <c r="B4830" s="1" t="s">
        <v>7853</v>
      </c>
      <c r="C4830" s="14" t="s">
        <v>7854</v>
      </c>
      <c r="D4830" s="1" t="s">
        <v>2023</v>
      </c>
      <c r="E4830" s="1" t="s">
        <v>2024</v>
      </c>
      <c r="F4830" s="1" t="s">
        <v>32</v>
      </c>
      <c r="G4830" s="1" t="s">
        <v>33</v>
      </c>
      <c r="H4830" s="1" t="s">
        <v>3695</v>
      </c>
      <c r="I4830" s="1" t="s">
        <v>3696</v>
      </c>
      <c r="J4830" s="1" t="s">
        <v>7855</v>
      </c>
      <c r="K4830" s="1" t="s">
        <v>79</v>
      </c>
      <c r="L4830" s="1" t="s">
        <v>80</v>
      </c>
      <c r="M4830" s="1" t="s">
        <v>7856</v>
      </c>
      <c r="N4830" s="1" t="s">
        <v>7857</v>
      </c>
    </row>
    <row r="4831" spans="1:14" x14ac:dyDescent="0.4">
      <c r="A4831" s="1" t="s">
        <v>23505</v>
      </c>
      <c r="B4831" s="1" t="s">
        <v>25046</v>
      </c>
      <c r="C4831" s="14" t="s">
        <v>7854</v>
      </c>
      <c r="D4831" s="1" t="s">
        <v>2023</v>
      </c>
      <c r="E4831" s="1" t="s">
        <v>2024</v>
      </c>
      <c r="F4831" s="1" t="s">
        <v>32</v>
      </c>
      <c r="G4831" s="1" t="s">
        <v>33</v>
      </c>
      <c r="H4831" s="1" t="s">
        <v>3695</v>
      </c>
      <c r="I4831" s="1" t="s">
        <v>3696</v>
      </c>
      <c r="J4831" s="1" t="s">
        <v>7855</v>
      </c>
      <c r="K4831" s="1" t="s">
        <v>11572</v>
      </c>
      <c r="L4831" s="1" t="s">
        <v>172</v>
      </c>
      <c r="M4831" s="1" t="s">
        <v>7856</v>
      </c>
      <c r="N4831" s="1" t="s">
        <v>25047</v>
      </c>
    </row>
    <row r="4832" spans="1:14" x14ac:dyDescent="0.4">
      <c r="A4832" s="1" t="s">
        <v>23505</v>
      </c>
      <c r="B4832" s="1" t="s">
        <v>25048</v>
      </c>
      <c r="C4832" s="14" t="s">
        <v>25049</v>
      </c>
      <c r="D4832" s="1" t="s">
        <v>2686</v>
      </c>
      <c r="E4832" s="1" t="s">
        <v>2687</v>
      </c>
      <c r="F4832" s="1" t="s">
        <v>117</v>
      </c>
      <c r="G4832" s="1" t="s">
        <v>118</v>
      </c>
      <c r="H4832" s="1" t="s">
        <v>2688</v>
      </c>
      <c r="I4832" s="1" t="s">
        <v>2689</v>
      </c>
      <c r="J4832" s="1" t="s">
        <v>25050</v>
      </c>
      <c r="K4832" s="1" t="s">
        <v>108</v>
      </c>
      <c r="L4832" s="1" t="s">
        <v>94</v>
      </c>
      <c r="M4832" s="1" t="s">
        <v>25051</v>
      </c>
      <c r="N4832" s="1" t="s">
        <v>25052</v>
      </c>
    </row>
    <row r="4833" spans="1:14" x14ac:dyDescent="0.4">
      <c r="A4833" s="1" t="s">
        <v>5507</v>
      </c>
      <c r="B4833" s="1" t="s">
        <v>7858</v>
      </c>
      <c r="C4833" s="14" t="s">
        <v>7859</v>
      </c>
      <c r="D4833" s="1" t="s">
        <v>1622</v>
      </c>
      <c r="E4833" s="1" t="s">
        <v>1623</v>
      </c>
      <c r="F4833" s="1" t="s">
        <v>32</v>
      </c>
      <c r="G4833" s="1" t="s">
        <v>33</v>
      </c>
      <c r="H4833" s="1" t="s">
        <v>434</v>
      </c>
      <c r="I4833" s="1" t="s">
        <v>435</v>
      </c>
      <c r="J4833" s="1" t="s">
        <v>7860</v>
      </c>
      <c r="K4833" s="1" t="s">
        <v>122</v>
      </c>
      <c r="L4833" s="1" t="s">
        <v>123</v>
      </c>
      <c r="M4833" s="1" t="s">
        <v>7861</v>
      </c>
      <c r="N4833" s="1" t="s">
        <v>7862</v>
      </c>
    </row>
    <row r="4834" spans="1:14" x14ac:dyDescent="0.4">
      <c r="A4834" s="1" t="s">
        <v>23505</v>
      </c>
      <c r="B4834" s="1"/>
      <c r="C4834" s="14" t="s">
        <v>25053</v>
      </c>
      <c r="D4834" s="1" t="s">
        <v>30</v>
      </c>
      <c r="E4834" s="1" t="s">
        <v>31</v>
      </c>
      <c r="F4834" s="1" t="s">
        <v>189</v>
      </c>
      <c r="G4834" s="1" t="s">
        <v>190</v>
      </c>
      <c r="H4834" s="1" t="s">
        <v>191</v>
      </c>
      <c r="I4834" s="1" t="s">
        <v>192</v>
      </c>
      <c r="J4834" s="1" t="s">
        <v>25054</v>
      </c>
      <c r="K4834" s="1" t="s">
        <v>24</v>
      </c>
      <c r="L4834" s="1"/>
      <c r="M4834" s="1" t="s">
        <v>25055</v>
      </c>
      <c r="N4834" s="1" t="s">
        <v>25056</v>
      </c>
    </row>
    <row r="4835" spans="1:14" x14ac:dyDescent="0.4">
      <c r="A4835" s="1" t="s">
        <v>14</v>
      </c>
      <c r="B4835" s="1" t="s">
        <v>2933</v>
      </c>
      <c r="C4835" s="14" t="s">
        <v>2934</v>
      </c>
      <c r="D4835" s="1" t="s">
        <v>194</v>
      </c>
      <c r="E4835" s="1" t="s">
        <v>195</v>
      </c>
      <c r="F4835" s="1" t="s">
        <v>189</v>
      </c>
      <c r="G4835" s="1" t="s">
        <v>190</v>
      </c>
      <c r="H4835" s="1" t="s">
        <v>191</v>
      </c>
      <c r="I4835" s="1" t="s">
        <v>192</v>
      </c>
      <c r="J4835" s="1" t="s">
        <v>2935</v>
      </c>
      <c r="K4835" s="1" t="s">
        <v>215</v>
      </c>
      <c r="L4835" s="1" t="s">
        <v>216</v>
      </c>
      <c r="M4835" s="1" t="s">
        <v>2936</v>
      </c>
      <c r="N4835" s="1" t="s">
        <v>2937</v>
      </c>
    </row>
    <row r="4836" spans="1:14" x14ac:dyDescent="0.4">
      <c r="A4836" s="1" t="s">
        <v>5507</v>
      </c>
      <c r="B4836" s="1" t="s">
        <v>7863</v>
      </c>
      <c r="C4836" s="14" t="s">
        <v>2934</v>
      </c>
      <c r="D4836" s="1" t="s">
        <v>194</v>
      </c>
      <c r="E4836" s="1" t="s">
        <v>195</v>
      </c>
      <c r="F4836" s="1" t="s">
        <v>189</v>
      </c>
      <c r="G4836" s="1" t="s">
        <v>190</v>
      </c>
      <c r="H4836" s="1" t="s">
        <v>191</v>
      </c>
      <c r="I4836" s="1" t="s">
        <v>192</v>
      </c>
      <c r="J4836" s="1" t="s">
        <v>2935</v>
      </c>
      <c r="K4836" s="1" t="s">
        <v>67</v>
      </c>
      <c r="L4836" s="1" t="s">
        <v>68</v>
      </c>
      <c r="M4836" s="1" t="s">
        <v>2936</v>
      </c>
      <c r="N4836" s="1" t="s">
        <v>2937</v>
      </c>
    </row>
    <row r="4837" spans="1:14" x14ac:dyDescent="0.4">
      <c r="A4837" s="1" t="s">
        <v>14</v>
      </c>
      <c r="B4837" s="1" t="s">
        <v>2938</v>
      </c>
      <c r="C4837" s="14" t="s">
        <v>2939</v>
      </c>
      <c r="D4837" s="1" t="s">
        <v>49</v>
      </c>
      <c r="E4837" s="1" t="s">
        <v>50</v>
      </c>
      <c r="F4837" s="1" t="s">
        <v>51</v>
      </c>
      <c r="G4837" s="1" t="s">
        <v>52</v>
      </c>
      <c r="H4837" s="1" t="s">
        <v>561</v>
      </c>
      <c r="I4837" s="1" t="s">
        <v>562</v>
      </c>
      <c r="J4837" s="1" t="s">
        <v>2940</v>
      </c>
      <c r="K4837" s="1" t="s">
        <v>79</v>
      </c>
      <c r="L4837" s="1" t="s">
        <v>80</v>
      </c>
      <c r="M4837" s="1" t="s">
        <v>2941</v>
      </c>
      <c r="N4837" s="1" t="s">
        <v>2942</v>
      </c>
    </row>
    <row r="4838" spans="1:14" x14ac:dyDescent="0.4">
      <c r="A4838" s="1" t="s">
        <v>14</v>
      </c>
      <c r="B4838" s="1" t="s">
        <v>2943</v>
      </c>
      <c r="C4838" s="14" t="s">
        <v>2939</v>
      </c>
      <c r="D4838" s="1" t="s">
        <v>49</v>
      </c>
      <c r="E4838" s="1" t="s">
        <v>50</v>
      </c>
      <c r="F4838" s="1" t="s">
        <v>51</v>
      </c>
      <c r="G4838" s="1" t="s">
        <v>52</v>
      </c>
      <c r="H4838" s="1" t="s">
        <v>561</v>
      </c>
      <c r="I4838" s="1" t="s">
        <v>562</v>
      </c>
      <c r="J4838" s="1" t="s">
        <v>2940</v>
      </c>
      <c r="K4838" s="1" t="s">
        <v>93</v>
      </c>
      <c r="L4838" s="1"/>
      <c r="M4838" s="1" t="s">
        <v>2941</v>
      </c>
      <c r="N4838" s="1" t="s">
        <v>2942</v>
      </c>
    </row>
    <row r="4839" spans="1:14" x14ac:dyDescent="0.4">
      <c r="A4839" s="1" t="s">
        <v>5507</v>
      </c>
      <c r="B4839" s="1" t="s">
        <v>7864</v>
      </c>
      <c r="C4839" s="14" t="s">
        <v>2939</v>
      </c>
      <c r="D4839" s="1" t="s">
        <v>49</v>
      </c>
      <c r="E4839" s="1" t="s">
        <v>50</v>
      </c>
      <c r="F4839" s="1" t="s">
        <v>51</v>
      </c>
      <c r="G4839" s="1" t="s">
        <v>52</v>
      </c>
      <c r="H4839" s="1" t="s">
        <v>561</v>
      </c>
      <c r="I4839" s="1" t="s">
        <v>562</v>
      </c>
      <c r="J4839" s="1" t="s">
        <v>7865</v>
      </c>
      <c r="K4839" s="1" t="s">
        <v>37</v>
      </c>
      <c r="L4839" s="1" t="s">
        <v>38</v>
      </c>
      <c r="M4839" s="1" t="s">
        <v>2941</v>
      </c>
      <c r="N4839" s="1" t="s">
        <v>7866</v>
      </c>
    </row>
    <row r="4840" spans="1:14" x14ac:dyDescent="0.4">
      <c r="A4840" s="1" t="s">
        <v>5507</v>
      </c>
      <c r="B4840" s="1" t="s">
        <v>7867</v>
      </c>
      <c r="C4840" s="14" t="s">
        <v>2939</v>
      </c>
      <c r="D4840" s="1" t="s">
        <v>49</v>
      </c>
      <c r="E4840" s="1" t="s">
        <v>50</v>
      </c>
      <c r="F4840" s="1" t="s">
        <v>51</v>
      </c>
      <c r="G4840" s="1" t="s">
        <v>52</v>
      </c>
      <c r="H4840" s="1" t="s">
        <v>561</v>
      </c>
      <c r="I4840" s="1" t="s">
        <v>562</v>
      </c>
      <c r="J4840" s="1" t="s">
        <v>7865</v>
      </c>
      <c r="K4840" s="1" t="s">
        <v>79</v>
      </c>
      <c r="L4840" s="1" t="s">
        <v>80</v>
      </c>
      <c r="M4840" s="1" t="s">
        <v>2941</v>
      </c>
      <c r="N4840" s="1" t="s">
        <v>7866</v>
      </c>
    </row>
    <row r="4841" spans="1:14" x14ac:dyDescent="0.4">
      <c r="A4841" s="1" t="s">
        <v>5507</v>
      </c>
      <c r="B4841" s="1" t="s">
        <v>7868</v>
      </c>
      <c r="C4841" s="14" t="s">
        <v>2939</v>
      </c>
      <c r="D4841" s="1" t="s">
        <v>49</v>
      </c>
      <c r="E4841" s="1" t="s">
        <v>50</v>
      </c>
      <c r="F4841" s="1" t="s">
        <v>51</v>
      </c>
      <c r="G4841" s="1" t="s">
        <v>52</v>
      </c>
      <c r="H4841" s="1" t="s">
        <v>561</v>
      </c>
      <c r="I4841" s="1" t="s">
        <v>562</v>
      </c>
      <c r="J4841" s="1" t="s">
        <v>7865</v>
      </c>
      <c r="K4841" s="1" t="s">
        <v>84</v>
      </c>
      <c r="L4841" s="1" t="s">
        <v>85</v>
      </c>
      <c r="M4841" s="1" t="s">
        <v>2941</v>
      </c>
      <c r="N4841" s="1" t="s">
        <v>7866</v>
      </c>
    </row>
    <row r="4842" spans="1:14" x14ac:dyDescent="0.4">
      <c r="A4842" s="1" t="s">
        <v>5507</v>
      </c>
      <c r="B4842" s="1" t="s">
        <v>7869</v>
      </c>
      <c r="C4842" s="14" t="s">
        <v>2939</v>
      </c>
      <c r="D4842" s="1" t="s">
        <v>49</v>
      </c>
      <c r="E4842" s="1" t="s">
        <v>50</v>
      </c>
      <c r="F4842" s="1" t="s">
        <v>51</v>
      </c>
      <c r="G4842" s="1" t="s">
        <v>52</v>
      </c>
      <c r="H4842" s="1" t="s">
        <v>561</v>
      </c>
      <c r="I4842" s="1" t="s">
        <v>562</v>
      </c>
      <c r="J4842" s="1" t="s">
        <v>7865</v>
      </c>
      <c r="K4842" s="1" t="s">
        <v>93</v>
      </c>
      <c r="L4842" s="1"/>
      <c r="M4842" s="1" t="s">
        <v>2941</v>
      </c>
      <c r="N4842" s="1" t="s">
        <v>7866</v>
      </c>
    </row>
    <row r="4843" spans="1:14" x14ac:dyDescent="0.4">
      <c r="A4843" s="1" t="s">
        <v>14</v>
      </c>
      <c r="B4843" s="1" t="s">
        <v>2944</v>
      </c>
      <c r="C4843" s="14" t="s">
        <v>2945</v>
      </c>
      <c r="D4843" s="1" t="s">
        <v>1825</v>
      </c>
      <c r="E4843" s="1" t="s">
        <v>1826</v>
      </c>
      <c r="F4843" s="1" t="s">
        <v>62</v>
      </c>
      <c r="G4843" s="1" t="s">
        <v>63</v>
      </c>
      <c r="H4843" s="1" t="s">
        <v>1827</v>
      </c>
      <c r="I4843" s="1" t="s">
        <v>1828</v>
      </c>
      <c r="J4843" s="1" t="s">
        <v>2946</v>
      </c>
      <c r="K4843" s="1" t="s">
        <v>122</v>
      </c>
      <c r="L4843" s="1" t="s">
        <v>123</v>
      </c>
      <c r="M4843" s="1" t="s">
        <v>2947</v>
      </c>
      <c r="N4843" s="1" t="s">
        <v>2948</v>
      </c>
    </row>
    <row r="4844" spans="1:14" x14ac:dyDescent="0.4">
      <c r="A4844" s="1" t="s">
        <v>19726</v>
      </c>
      <c r="B4844" s="1" t="s">
        <v>21456</v>
      </c>
      <c r="C4844" s="14" t="s">
        <v>21457</v>
      </c>
      <c r="D4844" s="1" t="s">
        <v>60</v>
      </c>
      <c r="E4844" s="1" t="s">
        <v>61</v>
      </c>
      <c r="F4844" s="1" t="s">
        <v>62</v>
      </c>
      <c r="G4844" s="1" t="s">
        <v>63</v>
      </c>
      <c r="H4844" s="1" t="s">
        <v>1057</v>
      </c>
      <c r="I4844" s="1" t="s">
        <v>1058</v>
      </c>
      <c r="J4844" s="1" t="s">
        <v>21458</v>
      </c>
      <c r="K4844" s="1" t="s">
        <v>108</v>
      </c>
      <c r="L4844" s="1" t="s">
        <v>109</v>
      </c>
      <c r="M4844" s="1" t="s">
        <v>21459</v>
      </c>
      <c r="N4844" s="1" t="s">
        <v>21460</v>
      </c>
    </row>
    <row r="4845" spans="1:14" x14ac:dyDescent="0.4">
      <c r="A4845" s="1" t="s">
        <v>19726</v>
      </c>
      <c r="B4845" s="1" t="s">
        <v>21461</v>
      </c>
      <c r="C4845" s="14" t="s">
        <v>21462</v>
      </c>
      <c r="D4845" s="1" t="s">
        <v>1230</v>
      </c>
      <c r="E4845" s="1" t="s">
        <v>1231</v>
      </c>
      <c r="F4845" s="1" t="s">
        <v>32</v>
      </c>
      <c r="G4845" s="1" t="s">
        <v>33</v>
      </c>
      <c r="H4845" s="1" t="s">
        <v>858</v>
      </c>
      <c r="I4845" s="1" t="s">
        <v>859</v>
      </c>
      <c r="J4845" s="1" t="s">
        <v>21463</v>
      </c>
      <c r="K4845" s="1" t="s">
        <v>5572</v>
      </c>
      <c r="L4845" s="1" t="s">
        <v>5573</v>
      </c>
      <c r="M4845" s="1" t="s">
        <v>21464</v>
      </c>
      <c r="N4845" s="1" t="s">
        <v>21465</v>
      </c>
    </row>
    <row r="4846" spans="1:14" x14ac:dyDescent="0.4">
      <c r="A4846" s="1" t="s">
        <v>19726</v>
      </c>
      <c r="B4846" s="1" t="s">
        <v>21466</v>
      </c>
      <c r="C4846" s="14" t="s">
        <v>21462</v>
      </c>
      <c r="D4846" s="1" t="s">
        <v>1230</v>
      </c>
      <c r="E4846" s="1" t="s">
        <v>1231</v>
      </c>
      <c r="F4846" s="1" t="s">
        <v>32</v>
      </c>
      <c r="G4846" s="1" t="s">
        <v>33</v>
      </c>
      <c r="H4846" s="1" t="s">
        <v>858</v>
      </c>
      <c r="I4846" s="1" t="s">
        <v>859</v>
      </c>
      <c r="J4846" s="1" t="s">
        <v>21463</v>
      </c>
      <c r="K4846" s="1" t="s">
        <v>79</v>
      </c>
      <c r="L4846" s="1" t="s">
        <v>80</v>
      </c>
      <c r="M4846" s="1" t="s">
        <v>21464</v>
      </c>
      <c r="N4846" s="1" t="s">
        <v>21465</v>
      </c>
    </row>
    <row r="4847" spans="1:14" x14ac:dyDescent="0.4">
      <c r="A4847" s="1" t="s">
        <v>19726</v>
      </c>
      <c r="B4847" s="1" t="s">
        <v>21467</v>
      </c>
      <c r="C4847" s="14" t="s">
        <v>21462</v>
      </c>
      <c r="D4847" s="1" t="s">
        <v>1230</v>
      </c>
      <c r="E4847" s="1" t="s">
        <v>1231</v>
      </c>
      <c r="F4847" s="1" t="s">
        <v>32</v>
      </c>
      <c r="G4847" s="1" t="s">
        <v>33</v>
      </c>
      <c r="H4847" s="1" t="s">
        <v>858</v>
      </c>
      <c r="I4847" s="1" t="s">
        <v>859</v>
      </c>
      <c r="J4847" s="1" t="s">
        <v>21463</v>
      </c>
      <c r="K4847" s="1" t="s">
        <v>108</v>
      </c>
      <c r="L4847" s="1" t="s">
        <v>953</v>
      </c>
      <c r="M4847" s="1" t="s">
        <v>21464</v>
      </c>
      <c r="N4847" s="1" t="s">
        <v>21465</v>
      </c>
    </row>
    <row r="4848" spans="1:14" x14ac:dyDescent="0.4">
      <c r="A4848" s="1" t="s">
        <v>11122</v>
      </c>
      <c r="B4848" s="1" t="s">
        <v>13144</v>
      </c>
      <c r="C4848" s="14" t="s">
        <v>13145</v>
      </c>
      <c r="D4848" s="1" t="s">
        <v>432</v>
      </c>
      <c r="E4848" s="1" t="s">
        <v>433</v>
      </c>
      <c r="F4848" s="1" t="s">
        <v>32</v>
      </c>
      <c r="G4848" s="1" t="s">
        <v>33</v>
      </c>
      <c r="H4848" s="1" t="s">
        <v>568</v>
      </c>
      <c r="I4848" s="1" t="s">
        <v>569</v>
      </c>
      <c r="J4848" s="1" t="s">
        <v>13146</v>
      </c>
      <c r="K4848" s="1" t="s">
        <v>108</v>
      </c>
      <c r="L4848" s="1" t="s">
        <v>102</v>
      </c>
      <c r="M4848" s="1" t="s">
        <v>13147</v>
      </c>
      <c r="N4848" s="1" t="s">
        <v>13148</v>
      </c>
    </row>
    <row r="4849" spans="1:14" x14ac:dyDescent="0.4">
      <c r="A4849" s="1" t="s">
        <v>14</v>
      </c>
      <c r="B4849" s="1" t="s">
        <v>2949</v>
      </c>
      <c r="C4849" s="14" t="s">
        <v>2950</v>
      </c>
      <c r="D4849" s="1" t="s">
        <v>1561</v>
      </c>
      <c r="E4849" s="1" t="s">
        <v>1562</v>
      </c>
      <c r="F4849" s="1" t="s">
        <v>32</v>
      </c>
      <c r="G4849" s="1" t="s">
        <v>33</v>
      </c>
      <c r="H4849" s="1" t="s">
        <v>434</v>
      </c>
      <c r="I4849" s="1" t="s">
        <v>435</v>
      </c>
      <c r="J4849" s="1" t="s">
        <v>2951</v>
      </c>
      <c r="K4849" s="1" t="s">
        <v>98</v>
      </c>
      <c r="L4849" s="1"/>
      <c r="M4849" s="1" t="s">
        <v>2952</v>
      </c>
      <c r="N4849" s="1" t="s">
        <v>2953</v>
      </c>
    </row>
    <row r="4850" spans="1:14" x14ac:dyDescent="0.4">
      <c r="A4850" s="1" t="s">
        <v>15323</v>
      </c>
      <c r="B4850" s="1" t="s">
        <v>19196</v>
      </c>
      <c r="C4850" s="14" t="s">
        <v>19197</v>
      </c>
      <c r="D4850" s="1" t="s">
        <v>432</v>
      </c>
      <c r="E4850" s="1" t="s">
        <v>433</v>
      </c>
      <c r="F4850" s="1" t="s">
        <v>32</v>
      </c>
      <c r="G4850" s="1" t="s">
        <v>33</v>
      </c>
      <c r="H4850" s="1" t="s">
        <v>5986</v>
      </c>
      <c r="I4850" s="1" t="s">
        <v>5987</v>
      </c>
      <c r="J4850" s="1" t="s">
        <v>19198</v>
      </c>
      <c r="K4850" s="1" t="s">
        <v>93</v>
      </c>
      <c r="L4850" s="1" t="s">
        <v>102</v>
      </c>
      <c r="M4850" s="1" t="s">
        <v>19199</v>
      </c>
      <c r="N4850" s="1" t="s">
        <v>19200</v>
      </c>
    </row>
    <row r="4851" spans="1:14" x14ac:dyDescent="0.4">
      <c r="A4851" s="1" t="s">
        <v>19726</v>
      </c>
      <c r="B4851" s="1" t="s">
        <v>21468</v>
      </c>
      <c r="C4851" s="14" t="s">
        <v>19197</v>
      </c>
      <c r="D4851" s="1" t="s">
        <v>432</v>
      </c>
      <c r="E4851" s="1" t="s">
        <v>433</v>
      </c>
      <c r="F4851" s="1" t="s">
        <v>32</v>
      </c>
      <c r="G4851" s="1" t="s">
        <v>33</v>
      </c>
      <c r="H4851" s="1" t="s">
        <v>5986</v>
      </c>
      <c r="I4851" s="1" t="s">
        <v>5987</v>
      </c>
      <c r="J4851" s="1" t="s">
        <v>21469</v>
      </c>
      <c r="K4851" s="1" t="s">
        <v>93</v>
      </c>
      <c r="L4851" s="1" t="s">
        <v>743</v>
      </c>
      <c r="M4851" s="1" t="s">
        <v>19199</v>
      </c>
      <c r="N4851" s="1" t="s">
        <v>21470</v>
      </c>
    </row>
    <row r="4852" spans="1:14" x14ac:dyDescent="0.4">
      <c r="A4852" s="1" t="s">
        <v>14</v>
      </c>
      <c r="B4852" s="1" t="s">
        <v>2954</v>
      </c>
      <c r="C4852" s="14" t="s">
        <v>2955</v>
      </c>
      <c r="D4852" s="1" t="s">
        <v>605</v>
      </c>
      <c r="E4852" s="1" t="s">
        <v>606</v>
      </c>
      <c r="F4852" s="1" t="s">
        <v>222</v>
      </c>
      <c r="G4852" s="1" t="s">
        <v>223</v>
      </c>
      <c r="H4852" s="1" t="s">
        <v>629</v>
      </c>
      <c r="I4852" s="1" t="s">
        <v>630</v>
      </c>
      <c r="J4852" s="1" t="s">
        <v>2956</v>
      </c>
      <c r="K4852" s="1" t="s">
        <v>67</v>
      </c>
      <c r="L4852" s="1" t="s">
        <v>68</v>
      </c>
      <c r="M4852" s="1" t="s">
        <v>2957</v>
      </c>
      <c r="N4852" s="1" t="s">
        <v>2958</v>
      </c>
    </row>
    <row r="4853" spans="1:14" x14ac:dyDescent="0.4">
      <c r="A4853" s="1" t="s">
        <v>5507</v>
      </c>
      <c r="B4853" s="1" t="s">
        <v>7870</v>
      </c>
      <c r="C4853" s="14" t="s">
        <v>2955</v>
      </c>
      <c r="D4853" s="1" t="s">
        <v>605</v>
      </c>
      <c r="E4853" s="1" t="s">
        <v>606</v>
      </c>
      <c r="F4853" s="1" t="s">
        <v>222</v>
      </c>
      <c r="G4853" s="1" t="s">
        <v>223</v>
      </c>
      <c r="H4853" s="1" t="s">
        <v>629</v>
      </c>
      <c r="I4853" s="1" t="s">
        <v>630</v>
      </c>
      <c r="J4853" s="1" t="s">
        <v>2956</v>
      </c>
      <c r="K4853" s="1" t="s">
        <v>171</v>
      </c>
      <c r="L4853" s="1"/>
      <c r="M4853" s="1" t="s">
        <v>2957</v>
      </c>
      <c r="N4853" s="1" t="s">
        <v>2958</v>
      </c>
    </row>
    <row r="4854" spans="1:14" x14ac:dyDescent="0.4">
      <c r="A4854" s="1" t="s">
        <v>5507</v>
      </c>
      <c r="B4854" s="1" t="s">
        <v>7871</v>
      </c>
      <c r="C4854" s="14" t="s">
        <v>2955</v>
      </c>
      <c r="D4854" s="1" t="s">
        <v>605</v>
      </c>
      <c r="E4854" s="1" t="s">
        <v>606</v>
      </c>
      <c r="F4854" s="1" t="s">
        <v>222</v>
      </c>
      <c r="G4854" s="1" t="s">
        <v>223</v>
      </c>
      <c r="H4854" s="1" t="s">
        <v>629</v>
      </c>
      <c r="I4854" s="1" t="s">
        <v>630</v>
      </c>
      <c r="J4854" s="1" t="s">
        <v>2956</v>
      </c>
      <c r="K4854" s="1" t="s">
        <v>37</v>
      </c>
      <c r="L4854" s="1" t="s">
        <v>38</v>
      </c>
      <c r="M4854" s="1" t="s">
        <v>2957</v>
      </c>
      <c r="N4854" s="1" t="s">
        <v>2958</v>
      </c>
    </row>
    <row r="4855" spans="1:14" x14ac:dyDescent="0.4">
      <c r="A4855" s="1" t="s">
        <v>5507</v>
      </c>
      <c r="B4855" s="1" t="s">
        <v>7872</v>
      </c>
      <c r="C4855" s="14" t="s">
        <v>2955</v>
      </c>
      <c r="D4855" s="1" t="s">
        <v>605</v>
      </c>
      <c r="E4855" s="1" t="s">
        <v>606</v>
      </c>
      <c r="F4855" s="1" t="s">
        <v>222</v>
      </c>
      <c r="G4855" s="1" t="s">
        <v>223</v>
      </c>
      <c r="H4855" s="1" t="s">
        <v>629</v>
      </c>
      <c r="I4855" s="1" t="s">
        <v>630</v>
      </c>
      <c r="J4855" s="1" t="s">
        <v>2956</v>
      </c>
      <c r="K4855" s="1" t="s">
        <v>5572</v>
      </c>
      <c r="L4855" s="1" t="s">
        <v>5573</v>
      </c>
      <c r="M4855" s="1" t="s">
        <v>2957</v>
      </c>
      <c r="N4855" s="1" t="s">
        <v>2958</v>
      </c>
    </row>
    <row r="4856" spans="1:14" x14ac:dyDescent="0.4">
      <c r="A4856" s="1" t="s">
        <v>5507</v>
      </c>
      <c r="B4856" s="1" t="s">
        <v>7873</v>
      </c>
      <c r="C4856" s="14" t="s">
        <v>2955</v>
      </c>
      <c r="D4856" s="1" t="s">
        <v>605</v>
      </c>
      <c r="E4856" s="1" t="s">
        <v>606</v>
      </c>
      <c r="F4856" s="1" t="s">
        <v>222</v>
      </c>
      <c r="G4856" s="1" t="s">
        <v>223</v>
      </c>
      <c r="H4856" s="1" t="s">
        <v>629</v>
      </c>
      <c r="I4856" s="1" t="s">
        <v>630</v>
      </c>
      <c r="J4856" s="1" t="s">
        <v>2956</v>
      </c>
      <c r="K4856" s="1" t="s">
        <v>301</v>
      </c>
      <c r="L4856" s="1" t="s">
        <v>597</v>
      </c>
      <c r="M4856" s="1" t="s">
        <v>2957</v>
      </c>
      <c r="N4856" s="1" t="s">
        <v>2958</v>
      </c>
    </row>
    <row r="4857" spans="1:14" x14ac:dyDescent="0.4">
      <c r="A4857" s="1" t="s">
        <v>5507</v>
      </c>
      <c r="B4857" s="1" t="s">
        <v>7874</v>
      </c>
      <c r="C4857" s="14" t="s">
        <v>2955</v>
      </c>
      <c r="D4857" s="1" t="s">
        <v>605</v>
      </c>
      <c r="E4857" s="1" t="s">
        <v>606</v>
      </c>
      <c r="F4857" s="1" t="s">
        <v>222</v>
      </c>
      <c r="G4857" s="1" t="s">
        <v>223</v>
      </c>
      <c r="H4857" s="1" t="s">
        <v>629</v>
      </c>
      <c r="I4857" s="1" t="s">
        <v>630</v>
      </c>
      <c r="J4857" s="1" t="s">
        <v>2956</v>
      </c>
      <c r="K4857" s="1" t="s">
        <v>79</v>
      </c>
      <c r="L4857" s="1" t="s">
        <v>80</v>
      </c>
      <c r="M4857" s="1" t="s">
        <v>2957</v>
      </c>
      <c r="N4857" s="1" t="s">
        <v>2958</v>
      </c>
    </row>
    <row r="4858" spans="1:14" x14ac:dyDescent="0.4">
      <c r="A4858" s="1" t="s">
        <v>5507</v>
      </c>
      <c r="B4858" s="1" t="s">
        <v>7875</v>
      </c>
      <c r="C4858" s="14" t="s">
        <v>2955</v>
      </c>
      <c r="D4858" s="1" t="s">
        <v>605</v>
      </c>
      <c r="E4858" s="1" t="s">
        <v>606</v>
      </c>
      <c r="F4858" s="1" t="s">
        <v>222</v>
      </c>
      <c r="G4858" s="1" t="s">
        <v>223</v>
      </c>
      <c r="H4858" s="1" t="s">
        <v>629</v>
      </c>
      <c r="I4858" s="1" t="s">
        <v>630</v>
      </c>
      <c r="J4858" s="1" t="s">
        <v>2956</v>
      </c>
      <c r="K4858" s="1" t="s">
        <v>84</v>
      </c>
      <c r="L4858" s="1" t="s">
        <v>85</v>
      </c>
      <c r="M4858" s="1" t="s">
        <v>2957</v>
      </c>
      <c r="N4858" s="1" t="s">
        <v>2958</v>
      </c>
    </row>
    <row r="4859" spans="1:14" x14ac:dyDescent="0.4">
      <c r="A4859" s="1" t="s">
        <v>5507</v>
      </c>
      <c r="B4859" s="1" t="s">
        <v>7876</v>
      </c>
      <c r="C4859" s="14" t="s">
        <v>2955</v>
      </c>
      <c r="D4859" s="1" t="s">
        <v>605</v>
      </c>
      <c r="E4859" s="1" t="s">
        <v>606</v>
      </c>
      <c r="F4859" s="1" t="s">
        <v>222</v>
      </c>
      <c r="G4859" s="1" t="s">
        <v>223</v>
      </c>
      <c r="H4859" s="1" t="s">
        <v>629</v>
      </c>
      <c r="I4859" s="1" t="s">
        <v>630</v>
      </c>
      <c r="J4859" s="1" t="s">
        <v>2956</v>
      </c>
      <c r="K4859" s="1" t="s">
        <v>93</v>
      </c>
      <c r="L4859" s="1" t="s">
        <v>953</v>
      </c>
      <c r="M4859" s="1" t="s">
        <v>2957</v>
      </c>
      <c r="N4859" s="1" t="s">
        <v>2958</v>
      </c>
    </row>
    <row r="4860" spans="1:14" x14ac:dyDescent="0.4">
      <c r="A4860" s="1" t="s">
        <v>5507</v>
      </c>
      <c r="B4860" s="1" t="s">
        <v>7877</v>
      </c>
      <c r="C4860" s="14" t="s">
        <v>7878</v>
      </c>
      <c r="D4860" s="1" t="s">
        <v>264</v>
      </c>
      <c r="E4860" s="1" t="s">
        <v>265</v>
      </c>
      <c r="F4860" s="1" t="s">
        <v>222</v>
      </c>
      <c r="G4860" s="1" t="s">
        <v>223</v>
      </c>
      <c r="H4860" s="1" t="s">
        <v>1042</v>
      </c>
      <c r="I4860" s="1" t="s">
        <v>1043</v>
      </c>
      <c r="J4860" s="1" t="s">
        <v>7879</v>
      </c>
      <c r="K4860" s="1" t="s">
        <v>79</v>
      </c>
      <c r="L4860" s="1" t="s">
        <v>80</v>
      </c>
      <c r="M4860" s="1" t="s">
        <v>7880</v>
      </c>
      <c r="N4860" s="1" t="s">
        <v>7881</v>
      </c>
    </row>
    <row r="4861" spans="1:14" x14ac:dyDescent="0.4">
      <c r="A4861" s="1" t="s">
        <v>5507</v>
      </c>
      <c r="B4861" s="1" t="s">
        <v>7882</v>
      </c>
      <c r="C4861" s="14" t="s">
        <v>7878</v>
      </c>
      <c r="D4861" s="1" t="s">
        <v>264</v>
      </c>
      <c r="E4861" s="1" t="s">
        <v>265</v>
      </c>
      <c r="F4861" s="1" t="s">
        <v>222</v>
      </c>
      <c r="G4861" s="1" t="s">
        <v>223</v>
      </c>
      <c r="H4861" s="1" t="s">
        <v>1042</v>
      </c>
      <c r="I4861" s="1" t="s">
        <v>1043</v>
      </c>
      <c r="J4861" s="1" t="s">
        <v>7879</v>
      </c>
      <c r="K4861" s="1" t="s">
        <v>67</v>
      </c>
      <c r="L4861" s="1" t="s">
        <v>68</v>
      </c>
      <c r="M4861" s="1" t="s">
        <v>7880</v>
      </c>
      <c r="N4861" s="1" t="s">
        <v>7881</v>
      </c>
    </row>
    <row r="4862" spans="1:14" x14ac:dyDescent="0.4">
      <c r="A4862" s="1" t="s">
        <v>5507</v>
      </c>
      <c r="B4862" s="1" t="s">
        <v>7883</v>
      </c>
      <c r="C4862" s="14" t="s">
        <v>7878</v>
      </c>
      <c r="D4862" s="1" t="s">
        <v>264</v>
      </c>
      <c r="E4862" s="1" t="s">
        <v>265</v>
      </c>
      <c r="F4862" s="1" t="s">
        <v>222</v>
      </c>
      <c r="G4862" s="1" t="s">
        <v>223</v>
      </c>
      <c r="H4862" s="1" t="s">
        <v>1042</v>
      </c>
      <c r="I4862" s="1" t="s">
        <v>1043</v>
      </c>
      <c r="J4862" s="1" t="s">
        <v>7879</v>
      </c>
      <c r="K4862" s="1" t="s">
        <v>93</v>
      </c>
      <c r="L4862" s="1" t="s">
        <v>953</v>
      </c>
      <c r="M4862" s="1" t="s">
        <v>7880</v>
      </c>
      <c r="N4862" s="1" t="s">
        <v>7881</v>
      </c>
    </row>
    <row r="4863" spans="1:14" x14ac:dyDescent="0.4">
      <c r="A4863" s="1" t="s">
        <v>5507</v>
      </c>
      <c r="B4863" s="1" t="s">
        <v>7884</v>
      </c>
      <c r="C4863" s="14" t="s">
        <v>7878</v>
      </c>
      <c r="D4863" s="1" t="s">
        <v>264</v>
      </c>
      <c r="E4863" s="1" t="s">
        <v>265</v>
      </c>
      <c r="F4863" s="1" t="s">
        <v>222</v>
      </c>
      <c r="G4863" s="1" t="s">
        <v>223</v>
      </c>
      <c r="H4863" s="1" t="s">
        <v>1042</v>
      </c>
      <c r="I4863" s="1" t="s">
        <v>1043</v>
      </c>
      <c r="J4863" s="1" t="s">
        <v>7885</v>
      </c>
      <c r="K4863" s="1" t="s">
        <v>67</v>
      </c>
      <c r="L4863" s="1"/>
      <c r="M4863" s="1" t="s">
        <v>7880</v>
      </c>
      <c r="N4863" s="1" t="s">
        <v>7886</v>
      </c>
    </row>
    <row r="4864" spans="1:14" x14ac:dyDescent="0.4">
      <c r="A4864" s="1" t="s">
        <v>15323</v>
      </c>
      <c r="B4864" s="1" t="s">
        <v>17282</v>
      </c>
      <c r="C4864" s="14" t="s">
        <v>7878</v>
      </c>
      <c r="D4864" s="1" t="s">
        <v>264</v>
      </c>
      <c r="E4864" s="1" t="s">
        <v>265</v>
      </c>
      <c r="F4864" s="1" t="s">
        <v>222</v>
      </c>
      <c r="G4864" s="1" t="s">
        <v>223</v>
      </c>
      <c r="H4864" s="1" t="s">
        <v>1042</v>
      </c>
      <c r="I4864" s="1" t="s">
        <v>1043</v>
      </c>
      <c r="J4864" s="1" t="s">
        <v>17283</v>
      </c>
      <c r="K4864" s="1" t="s">
        <v>11156</v>
      </c>
      <c r="L4864" s="1" t="s">
        <v>68</v>
      </c>
      <c r="M4864" s="1" t="s">
        <v>7880</v>
      </c>
      <c r="N4864" s="1" t="s">
        <v>17284</v>
      </c>
    </row>
    <row r="4865" spans="1:14" x14ac:dyDescent="0.4">
      <c r="A4865" s="1" t="s">
        <v>15323</v>
      </c>
      <c r="B4865" s="1" t="s">
        <v>17285</v>
      </c>
      <c r="C4865" s="14" t="s">
        <v>7878</v>
      </c>
      <c r="D4865" s="1" t="s">
        <v>264</v>
      </c>
      <c r="E4865" s="1" t="s">
        <v>265</v>
      </c>
      <c r="F4865" s="1" t="s">
        <v>222</v>
      </c>
      <c r="G4865" s="1" t="s">
        <v>223</v>
      </c>
      <c r="H4865" s="1" t="s">
        <v>1042</v>
      </c>
      <c r="I4865" s="1" t="s">
        <v>1043</v>
      </c>
      <c r="J4865" s="1" t="s">
        <v>17283</v>
      </c>
      <c r="K4865" s="1" t="s">
        <v>93</v>
      </c>
      <c r="L4865" s="1" t="s">
        <v>102</v>
      </c>
      <c r="M4865" s="1" t="s">
        <v>7880</v>
      </c>
      <c r="N4865" s="1" t="s">
        <v>17284</v>
      </c>
    </row>
    <row r="4866" spans="1:14" x14ac:dyDescent="0.4">
      <c r="A4866" s="1" t="s">
        <v>11122</v>
      </c>
      <c r="B4866" s="1" t="s">
        <v>13149</v>
      </c>
      <c r="C4866" s="14" t="s">
        <v>13150</v>
      </c>
      <c r="D4866" s="1" t="s">
        <v>256</v>
      </c>
      <c r="E4866" s="1" t="s">
        <v>257</v>
      </c>
      <c r="F4866" s="1" t="s">
        <v>222</v>
      </c>
      <c r="G4866" s="1" t="s">
        <v>223</v>
      </c>
      <c r="H4866" s="1" t="s">
        <v>1042</v>
      </c>
      <c r="I4866" s="1" t="s">
        <v>1043</v>
      </c>
      <c r="J4866" s="1" t="s">
        <v>13151</v>
      </c>
      <c r="K4866" s="1" t="s">
        <v>24</v>
      </c>
      <c r="L4866" s="1"/>
      <c r="M4866" s="1" t="s">
        <v>13152</v>
      </c>
      <c r="N4866" s="1" t="s">
        <v>13153</v>
      </c>
    </row>
    <row r="4867" spans="1:14" x14ac:dyDescent="0.4">
      <c r="A4867" s="1" t="s">
        <v>15323</v>
      </c>
      <c r="B4867" s="1" t="s">
        <v>15595</v>
      </c>
      <c r="C4867" s="14" t="s">
        <v>13150</v>
      </c>
      <c r="D4867" s="1" t="s">
        <v>256</v>
      </c>
      <c r="E4867" s="1" t="s">
        <v>257</v>
      </c>
      <c r="F4867" s="1" t="s">
        <v>222</v>
      </c>
      <c r="G4867" s="1" t="s">
        <v>223</v>
      </c>
      <c r="H4867" s="1" t="s">
        <v>1042</v>
      </c>
      <c r="I4867" s="1" t="s">
        <v>1043</v>
      </c>
      <c r="J4867" s="1" t="s">
        <v>15596</v>
      </c>
      <c r="K4867" s="1" t="s">
        <v>24</v>
      </c>
      <c r="L4867" s="1" t="s">
        <v>25</v>
      </c>
      <c r="M4867" s="1" t="s">
        <v>13152</v>
      </c>
      <c r="N4867" s="1" t="s">
        <v>15597</v>
      </c>
    </row>
    <row r="4868" spans="1:14" x14ac:dyDescent="0.4">
      <c r="A4868" s="1" t="s">
        <v>19726</v>
      </c>
      <c r="B4868" s="1" t="s">
        <v>21471</v>
      </c>
      <c r="C4868" s="14" t="s">
        <v>13150</v>
      </c>
      <c r="D4868" s="1" t="s">
        <v>256</v>
      </c>
      <c r="E4868" s="1" t="s">
        <v>257</v>
      </c>
      <c r="F4868" s="1" t="s">
        <v>222</v>
      </c>
      <c r="G4868" s="1" t="s">
        <v>223</v>
      </c>
      <c r="H4868" s="1" t="s">
        <v>1042</v>
      </c>
      <c r="I4868" s="1" t="s">
        <v>1043</v>
      </c>
      <c r="J4868" s="1" t="s">
        <v>21472</v>
      </c>
      <c r="K4868" s="1" t="s">
        <v>24</v>
      </c>
      <c r="L4868" s="1"/>
      <c r="M4868" s="1" t="s">
        <v>21473</v>
      </c>
      <c r="N4868" s="1" t="s">
        <v>21474</v>
      </c>
    </row>
    <row r="4869" spans="1:14" x14ac:dyDescent="0.4">
      <c r="A4869" s="1" t="s">
        <v>23505</v>
      </c>
      <c r="B4869" s="1" t="s">
        <v>25057</v>
      </c>
      <c r="C4869" s="14" t="s">
        <v>13150</v>
      </c>
      <c r="D4869" s="1" t="s">
        <v>256</v>
      </c>
      <c r="E4869" s="1" t="s">
        <v>257</v>
      </c>
      <c r="F4869" s="1" t="s">
        <v>222</v>
      </c>
      <c r="G4869" s="1" t="s">
        <v>223</v>
      </c>
      <c r="H4869" s="1" t="s">
        <v>1042</v>
      </c>
      <c r="I4869" s="1" t="s">
        <v>1043</v>
      </c>
      <c r="J4869" s="1" t="s">
        <v>25058</v>
      </c>
      <c r="K4869" s="1" t="s">
        <v>24</v>
      </c>
      <c r="L4869" s="1"/>
      <c r="M4869" s="1" t="s">
        <v>21473</v>
      </c>
      <c r="N4869" s="1" t="s">
        <v>25059</v>
      </c>
    </row>
    <row r="4870" spans="1:14" x14ac:dyDescent="0.4">
      <c r="A4870" s="1" t="s">
        <v>14</v>
      </c>
      <c r="B4870" s="1" t="s">
        <v>2959</v>
      </c>
      <c r="C4870" s="14" t="s">
        <v>2960</v>
      </c>
      <c r="D4870" s="1" t="s">
        <v>268</v>
      </c>
      <c r="E4870" s="1" t="s">
        <v>269</v>
      </c>
      <c r="F4870" s="1" t="s">
        <v>222</v>
      </c>
      <c r="G4870" s="1" t="s">
        <v>223</v>
      </c>
      <c r="H4870" s="1" t="s">
        <v>1042</v>
      </c>
      <c r="I4870" s="1" t="s">
        <v>1043</v>
      </c>
      <c r="J4870" s="1" t="s">
        <v>2961</v>
      </c>
      <c r="K4870" s="1" t="s">
        <v>24</v>
      </c>
      <c r="L4870" s="1" t="s">
        <v>25</v>
      </c>
      <c r="M4870" s="1" t="s">
        <v>2962</v>
      </c>
      <c r="N4870" s="1" t="s">
        <v>2963</v>
      </c>
    </row>
    <row r="4871" spans="1:14" x14ac:dyDescent="0.4">
      <c r="A4871" s="1" t="s">
        <v>14</v>
      </c>
      <c r="B4871" s="1" t="s">
        <v>2964</v>
      </c>
      <c r="C4871" s="14" t="s">
        <v>2965</v>
      </c>
      <c r="D4871" s="1" t="s">
        <v>1015</v>
      </c>
      <c r="E4871" s="1" t="s">
        <v>1016</v>
      </c>
      <c r="F4871" s="1" t="s">
        <v>117</v>
      </c>
      <c r="G4871" s="1" t="s">
        <v>118</v>
      </c>
      <c r="H4871" s="1" t="s">
        <v>492</v>
      </c>
      <c r="I4871" s="1" t="s">
        <v>493</v>
      </c>
      <c r="J4871" s="1" t="s">
        <v>2966</v>
      </c>
      <c r="K4871" s="1" t="s">
        <v>67</v>
      </c>
      <c r="L4871" s="1" t="s">
        <v>68</v>
      </c>
      <c r="M4871" s="1" t="s">
        <v>2967</v>
      </c>
      <c r="N4871" s="1" t="s">
        <v>2968</v>
      </c>
    </row>
    <row r="4872" spans="1:14" x14ac:dyDescent="0.4">
      <c r="A4872" s="1" t="s">
        <v>14</v>
      </c>
      <c r="B4872" s="1" t="s">
        <v>2969</v>
      </c>
      <c r="C4872" s="14" t="s">
        <v>2965</v>
      </c>
      <c r="D4872" s="1" t="s">
        <v>1015</v>
      </c>
      <c r="E4872" s="1" t="s">
        <v>1016</v>
      </c>
      <c r="F4872" s="1" t="s">
        <v>117</v>
      </c>
      <c r="G4872" s="1" t="s">
        <v>118</v>
      </c>
      <c r="H4872" s="1" t="s">
        <v>492</v>
      </c>
      <c r="I4872" s="1" t="s">
        <v>493</v>
      </c>
      <c r="J4872" s="1" t="s">
        <v>2966</v>
      </c>
      <c r="K4872" s="1" t="s">
        <v>108</v>
      </c>
      <c r="L4872" s="1" t="s">
        <v>953</v>
      </c>
      <c r="M4872" s="1" t="s">
        <v>2967</v>
      </c>
      <c r="N4872" s="1" t="s">
        <v>2968</v>
      </c>
    </row>
    <row r="4873" spans="1:14" x14ac:dyDescent="0.4">
      <c r="A4873" s="1" t="s">
        <v>5507</v>
      </c>
      <c r="B4873" s="1" t="s">
        <v>7887</v>
      </c>
      <c r="C4873" s="14" t="s">
        <v>2965</v>
      </c>
      <c r="D4873" s="1" t="s">
        <v>1015</v>
      </c>
      <c r="E4873" s="1" t="s">
        <v>1016</v>
      </c>
      <c r="F4873" s="1" t="s">
        <v>117</v>
      </c>
      <c r="G4873" s="1" t="s">
        <v>118</v>
      </c>
      <c r="H4873" s="1" t="s">
        <v>492</v>
      </c>
      <c r="I4873" s="1" t="s">
        <v>493</v>
      </c>
      <c r="J4873" s="1" t="s">
        <v>2966</v>
      </c>
      <c r="K4873" s="1" t="s">
        <v>5572</v>
      </c>
      <c r="L4873" s="1" t="s">
        <v>5573</v>
      </c>
      <c r="M4873" s="1" t="s">
        <v>2967</v>
      </c>
      <c r="N4873" s="1" t="s">
        <v>2968</v>
      </c>
    </row>
    <row r="4874" spans="1:14" x14ac:dyDescent="0.4">
      <c r="A4874" s="1" t="s">
        <v>23505</v>
      </c>
      <c r="B4874" s="1" t="s">
        <v>25060</v>
      </c>
      <c r="C4874" s="14" t="s">
        <v>2965</v>
      </c>
      <c r="D4874" s="1" t="s">
        <v>1015</v>
      </c>
      <c r="E4874" s="1" t="s">
        <v>1016</v>
      </c>
      <c r="F4874" s="1" t="s">
        <v>117</v>
      </c>
      <c r="G4874" s="1" t="s">
        <v>118</v>
      </c>
      <c r="H4874" s="1" t="s">
        <v>492</v>
      </c>
      <c r="I4874" s="1" t="s">
        <v>493</v>
      </c>
      <c r="J4874" s="1" t="s">
        <v>25061</v>
      </c>
      <c r="K4874" s="1" t="s">
        <v>37</v>
      </c>
      <c r="L4874" s="1" t="s">
        <v>38</v>
      </c>
      <c r="M4874" s="1" t="s">
        <v>2967</v>
      </c>
      <c r="N4874" s="1" t="s">
        <v>25062</v>
      </c>
    </row>
    <row r="4875" spans="1:14" x14ac:dyDescent="0.4">
      <c r="A4875" s="1" t="s">
        <v>23505</v>
      </c>
      <c r="B4875" s="1" t="s">
        <v>25063</v>
      </c>
      <c r="C4875" s="14" t="s">
        <v>2965</v>
      </c>
      <c r="D4875" s="1" t="s">
        <v>1015</v>
      </c>
      <c r="E4875" s="1" t="s">
        <v>1016</v>
      </c>
      <c r="F4875" s="1" t="s">
        <v>117</v>
      </c>
      <c r="G4875" s="1" t="s">
        <v>118</v>
      </c>
      <c r="H4875" s="1" t="s">
        <v>492</v>
      </c>
      <c r="I4875" s="1" t="s">
        <v>493</v>
      </c>
      <c r="J4875" s="1" t="s">
        <v>25061</v>
      </c>
      <c r="K4875" s="1" t="s">
        <v>5572</v>
      </c>
      <c r="L4875" s="1" t="s">
        <v>5573</v>
      </c>
      <c r="M4875" s="1" t="s">
        <v>2967</v>
      </c>
      <c r="N4875" s="1" t="s">
        <v>25062</v>
      </c>
    </row>
    <row r="4876" spans="1:14" x14ac:dyDescent="0.4">
      <c r="A4876" s="1" t="s">
        <v>23505</v>
      </c>
      <c r="B4876" s="1" t="s">
        <v>25064</v>
      </c>
      <c r="C4876" s="14" t="s">
        <v>2965</v>
      </c>
      <c r="D4876" s="1" t="s">
        <v>1015</v>
      </c>
      <c r="E4876" s="1" t="s">
        <v>1016</v>
      </c>
      <c r="F4876" s="1" t="s">
        <v>117</v>
      </c>
      <c r="G4876" s="1" t="s">
        <v>118</v>
      </c>
      <c r="H4876" s="1" t="s">
        <v>492</v>
      </c>
      <c r="I4876" s="1" t="s">
        <v>493</v>
      </c>
      <c r="J4876" s="1" t="s">
        <v>25061</v>
      </c>
      <c r="K4876" s="1" t="s">
        <v>24</v>
      </c>
      <c r="L4876" s="1" t="s">
        <v>25</v>
      </c>
      <c r="M4876" s="1" t="s">
        <v>2967</v>
      </c>
      <c r="N4876" s="1" t="s">
        <v>25062</v>
      </c>
    </row>
    <row r="4877" spans="1:14" x14ac:dyDescent="0.4">
      <c r="A4877" s="1" t="s">
        <v>19726</v>
      </c>
      <c r="B4877" s="1" t="s">
        <v>21475</v>
      </c>
      <c r="C4877" s="14" t="s">
        <v>21476</v>
      </c>
      <c r="D4877" s="1" t="s">
        <v>1825</v>
      </c>
      <c r="E4877" s="1" t="s">
        <v>1826</v>
      </c>
      <c r="F4877" s="1" t="s">
        <v>62</v>
      </c>
      <c r="G4877" s="1" t="s">
        <v>63</v>
      </c>
      <c r="H4877" s="1" t="s">
        <v>1827</v>
      </c>
      <c r="I4877" s="1" t="s">
        <v>1828</v>
      </c>
      <c r="J4877" s="1" t="s">
        <v>21477</v>
      </c>
      <c r="K4877" s="1" t="s">
        <v>24</v>
      </c>
      <c r="L4877" s="1" t="s">
        <v>25</v>
      </c>
      <c r="M4877" s="1" t="s">
        <v>21478</v>
      </c>
      <c r="N4877" s="1" t="s">
        <v>21479</v>
      </c>
    </row>
    <row r="4878" spans="1:14" x14ac:dyDescent="0.4">
      <c r="A4878" s="1" t="s">
        <v>5507</v>
      </c>
      <c r="B4878" s="1" t="s">
        <v>7888</v>
      </c>
      <c r="C4878" s="14" t="s">
        <v>7889</v>
      </c>
      <c r="D4878" s="1" t="s">
        <v>256</v>
      </c>
      <c r="E4878" s="1" t="s">
        <v>257</v>
      </c>
      <c r="F4878" s="1" t="s">
        <v>222</v>
      </c>
      <c r="G4878" s="1" t="s">
        <v>223</v>
      </c>
      <c r="H4878" s="1" t="s">
        <v>7890</v>
      </c>
      <c r="I4878" s="1" t="s">
        <v>7891</v>
      </c>
      <c r="J4878" s="1" t="s">
        <v>7892</v>
      </c>
      <c r="K4878" s="1" t="s">
        <v>171</v>
      </c>
      <c r="L4878" s="1"/>
      <c r="M4878" s="1" t="s">
        <v>7893</v>
      </c>
      <c r="N4878" s="1" t="s">
        <v>7894</v>
      </c>
    </row>
    <row r="4879" spans="1:14" x14ac:dyDescent="0.4">
      <c r="A4879" s="1" t="s">
        <v>5507</v>
      </c>
      <c r="B4879" s="1" t="s">
        <v>7895</v>
      </c>
      <c r="C4879" s="14" t="s">
        <v>7889</v>
      </c>
      <c r="D4879" s="1" t="s">
        <v>256</v>
      </c>
      <c r="E4879" s="1" t="s">
        <v>257</v>
      </c>
      <c r="F4879" s="1" t="s">
        <v>222</v>
      </c>
      <c r="G4879" s="1" t="s">
        <v>223</v>
      </c>
      <c r="H4879" s="1" t="s">
        <v>7890</v>
      </c>
      <c r="I4879" s="1" t="s">
        <v>7891</v>
      </c>
      <c r="J4879" s="1" t="s">
        <v>7892</v>
      </c>
      <c r="K4879" s="1" t="s">
        <v>93</v>
      </c>
      <c r="L4879" s="1"/>
      <c r="M4879" s="1" t="s">
        <v>7893</v>
      </c>
      <c r="N4879" s="1" t="s">
        <v>7896</v>
      </c>
    </row>
    <row r="4880" spans="1:14" x14ac:dyDescent="0.4">
      <c r="A4880" s="1" t="s">
        <v>11122</v>
      </c>
      <c r="B4880" s="1" t="s">
        <v>13154</v>
      </c>
      <c r="C4880" s="14" t="s">
        <v>7889</v>
      </c>
      <c r="D4880" s="1" t="s">
        <v>256</v>
      </c>
      <c r="E4880" s="1" t="s">
        <v>257</v>
      </c>
      <c r="F4880" s="1" t="s">
        <v>222</v>
      </c>
      <c r="G4880" s="1" t="s">
        <v>223</v>
      </c>
      <c r="H4880" s="1" t="s">
        <v>7890</v>
      </c>
      <c r="I4880" s="1" t="s">
        <v>7891</v>
      </c>
      <c r="J4880" s="1" t="s">
        <v>13155</v>
      </c>
      <c r="K4880" s="1" t="s">
        <v>24</v>
      </c>
      <c r="L4880" s="1"/>
      <c r="M4880" s="1" t="s">
        <v>7893</v>
      </c>
      <c r="N4880" s="1" t="s">
        <v>7896</v>
      </c>
    </row>
    <row r="4881" spans="1:14" x14ac:dyDescent="0.4">
      <c r="A4881" s="1" t="s">
        <v>19726</v>
      </c>
      <c r="B4881" s="1" t="s">
        <v>21480</v>
      </c>
      <c r="C4881" s="14" t="s">
        <v>7889</v>
      </c>
      <c r="D4881" s="1" t="s">
        <v>256</v>
      </c>
      <c r="E4881" s="1" t="s">
        <v>257</v>
      </c>
      <c r="F4881" s="1" t="s">
        <v>222</v>
      </c>
      <c r="G4881" s="1" t="s">
        <v>223</v>
      </c>
      <c r="H4881" s="1" t="s">
        <v>7890</v>
      </c>
      <c r="I4881" s="1" t="s">
        <v>7891</v>
      </c>
      <c r="J4881" s="1" t="s">
        <v>21481</v>
      </c>
      <c r="K4881" s="1" t="s">
        <v>24</v>
      </c>
      <c r="L4881" s="1"/>
      <c r="M4881" s="1" t="s">
        <v>7893</v>
      </c>
      <c r="N4881" s="1" t="s">
        <v>21482</v>
      </c>
    </row>
    <row r="4882" spans="1:14" x14ac:dyDescent="0.4">
      <c r="A4882" s="1" t="s">
        <v>14</v>
      </c>
      <c r="B4882" s="1" t="s">
        <v>2970</v>
      </c>
      <c r="C4882" s="14" t="s">
        <v>2971</v>
      </c>
      <c r="D4882" s="1" t="s">
        <v>272</v>
      </c>
      <c r="E4882" s="1" t="s">
        <v>273</v>
      </c>
      <c r="F4882" s="1" t="s">
        <v>222</v>
      </c>
      <c r="G4882" s="1" t="s">
        <v>223</v>
      </c>
      <c r="H4882" s="1" t="s">
        <v>629</v>
      </c>
      <c r="I4882" s="1" t="s">
        <v>630</v>
      </c>
      <c r="J4882" s="1" t="s">
        <v>2972</v>
      </c>
      <c r="K4882" s="1" t="s">
        <v>108</v>
      </c>
      <c r="L4882" s="1" t="s">
        <v>102</v>
      </c>
      <c r="M4882" s="1" t="s">
        <v>2973</v>
      </c>
      <c r="N4882" s="1" t="s">
        <v>2974</v>
      </c>
    </row>
    <row r="4883" spans="1:14" x14ac:dyDescent="0.4">
      <c r="A4883" s="1" t="s">
        <v>15323</v>
      </c>
      <c r="B4883" s="1" t="s">
        <v>17673</v>
      </c>
      <c r="C4883" s="14" t="s">
        <v>2971</v>
      </c>
      <c r="D4883" s="1" t="s">
        <v>272</v>
      </c>
      <c r="E4883" s="1" t="s">
        <v>273</v>
      </c>
      <c r="F4883" s="1" t="s">
        <v>222</v>
      </c>
      <c r="G4883" s="1" t="s">
        <v>223</v>
      </c>
      <c r="H4883" s="1" t="s">
        <v>629</v>
      </c>
      <c r="I4883" s="1" t="s">
        <v>630</v>
      </c>
      <c r="J4883" s="1" t="s">
        <v>17674</v>
      </c>
      <c r="K4883" s="1" t="s">
        <v>5572</v>
      </c>
      <c r="L4883" s="1" t="s">
        <v>5573</v>
      </c>
      <c r="M4883" s="1" t="s">
        <v>2973</v>
      </c>
      <c r="N4883" s="1" t="s">
        <v>17675</v>
      </c>
    </row>
    <row r="4884" spans="1:14" x14ac:dyDescent="0.4">
      <c r="A4884" s="1" t="s">
        <v>15323</v>
      </c>
      <c r="B4884" s="1" t="s">
        <v>17676</v>
      </c>
      <c r="C4884" s="14" t="s">
        <v>2971</v>
      </c>
      <c r="D4884" s="1" t="s">
        <v>272</v>
      </c>
      <c r="E4884" s="1" t="s">
        <v>273</v>
      </c>
      <c r="F4884" s="1" t="s">
        <v>222</v>
      </c>
      <c r="G4884" s="1" t="s">
        <v>223</v>
      </c>
      <c r="H4884" s="1" t="s">
        <v>629</v>
      </c>
      <c r="I4884" s="1" t="s">
        <v>630</v>
      </c>
      <c r="J4884" s="1" t="s">
        <v>17674</v>
      </c>
      <c r="K4884" s="1" t="s">
        <v>11156</v>
      </c>
      <c r="L4884" s="1" t="s">
        <v>68</v>
      </c>
      <c r="M4884" s="1" t="s">
        <v>2973</v>
      </c>
      <c r="N4884" s="1" t="s">
        <v>17675</v>
      </c>
    </row>
    <row r="4885" spans="1:14" x14ac:dyDescent="0.4">
      <c r="A4885" s="1" t="s">
        <v>15323</v>
      </c>
      <c r="B4885" s="1" t="s">
        <v>17677</v>
      </c>
      <c r="C4885" s="14" t="s">
        <v>2971</v>
      </c>
      <c r="D4885" s="1" t="s">
        <v>272</v>
      </c>
      <c r="E4885" s="1" t="s">
        <v>273</v>
      </c>
      <c r="F4885" s="1" t="s">
        <v>222</v>
      </c>
      <c r="G4885" s="1" t="s">
        <v>223</v>
      </c>
      <c r="H4885" s="1" t="s">
        <v>629</v>
      </c>
      <c r="I4885" s="1" t="s">
        <v>630</v>
      </c>
      <c r="J4885" s="1" t="s">
        <v>17674</v>
      </c>
      <c r="K4885" s="1" t="s">
        <v>108</v>
      </c>
      <c r="L4885" s="1" t="s">
        <v>102</v>
      </c>
      <c r="M4885" s="1" t="s">
        <v>2973</v>
      </c>
      <c r="N4885" s="1" t="s">
        <v>17675</v>
      </c>
    </row>
    <row r="4886" spans="1:14" x14ac:dyDescent="0.4">
      <c r="A4886" s="1" t="s">
        <v>15323</v>
      </c>
      <c r="B4886" s="1" t="s">
        <v>17678</v>
      </c>
      <c r="C4886" s="14" t="s">
        <v>2971</v>
      </c>
      <c r="D4886" s="1" t="s">
        <v>272</v>
      </c>
      <c r="E4886" s="1" t="s">
        <v>273</v>
      </c>
      <c r="F4886" s="1" t="s">
        <v>222</v>
      </c>
      <c r="G4886" s="1" t="s">
        <v>223</v>
      </c>
      <c r="H4886" s="1" t="s">
        <v>629</v>
      </c>
      <c r="I4886" s="1" t="s">
        <v>630</v>
      </c>
      <c r="J4886" s="1" t="s">
        <v>17674</v>
      </c>
      <c r="K4886" s="1" t="s">
        <v>24</v>
      </c>
      <c r="L4886" s="1" t="s">
        <v>25</v>
      </c>
      <c r="M4886" s="1" t="s">
        <v>2973</v>
      </c>
      <c r="N4886" s="1" t="s">
        <v>17675</v>
      </c>
    </row>
    <row r="4887" spans="1:14" x14ac:dyDescent="0.4">
      <c r="A4887" s="1" t="s">
        <v>5507</v>
      </c>
      <c r="B4887" s="1" t="s">
        <v>7897</v>
      </c>
      <c r="C4887" s="14" t="s">
        <v>7898</v>
      </c>
      <c r="D4887" s="1" t="s">
        <v>605</v>
      </c>
      <c r="E4887" s="1" t="s">
        <v>606</v>
      </c>
      <c r="F4887" s="1" t="s">
        <v>222</v>
      </c>
      <c r="G4887" s="1" t="s">
        <v>223</v>
      </c>
      <c r="H4887" s="1" t="s">
        <v>1887</v>
      </c>
      <c r="I4887" s="1" t="s">
        <v>1888</v>
      </c>
      <c r="J4887" s="1" t="s">
        <v>7899</v>
      </c>
      <c r="K4887" s="1" t="s">
        <v>108</v>
      </c>
      <c r="L4887" s="1" t="s">
        <v>102</v>
      </c>
      <c r="M4887" s="1" t="s">
        <v>7900</v>
      </c>
      <c r="N4887" s="1" t="s">
        <v>7901</v>
      </c>
    </row>
    <row r="4888" spans="1:14" x14ac:dyDescent="0.4">
      <c r="A4888" s="1" t="s">
        <v>23505</v>
      </c>
      <c r="B4888" s="1" t="s">
        <v>25065</v>
      </c>
      <c r="C4888" s="14" t="s">
        <v>25066</v>
      </c>
      <c r="D4888" s="1" t="s">
        <v>1701</v>
      </c>
      <c r="E4888" s="1" t="s">
        <v>1702</v>
      </c>
      <c r="F4888" s="1" t="s">
        <v>205</v>
      </c>
      <c r="G4888" s="1" t="s">
        <v>206</v>
      </c>
      <c r="H4888" s="1" t="s">
        <v>1703</v>
      </c>
      <c r="I4888" s="1" t="s">
        <v>1704</v>
      </c>
      <c r="J4888" s="1" t="s">
        <v>25067</v>
      </c>
      <c r="K4888" s="1" t="s">
        <v>122</v>
      </c>
      <c r="L4888" s="1" t="s">
        <v>123</v>
      </c>
      <c r="M4888" s="1" t="s">
        <v>25068</v>
      </c>
      <c r="N4888" s="1" t="s">
        <v>25069</v>
      </c>
    </row>
    <row r="4889" spans="1:14" x14ac:dyDescent="0.4">
      <c r="A4889" s="1" t="s">
        <v>23505</v>
      </c>
      <c r="B4889" s="1" t="s">
        <v>25070</v>
      </c>
      <c r="C4889" s="14" t="s">
        <v>25066</v>
      </c>
      <c r="D4889" s="1" t="s">
        <v>1701</v>
      </c>
      <c r="E4889" s="1" t="s">
        <v>1702</v>
      </c>
      <c r="F4889" s="1" t="s">
        <v>205</v>
      </c>
      <c r="G4889" s="1" t="s">
        <v>206</v>
      </c>
      <c r="H4889" s="1" t="s">
        <v>1703</v>
      </c>
      <c r="I4889" s="1" t="s">
        <v>1704</v>
      </c>
      <c r="J4889" s="1" t="s">
        <v>25067</v>
      </c>
      <c r="K4889" s="1" t="s">
        <v>11156</v>
      </c>
      <c r="L4889" s="1" t="s">
        <v>68</v>
      </c>
      <c r="M4889" s="1" t="s">
        <v>25068</v>
      </c>
      <c r="N4889" s="1" t="s">
        <v>25069</v>
      </c>
    </row>
    <row r="4890" spans="1:14" x14ac:dyDescent="0.4">
      <c r="A4890" s="1" t="s">
        <v>14</v>
      </c>
      <c r="B4890" s="1" t="s">
        <v>2975</v>
      </c>
      <c r="C4890" s="14" t="s">
        <v>2976</v>
      </c>
      <c r="D4890" s="1" t="s">
        <v>1622</v>
      </c>
      <c r="E4890" s="1" t="s">
        <v>1623</v>
      </c>
      <c r="F4890" s="1" t="s">
        <v>32</v>
      </c>
      <c r="G4890" s="1" t="s">
        <v>33</v>
      </c>
      <c r="H4890" s="1" t="s">
        <v>53</v>
      </c>
      <c r="I4890" s="1" t="s">
        <v>54</v>
      </c>
      <c r="J4890" s="1" t="s">
        <v>2977</v>
      </c>
      <c r="K4890" s="1" t="s">
        <v>2978</v>
      </c>
      <c r="L4890" s="1"/>
      <c r="M4890" s="1" t="s">
        <v>2979</v>
      </c>
      <c r="N4890" s="1" t="s">
        <v>2980</v>
      </c>
    </row>
    <row r="4891" spans="1:14" x14ac:dyDescent="0.4">
      <c r="A4891" s="1" t="s">
        <v>14</v>
      </c>
      <c r="B4891" s="1" t="s">
        <v>2981</v>
      </c>
      <c r="C4891" s="14" t="s">
        <v>2976</v>
      </c>
      <c r="D4891" s="1" t="s">
        <v>1622</v>
      </c>
      <c r="E4891" s="1" t="s">
        <v>1623</v>
      </c>
      <c r="F4891" s="1" t="s">
        <v>32</v>
      </c>
      <c r="G4891" s="1" t="s">
        <v>33</v>
      </c>
      <c r="H4891" s="1" t="s">
        <v>53</v>
      </c>
      <c r="I4891" s="1" t="s">
        <v>54</v>
      </c>
      <c r="J4891" s="1" t="s">
        <v>2977</v>
      </c>
      <c r="K4891" s="1" t="s">
        <v>2982</v>
      </c>
      <c r="L4891" s="1"/>
      <c r="M4891" s="1" t="s">
        <v>2979</v>
      </c>
      <c r="N4891" s="1" t="s">
        <v>2980</v>
      </c>
    </row>
    <row r="4892" spans="1:14" x14ac:dyDescent="0.4">
      <c r="A4892" s="1" t="s">
        <v>14</v>
      </c>
      <c r="B4892" s="1" t="s">
        <v>2983</v>
      </c>
      <c r="C4892" s="14" t="s">
        <v>2976</v>
      </c>
      <c r="D4892" s="1" t="s">
        <v>1622</v>
      </c>
      <c r="E4892" s="1" t="s">
        <v>1623</v>
      </c>
      <c r="F4892" s="1" t="s">
        <v>32</v>
      </c>
      <c r="G4892" s="1" t="s">
        <v>33</v>
      </c>
      <c r="H4892" s="1" t="s">
        <v>53</v>
      </c>
      <c r="I4892" s="1" t="s">
        <v>54</v>
      </c>
      <c r="J4892" s="1" t="s">
        <v>2984</v>
      </c>
      <c r="K4892" s="1" t="s">
        <v>2982</v>
      </c>
      <c r="L4892" s="1"/>
      <c r="M4892" s="1" t="s">
        <v>2979</v>
      </c>
      <c r="N4892" s="1" t="s">
        <v>2985</v>
      </c>
    </row>
    <row r="4893" spans="1:14" x14ac:dyDescent="0.4">
      <c r="A4893" s="1" t="s">
        <v>5507</v>
      </c>
      <c r="B4893" s="1" t="s">
        <v>7902</v>
      </c>
      <c r="C4893" s="14" t="s">
        <v>2976</v>
      </c>
      <c r="D4893" s="1" t="s">
        <v>1622</v>
      </c>
      <c r="E4893" s="1" t="s">
        <v>1623</v>
      </c>
      <c r="F4893" s="1" t="s">
        <v>32</v>
      </c>
      <c r="G4893" s="1" t="s">
        <v>33</v>
      </c>
      <c r="H4893" s="1" t="s">
        <v>53</v>
      </c>
      <c r="I4893" s="1" t="s">
        <v>54</v>
      </c>
      <c r="J4893" s="1" t="s">
        <v>2984</v>
      </c>
      <c r="K4893" s="1" t="s">
        <v>171</v>
      </c>
      <c r="L4893" s="1" t="s">
        <v>172</v>
      </c>
      <c r="M4893" s="1" t="s">
        <v>2979</v>
      </c>
      <c r="N4893" s="1" t="s">
        <v>2985</v>
      </c>
    </row>
    <row r="4894" spans="1:14" x14ac:dyDescent="0.4">
      <c r="A4894" s="1" t="s">
        <v>5507</v>
      </c>
      <c r="B4894" s="1" t="s">
        <v>7903</v>
      </c>
      <c r="C4894" s="14" t="s">
        <v>2976</v>
      </c>
      <c r="D4894" s="1" t="s">
        <v>1622</v>
      </c>
      <c r="E4894" s="1" t="s">
        <v>1623</v>
      </c>
      <c r="F4894" s="1" t="s">
        <v>32</v>
      </c>
      <c r="G4894" s="1" t="s">
        <v>33</v>
      </c>
      <c r="H4894" s="1" t="s">
        <v>53</v>
      </c>
      <c r="I4894" s="1" t="s">
        <v>54</v>
      </c>
      <c r="J4894" s="1" t="s">
        <v>2984</v>
      </c>
      <c r="K4894" s="1" t="s">
        <v>143</v>
      </c>
      <c r="L4894" s="1"/>
      <c r="M4894" s="1" t="s">
        <v>2979</v>
      </c>
      <c r="N4894" s="1" t="s">
        <v>2985</v>
      </c>
    </row>
    <row r="4895" spans="1:14" x14ac:dyDescent="0.4">
      <c r="A4895" s="1" t="s">
        <v>11122</v>
      </c>
      <c r="B4895" s="1" t="s">
        <v>13156</v>
      </c>
      <c r="C4895" s="14" t="s">
        <v>2976</v>
      </c>
      <c r="D4895" s="1" t="s">
        <v>1622</v>
      </c>
      <c r="E4895" s="1" t="s">
        <v>1623</v>
      </c>
      <c r="F4895" s="1" t="s">
        <v>32</v>
      </c>
      <c r="G4895" s="1" t="s">
        <v>33</v>
      </c>
      <c r="H4895" s="1" t="s">
        <v>53</v>
      </c>
      <c r="I4895" s="1" t="s">
        <v>54</v>
      </c>
      <c r="J4895" s="1" t="s">
        <v>13157</v>
      </c>
      <c r="K4895" s="1" t="s">
        <v>11138</v>
      </c>
      <c r="L4895" s="1"/>
      <c r="M4895" s="1" t="s">
        <v>2979</v>
      </c>
      <c r="N4895" s="1" t="s">
        <v>13158</v>
      </c>
    </row>
    <row r="4896" spans="1:14" x14ac:dyDescent="0.4">
      <c r="A4896" s="1" t="s">
        <v>11122</v>
      </c>
      <c r="B4896" s="1" t="s">
        <v>13159</v>
      </c>
      <c r="C4896" s="14" t="s">
        <v>2976</v>
      </c>
      <c r="D4896" s="1" t="s">
        <v>1622</v>
      </c>
      <c r="E4896" s="1" t="s">
        <v>1623</v>
      </c>
      <c r="F4896" s="1" t="s">
        <v>32</v>
      </c>
      <c r="G4896" s="1" t="s">
        <v>33</v>
      </c>
      <c r="H4896" s="1" t="s">
        <v>53</v>
      </c>
      <c r="I4896" s="1" t="s">
        <v>54</v>
      </c>
      <c r="J4896" s="1" t="s">
        <v>13160</v>
      </c>
      <c r="K4896" s="1" t="s">
        <v>2982</v>
      </c>
      <c r="L4896" s="1"/>
      <c r="M4896" s="1" t="s">
        <v>2979</v>
      </c>
      <c r="N4896" s="1" t="s">
        <v>13161</v>
      </c>
    </row>
    <row r="4897" spans="1:14" x14ac:dyDescent="0.4">
      <c r="A4897" s="1" t="s">
        <v>11122</v>
      </c>
      <c r="B4897" s="1" t="s">
        <v>13162</v>
      </c>
      <c r="C4897" s="14" t="s">
        <v>2976</v>
      </c>
      <c r="D4897" s="1" t="s">
        <v>1622</v>
      </c>
      <c r="E4897" s="1" t="s">
        <v>1623</v>
      </c>
      <c r="F4897" s="1" t="s">
        <v>32</v>
      </c>
      <c r="G4897" s="1" t="s">
        <v>33</v>
      </c>
      <c r="H4897" s="1" t="s">
        <v>53</v>
      </c>
      <c r="I4897" s="1" t="s">
        <v>54</v>
      </c>
      <c r="J4897" s="1" t="s">
        <v>13163</v>
      </c>
      <c r="K4897" s="1" t="s">
        <v>11138</v>
      </c>
      <c r="L4897" s="1"/>
      <c r="M4897" s="1" t="s">
        <v>2979</v>
      </c>
      <c r="N4897" s="1" t="s">
        <v>13164</v>
      </c>
    </row>
    <row r="4898" spans="1:14" x14ac:dyDescent="0.4">
      <c r="A4898" s="1" t="s">
        <v>23505</v>
      </c>
      <c r="B4898" s="1" t="s">
        <v>25071</v>
      </c>
      <c r="C4898" s="14" t="s">
        <v>2976</v>
      </c>
      <c r="D4898" s="1" t="s">
        <v>1622</v>
      </c>
      <c r="E4898" s="1" t="s">
        <v>1623</v>
      </c>
      <c r="F4898" s="1" t="s">
        <v>32</v>
      </c>
      <c r="G4898" s="1" t="s">
        <v>33</v>
      </c>
      <c r="H4898" s="1" t="s">
        <v>53</v>
      </c>
      <c r="I4898" s="1" t="s">
        <v>54</v>
      </c>
      <c r="J4898" s="1" t="s">
        <v>25072</v>
      </c>
      <c r="K4898" s="1" t="s">
        <v>2982</v>
      </c>
      <c r="L4898" s="1"/>
      <c r="M4898" s="1" t="s">
        <v>2979</v>
      </c>
      <c r="N4898" s="1" t="s">
        <v>25073</v>
      </c>
    </row>
    <row r="4899" spans="1:14" x14ac:dyDescent="0.4">
      <c r="A4899" s="1" t="s">
        <v>14</v>
      </c>
      <c r="B4899" s="1" t="s">
        <v>2986</v>
      </c>
      <c r="C4899" s="14" t="s">
        <v>2987</v>
      </c>
      <c r="D4899" s="1" t="s">
        <v>2023</v>
      </c>
      <c r="E4899" s="1" t="s">
        <v>2024</v>
      </c>
      <c r="F4899" s="1" t="s">
        <v>32</v>
      </c>
      <c r="G4899" s="1" t="s">
        <v>33</v>
      </c>
      <c r="H4899" s="1" t="s">
        <v>594</v>
      </c>
      <c r="I4899" s="1" t="s">
        <v>595</v>
      </c>
      <c r="J4899" s="1" t="s">
        <v>2988</v>
      </c>
      <c r="K4899" s="1" t="s">
        <v>67</v>
      </c>
      <c r="L4899" s="1" t="s">
        <v>68</v>
      </c>
      <c r="M4899" s="1" t="s">
        <v>2989</v>
      </c>
      <c r="N4899" s="1" t="s">
        <v>2990</v>
      </c>
    </row>
    <row r="4900" spans="1:14" x14ac:dyDescent="0.4">
      <c r="A4900" s="1" t="s">
        <v>5507</v>
      </c>
      <c r="B4900" s="1" t="s">
        <v>7904</v>
      </c>
      <c r="C4900" s="14" t="s">
        <v>2987</v>
      </c>
      <c r="D4900" s="1" t="s">
        <v>2023</v>
      </c>
      <c r="E4900" s="1" t="s">
        <v>2024</v>
      </c>
      <c r="F4900" s="1" t="s">
        <v>32</v>
      </c>
      <c r="G4900" s="1" t="s">
        <v>33</v>
      </c>
      <c r="H4900" s="1" t="s">
        <v>594</v>
      </c>
      <c r="I4900" s="1" t="s">
        <v>595</v>
      </c>
      <c r="J4900" s="1" t="s">
        <v>7905</v>
      </c>
      <c r="K4900" s="1" t="s">
        <v>171</v>
      </c>
      <c r="L4900" s="1"/>
      <c r="M4900" s="1" t="s">
        <v>2989</v>
      </c>
      <c r="N4900" s="1" t="s">
        <v>7906</v>
      </c>
    </row>
    <row r="4901" spans="1:14" x14ac:dyDescent="0.4">
      <c r="A4901" s="1" t="s">
        <v>5507</v>
      </c>
      <c r="B4901" s="1" t="s">
        <v>7907</v>
      </c>
      <c r="C4901" s="14" t="s">
        <v>2987</v>
      </c>
      <c r="D4901" s="1" t="s">
        <v>2023</v>
      </c>
      <c r="E4901" s="1" t="s">
        <v>2024</v>
      </c>
      <c r="F4901" s="1" t="s">
        <v>32</v>
      </c>
      <c r="G4901" s="1" t="s">
        <v>33</v>
      </c>
      <c r="H4901" s="1" t="s">
        <v>594</v>
      </c>
      <c r="I4901" s="1" t="s">
        <v>595</v>
      </c>
      <c r="J4901" s="1" t="s">
        <v>7908</v>
      </c>
      <c r="K4901" s="1" t="s">
        <v>143</v>
      </c>
      <c r="L4901" s="1"/>
      <c r="M4901" s="1" t="s">
        <v>2989</v>
      </c>
      <c r="N4901" s="1" t="s">
        <v>2990</v>
      </c>
    </row>
    <row r="4902" spans="1:14" x14ac:dyDescent="0.4">
      <c r="A4902" s="1" t="s">
        <v>5507</v>
      </c>
      <c r="B4902" s="1" t="s">
        <v>7909</v>
      </c>
      <c r="C4902" s="14" t="s">
        <v>2987</v>
      </c>
      <c r="D4902" s="1" t="s">
        <v>2023</v>
      </c>
      <c r="E4902" s="1" t="s">
        <v>2024</v>
      </c>
      <c r="F4902" s="1" t="s">
        <v>32</v>
      </c>
      <c r="G4902" s="1" t="s">
        <v>33</v>
      </c>
      <c r="H4902" s="1" t="s">
        <v>594</v>
      </c>
      <c r="I4902" s="1" t="s">
        <v>595</v>
      </c>
      <c r="J4902" s="1" t="s">
        <v>7908</v>
      </c>
      <c r="K4902" s="1" t="s">
        <v>108</v>
      </c>
      <c r="L4902" s="1"/>
      <c r="M4902" s="1" t="s">
        <v>2989</v>
      </c>
      <c r="N4902" s="1" t="s">
        <v>2990</v>
      </c>
    </row>
    <row r="4903" spans="1:14" x14ac:dyDescent="0.4">
      <c r="A4903" s="1" t="s">
        <v>11122</v>
      </c>
      <c r="B4903" s="1" t="s">
        <v>13165</v>
      </c>
      <c r="C4903" s="14" t="s">
        <v>2987</v>
      </c>
      <c r="D4903" s="1" t="s">
        <v>2023</v>
      </c>
      <c r="E4903" s="1" t="s">
        <v>2024</v>
      </c>
      <c r="F4903" s="1" t="s">
        <v>32</v>
      </c>
      <c r="G4903" s="1" t="s">
        <v>33</v>
      </c>
      <c r="H4903" s="1" t="s">
        <v>594</v>
      </c>
      <c r="I4903" s="1" t="s">
        <v>595</v>
      </c>
      <c r="J4903" s="1" t="s">
        <v>13166</v>
      </c>
      <c r="K4903" s="1" t="s">
        <v>11156</v>
      </c>
      <c r="L4903" s="1" t="s">
        <v>68</v>
      </c>
      <c r="M4903" s="1" t="s">
        <v>2989</v>
      </c>
      <c r="N4903" s="1" t="s">
        <v>13167</v>
      </c>
    </row>
    <row r="4904" spans="1:14" x14ac:dyDescent="0.4">
      <c r="A4904" s="1" t="s">
        <v>11122</v>
      </c>
      <c r="B4904" s="1" t="s">
        <v>13168</v>
      </c>
      <c r="C4904" s="14" t="s">
        <v>2987</v>
      </c>
      <c r="D4904" s="1" t="s">
        <v>2023</v>
      </c>
      <c r="E4904" s="1" t="s">
        <v>2024</v>
      </c>
      <c r="F4904" s="1" t="s">
        <v>32</v>
      </c>
      <c r="G4904" s="1" t="s">
        <v>33</v>
      </c>
      <c r="H4904" s="1" t="s">
        <v>594</v>
      </c>
      <c r="I4904" s="1" t="s">
        <v>595</v>
      </c>
      <c r="J4904" s="1" t="s">
        <v>13166</v>
      </c>
      <c r="K4904" s="1" t="s">
        <v>93</v>
      </c>
      <c r="L4904" s="1" t="s">
        <v>102</v>
      </c>
      <c r="M4904" s="1" t="s">
        <v>2989</v>
      </c>
      <c r="N4904" s="1" t="s">
        <v>13167</v>
      </c>
    </row>
    <row r="4905" spans="1:14" x14ac:dyDescent="0.4">
      <c r="A4905" s="1" t="s">
        <v>19726</v>
      </c>
      <c r="B4905" s="1" t="s">
        <v>21483</v>
      </c>
      <c r="C4905" s="14" t="s">
        <v>2987</v>
      </c>
      <c r="D4905" s="1" t="s">
        <v>2023</v>
      </c>
      <c r="E4905" s="1" t="s">
        <v>2024</v>
      </c>
      <c r="F4905" s="1" t="s">
        <v>32</v>
      </c>
      <c r="G4905" s="1" t="s">
        <v>33</v>
      </c>
      <c r="H4905" s="1" t="s">
        <v>594</v>
      </c>
      <c r="I4905" s="1" t="s">
        <v>595</v>
      </c>
      <c r="J4905" s="1" t="s">
        <v>7908</v>
      </c>
      <c r="K4905" s="1" t="s">
        <v>11572</v>
      </c>
      <c r="L4905" s="1"/>
      <c r="M4905" s="1" t="s">
        <v>2989</v>
      </c>
      <c r="N4905" s="1" t="s">
        <v>2990</v>
      </c>
    </row>
    <row r="4906" spans="1:14" x14ac:dyDescent="0.4">
      <c r="A4906" s="1" t="s">
        <v>19726</v>
      </c>
      <c r="B4906" s="1" t="s">
        <v>21484</v>
      </c>
      <c r="C4906" s="14" t="s">
        <v>2987</v>
      </c>
      <c r="D4906" s="1" t="s">
        <v>2023</v>
      </c>
      <c r="E4906" s="1" t="s">
        <v>2024</v>
      </c>
      <c r="F4906" s="1" t="s">
        <v>32</v>
      </c>
      <c r="G4906" s="1" t="s">
        <v>33</v>
      </c>
      <c r="H4906" s="1" t="s">
        <v>594</v>
      </c>
      <c r="I4906" s="1" t="s">
        <v>595</v>
      </c>
      <c r="J4906" s="1" t="s">
        <v>13166</v>
      </c>
      <c r="K4906" s="1" t="s">
        <v>11572</v>
      </c>
      <c r="L4906" s="1" t="s">
        <v>172</v>
      </c>
      <c r="M4906" s="1" t="s">
        <v>2989</v>
      </c>
      <c r="N4906" s="1" t="s">
        <v>13167</v>
      </c>
    </row>
    <row r="4907" spans="1:14" x14ac:dyDescent="0.4">
      <c r="A4907" s="1" t="s">
        <v>5507</v>
      </c>
      <c r="B4907" s="1" t="s">
        <v>7910</v>
      </c>
      <c r="C4907" s="14" t="s">
        <v>7911</v>
      </c>
      <c r="D4907" s="1" t="s">
        <v>761</v>
      </c>
      <c r="E4907" s="1" t="s">
        <v>762</v>
      </c>
      <c r="F4907" s="1" t="s">
        <v>32</v>
      </c>
      <c r="G4907" s="1" t="s">
        <v>33</v>
      </c>
      <c r="H4907" s="1" t="s">
        <v>568</v>
      </c>
      <c r="I4907" s="1" t="s">
        <v>569</v>
      </c>
      <c r="J4907" s="1" t="s">
        <v>7912</v>
      </c>
      <c r="K4907" s="1" t="s">
        <v>37</v>
      </c>
      <c r="L4907" s="1" t="s">
        <v>38</v>
      </c>
      <c r="M4907" s="1" t="s">
        <v>7913</v>
      </c>
      <c r="N4907" s="1" t="s">
        <v>3195</v>
      </c>
    </row>
    <row r="4908" spans="1:14" x14ac:dyDescent="0.4">
      <c r="A4908" s="1" t="s">
        <v>5507</v>
      </c>
      <c r="B4908" s="1" t="s">
        <v>7914</v>
      </c>
      <c r="C4908" s="14" t="s">
        <v>7911</v>
      </c>
      <c r="D4908" s="1" t="s">
        <v>761</v>
      </c>
      <c r="E4908" s="1" t="s">
        <v>762</v>
      </c>
      <c r="F4908" s="1" t="s">
        <v>32</v>
      </c>
      <c r="G4908" s="1" t="s">
        <v>33</v>
      </c>
      <c r="H4908" s="1" t="s">
        <v>568</v>
      </c>
      <c r="I4908" s="1" t="s">
        <v>569</v>
      </c>
      <c r="J4908" s="1" t="s">
        <v>7912</v>
      </c>
      <c r="K4908" s="1" t="s">
        <v>98</v>
      </c>
      <c r="L4908" s="1" t="s">
        <v>99</v>
      </c>
      <c r="M4908" s="1" t="s">
        <v>7913</v>
      </c>
      <c r="N4908" s="1" t="s">
        <v>3195</v>
      </c>
    </row>
    <row r="4909" spans="1:14" x14ac:dyDescent="0.4">
      <c r="A4909" s="1" t="s">
        <v>5507</v>
      </c>
      <c r="B4909" s="1" t="s">
        <v>7915</v>
      </c>
      <c r="C4909" s="14" t="s">
        <v>7911</v>
      </c>
      <c r="D4909" s="1" t="s">
        <v>761</v>
      </c>
      <c r="E4909" s="1" t="s">
        <v>762</v>
      </c>
      <c r="F4909" s="1" t="s">
        <v>32</v>
      </c>
      <c r="G4909" s="1" t="s">
        <v>33</v>
      </c>
      <c r="H4909" s="1" t="s">
        <v>568</v>
      </c>
      <c r="I4909" s="1" t="s">
        <v>569</v>
      </c>
      <c r="J4909" s="1" t="s">
        <v>7916</v>
      </c>
      <c r="K4909" s="1" t="s">
        <v>215</v>
      </c>
      <c r="L4909" s="1" t="s">
        <v>216</v>
      </c>
      <c r="M4909" s="1" t="s">
        <v>7913</v>
      </c>
      <c r="N4909" s="1" t="s">
        <v>7917</v>
      </c>
    </row>
    <row r="4910" spans="1:14" x14ac:dyDescent="0.4">
      <c r="A4910" s="1" t="s">
        <v>5507</v>
      </c>
      <c r="B4910" s="1" t="s">
        <v>7918</v>
      </c>
      <c r="C4910" s="14" t="s">
        <v>7911</v>
      </c>
      <c r="D4910" s="1" t="s">
        <v>761</v>
      </c>
      <c r="E4910" s="1" t="s">
        <v>762</v>
      </c>
      <c r="F4910" s="1" t="s">
        <v>32</v>
      </c>
      <c r="G4910" s="1" t="s">
        <v>33</v>
      </c>
      <c r="H4910" s="1" t="s">
        <v>568</v>
      </c>
      <c r="I4910" s="1" t="s">
        <v>569</v>
      </c>
      <c r="J4910" s="1" t="s">
        <v>7916</v>
      </c>
      <c r="K4910" s="1" t="s">
        <v>37</v>
      </c>
      <c r="L4910" s="1" t="s">
        <v>38</v>
      </c>
      <c r="M4910" s="1" t="s">
        <v>7913</v>
      </c>
      <c r="N4910" s="1" t="s">
        <v>7917</v>
      </c>
    </row>
    <row r="4911" spans="1:14" x14ac:dyDescent="0.4">
      <c r="A4911" s="1" t="s">
        <v>5507</v>
      </c>
      <c r="B4911" s="1" t="s">
        <v>7919</v>
      </c>
      <c r="C4911" s="14" t="s">
        <v>7911</v>
      </c>
      <c r="D4911" s="1" t="s">
        <v>761</v>
      </c>
      <c r="E4911" s="1" t="s">
        <v>762</v>
      </c>
      <c r="F4911" s="1" t="s">
        <v>32</v>
      </c>
      <c r="G4911" s="1" t="s">
        <v>33</v>
      </c>
      <c r="H4911" s="1" t="s">
        <v>568</v>
      </c>
      <c r="I4911" s="1" t="s">
        <v>569</v>
      </c>
      <c r="J4911" s="1" t="s">
        <v>7920</v>
      </c>
      <c r="K4911" s="1" t="s">
        <v>37</v>
      </c>
      <c r="L4911" s="1" t="s">
        <v>38</v>
      </c>
      <c r="M4911" s="1" t="s">
        <v>7913</v>
      </c>
      <c r="N4911" s="1" t="s">
        <v>7921</v>
      </c>
    </row>
    <row r="4912" spans="1:14" x14ac:dyDescent="0.4">
      <c r="A4912" s="1" t="s">
        <v>15323</v>
      </c>
      <c r="B4912" s="1" t="s">
        <v>18061</v>
      </c>
      <c r="C4912" s="14" t="s">
        <v>7911</v>
      </c>
      <c r="D4912" s="1" t="s">
        <v>761</v>
      </c>
      <c r="E4912" s="1" t="s">
        <v>762</v>
      </c>
      <c r="F4912" s="1" t="s">
        <v>32</v>
      </c>
      <c r="G4912" s="1" t="s">
        <v>33</v>
      </c>
      <c r="H4912" s="1" t="s">
        <v>568</v>
      </c>
      <c r="I4912" s="1" t="s">
        <v>569</v>
      </c>
      <c r="J4912" s="1" t="s">
        <v>7916</v>
      </c>
      <c r="K4912" s="1" t="s">
        <v>5572</v>
      </c>
      <c r="L4912" s="1"/>
      <c r="M4912" s="1" t="s">
        <v>7913</v>
      </c>
      <c r="N4912" s="1" t="s">
        <v>7917</v>
      </c>
    </row>
    <row r="4913" spans="1:14" x14ac:dyDescent="0.4">
      <c r="A4913" s="1" t="s">
        <v>15323</v>
      </c>
      <c r="B4913" s="1" t="s">
        <v>18062</v>
      </c>
      <c r="C4913" s="14" t="s">
        <v>7911</v>
      </c>
      <c r="D4913" s="1" t="s">
        <v>761</v>
      </c>
      <c r="E4913" s="1" t="s">
        <v>762</v>
      </c>
      <c r="F4913" s="1" t="s">
        <v>32</v>
      </c>
      <c r="G4913" s="1" t="s">
        <v>33</v>
      </c>
      <c r="H4913" s="1" t="s">
        <v>568</v>
      </c>
      <c r="I4913" s="1" t="s">
        <v>569</v>
      </c>
      <c r="J4913" s="1" t="s">
        <v>18063</v>
      </c>
      <c r="K4913" s="1" t="s">
        <v>37</v>
      </c>
      <c r="L4913" s="1" t="s">
        <v>38</v>
      </c>
      <c r="M4913" s="1" t="s">
        <v>7913</v>
      </c>
      <c r="N4913" s="1" t="s">
        <v>18064</v>
      </c>
    </row>
    <row r="4914" spans="1:14" x14ac:dyDescent="0.4">
      <c r="A4914" s="1" t="s">
        <v>15323</v>
      </c>
      <c r="B4914" s="1" t="s">
        <v>18065</v>
      </c>
      <c r="C4914" s="14" t="s">
        <v>7911</v>
      </c>
      <c r="D4914" s="1" t="s">
        <v>761</v>
      </c>
      <c r="E4914" s="1" t="s">
        <v>762</v>
      </c>
      <c r="F4914" s="1" t="s">
        <v>32</v>
      </c>
      <c r="G4914" s="1" t="s">
        <v>33</v>
      </c>
      <c r="H4914" s="1" t="s">
        <v>568</v>
      </c>
      <c r="I4914" s="1" t="s">
        <v>569</v>
      </c>
      <c r="J4914" s="1" t="s">
        <v>18063</v>
      </c>
      <c r="K4914" s="1" t="s">
        <v>5572</v>
      </c>
      <c r="L4914" s="1" t="s">
        <v>5573</v>
      </c>
      <c r="M4914" s="1" t="s">
        <v>7913</v>
      </c>
      <c r="N4914" s="1" t="s">
        <v>18064</v>
      </c>
    </row>
    <row r="4915" spans="1:14" x14ac:dyDescent="0.4">
      <c r="A4915" s="1" t="s">
        <v>15323</v>
      </c>
      <c r="B4915" s="1" t="s">
        <v>18066</v>
      </c>
      <c r="C4915" s="14" t="s">
        <v>7911</v>
      </c>
      <c r="D4915" s="1" t="s">
        <v>761</v>
      </c>
      <c r="E4915" s="1" t="s">
        <v>762</v>
      </c>
      <c r="F4915" s="1" t="s">
        <v>32</v>
      </c>
      <c r="G4915" s="1" t="s">
        <v>33</v>
      </c>
      <c r="H4915" s="1" t="s">
        <v>568</v>
      </c>
      <c r="I4915" s="1" t="s">
        <v>569</v>
      </c>
      <c r="J4915" s="1" t="s">
        <v>7920</v>
      </c>
      <c r="K4915" s="1" t="s">
        <v>5572</v>
      </c>
      <c r="L4915" s="1"/>
      <c r="M4915" s="1" t="s">
        <v>7913</v>
      </c>
      <c r="N4915" s="1" t="s">
        <v>7921</v>
      </c>
    </row>
    <row r="4916" spans="1:14" x14ac:dyDescent="0.4">
      <c r="A4916" s="1" t="s">
        <v>19726</v>
      </c>
      <c r="B4916" s="1" t="s">
        <v>21485</v>
      </c>
      <c r="C4916" s="14" t="s">
        <v>7911</v>
      </c>
      <c r="D4916" s="1" t="s">
        <v>761</v>
      </c>
      <c r="E4916" s="1" t="s">
        <v>762</v>
      </c>
      <c r="F4916" s="1" t="s">
        <v>32</v>
      </c>
      <c r="G4916" s="1" t="s">
        <v>33</v>
      </c>
      <c r="H4916" s="1" t="s">
        <v>568</v>
      </c>
      <c r="I4916" s="1" t="s">
        <v>569</v>
      </c>
      <c r="J4916" s="1" t="s">
        <v>21486</v>
      </c>
      <c r="K4916" s="1" t="s">
        <v>122</v>
      </c>
      <c r="L4916" s="1" t="s">
        <v>123</v>
      </c>
      <c r="M4916" s="1" t="s">
        <v>7913</v>
      </c>
      <c r="N4916" s="1" t="s">
        <v>21487</v>
      </c>
    </row>
    <row r="4917" spans="1:14" x14ac:dyDescent="0.4">
      <c r="A4917" s="1" t="s">
        <v>19726</v>
      </c>
      <c r="B4917" s="1" t="s">
        <v>21488</v>
      </c>
      <c r="C4917" s="14" t="s">
        <v>7911</v>
      </c>
      <c r="D4917" s="1" t="s">
        <v>761</v>
      </c>
      <c r="E4917" s="1" t="s">
        <v>762</v>
      </c>
      <c r="F4917" s="1" t="s">
        <v>32</v>
      </c>
      <c r="G4917" s="1" t="s">
        <v>33</v>
      </c>
      <c r="H4917" s="1" t="s">
        <v>568</v>
      </c>
      <c r="I4917" s="1" t="s">
        <v>569</v>
      </c>
      <c r="J4917" s="1" t="s">
        <v>21486</v>
      </c>
      <c r="K4917" s="1" t="s">
        <v>37</v>
      </c>
      <c r="L4917" s="1" t="s">
        <v>38</v>
      </c>
      <c r="M4917" s="1" t="s">
        <v>7913</v>
      </c>
      <c r="N4917" s="1" t="s">
        <v>21487</v>
      </c>
    </row>
    <row r="4918" spans="1:14" x14ac:dyDescent="0.4">
      <c r="A4918" s="1" t="s">
        <v>19726</v>
      </c>
      <c r="B4918" s="1" t="s">
        <v>21489</v>
      </c>
      <c r="C4918" s="14" t="s">
        <v>7911</v>
      </c>
      <c r="D4918" s="1" t="s">
        <v>761</v>
      </c>
      <c r="E4918" s="1" t="s">
        <v>762</v>
      </c>
      <c r="F4918" s="1" t="s">
        <v>32</v>
      </c>
      <c r="G4918" s="1" t="s">
        <v>33</v>
      </c>
      <c r="H4918" s="1" t="s">
        <v>568</v>
      </c>
      <c r="I4918" s="1" t="s">
        <v>569</v>
      </c>
      <c r="J4918" s="1" t="s">
        <v>21490</v>
      </c>
      <c r="K4918" s="1" t="s">
        <v>93</v>
      </c>
      <c r="L4918" s="1" t="s">
        <v>102</v>
      </c>
      <c r="M4918" s="1" t="s">
        <v>7913</v>
      </c>
      <c r="N4918" s="1" t="s">
        <v>21491</v>
      </c>
    </row>
    <row r="4919" spans="1:14" x14ac:dyDescent="0.4">
      <c r="A4919" s="1" t="s">
        <v>23505</v>
      </c>
      <c r="B4919" s="1" t="s">
        <v>25074</v>
      </c>
      <c r="C4919" s="14" t="s">
        <v>7911</v>
      </c>
      <c r="D4919" s="1" t="s">
        <v>761</v>
      </c>
      <c r="E4919" s="1" t="s">
        <v>762</v>
      </c>
      <c r="F4919" s="1" t="s">
        <v>32</v>
      </c>
      <c r="G4919" s="1" t="s">
        <v>33</v>
      </c>
      <c r="H4919" s="1" t="s">
        <v>568</v>
      </c>
      <c r="I4919" s="1" t="s">
        <v>569</v>
      </c>
      <c r="J4919" s="1" t="s">
        <v>25075</v>
      </c>
      <c r="K4919" s="1" t="s">
        <v>2982</v>
      </c>
      <c r="L4919" s="1"/>
      <c r="M4919" s="1" t="s">
        <v>7913</v>
      </c>
      <c r="N4919" s="1" t="s">
        <v>25076</v>
      </c>
    </row>
    <row r="4920" spans="1:14" x14ac:dyDescent="0.4">
      <c r="A4920" s="1" t="s">
        <v>23505</v>
      </c>
      <c r="B4920" s="1" t="s">
        <v>25077</v>
      </c>
      <c r="C4920" s="14" t="s">
        <v>7911</v>
      </c>
      <c r="D4920" s="1" t="s">
        <v>761</v>
      </c>
      <c r="E4920" s="1" t="s">
        <v>762</v>
      </c>
      <c r="F4920" s="1" t="s">
        <v>32</v>
      </c>
      <c r="G4920" s="1" t="s">
        <v>33</v>
      </c>
      <c r="H4920" s="1" t="s">
        <v>568</v>
      </c>
      <c r="I4920" s="1" t="s">
        <v>569</v>
      </c>
      <c r="J4920" s="1" t="s">
        <v>25078</v>
      </c>
      <c r="K4920" s="1" t="s">
        <v>11572</v>
      </c>
      <c r="L4920" s="1" t="s">
        <v>172</v>
      </c>
      <c r="M4920" s="1" t="s">
        <v>7913</v>
      </c>
      <c r="N4920" s="1" t="s">
        <v>25079</v>
      </c>
    </row>
    <row r="4921" spans="1:14" x14ac:dyDescent="0.4">
      <c r="A4921" s="1" t="s">
        <v>23505</v>
      </c>
      <c r="B4921" s="1" t="s">
        <v>25080</v>
      </c>
      <c r="C4921" s="14" t="s">
        <v>7911</v>
      </c>
      <c r="D4921" s="1" t="s">
        <v>761</v>
      </c>
      <c r="E4921" s="1" t="s">
        <v>762</v>
      </c>
      <c r="F4921" s="1" t="s">
        <v>32</v>
      </c>
      <c r="G4921" s="1" t="s">
        <v>33</v>
      </c>
      <c r="H4921" s="1" t="s">
        <v>568</v>
      </c>
      <c r="I4921" s="1" t="s">
        <v>569</v>
      </c>
      <c r="J4921" s="1" t="s">
        <v>21490</v>
      </c>
      <c r="K4921" s="1" t="s">
        <v>24</v>
      </c>
      <c r="L4921" s="1" t="s">
        <v>25</v>
      </c>
      <c r="M4921" s="1" t="s">
        <v>7913</v>
      </c>
      <c r="N4921" s="1" t="s">
        <v>21491</v>
      </c>
    </row>
    <row r="4922" spans="1:14" x14ac:dyDescent="0.4">
      <c r="A4922" s="1" t="s">
        <v>14</v>
      </c>
      <c r="B4922" s="1" t="s">
        <v>2991</v>
      </c>
      <c r="C4922" s="14" t="s">
        <v>2992</v>
      </c>
      <c r="D4922" s="1" t="s">
        <v>418</v>
      </c>
      <c r="E4922" s="1" t="s">
        <v>419</v>
      </c>
      <c r="F4922" s="1" t="s">
        <v>222</v>
      </c>
      <c r="G4922" s="1" t="s">
        <v>223</v>
      </c>
      <c r="H4922" s="1" t="s">
        <v>629</v>
      </c>
      <c r="I4922" s="1" t="s">
        <v>630</v>
      </c>
      <c r="J4922" s="1" t="s">
        <v>2993</v>
      </c>
      <c r="K4922" s="1" t="s">
        <v>24</v>
      </c>
      <c r="L4922" s="1" t="s">
        <v>25</v>
      </c>
      <c r="M4922" s="1" t="s">
        <v>2994</v>
      </c>
      <c r="N4922" s="1" t="s">
        <v>2995</v>
      </c>
    </row>
    <row r="4923" spans="1:14" x14ac:dyDescent="0.4">
      <c r="A4923" s="1" t="s">
        <v>23505</v>
      </c>
      <c r="B4923" s="1" t="s">
        <v>25081</v>
      </c>
      <c r="C4923" s="14" t="s">
        <v>2992</v>
      </c>
      <c r="D4923" s="1" t="s">
        <v>418</v>
      </c>
      <c r="E4923" s="1" t="s">
        <v>419</v>
      </c>
      <c r="F4923" s="1" t="s">
        <v>222</v>
      </c>
      <c r="G4923" s="1" t="s">
        <v>223</v>
      </c>
      <c r="H4923" s="1" t="s">
        <v>629</v>
      </c>
      <c r="I4923" s="1" t="s">
        <v>630</v>
      </c>
      <c r="J4923" s="1" t="s">
        <v>25082</v>
      </c>
      <c r="K4923" s="1" t="s">
        <v>24</v>
      </c>
      <c r="L4923" s="1" t="s">
        <v>25</v>
      </c>
      <c r="M4923" s="1" t="s">
        <v>2994</v>
      </c>
      <c r="N4923" s="1" t="s">
        <v>25083</v>
      </c>
    </row>
    <row r="4924" spans="1:14" x14ac:dyDescent="0.4">
      <c r="A4924" s="1" t="s">
        <v>15323</v>
      </c>
      <c r="B4924" s="1" t="s">
        <v>17679</v>
      </c>
      <c r="C4924" s="14" t="s">
        <v>17680</v>
      </c>
      <c r="D4924" s="1" t="s">
        <v>268</v>
      </c>
      <c r="E4924" s="1" t="s">
        <v>269</v>
      </c>
      <c r="F4924" s="1" t="s">
        <v>222</v>
      </c>
      <c r="G4924" s="1" t="s">
        <v>223</v>
      </c>
      <c r="H4924" s="1" t="s">
        <v>1042</v>
      </c>
      <c r="I4924" s="1" t="s">
        <v>1043</v>
      </c>
      <c r="J4924" s="1" t="s">
        <v>17681</v>
      </c>
      <c r="K4924" s="1" t="s">
        <v>108</v>
      </c>
      <c r="L4924" s="1" t="s">
        <v>94</v>
      </c>
      <c r="M4924" s="1" t="s">
        <v>17682</v>
      </c>
      <c r="N4924" s="1" t="s">
        <v>17683</v>
      </c>
    </row>
    <row r="4925" spans="1:14" x14ac:dyDescent="0.4">
      <c r="A4925" s="1" t="s">
        <v>11122</v>
      </c>
      <c r="B4925" s="1" t="s">
        <v>13169</v>
      </c>
      <c r="C4925" s="14" t="s">
        <v>13170</v>
      </c>
      <c r="D4925" s="1" t="s">
        <v>10651</v>
      </c>
      <c r="E4925" s="1" t="s">
        <v>10652</v>
      </c>
      <c r="F4925" s="1" t="s">
        <v>180</v>
      </c>
      <c r="G4925" s="1" t="s">
        <v>181</v>
      </c>
      <c r="H4925" s="1" t="s">
        <v>3028</v>
      </c>
      <c r="I4925" s="1" t="s">
        <v>3029</v>
      </c>
      <c r="J4925" s="1" t="s">
        <v>13171</v>
      </c>
      <c r="K4925" s="1" t="s">
        <v>79</v>
      </c>
      <c r="L4925" s="1" t="s">
        <v>80</v>
      </c>
      <c r="M4925" s="1" t="s">
        <v>13172</v>
      </c>
      <c r="N4925" s="1" t="s">
        <v>13173</v>
      </c>
    </row>
    <row r="4926" spans="1:14" x14ac:dyDescent="0.4">
      <c r="A4926" s="1" t="s">
        <v>11122</v>
      </c>
      <c r="B4926" s="1" t="s">
        <v>13174</v>
      </c>
      <c r="C4926" s="14" t="s">
        <v>13170</v>
      </c>
      <c r="D4926" s="1" t="s">
        <v>10651</v>
      </c>
      <c r="E4926" s="1" t="s">
        <v>10652</v>
      </c>
      <c r="F4926" s="1" t="s">
        <v>180</v>
      </c>
      <c r="G4926" s="1" t="s">
        <v>181</v>
      </c>
      <c r="H4926" s="1" t="s">
        <v>3028</v>
      </c>
      <c r="I4926" s="1" t="s">
        <v>3029</v>
      </c>
      <c r="J4926" s="1" t="s">
        <v>13171</v>
      </c>
      <c r="K4926" s="1" t="s">
        <v>108</v>
      </c>
      <c r="L4926" s="1" t="s">
        <v>953</v>
      </c>
      <c r="M4926" s="1" t="s">
        <v>13172</v>
      </c>
      <c r="N4926" s="1" t="s">
        <v>13173</v>
      </c>
    </row>
    <row r="4927" spans="1:14" x14ac:dyDescent="0.4">
      <c r="A4927" s="1" t="s">
        <v>15323</v>
      </c>
      <c r="B4927" s="1" t="s">
        <v>18389</v>
      </c>
      <c r="C4927" s="14" t="s">
        <v>13170</v>
      </c>
      <c r="D4927" s="1" t="s">
        <v>10651</v>
      </c>
      <c r="E4927" s="1" t="s">
        <v>10652</v>
      </c>
      <c r="F4927" s="1" t="s">
        <v>180</v>
      </c>
      <c r="G4927" s="1" t="s">
        <v>181</v>
      </c>
      <c r="H4927" s="1" t="s">
        <v>3028</v>
      </c>
      <c r="I4927" s="1" t="s">
        <v>3029</v>
      </c>
      <c r="J4927" s="1" t="s">
        <v>13171</v>
      </c>
      <c r="K4927" s="1" t="s">
        <v>301</v>
      </c>
      <c r="L4927" s="1" t="s">
        <v>597</v>
      </c>
      <c r="M4927" s="1" t="s">
        <v>13172</v>
      </c>
      <c r="N4927" s="1" t="s">
        <v>13173</v>
      </c>
    </row>
    <row r="4928" spans="1:14" x14ac:dyDescent="0.4">
      <c r="A4928" s="1" t="s">
        <v>5507</v>
      </c>
      <c r="B4928" s="1" t="s">
        <v>7922</v>
      </c>
      <c r="C4928" s="14" t="s">
        <v>7923</v>
      </c>
      <c r="D4928" s="1" t="s">
        <v>341</v>
      </c>
      <c r="E4928" s="1" t="s">
        <v>342</v>
      </c>
      <c r="F4928" s="1" t="s">
        <v>117</v>
      </c>
      <c r="G4928" s="1" t="s">
        <v>118</v>
      </c>
      <c r="H4928" s="1" t="s">
        <v>343</v>
      </c>
      <c r="I4928" s="1" t="s">
        <v>344</v>
      </c>
      <c r="J4928" s="1" t="s">
        <v>7924</v>
      </c>
      <c r="K4928" s="1" t="s">
        <v>79</v>
      </c>
      <c r="L4928" s="1" t="s">
        <v>80</v>
      </c>
      <c r="M4928" s="1" t="s">
        <v>7925</v>
      </c>
      <c r="N4928" s="1" t="s">
        <v>7926</v>
      </c>
    </row>
    <row r="4929" spans="1:14" x14ac:dyDescent="0.4">
      <c r="A4929" s="1" t="s">
        <v>11122</v>
      </c>
      <c r="B4929" s="1" t="s">
        <v>13175</v>
      </c>
      <c r="C4929" s="14" t="s">
        <v>13176</v>
      </c>
      <c r="D4929" s="1" t="s">
        <v>432</v>
      </c>
      <c r="E4929" s="1" t="s">
        <v>433</v>
      </c>
      <c r="F4929" s="1" t="s">
        <v>189</v>
      </c>
      <c r="G4929" s="1" t="s">
        <v>190</v>
      </c>
      <c r="H4929" s="1" t="s">
        <v>191</v>
      </c>
      <c r="I4929" s="1" t="s">
        <v>192</v>
      </c>
      <c r="J4929" s="1" t="s">
        <v>13177</v>
      </c>
      <c r="K4929" s="1" t="s">
        <v>143</v>
      </c>
      <c r="L4929" s="1" t="s">
        <v>144</v>
      </c>
      <c r="M4929" s="1" t="s">
        <v>13178</v>
      </c>
      <c r="N4929" s="1" t="s">
        <v>13179</v>
      </c>
    </row>
    <row r="4930" spans="1:14" x14ac:dyDescent="0.4">
      <c r="A4930" s="1" t="s">
        <v>5507</v>
      </c>
      <c r="B4930" s="1" t="s">
        <v>7927</v>
      </c>
      <c r="C4930" s="14" t="s">
        <v>7928</v>
      </c>
      <c r="D4930" s="1" t="s">
        <v>768</v>
      </c>
      <c r="E4930" s="1" t="s">
        <v>769</v>
      </c>
      <c r="F4930" s="1" t="s">
        <v>205</v>
      </c>
      <c r="G4930" s="1" t="s">
        <v>206</v>
      </c>
      <c r="H4930" s="1" t="s">
        <v>4162</v>
      </c>
      <c r="I4930" s="1" t="s">
        <v>4163</v>
      </c>
      <c r="J4930" s="1" t="s">
        <v>7929</v>
      </c>
      <c r="K4930" s="1" t="s">
        <v>171</v>
      </c>
      <c r="L4930" s="1"/>
      <c r="M4930" s="1" t="s">
        <v>7930</v>
      </c>
      <c r="N4930" s="1" t="s">
        <v>7931</v>
      </c>
    </row>
    <row r="4931" spans="1:14" x14ac:dyDescent="0.4">
      <c r="A4931" s="1" t="s">
        <v>5507</v>
      </c>
      <c r="B4931" s="1" t="s">
        <v>7932</v>
      </c>
      <c r="C4931" s="14" t="s">
        <v>7928</v>
      </c>
      <c r="D4931" s="1" t="s">
        <v>768</v>
      </c>
      <c r="E4931" s="1" t="s">
        <v>769</v>
      </c>
      <c r="F4931" s="1" t="s">
        <v>205</v>
      </c>
      <c r="G4931" s="1" t="s">
        <v>206</v>
      </c>
      <c r="H4931" s="1" t="s">
        <v>4162</v>
      </c>
      <c r="I4931" s="1" t="s">
        <v>4163</v>
      </c>
      <c r="J4931" s="1" t="s">
        <v>7933</v>
      </c>
      <c r="K4931" s="1" t="s">
        <v>122</v>
      </c>
      <c r="L4931" s="1" t="s">
        <v>123</v>
      </c>
      <c r="M4931" s="1" t="s">
        <v>7930</v>
      </c>
      <c r="N4931" s="1" t="s">
        <v>7934</v>
      </c>
    </row>
    <row r="4932" spans="1:14" x14ac:dyDescent="0.4">
      <c r="A4932" s="1" t="s">
        <v>11122</v>
      </c>
      <c r="B4932" s="1" t="s">
        <v>13180</v>
      </c>
      <c r="C4932" s="14" t="s">
        <v>7928</v>
      </c>
      <c r="D4932" s="1" t="s">
        <v>768</v>
      </c>
      <c r="E4932" s="1" t="s">
        <v>769</v>
      </c>
      <c r="F4932" s="1" t="s">
        <v>205</v>
      </c>
      <c r="G4932" s="1" t="s">
        <v>206</v>
      </c>
      <c r="H4932" s="1" t="s">
        <v>4162</v>
      </c>
      <c r="I4932" s="1" t="s">
        <v>4163</v>
      </c>
      <c r="J4932" s="1" t="s">
        <v>13181</v>
      </c>
      <c r="K4932" s="1" t="s">
        <v>122</v>
      </c>
      <c r="L4932" s="1" t="s">
        <v>123</v>
      </c>
      <c r="M4932" s="1" t="s">
        <v>7930</v>
      </c>
      <c r="N4932" s="1" t="s">
        <v>13182</v>
      </c>
    </row>
    <row r="4933" spans="1:14" x14ac:dyDescent="0.4">
      <c r="A4933" s="1" t="s">
        <v>11122</v>
      </c>
      <c r="B4933" s="1" t="s">
        <v>13183</v>
      </c>
      <c r="C4933" s="14" t="s">
        <v>7928</v>
      </c>
      <c r="D4933" s="1" t="s">
        <v>768</v>
      </c>
      <c r="E4933" s="1" t="s">
        <v>769</v>
      </c>
      <c r="F4933" s="1" t="s">
        <v>205</v>
      </c>
      <c r="G4933" s="1" t="s">
        <v>206</v>
      </c>
      <c r="H4933" s="1" t="s">
        <v>4162</v>
      </c>
      <c r="I4933" s="1" t="s">
        <v>4163</v>
      </c>
      <c r="J4933" s="1" t="s">
        <v>13184</v>
      </c>
      <c r="K4933" s="1" t="s">
        <v>122</v>
      </c>
      <c r="L4933" s="1" t="s">
        <v>123</v>
      </c>
      <c r="M4933" s="1" t="s">
        <v>7930</v>
      </c>
      <c r="N4933" s="1" t="s">
        <v>13185</v>
      </c>
    </row>
    <row r="4934" spans="1:14" x14ac:dyDescent="0.4">
      <c r="A4934" s="1" t="s">
        <v>11122</v>
      </c>
      <c r="B4934" s="1" t="s">
        <v>13186</v>
      </c>
      <c r="C4934" s="14" t="s">
        <v>7928</v>
      </c>
      <c r="D4934" s="1" t="s">
        <v>768</v>
      </c>
      <c r="E4934" s="1" t="s">
        <v>769</v>
      </c>
      <c r="F4934" s="1" t="s">
        <v>205</v>
      </c>
      <c r="G4934" s="1" t="s">
        <v>206</v>
      </c>
      <c r="H4934" s="1" t="s">
        <v>4162</v>
      </c>
      <c r="I4934" s="1" t="s">
        <v>4163</v>
      </c>
      <c r="J4934" s="1" t="s">
        <v>7933</v>
      </c>
      <c r="K4934" s="1" t="s">
        <v>24</v>
      </c>
      <c r="L4934" s="1"/>
      <c r="M4934" s="1" t="s">
        <v>7930</v>
      </c>
      <c r="N4934" s="1" t="s">
        <v>7934</v>
      </c>
    </row>
    <row r="4935" spans="1:14" x14ac:dyDescent="0.4">
      <c r="A4935" s="1" t="s">
        <v>11122</v>
      </c>
      <c r="B4935" s="1" t="s">
        <v>13187</v>
      </c>
      <c r="C4935" s="14" t="s">
        <v>13188</v>
      </c>
      <c r="D4935" s="1" t="s">
        <v>297</v>
      </c>
      <c r="E4935" s="1" t="s">
        <v>298</v>
      </c>
      <c r="F4935" s="1" t="s">
        <v>32</v>
      </c>
      <c r="G4935" s="1" t="s">
        <v>33</v>
      </c>
      <c r="H4935" s="1" t="s">
        <v>568</v>
      </c>
      <c r="I4935" s="1" t="s">
        <v>569</v>
      </c>
      <c r="J4935" s="1" t="s">
        <v>13189</v>
      </c>
      <c r="K4935" s="1" t="s">
        <v>79</v>
      </c>
      <c r="L4935" s="1" t="s">
        <v>80</v>
      </c>
      <c r="M4935" s="1" t="s">
        <v>13190</v>
      </c>
      <c r="N4935" s="1" t="s">
        <v>13191</v>
      </c>
    </row>
    <row r="4936" spans="1:14" x14ac:dyDescent="0.4">
      <c r="A4936" s="1" t="s">
        <v>11122</v>
      </c>
      <c r="B4936" s="1" t="s">
        <v>13192</v>
      </c>
      <c r="C4936" s="14" t="s">
        <v>13188</v>
      </c>
      <c r="D4936" s="1" t="s">
        <v>297</v>
      </c>
      <c r="E4936" s="1" t="s">
        <v>298</v>
      </c>
      <c r="F4936" s="1" t="s">
        <v>32</v>
      </c>
      <c r="G4936" s="1" t="s">
        <v>33</v>
      </c>
      <c r="H4936" s="1" t="s">
        <v>568</v>
      </c>
      <c r="I4936" s="1" t="s">
        <v>569</v>
      </c>
      <c r="J4936" s="1" t="s">
        <v>13189</v>
      </c>
      <c r="K4936" s="1" t="s">
        <v>93</v>
      </c>
      <c r="L4936" s="1" t="s">
        <v>94</v>
      </c>
      <c r="M4936" s="1" t="s">
        <v>13190</v>
      </c>
      <c r="N4936" s="1" t="s">
        <v>13191</v>
      </c>
    </row>
    <row r="4937" spans="1:14" x14ac:dyDescent="0.4">
      <c r="A4937" s="1" t="s">
        <v>11122</v>
      </c>
      <c r="B4937" s="1" t="s">
        <v>13193</v>
      </c>
      <c r="C4937" s="14" t="s">
        <v>13188</v>
      </c>
      <c r="D4937" s="1" t="s">
        <v>1437</v>
      </c>
      <c r="E4937" s="1" t="s">
        <v>1438</v>
      </c>
      <c r="F4937" s="1" t="s">
        <v>32</v>
      </c>
      <c r="G4937" s="1" t="s">
        <v>33</v>
      </c>
      <c r="H4937" s="1" t="s">
        <v>568</v>
      </c>
      <c r="I4937" s="1" t="s">
        <v>569</v>
      </c>
      <c r="J4937" s="1" t="s">
        <v>13194</v>
      </c>
      <c r="K4937" s="1" t="s">
        <v>193</v>
      </c>
      <c r="L4937" s="1"/>
      <c r="M4937" s="1" t="s">
        <v>13190</v>
      </c>
      <c r="N4937" s="1" t="s">
        <v>13195</v>
      </c>
    </row>
    <row r="4938" spans="1:14" x14ac:dyDescent="0.4">
      <c r="A4938" s="1" t="s">
        <v>15323</v>
      </c>
      <c r="B4938" s="1" t="s">
        <v>16350</v>
      </c>
      <c r="C4938" s="14" t="s">
        <v>13188</v>
      </c>
      <c r="D4938" s="1" t="s">
        <v>297</v>
      </c>
      <c r="E4938" s="1" t="s">
        <v>298</v>
      </c>
      <c r="F4938" s="1" t="s">
        <v>32</v>
      </c>
      <c r="G4938" s="1" t="s">
        <v>33</v>
      </c>
      <c r="H4938" s="1" t="s">
        <v>568</v>
      </c>
      <c r="I4938" s="1" t="s">
        <v>569</v>
      </c>
      <c r="J4938" s="1" t="s">
        <v>13189</v>
      </c>
      <c r="K4938" s="1" t="s">
        <v>11572</v>
      </c>
      <c r="L4938" s="1"/>
      <c r="M4938" s="1" t="s">
        <v>13190</v>
      </c>
      <c r="N4938" s="1" t="s">
        <v>13191</v>
      </c>
    </row>
    <row r="4939" spans="1:14" x14ac:dyDescent="0.4">
      <c r="A4939" s="1" t="s">
        <v>15323</v>
      </c>
      <c r="B4939" s="1" t="s">
        <v>16351</v>
      </c>
      <c r="C4939" s="14" t="s">
        <v>13188</v>
      </c>
      <c r="D4939" s="1" t="s">
        <v>297</v>
      </c>
      <c r="E4939" s="1" t="s">
        <v>298</v>
      </c>
      <c r="F4939" s="1" t="s">
        <v>32</v>
      </c>
      <c r="G4939" s="1" t="s">
        <v>33</v>
      </c>
      <c r="H4939" s="1" t="s">
        <v>568</v>
      </c>
      <c r="I4939" s="1" t="s">
        <v>569</v>
      </c>
      <c r="J4939" s="1" t="s">
        <v>13189</v>
      </c>
      <c r="K4939" s="1" t="s">
        <v>301</v>
      </c>
      <c r="L4939" s="1" t="s">
        <v>597</v>
      </c>
      <c r="M4939" s="1" t="s">
        <v>13190</v>
      </c>
      <c r="N4939" s="1" t="s">
        <v>13191</v>
      </c>
    </row>
    <row r="4940" spans="1:14" x14ac:dyDescent="0.4">
      <c r="A4940" s="1" t="s">
        <v>14</v>
      </c>
      <c r="B4940" s="1" t="s">
        <v>2996</v>
      </c>
      <c r="C4940" s="14" t="s">
        <v>2997</v>
      </c>
      <c r="D4940" s="1" t="s">
        <v>1622</v>
      </c>
      <c r="E4940" s="1" t="s">
        <v>1623</v>
      </c>
      <c r="F4940" s="1" t="s">
        <v>32</v>
      </c>
      <c r="G4940" s="1" t="s">
        <v>33</v>
      </c>
      <c r="H4940" s="1" t="s">
        <v>806</v>
      </c>
      <c r="I4940" s="1" t="s">
        <v>807</v>
      </c>
      <c r="J4940" s="1" t="s">
        <v>2998</v>
      </c>
      <c r="K4940" s="1" t="s">
        <v>171</v>
      </c>
      <c r="L4940" s="1"/>
      <c r="M4940" s="1" t="s">
        <v>2999</v>
      </c>
      <c r="N4940" s="1" t="s">
        <v>3000</v>
      </c>
    </row>
    <row r="4941" spans="1:14" x14ac:dyDescent="0.4">
      <c r="A4941" s="1" t="s">
        <v>14</v>
      </c>
      <c r="B4941" s="1" t="s">
        <v>3001</v>
      </c>
      <c r="C4941" s="14" t="s">
        <v>2997</v>
      </c>
      <c r="D4941" s="1" t="s">
        <v>1622</v>
      </c>
      <c r="E4941" s="1" t="s">
        <v>1623</v>
      </c>
      <c r="F4941" s="1" t="s">
        <v>32</v>
      </c>
      <c r="G4941" s="1" t="s">
        <v>33</v>
      </c>
      <c r="H4941" s="1" t="s">
        <v>806</v>
      </c>
      <c r="I4941" s="1" t="s">
        <v>807</v>
      </c>
      <c r="J4941" s="1" t="s">
        <v>3002</v>
      </c>
      <c r="K4941" s="1" t="s">
        <v>24</v>
      </c>
      <c r="L4941" s="1" t="s">
        <v>25</v>
      </c>
      <c r="M4941" s="1" t="s">
        <v>2999</v>
      </c>
      <c r="N4941" s="1" t="s">
        <v>3003</v>
      </c>
    </row>
    <row r="4942" spans="1:14" x14ac:dyDescent="0.4">
      <c r="A4942" s="1" t="s">
        <v>5507</v>
      </c>
      <c r="B4942" s="1" t="s">
        <v>7935</v>
      </c>
      <c r="C4942" s="14" t="s">
        <v>2997</v>
      </c>
      <c r="D4942" s="1" t="s">
        <v>1622</v>
      </c>
      <c r="E4942" s="1" t="s">
        <v>1623</v>
      </c>
      <c r="F4942" s="1" t="s">
        <v>32</v>
      </c>
      <c r="G4942" s="1" t="s">
        <v>33</v>
      </c>
      <c r="H4942" s="1" t="s">
        <v>806</v>
      </c>
      <c r="I4942" s="1" t="s">
        <v>807</v>
      </c>
      <c r="J4942" s="1" t="s">
        <v>7936</v>
      </c>
      <c r="K4942" s="1" t="s">
        <v>37</v>
      </c>
      <c r="L4942" s="1" t="s">
        <v>38</v>
      </c>
      <c r="M4942" s="1" t="s">
        <v>2999</v>
      </c>
      <c r="N4942" s="1" t="s">
        <v>7937</v>
      </c>
    </row>
    <row r="4943" spans="1:14" x14ac:dyDescent="0.4">
      <c r="A4943" s="1" t="s">
        <v>5507</v>
      </c>
      <c r="B4943" s="1" t="s">
        <v>7938</v>
      </c>
      <c r="C4943" s="14" t="s">
        <v>2997</v>
      </c>
      <c r="D4943" s="1" t="s">
        <v>1622</v>
      </c>
      <c r="E4943" s="1" t="s">
        <v>1623</v>
      </c>
      <c r="F4943" s="1" t="s">
        <v>32</v>
      </c>
      <c r="G4943" s="1" t="s">
        <v>33</v>
      </c>
      <c r="H4943" s="1" t="s">
        <v>806</v>
      </c>
      <c r="I4943" s="1" t="s">
        <v>807</v>
      </c>
      <c r="J4943" s="1" t="s">
        <v>7936</v>
      </c>
      <c r="K4943" s="1" t="s">
        <v>5572</v>
      </c>
      <c r="L4943" s="1" t="s">
        <v>5573</v>
      </c>
      <c r="M4943" s="1" t="s">
        <v>2999</v>
      </c>
      <c r="N4943" s="1" t="s">
        <v>7937</v>
      </c>
    </row>
    <row r="4944" spans="1:14" x14ac:dyDescent="0.4">
      <c r="A4944" s="1" t="s">
        <v>11122</v>
      </c>
      <c r="B4944" s="1" t="s">
        <v>13196</v>
      </c>
      <c r="C4944" s="14" t="s">
        <v>2997</v>
      </c>
      <c r="D4944" s="1" t="s">
        <v>1622</v>
      </c>
      <c r="E4944" s="1" t="s">
        <v>1623</v>
      </c>
      <c r="F4944" s="1" t="s">
        <v>32</v>
      </c>
      <c r="G4944" s="1" t="s">
        <v>33</v>
      </c>
      <c r="H4944" s="1" t="s">
        <v>806</v>
      </c>
      <c r="I4944" s="1" t="s">
        <v>807</v>
      </c>
      <c r="J4944" s="1" t="s">
        <v>13197</v>
      </c>
      <c r="K4944" s="1" t="s">
        <v>24</v>
      </c>
      <c r="L4944" s="1"/>
      <c r="M4944" s="1" t="s">
        <v>2999</v>
      </c>
      <c r="N4944" s="1" t="s">
        <v>13198</v>
      </c>
    </row>
    <row r="4945" spans="1:14" x14ac:dyDescent="0.4">
      <c r="A4945" s="1" t="s">
        <v>11122</v>
      </c>
      <c r="B4945" s="1" t="s">
        <v>13199</v>
      </c>
      <c r="C4945" s="14" t="s">
        <v>2997</v>
      </c>
      <c r="D4945" s="1" t="s">
        <v>1622</v>
      </c>
      <c r="E4945" s="1" t="s">
        <v>1623</v>
      </c>
      <c r="F4945" s="1" t="s">
        <v>32</v>
      </c>
      <c r="G4945" s="1" t="s">
        <v>33</v>
      </c>
      <c r="H4945" s="1" t="s">
        <v>806</v>
      </c>
      <c r="I4945" s="1" t="s">
        <v>807</v>
      </c>
      <c r="J4945" s="1" t="s">
        <v>13200</v>
      </c>
      <c r="K4945" s="1" t="s">
        <v>24</v>
      </c>
      <c r="L4945" s="1"/>
      <c r="M4945" s="1" t="s">
        <v>2999</v>
      </c>
      <c r="N4945" s="1" t="s">
        <v>13201</v>
      </c>
    </row>
    <row r="4946" spans="1:14" x14ac:dyDescent="0.4">
      <c r="A4946" s="1" t="s">
        <v>11122</v>
      </c>
      <c r="B4946" s="1" t="s">
        <v>13202</v>
      </c>
      <c r="C4946" s="14" t="s">
        <v>2997</v>
      </c>
      <c r="D4946" s="1" t="s">
        <v>1622</v>
      </c>
      <c r="E4946" s="1" t="s">
        <v>1623</v>
      </c>
      <c r="F4946" s="1" t="s">
        <v>32</v>
      </c>
      <c r="G4946" s="1" t="s">
        <v>33</v>
      </c>
      <c r="H4946" s="1" t="s">
        <v>806</v>
      </c>
      <c r="I4946" s="1" t="s">
        <v>807</v>
      </c>
      <c r="J4946" s="1" t="s">
        <v>13203</v>
      </c>
      <c r="K4946" s="1" t="s">
        <v>24</v>
      </c>
      <c r="L4946" s="1"/>
      <c r="M4946" s="1" t="s">
        <v>2999</v>
      </c>
      <c r="N4946" s="1" t="s">
        <v>13204</v>
      </c>
    </row>
    <row r="4947" spans="1:14" x14ac:dyDescent="0.4">
      <c r="A4947" s="1" t="s">
        <v>15323</v>
      </c>
      <c r="B4947" s="1" t="s">
        <v>16262</v>
      </c>
      <c r="C4947" s="14" t="s">
        <v>2997</v>
      </c>
      <c r="D4947" s="1" t="s">
        <v>1622</v>
      </c>
      <c r="E4947" s="1" t="s">
        <v>1623</v>
      </c>
      <c r="F4947" s="1" t="s">
        <v>32</v>
      </c>
      <c r="G4947" s="1" t="s">
        <v>33</v>
      </c>
      <c r="H4947" s="1" t="s">
        <v>806</v>
      </c>
      <c r="I4947" s="1" t="s">
        <v>807</v>
      </c>
      <c r="J4947" s="1" t="s">
        <v>16263</v>
      </c>
      <c r="K4947" s="1" t="s">
        <v>24</v>
      </c>
      <c r="L4947" s="1" t="s">
        <v>25</v>
      </c>
      <c r="M4947" s="1" t="s">
        <v>2999</v>
      </c>
      <c r="N4947" s="1" t="s">
        <v>16264</v>
      </c>
    </row>
    <row r="4948" spans="1:14" x14ac:dyDescent="0.4">
      <c r="A4948" s="1" t="s">
        <v>23505</v>
      </c>
      <c r="B4948" s="1" t="s">
        <v>25084</v>
      </c>
      <c r="C4948" s="14" t="s">
        <v>2997</v>
      </c>
      <c r="D4948" s="1" t="s">
        <v>1622</v>
      </c>
      <c r="E4948" s="1" t="s">
        <v>1623</v>
      </c>
      <c r="F4948" s="1" t="s">
        <v>32</v>
      </c>
      <c r="G4948" s="1" t="s">
        <v>33</v>
      </c>
      <c r="H4948" s="1" t="s">
        <v>806</v>
      </c>
      <c r="I4948" s="1" t="s">
        <v>807</v>
      </c>
      <c r="J4948" s="1" t="s">
        <v>25085</v>
      </c>
      <c r="K4948" s="1" t="s">
        <v>11572</v>
      </c>
      <c r="L4948" s="1"/>
      <c r="M4948" s="1" t="s">
        <v>2999</v>
      </c>
      <c r="N4948" s="1" t="s">
        <v>25086</v>
      </c>
    </row>
    <row r="4949" spans="1:14" x14ac:dyDescent="0.4">
      <c r="A4949" s="1" t="s">
        <v>23505</v>
      </c>
      <c r="B4949" s="1" t="s">
        <v>25087</v>
      </c>
      <c r="C4949" s="14" t="s">
        <v>2997</v>
      </c>
      <c r="D4949" s="1" t="s">
        <v>1622</v>
      </c>
      <c r="E4949" s="1" t="s">
        <v>1623</v>
      </c>
      <c r="F4949" s="1" t="s">
        <v>32</v>
      </c>
      <c r="G4949" s="1" t="s">
        <v>33</v>
      </c>
      <c r="H4949" s="1" t="s">
        <v>806</v>
      </c>
      <c r="I4949" s="1" t="s">
        <v>807</v>
      </c>
      <c r="J4949" s="1" t="s">
        <v>25085</v>
      </c>
      <c r="K4949" s="1" t="s">
        <v>11355</v>
      </c>
      <c r="L4949" s="1"/>
      <c r="M4949" s="1" t="s">
        <v>2999</v>
      </c>
      <c r="N4949" s="1" t="s">
        <v>25086</v>
      </c>
    </row>
    <row r="4950" spans="1:14" x14ac:dyDescent="0.4">
      <c r="A4950" s="1" t="s">
        <v>23505</v>
      </c>
      <c r="B4950" s="1" t="s">
        <v>25088</v>
      </c>
      <c r="C4950" s="14" t="s">
        <v>2997</v>
      </c>
      <c r="D4950" s="1" t="s">
        <v>1622</v>
      </c>
      <c r="E4950" s="1" t="s">
        <v>1623</v>
      </c>
      <c r="F4950" s="1" t="s">
        <v>32</v>
      </c>
      <c r="G4950" s="1" t="s">
        <v>33</v>
      </c>
      <c r="H4950" s="1" t="s">
        <v>806</v>
      </c>
      <c r="I4950" s="1" t="s">
        <v>807</v>
      </c>
      <c r="J4950" s="1" t="s">
        <v>25085</v>
      </c>
      <c r="K4950" s="1" t="s">
        <v>108</v>
      </c>
      <c r="L4950" s="1"/>
      <c r="M4950" s="1" t="s">
        <v>2999</v>
      </c>
      <c r="N4950" s="1" t="s">
        <v>25086</v>
      </c>
    </row>
    <row r="4951" spans="1:14" x14ac:dyDescent="0.4">
      <c r="A4951" s="1" t="s">
        <v>23505</v>
      </c>
      <c r="B4951" s="1" t="s">
        <v>25089</v>
      </c>
      <c r="C4951" s="14" t="s">
        <v>2997</v>
      </c>
      <c r="D4951" s="1" t="s">
        <v>1622</v>
      </c>
      <c r="E4951" s="1" t="s">
        <v>1623</v>
      </c>
      <c r="F4951" s="1" t="s">
        <v>32</v>
      </c>
      <c r="G4951" s="1" t="s">
        <v>33</v>
      </c>
      <c r="H4951" s="1" t="s">
        <v>806</v>
      </c>
      <c r="I4951" s="1" t="s">
        <v>807</v>
      </c>
      <c r="J4951" s="1" t="s">
        <v>25090</v>
      </c>
      <c r="K4951" s="1" t="s">
        <v>24</v>
      </c>
      <c r="L4951" s="1" t="s">
        <v>25</v>
      </c>
      <c r="M4951" s="1" t="s">
        <v>2999</v>
      </c>
      <c r="N4951" s="1" t="s">
        <v>25091</v>
      </c>
    </row>
    <row r="4952" spans="1:14" x14ac:dyDescent="0.4">
      <c r="A4952" s="1" t="s">
        <v>14</v>
      </c>
      <c r="B4952" s="1" t="s">
        <v>3004</v>
      </c>
      <c r="C4952" s="14" t="s">
        <v>3005</v>
      </c>
      <c r="D4952" s="1" t="s">
        <v>1855</v>
      </c>
      <c r="E4952" s="1" t="s">
        <v>1856</v>
      </c>
      <c r="F4952" s="1" t="s">
        <v>62</v>
      </c>
      <c r="G4952" s="1" t="s">
        <v>63</v>
      </c>
      <c r="H4952" s="1" t="s">
        <v>1208</v>
      </c>
      <c r="I4952" s="1" t="s">
        <v>1209</v>
      </c>
      <c r="J4952" s="1" t="s">
        <v>3006</v>
      </c>
      <c r="K4952" s="1" t="s">
        <v>24</v>
      </c>
      <c r="L4952" s="1" t="s">
        <v>25</v>
      </c>
      <c r="M4952" s="1" t="s">
        <v>3007</v>
      </c>
      <c r="N4952" s="1" t="s">
        <v>3008</v>
      </c>
    </row>
    <row r="4953" spans="1:14" x14ac:dyDescent="0.4">
      <c r="A4953" s="1" t="s">
        <v>14</v>
      </c>
      <c r="B4953" s="1" t="s">
        <v>3009</v>
      </c>
      <c r="C4953" s="14" t="s">
        <v>3005</v>
      </c>
      <c r="D4953" s="1" t="s">
        <v>1855</v>
      </c>
      <c r="E4953" s="1" t="s">
        <v>1856</v>
      </c>
      <c r="F4953" s="1" t="s">
        <v>62</v>
      </c>
      <c r="G4953" s="1" t="s">
        <v>63</v>
      </c>
      <c r="H4953" s="1" t="s">
        <v>1208</v>
      </c>
      <c r="I4953" s="1" t="s">
        <v>1209</v>
      </c>
      <c r="J4953" s="1" t="s">
        <v>3010</v>
      </c>
      <c r="K4953" s="1" t="s">
        <v>67</v>
      </c>
      <c r="L4953" s="1"/>
      <c r="M4953" s="1" t="s">
        <v>3007</v>
      </c>
      <c r="N4953" s="1" t="s">
        <v>3011</v>
      </c>
    </row>
    <row r="4954" spans="1:14" x14ac:dyDescent="0.4">
      <c r="A4954" s="1" t="s">
        <v>14</v>
      </c>
      <c r="B4954" s="1" t="s">
        <v>3012</v>
      </c>
      <c r="C4954" s="14" t="s">
        <v>3005</v>
      </c>
      <c r="D4954" s="1" t="s">
        <v>1855</v>
      </c>
      <c r="E4954" s="1" t="s">
        <v>1856</v>
      </c>
      <c r="F4954" s="1" t="s">
        <v>62</v>
      </c>
      <c r="G4954" s="1" t="s">
        <v>63</v>
      </c>
      <c r="H4954" s="1" t="s">
        <v>1208</v>
      </c>
      <c r="I4954" s="1" t="s">
        <v>1209</v>
      </c>
      <c r="J4954" s="1" t="s">
        <v>3013</v>
      </c>
      <c r="K4954" s="1" t="s">
        <v>67</v>
      </c>
      <c r="L4954" s="1"/>
      <c r="M4954" s="1" t="s">
        <v>3007</v>
      </c>
      <c r="N4954" s="1" t="s">
        <v>3014</v>
      </c>
    </row>
    <row r="4955" spans="1:14" x14ac:dyDescent="0.4">
      <c r="A4955" s="1" t="s">
        <v>14</v>
      </c>
      <c r="B4955" s="1" t="s">
        <v>3015</v>
      </c>
      <c r="C4955" s="14" t="s">
        <v>3005</v>
      </c>
      <c r="D4955" s="1" t="s">
        <v>1855</v>
      </c>
      <c r="E4955" s="1" t="s">
        <v>1856</v>
      </c>
      <c r="F4955" s="1" t="s">
        <v>62</v>
      </c>
      <c r="G4955" s="1" t="s">
        <v>63</v>
      </c>
      <c r="H4955" s="1" t="s">
        <v>1208</v>
      </c>
      <c r="I4955" s="1" t="s">
        <v>1209</v>
      </c>
      <c r="J4955" s="1" t="s">
        <v>3016</v>
      </c>
      <c r="K4955" s="1" t="s">
        <v>67</v>
      </c>
      <c r="L4955" s="1"/>
      <c r="M4955" s="1" t="s">
        <v>3007</v>
      </c>
      <c r="N4955" s="1" t="s">
        <v>3017</v>
      </c>
    </row>
    <row r="4956" spans="1:14" x14ac:dyDescent="0.4">
      <c r="A4956" s="1" t="s">
        <v>14</v>
      </c>
      <c r="B4956" s="1" t="s">
        <v>3018</v>
      </c>
      <c r="C4956" s="14" t="s">
        <v>3005</v>
      </c>
      <c r="D4956" s="1" t="s">
        <v>1855</v>
      </c>
      <c r="E4956" s="1" t="s">
        <v>1856</v>
      </c>
      <c r="F4956" s="1" t="s">
        <v>62</v>
      </c>
      <c r="G4956" s="1" t="s">
        <v>63</v>
      </c>
      <c r="H4956" s="1" t="s">
        <v>1208</v>
      </c>
      <c r="I4956" s="1" t="s">
        <v>1209</v>
      </c>
      <c r="J4956" s="1" t="s">
        <v>3019</v>
      </c>
      <c r="K4956" s="1" t="s">
        <v>67</v>
      </c>
      <c r="L4956" s="1"/>
      <c r="M4956" s="1" t="s">
        <v>3007</v>
      </c>
      <c r="N4956" s="1" t="s">
        <v>3020</v>
      </c>
    </row>
    <row r="4957" spans="1:14" x14ac:dyDescent="0.4">
      <c r="A4957" s="1" t="s">
        <v>14</v>
      </c>
      <c r="B4957" s="1" t="s">
        <v>3021</v>
      </c>
      <c r="C4957" s="14" t="s">
        <v>3005</v>
      </c>
      <c r="D4957" s="1" t="s">
        <v>1855</v>
      </c>
      <c r="E4957" s="1" t="s">
        <v>1856</v>
      </c>
      <c r="F4957" s="1" t="s">
        <v>62</v>
      </c>
      <c r="G4957" s="1" t="s">
        <v>63</v>
      </c>
      <c r="H4957" s="1" t="s">
        <v>1208</v>
      </c>
      <c r="I4957" s="1" t="s">
        <v>1209</v>
      </c>
      <c r="J4957" s="1" t="s">
        <v>3022</v>
      </c>
      <c r="K4957" s="1" t="s">
        <v>67</v>
      </c>
      <c r="L4957" s="1"/>
      <c r="M4957" s="1" t="s">
        <v>3007</v>
      </c>
      <c r="N4957" s="1" t="s">
        <v>3023</v>
      </c>
    </row>
    <row r="4958" spans="1:14" x14ac:dyDescent="0.4">
      <c r="A4958" s="1" t="s">
        <v>5507</v>
      </c>
      <c r="B4958" s="1" t="s">
        <v>7939</v>
      </c>
      <c r="C4958" s="14" t="s">
        <v>3005</v>
      </c>
      <c r="D4958" s="1" t="s">
        <v>1855</v>
      </c>
      <c r="E4958" s="1" t="s">
        <v>1856</v>
      </c>
      <c r="F4958" s="1" t="s">
        <v>62</v>
      </c>
      <c r="G4958" s="1" t="s">
        <v>63</v>
      </c>
      <c r="H4958" s="1" t="s">
        <v>1208</v>
      </c>
      <c r="I4958" s="1" t="s">
        <v>1209</v>
      </c>
      <c r="J4958" s="1" t="s">
        <v>3006</v>
      </c>
      <c r="K4958" s="1" t="s">
        <v>215</v>
      </c>
      <c r="L4958" s="1" t="s">
        <v>216</v>
      </c>
      <c r="M4958" s="1" t="s">
        <v>3007</v>
      </c>
      <c r="N4958" s="1" t="s">
        <v>3008</v>
      </c>
    </row>
    <row r="4959" spans="1:14" x14ac:dyDescent="0.4">
      <c r="A4959" s="1" t="s">
        <v>5507</v>
      </c>
      <c r="B4959" s="1" t="s">
        <v>7940</v>
      </c>
      <c r="C4959" s="14" t="s">
        <v>3005</v>
      </c>
      <c r="D4959" s="1" t="s">
        <v>1855</v>
      </c>
      <c r="E4959" s="1" t="s">
        <v>1856</v>
      </c>
      <c r="F4959" s="1" t="s">
        <v>62</v>
      </c>
      <c r="G4959" s="1" t="s">
        <v>63</v>
      </c>
      <c r="H4959" s="1" t="s">
        <v>1208</v>
      </c>
      <c r="I4959" s="1" t="s">
        <v>1209</v>
      </c>
      <c r="J4959" s="1" t="s">
        <v>7941</v>
      </c>
      <c r="K4959" s="1" t="s">
        <v>67</v>
      </c>
      <c r="L4959" s="1"/>
      <c r="M4959" s="1" t="s">
        <v>3007</v>
      </c>
      <c r="N4959" s="1" t="s">
        <v>7942</v>
      </c>
    </row>
    <row r="4960" spans="1:14" x14ac:dyDescent="0.4">
      <c r="A4960" s="1" t="s">
        <v>5507</v>
      </c>
      <c r="B4960" s="1" t="s">
        <v>7943</v>
      </c>
      <c r="C4960" s="14" t="s">
        <v>3005</v>
      </c>
      <c r="D4960" s="1" t="s">
        <v>1855</v>
      </c>
      <c r="E4960" s="1" t="s">
        <v>1856</v>
      </c>
      <c r="F4960" s="1" t="s">
        <v>62</v>
      </c>
      <c r="G4960" s="1" t="s">
        <v>63</v>
      </c>
      <c r="H4960" s="1" t="s">
        <v>1208</v>
      </c>
      <c r="I4960" s="1" t="s">
        <v>1209</v>
      </c>
      <c r="J4960" s="1" t="s">
        <v>7944</v>
      </c>
      <c r="K4960" s="1" t="s">
        <v>67</v>
      </c>
      <c r="L4960" s="1" t="s">
        <v>68</v>
      </c>
      <c r="M4960" s="1" t="s">
        <v>3007</v>
      </c>
      <c r="N4960" s="1" t="s">
        <v>7945</v>
      </c>
    </row>
    <row r="4961" spans="1:14" x14ac:dyDescent="0.4">
      <c r="A4961" s="1" t="s">
        <v>5507</v>
      </c>
      <c r="B4961" s="1" t="s">
        <v>7946</v>
      </c>
      <c r="C4961" s="14" t="s">
        <v>3005</v>
      </c>
      <c r="D4961" s="1" t="s">
        <v>1855</v>
      </c>
      <c r="E4961" s="1" t="s">
        <v>1856</v>
      </c>
      <c r="F4961" s="1" t="s">
        <v>62</v>
      </c>
      <c r="G4961" s="1" t="s">
        <v>63</v>
      </c>
      <c r="H4961" s="1" t="s">
        <v>1208</v>
      </c>
      <c r="I4961" s="1" t="s">
        <v>1209</v>
      </c>
      <c r="J4961" s="1" t="s">
        <v>7947</v>
      </c>
      <c r="K4961" s="1" t="s">
        <v>67</v>
      </c>
      <c r="L4961" s="1"/>
      <c r="M4961" s="1" t="s">
        <v>3007</v>
      </c>
      <c r="N4961" s="1" t="s">
        <v>7948</v>
      </c>
    </row>
    <row r="4962" spans="1:14" x14ac:dyDescent="0.4">
      <c r="A4962" s="1" t="s">
        <v>5507</v>
      </c>
      <c r="B4962" s="1" t="s">
        <v>7949</v>
      </c>
      <c r="C4962" s="14" t="s">
        <v>3005</v>
      </c>
      <c r="D4962" s="1" t="s">
        <v>1855</v>
      </c>
      <c r="E4962" s="1" t="s">
        <v>1856</v>
      </c>
      <c r="F4962" s="1" t="s">
        <v>62</v>
      </c>
      <c r="G4962" s="1" t="s">
        <v>63</v>
      </c>
      <c r="H4962" s="1" t="s">
        <v>1208</v>
      </c>
      <c r="I4962" s="1" t="s">
        <v>1209</v>
      </c>
      <c r="J4962" s="1" t="s">
        <v>7950</v>
      </c>
      <c r="K4962" s="1" t="s">
        <v>67</v>
      </c>
      <c r="L4962" s="1"/>
      <c r="M4962" s="1" t="s">
        <v>3007</v>
      </c>
      <c r="N4962" s="1" t="s">
        <v>7951</v>
      </c>
    </row>
    <row r="4963" spans="1:14" x14ac:dyDescent="0.4">
      <c r="A4963" s="1" t="s">
        <v>11122</v>
      </c>
      <c r="B4963" s="1" t="s">
        <v>13205</v>
      </c>
      <c r="C4963" s="14" t="s">
        <v>3005</v>
      </c>
      <c r="D4963" s="1" t="s">
        <v>1855</v>
      </c>
      <c r="E4963" s="1" t="s">
        <v>1856</v>
      </c>
      <c r="F4963" s="1" t="s">
        <v>62</v>
      </c>
      <c r="G4963" s="1" t="s">
        <v>63</v>
      </c>
      <c r="H4963" s="1" t="s">
        <v>1208</v>
      </c>
      <c r="I4963" s="1" t="s">
        <v>1209</v>
      </c>
      <c r="J4963" s="1" t="s">
        <v>7944</v>
      </c>
      <c r="K4963" s="1" t="s">
        <v>301</v>
      </c>
      <c r="L4963" s="1" t="s">
        <v>597</v>
      </c>
      <c r="M4963" s="1" t="s">
        <v>3007</v>
      </c>
      <c r="N4963" s="1" t="s">
        <v>7945</v>
      </c>
    </row>
    <row r="4964" spans="1:14" x14ac:dyDescent="0.4">
      <c r="A4964" s="1" t="s">
        <v>11122</v>
      </c>
      <c r="B4964" s="1" t="s">
        <v>13206</v>
      </c>
      <c r="C4964" s="14" t="s">
        <v>3005</v>
      </c>
      <c r="D4964" s="1" t="s">
        <v>1855</v>
      </c>
      <c r="E4964" s="1" t="s">
        <v>1856</v>
      </c>
      <c r="F4964" s="1" t="s">
        <v>62</v>
      </c>
      <c r="G4964" s="1" t="s">
        <v>63</v>
      </c>
      <c r="H4964" s="1" t="s">
        <v>1208</v>
      </c>
      <c r="I4964" s="1" t="s">
        <v>1209</v>
      </c>
      <c r="J4964" s="1" t="s">
        <v>13207</v>
      </c>
      <c r="K4964" s="1" t="s">
        <v>11156</v>
      </c>
      <c r="L4964" s="1"/>
      <c r="M4964" s="1" t="s">
        <v>3007</v>
      </c>
      <c r="N4964" s="1" t="s">
        <v>13208</v>
      </c>
    </row>
    <row r="4965" spans="1:14" x14ac:dyDescent="0.4">
      <c r="A4965" s="1" t="s">
        <v>11122</v>
      </c>
      <c r="B4965" s="1" t="s">
        <v>13209</v>
      </c>
      <c r="C4965" s="14" t="s">
        <v>3005</v>
      </c>
      <c r="D4965" s="1" t="s">
        <v>1855</v>
      </c>
      <c r="E4965" s="1" t="s">
        <v>1856</v>
      </c>
      <c r="F4965" s="1" t="s">
        <v>62</v>
      </c>
      <c r="G4965" s="1" t="s">
        <v>63</v>
      </c>
      <c r="H4965" s="1" t="s">
        <v>1208</v>
      </c>
      <c r="I4965" s="1" t="s">
        <v>1209</v>
      </c>
      <c r="J4965" s="1" t="s">
        <v>7950</v>
      </c>
      <c r="K4965" s="1" t="s">
        <v>5572</v>
      </c>
      <c r="L4965" s="1" t="s">
        <v>5573</v>
      </c>
      <c r="M4965" s="1" t="s">
        <v>3007</v>
      </c>
      <c r="N4965" s="1" t="s">
        <v>7951</v>
      </c>
    </row>
    <row r="4966" spans="1:14" x14ac:dyDescent="0.4">
      <c r="A4966" s="1" t="s">
        <v>11122</v>
      </c>
      <c r="B4966" s="1" t="s">
        <v>13210</v>
      </c>
      <c r="C4966" s="14" t="s">
        <v>3005</v>
      </c>
      <c r="D4966" s="1" t="s">
        <v>1437</v>
      </c>
      <c r="E4966" s="1" t="s">
        <v>1438</v>
      </c>
      <c r="F4966" s="1" t="s">
        <v>62</v>
      </c>
      <c r="G4966" s="1" t="s">
        <v>63</v>
      </c>
      <c r="H4966" s="1" t="s">
        <v>1208</v>
      </c>
      <c r="I4966" s="1" t="s">
        <v>1209</v>
      </c>
      <c r="J4966" s="1" t="s">
        <v>13211</v>
      </c>
      <c r="K4966" s="1" t="s">
        <v>193</v>
      </c>
      <c r="L4966" s="1"/>
      <c r="M4966" s="1" t="s">
        <v>3007</v>
      </c>
      <c r="N4966" s="1" t="s">
        <v>13212</v>
      </c>
    </row>
    <row r="4967" spans="1:14" x14ac:dyDescent="0.4">
      <c r="A4967" s="1" t="s">
        <v>11122</v>
      </c>
      <c r="B4967" s="1" t="s">
        <v>13213</v>
      </c>
      <c r="C4967" s="14" t="s">
        <v>3005</v>
      </c>
      <c r="D4967" s="1" t="s">
        <v>1437</v>
      </c>
      <c r="E4967" s="1" t="s">
        <v>1438</v>
      </c>
      <c r="F4967" s="1" t="s">
        <v>62</v>
      </c>
      <c r="G4967" s="1" t="s">
        <v>63</v>
      </c>
      <c r="H4967" s="1" t="s">
        <v>1208</v>
      </c>
      <c r="I4967" s="1" t="s">
        <v>1209</v>
      </c>
      <c r="J4967" s="1" t="s">
        <v>13214</v>
      </c>
      <c r="K4967" s="1" t="s">
        <v>193</v>
      </c>
      <c r="L4967" s="1"/>
      <c r="M4967" s="1" t="s">
        <v>3007</v>
      </c>
      <c r="N4967" s="1" t="s">
        <v>13215</v>
      </c>
    </row>
    <row r="4968" spans="1:14" x14ac:dyDescent="0.4">
      <c r="A4968" s="1" t="s">
        <v>11122</v>
      </c>
      <c r="B4968" s="1" t="s">
        <v>13216</v>
      </c>
      <c r="C4968" s="14" t="s">
        <v>3005</v>
      </c>
      <c r="D4968" s="1" t="s">
        <v>1437</v>
      </c>
      <c r="E4968" s="1" t="s">
        <v>1438</v>
      </c>
      <c r="F4968" s="1" t="s">
        <v>62</v>
      </c>
      <c r="G4968" s="1" t="s">
        <v>63</v>
      </c>
      <c r="H4968" s="1" t="s">
        <v>1208</v>
      </c>
      <c r="I4968" s="1" t="s">
        <v>1209</v>
      </c>
      <c r="J4968" s="1" t="s">
        <v>13217</v>
      </c>
      <c r="K4968" s="1" t="s">
        <v>193</v>
      </c>
      <c r="L4968" s="1"/>
      <c r="M4968" s="1" t="s">
        <v>3007</v>
      </c>
      <c r="N4968" s="1" t="s">
        <v>13218</v>
      </c>
    </row>
    <row r="4969" spans="1:14" x14ac:dyDescent="0.4">
      <c r="A4969" s="1" t="s">
        <v>15323</v>
      </c>
      <c r="B4969" s="1" t="s">
        <v>18651</v>
      </c>
      <c r="C4969" s="14" t="s">
        <v>3005</v>
      </c>
      <c r="D4969" s="1" t="s">
        <v>1855</v>
      </c>
      <c r="E4969" s="1" t="s">
        <v>1856</v>
      </c>
      <c r="F4969" s="1" t="s">
        <v>62</v>
      </c>
      <c r="G4969" s="1" t="s">
        <v>63</v>
      </c>
      <c r="H4969" s="1" t="s">
        <v>1208</v>
      </c>
      <c r="I4969" s="1" t="s">
        <v>1209</v>
      </c>
      <c r="J4969" s="1" t="s">
        <v>18652</v>
      </c>
      <c r="K4969" s="1" t="s">
        <v>5572</v>
      </c>
      <c r="L4969" s="1" t="s">
        <v>5573</v>
      </c>
      <c r="M4969" s="1" t="s">
        <v>3007</v>
      </c>
      <c r="N4969" s="1" t="s">
        <v>18653</v>
      </c>
    </row>
    <row r="4970" spans="1:14" x14ac:dyDescent="0.4">
      <c r="A4970" s="1" t="s">
        <v>15323</v>
      </c>
      <c r="B4970" s="1" t="s">
        <v>18654</v>
      </c>
      <c r="C4970" s="14" t="s">
        <v>3005</v>
      </c>
      <c r="D4970" s="1" t="s">
        <v>1855</v>
      </c>
      <c r="E4970" s="1" t="s">
        <v>1856</v>
      </c>
      <c r="F4970" s="1" t="s">
        <v>62</v>
      </c>
      <c r="G4970" s="1" t="s">
        <v>63</v>
      </c>
      <c r="H4970" s="1" t="s">
        <v>1208</v>
      </c>
      <c r="I4970" s="1" t="s">
        <v>1209</v>
      </c>
      <c r="J4970" s="1" t="s">
        <v>18652</v>
      </c>
      <c r="K4970" s="1" t="s">
        <v>11156</v>
      </c>
      <c r="L4970" s="1"/>
      <c r="M4970" s="1" t="s">
        <v>3007</v>
      </c>
      <c r="N4970" s="1" t="s">
        <v>18653</v>
      </c>
    </row>
    <row r="4971" spans="1:14" x14ac:dyDescent="0.4">
      <c r="A4971" s="1" t="s">
        <v>15323</v>
      </c>
      <c r="B4971" s="1" t="s">
        <v>18655</v>
      </c>
      <c r="C4971" s="14" t="s">
        <v>3005</v>
      </c>
      <c r="D4971" s="1" t="s">
        <v>1855</v>
      </c>
      <c r="E4971" s="1" t="s">
        <v>1856</v>
      </c>
      <c r="F4971" s="1" t="s">
        <v>62</v>
      </c>
      <c r="G4971" s="1" t="s">
        <v>63</v>
      </c>
      <c r="H4971" s="1" t="s">
        <v>1208</v>
      </c>
      <c r="I4971" s="1" t="s">
        <v>1209</v>
      </c>
      <c r="J4971" s="1" t="s">
        <v>18656</v>
      </c>
      <c r="K4971" s="1" t="s">
        <v>11156</v>
      </c>
      <c r="L4971" s="1"/>
      <c r="M4971" s="1" t="s">
        <v>3007</v>
      </c>
      <c r="N4971" s="1" t="s">
        <v>18657</v>
      </c>
    </row>
    <row r="4972" spans="1:14" x14ac:dyDescent="0.4">
      <c r="A4972" s="1" t="s">
        <v>19726</v>
      </c>
      <c r="B4972" s="1" t="s">
        <v>21492</v>
      </c>
      <c r="C4972" s="14" t="s">
        <v>3005</v>
      </c>
      <c r="D4972" s="1" t="s">
        <v>1855</v>
      </c>
      <c r="E4972" s="1" t="s">
        <v>1856</v>
      </c>
      <c r="F4972" s="1" t="s">
        <v>62</v>
      </c>
      <c r="G4972" s="1" t="s">
        <v>63</v>
      </c>
      <c r="H4972" s="1" t="s">
        <v>1208</v>
      </c>
      <c r="I4972" s="1" t="s">
        <v>1209</v>
      </c>
      <c r="J4972" s="1" t="s">
        <v>21493</v>
      </c>
      <c r="K4972" s="1" t="s">
        <v>11156</v>
      </c>
      <c r="L4972" s="1"/>
      <c r="M4972" s="1" t="s">
        <v>3007</v>
      </c>
      <c r="N4972" s="1" t="s">
        <v>21494</v>
      </c>
    </row>
    <row r="4973" spans="1:14" x14ac:dyDescent="0.4">
      <c r="A4973" s="1" t="s">
        <v>23505</v>
      </c>
      <c r="B4973" s="1" t="s">
        <v>25092</v>
      </c>
      <c r="C4973" s="14" t="s">
        <v>3005</v>
      </c>
      <c r="D4973" s="1" t="s">
        <v>1855</v>
      </c>
      <c r="E4973" s="1" t="s">
        <v>1856</v>
      </c>
      <c r="F4973" s="1" t="s">
        <v>62</v>
      </c>
      <c r="G4973" s="1" t="s">
        <v>63</v>
      </c>
      <c r="H4973" s="1" t="s">
        <v>1208</v>
      </c>
      <c r="I4973" s="1" t="s">
        <v>1209</v>
      </c>
      <c r="J4973" s="1" t="s">
        <v>21493</v>
      </c>
      <c r="K4973" s="1" t="s">
        <v>11572</v>
      </c>
      <c r="L4973" s="1" t="s">
        <v>172</v>
      </c>
      <c r="M4973" s="1" t="s">
        <v>3007</v>
      </c>
      <c r="N4973" s="1" t="s">
        <v>21494</v>
      </c>
    </row>
    <row r="4974" spans="1:14" x14ac:dyDescent="0.4">
      <c r="A4974" s="1" t="s">
        <v>23505</v>
      </c>
      <c r="B4974" s="1" t="s">
        <v>25093</v>
      </c>
      <c r="C4974" s="14" t="s">
        <v>3005</v>
      </c>
      <c r="D4974" s="1" t="s">
        <v>1855</v>
      </c>
      <c r="E4974" s="1" t="s">
        <v>1856</v>
      </c>
      <c r="F4974" s="1" t="s">
        <v>62</v>
      </c>
      <c r="G4974" s="1" t="s">
        <v>63</v>
      </c>
      <c r="H4974" s="1" t="s">
        <v>1208</v>
      </c>
      <c r="I4974" s="1" t="s">
        <v>1209</v>
      </c>
      <c r="J4974" s="1" t="s">
        <v>21493</v>
      </c>
      <c r="K4974" s="1" t="s">
        <v>24</v>
      </c>
      <c r="L4974" s="1" t="s">
        <v>25</v>
      </c>
      <c r="M4974" s="1" t="s">
        <v>3007</v>
      </c>
      <c r="N4974" s="1" t="s">
        <v>25094</v>
      </c>
    </row>
    <row r="4975" spans="1:14" x14ac:dyDescent="0.4">
      <c r="A4975" s="1" t="s">
        <v>23505</v>
      </c>
      <c r="B4975" s="1" t="s">
        <v>25095</v>
      </c>
      <c r="C4975" s="14" t="s">
        <v>3005</v>
      </c>
      <c r="D4975" s="1" t="s">
        <v>1855</v>
      </c>
      <c r="E4975" s="1" t="s">
        <v>1856</v>
      </c>
      <c r="F4975" s="1" t="s">
        <v>62</v>
      </c>
      <c r="G4975" s="1" t="s">
        <v>63</v>
      </c>
      <c r="H4975" s="1" t="s">
        <v>1208</v>
      </c>
      <c r="I4975" s="1" t="s">
        <v>1209</v>
      </c>
      <c r="J4975" s="1" t="s">
        <v>25096</v>
      </c>
      <c r="K4975" s="1" t="s">
        <v>11156</v>
      </c>
      <c r="L4975" s="1"/>
      <c r="M4975" s="1" t="s">
        <v>3007</v>
      </c>
      <c r="N4975" s="1" t="s">
        <v>25097</v>
      </c>
    </row>
    <row r="4976" spans="1:14" x14ac:dyDescent="0.4">
      <c r="A4976" s="1" t="s">
        <v>23505</v>
      </c>
      <c r="B4976" s="1" t="s">
        <v>25098</v>
      </c>
      <c r="C4976" s="14" t="s">
        <v>3005</v>
      </c>
      <c r="D4976" s="1" t="s">
        <v>1855</v>
      </c>
      <c r="E4976" s="1" t="s">
        <v>1856</v>
      </c>
      <c r="F4976" s="1" t="s">
        <v>62</v>
      </c>
      <c r="G4976" s="1" t="s">
        <v>63</v>
      </c>
      <c r="H4976" s="1" t="s">
        <v>1208</v>
      </c>
      <c r="I4976" s="1" t="s">
        <v>1209</v>
      </c>
      <c r="J4976" s="1" t="s">
        <v>25099</v>
      </c>
      <c r="K4976" s="1" t="s">
        <v>5572</v>
      </c>
      <c r="L4976" s="1" t="s">
        <v>5573</v>
      </c>
      <c r="M4976" s="1" t="s">
        <v>3007</v>
      </c>
      <c r="N4976" s="1" t="s">
        <v>25100</v>
      </c>
    </row>
    <row r="4977" spans="1:14" x14ac:dyDescent="0.4">
      <c r="A4977" s="1" t="s">
        <v>23505</v>
      </c>
      <c r="B4977" s="1" t="s">
        <v>25101</v>
      </c>
      <c r="C4977" s="14" t="s">
        <v>3005</v>
      </c>
      <c r="D4977" s="1" t="s">
        <v>1855</v>
      </c>
      <c r="E4977" s="1" t="s">
        <v>1856</v>
      </c>
      <c r="F4977" s="1" t="s">
        <v>62</v>
      </c>
      <c r="G4977" s="1" t="s">
        <v>63</v>
      </c>
      <c r="H4977" s="1" t="s">
        <v>1208</v>
      </c>
      <c r="I4977" s="1" t="s">
        <v>1209</v>
      </c>
      <c r="J4977" s="1" t="s">
        <v>25099</v>
      </c>
      <c r="K4977" s="1" t="s">
        <v>11156</v>
      </c>
      <c r="L4977" s="1"/>
      <c r="M4977" s="1" t="s">
        <v>3007</v>
      </c>
      <c r="N4977" s="1" t="s">
        <v>25100</v>
      </c>
    </row>
    <row r="4978" spans="1:14" x14ac:dyDescent="0.4">
      <c r="A4978" s="1" t="s">
        <v>23505</v>
      </c>
      <c r="B4978" s="1" t="s">
        <v>25102</v>
      </c>
      <c r="C4978" s="14" t="s">
        <v>3005</v>
      </c>
      <c r="D4978" s="1" t="s">
        <v>1855</v>
      </c>
      <c r="E4978" s="1" t="s">
        <v>1856</v>
      </c>
      <c r="F4978" s="1" t="s">
        <v>62</v>
      </c>
      <c r="G4978" s="1" t="s">
        <v>63</v>
      </c>
      <c r="H4978" s="1" t="s">
        <v>1208</v>
      </c>
      <c r="I4978" s="1" t="s">
        <v>1209</v>
      </c>
      <c r="J4978" s="1" t="s">
        <v>25103</v>
      </c>
      <c r="K4978" s="1" t="s">
        <v>11156</v>
      </c>
      <c r="L4978" s="1"/>
      <c r="M4978" s="1" t="s">
        <v>3007</v>
      </c>
      <c r="N4978" s="1" t="s">
        <v>25104</v>
      </c>
    </row>
    <row r="4979" spans="1:14" x14ac:dyDescent="0.4">
      <c r="A4979" s="1" t="s">
        <v>23505</v>
      </c>
      <c r="B4979" s="1" t="s">
        <v>25105</v>
      </c>
      <c r="C4979" s="14" t="s">
        <v>3005</v>
      </c>
      <c r="D4979" s="1" t="s">
        <v>1855</v>
      </c>
      <c r="E4979" s="1" t="s">
        <v>1856</v>
      </c>
      <c r="F4979" s="1" t="s">
        <v>62</v>
      </c>
      <c r="G4979" s="1" t="s">
        <v>63</v>
      </c>
      <c r="H4979" s="1" t="s">
        <v>1208</v>
      </c>
      <c r="I4979" s="1" t="s">
        <v>1209</v>
      </c>
      <c r="J4979" s="1" t="s">
        <v>25106</v>
      </c>
      <c r="K4979" s="1" t="s">
        <v>5572</v>
      </c>
      <c r="L4979" s="1" t="s">
        <v>5573</v>
      </c>
      <c r="M4979" s="1" t="s">
        <v>3007</v>
      </c>
      <c r="N4979" s="1" t="s">
        <v>25107</v>
      </c>
    </row>
    <row r="4980" spans="1:14" x14ac:dyDescent="0.4">
      <c r="A4980" s="1" t="s">
        <v>23505</v>
      </c>
      <c r="B4980" s="1" t="s">
        <v>25108</v>
      </c>
      <c r="C4980" s="14" t="s">
        <v>3005</v>
      </c>
      <c r="D4980" s="1" t="s">
        <v>1855</v>
      </c>
      <c r="E4980" s="1" t="s">
        <v>1856</v>
      </c>
      <c r="F4980" s="1" t="s">
        <v>62</v>
      </c>
      <c r="G4980" s="1" t="s">
        <v>63</v>
      </c>
      <c r="H4980" s="1" t="s">
        <v>1208</v>
      </c>
      <c r="I4980" s="1" t="s">
        <v>1209</v>
      </c>
      <c r="J4980" s="1" t="s">
        <v>25106</v>
      </c>
      <c r="K4980" s="1" t="s">
        <v>11156</v>
      </c>
      <c r="L4980" s="1"/>
      <c r="M4980" s="1" t="s">
        <v>3007</v>
      </c>
      <c r="N4980" s="1" t="s">
        <v>25107</v>
      </c>
    </row>
    <row r="4981" spans="1:14" x14ac:dyDescent="0.4">
      <c r="A4981" s="1" t="s">
        <v>23505</v>
      </c>
      <c r="B4981" s="1" t="s">
        <v>25109</v>
      </c>
      <c r="C4981" s="14" t="s">
        <v>3005</v>
      </c>
      <c r="D4981" s="1" t="s">
        <v>1855</v>
      </c>
      <c r="E4981" s="1" t="s">
        <v>1856</v>
      </c>
      <c r="F4981" s="1" t="s">
        <v>62</v>
      </c>
      <c r="G4981" s="1" t="s">
        <v>63</v>
      </c>
      <c r="H4981" s="1" t="s">
        <v>1208</v>
      </c>
      <c r="I4981" s="1" t="s">
        <v>1209</v>
      </c>
      <c r="J4981" s="1" t="s">
        <v>25110</v>
      </c>
      <c r="K4981" s="1" t="s">
        <v>11156</v>
      </c>
      <c r="L4981" s="1"/>
      <c r="M4981" s="1" t="s">
        <v>3007</v>
      </c>
      <c r="N4981" s="1" t="s">
        <v>25111</v>
      </c>
    </row>
    <row r="4982" spans="1:14" x14ac:dyDescent="0.4">
      <c r="A4982" s="1" t="s">
        <v>23505</v>
      </c>
      <c r="B4982" s="1" t="s">
        <v>25112</v>
      </c>
      <c r="C4982" s="14" t="s">
        <v>3005</v>
      </c>
      <c r="D4982" s="1" t="s">
        <v>1855</v>
      </c>
      <c r="E4982" s="1" t="s">
        <v>1856</v>
      </c>
      <c r="F4982" s="1" t="s">
        <v>62</v>
      </c>
      <c r="G4982" s="1" t="s">
        <v>63</v>
      </c>
      <c r="H4982" s="1" t="s">
        <v>1208</v>
      </c>
      <c r="I4982" s="1" t="s">
        <v>1209</v>
      </c>
      <c r="J4982" s="1" t="s">
        <v>25113</v>
      </c>
      <c r="K4982" s="1" t="s">
        <v>11156</v>
      </c>
      <c r="L4982" s="1"/>
      <c r="M4982" s="1" t="s">
        <v>3007</v>
      </c>
      <c r="N4982" s="1" t="s">
        <v>25114</v>
      </c>
    </row>
    <row r="4983" spans="1:14" x14ac:dyDescent="0.4">
      <c r="A4983" s="1" t="s">
        <v>23505</v>
      </c>
      <c r="B4983" s="1" t="s">
        <v>25115</v>
      </c>
      <c r="C4983" s="14" t="s">
        <v>3005</v>
      </c>
      <c r="D4983" s="1" t="s">
        <v>1855</v>
      </c>
      <c r="E4983" s="1" t="s">
        <v>1856</v>
      </c>
      <c r="F4983" s="1" t="s">
        <v>62</v>
      </c>
      <c r="G4983" s="1" t="s">
        <v>63</v>
      </c>
      <c r="H4983" s="1" t="s">
        <v>1208</v>
      </c>
      <c r="I4983" s="1" t="s">
        <v>1209</v>
      </c>
      <c r="J4983" s="1" t="s">
        <v>7950</v>
      </c>
      <c r="K4983" s="1" t="s">
        <v>11138</v>
      </c>
      <c r="L4983" s="1" t="s">
        <v>216</v>
      </c>
      <c r="M4983" s="1" t="s">
        <v>3007</v>
      </c>
      <c r="N4983" s="1" t="s">
        <v>7951</v>
      </c>
    </row>
    <row r="4984" spans="1:14" x14ac:dyDescent="0.4">
      <c r="A4984" s="1" t="s">
        <v>23505</v>
      </c>
      <c r="B4984" s="1" t="s">
        <v>25116</v>
      </c>
      <c r="C4984" s="14" t="s">
        <v>3005</v>
      </c>
      <c r="D4984" s="1" t="s">
        <v>1855</v>
      </c>
      <c r="E4984" s="1" t="s">
        <v>1856</v>
      </c>
      <c r="F4984" s="1" t="s">
        <v>62</v>
      </c>
      <c r="G4984" s="1" t="s">
        <v>63</v>
      </c>
      <c r="H4984" s="1" t="s">
        <v>1208</v>
      </c>
      <c r="I4984" s="1" t="s">
        <v>1209</v>
      </c>
      <c r="J4984" s="1" t="s">
        <v>25117</v>
      </c>
      <c r="K4984" s="1" t="s">
        <v>37</v>
      </c>
      <c r="L4984" s="1"/>
      <c r="M4984" s="1" t="s">
        <v>3007</v>
      </c>
      <c r="N4984" s="1" t="s">
        <v>25118</v>
      </c>
    </row>
    <row r="4985" spans="1:14" x14ac:dyDescent="0.4">
      <c r="A4985" s="1" t="s">
        <v>5507</v>
      </c>
      <c r="B4985" s="1" t="s">
        <v>7952</v>
      </c>
      <c r="C4985" s="14" t="s">
        <v>7953</v>
      </c>
      <c r="D4985" s="1" t="s">
        <v>3757</v>
      </c>
      <c r="E4985" s="1" t="s">
        <v>3758</v>
      </c>
      <c r="F4985" s="1" t="s">
        <v>62</v>
      </c>
      <c r="G4985" s="1" t="s">
        <v>63</v>
      </c>
      <c r="H4985" s="1" t="s">
        <v>7954</v>
      </c>
      <c r="I4985" s="1" t="s">
        <v>7955</v>
      </c>
      <c r="J4985" s="1" t="s">
        <v>7956</v>
      </c>
      <c r="K4985" s="1" t="s">
        <v>5572</v>
      </c>
      <c r="L4985" s="1" t="s">
        <v>5573</v>
      </c>
      <c r="M4985" s="1" t="s">
        <v>7957</v>
      </c>
      <c r="N4985" s="1" t="s">
        <v>7958</v>
      </c>
    </row>
    <row r="4986" spans="1:14" x14ac:dyDescent="0.4">
      <c r="A4986" s="1" t="s">
        <v>15323</v>
      </c>
      <c r="B4986" s="1" t="s">
        <v>17404</v>
      </c>
      <c r="C4986" s="14" t="s">
        <v>7953</v>
      </c>
      <c r="D4986" s="1" t="s">
        <v>3757</v>
      </c>
      <c r="E4986" s="1" t="s">
        <v>3758</v>
      </c>
      <c r="F4986" s="1" t="s">
        <v>62</v>
      </c>
      <c r="G4986" s="1" t="s">
        <v>63</v>
      </c>
      <c r="H4986" s="1" t="s">
        <v>7954</v>
      </c>
      <c r="I4986" s="1" t="s">
        <v>7955</v>
      </c>
      <c r="J4986" s="1" t="s">
        <v>7956</v>
      </c>
      <c r="K4986" s="1" t="s">
        <v>215</v>
      </c>
      <c r="L4986" s="1"/>
      <c r="M4986" s="1" t="s">
        <v>7957</v>
      </c>
      <c r="N4986" s="1" t="s">
        <v>7958</v>
      </c>
    </row>
    <row r="4987" spans="1:14" x14ac:dyDescent="0.4">
      <c r="A4987" s="1" t="s">
        <v>15323</v>
      </c>
      <c r="B4987" s="1" t="s">
        <v>17405</v>
      </c>
      <c r="C4987" s="14" t="s">
        <v>7953</v>
      </c>
      <c r="D4987" s="1" t="s">
        <v>3757</v>
      </c>
      <c r="E4987" s="1" t="s">
        <v>3758</v>
      </c>
      <c r="F4987" s="1" t="s">
        <v>62</v>
      </c>
      <c r="G4987" s="1" t="s">
        <v>63</v>
      </c>
      <c r="H4987" s="1" t="s">
        <v>7954</v>
      </c>
      <c r="I4987" s="1" t="s">
        <v>7955</v>
      </c>
      <c r="J4987" s="1" t="s">
        <v>17406</v>
      </c>
      <c r="K4987" s="1" t="s">
        <v>11156</v>
      </c>
      <c r="L4987" s="1" t="s">
        <v>68</v>
      </c>
      <c r="M4987" s="1" t="s">
        <v>7957</v>
      </c>
      <c r="N4987" s="1" t="s">
        <v>17407</v>
      </c>
    </row>
    <row r="4988" spans="1:14" x14ac:dyDescent="0.4">
      <c r="A4988" s="1" t="s">
        <v>19726</v>
      </c>
      <c r="B4988" s="1" t="s">
        <v>21495</v>
      </c>
      <c r="C4988" s="14" t="s">
        <v>7953</v>
      </c>
      <c r="D4988" s="1" t="s">
        <v>3757</v>
      </c>
      <c r="E4988" s="1" t="s">
        <v>3758</v>
      </c>
      <c r="F4988" s="1" t="s">
        <v>62</v>
      </c>
      <c r="G4988" s="1" t="s">
        <v>63</v>
      </c>
      <c r="H4988" s="1" t="s">
        <v>7954</v>
      </c>
      <c r="I4988" s="1" t="s">
        <v>7955</v>
      </c>
      <c r="J4988" s="1" t="s">
        <v>21496</v>
      </c>
      <c r="K4988" s="1" t="s">
        <v>5572</v>
      </c>
      <c r="L4988" s="1"/>
      <c r="M4988" s="1" t="s">
        <v>7957</v>
      </c>
      <c r="N4988" s="1" t="s">
        <v>21497</v>
      </c>
    </row>
    <row r="4989" spans="1:14" x14ac:dyDescent="0.4">
      <c r="A4989" s="1" t="s">
        <v>19726</v>
      </c>
      <c r="B4989" s="1" t="s">
        <v>21498</v>
      </c>
      <c r="C4989" s="14" t="s">
        <v>7953</v>
      </c>
      <c r="D4989" s="1" t="s">
        <v>3757</v>
      </c>
      <c r="E4989" s="1" t="s">
        <v>3758</v>
      </c>
      <c r="F4989" s="1" t="s">
        <v>62</v>
      </c>
      <c r="G4989" s="1" t="s">
        <v>63</v>
      </c>
      <c r="H4989" s="1" t="s">
        <v>7954</v>
      </c>
      <c r="I4989" s="1" t="s">
        <v>7955</v>
      </c>
      <c r="J4989" s="1" t="s">
        <v>21499</v>
      </c>
      <c r="K4989" s="1" t="s">
        <v>5572</v>
      </c>
      <c r="L4989" s="1" t="s">
        <v>5573</v>
      </c>
      <c r="M4989" s="1" t="s">
        <v>7957</v>
      </c>
      <c r="N4989" s="1" t="s">
        <v>21500</v>
      </c>
    </row>
    <row r="4990" spans="1:14" x14ac:dyDescent="0.4">
      <c r="A4990" s="1" t="s">
        <v>19726</v>
      </c>
      <c r="B4990" s="1" t="s">
        <v>21501</v>
      </c>
      <c r="C4990" s="14" t="s">
        <v>7953</v>
      </c>
      <c r="D4990" s="1" t="s">
        <v>3757</v>
      </c>
      <c r="E4990" s="1" t="s">
        <v>3758</v>
      </c>
      <c r="F4990" s="1" t="s">
        <v>62</v>
      </c>
      <c r="G4990" s="1" t="s">
        <v>63</v>
      </c>
      <c r="H4990" s="1" t="s">
        <v>7954</v>
      </c>
      <c r="I4990" s="1" t="s">
        <v>7955</v>
      </c>
      <c r="J4990" s="1" t="s">
        <v>21499</v>
      </c>
      <c r="K4990" s="1" t="s">
        <v>11156</v>
      </c>
      <c r="L4990" s="1" t="s">
        <v>68</v>
      </c>
      <c r="M4990" s="1" t="s">
        <v>7957</v>
      </c>
      <c r="N4990" s="1" t="s">
        <v>21500</v>
      </c>
    </row>
    <row r="4991" spans="1:14" x14ac:dyDescent="0.4">
      <c r="A4991" s="1" t="s">
        <v>23505</v>
      </c>
      <c r="B4991" s="1" t="s">
        <v>25119</v>
      </c>
      <c r="C4991" s="14" t="s">
        <v>7953</v>
      </c>
      <c r="D4991" s="1" t="s">
        <v>3757</v>
      </c>
      <c r="E4991" s="1" t="s">
        <v>3758</v>
      </c>
      <c r="F4991" s="1" t="s">
        <v>62</v>
      </c>
      <c r="G4991" s="1" t="s">
        <v>63</v>
      </c>
      <c r="H4991" s="1" t="s">
        <v>7954</v>
      </c>
      <c r="I4991" s="1" t="s">
        <v>7955</v>
      </c>
      <c r="J4991" s="1" t="s">
        <v>25120</v>
      </c>
      <c r="K4991" s="1" t="s">
        <v>11138</v>
      </c>
      <c r="L4991" s="1" t="s">
        <v>216</v>
      </c>
      <c r="M4991" s="1" t="s">
        <v>7957</v>
      </c>
      <c r="N4991" s="1" t="s">
        <v>25121</v>
      </c>
    </row>
    <row r="4992" spans="1:14" x14ac:dyDescent="0.4">
      <c r="A4992" s="1" t="s">
        <v>14</v>
      </c>
      <c r="B4992" s="1" t="s">
        <v>3024</v>
      </c>
      <c r="C4992" s="14" t="s">
        <v>3025</v>
      </c>
      <c r="D4992" s="1" t="s">
        <v>3026</v>
      </c>
      <c r="E4992" s="1" t="s">
        <v>3027</v>
      </c>
      <c r="F4992" s="1" t="s">
        <v>180</v>
      </c>
      <c r="G4992" s="1" t="s">
        <v>181</v>
      </c>
      <c r="H4992" s="1" t="s">
        <v>3028</v>
      </c>
      <c r="I4992" s="1" t="s">
        <v>3029</v>
      </c>
      <c r="J4992" s="1" t="s">
        <v>3030</v>
      </c>
      <c r="K4992" s="1" t="s">
        <v>24</v>
      </c>
      <c r="L4992" s="1" t="s">
        <v>25</v>
      </c>
      <c r="M4992" s="1" t="s">
        <v>3031</v>
      </c>
      <c r="N4992" s="1" t="s">
        <v>3032</v>
      </c>
    </row>
    <row r="4993" spans="1:14" x14ac:dyDescent="0.4">
      <c r="A4993" s="1" t="s">
        <v>14</v>
      </c>
      <c r="B4993" s="1" t="s">
        <v>3033</v>
      </c>
      <c r="C4993" s="14" t="s">
        <v>3034</v>
      </c>
      <c r="D4993" s="1" t="s">
        <v>3035</v>
      </c>
      <c r="E4993" s="1" t="s">
        <v>3036</v>
      </c>
      <c r="F4993" s="1" t="s">
        <v>222</v>
      </c>
      <c r="G4993" s="1" t="s">
        <v>223</v>
      </c>
      <c r="H4993" s="1" t="s">
        <v>629</v>
      </c>
      <c r="I4993" s="1" t="s">
        <v>630</v>
      </c>
      <c r="J4993" s="1" t="s">
        <v>3037</v>
      </c>
      <c r="K4993" s="1" t="s">
        <v>24</v>
      </c>
      <c r="L4993" s="1" t="s">
        <v>25</v>
      </c>
      <c r="M4993" s="1" t="s">
        <v>3038</v>
      </c>
      <c r="N4993" s="1" t="s">
        <v>3039</v>
      </c>
    </row>
    <row r="4994" spans="1:14" x14ac:dyDescent="0.4">
      <c r="A4994" s="1" t="s">
        <v>14</v>
      </c>
      <c r="B4994" s="1" t="s">
        <v>3040</v>
      </c>
      <c r="C4994" s="14" t="s">
        <v>3041</v>
      </c>
      <c r="D4994" s="1" t="s">
        <v>3035</v>
      </c>
      <c r="E4994" s="1" t="s">
        <v>3036</v>
      </c>
      <c r="F4994" s="1" t="s">
        <v>222</v>
      </c>
      <c r="G4994" s="1" t="s">
        <v>223</v>
      </c>
      <c r="H4994" s="1" t="s">
        <v>629</v>
      </c>
      <c r="I4994" s="1" t="s">
        <v>630</v>
      </c>
      <c r="J4994" s="1" t="s">
        <v>3042</v>
      </c>
      <c r="K4994" s="1" t="s">
        <v>24</v>
      </c>
      <c r="L4994" s="1" t="s">
        <v>25</v>
      </c>
      <c r="M4994" s="1" t="s">
        <v>3043</v>
      </c>
      <c r="N4994" s="1" t="s">
        <v>3044</v>
      </c>
    </row>
    <row r="4995" spans="1:14" x14ac:dyDescent="0.4">
      <c r="A4995" s="1" t="s">
        <v>5507</v>
      </c>
      <c r="B4995" s="1" t="s">
        <v>7959</v>
      </c>
      <c r="C4995" s="14" t="s">
        <v>3041</v>
      </c>
      <c r="D4995" s="1" t="s">
        <v>3035</v>
      </c>
      <c r="E4995" s="1" t="s">
        <v>3036</v>
      </c>
      <c r="F4995" s="1" t="s">
        <v>222</v>
      </c>
      <c r="G4995" s="1" t="s">
        <v>223</v>
      </c>
      <c r="H4995" s="1" t="s">
        <v>1887</v>
      </c>
      <c r="I4995" s="1" t="s">
        <v>1888</v>
      </c>
      <c r="J4995" s="1" t="s">
        <v>7960</v>
      </c>
      <c r="K4995" s="1" t="s">
        <v>122</v>
      </c>
      <c r="L4995" s="1" t="s">
        <v>123</v>
      </c>
      <c r="M4995" s="1" t="s">
        <v>3043</v>
      </c>
      <c r="N4995" s="1" t="s">
        <v>7961</v>
      </c>
    </row>
    <row r="4996" spans="1:14" x14ac:dyDescent="0.4">
      <c r="A4996" s="1" t="s">
        <v>15323</v>
      </c>
      <c r="B4996" s="1" t="s">
        <v>18591</v>
      </c>
      <c r="C4996" s="14" t="s">
        <v>3041</v>
      </c>
      <c r="D4996" s="1" t="s">
        <v>3035</v>
      </c>
      <c r="E4996" s="1" t="s">
        <v>3036</v>
      </c>
      <c r="F4996" s="1" t="s">
        <v>222</v>
      </c>
      <c r="G4996" s="1" t="s">
        <v>223</v>
      </c>
      <c r="H4996" s="1" t="s">
        <v>629</v>
      </c>
      <c r="I4996" s="1" t="s">
        <v>630</v>
      </c>
      <c r="J4996" s="1" t="s">
        <v>18592</v>
      </c>
      <c r="K4996" s="1" t="s">
        <v>24</v>
      </c>
      <c r="L4996" s="1"/>
      <c r="M4996" s="1" t="s">
        <v>18593</v>
      </c>
      <c r="N4996" s="1" t="s">
        <v>18594</v>
      </c>
    </row>
    <row r="4997" spans="1:14" x14ac:dyDescent="0.4">
      <c r="A4997" s="1" t="s">
        <v>15323</v>
      </c>
      <c r="B4997" s="1" t="s">
        <v>18595</v>
      </c>
      <c r="C4997" s="14" t="s">
        <v>3041</v>
      </c>
      <c r="D4997" s="1" t="s">
        <v>3035</v>
      </c>
      <c r="E4997" s="1" t="s">
        <v>3036</v>
      </c>
      <c r="F4997" s="1" t="s">
        <v>222</v>
      </c>
      <c r="G4997" s="1" t="s">
        <v>223</v>
      </c>
      <c r="H4997" s="1" t="s">
        <v>629</v>
      </c>
      <c r="I4997" s="1" t="s">
        <v>630</v>
      </c>
      <c r="J4997" s="1" t="s">
        <v>7960</v>
      </c>
      <c r="K4997" s="1" t="s">
        <v>24</v>
      </c>
      <c r="L4997" s="1"/>
      <c r="M4997" s="1" t="s">
        <v>18593</v>
      </c>
      <c r="N4997" s="1" t="s">
        <v>7961</v>
      </c>
    </row>
    <row r="4998" spans="1:14" x14ac:dyDescent="0.4">
      <c r="A4998" s="1" t="s">
        <v>15323</v>
      </c>
      <c r="B4998" s="1" t="s">
        <v>18596</v>
      </c>
      <c r="C4998" s="14" t="s">
        <v>3041</v>
      </c>
      <c r="D4998" s="1" t="s">
        <v>3035</v>
      </c>
      <c r="E4998" s="1" t="s">
        <v>3036</v>
      </c>
      <c r="F4998" s="1" t="s">
        <v>222</v>
      </c>
      <c r="G4998" s="1" t="s">
        <v>223</v>
      </c>
      <c r="H4998" s="1" t="s">
        <v>629</v>
      </c>
      <c r="I4998" s="1" t="s">
        <v>630</v>
      </c>
      <c r="J4998" s="1" t="s">
        <v>18597</v>
      </c>
      <c r="K4998" s="1" t="s">
        <v>24</v>
      </c>
      <c r="L4998" s="1" t="s">
        <v>25</v>
      </c>
      <c r="M4998" s="1" t="s">
        <v>18593</v>
      </c>
      <c r="N4998" s="1" t="s">
        <v>18598</v>
      </c>
    </row>
    <row r="4999" spans="1:14" x14ac:dyDescent="0.4">
      <c r="A4999" s="1" t="s">
        <v>19726</v>
      </c>
      <c r="B4999" s="1" t="s">
        <v>21502</v>
      </c>
      <c r="C4999" s="14" t="s">
        <v>21503</v>
      </c>
      <c r="D4999" s="1" t="s">
        <v>2583</v>
      </c>
      <c r="E4999" s="1" t="s">
        <v>2584</v>
      </c>
      <c r="F4999" s="1" t="s">
        <v>222</v>
      </c>
      <c r="G4999" s="1" t="s">
        <v>223</v>
      </c>
      <c r="H4999" s="1" t="s">
        <v>5396</v>
      </c>
      <c r="I4999" s="1" t="s">
        <v>5397</v>
      </c>
      <c r="J4999" s="1" t="s">
        <v>21504</v>
      </c>
      <c r="K4999" s="1" t="s">
        <v>5572</v>
      </c>
      <c r="L4999" s="1" t="s">
        <v>5573</v>
      </c>
      <c r="M4999" s="1" t="s">
        <v>21505</v>
      </c>
      <c r="N4999" s="1" t="s">
        <v>21506</v>
      </c>
    </row>
    <row r="5000" spans="1:14" x14ac:dyDescent="0.4">
      <c r="A5000" s="1" t="s">
        <v>15323</v>
      </c>
      <c r="B5000" s="1" t="s">
        <v>17084</v>
      </c>
      <c r="C5000" s="14" t="s">
        <v>17085</v>
      </c>
      <c r="D5000" s="1" t="s">
        <v>268</v>
      </c>
      <c r="E5000" s="1" t="s">
        <v>269</v>
      </c>
      <c r="F5000" s="1" t="s">
        <v>222</v>
      </c>
      <c r="G5000" s="1" t="s">
        <v>223</v>
      </c>
      <c r="H5000" s="1" t="s">
        <v>464</v>
      </c>
      <c r="I5000" s="1" t="s">
        <v>465</v>
      </c>
      <c r="J5000" s="1" t="s">
        <v>17086</v>
      </c>
      <c r="K5000" s="1" t="s">
        <v>24</v>
      </c>
      <c r="L5000" s="1"/>
      <c r="M5000" s="1" t="s">
        <v>7066</v>
      </c>
      <c r="N5000" s="1" t="s">
        <v>17087</v>
      </c>
    </row>
    <row r="5001" spans="1:14" x14ac:dyDescent="0.4">
      <c r="A5001" s="1" t="s">
        <v>14</v>
      </c>
      <c r="B5001" s="1" t="s">
        <v>3045</v>
      </c>
      <c r="C5001" s="14" t="s">
        <v>3046</v>
      </c>
      <c r="D5001" s="1" t="s">
        <v>115</v>
      </c>
      <c r="E5001" s="1" t="s">
        <v>116</v>
      </c>
      <c r="F5001" s="1" t="s">
        <v>117</v>
      </c>
      <c r="G5001" s="1" t="s">
        <v>118</v>
      </c>
      <c r="H5001" s="1" t="s">
        <v>119</v>
      </c>
      <c r="I5001" s="1" t="s">
        <v>120</v>
      </c>
      <c r="J5001" s="1" t="s">
        <v>3047</v>
      </c>
      <c r="K5001" s="1" t="s">
        <v>143</v>
      </c>
      <c r="L5001" s="1" t="s">
        <v>144</v>
      </c>
      <c r="M5001" s="1" t="s">
        <v>3048</v>
      </c>
      <c r="N5001" s="1" t="s">
        <v>3049</v>
      </c>
    </row>
    <row r="5002" spans="1:14" x14ac:dyDescent="0.4">
      <c r="A5002" s="1" t="s">
        <v>14</v>
      </c>
      <c r="B5002" s="1" t="s">
        <v>3050</v>
      </c>
      <c r="C5002" s="14" t="s">
        <v>3046</v>
      </c>
      <c r="D5002" s="1" t="s">
        <v>115</v>
      </c>
      <c r="E5002" s="1" t="s">
        <v>116</v>
      </c>
      <c r="F5002" s="1" t="s">
        <v>117</v>
      </c>
      <c r="G5002" s="1" t="s">
        <v>118</v>
      </c>
      <c r="H5002" s="1" t="s">
        <v>119</v>
      </c>
      <c r="I5002" s="1" t="s">
        <v>120</v>
      </c>
      <c r="J5002" s="1" t="s">
        <v>3047</v>
      </c>
      <c r="K5002" s="1" t="s">
        <v>37</v>
      </c>
      <c r="L5002" s="1" t="s">
        <v>38</v>
      </c>
      <c r="M5002" s="1" t="s">
        <v>3048</v>
      </c>
      <c r="N5002" s="1" t="s">
        <v>3049</v>
      </c>
    </row>
    <row r="5003" spans="1:14" x14ac:dyDescent="0.4">
      <c r="A5003" s="1" t="s">
        <v>14</v>
      </c>
      <c r="B5003" s="1" t="s">
        <v>3051</v>
      </c>
      <c r="C5003" s="14" t="s">
        <v>3046</v>
      </c>
      <c r="D5003" s="1" t="s">
        <v>115</v>
      </c>
      <c r="E5003" s="1" t="s">
        <v>116</v>
      </c>
      <c r="F5003" s="1" t="s">
        <v>117</v>
      </c>
      <c r="G5003" s="1" t="s">
        <v>118</v>
      </c>
      <c r="H5003" s="1" t="s">
        <v>119</v>
      </c>
      <c r="I5003" s="1" t="s">
        <v>120</v>
      </c>
      <c r="J5003" s="1" t="s">
        <v>3052</v>
      </c>
      <c r="K5003" s="1" t="s">
        <v>24</v>
      </c>
      <c r="L5003" s="1" t="s">
        <v>25</v>
      </c>
      <c r="M5003" s="1" t="s">
        <v>3048</v>
      </c>
      <c r="N5003" s="1" t="s">
        <v>3053</v>
      </c>
    </row>
    <row r="5004" spans="1:14" x14ac:dyDescent="0.4">
      <c r="A5004" s="1" t="s">
        <v>14</v>
      </c>
      <c r="B5004" s="1" t="s">
        <v>3054</v>
      </c>
      <c r="C5004" s="14" t="s">
        <v>3046</v>
      </c>
      <c r="D5004" s="1" t="s">
        <v>115</v>
      </c>
      <c r="E5004" s="1" t="s">
        <v>116</v>
      </c>
      <c r="F5004" s="1" t="s">
        <v>117</v>
      </c>
      <c r="G5004" s="1" t="s">
        <v>118</v>
      </c>
      <c r="H5004" s="1" t="s">
        <v>119</v>
      </c>
      <c r="I5004" s="1" t="s">
        <v>120</v>
      </c>
      <c r="J5004" s="1" t="s">
        <v>3055</v>
      </c>
      <c r="K5004" s="1" t="s">
        <v>24</v>
      </c>
      <c r="L5004" s="1" t="s">
        <v>25</v>
      </c>
      <c r="M5004" s="1" t="s">
        <v>3048</v>
      </c>
      <c r="N5004" s="1" t="s">
        <v>3056</v>
      </c>
    </row>
    <row r="5005" spans="1:14" x14ac:dyDescent="0.4">
      <c r="A5005" s="1" t="s">
        <v>11122</v>
      </c>
      <c r="B5005" s="1" t="s">
        <v>13219</v>
      </c>
      <c r="C5005" s="14" t="s">
        <v>3046</v>
      </c>
      <c r="D5005" s="1" t="s">
        <v>115</v>
      </c>
      <c r="E5005" s="1" t="s">
        <v>116</v>
      </c>
      <c r="F5005" s="1" t="s">
        <v>117</v>
      </c>
      <c r="G5005" s="1" t="s">
        <v>118</v>
      </c>
      <c r="H5005" s="1" t="s">
        <v>119</v>
      </c>
      <c r="I5005" s="1" t="s">
        <v>120</v>
      </c>
      <c r="J5005" s="1" t="s">
        <v>9484</v>
      </c>
      <c r="K5005" s="1" t="s">
        <v>24</v>
      </c>
      <c r="L5005" s="1"/>
      <c r="M5005" s="1" t="s">
        <v>3048</v>
      </c>
      <c r="N5005" s="1" t="s">
        <v>9485</v>
      </c>
    </row>
    <row r="5006" spans="1:14" x14ac:dyDescent="0.4">
      <c r="A5006" s="1" t="s">
        <v>11122</v>
      </c>
      <c r="B5006" s="1" t="s">
        <v>13220</v>
      </c>
      <c r="C5006" s="14" t="s">
        <v>3046</v>
      </c>
      <c r="D5006" s="1" t="s">
        <v>115</v>
      </c>
      <c r="E5006" s="1" t="s">
        <v>116</v>
      </c>
      <c r="F5006" s="1" t="s">
        <v>117</v>
      </c>
      <c r="G5006" s="1" t="s">
        <v>118</v>
      </c>
      <c r="H5006" s="1" t="s">
        <v>119</v>
      </c>
      <c r="I5006" s="1" t="s">
        <v>120</v>
      </c>
      <c r="J5006" s="1" t="s">
        <v>13221</v>
      </c>
      <c r="K5006" s="1" t="s">
        <v>24</v>
      </c>
      <c r="L5006" s="1"/>
      <c r="M5006" s="1" t="s">
        <v>3048</v>
      </c>
      <c r="N5006" s="1" t="s">
        <v>13222</v>
      </c>
    </row>
    <row r="5007" spans="1:14" x14ac:dyDescent="0.4">
      <c r="A5007" s="1" t="s">
        <v>19726</v>
      </c>
      <c r="B5007" s="1" t="s">
        <v>21507</v>
      </c>
      <c r="C5007" s="14" t="s">
        <v>3046</v>
      </c>
      <c r="D5007" s="1" t="s">
        <v>115</v>
      </c>
      <c r="E5007" s="1" t="s">
        <v>116</v>
      </c>
      <c r="F5007" s="1" t="s">
        <v>117</v>
      </c>
      <c r="G5007" s="1" t="s">
        <v>118</v>
      </c>
      <c r="H5007" s="1" t="s">
        <v>119</v>
      </c>
      <c r="I5007" s="1" t="s">
        <v>120</v>
      </c>
      <c r="J5007" s="1" t="s">
        <v>21508</v>
      </c>
      <c r="K5007" s="1" t="s">
        <v>24</v>
      </c>
      <c r="L5007" s="1" t="s">
        <v>25</v>
      </c>
      <c r="M5007" s="1" t="s">
        <v>3048</v>
      </c>
      <c r="N5007" s="1" t="s">
        <v>21509</v>
      </c>
    </row>
    <row r="5008" spans="1:14" x14ac:dyDescent="0.4">
      <c r="A5008" s="1" t="s">
        <v>23505</v>
      </c>
      <c r="B5008" s="1" t="s">
        <v>25122</v>
      </c>
      <c r="C5008" s="14" t="s">
        <v>3046</v>
      </c>
      <c r="D5008" s="1" t="s">
        <v>115</v>
      </c>
      <c r="E5008" s="1" t="s">
        <v>116</v>
      </c>
      <c r="F5008" s="1" t="s">
        <v>117</v>
      </c>
      <c r="G5008" s="1" t="s">
        <v>118</v>
      </c>
      <c r="H5008" s="1" t="s">
        <v>119</v>
      </c>
      <c r="I5008" s="1" t="s">
        <v>120</v>
      </c>
      <c r="J5008" s="1" t="s">
        <v>25123</v>
      </c>
      <c r="K5008" s="1" t="s">
        <v>24</v>
      </c>
      <c r="L5008" s="1" t="s">
        <v>25</v>
      </c>
      <c r="M5008" s="1" t="s">
        <v>3048</v>
      </c>
      <c r="N5008" s="1" t="s">
        <v>25124</v>
      </c>
    </row>
    <row r="5009" spans="1:14" x14ac:dyDescent="0.4">
      <c r="A5009" s="1" t="s">
        <v>19726</v>
      </c>
      <c r="B5009" s="1" t="s">
        <v>21510</v>
      </c>
      <c r="C5009" s="14" t="s">
        <v>21511</v>
      </c>
      <c r="D5009" s="1" t="s">
        <v>455</v>
      </c>
      <c r="E5009" s="1" t="s">
        <v>456</v>
      </c>
      <c r="F5009" s="1" t="s">
        <v>32</v>
      </c>
      <c r="G5009" s="1" t="s">
        <v>33</v>
      </c>
      <c r="H5009" s="1" t="s">
        <v>2722</v>
      </c>
      <c r="I5009" s="1" t="s">
        <v>2723</v>
      </c>
      <c r="J5009" s="1" t="s">
        <v>21512</v>
      </c>
      <c r="K5009" s="1" t="s">
        <v>79</v>
      </c>
      <c r="L5009" s="1" t="s">
        <v>80</v>
      </c>
      <c r="M5009" s="1" t="s">
        <v>21513</v>
      </c>
      <c r="N5009" s="1" t="s">
        <v>21514</v>
      </c>
    </row>
    <row r="5010" spans="1:14" x14ac:dyDescent="0.4">
      <c r="A5010" s="1" t="s">
        <v>11122</v>
      </c>
      <c r="B5010" s="1" t="s">
        <v>13223</v>
      </c>
      <c r="C5010" s="14" t="s">
        <v>13224</v>
      </c>
      <c r="D5010" s="1" t="s">
        <v>4624</v>
      </c>
      <c r="E5010" s="1" t="s">
        <v>4625</v>
      </c>
      <c r="F5010" s="1" t="s">
        <v>205</v>
      </c>
      <c r="G5010" s="1" t="s">
        <v>206</v>
      </c>
      <c r="H5010" s="1" t="s">
        <v>3169</v>
      </c>
      <c r="I5010" s="1" t="s">
        <v>3170</v>
      </c>
      <c r="J5010" s="1" t="s">
        <v>13225</v>
      </c>
      <c r="K5010" s="1" t="s">
        <v>24</v>
      </c>
      <c r="L5010" s="1"/>
      <c r="M5010" s="1" t="s">
        <v>13226</v>
      </c>
      <c r="N5010" s="1" t="s">
        <v>13227</v>
      </c>
    </row>
    <row r="5011" spans="1:14" x14ac:dyDescent="0.4">
      <c r="A5011" s="1" t="s">
        <v>14</v>
      </c>
      <c r="B5011" s="1" t="s">
        <v>3057</v>
      </c>
      <c r="C5011" s="14" t="s">
        <v>3058</v>
      </c>
      <c r="D5011" s="1" t="s">
        <v>331</v>
      </c>
      <c r="E5011" s="1" t="s">
        <v>332</v>
      </c>
      <c r="F5011" s="1" t="s">
        <v>51</v>
      </c>
      <c r="G5011" s="1" t="s">
        <v>52</v>
      </c>
      <c r="H5011" s="1" t="s">
        <v>316</v>
      </c>
      <c r="I5011" s="1" t="s">
        <v>317</v>
      </c>
      <c r="J5011" s="1" t="s">
        <v>3059</v>
      </c>
      <c r="K5011" s="1" t="s">
        <v>79</v>
      </c>
      <c r="L5011" s="1"/>
      <c r="M5011" s="1" t="s">
        <v>3060</v>
      </c>
      <c r="N5011" s="1" t="s">
        <v>3061</v>
      </c>
    </row>
    <row r="5012" spans="1:14" x14ac:dyDescent="0.4">
      <c r="A5012" s="1" t="s">
        <v>14</v>
      </c>
      <c r="B5012" s="1" t="s">
        <v>3062</v>
      </c>
      <c r="C5012" s="14" t="s">
        <v>3058</v>
      </c>
      <c r="D5012" s="1" t="s">
        <v>331</v>
      </c>
      <c r="E5012" s="1" t="s">
        <v>332</v>
      </c>
      <c r="F5012" s="1" t="s">
        <v>51</v>
      </c>
      <c r="G5012" s="1" t="s">
        <v>52</v>
      </c>
      <c r="H5012" s="1" t="s">
        <v>316</v>
      </c>
      <c r="I5012" s="1" t="s">
        <v>317</v>
      </c>
      <c r="J5012" s="1" t="s">
        <v>3063</v>
      </c>
      <c r="K5012" s="1" t="s">
        <v>79</v>
      </c>
      <c r="L5012" s="1"/>
      <c r="M5012" s="1" t="s">
        <v>3060</v>
      </c>
      <c r="N5012" s="1" t="s">
        <v>3064</v>
      </c>
    </row>
    <row r="5013" spans="1:14" x14ac:dyDescent="0.4">
      <c r="A5013" s="1" t="s">
        <v>14</v>
      </c>
      <c r="B5013" s="1" t="s">
        <v>3065</v>
      </c>
      <c r="C5013" s="14" t="s">
        <v>3066</v>
      </c>
      <c r="D5013" s="1" t="s">
        <v>843</v>
      </c>
      <c r="E5013" s="1" t="s">
        <v>844</v>
      </c>
      <c r="F5013" s="1" t="s">
        <v>117</v>
      </c>
      <c r="G5013" s="1" t="s">
        <v>118</v>
      </c>
      <c r="H5013" s="1" t="s">
        <v>845</v>
      </c>
      <c r="I5013" s="1" t="s">
        <v>846</v>
      </c>
      <c r="J5013" s="1" t="s">
        <v>3067</v>
      </c>
      <c r="K5013" s="1" t="s">
        <v>108</v>
      </c>
      <c r="L5013" s="1" t="s">
        <v>102</v>
      </c>
      <c r="M5013" s="1" t="s">
        <v>3068</v>
      </c>
      <c r="N5013" s="1" t="s">
        <v>3069</v>
      </c>
    </row>
    <row r="5014" spans="1:14" x14ac:dyDescent="0.4">
      <c r="A5014" s="1" t="s">
        <v>11122</v>
      </c>
      <c r="B5014" s="1" t="s">
        <v>13228</v>
      </c>
      <c r="C5014" s="14" t="s">
        <v>13229</v>
      </c>
      <c r="D5014" s="1" t="s">
        <v>768</v>
      </c>
      <c r="E5014" s="1" t="s">
        <v>769</v>
      </c>
      <c r="F5014" s="1" t="s">
        <v>205</v>
      </c>
      <c r="G5014" s="1" t="s">
        <v>206</v>
      </c>
      <c r="H5014" s="1" t="s">
        <v>4162</v>
      </c>
      <c r="I5014" s="1" t="s">
        <v>4163</v>
      </c>
      <c r="J5014" s="1" t="s">
        <v>13230</v>
      </c>
      <c r="K5014" s="1" t="s">
        <v>24</v>
      </c>
      <c r="L5014" s="1"/>
      <c r="M5014" s="1" t="s">
        <v>13231</v>
      </c>
      <c r="N5014" s="1" t="s">
        <v>13232</v>
      </c>
    </row>
    <row r="5015" spans="1:14" x14ac:dyDescent="0.4">
      <c r="A5015" s="1" t="s">
        <v>19726</v>
      </c>
      <c r="B5015" s="1" t="s">
        <v>21515</v>
      </c>
      <c r="C5015" s="14" t="s">
        <v>21516</v>
      </c>
      <c r="D5015" s="1" t="s">
        <v>5260</v>
      </c>
      <c r="E5015" s="1" t="s">
        <v>5261</v>
      </c>
      <c r="F5015" s="1" t="s">
        <v>222</v>
      </c>
      <c r="G5015" s="1" t="s">
        <v>223</v>
      </c>
      <c r="H5015" s="1" t="s">
        <v>3806</v>
      </c>
      <c r="I5015" s="1" t="s">
        <v>3807</v>
      </c>
      <c r="J5015" s="1" t="s">
        <v>21517</v>
      </c>
      <c r="K5015" s="1" t="s">
        <v>122</v>
      </c>
      <c r="L5015" s="1" t="s">
        <v>123</v>
      </c>
      <c r="M5015" s="1" t="s">
        <v>21518</v>
      </c>
      <c r="N5015" s="1" t="s">
        <v>21519</v>
      </c>
    </row>
    <row r="5016" spans="1:14" x14ac:dyDescent="0.4">
      <c r="A5016" s="1" t="s">
        <v>23505</v>
      </c>
      <c r="B5016" s="1" t="s">
        <v>25125</v>
      </c>
      <c r="C5016" s="14" t="s">
        <v>21516</v>
      </c>
      <c r="D5016" s="1" t="s">
        <v>5260</v>
      </c>
      <c r="E5016" s="1" t="s">
        <v>5261</v>
      </c>
      <c r="F5016" s="1" t="s">
        <v>222</v>
      </c>
      <c r="G5016" s="1" t="s">
        <v>223</v>
      </c>
      <c r="H5016" s="1" t="s">
        <v>3806</v>
      </c>
      <c r="I5016" s="1" t="s">
        <v>3807</v>
      </c>
      <c r="J5016" s="1" t="s">
        <v>25126</v>
      </c>
      <c r="K5016" s="1" t="s">
        <v>5572</v>
      </c>
      <c r="L5016" s="1" t="s">
        <v>5573</v>
      </c>
      <c r="M5016" s="1" t="s">
        <v>21518</v>
      </c>
      <c r="N5016" s="1" t="s">
        <v>25127</v>
      </c>
    </row>
    <row r="5017" spans="1:14" x14ac:dyDescent="0.4">
      <c r="A5017" s="1" t="s">
        <v>5507</v>
      </c>
      <c r="B5017" s="1" t="s">
        <v>7962</v>
      </c>
      <c r="C5017" s="14" t="s">
        <v>7963</v>
      </c>
      <c r="D5017" s="1" t="s">
        <v>1855</v>
      </c>
      <c r="E5017" s="1" t="s">
        <v>1856</v>
      </c>
      <c r="F5017" s="1" t="s">
        <v>62</v>
      </c>
      <c r="G5017" s="1" t="s">
        <v>63</v>
      </c>
      <c r="H5017" s="1" t="s">
        <v>1864</v>
      </c>
      <c r="I5017" s="1" t="s">
        <v>1865</v>
      </c>
      <c r="J5017" s="1" t="s">
        <v>7964</v>
      </c>
      <c r="K5017" s="1" t="s">
        <v>215</v>
      </c>
      <c r="L5017" s="1" t="s">
        <v>216</v>
      </c>
      <c r="M5017" s="1" t="s">
        <v>7965</v>
      </c>
      <c r="N5017" s="1" t="s">
        <v>7966</v>
      </c>
    </row>
    <row r="5018" spans="1:14" x14ac:dyDescent="0.4">
      <c r="A5018" s="1" t="s">
        <v>5507</v>
      </c>
      <c r="B5018" s="1" t="s">
        <v>7967</v>
      </c>
      <c r="C5018" s="14" t="s">
        <v>7963</v>
      </c>
      <c r="D5018" s="1" t="s">
        <v>1855</v>
      </c>
      <c r="E5018" s="1" t="s">
        <v>1856</v>
      </c>
      <c r="F5018" s="1" t="s">
        <v>62</v>
      </c>
      <c r="G5018" s="1" t="s">
        <v>63</v>
      </c>
      <c r="H5018" s="1" t="s">
        <v>1864</v>
      </c>
      <c r="I5018" s="1" t="s">
        <v>1865</v>
      </c>
      <c r="J5018" s="1" t="s">
        <v>7968</v>
      </c>
      <c r="K5018" s="1" t="s">
        <v>24</v>
      </c>
      <c r="L5018" s="1"/>
      <c r="M5018" s="1" t="s">
        <v>7965</v>
      </c>
      <c r="N5018" s="1" t="s">
        <v>7969</v>
      </c>
    </row>
    <row r="5019" spans="1:14" x14ac:dyDescent="0.4">
      <c r="A5019" s="1" t="s">
        <v>5507</v>
      </c>
      <c r="B5019" s="1" t="s">
        <v>7970</v>
      </c>
      <c r="C5019" s="14" t="s">
        <v>7971</v>
      </c>
      <c r="D5019" s="1" t="s">
        <v>247</v>
      </c>
      <c r="E5019" s="1" t="s">
        <v>248</v>
      </c>
      <c r="F5019" s="1" t="s">
        <v>222</v>
      </c>
      <c r="G5019" s="1" t="s">
        <v>223</v>
      </c>
      <c r="H5019" s="1" t="s">
        <v>1770</v>
      </c>
      <c r="I5019" s="1" t="s">
        <v>1771</v>
      </c>
      <c r="J5019" s="1" t="s">
        <v>7972</v>
      </c>
      <c r="K5019" s="1" t="s">
        <v>122</v>
      </c>
      <c r="L5019" s="1" t="s">
        <v>123</v>
      </c>
      <c r="M5019" s="1" t="s">
        <v>7973</v>
      </c>
      <c r="N5019" s="1" t="s">
        <v>7974</v>
      </c>
    </row>
    <row r="5020" spans="1:14" x14ac:dyDescent="0.4">
      <c r="A5020" s="1" t="s">
        <v>5507</v>
      </c>
      <c r="B5020" s="1" t="s">
        <v>7975</v>
      </c>
      <c r="C5020" s="14" t="s">
        <v>7971</v>
      </c>
      <c r="D5020" s="1" t="s">
        <v>247</v>
      </c>
      <c r="E5020" s="1" t="s">
        <v>248</v>
      </c>
      <c r="F5020" s="1" t="s">
        <v>222</v>
      </c>
      <c r="G5020" s="1" t="s">
        <v>223</v>
      </c>
      <c r="H5020" s="1" t="s">
        <v>1770</v>
      </c>
      <c r="I5020" s="1" t="s">
        <v>1771</v>
      </c>
      <c r="J5020" s="1" t="s">
        <v>7972</v>
      </c>
      <c r="K5020" s="1" t="s">
        <v>79</v>
      </c>
      <c r="L5020" s="1" t="s">
        <v>80</v>
      </c>
      <c r="M5020" s="1" t="s">
        <v>7973</v>
      </c>
      <c r="N5020" s="1" t="s">
        <v>7974</v>
      </c>
    </row>
    <row r="5021" spans="1:14" x14ac:dyDescent="0.4">
      <c r="A5021" s="1" t="s">
        <v>5507</v>
      </c>
      <c r="B5021" s="1" t="s">
        <v>7976</v>
      </c>
      <c r="C5021" s="14" t="s">
        <v>7971</v>
      </c>
      <c r="D5021" s="1" t="s">
        <v>247</v>
      </c>
      <c r="E5021" s="1" t="s">
        <v>248</v>
      </c>
      <c r="F5021" s="1" t="s">
        <v>222</v>
      </c>
      <c r="G5021" s="1" t="s">
        <v>223</v>
      </c>
      <c r="H5021" s="1" t="s">
        <v>1770</v>
      </c>
      <c r="I5021" s="1" t="s">
        <v>1771</v>
      </c>
      <c r="J5021" s="1" t="s">
        <v>7972</v>
      </c>
      <c r="K5021" s="1" t="s">
        <v>67</v>
      </c>
      <c r="L5021" s="1" t="s">
        <v>68</v>
      </c>
      <c r="M5021" s="1" t="s">
        <v>7973</v>
      </c>
      <c r="N5021" s="1" t="s">
        <v>7974</v>
      </c>
    </row>
    <row r="5022" spans="1:14" x14ac:dyDescent="0.4">
      <c r="A5022" s="1" t="s">
        <v>11122</v>
      </c>
      <c r="B5022" s="1" t="s">
        <v>13233</v>
      </c>
      <c r="C5022" s="14" t="s">
        <v>7971</v>
      </c>
      <c r="D5022" s="1" t="s">
        <v>247</v>
      </c>
      <c r="E5022" s="1" t="s">
        <v>248</v>
      </c>
      <c r="F5022" s="1" t="s">
        <v>222</v>
      </c>
      <c r="G5022" s="1" t="s">
        <v>223</v>
      </c>
      <c r="H5022" s="1" t="s">
        <v>1224</v>
      </c>
      <c r="I5022" s="1" t="s">
        <v>1225</v>
      </c>
      <c r="J5022" s="1" t="s">
        <v>13234</v>
      </c>
      <c r="K5022" s="1" t="s">
        <v>122</v>
      </c>
      <c r="L5022" s="1" t="s">
        <v>123</v>
      </c>
      <c r="M5022" s="1" t="s">
        <v>7973</v>
      </c>
      <c r="N5022" s="1" t="s">
        <v>13235</v>
      </c>
    </row>
    <row r="5023" spans="1:14" x14ac:dyDescent="0.4">
      <c r="A5023" s="1" t="s">
        <v>15323</v>
      </c>
      <c r="B5023" s="1" t="s">
        <v>15856</v>
      </c>
      <c r="C5023" s="14" t="s">
        <v>7971</v>
      </c>
      <c r="D5023" s="1" t="s">
        <v>247</v>
      </c>
      <c r="E5023" s="1" t="s">
        <v>248</v>
      </c>
      <c r="F5023" s="1" t="s">
        <v>222</v>
      </c>
      <c r="G5023" s="1" t="s">
        <v>223</v>
      </c>
      <c r="H5023" s="1" t="s">
        <v>1224</v>
      </c>
      <c r="I5023" s="1" t="s">
        <v>1225</v>
      </c>
      <c r="J5023" s="1" t="s">
        <v>15857</v>
      </c>
      <c r="K5023" s="1" t="s">
        <v>5572</v>
      </c>
      <c r="L5023" s="1" t="s">
        <v>5573</v>
      </c>
      <c r="M5023" s="1" t="s">
        <v>7973</v>
      </c>
      <c r="N5023" s="1" t="s">
        <v>15858</v>
      </c>
    </row>
    <row r="5024" spans="1:14" x14ac:dyDescent="0.4">
      <c r="A5024" s="1" t="s">
        <v>15323</v>
      </c>
      <c r="B5024" s="1" t="s">
        <v>15859</v>
      </c>
      <c r="C5024" s="14" t="s">
        <v>7971</v>
      </c>
      <c r="D5024" s="1" t="s">
        <v>247</v>
      </c>
      <c r="E5024" s="1" t="s">
        <v>248</v>
      </c>
      <c r="F5024" s="1" t="s">
        <v>222</v>
      </c>
      <c r="G5024" s="1" t="s">
        <v>223</v>
      </c>
      <c r="H5024" s="1" t="s">
        <v>1224</v>
      </c>
      <c r="I5024" s="1" t="s">
        <v>1225</v>
      </c>
      <c r="J5024" s="1" t="s">
        <v>15857</v>
      </c>
      <c r="K5024" s="1" t="s">
        <v>79</v>
      </c>
      <c r="L5024" s="1" t="s">
        <v>80</v>
      </c>
      <c r="M5024" s="1" t="s">
        <v>7973</v>
      </c>
      <c r="N5024" s="1" t="s">
        <v>15858</v>
      </c>
    </row>
    <row r="5025" spans="1:14" x14ac:dyDescent="0.4">
      <c r="A5025" s="1" t="s">
        <v>15323</v>
      </c>
      <c r="B5025" s="1" t="s">
        <v>15860</v>
      </c>
      <c r="C5025" s="14" t="s">
        <v>7971</v>
      </c>
      <c r="D5025" s="1" t="s">
        <v>247</v>
      </c>
      <c r="E5025" s="1" t="s">
        <v>248</v>
      </c>
      <c r="F5025" s="1" t="s">
        <v>222</v>
      </c>
      <c r="G5025" s="1" t="s">
        <v>223</v>
      </c>
      <c r="H5025" s="1" t="s">
        <v>1224</v>
      </c>
      <c r="I5025" s="1" t="s">
        <v>1225</v>
      </c>
      <c r="J5025" s="1" t="s">
        <v>15857</v>
      </c>
      <c r="K5025" s="1" t="s">
        <v>11156</v>
      </c>
      <c r="L5025" s="1" t="s">
        <v>68</v>
      </c>
      <c r="M5025" s="1" t="s">
        <v>7973</v>
      </c>
      <c r="N5025" s="1" t="s">
        <v>15858</v>
      </c>
    </row>
    <row r="5026" spans="1:14" x14ac:dyDescent="0.4">
      <c r="A5026" s="1" t="s">
        <v>15323</v>
      </c>
      <c r="B5026" s="1" t="s">
        <v>15861</v>
      </c>
      <c r="C5026" s="14" t="s">
        <v>7971</v>
      </c>
      <c r="D5026" s="1" t="s">
        <v>247</v>
      </c>
      <c r="E5026" s="1" t="s">
        <v>248</v>
      </c>
      <c r="F5026" s="1" t="s">
        <v>222</v>
      </c>
      <c r="G5026" s="1" t="s">
        <v>223</v>
      </c>
      <c r="H5026" s="1" t="s">
        <v>1224</v>
      </c>
      <c r="I5026" s="1" t="s">
        <v>1225</v>
      </c>
      <c r="J5026" s="1" t="s">
        <v>15857</v>
      </c>
      <c r="K5026" s="1" t="s">
        <v>108</v>
      </c>
      <c r="L5026" s="1" t="s">
        <v>94</v>
      </c>
      <c r="M5026" s="1" t="s">
        <v>7973</v>
      </c>
      <c r="N5026" s="1" t="s">
        <v>15858</v>
      </c>
    </row>
    <row r="5027" spans="1:14" x14ac:dyDescent="0.4">
      <c r="A5027" s="1" t="s">
        <v>23505</v>
      </c>
      <c r="B5027" s="1" t="s">
        <v>25128</v>
      </c>
      <c r="C5027" s="14" t="s">
        <v>7971</v>
      </c>
      <c r="D5027" s="1" t="s">
        <v>247</v>
      </c>
      <c r="E5027" s="1" t="s">
        <v>248</v>
      </c>
      <c r="F5027" s="1" t="s">
        <v>222</v>
      </c>
      <c r="G5027" s="1" t="s">
        <v>223</v>
      </c>
      <c r="H5027" s="1" t="s">
        <v>1224</v>
      </c>
      <c r="I5027" s="1" t="s">
        <v>1225</v>
      </c>
      <c r="J5027" s="1" t="s">
        <v>15857</v>
      </c>
      <c r="K5027" s="1" t="s">
        <v>11572</v>
      </c>
      <c r="L5027" s="1" t="s">
        <v>172</v>
      </c>
      <c r="M5027" s="1" t="s">
        <v>7973</v>
      </c>
      <c r="N5027" s="1" t="s">
        <v>15858</v>
      </c>
    </row>
    <row r="5028" spans="1:14" x14ac:dyDescent="0.4">
      <c r="A5028" s="1" t="s">
        <v>5507</v>
      </c>
      <c r="B5028" s="1" t="s">
        <v>7977</v>
      </c>
      <c r="C5028" s="14" t="s">
        <v>7978</v>
      </c>
      <c r="D5028" s="1" t="s">
        <v>432</v>
      </c>
      <c r="E5028" s="1" t="s">
        <v>433</v>
      </c>
      <c r="F5028" s="1" t="s">
        <v>32</v>
      </c>
      <c r="G5028" s="1" t="s">
        <v>33</v>
      </c>
      <c r="H5028" s="1" t="s">
        <v>5986</v>
      </c>
      <c r="I5028" s="1" t="s">
        <v>5987</v>
      </c>
      <c r="J5028" s="1" t="s">
        <v>7979</v>
      </c>
      <c r="K5028" s="1" t="s">
        <v>37</v>
      </c>
      <c r="L5028" s="1"/>
      <c r="M5028" s="1" t="s">
        <v>7980</v>
      </c>
      <c r="N5028" s="1" t="s">
        <v>7981</v>
      </c>
    </row>
    <row r="5029" spans="1:14" x14ac:dyDescent="0.4">
      <c r="A5029" s="1" t="s">
        <v>11122</v>
      </c>
      <c r="B5029" s="1" t="s">
        <v>13236</v>
      </c>
      <c r="C5029" s="14" t="s">
        <v>7978</v>
      </c>
      <c r="D5029" s="1" t="s">
        <v>432</v>
      </c>
      <c r="E5029" s="1" t="s">
        <v>433</v>
      </c>
      <c r="F5029" s="1" t="s">
        <v>32</v>
      </c>
      <c r="G5029" s="1" t="s">
        <v>33</v>
      </c>
      <c r="H5029" s="1" t="s">
        <v>5986</v>
      </c>
      <c r="I5029" s="1" t="s">
        <v>5987</v>
      </c>
      <c r="J5029" s="1" t="s">
        <v>7979</v>
      </c>
      <c r="K5029" s="1" t="s">
        <v>143</v>
      </c>
      <c r="L5029" s="1" t="s">
        <v>144</v>
      </c>
      <c r="M5029" s="1" t="s">
        <v>7980</v>
      </c>
      <c r="N5029" s="1" t="s">
        <v>13237</v>
      </c>
    </row>
    <row r="5030" spans="1:14" x14ac:dyDescent="0.4">
      <c r="A5030" s="1" t="s">
        <v>11122</v>
      </c>
      <c r="B5030" s="1" t="s">
        <v>13238</v>
      </c>
      <c r="C5030" s="14" t="s">
        <v>7978</v>
      </c>
      <c r="D5030" s="1" t="s">
        <v>432</v>
      </c>
      <c r="E5030" s="1" t="s">
        <v>433</v>
      </c>
      <c r="F5030" s="1" t="s">
        <v>32</v>
      </c>
      <c r="G5030" s="1" t="s">
        <v>33</v>
      </c>
      <c r="H5030" s="1" t="s">
        <v>5986</v>
      </c>
      <c r="I5030" s="1" t="s">
        <v>5987</v>
      </c>
      <c r="J5030" s="1" t="s">
        <v>7979</v>
      </c>
      <c r="K5030" s="1" t="s">
        <v>108</v>
      </c>
      <c r="L5030" s="1" t="s">
        <v>102</v>
      </c>
      <c r="M5030" s="1" t="s">
        <v>7980</v>
      </c>
      <c r="N5030" s="1" t="s">
        <v>13237</v>
      </c>
    </row>
    <row r="5031" spans="1:14" x14ac:dyDescent="0.4">
      <c r="A5031" s="1" t="s">
        <v>15323</v>
      </c>
      <c r="B5031" s="1" t="s">
        <v>18834</v>
      </c>
      <c r="C5031" s="14" t="s">
        <v>7978</v>
      </c>
      <c r="D5031" s="1" t="s">
        <v>432</v>
      </c>
      <c r="E5031" s="1" t="s">
        <v>433</v>
      </c>
      <c r="F5031" s="1" t="s">
        <v>32</v>
      </c>
      <c r="G5031" s="1" t="s">
        <v>33</v>
      </c>
      <c r="H5031" s="1" t="s">
        <v>5986</v>
      </c>
      <c r="I5031" s="1" t="s">
        <v>5987</v>
      </c>
      <c r="J5031" s="1" t="s">
        <v>18835</v>
      </c>
      <c r="K5031" s="1" t="s">
        <v>5572</v>
      </c>
      <c r="L5031" s="1" t="s">
        <v>5573</v>
      </c>
      <c r="M5031" s="1" t="s">
        <v>7980</v>
      </c>
      <c r="N5031" s="1" t="s">
        <v>18836</v>
      </c>
    </row>
    <row r="5032" spans="1:14" x14ac:dyDescent="0.4">
      <c r="A5032" s="1" t="s">
        <v>15323</v>
      </c>
      <c r="B5032" s="1" t="s">
        <v>18837</v>
      </c>
      <c r="C5032" s="14" t="s">
        <v>7978</v>
      </c>
      <c r="D5032" s="1" t="s">
        <v>432</v>
      </c>
      <c r="E5032" s="1" t="s">
        <v>433</v>
      </c>
      <c r="F5032" s="1" t="s">
        <v>32</v>
      </c>
      <c r="G5032" s="1" t="s">
        <v>33</v>
      </c>
      <c r="H5032" s="1" t="s">
        <v>5986</v>
      </c>
      <c r="I5032" s="1" t="s">
        <v>5987</v>
      </c>
      <c r="J5032" s="1" t="s">
        <v>18835</v>
      </c>
      <c r="K5032" s="1" t="s">
        <v>108</v>
      </c>
      <c r="L5032" s="1" t="s">
        <v>953</v>
      </c>
      <c r="M5032" s="1" t="s">
        <v>7980</v>
      </c>
      <c r="N5032" s="1" t="s">
        <v>18836</v>
      </c>
    </row>
    <row r="5033" spans="1:14" x14ac:dyDescent="0.4">
      <c r="A5033" s="1" t="s">
        <v>19726</v>
      </c>
      <c r="B5033" s="1" t="s">
        <v>21520</v>
      </c>
      <c r="C5033" s="14" t="s">
        <v>7978</v>
      </c>
      <c r="D5033" s="1" t="s">
        <v>432</v>
      </c>
      <c r="E5033" s="1" t="s">
        <v>433</v>
      </c>
      <c r="F5033" s="1" t="s">
        <v>32</v>
      </c>
      <c r="G5033" s="1" t="s">
        <v>33</v>
      </c>
      <c r="H5033" s="1" t="s">
        <v>5986</v>
      </c>
      <c r="I5033" s="1" t="s">
        <v>5987</v>
      </c>
      <c r="J5033" s="1" t="s">
        <v>21521</v>
      </c>
      <c r="K5033" s="1" t="s">
        <v>11156</v>
      </c>
      <c r="L5033" s="1"/>
      <c r="M5033" s="1" t="s">
        <v>7980</v>
      </c>
      <c r="N5033" s="1" t="s">
        <v>21522</v>
      </c>
    </row>
    <row r="5034" spans="1:14" x14ac:dyDescent="0.4">
      <c r="A5034" s="1" t="s">
        <v>19726</v>
      </c>
      <c r="B5034" s="1" t="s">
        <v>21523</v>
      </c>
      <c r="C5034" s="14" t="s">
        <v>7978</v>
      </c>
      <c r="D5034" s="1" t="s">
        <v>432</v>
      </c>
      <c r="E5034" s="1" t="s">
        <v>433</v>
      </c>
      <c r="F5034" s="1" t="s">
        <v>32</v>
      </c>
      <c r="G5034" s="1" t="s">
        <v>33</v>
      </c>
      <c r="H5034" s="1" t="s">
        <v>5986</v>
      </c>
      <c r="I5034" s="1" t="s">
        <v>5987</v>
      </c>
      <c r="J5034" s="1" t="s">
        <v>21524</v>
      </c>
      <c r="K5034" s="1" t="s">
        <v>108</v>
      </c>
      <c r="L5034" s="1" t="s">
        <v>102</v>
      </c>
      <c r="M5034" s="1" t="s">
        <v>7980</v>
      </c>
      <c r="N5034" s="1" t="s">
        <v>21525</v>
      </c>
    </row>
    <row r="5035" spans="1:14" x14ac:dyDescent="0.4">
      <c r="A5035" s="1" t="s">
        <v>5507</v>
      </c>
      <c r="B5035" s="1" t="s">
        <v>7982</v>
      </c>
      <c r="C5035" s="14" t="s">
        <v>7983</v>
      </c>
      <c r="D5035" s="1" t="s">
        <v>1437</v>
      </c>
      <c r="E5035" s="1" t="s">
        <v>1438</v>
      </c>
      <c r="F5035" s="1" t="s">
        <v>117</v>
      </c>
      <c r="G5035" s="1" t="s">
        <v>118</v>
      </c>
      <c r="H5035" s="1" t="s">
        <v>7984</v>
      </c>
      <c r="I5035" s="1" t="s">
        <v>7985</v>
      </c>
      <c r="J5035" s="1" t="s">
        <v>7986</v>
      </c>
      <c r="K5035" s="1" t="s">
        <v>1489</v>
      </c>
      <c r="L5035" s="1"/>
      <c r="M5035" s="1" t="s">
        <v>7987</v>
      </c>
      <c r="N5035" s="1" t="s">
        <v>7988</v>
      </c>
    </row>
    <row r="5036" spans="1:14" x14ac:dyDescent="0.4">
      <c r="A5036" s="1" t="s">
        <v>11122</v>
      </c>
      <c r="B5036" s="1" t="s">
        <v>13239</v>
      </c>
      <c r="C5036" s="14" t="s">
        <v>7983</v>
      </c>
      <c r="D5036" s="1" t="s">
        <v>1437</v>
      </c>
      <c r="E5036" s="1" t="s">
        <v>1438</v>
      </c>
      <c r="F5036" s="1" t="s">
        <v>117</v>
      </c>
      <c r="G5036" s="1" t="s">
        <v>118</v>
      </c>
      <c r="H5036" s="1" t="s">
        <v>7984</v>
      </c>
      <c r="I5036" s="1" t="s">
        <v>7985</v>
      </c>
      <c r="J5036" s="1" t="s">
        <v>13240</v>
      </c>
      <c r="K5036" s="1" t="s">
        <v>1489</v>
      </c>
      <c r="L5036" s="1"/>
      <c r="M5036" s="1" t="s">
        <v>7987</v>
      </c>
      <c r="N5036" s="1" t="s">
        <v>13241</v>
      </c>
    </row>
    <row r="5037" spans="1:14" x14ac:dyDescent="0.4">
      <c r="A5037" s="1" t="s">
        <v>5507</v>
      </c>
      <c r="B5037" s="1" t="s">
        <v>7989</v>
      </c>
      <c r="C5037" s="14" t="s">
        <v>7990</v>
      </c>
      <c r="D5037" s="1" t="s">
        <v>297</v>
      </c>
      <c r="E5037" s="1" t="s">
        <v>298</v>
      </c>
      <c r="F5037" s="1" t="s">
        <v>32</v>
      </c>
      <c r="G5037" s="1" t="s">
        <v>33</v>
      </c>
      <c r="H5037" s="1" t="s">
        <v>568</v>
      </c>
      <c r="I5037" s="1" t="s">
        <v>569</v>
      </c>
      <c r="J5037" s="1" t="s">
        <v>7991</v>
      </c>
      <c r="K5037" s="1" t="s">
        <v>37</v>
      </c>
      <c r="L5037" s="1" t="s">
        <v>38</v>
      </c>
      <c r="M5037" s="1" t="s">
        <v>7992</v>
      </c>
      <c r="N5037" s="1" t="s">
        <v>7993</v>
      </c>
    </row>
    <row r="5038" spans="1:14" x14ac:dyDescent="0.4">
      <c r="A5038" s="1" t="s">
        <v>5507</v>
      </c>
      <c r="B5038" s="1" t="s">
        <v>7994</v>
      </c>
      <c r="C5038" s="14" t="s">
        <v>7990</v>
      </c>
      <c r="D5038" s="1" t="s">
        <v>297</v>
      </c>
      <c r="E5038" s="1" t="s">
        <v>298</v>
      </c>
      <c r="F5038" s="1" t="s">
        <v>32</v>
      </c>
      <c r="G5038" s="1" t="s">
        <v>33</v>
      </c>
      <c r="H5038" s="1" t="s">
        <v>568</v>
      </c>
      <c r="I5038" s="1" t="s">
        <v>569</v>
      </c>
      <c r="J5038" s="1" t="s">
        <v>7991</v>
      </c>
      <c r="K5038" s="1" t="s">
        <v>93</v>
      </c>
      <c r="L5038" s="1" t="s">
        <v>102</v>
      </c>
      <c r="M5038" s="1" t="s">
        <v>7992</v>
      </c>
      <c r="N5038" s="1" t="s">
        <v>7993</v>
      </c>
    </row>
    <row r="5039" spans="1:14" x14ac:dyDescent="0.4">
      <c r="A5039" s="1" t="s">
        <v>5507</v>
      </c>
      <c r="B5039" s="1" t="s">
        <v>7995</v>
      </c>
      <c r="C5039" s="14" t="s">
        <v>7990</v>
      </c>
      <c r="D5039" s="1" t="s">
        <v>297</v>
      </c>
      <c r="E5039" s="1" t="s">
        <v>298</v>
      </c>
      <c r="F5039" s="1" t="s">
        <v>32</v>
      </c>
      <c r="G5039" s="1" t="s">
        <v>33</v>
      </c>
      <c r="H5039" s="1" t="s">
        <v>568</v>
      </c>
      <c r="I5039" s="1" t="s">
        <v>569</v>
      </c>
      <c r="J5039" s="1" t="s">
        <v>7996</v>
      </c>
      <c r="K5039" s="1" t="s">
        <v>37</v>
      </c>
      <c r="L5039" s="1" t="s">
        <v>38</v>
      </c>
      <c r="M5039" s="1" t="s">
        <v>7992</v>
      </c>
      <c r="N5039" s="1" t="s">
        <v>7997</v>
      </c>
    </row>
    <row r="5040" spans="1:14" x14ac:dyDescent="0.4">
      <c r="A5040" s="1" t="s">
        <v>5507</v>
      </c>
      <c r="B5040" s="1" t="s">
        <v>7998</v>
      </c>
      <c r="C5040" s="14" t="s">
        <v>7990</v>
      </c>
      <c r="D5040" s="1" t="s">
        <v>297</v>
      </c>
      <c r="E5040" s="1" t="s">
        <v>298</v>
      </c>
      <c r="F5040" s="1" t="s">
        <v>32</v>
      </c>
      <c r="G5040" s="1" t="s">
        <v>33</v>
      </c>
      <c r="H5040" s="1" t="s">
        <v>568</v>
      </c>
      <c r="I5040" s="1" t="s">
        <v>569</v>
      </c>
      <c r="J5040" s="1" t="s">
        <v>7996</v>
      </c>
      <c r="K5040" s="1" t="s">
        <v>93</v>
      </c>
      <c r="L5040" s="1" t="s">
        <v>102</v>
      </c>
      <c r="M5040" s="1" t="s">
        <v>7992</v>
      </c>
      <c r="N5040" s="1" t="s">
        <v>7997</v>
      </c>
    </row>
    <row r="5041" spans="1:14" x14ac:dyDescent="0.4">
      <c r="A5041" s="1" t="s">
        <v>11122</v>
      </c>
      <c r="B5041" s="1" t="s">
        <v>13242</v>
      </c>
      <c r="C5041" s="14" t="s">
        <v>7990</v>
      </c>
      <c r="D5041" s="1" t="s">
        <v>297</v>
      </c>
      <c r="E5041" s="1" t="s">
        <v>298</v>
      </c>
      <c r="F5041" s="1" t="s">
        <v>32</v>
      </c>
      <c r="G5041" s="1" t="s">
        <v>33</v>
      </c>
      <c r="H5041" s="1" t="s">
        <v>568</v>
      </c>
      <c r="I5041" s="1" t="s">
        <v>569</v>
      </c>
      <c r="J5041" s="1" t="s">
        <v>13243</v>
      </c>
      <c r="K5041" s="1" t="s">
        <v>37</v>
      </c>
      <c r="L5041" s="1" t="s">
        <v>38</v>
      </c>
      <c r="M5041" s="1" t="s">
        <v>7992</v>
      </c>
      <c r="N5041" s="1" t="s">
        <v>13244</v>
      </c>
    </row>
    <row r="5042" spans="1:14" x14ac:dyDescent="0.4">
      <c r="A5042" s="1" t="s">
        <v>11122</v>
      </c>
      <c r="B5042" s="1" t="s">
        <v>13245</v>
      </c>
      <c r="C5042" s="14" t="s">
        <v>7990</v>
      </c>
      <c r="D5042" s="1" t="s">
        <v>297</v>
      </c>
      <c r="E5042" s="1" t="s">
        <v>298</v>
      </c>
      <c r="F5042" s="1" t="s">
        <v>32</v>
      </c>
      <c r="G5042" s="1" t="s">
        <v>33</v>
      </c>
      <c r="H5042" s="1" t="s">
        <v>568</v>
      </c>
      <c r="I5042" s="1" t="s">
        <v>569</v>
      </c>
      <c r="J5042" s="1" t="s">
        <v>13243</v>
      </c>
      <c r="K5042" s="1" t="s">
        <v>5572</v>
      </c>
      <c r="L5042" s="1" t="s">
        <v>5573</v>
      </c>
      <c r="M5042" s="1" t="s">
        <v>7992</v>
      </c>
      <c r="N5042" s="1" t="s">
        <v>13244</v>
      </c>
    </row>
    <row r="5043" spans="1:14" x14ac:dyDescent="0.4">
      <c r="A5043" s="1" t="s">
        <v>11122</v>
      </c>
      <c r="B5043" s="1" t="s">
        <v>13246</v>
      </c>
      <c r="C5043" s="14" t="s">
        <v>7990</v>
      </c>
      <c r="D5043" s="1" t="s">
        <v>297</v>
      </c>
      <c r="E5043" s="1" t="s">
        <v>298</v>
      </c>
      <c r="F5043" s="1" t="s">
        <v>32</v>
      </c>
      <c r="G5043" s="1" t="s">
        <v>33</v>
      </c>
      <c r="H5043" s="1" t="s">
        <v>568</v>
      </c>
      <c r="I5043" s="1" t="s">
        <v>569</v>
      </c>
      <c r="J5043" s="1" t="s">
        <v>13243</v>
      </c>
      <c r="K5043" s="1" t="s">
        <v>93</v>
      </c>
      <c r="L5043" s="1" t="s">
        <v>102</v>
      </c>
      <c r="M5043" s="1" t="s">
        <v>7992</v>
      </c>
      <c r="N5043" s="1" t="s">
        <v>13244</v>
      </c>
    </row>
    <row r="5044" spans="1:14" x14ac:dyDescent="0.4">
      <c r="A5044" s="1" t="s">
        <v>11122</v>
      </c>
      <c r="B5044" s="1" t="s">
        <v>13247</v>
      </c>
      <c r="C5044" s="14" t="s">
        <v>7990</v>
      </c>
      <c r="D5044" s="1" t="s">
        <v>297</v>
      </c>
      <c r="E5044" s="1" t="s">
        <v>298</v>
      </c>
      <c r="F5044" s="1" t="s">
        <v>32</v>
      </c>
      <c r="G5044" s="1" t="s">
        <v>33</v>
      </c>
      <c r="H5044" s="1" t="s">
        <v>568</v>
      </c>
      <c r="I5044" s="1" t="s">
        <v>569</v>
      </c>
      <c r="J5044" s="1" t="s">
        <v>13248</v>
      </c>
      <c r="K5044" s="1" t="s">
        <v>122</v>
      </c>
      <c r="L5044" s="1" t="s">
        <v>123</v>
      </c>
      <c r="M5044" s="1" t="s">
        <v>7992</v>
      </c>
      <c r="N5044" s="1" t="s">
        <v>13249</v>
      </c>
    </row>
    <row r="5045" spans="1:14" x14ac:dyDescent="0.4">
      <c r="A5045" s="1" t="s">
        <v>11122</v>
      </c>
      <c r="B5045" s="1" t="s">
        <v>13250</v>
      </c>
      <c r="C5045" s="14" t="s">
        <v>7990</v>
      </c>
      <c r="D5045" s="1" t="s">
        <v>297</v>
      </c>
      <c r="E5045" s="1" t="s">
        <v>298</v>
      </c>
      <c r="F5045" s="1" t="s">
        <v>32</v>
      </c>
      <c r="G5045" s="1" t="s">
        <v>33</v>
      </c>
      <c r="H5045" s="1" t="s">
        <v>568</v>
      </c>
      <c r="I5045" s="1" t="s">
        <v>569</v>
      </c>
      <c r="J5045" s="1" t="s">
        <v>13248</v>
      </c>
      <c r="K5045" s="1" t="s">
        <v>5572</v>
      </c>
      <c r="L5045" s="1" t="s">
        <v>5573</v>
      </c>
      <c r="M5045" s="1" t="s">
        <v>7992</v>
      </c>
      <c r="N5045" s="1" t="s">
        <v>13249</v>
      </c>
    </row>
    <row r="5046" spans="1:14" x14ac:dyDescent="0.4">
      <c r="A5046" s="1" t="s">
        <v>15323</v>
      </c>
      <c r="B5046" s="1" t="s">
        <v>16373</v>
      </c>
      <c r="C5046" s="14" t="s">
        <v>7990</v>
      </c>
      <c r="D5046" s="1" t="s">
        <v>297</v>
      </c>
      <c r="E5046" s="1" t="s">
        <v>298</v>
      </c>
      <c r="F5046" s="1" t="s">
        <v>32</v>
      </c>
      <c r="G5046" s="1" t="s">
        <v>33</v>
      </c>
      <c r="H5046" s="1" t="s">
        <v>568</v>
      </c>
      <c r="I5046" s="1" t="s">
        <v>569</v>
      </c>
      <c r="J5046" s="1" t="s">
        <v>16374</v>
      </c>
      <c r="K5046" s="1" t="s">
        <v>93</v>
      </c>
      <c r="L5046" s="1" t="s">
        <v>102</v>
      </c>
      <c r="M5046" s="1" t="s">
        <v>7992</v>
      </c>
      <c r="N5046" s="1" t="s">
        <v>16375</v>
      </c>
    </row>
    <row r="5047" spans="1:14" x14ac:dyDescent="0.4">
      <c r="A5047" s="1" t="s">
        <v>15323</v>
      </c>
      <c r="B5047" s="1" t="s">
        <v>16376</v>
      </c>
      <c r="C5047" s="14" t="s">
        <v>7990</v>
      </c>
      <c r="D5047" s="1" t="s">
        <v>297</v>
      </c>
      <c r="E5047" s="1" t="s">
        <v>298</v>
      </c>
      <c r="F5047" s="1" t="s">
        <v>32</v>
      </c>
      <c r="G5047" s="1" t="s">
        <v>33</v>
      </c>
      <c r="H5047" s="1" t="s">
        <v>568</v>
      </c>
      <c r="I5047" s="1" t="s">
        <v>569</v>
      </c>
      <c r="J5047" s="1" t="s">
        <v>16377</v>
      </c>
      <c r="K5047" s="1" t="s">
        <v>93</v>
      </c>
      <c r="L5047" s="1" t="s">
        <v>102</v>
      </c>
      <c r="M5047" s="1" t="s">
        <v>7992</v>
      </c>
      <c r="N5047" s="1" t="s">
        <v>16378</v>
      </c>
    </row>
    <row r="5048" spans="1:14" x14ac:dyDescent="0.4">
      <c r="A5048" s="1" t="s">
        <v>5507</v>
      </c>
      <c r="B5048" s="1" t="s">
        <v>7999</v>
      </c>
      <c r="C5048" s="14" t="s">
        <v>8000</v>
      </c>
      <c r="D5048" s="1" t="s">
        <v>406</v>
      </c>
      <c r="E5048" s="1" t="s">
        <v>407</v>
      </c>
      <c r="F5048" s="1" t="s">
        <v>205</v>
      </c>
      <c r="G5048" s="1" t="s">
        <v>206</v>
      </c>
      <c r="H5048" s="1" t="s">
        <v>449</v>
      </c>
      <c r="I5048" s="1" t="s">
        <v>450</v>
      </c>
      <c r="J5048" s="1" t="s">
        <v>8001</v>
      </c>
      <c r="K5048" s="1" t="s">
        <v>37</v>
      </c>
      <c r="L5048" s="1" t="s">
        <v>38</v>
      </c>
      <c r="M5048" s="1" t="s">
        <v>8002</v>
      </c>
      <c r="N5048" s="1" t="s">
        <v>8003</v>
      </c>
    </row>
    <row r="5049" spans="1:14" x14ac:dyDescent="0.4">
      <c r="A5049" s="1" t="s">
        <v>5507</v>
      </c>
      <c r="B5049" s="1" t="s">
        <v>8004</v>
      </c>
      <c r="C5049" s="14" t="s">
        <v>8000</v>
      </c>
      <c r="D5049" s="1" t="s">
        <v>406</v>
      </c>
      <c r="E5049" s="1" t="s">
        <v>407</v>
      </c>
      <c r="F5049" s="1" t="s">
        <v>205</v>
      </c>
      <c r="G5049" s="1" t="s">
        <v>206</v>
      </c>
      <c r="H5049" s="1" t="s">
        <v>449</v>
      </c>
      <c r="I5049" s="1" t="s">
        <v>450</v>
      </c>
      <c r="J5049" s="1" t="s">
        <v>8001</v>
      </c>
      <c r="K5049" s="1" t="s">
        <v>5572</v>
      </c>
      <c r="L5049" s="1" t="s">
        <v>5573</v>
      </c>
      <c r="M5049" s="1" t="s">
        <v>8002</v>
      </c>
      <c r="N5049" s="1" t="s">
        <v>8003</v>
      </c>
    </row>
    <row r="5050" spans="1:14" x14ac:dyDescent="0.4">
      <c r="A5050" s="1" t="s">
        <v>5507</v>
      </c>
      <c r="B5050" s="1" t="s">
        <v>8005</v>
      </c>
      <c r="C5050" s="14" t="s">
        <v>8000</v>
      </c>
      <c r="D5050" s="1" t="s">
        <v>406</v>
      </c>
      <c r="E5050" s="1" t="s">
        <v>407</v>
      </c>
      <c r="F5050" s="1" t="s">
        <v>205</v>
      </c>
      <c r="G5050" s="1" t="s">
        <v>206</v>
      </c>
      <c r="H5050" s="1" t="s">
        <v>449</v>
      </c>
      <c r="I5050" s="1" t="s">
        <v>450</v>
      </c>
      <c r="J5050" s="1" t="s">
        <v>8001</v>
      </c>
      <c r="K5050" s="1" t="s">
        <v>108</v>
      </c>
      <c r="L5050" s="1" t="s">
        <v>102</v>
      </c>
      <c r="M5050" s="1" t="s">
        <v>8002</v>
      </c>
      <c r="N5050" s="1" t="s">
        <v>8003</v>
      </c>
    </row>
    <row r="5051" spans="1:14" x14ac:dyDescent="0.4">
      <c r="A5051" s="1" t="s">
        <v>14</v>
      </c>
      <c r="B5051" s="1" t="s">
        <v>3070</v>
      </c>
      <c r="C5051" s="14" t="s">
        <v>3071</v>
      </c>
      <c r="D5051" s="1" t="s">
        <v>686</v>
      </c>
      <c r="E5051" s="1" t="s">
        <v>687</v>
      </c>
      <c r="F5051" s="1" t="s">
        <v>688</v>
      </c>
      <c r="G5051" s="1" t="s">
        <v>689</v>
      </c>
      <c r="H5051" s="1" t="s">
        <v>1547</v>
      </c>
      <c r="I5051" s="1" t="s">
        <v>1548</v>
      </c>
      <c r="J5051" s="1" t="s">
        <v>3072</v>
      </c>
      <c r="K5051" s="1" t="s">
        <v>79</v>
      </c>
      <c r="L5051" s="1" t="s">
        <v>80</v>
      </c>
      <c r="M5051" s="1" t="s">
        <v>3073</v>
      </c>
      <c r="N5051" s="1" t="s">
        <v>3074</v>
      </c>
    </row>
    <row r="5052" spans="1:14" x14ac:dyDescent="0.4">
      <c r="A5052" s="1" t="s">
        <v>14</v>
      </c>
      <c r="B5052" s="1" t="s">
        <v>3075</v>
      </c>
      <c r="C5052" s="14" t="s">
        <v>3071</v>
      </c>
      <c r="D5052" s="1" t="s">
        <v>686</v>
      </c>
      <c r="E5052" s="1" t="s">
        <v>687</v>
      </c>
      <c r="F5052" s="1" t="s">
        <v>688</v>
      </c>
      <c r="G5052" s="1" t="s">
        <v>689</v>
      </c>
      <c r="H5052" s="1" t="s">
        <v>1547</v>
      </c>
      <c r="I5052" s="1" t="s">
        <v>1548</v>
      </c>
      <c r="J5052" s="1" t="s">
        <v>3072</v>
      </c>
      <c r="K5052" s="1" t="s">
        <v>93</v>
      </c>
      <c r="L5052" s="1" t="s">
        <v>953</v>
      </c>
      <c r="M5052" s="1" t="s">
        <v>3073</v>
      </c>
      <c r="N5052" s="1" t="s">
        <v>3074</v>
      </c>
    </row>
    <row r="5053" spans="1:14" x14ac:dyDescent="0.4">
      <c r="A5053" s="1" t="s">
        <v>14</v>
      </c>
      <c r="B5053" s="1" t="s">
        <v>3076</v>
      </c>
      <c r="C5053" s="14" t="s">
        <v>3071</v>
      </c>
      <c r="D5053" s="1" t="s">
        <v>686</v>
      </c>
      <c r="E5053" s="1" t="s">
        <v>687</v>
      </c>
      <c r="F5053" s="1" t="s">
        <v>688</v>
      </c>
      <c r="G5053" s="1" t="s">
        <v>689</v>
      </c>
      <c r="H5053" s="1" t="s">
        <v>1547</v>
      </c>
      <c r="I5053" s="1" t="s">
        <v>1548</v>
      </c>
      <c r="J5053" s="1" t="s">
        <v>3077</v>
      </c>
      <c r="K5053" s="1" t="s">
        <v>67</v>
      </c>
      <c r="L5053" s="1" t="s">
        <v>68</v>
      </c>
      <c r="M5053" s="1" t="s">
        <v>3073</v>
      </c>
      <c r="N5053" s="1" t="s">
        <v>3078</v>
      </c>
    </row>
    <row r="5054" spans="1:14" x14ac:dyDescent="0.4">
      <c r="A5054" s="1" t="s">
        <v>14</v>
      </c>
      <c r="B5054" s="1" t="s">
        <v>3079</v>
      </c>
      <c r="C5054" s="14" t="s">
        <v>3071</v>
      </c>
      <c r="D5054" s="1" t="s">
        <v>686</v>
      </c>
      <c r="E5054" s="1" t="s">
        <v>687</v>
      </c>
      <c r="F5054" s="1" t="s">
        <v>688</v>
      </c>
      <c r="G5054" s="1" t="s">
        <v>689</v>
      </c>
      <c r="H5054" s="1" t="s">
        <v>1547</v>
      </c>
      <c r="I5054" s="1" t="s">
        <v>1548</v>
      </c>
      <c r="J5054" s="1" t="s">
        <v>3077</v>
      </c>
      <c r="K5054" s="1" t="s">
        <v>93</v>
      </c>
      <c r="L5054" s="1" t="s">
        <v>102</v>
      </c>
      <c r="M5054" s="1" t="s">
        <v>3073</v>
      </c>
      <c r="N5054" s="1" t="s">
        <v>3078</v>
      </c>
    </row>
    <row r="5055" spans="1:14" x14ac:dyDescent="0.4">
      <c r="A5055" s="1" t="s">
        <v>5507</v>
      </c>
      <c r="B5055" s="1" t="s">
        <v>8006</v>
      </c>
      <c r="C5055" s="14" t="s">
        <v>3071</v>
      </c>
      <c r="D5055" s="1" t="s">
        <v>686</v>
      </c>
      <c r="E5055" s="1" t="s">
        <v>687</v>
      </c>
      <c r="F5055" s="1" t="s">
        <v>688</v>
      </c>
      <c r="G5055" s="1" t="s">
        <v>689</v>
      </c>
      <c r="H5055" s="1" t="s">
        <v>1547</v>
      </c>
      <c r="I5055" s="1" t="s">
        <v>1548</v>
      </c>
      <c r="J5055" s="1" t="s">
        <v>3077</v>
      </c>
      <c r="K5055" s="1" t="s">
        <v>215</v>
      </c>
      <c r="L5055" s="1" t="s">
        <v>216</v>
      </c>
      <c r="M5055" s="1" t="s">
        <v>3073</v>
      </c>
      <c r="N5055" s="1" t="s">
        <v>3078</v>
      </c>
    </row>
    <row r="5056" spans="1:14" x14ac:dyDescent="0.4">
      <c r="A5056" s="1" t="s">
        <v>11122</v>
      </c>
      <c r="B5056" s="1" t="s">
        <v>13251</v>
      </c>
      <c r="C5056" s="14" t="s">
        <v>3071</v>
      </c>
      <c r="D5056" s="1" t="s">
        <v>686</v>
      </c>
      <c r="E5056" s="1" t="s">
        <v>687</v>
      </c>
      <c r="F5056" s="1" t="s">
        <v>688</v>
      </c>
      <c r="G5056" s="1" t="s">
        <v>689</v>
      </c>
      <c r="H5056" s="1" t="s">
        <v>1547</v>
      </c>
      <c r="I5056" s="1" t="s">
        <v>1548</v>
      </c>
      <c r="J5056" s="1" t="s">
        <v>13252</v>
      </c>
      <c r="K5056" s="1" t="s">
        <v>5572</v>
      </c>
      <c r="L5056" s="1" t="s">
        <v>5573</v>
      </c>
      <c r="M5056" s="1" t="s">
        <v>3073</v>
      </c>
      <c r="N5056" s="1" t="s">
        <v>13253</v>
      </c>
    </row>
    <row r="5057" spans="1:14" x14ac:dyDescent="0.4">
      <c r="A5057" s="1" t="s">
        <v>11122</v>
      </c>
      <c r="B5057" s="1" t="s">
        <v>13254</v>
      </c>
      <c r="C5057" s="14" t="s">
        <v>3071</v>
      </c>
      <c r="D5057" s="1" t="s">
        <v>686</v>
      </c>
      <c r="E5057" s="1" t="s">
        <v>687</v>
      </c>
      <c r="F5057" s="1" t="s">
        <v>688</v>
      </c>
      <c r="G5057" s="1" t="s">
        <v>689</v>
      </c>
      <c r="H5057" s="1" t="s">
        <v>1547</v>
      </c>
      <c r="I5057" s="1" t="s">
        <v>1548</v>
      </c>
      <c r="J5057" s="1" t="s">
        <v>13252</v>
      </c>
      <c r="K5057" s="1" t="s">
        <v>79</v>
      </c>
      <c r="L5057" s="1" t="s">
        <v>80</v>
      </c>
      <c r="M5057" s="1" t="s">
        <v>3073</v>
      </c>
      <c r="N5057" s="1" t="s">
        <v>13253</v>
      </c>
    </row>
    <row r="5058" spans="1:14" x14ac:dyDescent="0.4">
      <c r="A5058" s="1" t="s">
        <v>11122</v>
      </c>
      <c r="B5058" s="1" t="s">
        <v>13255</v>
      </c>
      <c r="C5058" s="14" t="s">
        <v>3071</v>
      </c>
      <c r="D5058" s="1" t="s">
        <v>686</v>
      </c>
      <c r="E5058" s="1" t="s">
        <v>687</v>
      </c>
      <c r="F5058" s="1" t="s">
        <v>688</v>
      </c>
      <c r="G5058" s="1" t="s">
        <v>689</v>
      </c>
      <c r="H5058" s="1" t="s">
        <v>1547</v>
      </c>
      <c r="I5058" s="1" t="s">
        <v>1548</v>
      </c>
      <c r="J5058" s="1" t="s">
        <v>13252</v>
      </c>
      <c r="K5058" s="1" t="s">
        <v>93</v>
      </c>
      <c r="L5058" s="1" t="s">
        <v>953</v>
      </c>
      <c r="M5058" s="1" t="s">
        <v>3073</v>
      </c>
      <c r="N5058" s="1" t="s">
        <v>13253</v>
      </c>
    </row>
    <row r="5059" spans="1:14" x14ac:dyDescent="0.4">
      <c r="A5059" s="1" t="s">
        <v>11122</v>
      </c>
      <c r="B5059" s="1" t="s">
        <v>13256</v>
      </c>
      <c r="C5059" s="14" t="s">
        <v>3071</v>
      </c>
      <c r="D5059" s="1" t="s">
        <v>686</v>
      </c>
      <c r="E5059" s="1" t="s">
        <v>687</v>
      </c>
      <c r="F5059" s="1" t="s">
        <v>688</v>
      </c>
      <c r="G5059" s="1" t="s">
        <v>689</v>
      </c>
      <c r="H5059" s="1" t="s">
        <v>1547</v>
      </c>
      <c r="I5059" s="1" t="s">
        <v>1548</v>
      </c>
      <c r="J5059" s="1" t="s">
        <v>13257</v>
      </c>
      <c r="K5059" s="1" t="s">
        <v>301</v>
      </c>
      <c r="L5059" s="1" t="s">
        <v>597</v>
      </c>
      <c r="M5059" s="1" t="s">
        <v>3073</v>
      </c>
      <c r="N5059" s="1" t="s">
        <v>13258</v>
      </c>
    </row>
    <row r="5060" spans="1:14" x14ac:dyDescent="0.4">
      <c r="A5060" s="1" t="s">
        <v>11122</v>
      </c>
      <c r="B5060" s="1" t="s">
        <v>13259</v>
      </c>
      <c r="C5060" s="14" t="s">
        <v>3071</v>
      </c>
      <c r="D5060" s="1" t="s">
        <v>686</v>
      </c>
      <c r="E5060" s="1" t="s">
        <v>687</v>
      </c>
      <c r="F5060" s="1" t="s">
        <v>688</v>
      </c>
      <c r="G5060" s="1" t="s">
        <v>689</v>
      </c>
      <c r="H5060" s="1" t="s">
        <v>1547</v>
      </c>
      <c r="I5060" s="1" t="s">
        <v>1548</v>
      </c>
      <c r="J5060" s="1" t="s">
        <v>13257</v>
      </c>
      <c r="K5060" s="1" t="s">
        <v>79</v>
      </c>
      <c r="L5060" s="1" t="s">
        <v>80</v>
      </c>
      <c r="M5060" s="1" t="s">
        <v>3073</v>
      </c>
      <c r="N5060" s="1" t="s">
        <v>13258</v>
      </c>
    </row>
    <row r="5061" spans="1:14" x14ac:dyDescent="0.4">
      <c r="A5061" s="1" t="s">
        <v>19726</v>
      </c>
      <c r="B5061" s="1" t="s">
        <v>21526</v>
      </c>
      <c r="C5061" s="14" t="s">
        <v>3071</v>
      </c>
      <c r="D5061" s="1" t="s">
        <v>686</v>
      </c>
      <c r="E5061" s="1" t="s">
        <v>687</v>
      </c>
      <c r="F5061" s="1" t="s">
        <v>688</v>
      </c>
      <c r="G5061" s="1" t="s">
        <v>689</v>
      </c>
      <c r="H5061" s="1" t="s">
        <v>1547</v>
      </c>
      <c r="I5061" s="1" t="s">
        <v>1548</v>
      </c>
      <c r="J5061" s="1" t="s">
        <v>21527</v>
      </c>
      <c r="K5061" s="1" t="s">
        <v>11572</v>
      </c>
      <c r="L5061" s="1" t="s">
        <v>172</v>
      </c>
      <c r="M5061" s="1" t="s">
        <v>3073</v>
      </c>
      <c r="N5061" s="1" t="s">
        <v>21528</v>
      </c>
    </row>
    <row r="5062" spans="1:14" x14ac:dyDescent="0.4">
      <c r="A5062" s="1" t="s">
        <v>19726</v>
      </c>
      <c r="B5062" s="1" t="s">
        <v>21529</v>
      </c>
      <c r="C5062" s="14" t="s">
        <v>3071</v>
      </c>
      <c r="D5062" s="1" t="s">
        <v>686</v>
      </c>
      <c r="E5062" s="1" t="s">
        <v>687</v>
      </c>
      <c r="F5062" s="1" t="s">
        <v>688</v>
      </c>
      <c r="G5062" s="1" t="s">
        <v>689</v>
      </c>
      <c r="H5062" s="1" t="s">
        <v>1547</v>
      </c>
      <c r="I5062" s="1" t="s">
        <v>1548</v>
      </c>
      <c r="J5062" s="1" t="s">
        <v>13257</v>
      </c>
      <c r="K5062" s="1" t="s">
        <v>93</v>
      </c>
      <c r="L5062" s="1" t="s">
        <v>94</v>
      </c>
      <c r="M5062" s="1" t="s">
        <v>3073</v>
      </c>
      <c r="N5062" s="1" t="s">
        <v>13258</v>
      </c>
    </row>
    <row r="5063" spans="1:14" x14ac:dyDescent="0.4">
      <c r="A5063" s="1" t="s">
        <v>19726</v>
      </c>
      <c r="B5063" s="1" t="s">
        <v>21530</v>
      </c>
      <c r="C5063" s="14" t="s">
        <v>3071</v>
      </c>
      <c r="D5063" s="1" t="s">
        <v>686</v>
      </c>
      <c r="E5063" s="1" t="s">
        <v>687</v>
      </c>
      <c r="F5063" s="1" t="s">
        <v>688</v>
      </c>
      <c r="G5063" s="1" t="s">
        <v>689</v>
      </c>
      <c r="H5063" s="1" t="s">
        <v>1547</v>
      </c>
      <c r="I5063" s="1" t="s">
        <v>1548</v>
      </c>
      <c r="J5063" s="1" t="s">
        <v>21531</v>
      </c>
      <c r="K5063" s="1" t="s">
        <v>5572</v>
      </c>
      <c r="L5063" s="1" t="s">
        <v>5573</v>
      </c>
      <c r="M5063" s="1" t="s">
        <v>3073</v>
      </c>
      <c r="N5063" s="1" t="s">
        <v>21532</v>
      </c>
    </row>
    <row r="5064" spans="1:14" x14ac:dyDescent="0.4">
      <c r="A5064" s="1" t="s">
        <v>19726</v>
      </c>
      <c r="B5064" s="1" t="s">
        <v>21533</v>
      </c>
      <c r="C5064" s="14" t="s">
        <v>3071</v>
      </c>
      <c r="D5064" s="1" t="s">
        <v>686</v>
      </c>
      <c r="E5064" s="1" t="s">
        <v>687</v>
      </c>
      <c r="F5064" s="1" t="s">
        <v>688</v>
      </c>
      <c r="G5064" s="1" t="s">
        <v>689</v>
      </c>
      <c r="H5064" s="1" t="s">
        <v>1547</v>
      </c>
      <c r="I5064" s="1" t="s">
        <v>1548</v>
      </c>
      <c r="J5064" s="1" t="s">
        <v>21531</v>
      </c>
      <c r="K5064" s="1" t="s">
        <v>11156</v>
      </c>
      <c r="L5064" s="1" t="s">
        <v>68</v>
      </c>
      <c r="M5064" s="1" t="s">
        <v>3073</v>
      </c>
      <c r="N5064" s="1" t="s">
        <v>21532</v>
      </c>
    </row>
    <row r="5065" spans="1:14" x14ac:dyDescent="0.4">
      <c r="A5065" s="1" t="s">
        <v>11122</v>
      </c>
      <c r="B5065" s="1" t="s">
        <v>13260</v>
      </c>
      <c r="C5065" s="14" t="s">
        <v>13261</v>
      </c>
      <c r="D5065" s="1" t="s">
        <v>132</v>
      </c>
      <c r="E5065" s="1" t="s">
        <v>133</v>
      </c>
      <c r="F5065" s="1" t="s">
        <v>19</v>
      </c>
      <c r="G5065" s="1" t="s">
        <v>20</v>
      </c>
      <c r="H5065" s="1" t="s">
        <v>1871</v>
      </c>
      <c r="I5065" s="1" t="s">
        <v>1872</v>
      </c>
      <c r="J5065" s="1" t="s">
        <v>13262</v>
      </c>
      <c r="K5065" s="1" t="s">
        <v>11138</v>
      </c>
      <c r="L5065" s="1" t="s">
        <v>216</v>
      </c>
      <c r="M5065" s="1" t="s">
        <v>13263</v>
      </c>
      <c r="N5065" s="1" t="s">
        <v>13264</v>
      </c>
    </row>
    <row r="5066" spans="1:14" x14ac:dyDescent="0.4">
      <c r="A5066" s="1" t="s">
        <v>15323</v>
      </c>
      <c r="B5066" s="1" t="s">
        <v>15358</v>
      </c>
      <c r="C5066" s="14" t="s">
        <v>15359</v>
      </c>
      <c r="D5066" s="1" t="s">
        <v>605</v>
      </c>
      <c r="E5066" s="1" t="s">
        <v>606</v>
      </c>
      <c r="F5066" s="1" t="s">
        <v>222</v>
      </c>
      <c r="G5066" s="1" t="s">
        <v>223</v>
      </c>
      <c r="H5066" s="1" t="s">
        <v>629</v>
      </c>
      <c r="I5066" s="1" t="s">
        <v>630</v>
      </c>
      <c r="J5066" s="1" t="s">
        <v>15360</v>
      </c>
      <c r="K5066" s="1" t="s">
        <v>93</v>
      </c>
      <c r="L5066" s="1" t="s">
        <v>102</v>
      </c>
      <c r="M5066" s="1" t="s">
        <v>15361</v>
      </c>
      <c r="N5066" s="1" t="s">
        <v>15362</v>
      </c>
    </row>
    <row r="5067" spans="1:14" x14ac:dyDescent="0.4">
      <c r="A5067" s="1" t="s">
        <v>14</v>
      </c>
      <c r="B5067" s="1" t="s">
        <v>3080</v>
      </c>
      <c r="C5067" s="14" t="s">
        <v>3081</v>
      </c>
      <c r="D5067" s="1" t="s">
        <v>132</v>
      </c>
      <c r="E5067" s="1" t="s">
        <v>133</v>
      </c>
      <c r="F5067" s="1" t="s">
        <v>19</v>
      </c>
      <c r="G5067" s="1" t="s">
        <v>20</v>
      </c>
      <c r="H5067" s="1" t="s">
        <v>538</v>
      </c>
      <c r="I5067" s="1" t="s">
        <v>539</v>
      </c>
      <c r="J5067" s="1" t="s">
        <v>3082</v>
      </c>
      <c r="K5067" s="1" t="s">
        <v>122</v>
      </c>
      <c r="L5067" s="1" t="s">
        <v>123</v>
      </c>
      <c r="M5067" s="1" t="s">
        <v>3083</v>
      </c>
      <c r="N5067" s="1" t="s">
        <v>3084</v>
      </c>
    </row>
    <row r="5068" spans="1:14" x14ac:dyDescent="0.4">
      <c r="A5068" s="1" t="s">
        <v>14</v>
      </c>
      <c r="B5068" s="1" t="s">
        <v>3085</v>
      </c>
      <c r="C5068" s="14" t="s">
        <v>3081</v>
      </c>
      <c r="D5068" s="1" t="s">
        <v>132</v>
      </c>
      <c r="E5068" s="1" t="s">
        <v>133</v>
      </c>
      <c r="F5068" s="1" t="s">
        <v>19</v>
      </c>
      <c r="G5068" s="1" t="s">
        <v>20</v>
      </c>
      <c r="H5068" s="1" t="s">
        <v>538</v>
      </c>
      <c r="I5068" s="1" t="s">
        <v>539</v>
      </c>
      <c r="J5068" s="1" t="s">
        <v>3082</v>
      </c>
      <c r="K5068" s="1" t="s">
        <v>143</v>
      </c>
      <c r="L5068" s="1" t="s">
        <v>144</v>
      </c>
      <c r="M5068" s="1" t="s">
        <v>3083</v>
      </c>
      <c r="N5068" s="1" t="s">
        <v>3084</v>
      </c>
    </row>
    <row r="5069" spans="1:14" x14ac:dyDescent="0.4">
      <c r="A5069" s="1" t="s">
        <v>14</v>
      </c>
      <c r="B5069" s="1" t="s">
        <v>3086</v>
      </c>
      <c r="C5069" s="14" t="s">
        <v>3081</v>
      </c>
      <c r="D5069" s="1" t="s">
        <v>132</v>
      </c>
      <c r="E5069" s="1" t="s">
        <v>133</v>
      </c>
      <c r="F5069" s="1" t="s">
        <v>19</v>
      </c>
      <c r="G5069" s="1" t="s">
        <v>20</v>
      </c>
      <c r="H5069" s="1" t="s">
        <v>538</v>
      </c>
      <c r="I5069" s="1" t="s">
        <v>539</v>
      </c>
      <c r="J5069" s="1" t="s">
        <v>3087</v>
      </c>
      <c r="K5069" s="1" t="s">
        <v>143</v>
      </c>
      <c r="L5069" s="1" t="s">
        <v>144</v>
      </c>
      <c r="M5069" s="1" t="s">
        <v>3083</v>
      </c>
      <c r="N5069" s="1" t="s">
        <v>3088</v>
      </c>
    </row>
    <row r="5070" spans="1:14" x14ac:dyDescent="0.4">
      <c r="A5070" s="1" t="s">
        <v>14</v>
      </c>
      <c r="B5070" s="1" t="s">
        <v>3089</v>
      </c>
      <c r="C5070" s="14" t="s">
        <v>3081</v>
      </c>
      <c r="D5070" s="1" t="s">
        <v>132</v>
      </c>
      <c r="E5070" s="1" t="s">
        <v>133</v>
      </c>
      <c r="F5070" s="1" t="s">
        <v>19</v>
      </c>
      <c r="G5070" s="1" t="s">
        <v>20</v>
      </c>
      <c r="H5070" s="1" t="s">
        <v>538</v>
      </c>
      <c r="I5070" s="1" t="s">
        <v>539</v>
      </c>
      <c r="J5070" s="1" t="s">
        <v>3087</v>
      </c>
      <c r="K5070" s="1" t="s">
        <v>1295</v>
      </c>
      <c r="L5070" s="1" t="s">
        <v>1296</v>
      </c>
      <c r="M5070" s="1" t="s">
        <v>3083</v>
      </c>
      <c r="N5070" s="1" t="s">
        <v>3088</v>
      </c>
    </row>
    <row r="5071" spans="1:14" x14ac:dyDescent="0.4">
      <c r="A5071" s="1" t="s">
        <v>5507</v>
      </c>
      <c r="B5071" s="1" t="s">
        <v>8007</v>
      </c>
      <c r="C5071" s="14" t="s">
        <v>3081</v>
      </c>
      <c r="D5071" s="1" t="s">
        <v>132</v>
      </c>
      <c r="E5071" s="1" t="s">
        <v>133</v>
      </c>
      <c r="F5071" s="1" t="s">
        <v>19</v>
      </c>
      <c r="G5071" s="1" t="s">
        <v>20</v>
      </c>
      <c r="H5071" s="1" t="s">
        <v>538</v>
      </c>
      <c r="I5071" s="1" t="s">
        <v>539</v>
      </c>
      <c r="J5071" s="1" t="s">
        <v>8008</v>
      </c>
      <c r="K5071" s="1" t="s">
        <v>67</v>
      </c>
      <c r="L5071" s="1" t="s">
        <v>68</v>
      </c>
      <c r="M5071" s="1" t="s">
        <v>3083</v>
      </c>
      <c r="N5071" s="1" t="s">
        <v>8009</v>
      </c>
    </row>
    <row r="5072" spans="1:14" x14ac:dyDescent="0.4">
      <c r="A5072" s="1" t="s">
        <v>5507</v>
      </c>
      <c r="B5072" s="1" t="s">
        <v>8010</v>
      </c>
      <c r="C5072" s="14" t="s">
        <v>3081</v>
      </c>
      <c r="D5072" s="1" t="s">
        <v>132</v>
      </c>
      <c r="E5072" s="1" t="s">
        <v>133</v>
      </c>
      <c r="F5072" s="1" t="s">
        <v>19</v>
      </c>
      <c r="G5072" s="1" t="s">
        <v>20</v>
      </c>
      <c r="H5072" s="1" t="s">
        <v>538</v>
      </c>
      <c r="I5072" s="1" t="s">
        <v>539</v>
      </c>
      <c r="J5072" s="1" t="s">
        <v>3087</v>
      </c>
      <c r="K5072" s="1" t="s">
        <v>171</v>
      </c>
      <c r="L5072" s="1"/>
      <c r="M5072" s="1" t="s">
        <v>3083</v>
      </c>
      <c r="N5072" s="1" t="s">
        <v>3088</v>
      </c>
    </row>
    <row r="5073" spans="1:14" x14ac:dyDescent="0.4">
      <c r="A5073" s="1" t="s">
        <v>5507</v>
      </c>
      <c r="B5073" s="1" t="s">
        <v>8011</v>
      </c>
      <c r="C5073" s="14" t="s">
        <v>3081</v>
      </c>
      <c r="D5073" s="1" t="s">
        <v>1437</v>
      </c>
      <c r="E5073" s="1" t="s">
        <v>1438</v>
      </c>
      <c r="F5073" s="1" t="s">
        <v>19</v>
      </c>
      <c r="G5073" s="1" t="s">
        <v>20</v>
      </c>
      <c r="H5073" s="1" t="s">
        <v>538</v>
      </c>
      <c r="I5073" s="1" t="s">
        <v>539</v>
      </c>
      <c r="J5073" s="1" t="s">
        <v>8012</v>
      </c>
      <c r="K5073" s="1" t="s">
        <v>193</v>
      </c>
      <c r="L5073" s="1"/>
      <c r="M5073" s="1" t="s">
        <v>3083</v>
      </c>
      <c r="N5073" s="1" t="s">
        <v>8013</v>
      </c>
    </row>
    <row r="5074" spans="1:14" x14ac:dyDescent="0.4">
      <c r="A5074" s="1" t="s">
        <v>11122</v>
      </c>
      <c r="B5074" s="1" t="s">
        <v>13265</v>
      </c>
      <c r="C5074" s="14" t="s">
        <v>3081</v>
      </c>
      <c r="D5074" s="1" t="s">
        <v>132</v>
      </c>
      <c r="E5074" s="1" t="s">
        <v>133</v>
      </c>
      <c r="F5074" s="1" t="s">
        <v>19</v>
      </c>
      <c r="G5074" s="1" t="s">
        <v>20</v>
      </c>
      <c r="H5074" s="1" t="s">
        <v>538</v>
      </c>
      <c r="I5074" s="1" t="s">
        <v>539</v>
      </c>
      <c r="J5074" s="1" t="s">
        <v>13266</v>
      </c>
      <c r="K5074" s="1" t="s">
        <v>11156</v>
      </c>
      <c r="L5074" s="1" t="s">
        <v>68</v>
      </c>
      <c r="M5074" s="1" t="s">
        <v>3083</v>
      </c>
      <c r="N5074" s="1" t="s">
        <v>13267</v>
      </c>
    </row>
    <row r="5075" spans="1:14" x14ac:dyDescent="0.4">
      <c r="A5075" s="1" t="s">
        <v>11122</v>
      </c>
      <c r="B5075" s="1" t="s">
        <v>13268</v>
      </c>
      <c r="C5075" s="14" t="s">
        <v>3081</v>
      </c>
      <c r="D5075" s="1" t="s">
        <v>132</v>
      </c>
      <c r="E5075" s="1" t="s">
        <v>133</v>
      </c>
      <c r="F5075" s="1" t="s">
        <v>19</v>
      </c>
      <c r="G5075" s="1" t="s">
        <v>20</v>
      </c>
      <c r="H5075" s="1" t="s">
        <v>538</v>
      </c>
      <c r="I5075" s="1" t="s">
        <v>539</v>
      </c>
      <c r="J5075" s="1" t="s">
        <v>13266</v>
      </c>
      <c r="K5075" s="1" t="s">
        <v>108</v>
      </c>
      <c r="L5075" s="1" t="s">
        <v>109</v>
      </c>
      <c r="M5075" s="1" t="s">
        <v>3083</v>
      </c>
      <c r="N5075" s="1" t="s">
        <v>13267</v>
      </c>
    </row>
    <row r="5076" spans="1:14" x14ac:dyDescent="0.4">
      <c r="A5076" s="1" t="s">
        <v>11122</v>
      </c>
      <c r="B5076" s="1" t="s">
        <v>13269</v>
      </c>
      <c r="C5076" s="14" t="s">
        <v>3081</v>
      </c>
      <c r="D5076" s="1" t="s">
        <v>132</v>
      </c>
      <c r="E5076" s="1" t="s">
        <v>133</v>
      </c>
      <c r="F5076" s="1" t="s">
        <v>19</v>
      </c>
      <c r="G5076" s="1" t="s">
        <v>20</v>
      </c>
      <c r="H5076" s="1" t="s">
        <v>538</v>
      </c>
      <c r="I5076" s="1" t="s">
        <v>539</v>
      </c>
      <c r="J5076" s="1" t="s">
        <v>13270</v>
      </c>
      <c r="K5076" s="1" t="s">
        <v>5572</v>
      </c>
      <c r="L5076" s="1" t="s">
        <v>5573</v>
      </c>
      <c r="M5076" s="1" t="s">
        <v>3083</v>
      </c>
      <c r="N5076" s="1" t="s">
        <v>13271</v>
      </c>
    </row>
    <row r="5077" spans="1:14" x14ac:dyDescent="0.4">
      <c r="A5077" s="1" t="s">
        <v>11122</v>
      </c>
      <c r="B5077" s="1" t="s">
        <v>13272</v>
      </c>
      <c r="C5077" s="14" t="s">
        <v>3081</v>
      </c>
      <c r="D5077" s="1" t="s">
        <v>132</v>
      </c>
      <c r="E5077" s="1" t="s">
        <v>133</v>
      </c>
      <c r="F5077" s="1" t="s">
        <v>19</v>
      </c>
      <c r="G5077" s="1" t="s">
        <v>20</v>
      </c>
      <c r="H5077" s="1" t="s">
        <v>538</v>
      </c>
      <c r="I5077" s="1" t="s">
        <v>539</v>
      </c>
      <c r="J5077" s="1" t="s">
        <v>13270</v>
      </c>
      <c r="K5077" s="1" t="s">
        <v>108</v>
      </c>
      <c r="L5077" s="1" t="s">
        <v>102</v>
      </c>
      <c r="M5077" s="1" t="s">
        <v>3083</v>
      </c>
      <c r="N5077" s="1" t="s">
        <v>13271</v>
      </c>
    </row>
    <row r="5078" spans="1:14" x14ac:dyDescent="0.4">
      <c r="A5078" s="1" t="s">
        <v>15323</v>
      </c>
      <c r="B5078" s="1" t="s">
        <v>18139</v>
      </c>
      <c r="C5078" s="14" t="s">
        <v>3081</v>
      </c>
      <c r="D5078" s="1" t="s">
        <v>132</v>
      </c>
      <c r="E5078" s="1" t="s">
        <v>133</v>
      </c>
      <c r="F5078" s="1" t="s">
        <v>19</v>
      </c>
      <c r="G5078" s="1" t="s">
        <v>20</v>
      </c>
      <c r="H5078" s="1" t="s">
        <v>538</v>
      </c>
      <c r="I5078" s="1" t="s">
        <v>539</v>
      </c>
      <c r="J5078" s="1" t="s">
        <v>13270</v>
      </c>
      <c r="K5078" s="1" t="s">
        <v>11156</v>
      </c>
      <c r="L5078" s="1" t="s">
        <v>68</v>
      </c>
      <c r="M5078" s="1" t="s">
        <v>3083</v>
      </c>
      <c r="N5078" s="1" t="s">
        <v>13271</v>
      </c>
    </row>
    <row r="5079" spans="1:14" x14ac:dyDescent="0.4">
      <c r="A5079" s="1" t="s">
        <v>5507</v>
      </c>
      <c r="B5079" s="1" t="s">
        <v>8014</v>
      </c>
      <c r="C5079" s="14" t="s">
        <v>8015</v>
      </c>
      <c r="D5079" s="1" t="s">
        <v>1701</v>
      </c>
      <c r="E5079" s="1" t="s">
        <v>1702</v>
      </c>
      <c r="F5079" s="1" t="s">
        <v>205</v>
      </c>
      <c r="G5079" s="1" t="s">
        <v>206</v>
      </c>
      <c r="H5079" s="1" t="s">
        <v>1703</v>
      </c>
      <c r="I5079" s="1" t="s">
        <v>1704</v>
      </c>
      <c r="J5079" s="1" t="s">
        <v>8016</v>
      </c>
      <c r="K5079" s="1" t="s">
        <v>122</v>
      </c>
      <c r="L5079" s="1" t="s">
        <v>123</v>
      </c>
      <c r="M5079" s="1" t="s">
        <v>8017</v>
      </c>
      <c r="N5079" s="1" t="s">
        <v>8018</v>
      </c>
    </row>
    <row r="5080" spans="1:14" x14ac:dyDescent="0.4">
      <c r="A5080" s="1" t="s">
        <v>14</v>
      </c>
      <c r="B5080" s="1" t="s">
        <v>3090</v>
      </c>
      <c r="C5080" s="14" t="s">
        <v>3091</v>
      </c>
      <c r="D5080" s="1" t="s">
        <v>768</v>
      </c>
      <c r="E5080" s="1" t="s">
        <v>769</v>
      </c>
      <c r="F5080" s="1" t="s">
        <v>205</v>
      </c>
      <c r="G5080" s="1" t="s">
        <v>206</v>
      </c>
      <c r="H5080" s="1" t="s">
        <v>408</v>
      </c>
      <c r="I5080" s="1" t="s">
        <v>409</v>
      </c>
      <c r="J5080" s="1" t="s">
        <v>3092</v>
      </c>
      <c r="K5080" s="1" t="s">
        <v>171</v>
      </c>
      <c r="L5080" s="1"/>
      <c r="M5080" s="1" t="s">
        <v>3093</v>
      </c>
      <c r="N5080" s="1" t="s">
        <v>3094</v>
      </c>
    </row>
    <row r="5081" spans="1:14" x14ac:dyDescent="0.4">
      <c r="A5081" s="1" t="s">
        <v>14</v>
      </c>
      <c r="B5081" s="1" t="s">
        <v>3095</v>
      </c>
      <c r="C5081" s="14" t="s">
        <v>3091</v>
      </c>
      <c r="D5081" s="1" t="s">
        <v>768</v>
      </c>
      <c r="E5081" s="1" t="s">
        <v>769</v>
      </c>
      <c r="F5081" s="1" t="s">
        <v>205</v>
      </c>
      <c r="G5081" s="1" t="s">
        <v>206</v>
      </c>
      <c r="H5081" s="1" t="s">
        <v>408</v>
      </c>
      <c r="I5081" s="1" t="s">
        <v>409</v>
      </c>
      <c r="J5081" s="1" t="s">
        <v>3092</v>
      </c>
      <c r="K5081" s="1" t="s">
        <v>37</v>
      </c>
      <c r="L5081" s="1" t="s">
        <v>38</v>
      </c>
      <c r="M5081" s="1" t="s">
        <v>3093</v>
      </c>
      <c r="N5081" s="1" t="s">
        <v>3096</v>
      </c>
    </row>
    <row r="5082" spans="1:14" x14ac:dyDescent="0.4">
      <c r="A5082" s="1" t="s">
        <v>14</v>
      </c>
      <c r="B5082" s="1" t="s">
        <v>3097</v>
      </c>
      <c r="C5082" s="14" t="s">
        <v>3091</v>
      </c>
      <c r="D5082" s="1" t="s">
        <v>768</v>
      </c>
      <c r="E5082" s="1" t="s">
        <v>769</v>
      </c>
      <c r="F5082" s="1" t="s">
        <v>205</v>
      </c>
      <c r="G5082" s="1" t="s">
        <v>206</v>
      </c>
      <c r="H5082" s="1" t="s">
        <v>408</v>
      </c>
      <c r="I5082" s="1" t="s">
        <v>409</v>
      </c>
      <c r="J5082" s="1" t="s">
        <v>3092</v>
      </c>
      <c r="K5082" s="1" t="s">
        <v>301</v>
      </c>
      <c r="L5082" s="1" t="s">
        <v>597</v>
      </c>
      <c r="M5082" s="1" t="s">
        <v>3093</v>
      </c>
      <c r="N5082" s="1" t="s">
        <v>3094</v>
      </c>
    </row>
    <row r="5083" spans="1:14" x14ac:dyDescent="0.4">
      <c r="A5083" s="1" t="s">
        <v>14</v>
      </c>
      <c r="B5083" s="1" t="s">
        <v>3098</v>
      </c>
      <c r="C5083" s="14" t="s">
        <v>3091</v>
      </c>
      <c r="D5083" s="1" t="s">
        <v>768</v>
      </c>
      <c r="E5083" s="1" t="s">
        <v>769</v>
      </c>
      <c r="F5083" s="1" t="s">
        <v>205</v>
      </c>
      <c r="G5083" s="1" t="s">
        <v>206</v>
      </c>
      <c r="H5083" s="1" t="s">
        <v>408</v>
      </c>
      <c r="I5083" s="1" t="s">
        <v>409</v>
      </c>
      <c r="J5083" s="1" t="s">
        <v>3092</v>
      </c>
      <c r="K5083" s="1" t="s">
        <v>79</v>
      </c>
      <c r="L5083" s="1" t="s">
        <v>80</v>
      </c>
      <c r="M5083" s="1" t="s">
        <v>3093</v>
      </c>
      <c r="N5083" s="1" t="s">
        <v>3094</v>
      </c>
    </row>
    <row r="5084" spans="1:14" x14ac:dyDescent="0.4">
      <c r="A5084" s="1" t="s">
        <v>14</v>
      </c>
      <c r="B5084" s="1" t="s">
        <v>3099</v>
      </c>
      <c r="C5084" s="14" t="s">
        <v>3091</v>
      </c>
      <c r="D5084" s="1" t="s">
        <v>768</v>
      </c>
      <c r="E5084" s="1" t="s">
        <v>769</v>
      </c>
      <c r="F5084" s="1" t="s">
        <v>205</v>
      </c>
      <c r="G5084" s="1" t="s">
        <v>206</v>
      </c>
      <c r="H5084" s="1" t="s">
        <v>408</v>
      </c>
      <c r="I5084" s="1" t="s">
        <v>409</v>
      </c>
      <c r="J5084" s="1" t="s">
        <v>3100</v>
      </c>
      <c r="K5084" s="1" t="s">
        <v>3101</v>
      </c>
      <c r="L5084" s="1" t="s">
        <v>3102</v>
      </c>
      <c r="M5084" s="1" t="s">
        <v>3093</v>
      </c>
      <c r="N5084" s="1" t="s">
        <v>3103</v>
      </c>
    </row>
    <row r="5085" spans="1:14" x14ac:dyDescent="0.4">
      <c r="A5085" s="1" t="s">
        <v>14</v>
      </c>
      <c r="B5085" s="1" t="s">
        <v>3104</v>
      </c>
      <c r="C5085" s="14" t="s">
        <v>3091</v>
      </c>
      <c r="D5085" s="1" t="s">
        <v>768</v>
      </c>
      <c r="E5085" s="1" t="s">
        <v>769</v>
      </c>
      <c r="F5085" s="1" t="s">
        <v>205</v>
      </c>
      <c r="G5085" s="1" t="s">
        <v>206</v>
      </c>
      <c r="H5085" s="1" t="s">
        <v>408</v>
      </c>
      <c r="I5085" s="1" t="s">
        <v>409</v>
      </c>
      <c r="J5085" s="1" t="s">
        <v>3100</v>
      </c>
      <c r="K5085" s="1" t="s">
        <v>1295</v>
      </c>
      <c r="L5085" s="1" t="s">
        <v>1296</v>
      </c>
      <c r="M5085" s="1" t="s">
        <v>3093</v>
      </c>
      <c r="N5085" s="1" t="s">
        <v>3103</v>
      </c>
    </row>
    <row r="5086" spans="1:14" x14ac:dyDescent="0.4">
      <c r="A5086" s="1" t="s">
        <v>14</v>
      </c>
      <c r="B5086" s="1" t="s">
        <v>3105</v>
      </c>
      <c r="C5086" s="14" t="s">
        <v>3091</v>
      </c>
      <c r="D5086" s="1" t="s">
        <v>768</v>
      </c>
      <c r="E5086" s="1" t="s">
        <v>769</v>
      </c>
      <c r="F5086" s="1" t="s">
        <v>205</v>
      </c>
      <c r="G5086" s="1" t="s">
        <v>206</v>
      </c>
      <c r="H5086" s="1" t="s">
        <v>408</v>
      </c>
      <c r="I5086" s="1" t="s">
        <v>409</v>
      </c>
      <c r="J5086" s="1" t="s">
        <v>3100</v>
      </c>
      <c r="K5086" s="1" t="s">
        <v>67</v>
      </c>
      <c r="L5086" s="1" t="s">
        <v>68</v>
      </c>
      <c r="M5086" s="1" t="s">
        <v>3093</v>
      </c>
      <c r="N5086" s="1" t="s">
        <v>3103</v>
      </c>
    </row>
    <row r="5087" spans="1:14" x14ac:dyDescent="0.4">
      <c r="A5087" s="1" t="s">
        <v>14</v>
      </c>
      <c r="B5087" s="1" t="s">
        <v>3106</v>
      </c>
      <c r="C5087" s="14" t="s">
        <v>3091</v>
      </c>
      <c r="D5087" s="1" t="s">
        <v>768</v>
      </c>
      <c r="E5087" s="1" t="s">
        <v>769</v>
      </c>
      <c r="F5087" s="1" t="s">
        <v>205</v>
      </c>
      <c r="G5087" s="1" t="s">
        <v>206</v>
      </c>
      <c r="H5087" s="1" t="s">
        <v>408</v>
      </c>
      <c r="I5087" s="1" t="s">
        <v>409</v>
      </c>
      <c r="J5087" s="1" t="s">
        <v>3100</v>
      </c>
      <c r="K5087" s="1" t="s">
        <v>108</v>
      </c>
      <c r="L5087" s="1" t="s">
        <v>94</v>
      </c>
      <c r="M5087" s="1" t="s">
        <v>3093</v>
      </c>
      <c r="N5087" s="1" t="s">
        <v>3103</v>
      </c>
    </row>
    <row r="5088" spans="1:14" x14ac:dyDescent="0.4">
      <c r="A5088" s="1" t="s">
        <v>5507</v>
      </c>
      <c r="B5088" s="1" t="s">
        <v>8019</v>
      </c>
      <c r="C5088" s="14" t="s">
        <v>3091</v>
      </c>
      <c r="D5088" s="1" t="s">
        <v>768</v>
      </c>
      <c r="E5088" s="1" t="s">
        <v>769</v>
      </c>
      <c r="F5088" s="1" t="s">
        <v>205</v>
      </c>
      <c r="G5088" s="1" t="s">
        <v>206</v>
      </c>
      <c r="H5088" s="1" t="s">
        <v>408</v>
      </c>
      <c r="I5088" s="1" t="s">
        <v>409</v>
      </c>
      <c r="J5088" s="1" t="s">
        <v>8020</v>
      </c>
      <c r="K5088" s="1" t="s">
        <v>79</v>
      </c>
      <c r="L5088" s="1" t="s">
        <v>80</v>
      </c>
      <c r="M5088" s="1" t="s">
        <v>3093</v>
      </c>
      <c r="N5088" s="1" t="s">
        <v>8021</v>
      </c>
    </row>
    <row r="5089" spans="1:14" x14ac:dyDescent="0.4">
      <c r="A5089" s="1" t="s">
        <v>5507</v>
      </c>
      <c r="B5089" s="1" t="s">
        <v>8022</v>
      </c>
      <c r="C5089" s="14" t="s">
        <v>3091</v>
      </c>
      <c r="D5089" s="1" t="s">
        <v>768</v>
      </c>
      <c r="E5089" s="1" t="s">
        <v>769</v>
      </c>
      <c r="F5089" s="1" t="s">
        <v>205</v>
      </c>
      <c r="G5089" s="1" t="s">
        <v>206</v>
      </c>
      <c r="H5089" s="1" t="s">
        <v>408</v>
      </c>
      <c r="I5089" s="1" t="s">
        <v>409</v>
      </c>
      <c r="J5089" s="1" t="s">
        <v>8020</v>
      </c>
      <c r="K5089" s="1" t="s">
        <v>108</v>
      </c>
      <c r="L5089" s="1" t="s">
        <v>94</v>
      </c>
      <c r="M5089" s="1" t="s">
        <v>3093</v>
      </c>
      <c r="N5089" s="1" t="s">
        <v>8021</v>
      </c>
    </row>
    <row r="5090" spans="1:14" x14ac:dyDescent="0.4">
      <c r="A5090" s="1" t="s">
        <v>11122</v>
      </c>
      <c r="B5090" s="1" t="s">
        <v>13273</v>
      </c>
      <c r="C5090" s="14" t="s">
        <v>3091</v>
      </c>
      <c r="D5090" s="1" t="s">
        <v>768</v>
      </c>
      <c r="E5090" s="1" t="s">
        <v>769</v>
      </c>
      <c r="F5090" s="1" t="s">
        <v>205</v>
      </c>
      <c r="G5090" s="1" t="s">
        <v>206</v>
      </c>
      <c r="H5090" s="1" t="s">
        <v>408</v>
      </c>
      <c r="I5090" s="1" t="s">
        <v>409</v>
      </c>
      <c r="J5090" s="1" t="s">
        <v>3100</v>
      </c>
      <c r="K5090" s="1" t="s">
        <v>171</v>
      </c>
      <c r="L5090" s="1" t="s">
        <v>172</v>
      </c>
      <c r="M5090" s="1" t="s">
        <v>3093</v>
      </c>
      <c r="N5090" s="1" t="s">
        <v>3103</v>
      </c>
    </row>
    <row r="5091" spans="1:14" x14ac:dyDescent="0.4">
      <c r="A5091" s="1" t="s">
        <v>11122</v>
      </c>
      <c r="B5091" s="1" t="s">
        <v>13274</v>
      </c>
      <c r="C5091" s="14" t="s">
        <v>3091</v>
      </c>
      <c r="D5091" s="1" t="s">
        <v>768</v>
      </c>
      <c r="E5091" s="1" t="s">
        <v>769</v>
      </c>
      <c r="F5091" s="1" t="s">
        <v>205</v>
      </c>
      <c r="G5091" s="1" t="s">
        <v>206</v>
      </c>
      <c r="H5091" s="1" t="s">
        <v>408</v>
      </c>
      <c r="I5091" s="1" t="s">
        <v>409</v>
      </c>
      <c r="J5091" s="1" t="s">
        <v>8020</v>
      </c>
      <c r="K5091" s="1" t="s">
        <v>5572</v>
      </c>
      <c r="L5091" s="1"/>
      <c r="M5091" s="1" t="s">
        <v>3093</v>
      </c>
      <c r="N5091" s="1" t="s">
        <v>8021</v>
      </c>
    </row>
    <row r="5092" spans="1:14" x14ac:dyDescent="0.4">
      <c r="A5092" s="1" t="s">
        <v>11122</v>
      </c>
      <c r="B5092" s="1" t="s">
        <v>13275</v>
      </c>
      <c r="C5092" s="14" t="s">
        <v>3091</v>
      </c>
      <c r="D5092" s="1" t="s">
        <v>768</v>
      </c>
      <c r="E5092" s="1" t="s">
        <v>769</v>
      </c>
      <c r="F5092" s="1" t="s">
        <v>205</v>
      </c>
      <c r="G5092" s="1" t="s">
        <v>206</v>
      </c>
      <c r="H5092" s="1" t="s">
        <v>408</v>
      </c>
      <c r="I5092" s="1" t="s">
        <v>409</v>
      </c>
      <c r="J5092" s="1" t="s">
        <v>8020</v>
      </c>
      <c r="K5092" s="1" t="s">
        <v>11572</v>
      </c>
      <c r="L5092" s="1"/>
      <c r="M5092" s="1" t="s">
        <v>3093</v>
      </c>
      <c r="N5092" s="1" t="s">
        <v>8021</v>
      </c>
    </row>
    <row r="5093" spans="1:14" x14ac:dyDescent="0.4">
      <c r="A5093" s="1" t="s">
        <v>11122</v>
      </c>
      <c r="B5093" s="1" t="s">
        <v>13276</v>
      </c>
      <c r="C5093" s="14" t="s">
        <v>3091</v>
      </c>
      <c r="D5093" s="1" t="s">
        <v>768</v>
      </c>
      <c r="E5093" s="1" t="s">
        <v>769</v>
      </c>
      <c r="F5093" s="1" t="s">
        <v>205</v>
      </c>
      <c r="G5093" s="1" t="s">
        <v>206</v>
      </c>
      <c r="H5093" s="1" t="s">
        <v>408</v>
      </c>
      <c r="I5093" s="1" t="s">
        <v>409</v>
      </c>
      <c r="J5093" s="1" t="s">
        <v>8020</v>
      </c>
      <c r="K5093" s="1" t="s">
        <v>11156</v>
      </c>
      <c r="L5093" s="1" t="s">
        <v>68</v>
      </c>
      <c r="M5093" s="1" t="s">
        <v>3093</v>
      </c>
      <c r="N5093" s="1" t="s">
        <v>8021</v>
      </c>
    </row>
    <row r="5094" spans="1:14" x14ac:dyDescent="0.4">
      <c r="A5094" s="1" t="s">
        <v>5507</v>
      </c>
      <c r="B5094" s="1" t="s">
        <v>8023</v>
      </c>
      <c r="C5094" s="14" t="s">
        <v>8024</v>
      </c>
      <c r="D5094" s="1" t="s">
        <v>455</v>
      </c>
      <c r="E5094" s="1" t="s">
        <v>456</v>
      </c>
      <c r="F5094" s="1" t="s">
        <v>32</v>
      </c>
      <c r="G5094" s="1" t="s">
        <v>33</v>
      </c>
      <c r="H5094" s="1" t="s">
        <v>2722</v>
      </c>
      <c r="I5094" s="1" t="s">
        <v>2723</v>
      </c>
      <c r="J5094" s="1" t="s">
        <v>8025</v>
      </c>
      <c r="K5094" s="1" t="s">
        <v>79</v>
      </c>
      <c r="L5094" s="1" t="s">
        <v>80</v>
      </c>
      <c r="M5094" s="1" t="s">
        <v>8026</v>
      </c>
      <c r="N5094" s="1" t="s">
        <v>8027</v>
      </c>
    </row>
    <row r="5095" spans="1:14" x14ac:dyDescent="0.4">
      <c r="A5095" s="1" t="s">
        <v>15323</v>
      </c>
      <c r="B5095" s="1" t="s">
        <v>17684</v>
      </c>
      <c r="C5095" s="14" t="s">
        <v>17685</v>
      </c>
      <c r="D5095" s="1" t="s">
        <v>735</v>
      </c>
      <c r="E5095" s="1" t="s">
        <v>736</v>
      </c>
      <c r="F5095" s="1" t="s">
        <v>32</v>
      </c>
      <c r="G5095" s="1" t="s">
        <v>33</v>
      </c>
      <c r="H5095" s="1" t="s">
        <v>828</v>
      </c>
      <c r="I5095" s="1" t="s">
        <v>829</v>
      </c>
      <c r="J5095" s="1" t="s">
        <v>17686</v>
      </c>
      <c r="K5095" s="1" t="s">
        <v>301</v>
      </c>
      <c r="L5095" s="1" t="s">
        <v>597</v>
      </c>
      <c r="M5095" s="1" t="s">
        <v>17687</v>
      </c>
      <c r="N5095" s="1" t="s">
        <v>17688</v>
      </c>
    </row>
    <row r="5096" spans="1:14" x14ac:dyDescent="0.4">
      <c r="A5096" s="1" t="s">
        <v>15323</v>
      </c>
      <c r="B5096" s="1" t="s">
        <v>17689</v>
      </c>
      <c r="C5096" s="14" t="s">
        <v>17685</v>
      </c>
      <c r="D5096" s="1" t="s">
        <v>735</v>
      </c>
      <c r="E5096" s="1" t="s">
        <v>736</v>
      </c>
      <c r="F5096" s="1" t="s">
        <v>32</v>
      </c>
      <c r="G5096" s="1" t="s">
        <v>33</v>
      </c>
      <c r="H5096" s="1" t="s">
        <v>828</v>
      </c>
      <c r="I5096" s="1" t="s">
        <v>829</v>
      </c>
      <c r="J5096" s="1" t="s">
        <v>17686</v>
      </c>
      <c r="K5096" s="1" t="s">
        <v>79</v>
      </c>
      <c r="L5096" s="1" t="s">
        <v>80</v>
      </c>
      <c r="M5096" s="1" t="s">
        <v>17687</v>
      </c>
      <c r="N5096" s="1" t="s">
        <v>17688</v>
      </c>
    </row>
    <row r="5097" spans="1:14" x14ac:dyDescent="0.4">
      <c r="A5097" s="1" t="s">
        <v>15323</v>
      </c>
      <c r="B5097" s="1" t="s">
        <v>17690</v>
      </c>
      <c r="C5097" s="14" t="s">
        <v>17685</v>
      </c>
      <c r="D5097" s="1" t="s">
        <v>735</v>
      </c>
      <c r="E5097" s="1" t="s">
        <v>736</v>
      </c>
      <c r="F5097" s="1" t="s">
        <v>32</v>
      </c>
      <c r="G5097" s="1" t="s">
        <v>33</v>
      </c>
      <c r="H5097" s="1" t="s">
        <v>828</v>
      </c>
      <c r="I5097" s="1" t="s">
        <v>829</v>
      </c>
      <c r="J5097" s="1" t="s">
        <v>17686</v>
      </c>
      <c r="K5097" s="1" t="s">
        <v>367</v>
      </c>
      <c r="L5097" s="1" t="s">
        <v>428</v>
      </c>
      <c r="M5097" s="1" t="s">
        <v>17687</v>
      </c>
      <c r="N5097" s="1" t="s">
        <v>17688</v>
      </c>
    </row>
    <row r="5098" spans="1:14" x14ac:dyDescent="0.4">
      <c r="A5098" s="1" t="s">
        <v>15323</v>
      </c>
      <c r="B5098" s="1" t="s">
        <v>17691</v>
      </c>
      <c r="C5098" s="14" t="s">
        <v>17685</v>
      </c>
      <c r="D5098" s="1" t="s">
        <v>735</v>
      </c>
      <c r="E5098" s="1" t="s">
        <v>736</v>
      </c>
      <c r="F5098" s="1" t="s">
        <v>32</v>
      </c>
      <c r="G5098" s="1" t="s">
        <v>33</v>
      </c>
      <c r="H5098" s="1" t="s">
        <v>828</v>
      </c>
      <c r="I5098" s="1" t="s">
        <v>829</v>
      </c>
      <c r="J5098" s="1" t="s">
        <v>17686</v>
      </c>
      <c r="K5098" s="1" t="s">
        <v>93</v>
      </c>
      <c r="L5098" s="1" t="s">
        <v>743</v>
      </c>
      <c r="M5098" s="1" t="s">
        <v>17687</v>
      </c>
      <c r="N5098" s="1" t="s">
        <v>17688</v>
      </c>
    </row>
    <row r="5099" spans="1:14" x14ac:dyDescent="0.4">
      <c r="A5099" s="1" t="s">
        <v>23505</v>
      </c>
      <c r="B5099" s="1" t="s">
        <v>25129</v>
      </c>
      <c r="C5099" s="14" t="s">
        <v>17685</v>
      </c>
      <c r="D5099" s="1" t="s">
        <v>735</v>
      </c>
      <c r="E5099" s="1" t="s">
        <v>736</v>
      </c>
      <c r="F5099" s="1" t="s">
        <v>32</v>
      </c>
      <c r="G5099" s="1" t="s">
        <v>33</v>
      </c>
      <c r="H5099" s="1" t="s">
        <v>828</v>
      </c>
      <c r="I5099" s="1" t="s">
        <v>829</v>
      </c>
      <c r="J5099" s="1" t="s">
        <v>17686</v>
      </c>
      <c r="K5099" s="1" t="s">
        <v>11572</v>
      </c>
      <c r="L5099" s="1" t="s">
        <v>172</v>
      </c>
      <c r="M5099" s="1" t="s">
        <v>17687</v>
      </c>
      <c r="N5099" s="1" t="s">
        <v>25130</v>
      </c>
    </row>
    <row r="5100" spans="1:14" x14ac:dyDescent="0.4">
      <c r="A5100" s="1" t="s">
        <v>5507</v>
      </c>
      <c r="B5100" s="1" t="s">
        <v>8028</v>
      </c>
      <c r="C5100" s="14" t="s">
        <v>8029</v>
      </c>
      <c r="D5100" s="1" t="s">
        <v>728</v>
      </c>
      <c r="E5100" s="1" t="s">
        <v>729</v>
      </c>
      <c r="F5100" s="1" t="s">
        <v>51</v>
      </c>
      <c r="G5100" s="1" t="s">
        <v>52</v>
      </c>
      <c r="H5100" s="1" t="s">
        <v>925</v>
      </c>
      <c r="I5100" s="1" t="s">
        <v>926</v>
      </c>
      <c r="J5100" s="1" t="s">
        <v>8030</v>
      </c>
      <c r="K5100" s="1" t="s">
        <v>122</v>
      </c>
      <c r="L5100" s="1" t="s">
        <v>123</v>
      </c>
      <c r="M5100" s="1" t="s">
        <v>8031</v>
      </c>
      <c r="N5100" s="1" t="s">
        <v>8032</v>
      </c>
    </row>
    <row r="5101" spans="1:14" x14ac:dyDescent="0.4">
      <c r="A5101" s="1" t="s">
        <v>11122</v>
      </c>
      <c r="B5101" s="1" t="s">
        <v>13277</v>
      </c>
      <c r="C5101" s="14" t="s">
        <v>8029</v>
      </c>
      <c r="D5101" s="1" t="s">
        <v>728</v>
      </c>
      <c r="E5101" s="1" t="s">
        <v>729</v>
      </c>
      <c r="F5101" s="1" t="s">
        <v>51</v>
      </c>
      <c r="G5101" s="1" t="s">
        <v>52</v>
      </c>
      <c r="H5101" s="1" t="s">
        <v>925</v>
      </c>
      <c r="I5101" s="1" t="s">
        <v>926</v>
      </c>
      <c r="J5101" s="1" t="s">
        <v>8030</v>
      </c>
      <c r="K5101" s="1" t="s">
        <v>98</v>
      </c>
      <c r="L5101" s="1" t="s">
        <v>99</v>
      </c>
      <c r="M5101" s="1" t="s">
        <v>8031</v>
      </c>
      <c r="N5101" s="1" t="s">
        <v>8032</v>
      </c>
    </row>
    <row r="5102" spans="1:14" x14ac:dyDescent="0.4">
      <c r="A5102" s="1" t="s">
        <v>5507</v>
      </c>
      <c r="B5102" s="1" t="s">
        <v>8033</v>
      </c>
      <c r="C5102" s="14" t="s">
        <v>8034</v>
      </c>
      <c r="D5102" s="1" t="s">
        <v>670</v>
      </c>
      <c r="E5102" s="1" t="s">
        <v>671</v>
      </c>
      <c r="F5102" s="1" t="s">
        <v>62</v>
      </c>
      <c r="G5102" s="1" t="s">
        <v>63</v>
      </c>
      <c r="H5102" s="1" t="s">
        <v>3309</v>
      </c>
      <c r="I5102" s="1" t="s">
        <v>3310</v>
      </c>
      <c r="J5102" s="1" t="s">
        <v>8035</v>
      </c>
      <c r="K5102" s="1" t="s">
        <v>67</v>
      </c>
      <c r="L5102" s="1" t="s">
        <v>68</v>
      </c>
      <c r="M5102" s="1" t="s">
        <v>8036</v>
      </c>
      <c r="N5102" s="1" t="s">
        <v>8037</v>
      </c>
    </row>
    <row r="5103" spans="1:14" x14ac:dyDescent="0.4">
      <c r="A5103" s="1" t="s">
        <v>5507</v>
      </c>
      <c r="B5103" s="1" t="s">
        <v>8038</v>
      </c>
      <c r="C5103" s="14" t="s">
        <v>8034</v>
      </c>
      <c r="D5103" s="1" t="s">
        <v>670</v>
      </c>
      <c r="E5103" s="1" t="s">
        <v>671</v>
      </c>
      <c r="F5103" s="1" t="s">
        <v>62</v>
      </c>
      <c r="G5103" s="1" t="s">
        <v>63</v>
      </c>
      <c r="H5103" s="1" t="s">
        <v>3309</v>
      </c>
      <c r="I5103" s="1" t="s">
        <v>3310</v>
      </c>
      <c r="J5103" s="1" t="s">
        <v>8035</v>
      </c>
      <c r="K5103" s="1" t="s">
        <v>24</v>
      </c>
      <c r="L5103" s="1" t="s">
        <v>25</v>
      </c>
      <c r="M5103" s="1" t="s">
        <v>8036</v>
      </c>
      <c r="N5103" s="1" t="s">
        <v>8039</v>
      </c>
    </row>
    <row r="5104" spans="1:14" x14ac:dyDescent="0.4">
      <c r="A5104" s="1" t="s">
        <v>11122</v>
      </c>
      <c r="B5104" s="1" t="s">
        <v>13278</v>
      </c>
      <c r="C5104" s="14" t="s">
        <v>8034</v>
      </c>
      <c r="D5104" s="1" t="s">
        <v>670</v>
      </c>
      <c r="E5104" s="1" t="s">
        <v>671</v>
      </c>
      <c r="F5104" s="1" t="s">
        <v>62</v>
      </c>
      <c r="G5104" s="1" t="s">
        <v>63</v>
      </c>
      <c r="H5104" s="1" t="s">
        <v>3309</v>
      </c>
      <c r="I5104" s="1" t="s">
        <v>3310</v>
      </c>
      <c r="J5104" s="1" t="s">
        <v>13279</v>
      </c>
      <c r="K5104" s="1" t="s">
        <v>24</v>
      </c>
      <c r="L5104" s="1"/>
      <c r="M5104" s="1" t="s">
        <v>8036</v>
      </c>
      <c r="N5104" s="1" t="s">
        <v>13280</v>
      </c>
    </row>
    <row r="5105" spans="1:14" x14ac:dyDescent="0.4">
      <c r="A5105" s="1" t="s">
        <v>11122</v>
      </c>
      <c r="B5105" s="1" t="s">
        <v>13281</v>
      </c>
      <c r="C5105" s="14" t="s">
        <v>8034</v>
      </c>
      <c r="D5105" s="1" t="s">
        <v>670</v>
      </c>
      <c r="E5105" s="1" t="s">
        <v>671</v>
      </c>
      <c r="F5105" s="1" t="s">
        <v>62</v>
      </c>
      <c r="G5105" s="1" t="s">
        <v>63</v>
      </c>
      <c r="H5105" s="1" t="s">
        <v>3309</v>
      </c>
      <c r="I5105" s="1" t="s">
        <v>3310</v>
      </c>
      <c r="J5105" s="1" t="s">
        <v>13282</v>
      </c>
      <c r="K5105" s="1" t="s">
        <v>24</v>
      </c>
      <c r="L5105" s="1"/>
      <c r="M5105" s="1" t="s">
        <v>8036</v>
      </c>
      <c r="N5105" s="1" t="s">
        <v>13283</v>
      </c>
    </row>
    <row r="5106" spans="1:14" x14ac:dyDescent="0.4">
      <c r="A5106" s="1" t="s">
        <v>15323</v>
      </c>
      <c r="B5106" s="1" t="s">
        <v>15363</v>
      </c>
      <c r="C5106" s="14" t="s">
        <v>8034</v>
      </c>
      <c r="D5106" s="1" t="s">
        <v>670</v>
      </c>
      <c r="E5106" s="1" t="s">
        <v>671</v>
      </c>
      <c r="F5106" s="1" t="s">
        <v>62</v>
      </c>
      <c r="G5106" s="1" t="s">
        <v>63</v>
      </c>
      <c r="H5106" s="1" t="s">
        <v>3309</v>
      </c>
      <c r="I5106" s="1" t="s">
        <v>3310</v>
      </c>
      <c r="J5106" s="1" t="s">
        <v>15364</v>
      </c>
      <c r="K5106" s="1" t="s">
        <v>24</v>
      </c>
      <c r="L5106" s="1"/>
      <c r="M5106" s="1" t="s">
        <v>8036</v>
      </c>
      <c r="N5106" s="1" t="s">
        <v>15365</v>
      </c>
    </row>
    <row r="5107" spans="1:14" x14ac:dyDescent="0.4">
      <c r="A5107" s="1" t="s">
        <v>15323</v>
      </c>
      <c r="B5107" s="1" t="s">
        <v>15366</v>
      </c>
      <c r="C5107" s="14" t="s">
        <v>8034</v>
      </c>
      <c r="D5107" s="1" t="s">
        <v>670</v>
      </c>
      <c r="E5107" s="1" t="s">
        <v>671</v>
      </c>
      <c r="F5107" s="1" t="s">
        <v>62</v>
      </c>
      <c r="G5107" s="1" t="s">
        <v>63</v>
      </c>
      <c r="H5107" s="1" t="s">
        <v>3309</v>
      </c>
      <c r="I5107" s="1" t="s">
        <v>3310</v>
      </c>
      <c r="J5107" s="1" t="s">
        <v>15367</v>
      </c>
      <c r="K5107" s="1" t="s">
        <v>24</v>
      </c>
      <c r="L5107" s="1" t="s">
        <v>25</v>
      </c>
      <c r="M5107" s="1" t="s">
        <v>8036</v>
      </c>
      <c r="N5107" s="1" t="s">
        <v>15368</v>
      </c>
    </row>
    <row r="5108" spans="1:14" x14ac:dyDescent="0.4">
      <c r="A5108" s="1" t="s">
        <v>15323</v>
      </c>
      <c r="B5108" s="1" t="s">
        <v>15369</v>
      </c>
      <c r="C5108" s="14" t="s">
        <v>8034</v>
      </c>
      <c r="D5108" s="1" t="s">
        <v>670</v>
      </c>
      <c r="E5108" s="1" t="s">
        <v>671</v>
      </c>
      <c r="F5108" s="1" t="s">
        <v>62</v>
      </c>
      <c r="G5108" s="1" t="s">
        <v>63</v>
      </c>
      <c r="H5108" s="1" t="s">
        <v>3309</v>
      </c>
      <c r="I5108" s="1" t="s">
        <v>3310</v>
      </c>
      <c r="J5108" s="1" t="s">
        <v>15370</v>
      </c>
      <c r="K5108" s="1" t="s">
        <v>24</v>
      </c>
      <c r="L5108" s="1"/>
      <c r="M5108" s="1" t="s">
        <v>8036</v>
      </c>
      <c r="N5108" s="1" t="s">
        <v>15371</v>
      </c>
    </row>
    <row r="5109" spans="1:14" x14ac:dyDescent="0.4">
      <c r="A5109" s="1" t="s">
        <v>15323</v>
      </c>
      <c r="B5109" s="1" t="s">
        <v>15372</v>
      </c>
      <c r="C5109" s="14" t="s">
        <v>8034</v>
      </c>
      <c r="D5109" s="1" t="s">
        <v>670</v>
      </c>
      <c r="E5109" s="1" t="s">
        <v>671</v>
      </c>
      <c r="F5109" s="1" t="s">
        <v>62</v>
      </c>
      <c r="G5109" s="1" t="s">
        <v>63</v>
      </c>
      <c r="H5109" s="1" t="s">
        <v>3309</v>
      </c>
      <c r="I5109" s="1" t="s">
        <v>3310</v>
      </c>
      <c r="J5109" s="1" t="s">
        <v>15373</v>
      </c>
      <c r="K5109" s="1" t="s">
        <v>24</v>
      </c>
      <c r="L5109" s="1" t="s">
        <v>25</v>
      </c>
      <c r="M5109" s="1" t="s">
        <v>8036</v>
      </c>
      <c r="N5109" s="1" t="s">
        <v>15374</v>
      </c>
    </row>
    <row r="5110" spans="1:14" x14ac:dyDescent="0.4">
      <c r="A5110" s="1" t="s">
        <v>19726</v>
      </c>
      <c r="B5110" s="1" t="s">
        <v>21534</v>
      </c>
      <c r="C5110" s="14" t="s">
        <v>8034</v>
      </c>
      <c r="D5110" s="1" t="s">
        <v>670</v>
      </c>
      <c r="E5110" s="1" t="s">
        <v>671</v>
      </c>
      <c r="F5110" s="1" t="s">
        <v>62</v>
      </c>
      <c r="G5110" s="1" t="s">
        <v>63</v>
      </c>
      <c r="H5110" s="1" t="s">
        <v>3309</v>
      </c>
      <c r="I5110" s="1" t="s">
        <v>3310</v>
      </c>
      <c r="J5110" s="1" t="s">
        <v>21535</v>
      </c>
      <c r="K5110" s="1" t="s">
        <v>24</v>
      </c>
      <c r="L5110" s="1" t="s">
        <v>25</v>
      </c>
      <c r="M5110" s="1" t="s">
        <v>8036</v>
      </c>
      <c r="N5110" s="1" t="s">
        <v>21536</v>
      </c>
    </row>
    <row r="5111" spans="1:14" x14ac:dyDescent="0.4">
      <c r="A5111" s="1" t="s">
        <v>19726</v>
      </c>
      <c r="B5111" s="1" t="s">
        <v>21537</v>
      </c>
      <c r="C5111" s="14" t="s">
        <v>8034</v>
      </c>
      <c r="D5111" s="1" t="s">
        <v>670</v>
      </c>
      <c r="E5111" s="1" t="s">
        <v>671</v>
      </c>
      <c r="F5111" s="1" t="s">
        <v>62</v>
      </c>
      <c r="G5111" s="1" t="s">
        <v>63</v>
      </c>
      <c r="H5111" s="1" t="s">
        <v>3309</v>
      </c>
      <c r="I5111" s="1" t="s">
        <v>3310</v>
      </c>
      <c r="J5111" s="1" t="s">
        <v>21538</v>
      </c>
      <c r="K5111" s="1" t="s">
        <v>24</v>
      </c>
      <c r="L5111" s="1" t="s">
        <v>25</v>
      </c>
      <c r="M5111" s="1" t="s">
        <v>8036</v>
      </c>
      <c r="N5111" s="1" t="s">
        <v>21539</v>
      </c>
    </row>
    <row r="5112" spans="1:14" x14ac:dyDescent="0.4">
      <c r="A5112" s="1" t="s">
        <v>23505</v>
      </c>
      <c r="B5112" s="1" t="s">
        <v>25131</v>
      </c>
      <c r="C5112" s="14" t="s">
        <v>8034</v>
      </c>
      <c r="D5112" s="1" t="s">
        <v>670</v>
      </c>
      <c r="E5112" s="1" t="s">
        <v>671</v>
      </c>
      <c r="F5112" s="1" t="s">
        <v>62</v>
      </c>
      <c r="G5112" s="1" t="s">
        <v>63</v>
      </c>
      <c r="H5112" s="1" t="s">
        <v>3309</v>
      </c>
      <c r="I5112" s="1" t="s">
        <v>3310</v>
      </c>
      <c r="J5112" s="1" t="s">
        <v>25132</v>
      </c>
      <c r="K5112" s="1" t="s">
        <v>24</v>
      </c>
      <c r="L5112" s="1" t="s">
        <v>25</v>
      </c>
      <c r="M5112" s="1" t="s">
        <v>8036</v>
      </c>
      <c r="N5112" s="1" t="s">
        <v>25133</v>
      </c>
    </row>
    <row r="5113" spans="1:14" x14ac:dyDescent="0.4">
      <c r="A5113" s="1" t="s">
        <v>23505</v>
      </c>
      <c r="B5113" s="1" t="s">
        <v>25134</v>
      </c>
      <c r="C5113" s="14" t="s">
        <v>8034</v>
      </c>
      <c r="D5113" s="1" t="s">
        <v>670</v>
      </c>
      <c r="E5113" s="1" t="s">
        <v>671</v>
      </c>
      <c r="F5113" s="1" t="s">
        <v>62</v>
      </c>
      <c r="G5113" s="1" t="s">
        <v>63</v>
      </c>
      <c r="H5113" s="1" t="s">
        <v>3309</v>
      </c>
      <c r="I5113" s="1" t="s">
        <v>3310</v>
      </c>
      <c r="J5113" s="1" t="s">
        <v>25135</v>
      </c>
      <c r="K5113" s="1" t="s">
        <v>24</v>
      </c>
      <c r="L5113" s="1" t="s">
        <v>25</v>
      </c>
      <c r="M5113" s="1" t="s">
        <v>8036</v>
      </c>
      <c r="N5113" s="1" t="s">
        <v>25136</v>
      </c>
    </row>
    <row r="5114" spans="1:14" x14ac:dyDescent="0.4">
      <c r="A5114" s="1" t="s">
        <v>15323</v>
      </c>
      <c r="B5114" s="1" t="s">
        <v>16462</v>
      </c>
      <c r="C5114" s="14" t="s">
        <v>16463</v>
      </c>
      <c r="D5114" s="1" t="s">
        <v>2438</v>
      </c>
      <c r="E5114" s="1" t="s">
        <v>2439</v>
      </c>
      <c r="F5114" s="1" t="s">
        <v>180</v>
      </c>
      <c r="G5114" s="1" t="s">
        <v>181</v>
      </c>
      <c r="H5114" s="1" t="s">
        <v>577</v>
      </c>
      <c r="I5114" s="1" t="s">
        <v>578</v>
      </c>
      <c r="J5114" s="1" t="s">
        <v>16464</v>
      </c>
      <c r="K5114" s="1" t="s">
        <v>5572</v>
      </c>
      <c r="L5114" s="1" t="s">
        <v>5573</v>
      </c>
      <c r="M5114" s="1" t="s">
        <v>16465</v>
      </c>
      <c r="N5114" s="1" t="s">
        <v>16466</v>
      </c>
    </row>
    <row r="5115" spans="1:14" x14ac:dyDescent="0.4">
      <c r="A5115" s="1" t="s">
        <v>15323</v>
      </c>
      <c r="B5115" s="1" t="s">
        <v>16467</v>
      </c>
      <c r="C5115" s="14" t="s">
        <v>16463</v>
      </c>
      <c r="D5115" s="1" t="s">
        <v>2438</v>
      </c>
      <c r="E5115" s="1" t="s">
        <v>2439</v>
      </c>
      <c r="F5115" s="1" t="s">
        <v>180</v>
      </c>
      <c r="G5115" s="1" t="s">
        <v>181</v>
      </c>
      <c r="H5115" s="1" t="s">
        <v>577</v>
      </c>
      <c r="I5115" s="1" t="s">
        <v>578</v>
      </c>
      <c r="J5115" s="1" t="s">
        <v>16464</v>
      </c>
      <c r="K5115" s="1" t="s">
        <v>11156</v>
      </c>
      <c r="L5115" s="1" t="s">
        <v>68</v>
      </c>
      <c r="M5115" s="1" t="s">
        <v>16465</v>
      </c>
      <c r="N5115" s="1" t="s">
        <v>16466</v>
      </c>
    </row>
    <row r="5116" spans="1:14" x14ac:dyDescent="0.4">
      <c r="A5116" s="1" t="s">
        <v>15323</v>
      </c>
      <c r="B5116" s="1" t="s">
        <v>16468</v>
      </c>
      <c r="C5116" s="14" t="s">
        <v>16463</v>
      </c>
      <c r="D5116" s="1" t="s">
        <v>2438</v>
      </c>
      <c r="E5116" s="1" t="s">
        <v>2439</v>
      </c>
      <c r="F5116" s="1" t="s">
        <v>180</v>
      </c>
      <c r="G5116" s="1" t="s">
        <v>181</v>
      </c>
      <c r="H5116" s="1" t="s">
        <v>577</v>
      </c>
      <c r="I5116" s="1" t="s">
        <v>578</v>
      </c>
      <c r="J5116" s="1" t="s">
        <v>16464</v>
      </c>
      <c r="K5116" s="1" t="s">
        <v>93</v>
      </c>
      <c r="L5116" s="1" t="s">
        <v>102</v>
      </c>
      <c r="M5116" s="1" t="s">
        <v>16465</v>
      </c>
      <c r="N5116" s="1" t="s">
        <v>16466</v>
      </c>
    </row>
    <row r="5117" spans="1:14" x14ac:dyDescent="0.4">
      <c r="A5117" s="1" t="s">
        <v>23505</v>
      </c>
      <c r="B5117" s="1" t="s">
        <v>25137</v>
      </c>
      <c r="C5117" s="14" t="s">
        <v>16463</v>
      </c>
      <c r="D5117" s="1" t="s">
        <v>2438</v>
      </c>
      <c r="E5117" s="1" t="s">
        <v>2439</v>
      </c>
      <c r="F5117" s="1" t="s">
        <v>180</v>
      </c>
      <c r="G5117" s="1" t="s">
        <v>181</v>
      </c>
      <c r="H5117" s="1" t="s">
        <v>577</v>
      </c>
      <c r="I5117" s="1" t="s">
        <v>578</v>
      </c>
      <c r="J5117" s="1" t="s">
        <v>25138</v>
      </c>
      <c r="K5117" s="1" t="s">
        <v>24</v>
      </c>
      <c r="L5117" s="1" t="s">
        <v>25</v>
      </c>
      <c r="M5117" s="1" t="s">
        <v>16465</v>
      </c>
      <c r="N5117" s="1" t="s">
        <v>5053</v>
      </c>
    </row>
    <row r="5118" spans="1:14" x14ac:dyDescent="0.4">
      <c r="A5118" s="1" t="s">
        <v>15323</v>
      </c>
      <c r="B5118" s="1" t="s">
        <v>18265</v>
      </c>
      <c r="C5118" s="14" t="s">
        <v>18266</v>
      </c>
      <c r="D5118" s="1" t="s">
        <v>49</v>
      </c>
      <c r="E5118" s="1" t="s">
        <v>50</v>
      </c>
      <c r="F5118" s="1" t="s">
        <v>51</v>
      </c>
      <c r="G5118" s="1" t="s">
        <v>52</v>
      </c>
      <c r="H5118" s="1" t="s">
        <v>471</v>
      </c>
      <c r="I5118" s="1" t="s">
        <v>472</v>
      </c>
      <c r="J5118" s="1" t="s">
        <v>18267</v>
      </c>
      <c r="K5118" s="1" t="s">
        <v>11156</v>
      </c>
      <c r="L5118" s="1" t="s">
        <v>68</v>
      </c>
      <c r="M5118" s="1" t="s">
        <v>18268</v>
      </c>
      <c r="N5118" s="1" t="s">
        <v>18269</v>
      </c>
    </row>
    <row r="5119" spans="1:14" x14ac:dyDescent="0.4">
      <c r="A5119" s="1" t="s">
        <v>15323</v>
      </c>
      <c r="B5119" s="1" t="s">
        <v>18270</v>
      </c>
      <c r="C5119" s="14" t="s">
        <v>18266</v>
      </c>
      <c r="D5119" s="1" t="s">
        <v>49</v>
      </c>
      <c r="E5119" s="1" t="s">
        <v>50</v>
      </c>
      <c r="F5119" s="1" t="s">
        <v>51</v>
      </c>
      <c r="G5119" s="1" t="s">
        <v>52</v>
      </c>
      <c r="H5119" s="1" t="s">
        <v>471</v>
      </c>
      <c r="I5119" s="1" t="s">
        <v>472</v>
      </c>
      <c r="J5119" s="1" t="s">
        <v>18267</v>
      </c>
      <c r="K5119" s="1" t="s">
        <v>108</v>
      </c>
      <c r="L5119" s="1" t="s">
        <v>953</v>
      </c>
      <c r="M5119" s="1" t="s">
        <v>18268</v>
      </c>
      <c r="N5119" s="1" t="s">
        <v>18269</v>
      </c>
    </row>
    <row r="5120" spans="1:14" x14ac:dyDescent="0.4">
      <c r="A5120" s="1" t="s">
        <v>23505</v>
      </c>
      <c r="B5120" s="1" t="s">
        <v>25139</v>
      </c>
      <c r="C5120" s="14" t="s">
        <v>18266</v>
      </c>
      <c r="D5120" s="1" t="s">
        <v>49</v>
      </c>
      <c r="E5120" s="1" t="s">
        <v>50</v>
      </c>
      <c r="F5120" s="1" t="s">
        <v>51</v>
      </c>
      <c r="G5120" s="1" t="s">
        <v>52</v>
      </c>
      <c r="H5120" s="1" t="s">
        <v>471</v>
      </c>
      <c r="I5120" s="1" t="s">
        <v>472</v>
      </c>
      <c r="J5120" s="1" t="s">
        <v>18267</v>
      </c>
      <c r="K5120" s="1" t="s">
        <v>5572</v>
      </c>
      <c r="L5120" s="1"/>
      <c r="M5120" s="1" t="s">
        <v>18268</v>
      </c>
      <c r="N5120" s="1" t="s">
        <v>18269</v>
      </c>
    </row>
    <row r="5121" spans="1:14" x14ac:dyDescent="0.4">
      <c r="A5121" s="1" t="s">
        <v>14</v>
      </c>
      <c r="B5121" s="1" t="s">
        <v>3107</v>
      </c>
      <c r="C5121" s="14" t="s">
        <v>3108</v>
      </c>
      <c r="D5121" s="1" t="s">
        <v>49</v>
      </c>
      <c r="E5121" s="1" t="s">
        <v>50</v>
      </c>
      <c r="F5121" s="1" t="s">
        <v>51</v>
      </c>
      <c r="G5121" s="1" t="s">
        <v>52</v>
      </c>
      <c r="H5121" s="1" t="s">
        <v>471</v>
      </c>
      <c r="I5121" s="1" t="s">
        <v>472</v>
      </c>
      <c r="J5121" s="1" t="s">
        <v>3109</v>
      </c>
      <c r="K5121" s="1" t="s">
        <v>122</v>
      </c>
      <c r="L5121" s="1"/>
      <c r="M5121" s="1" t="s">
        <v>3110</v>
      </c>
      <c r="N5121" s="1" t="s">
        <v>3111</v>
      </c>
    </row>
    <row r="5122" spans="1:14" x14ac:dyDescent="0.4">
      <c r="A5122" s="1" t="s">
        <v>14</v>
      </c>
      <c r="B5122" s="1" t="s">
        <v>3112</v>
      </c>
      <c r="C5122" s="14" t="s">
        <v>3108</v>
      </c>
      <c r="D5122" s="1" t="s">
        <v>49</v>
      </c>
      <c r="E5122" s="1" t="s">
        <v>50</v>
      </c>
      <c r="F5122" s="1" t="s">
        <v>51</v>
      </c>
      <c r="G5122" s="1" t="s">
        <v>52</v>
      </c>
      <c r="H5122" s="1" t="s">
        <v>471</v>
      </c>
      <c r="I5122" s="1" t="s">
        <v>472</v>
      </c>
      <c r="J5122" s="1" t="s">
        <v>3113</v>
      </c>
      <c r="K5122" s="1" t="s">
        <v>215</v>
      </c>
      <c r="L5122" s="1"/>
      <c r="M5122" s="1" t="s">
        <v>3110</v>
      </c>
      <c r="N5122" s="1" t="s">
        <v>3114</v>
      </c>
    </row>
    <row r="5123" spans="1:14" x14ac:dyDescent="0.4">
      <c r="A5123" s="1" t="s">
        <v>14</v>
      </c>
      <c r="B5123" s="1" t="s">
        <v>3115</v>
      </c>
      <c r="C5123" s="14" t="s">
        <v>3108</v>
      </c>
      <c r="D5123" s="1" t="s">
        <v>49</v>
      </c>
      <c r="E5123" s="1" t="s">
        <v>50</v>
      </c>
      <c r="F5123" s="1" t="s">
        <v>51</v>
      </c>
      <c r="G5123" s="1" t="s">
        <v>52</v>
      </c>
      <c r="H5123" s="1" t="s">
        <v>471</v>
      </c>
      <c r="I5123" s="1" t="s">
        <v>472</v>
      </c>
      <c r="J5123" s="1" t="s">
        <v>3116</v>
      </c>
      <c r="K5123" s="1" t="s">
        <v>122</v>
      </c>
      <c r="L5123" s="1" t="s">
        <v>123</v>
      </c>
      <c r="M5123" s="1" t="s">
        <v>3110</v>
      </c>
      <c r="N5123" s="1" t="s">
        <v>3117</v>
      </c>
    </row>
    <row r="5124" spans="1:14" x14ac:dyDescent="0.4">
      <c r="A5124" s="1" t="s">
        <v>5507</v>
      </c>
      <c r="B5124" s="1" t="s">
        <v>8040</v>
      </c>
      <c r="C5124" s="14" t="s">
        <v>3108</v>
      </c>
      <c r="D5124" s="1" t="s">
        <v>49</v>
      </c>
      <c r="E5124" s="1" t="s">
        <v>50</v>
      </c>
      <c r="F5124" s="1" t="s">
        <v>51</v>
      </c>
      <c r="G5124" s="1" t="s">
        <v>52</v>
      </c>
      <c r="H5124" s="1" t="s">
        <v>471</v>
      </c>
      <c r="I5124" s="1" t="s">
        <v>472</v>
      </c>
      <c r="J5124" s="1" t="s">
        <v>3116</v>
      </c>
      <c r="K5124" s="1" t="s">
        <v>3467</v>
      </c>
      <c r="L5124" s="1"/>
      <c r="M5124" s="1" t="s">
        <v>3110</v>
      </c>
      <c r="N5124" s="1" t="s">
        <v>3117</v>
      </c>
    </row>
    <row r="5125" spans="1:14" x14ac:dyDescent="0.4">
      <c r="A5125" s="1" t="s">
        <v>5507</v>
      </c>
      <c r="B5125" s="1" t="s">
        <v>8041</v>
      </c>
      <c r="C5125" s="14" t="s">
        <v>3108</v>
      </c>
      <c r="D5125" s="1" t="s">
        <v>49</v>
      </c>
      <c r="E5125" s="1" t="s">
        <v>50</v>
      </c>
      <c r="F5125" s="1" t="s">
        <v>51</v>
      </c>
      <c r="G5125" s="1" t="s">
        <v>52</v>
      </c>
      <c r="H5125" s="1" t="s">
        <v>471</v>
      </c>
      <c r="I5125" s="1" t="s">
        <v>472</v>
      </c>
      <c r="J5125" s="1" t="s">
        <v>8042</v>
      </c>
      <c r="K5125" s="1" t="s">
        <v>171</v>
      </c>
      <c r="L5125" s="1" t="s">
        <v>172</v>
      </c>
      <c r="M5125" s="1" t="s">
        <v>3110</v>
      </c>
      <c r="N5125" s="1" t="s">
        <v>8043</v>
      </c>
    </row>
    <row r="5126" spans="1:14" x14ac:dyDescent="0.4">
      <c r="A5126" s="1" t="s">
        <v>23505</v>
      </c>
      <c r="B5126" s="1" t="s">
        <v>25140</v>
      </c>
      <c r="C5126" s="14" t="s">
        <v>3108</v>
      </c>
      <c r="D5126" s="1" t="s">
        <v>49</v>
      </c>
      <c r="E5126" s="1" t="s">
        <v>50</v>
      </c>
      <c r="F5126" s="1" t="s">
        <v>51</v>
      </c>
      <c r="G5126" s="1" t="s">
        <v>52</v>
      </c>
      <c r="H5126" s="1" t="s">
        <v>471</v>
      </c>
      <c r="I5126" s="1" t="s">
        <v>472</v>
      </c>
      <c r="J5126" s="1" t="s">
        <v>25141</v>
      </c>
      <c r="K5126" s="1" t="s">
        <v>11572</v>
      </c>
      <c r="L5126" s="1" t="s">
        <v>172</v>
      </c>
      <c r="M5126" s="1" t="s">
        <v>3110</v>
      </c>
      <c r="N5126" s="1" t="s">
        <v>25142</v>
      </c>
    </row>
    <row r="5127" spans="1:14" x14ac:dyDescent="0.4">
      <c r="A5127" s="1" t="s">
        <v>11122</v>
      </c>
      <c r="B5127" s="1" t="s">
        <v>13284</v>
      </c>
      <c r="C5127" s="14" t="s">
        <v>13285</v>
      </c>
      <c r="D5127" s="1" t="s">
        <v>60</v>
      </c>
      <c r="E5127" s="1" t="s">
        <v>61</v>
      </c>
      <c r="F5127" s="1" t="s">
        <v>62</v>
      </c>
      <c r="G5127" s="1" t="s">
        <v>63</v>
      </c>
      <c r="H5127" s="1" t="s">
        <v>1057</v>
      </c>
      <c r="I5127" s="1" t="s">
        <v>1058</v>
      </c>
      <c r="J5127" s="1" t="s">
        <v>13286</v>
      </c>
      <c r="K5127" s="1" t="s">
        <v>24</v>
      </c>
      <c r="L5127" s="1"/>
      <c r="M5127" s="1" t="s">
        <v>13287</v>
      </c>
      <c r="N5127" s="1" t="s">
        <v>13288</v>
      </c>
    </row>
    <row r="5128" spans="1:14" x14ac:dyDescent="0.4">
      <c r="A5128" s="1" t="s">
        <v>14</v>
      </c>
      <c r="B5128" s="1" t="s">
        <v>3118</v>
      </c>
      <c r="C5128" s="14" t="s">
        <v>3119</v>
      </c>
      <c r="D5128" s="1" t="s">
        <v>670</v>
      </c>
      <c r="E5128" s="1" t="s">
        <v>671</v>
      </c>
      <c r="F5128" s="1" t="s">
        <v>62</v>
      </c>
      <c r="G5128" s="1" t="s">
        <v>63</v>
      </c>
      <c r="H5128" s="1" t="s">
        <v>3120</v>
      </c>
      <c r="I5128" s="1" t="s">
        <v>3121</v>
      </c>
      <c r="J5128" s="1" t="s">
        <v>3122</v>
      </c>
      <c r="K5128" s="1" t="s">
        <v>24</v>
      </c>
      <c r="L5128" s="1" t="s">
        <v>25</v>
      </c>
      <c r="M5128" s="1" t="s">
        <v>3123</v>
      </c>
      <c r="N5128" s="1" t="s">
        <v>3124</v>
      </c>
    </row>
    <row r="5129" spans="1:14" x14ac:dyDescent="0.4">
      <c r="A5129" s="1" t="s">
        <v>19726</v>
      </c>
      <c r="B5129" s="1" t="s">
        <v>21540</v>
      </c>
      <c r="C5129" s="14" t="s">
        <v>3119</v>
      </c>
      <c r="D5129" s="1" t="s">
        <v>670</v>
      </c>
      <c r="E5129" s="1" t="s">
        <v>671</v>
      </c>
      <c r="F5129" s="1" t="s">
        <v>62</v>
      </c>
      <c r="G5129" s="1" t="s">
        <v>63</v>
      </c>
      <c r="H5129" s="1" t="s">
        <v>3120</v>
      </c>
      <c r="I5129" s="1" t="s">
        <v>3121</v>
      </c>
      <c r="J5129" s="1" t="s">
        <v>21541</v>
      </c>
      <c r="K5129" s="1" t="s">
        <v>24</v>
      </c>
      <c r="L5129" s="1" t="s">
        <v>25</v>
      </c>
      <c r="M5129" s="1" t="s">
        <v>3123</v>
      </c>
      <c r="N5129" s="1" t="s">
        <v>21542</v>
      </c>
    </row>
    <row r="5130" spans="1:14" x14ac:dyDescent="0.4">
      <c r="A5130" s="1" t="s">
        <v>14</v>
      </c>
      <c r="B5130" s="1" t="s">
        <v>3125</v>
      </c>
      <c r="C5130" s="14" t="s">
        <v>3126</v>
      </c>
      <c r="D5130" s="1" t="s">
        <v>490</v>
      </c>
      <c r="E5130" s="1" t="s">
        <v>491</v>
      </c>
      <c r="F5130" s="1" t="s">
        <v>117</v>
      </c>
      <c r="G5130" s="1" t="s">
        <v>118</v>
      </c>
      <c r="H5130" s="1" t="s">
        <v>492</v>
      </c>
      <c r="I5130" s="1" t="s">
        <v>493</v>
      </c>
      <c r="J5130" s="1" t="s">
        <v>3127</v>
      </c>
      <c r="K5130" s="1" t="s">
        <v>108</v>
      </c>
      <c r="L5130" s="1" t="s">
        <v>94</v>
      </c>
      <c r="M5130" s="1" t="s">
        <v>3128</v>
      </c>
      <c r="N5130" s="1" t="s">
        <v>3129</v>
      </c>
    </row>
    <row r="5131" spans="1:14" x14ac:dyDescent="0.4">
      <c r="A5131" s="1" t="s">
        <v>19726</v>
      </c>
      <c r="B5131" s="1" t="s">
        <v>21543</v>
      </c>
      <c r="C5131" s="14" t="s">
        <v>3126</v>
      </c>
      <c r="D5131" s="1" t="s">
        <v>490</v>
      </c>
      <c r="E5131" s="1" t="s">
        <v>491</v>
      </c>
      <c r="F5131" s="1" t="s">
        <v>117</v>
      </c>
      <c r="G5131" s="1" t="s">
        <v>118</v>
      </c>
      <c r="H5131" s="1" t="s">
        <v>492</v>
      </c>
      <c r="I5131" s="1" t="s">
        <v>493</v>
      </c>
      <c r="J5131" s="1" t="s">
        <v>21544</v>
      </c>
      <c r="K5131" s="1" t="s">
        <v>108</v>
      </c>
      <c r="L5131" s="1" t="s">
        <v>743</v>
      </c>
      <c r="M5131" s="1" t="s">
        <v>3128</v>
      </c>
      <c r="N5131" s="1" t="s">
        <v>21545</v>
      </c>
    </row>
    <row r="5132" spans="1:14" x14ac:dyDescent="0.4">
      <c r="A5132" s="1" t="s">
        <v>19726</v>
      </c>
      <c r="B5132" s="1" t="s">
        <v>21546</v>
      </c>
      <c r="C5132" s="14" t="s">
        <v>21547</v>
      </c>
      <c r="D5132" s="1" t="s">
        <v>163</v>
      </c>
      <c r="E5132" s="1" t="s">
        <v>164</v>
      </c>
      <c r="F5132" s="1" t="s">
        <v>117</v>
      </c>
      <c r="G5132" s="1" t="s">
        <v>118</v>
      </c>
      <c r="H5132" s="1" t="s">
        <v>492</v>
      </c>
      <c r="I5132" s="1" t="s">
        <v>493</v>
      </c>
      <c r="J5132" s="1" t="s">
        <v>21548</v>
      </c>
      <c r="K5132" s="1" t="s">
        <v>24</v>
      </c>
      <c r="L5132" s="1"/>
      <c r="M5132" s="1" t="s">
        <v>21549</v>
      </c>
      <c r="N5132" s="1" t="s">
        <v>21550</v>
      </c>
    </row>
    <row r="5133" spans="1:14" x14ac:dyDescent="0.4">
      <c r="A5133" s="1" t="s">
        <v>14</v>
      </c>
      <c r="B5133" s="1" t="s">
        <v>3130</v>
      </c>
      <c r="C5133" s="14" t="s">
        <v>3131</v>
      </c>
      <c r="D5133" s="1" t="s">
        <v>341</v>
      </c>
      <c r="E5133" s="1" t="s">
        <v>342</v>
      </c>
      <c r="F5133" s="1" t="s">
        <v>117</v>
      </c>
      <c r="G5133" s="1" t="s">
        <v>118</v>
      </c>
      <c r="H5133" s="1" t="s">
        <v>343</v>
      </c>
      <c r="I5133" s="1" t="s">
        <v>344</v>
      </c>
      <c r="J5133" s="1" t="s">
        <v>3132</v>
      </c>
      <c r="K5133" s="1" t="s">
        <v>215</v>
      </c>
      <c r="L5133" s="1" t="s">
        <v>216</v>
      </c>
      <c r="M5133" s="1" t="s">
        <v>3133</v>
      </c>
      <c r="N5133" s="1" t="s">
        <v>3134</v>
      </c>
    </row>
    <row r="5134" spans="1:14" x14ac:dyDescent="0.4">
      <c r="A5134" s="1" t="s">
        <v>14</v>
      </c>
      <c r="B5134" s="1" t="s">
        <v>3135</v>
      </c>
      <c r="C5134" s="14" t="s">
        <v>3131</v>
      </c>
      <c r="D5134" s="1" t="s">
        <v>341</v>
      </c>
      <c r="E5134" s="1" t="s">
        <v>342</v>
      </c>
      <c r="F5134" s="1" t="s">
        <v>117</v>
      </c>
      <c r="G5134" s="1" t="s">
        <v>118</v>
      </c>
      <c r="H5134" s="1" t="s">
        <v>343</v>
      </c>
      <c r="I5134" s="1" t="s">
        <v>344</v>
      </c>
      <c r="J5134" s="1" t="s">
        <v>3136</v>
      </c>
      <c r="K5134" s="1" t="s">
        <v>171</v>
      </c>
      <c r="L5134" s="1"/>
      <c r="M5134" s="1" t="s">
        <v>3133</v>
      </c>
      <c r="N5134" s="1" t="s">
        <v>3137</v>
      </c>
    </row>
    <row r="5135" spans="1:14" x14ac:dyDescent="0.4">
      <c r="A5135" s="1" t="s">
        <v>14</v>
      </c>
      <c r="B5135" s="1" t="s">
        <v>3138</v>
      </c>
      <c r="C5135" s="14" t="s">
        <v>3131</v>
      </c>
      <c r="D5135" s="1" t="s">
        <v>341</v>
      </c>
      <c r="E5135" s="1" t="s">
        <v>342</v>
      </c>
      <c r="F5135" s="1" t="s">
        <v>117</v>
      </c>
      <c r="G5135" s="1" t="s">
        <v>118</v>
      </c>
      <c r="H5135" s="1" t="s">
        <v>343</v>
      </c>
      <c r="I5135" s="1" t="s">
        <v>344</v>
      </c>
      <c r="J5135" s="1" t="s">
        <v>3136</v>
      </c>
      <c r="K5135" s="1" t="s">
        <v>143</v>
      </c>
      <c r="L5135" s="1" t="s">
        <v>144</v>
      </c>
      <c r="M5135" s="1" t="s">
        <v>3133</v>
      </c>
      <c r="N5135" s="1" t="s">
        <v>3137</v>
      </c>
    </row>
    <row r="5136" spans="1:14" x14ac:dyDescent="0.4">
      <c r="A5136" s="1" t="s">
        <v>14</v>
      </c>
      <c r="B5136" s="1" t="s">
        <v>3139</v>
      </c>
      <c r="C5136" s="14" t="s">
        <v>3131</v>
      </c>
      <c r="D5136" s="1" t="s">
        <v>341</v>
      </c>
      <c r="E5136" s="1" t="s">
        <v>342</v>
      </c>
      <c r="F5136" s="1" t="s">
        <v>117</v>
      </c>
      <c r="G5136" s="1" t="s">
        <v>118</v>
      </c>
      <c r="H5136" s="1" t="s">
        <v>343</v>
      </c>
      <c r="I5136" s="1" t="s">
        <v>344</v>
      </c>
      <c r="J5136" s="1" t="s">
        <v>3136</v>
      </c>
      <c r="K5136" s="1" t="s">
        <v>79</v>
      </c>
      <c r="L5136" s="1" t="s">
        <v>80</v>
      </c>
      <c r="M5136" s="1" t="s">
        <v>3133</v>
      </c>
      <c r="N5136" s="1" t="s">
        <v>3137</v>
      </c>
    </row>
    <row r="5137" spans="1:14" x14ac:dyDescent="0.4">
      <c r="A5137" s="1" t="s">
        <v>14</v>
      </c>
      <c r="B5137" s="1" t="s">
        <v>3140</v>
      </c>
      <c r="C5137" s="14" t="s">
        <v>3131</v>
      </c>
      <c r="D5137" s="1" t="s">
        <v>341</v>
      </c>
      <c r="E5137" s="1" t="s">
        <v>342</v>
      </c>
      <c r="F5137" s="1" t="s">
        <v>117</v>
      </c>
      <c r="G5137" s="1" t="s">
        <v>118</v>
      </c>
      <c r="H5137" s="1" t="s">
        <v>343</v>
      </c>
      <c r="I5137" s="1" t="s">
        <v>344</v>
      </c>
      <c r="J5137" s="1" t="s">
        <v>3136</v>
      </c>
      <c r="K5137" s="1" t="s">
        <v>93</v>
      </c>
      <c r="L5137" s="1" t="s">
        <v>953</v>
      </c>
      <c r="M5137" s="1" t="s">
        <v>3133</v>
      </c>
      <c r="N5137" s="1" t="s">
        <v>3137</v>
      </c>
    </row>
    <row r="5138" spans="1:14" x14ac:dyDescent="0.4">
      <c r="A5138" s="1" t="s">
        <v>14</v>
      </c>
      <c r="B5138" s="1" t="s">
        <v>3141</v>
      </c>
      <c r="C5138" s="14" t="s">
        <v>3131</v>
      </c>
      <c r="D5138" s="1" t="s">
        <v>341</v>
      </c>
      <c r="E5138" s="1" t="s">
        <v>342</v>
      </c>
      <c r="F5138" s="1" t="s">
        <v>117</v>
      </c>
      <c r="G5138" s="1" t="s">
        <v>118</v>
      </c>
      <c r="H5138" s="1" t="s">
        <v>343</v>
      </c>
      <c r="I5138" s="1" t="s">
        <v>344</v>
      </c>
      <c r="J5138" s="1" t="s">
        <v>3142</v>
      </c>
      <c r="K5138" s="1" t="s">
        <v>143</v>
      </c>
      <c r="L5138" s="1" t="s">
        <v>144</v>
      </c>
      <c r="M5138" s="1" t="s">
        <v>3133</v>
      </c>
      <c r="N5138" s="1" t="s">
        <v>3143</v>
      </c>
    </row>
    <row r="5139" spans="1:14" x14ac:dyDescent="0.4">
      <c r="A5139" s="1" t="s">
        <v>14</v>
      </c>
      <c r="B5139" s="1" t="s">
        <v>3144</v>
      </c>
      <c r="C5139" s="14" t="s">
        <v>3131</v>
      </c>
      <c r="D5139" s="1" t="s">
        <v>341</v>
      </c>
      <c r="E5139" s="1" t="s">
        <v>342</v>
      </c>
      <c r="F5139" s="1" t="s">
        <v>117</v>
      </c>
      <c r="G5139" s="1" t="s">
        <v>118</v>
      </c>
      <c r="H5139" s="1" t="s">
        <v>343</v>
      </c>
      <c r="I5139" s="1" t="s">
        <v>344</v>
      </c>
      <c r="J5139" s="1" t="s">
        <v>3142</v>
      </c>
      <c r="K5139" s="1" t="s">
        <v>93</v>
      </c>
      <c r="L5139" s="1" t="s">
        <v>102</v>
      </c>
      <c r="M5139" s="1" t="s">
        <v>3133</v>
      </c>
      <c r="N5139" s="1" t="s">
        <v>3143</v>
      </c>
    </row>
    <row r="5140" spans="1:14" x14ac:dyDescent="0.4">
      <c r="A5140" s="1" t="s">
        <v>14</v>
      </c>
      <c r="B5140" s="1" t="s">
        <v>3145</v>
      </c>
      <c r="C5140" s="14" t="s">
        <v>3131</v>
      </c>
      <c r="D5140" s="1" t="s">
        <v>341</v>
      </c>
      <c r="E5140" s="1" t="s">
        <v>342</v>
      </c>
      <c r="F5140" s="1" t="s">
        <v>117</v>
      </c>
      <c r="G5140" s="1" t="s">
        <v>118</v>
      </c>
      <c r="H5140" s="1" t="s">
        <v>343</v>
      </c>
      <c r="I5140" s="1" t="s">
        <v>344</v>
      </c>
      <c r="J5140" s="1" t="s">
        <v>3146</v>
      </c>
      <c r="K5140" s="1" t="s">
        <v>67</v>
      </c>
      <c r="L5140" s="1" t="s">
        <v>68</v>
      </c>
      <c r="M5140" s="1" t="s">
        <v>3133</v>
      </c>
      <c r="N5140" s="1" t="s">
        <v>3147</v>
      </c>
    </row>
    <row r="5141" spans="1:14" x14ac:dyDescent="0.4">
      <c r="A5141" s="1" t="s">
        <v>5507</v>
      </c>
      <c r="B5141" s="1" t="s">
        <v>8044</v>
      </c>
      <c r="C5141" s="14" t="s">
        <v>3131</v>
      </c>
      <c r="D5141" s="1" t="s">
        <v>341</v>
      </c>
      <c r="E5141" s="1" t="s">
        <v>342</v>
      </c>
      <c r="F5141" s="1" t="s">
        <v>117</v>
      </c>
      <c r="G5141" s="1" t="s">
        <v>118</v>
      </c>
      <c r="H5141" s="1" t="s">
        <v>343</v>
      </c>
      <c r="I5141" s="1" t="s">
        <v>344</v>
      </c>
      <c r="J5141" s="1" t="s">
        <v>8045</v>
      </c>
      <c r="K5141" s="1" t="s">
        <v>24</v>
      </c>
      <c r="L5141" s="1"/>
      <c r="M5141" s="1" t="s">
        <v>3133</v>
      </c>
      <c r="N5141" s="1" t="s">
        <v>8046</v>
      </c>
    </row>
    <row r="5142" spans="1:14" x14ac:dyDescent="0.4">
      <c r="A5142" s="1" t="s">
        <v>5507</v>
      </c>
      <c r="B5142" s="1" t="s">
        <v>8047</v>
      </c>
      <c r="C5142" s="14" t="s">
        <v>3131</v>
      </c>
      <c r="D5142" s="1" t="s">
        <v>341</v>
      </c>
      <c r="E5142" s="1" t="s">
        <v>342</v>
      </c>
      <c r="F5142" s="1" t="s">
        <v>117</v>
      </c>
      <c r="G5142" s="1" t="s">
        <v>118</v>
      </c>
      <c r="H5142" s="1" t="s">
        <v>343</v>
      </c>
      <c r="I5142" s="1" t="s">
        <v>344</v>
      </c>
      <c r="J5142" s="1" t="s">
        <v>3146</v>
      </c>
      <c r="K5142" s="1" t="s">
        <v>24</v>
      </c>
      <c r="L5142" s="1"/>
      <c r="M5142" s="1" t="s">
        <v>3133</v>
      </c>
      <c r="N5142" s="1" t="s">
        <v>3147</v>
      </c>
    </row>
    <row r="5143" spans="1:14" x14ac:dyDescent="0.4">
      <c r="A5143" s="1" t="s">
        <v>11122</v>
      </c>
      <c r="B5143" s="1" t="s">
        <v>13289</v>
      </c>
      <c r="C5143" s="14" t="s">
        <v>3131</v>
      </c>
      <c r="D5143" s="1" t="s">
        <v>341</v>
      </c>
      <c r="E5143" s="1" t="s">
        <v>342</v>
      </c>
      <c r="F5143" s="1" t="s">
        <v>117</v>
      </c>
      <c r="G5143" s="1" t="s">
        <v>118</v>
      </c>
      <c r="H5143" s="1" t="s">
        <v>343</v>
      </c>
      <c r="I5143" s="1" t="s">
        <v>344</v>
      </c>
      <c r="J5143" s="1" t="s">
        <v>8045</v>
      </c>
      <c r="K5143" s="1" t="s">
        <v>143</v>
      </c>
      <c r="L5143" s="1" t="s">
        <v>144</v>
      </c>
      <c r="M5143" s="1" t="s">
        <v>3133</v>
      </c>
      <c r="N5143" s="1" t="s">
        <v>8046</v>
      </c>
    </row>
    <row r="5144" spans="1:14" x14ac:dyDescent="0.4">
      <c r="A5144" s="1" t="s">
        <v>11122</v>
      </c>
      <c r="B5144" s="1" t="s">
        <v>13290</v>
      </c>
      <c r="C5144" s="14" t="s">
        <v>3131</v>
      </c>
      <c r="D5144" s="1" t="s">
        <v>341</v>
      </c>
      <c r="E5144" s="1" t="s">
        <v>342</v>
      </c>
      <c r="F5144" s="1" t="s">
        <v>117</v>
      </c>
      <c r="G5144" s="1" t="s">
        <v>118</v>
      </c>
      <c r="H5144" s="1" t="s">
        <v>343</v>
      </c>
      <c r="I5144" s="1" t="s">
        <v>344</v>
      </c>
      <c r="J5144" s="1" t="s">
        <v>8045</v>
      </c>
      <c r="K5144" s="1" t="s">
        <v>79</v>
      </c>
      <c r="L5144" s="1" t="s">
        <v>80</v>
      </c>
      <c r="M5144" s="1" t="s">
        <v>3133</v>
      </c>
      <c r="N5144" s="1" t="s">
        <v>8046</v>
      </c>
    </row>
    <row r="5145" spans="1:14" x14ac:dyDescent="0.4">
      <c r="A5145" s="1" t="s">
        <v>11122</v>
      </c>
      <c r="B5145" s="1" t="s">
        <v>13291</v>
      </c>
      <c r="C5145" s="14" t="s">
        <v>3131</v>
      </c>
      <c r="D5145" s="1" t="s">
        <v>341</v>
      </c>
      <c r="E5145" s="1" t="s">
        <v>342</v>
      </c>
      <c r="F5145" s="1" t="s">
        <v>117</v>
      </c>
      <c r="G5145" s="1" t="s">
        <v>118</v>
      </c>
      <c r="H5145" s="1" t="s">
        <v>343</v>
      </c>
      <c r="I5145" s="1" t="s">
        <v>344</v>
      </c>
      <c r="J5145" s="1" t="s">
        <v>8045</v>
      </c>
      <c r="K5145" s="1" t="s">
        <v>11156</v>
      </c>
      <c r="L5145" s="1" t="s">
        <v>68</v>
      </c>
      <c r="M5145" s="1" t="s">
        <v>3133</v>
      </c>
      <c r="N5145" s="1" t="s">
        <v>8046</v>
      </c>
    </row>
    <row r="5146" spans="1:14" x14ac:dyDescent="0.4">
      <c r="A5146" s="1" t="s">
        <v>11122</v>
      </c>
      <c r="B5146" s="1" t="s">
        <v>13292</v>
      </c>
      <c r="C5146" s="14" t="s">
        <v>3131</v>
      </c>
      <c r="D5146" s="1" t="s">
        <v>341</v>
      </c>
      <c r="E5146" s="1" t="s">
        <v>342</v>
      </c>
      <c r="F5146" s="1" t="s">
        <v>117</v>
      </c>
      <c r="G5146" s="1" t="s">
        <v>118</v>
      </c>
      <c r="H5146" s="1" t="s">
        <v>343</v>
      </c>
      <c r="I5146" s="1" t="s">
        <v>344</v>
      </c>
      <c r="J5146" s="1" t="s">
        <v>8045</v>
      </c>
      <c r="K5146" s="1" t="s">
        <v>93</v>
      </c>
      <c r="L5146" s="1" t="s">
        <v>953</v>
      </c>
      <c r="M5146" s="1" t="s">
        <v>3133</v>
      </c>
      <c r="N5146" s="1" t="s">
        <v>8046</v>
      </c>
    </row>
    <row r="5147" spans="1:14" x14ac:dyDescent="0.4">
      <c r="A5147" s="1" t="s">
        <v>11122</v>
      </c>
      <c r="B5147" s="1" t="s">
        <v>13293</v>
      </c>
      <c r="C5147" s="14" t="s">
        <v>3131</v>
      </c>
      <c r="D5147" s="1" t="s">
        <v>341</v>
      </c>
      <c r="E5147" s="1" t="s">
        <v>342</v>
      </c>
      <c r="F5147" s="1" t="s">
        <v>117</v>
      </c>
      <c r="G5147" s="1" t="s">
        <v>118</v>
      </c>
      <c r="H5147" s="1" t="s">
        <v>343</v>
      </c>
      <c r="I5147" s="1" t="s">
        <v>344</v>
      </c>
      <c r="J5147" s="1" t="s">
        <v>13294</v>
      </c>
      <c r="K5147" s="1" t="s">
        <v>24</v>
      </c>
      <c r="L5147" s="1"/>
      <c r="M5147" s="1" t="s">
        <v>3133</v>
      </c>
      <c r="N5147" s="1" t="s">
        <v>13295</v>
      </c>
    </row>
    <row r="5148" spans="1:14" x14ac:dyDescent="0.4">
      <c r="A5148" s="1" t="s">
        <v>15323</v>
      </c>
      <c r="B5148" s="1" t="s">
        <v>16131</v>
      </c>
      <c r="C5148" s="14" t="s">
        <v>3131</v>
      </c>
      <c r="D5148" s="1" t="s">
        <v>341</v>
      </c>
      <c r="E5148" s="1" t="s">
        <v>342</v>
      </c>
      <c r="F5148" s="1" t="s">
        <v>117</v>
      </c>
      <c r="G5148" s="1" t="s">
        <v>118</v>
      </c>
      <c r="H5148" s="1" t="s">
        <v>343</v>
      </c>
      <c r="I5148" s="1" t="s">
        <v>344</v>
      </c>
      <c r="J5148" s="1" t="s">
        <v>16132</v>
      </c>
      <c r="K5148" s="1" t="s">
        <v>122</v>
      </c>
      <c r="L5148" s="1" t="s">
        <v>123</v>
      </c>
      <c r="M5148" s="1" t="s">
        <v>3133</v>
      </c>
      <c r="N5148" s="1" t="s">
        <v>16133</v>
      </c>
    </row>
    <row r="5149" spans="1:14" x14ac:dyDescent="0.4">
      <c r="A5149" s="1" t="s">
        <v>19726</v>
      </c>
      <c r="B5149" s="1" t="s">
        <v>21551</v>
      </c>
      <c r="C5149" s="14" t="s">
        <v>3131</v>
      </c>
      <c r="D5149" s="1" t="s">
        <v>341</v>
      </c>
      <c r="E5149" s="1" t="s">
        <v>342</v>
      </c>
      <c r="F5149" s="1" t="s">
        <v>117</v>
      </c>
      <c r="G5149" s="1" t="s">
        <v>118</v>
      </c>
      <c r="H5149" s="1" t="s">
        <v>343</v>
      </c>
      <c r="I5149" s="1" t="s">
        <v>344</v>
      </c>
      <c r="J5149" s="1" t="s">
        <v>8045</v>
      </c>
      <c r="K5149" s="1" t="s">
        <v>11572</v>
      </c>
      <c r="L5149" s="1" t="s">
        <v>172</v>
      </c>
      <c r="M5149" s="1" t="s">
        <v>3133</v>
      </c>
      <c r="N5149" s="1" t="s">
        <v>21552</v>
      </c>
    </row>
    <row r="5150" spans="1:14" x14ac:dyDescent="0.4">
      <c r="A5150" s="1" t="s">
        <v>19726</v>
      </c>
      <c r="B5150" s="1" t="s">
        <v>21553</v>
      </c>
      <c r="C5150" s="14" t="s">
        <v>3131</v>
      </c>
      <c r="D5150" s="1" t="s">
        <v>341</v>
      </c>
      <c r="E5150" s="1" t="s">
        <v>342</v>
      </c>
      <c r="F5150" s="1" t="s">
        <v>117</v>
      </c>
      <c r="G5150" s="1" t="s">
        <v>118</v>
      </c>
      <c r="H5150" s="1" t="s">
        <v>343</v>
      </c>
      <c r="I5150" s="1" t="s">
        <v>344</v>
      </c>
      <c r="J5150" s="1" t="s">
        <v>21554</v>
      </c>
      <c r="K5150" s="1" t="s">
        <v>108</v>
      </c>
      <c r="L5150" s="1" t="s">
        <v>109</v>
      </c>
      <c r="M5150" s="1" t="s">
        <v>3133</v>
      </c>
      <c r="N5150" s="1" t="s">
        <v>21555</v>
      </c>
    </row>
    <row r="5151" spans="1:14" x14ac:dyDescent="0.4">
      <c r="A5151" s="1" t="s">
        <v>23505</v>
      </c>
      <c r="B5151" s="1" t="s">
        <v>25143</v>
      </c>
      <c r="C5151" s="14" t="s">
        <v>3131</v>
      </c>
      <c r="D5151" s="1" t="s">
        <v>341</v>
      </c>
      <c r="E5151" s="1" t="s">
        <v>342</v>
      </c>
      <c r="F5151" s="1" t="s">
        <v>117</v>
      </c>
      <c r="G5151" s="1" t="s">
        <v>118</v>
      </c>
      <c r="H5151" s="1" t="s">
        <v>343</v>
      </c>
      <c r="I5151" s="1" t="s">
        <v>344</v>
      </c>
      <c r="J5151" s="1" t="s">
        <v>25144</v>
      </c>
      <c r="K5151" s="1" t="s">
        <v>24</v>
      </c>
      <c r="L5151" s="1" t="s">
        <v>25</v>
      </c>
      <c r="M5151" s="1" t="s">
        <v>3133</v>
      </c>
      <c r="N5151" s="1" t="s">
        <v>25145</v>
      </c>
    </row>
    <row r="5152" spans="1:14" x14ac:dyDescent="0.4">
      <c r="A5152" s="1" t="s">
        <v>14</v>
      </c>
      <c r="B5152" s="1" t="s">
        <v>3148</v>
      </c>
      <c r="C5152" s="14" t="s">
        <v>3149</v>
      </c>
      <c r="D5152" s="1" t="s">
        <v>663</v>
      </c>
      <c r="E5152" s="1" t="s">
        <v>664</v>
      </c>
      <c r="F5152" s="1" t="s">
        <v>180</v>
      </c>
      <c r="G5152" s="1" t="s">
        <v>181</v>
      </c>
      <c r="H5152" s="1" t="s">
        <v>2411</v>
      </c>
      <c r="I5152" s="1" t="s">
        <v>2412</v>
      </c>
      <c r="J5152" s="1" t="s">
        <v>3150</v>
      </c>
      <c r="K5152" s="1" t="s">
        <v>93</v>
      </c>
      <c r="L5152" s="1" t="s">
        <v>94</v>
      </c>
      <c r="M5152" s="1" t="s">
        <v>3151</v>
      </c>
      <c r="N5152" s="1" t="s">
        <v>3152</v>
      </c>
    </row>
    <row r="5153" spans="1:14" x14ac:dyDescent="0.4">
      <c r="A5153" s="1" t="s">
        <v>14</v>
      </c>
      <c r="B5153" s="1" t="s">
        <v>3153</v>
      </c>
      <c r="C5153" s="14" t="s">
        <v>3149</v>
      </c>
      <c r="D5153" s="1" t="s">
        <v>663</v>
      </c>
      <c r="E5153" s="1" t="s">
        <v>664</v>
      </c>
      <c r="F5153" s="1" t="s">
        <v>180</v>
      </c>
      <c r="G5153" s="1" t="s">
        <v>181</v>
      </c>
      <c r="H5153" s="1" t="s">
        <v>2411</v>
      </c>
      <c r="I5153" s="1" t="s">
        <v>2412</v>
      </c>
      <c r="J5153" s="1" t="s">
        <v>3154</v>
      </c>
      <c r="K5153" s="1" t="s">
        <v>24</v>
      </c>
      <c r="L5153" s="1" t="s">
        <v>25</v>
      </c>
      <c r="M5153" s="1" t="s">
        <v>3151</v>
      </c>
      <c r="N5153" s="1" t="s">
        <v>3155</v>
      </c>
    </row>
    <row r="5154" spans="1:14" x14ac:dyDescent="0.4">
      <c r="A5154" s="1" t="s">
        <v>14</v>
      </c>
      <c r="B5154" s="1" t="s">
        <v>3156</v>
      </c>
      <c r="C5154" s="14" t="s">
        <v>3149</v>
      </c>
      <c r="D5154" s="1" t="s">
        <v>663</v>
      </c>
      <c r="E5154" s="1" t="s">
        <v>664</v>
      </c>
      <c r="F5154" s="1" t="s">
        <v>180</v>
      </c>
      <c r="G5154" s="1" t="s">
        <v>181</v>
      </c>
      <c r="H5154" s="1" t="s">
        <v>2411</v>
      </c>
      <c r="I5154" s="1" t="s">
        <v>2412</v>
      </c>
      <c r="J5154" s="1" t="s">
        <v>3157</v>
      </c>
      <c r="K5154" s="1" t="s">
        <v>24</v>
      </c>
      <c r="L5154" s="1" t="s">
        <v>25</v>
      </c>
      <c r="M5154" s="1" t="s">
        <v>3151</v>
      </c>
      <c r="N5154" s="1" t="s">
        <v>3158</v>
      </c>
    </row>
    <row r="5155" spans="1:14" x14ac:dyDescent="0.4">
      <c r="A5155" s="1" t="s">
        <v>14</v>
      </c>
      <c r="B5155" s="1" t="s">
        <v>3159</v>
      </c>
      <c r="C5155" s="14" t="s">
        <v>3149</v>
      </c>
      <c r="D5155" s="1" t="s">
        <v>663</v>
      </c>
      <c r="E5155" s="1" t="s">
        <v>664</v>
      </c>
      <c r="F5155" s="1" t="s">
        <v>180</v>
      </c>
      <c r="G5155" s="1" t="s">
        <v>181</v>
      </c>
      <c r="H5155" s="1" t="s">
        <v>2411</v>
      </c>
      <c r="I5155" s="1" t="s">
        <v>2412</v>
      </c>
      <c r="J5155" s="1" t="s">
        <v>3160</v>
      </c>
      <c r="K5155" s="1" t="s">
        <v>24</v>
      </c>
      <c r="L5155" s="1" t="s">
        <v>25</v>
      </c>
      <c r="M5155" s="1" t="s">
        <v>3151</v>
      </c>
      <c r="N5155" s="1" t="s">
        <v>3161</v>
      </c>
    </row>
    <row r="5156" spans="1:14" x14ac:dyDescent="0.4">
      <c r="A5156" s="1" t="s">
        <v>14</v>
      </c>
      <c r="B5156" s="1" t="s">
        <v>3162</v>
      </c>
      <c r="C5156" s="14" t="s">
        <v>3149</v>
      </c>
      <c r="D5156" s="1" t="s">
        <v>663</v>
      </c>
      <c r="E5156" s="1" t="s">
        <v>664</v>
      </c>
      <c r="F5156" s="1" t="s">
        <v>180</v>
      </c>
      <c r="G5156" s="1" t="s">
        <v>181</v>
      </c>
      <c r="H5156" s="1" t="s">
        <v>2411</v>
      </c>
      <c r="I5156" s="1" t="s">
        <v>2412</v>
      </c>
      <c r="J5156" s="1" t="s">
        <v>3163</v>
      </c>
      <c r="K5156" s="1" t="s">
        <v>24</v>
      </c>
      <c r="L5156" s="1" t="s">
        <v>25</v>
      </c>
      <c r="M5156" s="1" t="s">
        <v>3151</v>
      </c>
      <c r="N5156" s="1" t="s">
        <v>3164</v>
      </c>
    </row>
    <row r="5157" spans="1:14" x14ac:dyDescent="0.4">
      <c r="A5157" s="1" t="s">
        <v>5507</v>
      </c>
      <c r="B5157" s="1" t="s">
        <v>8048</v>
      </c>
      <c r="C5157" s="14" t="s">
        <v>3149</v>
      </c>
      <c r="D5157" s="1" t="s">
        <v>663</v>
      </c>
      <c r="E5157" s="1" t="s">
        <v>664</v>
      </c>
      <c r="F5157" s="1" t="s">
        <v>180</v>
      </c>
      <c r="G5157" s="1" t="s">
        <v>181</v>
      </c>
      <c r="H5157" s="1" t="s">
        <v>2411</v>
      </c>
      <c r="I5157" s="1" t="s">
        <v>2412</v>
      </c>
      <c r="J5157" s="1" t="s">
        <v>8049</v>
      </c>
      <c r="K5157" s="1" t="s">
        <v>24</v>
      </c>
      <c r="L5157" s="1"/>
      <c r="M5157" s="1" t="s">
        <v>3151</v>
      </c>
      <c r="N5157" s="1" t="s">
        <v>8050</v>
      </c>
    </row>
    <row r="5158" spans="1:14" x14ac:dyDescent="0.4">
      <c r="A5158" s="1" t="s">
        <v>5507</v>
      </c>
      <c r="B5158" s="1" t="s">
        <v>8051</v>
      </c>
      <c r="C5158" s="14" t="s">
        <v>3149</v>
      </c>
      <c r="D5158" s="1" t="s">
        <v>663</v>
      </c>
      <c r="E5158" s="1" t="s">
        <v>664</v>
      </c>
      <c r="F5158" s="1" t="s">
        <v>180</v>
      </c>
      <c r="G5158" s="1" t="s">
        <v>181</v>
      </c>
      <c r="H5158" s="1" t="s">
        <v>2411</v>
      </c>
      <c r="I5158" s="1" t="s">
        <v>2412</v>
      </c>
      <c r="J5158" s="1" t="s">
        <v>8052</v>
      </c>
      <c r="K5158" s="1" t="s">
        <v>24</v>
      </c>
      <c r="L5158" s="1"/>
      <c r="M5158" s="1" t="s">
        <v>3151</v>
      </c>
      <c r="N5158" s="1" t="s">
        <v>8053</v>
      </c>
    </row>
    <row r="5159" spans="1:14" x14ac:dyDescent="0.4">
      <c r="A5159" s="1" t="s">
        <v>5507</v>
      </c>
      <c r="B5159" s="1" t="s">
        <v>8054</v>
      </c>
      <c r="C5159" s="14" t="s">
        <v>3149</v>
      </c>
      <c r="D5159" s="1" t="s">
        <v>663</v>
      </c>
      <c r="E5159" s="1" t="s">
        <v>664</v>
      </c>
      <c r="F5159" s="1" t="s">
        <v>180</v>
      </c>
      <c r="G5159" s="1" t="s">
        <v>181</v>
      </c>
      <c r="H5159" s="1" t="s">
        <v>2411</v>
      </c>
      <c r="I5159" s="1" t="s">
        <v>2412</v>
      </c>
      <c r="J5159" s="1" t="s">
        <v>8055</v>
      </c>
      <c r="K5159" s="1" t="s">
        <v>24</v>
      </c>
      <c r="L5159" s="1"/>
      <c r="M5159" s="1" t="s">
        <v>3151</v>
      </c>
      <c r="N5159" s="1" t="s">
        <v>8056</v>
      </c>
    </row>
    <row r="5160" spans="1:14" x14ac:dyDescent="0.4">
      <c r="A5160" s="1" t="s">
        <v>5507</v>
      </c>
      <c r="B5160" s="1" t="s">
        <v>8057</v>
      </c>
      <c r="C5160" s="14" t="s">
        <v>3149</v>
      </c>
      <c r="D5160" s="1" t="s">
        <v>663</v>
      </c>
      <c r="E5160" s="1" t="s">
        <v>664</v>
      </c>
      <c r="F5160" s="1" t="s">
        <v>180</v>
      </c>
      <c r="G5160" s="1" t="s">
        <v>181</v>
      </c>
      <c r="H5160" s="1" t="s">
        <v>2411</v>
      </c>
      <c r="I5160" s="1" t="s">
        <v>2412</v>
      </c>
      <c r="J5160" s="1" t="s">
        <v>8058</v>
      </c>
      <c r="K5160" s="1" t="s">
        <v>24</v>
      </c>
      <c r="L5160" s="1"/>
      <c r="M5160" s="1" t="s">
        <v>3151</v>
      </c>
      <c r="N5160" s="1" t="s">
        <v>8059</v>
      </c>
    </row>
    <row r="5161" spans="1:14" x14ac:dyDescent="0.4">
      <c r="A5161" s="1" t="s">
        <v>11122</v>
      </c>
      <c r="B5161" s="1" t="s">
        <v>13296</v>
      </c>
      <c r="C5161" s="14" t="s">
        <v>3149</v>
      </c>
      <c r="D5161" s="1" t="s">
        <v>663</v>
      </c>
      <c r="E5161" s="1" t="s">
        <v>664</v>
      </c>
      <c r="F5161" s="1" t="s">
        <v>180</v>
      </c>
      <c r="G5161" s="1" t="s">
        <v>181</v>
      </c>
      <c r="H5161" s="1" t="s">
        <v>2411</v>
      </c>
      <c r="I5161" s="1" t="s">
        <v>2412</v>
      </c>
      <c r="J5161" s="1" t="s">
        <v>13297</v>
      </c>
      <c r="K5161" s="1" t="s">
        <v>24</v>
      </c>
      <c r="L5161" s="1"/>
      <c r="M5161" s="1" t="s">
        <v>3151</v>
      </c>
      <c r="N5161" s="1" t="s">
        <v>13298</v>
      </c>
    </row>
    <row r="5162" spans="1:14" x14ac:dyDescent="0.4">
      <c r="A5162" s="1" t="s">
        <v>11122</v>
      </c>
      <c r="B5162" s="1" t="s">
        <v>13299</v>
      </c>
      <c r="C5162" s="14" t="s">
        <v>3149</v>
      </c>
      <c r="D5162" s="1" t="s">
        <v>663</v>
      </c>
      <c r="E5162" s="1" t="s">
        <v>664</v>
      </c>
      <c r="F5162" s="1" t="s">
        <v>180</v>
      </c>
      <c r="G5162" s="1" t="s">
        <v>181</v>
      </c>
      <c r="H5162" s="1" t="s">
        <v>2411</v>
      </c>
      <c r="I5162" s="1" t="s">
        <v>2412</v>
      </c>
      <c r="J5162" s="1" t="s">
        <v>13300</v>
      </c>
      <c r="K5162" s="1" t="s">
        <v>24</v>
      </c>
      <c r="L5162" s="1"/>
      <c r="M5162" s="1" t="s">
        <v>3151</v>
      </c>
      <c r="N5162" s="1" t="s">
        <v>13301</v>
      </c>
    </row>
    <row r="5163" spans="1:14" x14ac:dyDescent="0.4">
      <c r="A5163" s="1" t="s">
        <v>11122</v>
      </c>
      <c r="B5163" s="1" t="s">
        <v>13302</v>
      </c>
      <c r="C5163" s="14" t="s">
        <v>3149</v>
      </c>
      <c r="D5163" s="1" t="s">
        <v>663</v>
      </c>
      <c r="E5163" s="1" t="s">
        <v>664</v>
      </c>
      <c r="F5163" s="1" t="s">
        <v>180</v>
      </c>
      <c r="G5163" s="1" t="s">
        <v>181</v>
      </c>
      <c r="H5163" s="1" t="s">
        <v>2411</v>
      </c>
      <c r="I5163" s="1" t="s">
        <v>2412</v>
      </c>
      <c r="J5163" s="1" t="s">
        <v>13303</v>
      </c>
      <c r="K5163" s="1" t="s">
        <v>24</v>
      </c>
      <c r="L5163" s="1"/>
      <c r="M5163" s="1" t="s">
        <v>3151</v>
      </c>
      <c r="N5163" s="1" t="s">
        <v>13304</v>
      </c>
    </row>
    <row r="5164" spans="1:14" x14ac:dyDescent="0.4">
      <c r="A5164" s="1" t="s">
        <v>15323</v>
      </c>
      <c r="B5164" s="1" t="s">
        <v>16579</v>
      </c>
      <c r="C5164" s="14" t="s">
        <v>3149</v>
      </c>
      <c r="D5164" s="1" t="s">
        <v>663</v>
      </c>
      <c r="E5164" s="1" t="s">
        <v>664</v>
      </c>
      <c r="F5164" s="1" t="s">
        <v>180</v>
      </c>
      <c r="G5164" s="1" t="s">
        <v>181</v>
      </c>
      <c r="H5164" s="1" t="s">
        <v>2411</v>
      </c>
      <c r="I5164" s="1" t="s">
        <v>2412</v>
      </c>
      <c r="J5164" s="1" t="s">
        <v>16580</v>
      </c>
      <c r="K5164" s="1" t="s">
        <v>24</v>
      </c>
      <c r="L5164" s="1" t="s">
        <v>25</v>
      </c>
      <c r="M5164" s="1" t="s">
        <v>3151</v>
      </c>
      <c r="N5164" s="1" t="s">
        <v>16581</v>
      </c>
    </row>
    <row r="5165" spans="1:14" x14ac:dyDescent="0.4">
      <c r="A5165" s="1" t="s">
        <v>19726</v>
      </c>
      <c r="B5165" s="1" t="s">
        <v>21556</v>
      </c>
      <c r="C5165" s="14" t="s">
        <v>3149</v>
      </c>
      <c r="D5165" s="1" t="s">
        <v>663</v>
      </c>
      <c r="E5165" s="1" t="s">
        <v>664</v>
      </c>
      <c r="F5165" s="1" t="s">
        <v>180</v>
      </c>
      <c r="G5165" s="1" t="s">
        <v>181</v>
      </c>
      <c r="H5165" s="1" t="s">
        <v>2411</v>
      </c>
      <c r="I5165" s="1" t="s">
        <v>2412</v>
      </c>
      <c r="J5165" s="1" t="s">
        <v>21557</v>
      </c>
      <c r="K5165" s="1" t="s">
        <v>24</v>
      </c>
      <c r="L5165" s="1"/>
      <c r="M5165" s="1" t="s">
        <v>3151</v>
      </c>
      <c r="N5165" s="1" t="s">
        <v>21558</v>
      </c>
    </row>
    <row r="5166" spans="1:14" x14ac:dyDescent="0.4">
      <c r="A5166" s="1" t="s">
        <v>19726</v>
      </c>
      <c r="B5166" s="1" t="s">
        <v>21559</v>
      </c>
      <c r="C5166" s="14" t="s">
        <v>3149</v>
      </c>
      <c r="D5166" s="1" t="s">
        <v>663</v>
      </c>
      <c r="E5166" s="1" t="s">
        <v>664</v>
      </c>
      <c r="F5166" s="1" t="s">
        <v>180</v>
      </c>
      <c r="G5166" s="1" t="s">
        <v>181</v>
      </c>
      <c r="H5166" s="1" t="s">
        <v>2411</v>
      </c>
      <c r="I5166" s="1" t="s">
        <v>2412</v>
      </c>
      <c r="J5166" s="1" t="s">
        <v>21560</v>
      </c>
      <c r="K5166" s="1" t="s">
        <v>24</v>
      </c>
      <c r="L5166" s="1"/>
      <c r="M5166" s="1" t="s">
        <v>3151</v>
      </c>
      <c r="N5166" s="1" t="s">
        <v>21561</v>
      </c>
    </row>
    <row r="5167" spans="1:14" x14ac:dyDescent="0.4">
      <c r="A5167" s="1" t="s">
        <v>19726</v>
      </c>
      <c r="B5167" s="1" t="s">
        <v>21562</v>
      </c>
      <c r="C5167" s="14" t="s">
        <v>3149</v>
      </c>
      <c r="D5167" s="1" t="s">
        <v>663</v>
      </c>
      <c r="E5167" s="1" t="s">
        <v>664</v>
      </c>
      <c r="F5167" s="1" t="s">
        <v>180</v>
      </c>
      <c r="G5167" s="1" t="s">
        <v>181</v>
      </c>
      <c r="H5167" s="1" t="s">
        <v>2411</v>
      </c>
      <c r="I5167" s="1" t="s">
        <v>2412</v>
      </c>
      <c r="J5167" s="1" t="s">
        <v>21563</v>
      </c>
      <c r="K5167" s="1" t="s">
        <v>24</v>
      </c>
      <c r="L5167" s="1"/>
      <c r="M5167" s="1" t="s">
        <v>3151</v>
      </c>
      <c r="N5167" s="1" t="s">
        <v>21564</v>
      </c>
    </row>
    <row r="5168" spans="1:14" x14ac:dyDescent="0.4">
      <c r="A5168" s="1" t="s">
        <v>19726</v>
      </c>
      <c r="B5168" s="1" t="s">
        <v>21565</v>
      </c>
      <c r="C5168" s="14" t="s">
        <v>3149</v>
      </c>
      <c r="D5168" s="1" t="s">
        <v>663</v>
      </c>
      <c r="E5168" s="1" t="s">
        <v>664</v>
      </c>
      <c r="F5168" s="1" t="s">
        <v>180</v>
      </c>
      <c r="G5168" s="1" t="s">
        <v>181</v>
      </c>
      <c r="H5168" s="1" t="s">
        <v>2411</v>
      </c>
      <c r="I5168" s="1" t="s">
        <v>2412</v>
      </c>
      <c r="J5168" s="1" t="s">
        <v>21566</v>
      </c>
      <c r="K5168" s="1" t="s">
        <v>24</v>
      </c>
      <c r="L5168" s="1"/>
      <c r="M5168" s="1" t="s">
        <v>3151</v>
      </c>
      <c r="N5168" s="1" t="s">
        <v>21567</v>
      </c>
    </row>
    <row r="5169" spans="1:14" x14ac:dyDescent="0.4">
      <c r="A5169" s="1" t="s">
        <v>23505</v>
      </c>
      <c r="B5169" s="1" t="s">
        <v>25146</v>
      </c>
      <c r="C5169" s="14" t="s">
        <v>3149</v>
      </c>
      <c r="D5169" s="1" t="s">
        <v>663</v>
      </c>
      <c r="E5169" s="1" t="s">
        <v>664</v>
      </c>
      <c r="F5169" s="1" t="s">
        <v>180</v>
      </c>
      <c r="G5169" s="1" t="s">
        <v>181</v>
      </c>
      <c r="H5169" s="1" t="s">
        <v>2411</v>
      </c>
      <c r="I5169" s="1" t="s">
        <v>2412</v>
      </c>
      <c r="J5169" s="1" t="s">
        <v>25147</v>
      </c>
      <c r="K5169" s="1" t="s">
        <v>24</v>
      </c>
      <c r="L5169" s="1" t="s">
        <v>25</v>
      </c>
      <c r="M5169" s="1" t="s">
        <v>3151</v>
      </c>
      <c r="N5169" s="1" t="s">
        <v>25148</v>
      </c>
    </row>
    <row r="5170" spans="1:14" x14ac:dyDescent="0.4">
      <c r="A5170" s="1" t="s">
        <v>23505</v>
      </c>
      <c r="B5170" s="1" t="s">
        <v>25149</v>
      </c>
      <c r="C5170" s="14" t="s">
        <v>3149</v>
      </c>
      <c r="D5170" s="1" t="s">
        <v>663</v>
      </c>
      <c r="E5170" s="1" t="s">
        <v>664</v>
      </c>
      <c r="F5170" s="1" t="s">
        <v>180</v>
      </c>
      <c r="G5170" s="1" t="s">
        <v>181</v>
      </c>
      <c r="H5170" s="1" t="s">
        <v>2411</v>
      </c>
      <c r="I5170" s="1" t="s">
        <v>2412</v>
      </c>
      <c r="J5170" s="1" t="s">
        <v>25150</v>
      </c>
      <c r="K5170" s="1" t="s">
        <v>24</v>
      </c>
      <c r="L5170" s="1" t="s">
        <v>25</v>
      </c>
      <c r="M5170" s="1" t="s">
        <v>3151</v>
      </c>
      <c r="N5170" s="1" t="s">
        <v>25151</v>
      </c>
    </row>
    <row r="5171" spans="1:14" x14ac:dyDescent="0.4">
      <c r="A5171" s="1" t="s">
        <v>23505</v>
      </c>
      <c r="B5171" s="1" t="s">
        <v>25152</v>
      </c>
      <c r="C5171" s="14" t="s">
        <v>3149</v>
      </c>
      <c r="D5171" s="1" t="s">
        <v>663</v>
      </c>
      <c r="E5171" s="1" t="s">
        <v>664</v>
      </c>
      <c r="F5171" s="1" t="s">
        <v>180</v>
      </c>
      <c r="G5171" s="1" t="s">
        <v>181</v>
      </c>
      <c r="H5171" s="1" t="s">
        <v>2411</v>
      </c>
      <c r="I5171" s="1" t="s">
        <v>2412</v>
      </c>
      <c r="J5171" s="1" t="s">
        <v>25153</v>
      </c>
      <c r="K5171" s="1" t="s">
        <v>24</v>
      </c>
      <c r="L5171" s="1" t="s">
        <v>25</v>
      </c>
      <c r="M5171" s="1" t="s">
        <v>3151</v>
      </c>
      <c r="N5171" s="1" t="s">
        <v>2185</v>
      </c>
    </row>
    <row r="5172" spans="1:14" x14ac:dyDescent="0.4">
      <c r="A5172" s="1" t="s">
        <v>15323</v>
      </c>
      <c r="B5172" s="1" t="s">
        <v>17276</v>
      </c>
      <c r="C5172" s="14" t="s">
        <v>17277</v>
      </c>
      <c r="D5172" s="1" t="s">
        <v>735</v>
      </c>
      <c r="E5172" s="1" t="s">
        <v>736</v>
      </c>
      <c r="F5172" s="1" t="s">
        <v>32</v>
      </c>
      <c r="G5172" s="1" t="s">
        <v>33</v>
      </c>
      <c r="H5172" s="1" t="s">
        <v>34</v>
      </c>
      <c r="I5172" s="1" t="s">
        <v>35</v>
      </c>
      <c r="J5172" s="1" t="s">
        <v>17278</v>
      </c>
      <c r="K5172" s="1" t="s">
        <v>108</v>
      </c>
      <c r="L5172" s="1" t="s">
        <v>102</v>
      </c>
      <c r="M5172" s="1" t="s">
        <v>17279</v>
      </c>
      <c r="N5172" s="1" t="s">
        <v>17280</v>
      </c>
    </row>
    <row r="5173" spans="1:14" x14ac:dyDescent="0.4">
      <c r="A5173" s="1" t="s">
        <v>23505</v>
      </c>
      <c r="B5173" s="1" t="s">
        <v>25154</v>
      </c>
      <c r="C5173" s="14" t="s">
        <v>25155</v>
      </c>
      <c r="D5173" s="1" t="s">
        <v>397</v>
      </c>
      <c r="E5173" s="1" t="s">
        <v>398</v>
      </c>
      <c r="F5173" s="1" t="s">
        <v>117</v>
      </c>
      <c r="G5173" s="1" t="s">
        <v>118</v>
      </c>
      <c r="H5173" s="1" t="s">
        <v>399</v>
      </c>
      <c r="I5173" s="1" t="s">
        <v>400</v>
      </c>
      <c r="J5173" s="1" t="s">
        <v>25156</v>
      </c>
      <c r="K5173" s="1" t="s">
        <v>79</v>
      </c>
      <c r="L5173" s="1" t="s">
        <v>80</v>
      </c>
      <c r="M5173" s="1" t="s">
        <v>25157</v>
      </c>
      <c r="N5173" s="1" t="s">
        <v>25158</v>
      </c>
    </row>
    <row r="5174" spans="1:14" x14ac:dyDescent="0.4">
      <c r="A5174" s="1" t="s">
        <v>15323</v>
      </c>
      <c r="B5174" s="1" t="s">
        <v>16401</v>
      </c>
      <c r="C5174" s="14" t="s">
        <v>16402</v>
      </c>
      <c r="D5174" s="1" t="s">
        <v>297</v>
      </c>
      <c r="E5174" s="1" t="s">
        <v>298</v>
      </c>
      <c r="F5174" s="1" t="s">
        <v>32</v>
      </c>
      <c r="G5174" s="1" t="s">
        <v>33</v>
      </c>
      <c r="H5174" s="1" t="s">
        <v>568</v>
      </c>
      <c r="I5174" s="1" t="s">
        <v>569</v>
      </c>
      <c r="J5174" s="1" t="s">
        <v>16403</v>
      </c>
      <c r="K5174" s="1" t="s">
        <v>108</v>
      </c>
      <c r="L5174" s="1" t="s">
        <v>102</v>
      </c>
      <c r="M5174" s="1" t="s">
        <v>16404</v>
      </c>
      <c r="N5174" s="1" t="s">
        <v>16405</v>
      </c>
    </row>
    <row r="5175" spans="1:14" x14ac:dyDescent="0.4">
      <c r="A5175" s="1" t="s">
        <v>11122</v>
      </c>
      <c r="B5175" s="1" t="s">
        <v>13305</v>
      </c>
      <c r="C5175" s="14" t="s">
        <v>13306</v>
      </c>
      <c r="D5175" s="1" t="s">
        <v>132</v>
      </c>
      <c r="E5175" s="1" t="s">
        <v>133</v>
      </c>
      <c r="F5175" s="1" t="s">
        <v>19</v>
      </c>
      <c r="G5175" s="1" t="s">
        <v>20</v>
      </c>
      <c r="H5175" s="1" t="s">
        <v>134</v>
      </c>
      <c r="I5175" s="1" t="s">
        <v>135</v>
      </c>
      <c r="J5175" s="1" t="s">
        <v>13307</v>
      </c>
      <c r="K5175" s="1" t="s">
        <v>122</v>
      </c>
      <c r="L5175" s="1" t="s">
        <v>123</v>
      </c>
      <c r="M5175" s="1" t="s">
        <v>13308</v>
      </c>
      <c r="N5175" s="1" t="s">
        <v>13309</v>
      </c>
    </row>
    <row r="5176" spans="1:14" x14ac:dyDescent="0.4">
      <c r="A5176" s="1" t="s">
        <v>11122</v>
      </c>
      <c r="B5176" s="1" t="s">
        <v>13310</v>
      </c>
      <c r="C5176" s="14" t="s">
        <v>13306</v>
      </c>
      <c r="D5176" s="1" t="s">
        <v>132</v>
      </c>
      <c r="E5176" s="1" t="s">
        <v>133</v>
      </c>
      <c r="F5176" s="1" t="s">
        <v>19</v>
      </c>
      <c r="G5176" s="1" t="s">
        <v>20</v>
      </c>
      <c r="H5176" s="1" t="s">
        <v>134</v>
      </c>
      <c r="I5176" s="1" t="s">
        <v>135</v>
      </c>
      <c r="J5176" s="1" t="s">
        <v>13307</v>
      </c>
      <c r="K5176" s="1" t="s">
        <v>5572</v>
      </c>
      <c r="L5176" s="1" t="s">
        <v>5573</v>
      </c>
      <c r="M5176" s="1" t="s">
        <v>13308</v>
      </c>
      <c r="N5176" s="1" t="s">
        <v>13309</v>
      </c>
    </row>
    <row r="5177" spans="1:14" x14ac:dyDescent="0.4">
      <c r="A5177" s="1" t="s">
        <v>11122</v>
      </c>
      <c r="B5177" s="1" t="s">
        <v>13311</v>
      </c>
      <c r="C5177" s="14" t="s">
        <v>13306</v>
      </c>
      <c r="D5177" s="1" t="s">
        <v>132</v>
      </c>
      <c r="E5177" s="1" t="s">
        <v>133</v>
      </c>
      <c r="F5177" s="1" t="s">
        <v>19</v>
      </c>
      <c r="G5177" s="1" t="s">
        <v>20</v>
      </c>
      <c r="H5177" s="1" t="s">
        <v>134</v>
      </c>
      <c r="I5177" s="1" t="s">
        <v>135</v>
      </c>
      <c r="J5177" s="1" t="s">
        <v>13307</v>
      </c>
      <c r="K5177" s="1" t="s">
        <v>79</v>
      </c>
      <c r="L5177" s="1" t="s">
        <v>80</v>
      </c>
      <c r="M5177" s="1" t="s">
        <v>13308</v>
      </c>
      <c r="N5177" s="1" t="s">
        <v>13309</v>
      </c>
    </row>
    <row r="5178" spans="1:14" x14ac:dyDescent="0.4">
      <c r="A5178" s="1" t="s">
        <v>11122</v>
      </c>
      <c r="B5178" s="1" t="s">
        <v>13312</v>
      </c>
      <c r="C5178" s="14" t="s">
        <v>13306</v>
      </c>
      <c r="D5178" s="1" t="s">
        <v>132</v>
      </c>
      <c r="E5178" s="1" t="s">
        <v>133</v>
      </c>
      <c r="F5178" s="1" t="s">
        <v>19</v>
      </c>
      <c r="G5178" s="1" t="s">
        <v>20</v>
      </c>
      <c r="H5178" s="1" t="s">
        <v>134</v>
      </c>
      <c r="I5178" s="1" t="s">
        <v>135</v>
      </c>
      <c r="J5178" s="1" t="s">
        <v>13307</v>
      </c>
      <c r="K5178" s="1" t="s">
        <v>11156</v>
      </c>
      <c r="L5178" s="1" t="s">
        <v>68</v>
      </c>
      <c r="M5178" s="1" t="s">
        <v>13308</v>
      </c>
      <c r="N5178" s="1" t="s">
        <v>13309</v>
      </c>
    </row>
    <row r="5179" spans="1:14" x14ac:dyDescent="0.4">
      <c r="A5179" s="1" t="s">
        <v>15323</v>
      </c>
      <c r="B5179" s="1" t="s">
        <v>18140</v>
      </c>
      <c r="C5179" s="14" t="s">
        <v>13306</v>
      </c>
      <c r="D5179" s="1" t="s">
        <v>132</v>
      </c>
      <c r="E5179" s="1" t="s">
        <v>133</v>
      </c>
      <c r="F5179" s="1" t="s">
        <v>19</v>
      </c>
      <c r="G5179" s="1" t="s">
        <v>20</v>
      </c>
      <c r="H5179" s="1" t="s">
        <v>134</v>
      </c>
      <c r="I5179" s="1" t="s">
        <v>135</v>
      </c>
      <c r="J5179" s="1" t="s">
        <v>13307</v>
      </c>
      <c r="K5179" s="1" t="s">
        <v>24</v>
      </c>
      <c r="L5179" s="1" t="s">
        <v>25</v>
      </c>
      <c r="M5179" s="1" t="s">
        <v>13308</v>
      </c>
      <c r="N5179" s="1" t="s">
        <v>13309</v>
      </c>
    </row>
    <row r="5180" spans="1:14" x14ac:dyDescent="0.4">
      <c r="A5180" s="1" t="s">
        <v>19726</v>
      </c>
      <c r="B5180" s="1" t="s">
        <v>21568</v>
      </c>
      <c r="C5180" s="14" t="s">
        <v>13306</v>
      </c>
      <c r="D5180" s="1" t="s">
        <v>132</v>
      </c>
      <c r="E5180" s="1" t="s">
        <v>133</v>
      </c>
      <c r="F5180" s="1" t="s">
        <v>19</v>
      </c>
      <c r="G5180" s="1" t="s">
        <v>20</v>
      </c>
      <c r="H5180" s="1" t="s">
        <v>134</v>
      </c>
      <c r="I5180" s="1" t="s">
        <v>135</v>
      </c>
      <c r="J5180" s="1" t="s">
        <v>13307</v>
      </c>
      <c r="K5180" s="1" t="s">
        <v>11572</v>
      </c>
      <c r="L5180" s="1" t="s">
        <v>172</v>
      </c>
      <c r="M5180" s="1" t="s">
        <v>13308</v>
      </c>
      <c r="N5180" s="1" t="s">
        <v>13309</v>
      </c>
    </row>
    <row r="5181" spans="1:14" x14ac:dyDescent="0.4">
      <c r="A5181" s="1" t="s">
        <v>19726</v>
      </c>
      <c r="B5181" s="1" t="s">
        <v>21569</v>
      </c>
      <c r="C5181" s="14" t="s">
        <v>13306</v>
      </c>
      <c r="D5181" s="1" t="s">
        <v>132</v>
      </c>
      <c r="E5181" s="1" t="s">
        <v>133</v>
      </c>
      <c r="F5181" s="1" t="s">
        <v>19</v>
      </c>
      <c r="G5181" s="1" t="s">
        <v>20</v>
      </c>
      <c r="H5181" s="1" t="s">
        <v>134</v>
      </c>
      <c r="I5181" s="1" t="s">
        <v>135</v>
      </c>
      <c r="J5181" s="1" t="s">
        <v>13307</v>
      </c>
      <c r="K5181" s="1" t="s">
        <v>367</v>
      </c>
      <c r="L5181" s="1" t="s">
        <v>428</v>
      </c>
      <c r="M5181" s="1" t="s">
        <v>13308</v>
      </c>
      <c r="N5181" s="1" t="s">
        <v>13309</v>
      </c>
    </row>
    <row r="5182" spans="1:14" x14ac:dyDescent="0.4">
      <c r="A5182" s="1" t="s">
        <v>11122</v>
      </c>
      <c r="B5182" s="1" t="s">
        <v>13313</v>
      </c>
      <c r="C5182" s="14" t="s">
        <v>13314</v>
      </c>
      <c r="D5182" s="1" t="s">
        <v>545</v>
      </c>
      <c r="E5182" s="1" t="s">
        <v>546</v>
      </c>
      <c r="F5182" s="1" t="s">
        <v>117</v>
      </c>
      <c r="G5182" s="1" t="s">
        <v>118</v>
      </c>
      <c r="H5182" s="1" t="s">
        <v>547</v>
      </c>
      <c r="I5182" s="1" t="s">
        <v>548</v>
      </c>
      <c r="J5182" s="1" t="s">
        <v>13315</v>
      </c>
      <c r="K5182" s="1" t="s">
        <v>79</v>
      </c>
      <c r="L5182" s="1" t="s">
        <v>80</v>
      </c>
      <c r="M5182" s="1" t="s">
        <v>13316</v>
      </c>
      <c r="N5182" s="1" t="s">
        <v>13317</v>
      </c>
    </row>
    <row r="5183" spans="1:14" x14ac:dyDescent="0.4">
      <c r="A5183" s="1" t="s">
        <v>23505</v>
      </c>
      <c r="B5183" s="1" t="s">
        <v>25159</v>
      </c>
      <c r="C5183" s="14" t="s">
        <v>13314</v>
      </c>
      <c r="D5183" s="1" t="s">
        <v>545</v>
      </c>
      <c r="E5183" s="1" t="s">
        <v>546</v>
      </c>
      <c r="F5183" s="1" t="s">
        <v>117</v>
      </c>
      <c r="G5183" s="1" t="s">
        <v>118</v>
      </c>
      <c r="H5183" s="1" t="s">
        <v>547</v>
      </c>
      <c r="I5183" s="1" t="s">
        <v>548</v>
      </c>
      <c r="J5183" s="1" t="s">
        <v>25160</v>
      </c>
      <c r="K5183" s="1" t="s">
        <v>37</v>
      </c>
      <c r="L5183" s="1" t="s">
        <v>38</v>
      </c>
      <c r="M5183" s="1" t="s">
        <v>13316</v>
      </c>
      <c r="N5183" s="1" t="s">
        <v>25161</v>
      </c>
    </row>
    <row r="5184" spans="1:14" x14ac:dyDescent="0.4">
      <c r="A5184" s="1" t="s">
        <v>23505</v>
      </c>
      <c r="B5184" s="1" t="s">
        <v>25162</v>
      </c>
      <c r="C5184" s="14" t="s">
        <v>13314</v>
      </c>
      <c r="D5184" s="1" t="s">
        <v>545</v>
      </c>
      <c r="E5184" s="1" t="s">
        <v>546</v>
      </c>
      <c r="F5184" s="1" t="s">
        <v>117</v>
      </c>
      <c r="G5184" s="1" t="s">
        <v>118</v>
      </c>
      <c r="H5184" s="1" t="s">
        <v>547</v>
      </c>
      <c r="I5184" s="1" t="s">
        <v>548</v>
      </c>
      <c r="J5184" s="1" t="s">
        <v>25163</v>
      </c>
      <c r="K5184" s="1" t="s">
        <v>37</v>
      </c>
      <c r="L5184" s="1" t="s">
        <v>38</v>
      </c>
      <c r="M5184" s="1" t="s">
        <v>13316</v>
      </c>
      <c r="N5184" s="1" t="s">
        <v>25164</v>
      </c>
    </row>
    <row r="5185" spans="1:14" x14ac:dyDescent="0.4">
      <c r="A5185" s="1" t="s">
        <v>14</v>
      </c>
      <c r="B5185" s="1" t="s">
        <v>3165</v>
      </c>
      <c r="C5185" s="14" t="s">
        <v>3166</v>
      </c>
      <c r="D5185" s="1" t="s">
        <v>3167</v>
      </c>
      <c r="E5185" s="1" t="s">
        <v>3168</v>
      </c>
      <c r="F5185" s="1" t="s">
        <v>205</v>
      </c>
      <c r="G5185" s="1" t="s">
        <v>206</v>
      </c>
      <c r="H5185" s="1" t="s">
        <v>3169</v>
      </c>
      <c r="I5185" s="1" t="s">
        <v>3170</v>
      </c>
      <c r="J5185" s="1" t="s">
        <v>3171</v>
      </c>
      <c r="K5185" s="1" t="s">
        <v>122</v>
      </c>
      <c r="L5185" s="1" t="s">
        <v>123</v>
      </c>
      <c r="M5185" s="1" t="s">
        <v>3172</v>
      </c>
      <c r="N5185" s="1" t="s">
        <v>3173</v>
      </c>
    </row>
    <row r="5186" spans="1:14" x14ac:dyDescent="0.4">
      <c r="A5186" s="1" t="s">
        <v>14</v>
      </c>
      <c r="B5186" s="1" t="s">
        <v>3174</v>
      </c>
      <c r="C5186" s="14" t="s">
        <v>3166</v>
      </c>
      <c r="D5186" s="1" t="s">
        <v>3167</v>
      </c>
      <c r="E5186" s="1" t="s">
        <v>3168</v>
      </c>
      <c r="F5186" s="1" t="s">
        <v>205</v>
      </c>
      <c r="G5186" s="1" t="s">
        <v>206</v>
      </c>
      <c r="H5186" s="1" t="s">
        <v>3169</v>
      </c>
      <c r="I5186" s="1" t="s">
        <v>3170</v>
      </c>
      <c r="J5186" s="1" t="s">
        <v>3171</v>
      </c>
      <c r="K5186" s="1" t="s">
        <v>143</v>
      </c>
      <c r="L5186" s="1" t="s">
        <v>144</v>
      </c>
      <c r="M5186" s="1" t="s">
        <v>3172</v>
      </c>
      <c r="N5186" s="1" t="s">
        <v>3173</v>
      </c>
    </row>
    <row r="5187" spans="1:14" x14ac:dyDescent="0.4">
      <c r="A5187" s="1" t="s">
        <v>14</v>
      </c>
      <c r="B5187" s="1" t="s">
        <v>3175</v>
      </c>
      <c r="C5187" s="14" t="s">
        <v>3166</v>
      </c>
      <c r="D5187" s="1" t="s">
        <v>3167</v>
      </c>
      <c r="E5187" s="1" t="s">
        <v>3168</v>
      </c>
      <c r="F5187" s="1" t="s">
        <v>205</v>
      </c>
      <c r="G5187" s="1" t="s">
        <v>206</v>
      </c>
      <c r="H5187" s="1" t="s">
        <v>3169</v>
      </c>
      <c r="I5187" s="1" t="s">
        <v>3170</v>
      </c>
      <c r="J5187" s="1" t="s">
        <v>3176</v>
      </c>
      <c r="K5187" s="1" t="s">
        <v>122</v>
      </c>
      <c r="L5187" s="1" t="s">
        <v>123</v>
      </c>
      <c r="M5187" s="1" t="s">
        <v>3172</v>
      </c>
      <c r="N5187" s="1" t="s">
        <v>3177</v>
      </c>
    </row>
    <row r="5188" spans="1:14" x14ac:dyDescent="0.4">
      <c r="A5188" s="1" t="s">
        <v>5507</v>
      </c>
      <c r="B5188" s="1" t="s">
        <v>8060</v>
      </c>
      <c r="C5188" s="14" t="s">
        <v>3166</v>
      </c>
      <c r="D5188" s="1" t="s">
        <v>3167</v>
      </c>
      <c r="E5188" s="1" t="s">
        <v>3168</v>
      </c>
      <c r="F5188" s="1" t="s">
        <v>205</v>
      </c>
      <c r="G5188" s="1" t="s">
        <v>206</v>
      </c>
      <c r="H5188" s="1" t="s">
        <v>3169</v>
      </c>
      <c r="I5188" s="1" t="s">
        <v>3170</v>
      </c>
      <c r="J5188" s="1" t="s">
        <v>3171</v>
      </c>
      <c r="K5188" s="1" t="s">
        <v>37</v>
      </c>
      <c r="L5188" s="1" t="s">
        <v>38</v>
      </c>
      <c r="M5188" s="1" t="s">
        <v>3172</v>
      </c>
      <c r="N5188" s="1" t="s">
        <v>3173</v>
      </c>
    </row>
    <row r="5189" spans="1:14" x14ac:dyDescent="0.4">
      <c r="A5189" s="1" t="s">
        <v>5507</v>
      </c>
      <c r="B5189" s="1" t="s">
        <v>8061</v>
      </c>
      <c r="C5189" s="14" t="s">
        <v>3166</v>
      </c>
      <c r="D5189" s="1" t="s">
        <v>3167</v>
      </c>
      <c r="E5189" s="1" t="s">
        <v>3168</v>
      </c>
      <c r="F5189" s="1" t="s">
        <v>205</v>
      </c>
      <c r="G5189" s="1" t="s">
        <v>206</v>
      </c>
      <c r="H5189" s="1" t="s">
        <v>3169</v>
      </c>
      <c r="I5189" s="1" t="s">
        <v>3170</v>
      </c>
      <c r="J5189" s="1" t="s">
        <v>8062</v>
      </c>
      <c r="K5189" s="1" t="s">
        <v>122</v>
      </c>
      <c r="L5189" s="1" t="s">
        <v>123</v>
      </c>
      <c r="M5189" s="1" t="s">
        <v>3172</v>
      </c>
      <c r="N5189" s="1" t="s">
        <v>8063</v>
      </c>
    </row>
    <row r="5190" spans="1:14" x14ac:dyDescent="0.4">
      <c r="A5190" s="1" t="s">
        <v>5507</v>
      </c>
      <c r="B5190" s="1" t="s">
        <v>8064</v>
      </c>
      <c r="C5190" s="14" t="s">
        <v>3166</v>
      </c>
      <c r="D5190" s="1" t="s">
        <v>3167</v>
      </c>
      <c r="E5190" s="1" t="s">
        <v>3168</v>
      </c>
      <c r="F5190" s="1" t="s">
        <v>205</v>
      </c>
      <c r="G5190" s="1" t="s">
        <v>206</v>
      </c>
      <c r="H5190" s="1" t="s">
        <v>3169</v>
      </c>
      <c r="I5190" s="1" t="s">
        <v>3170</v>
      </c>
      <c r="J5190" s="1" t="s">
        <v>8062</v>
      </c>
      <c r="K5190" s="1" t="s">
        <v>67</v>
      </c>
      <c r="L5190" s="1" t="s">
        <v>68</v>
      </c>
      <c r="M5190" s="1" t="s">
        <v>3172</v>
      </c>
      <c r="N5190" s="1" t="s">
        <v>8065</v>
      </c>
    </row>
    <row r="5191" spans="1:14" x14ac:dyDescent="0.4">
      <c r="A5191" s="1" t="s">
        <v>11122</v>
      </c>
      <c r="B5191" s="1" t="s">
        <v>13318</v>
      </c>
      <c r="C5191" s="14" t="s">
        <v>3166</v>
      </c>
      <c r="D5191" s="1" t="s">
        <v>3167</v>
      </c>
      <c r="E5191" s="1" t="s">
        <v>3168</v>
      </c>
      <c r="F5191" s="1" t="s">
        <v>205</v>
      </c>
      <c r="G5191" s="1" t="s">
        <v>206</v>
      </c>
      <c r="H5191" s="1" t="s">
        <v>3169</v>
      </c>
      <c r="I5191" s="1" t="s">
        <v>3170</v>
      </c>
      <c r="J5191" s="1" t="s">
        <v>13319</v>
      </c>
      <c r="K5191" s="1" t="s">
        <v>122</v>
      </c>
      <c r="L5191" s="1" t="s">
        <v>123</v>
      </c>
      <c r="M5191" s="1" t="s">
        <v>3172</v>
      </c>
      <c r="N5191" s="1" t="s">
        <v>13320</v>
      </c>
    </row>
    <row r="5192" spans="1:14" x14ac:dyDescent="0.4">
      <c r="A5192" s="1" t="s">
        <v>23505</v>
      </c>
      <c r="B5192" s="1" t="s">
        <v>25165</v>
      </c>
      <c r="C5192" s="14" t="s">
        <v>25166</v>
      </c>
      <c r="D5192" s="1" t="s">
        <v>74</v>
      </c>
      <c r="E5192" s="1" t="s">
        <v>75</v>
      </c>
      <c r="F5192" s="1" t="s">
        <v>19</v>
      </c>
      <c r="G5192" s="1" t="s">
        <v>20</v>
      </c>
      <c r="H5192" s="1" t="s">
        <v>2645</v>
      </c>
      <c r="I5192" s="1" t="s">
        <v>2646</v>
      </c>
      <c r="J5192" s="1" t="s">
        <v>25167</v>
      </c>
      <c r="K5192" s="1" t="s">
        <v>24</v>
      </c>
      <c r="L5192" s="1" t="s">
        <v>25</v>
      </c>
      <c r="M5192" s="1" t="s">
        <v>25168</v>
      </c>
      <c r="N5192" s="1" t="s">
        <v>25169</v>
      </c>
    </row>
    <row r="5193" spans="1:14" x14ac:dyDescent="0.4">
      <c r="A5193" s="1" t="s">
        <v>14</v>
      </c>
      <c r="B5193" s="1" t="s">
        <v>3178</v>
      </c>
      <c r="C5193" s="14" t="s">
        <v>3179</v>
      </c>
      <c r="D5193" s="1" t="s">
        <v>2686</v>
      </c>
      <c r="E5193" s="1" t="s">
        <v>2687</v>
      </c>
      <c r="F5193" s="1" t="s">
        <v>117</v>
      </c>
      <c r="G5193" s="1" t="s">
        <v>118</v>
      </c>
      <c r="H5193" s="1" t="s">
        <v>2688</v>
      </c>
      <c r="I5193" s="1" t="s">
        <v>2689</v>
      </c>
      <c r="J5193" s="1" t="s">
        <v>3180</v>
      </c>
      <c r="K5193" s="1" t="s">
        <v>143</v>
      </c>
      <c r="L5193" s="1" t="s">
        <v>144</v>
      </c>
      <c r="M5193" s="1" t="s">
        <v>3181</v>
      </c>
      <c r="N5193" s="1" t="s">
        <v>3182</v>
      </c>
    </row>
    <row r="5194" spans="1:14" x14ac:dyDescent="0.4">
      <c r="A5194" s="1" t="s">
        <v>14</v>
      </c>
      <c r="B5194" s="1" t="s">
        <v>3183</v>
      </c>
      <c r="C5194" s="14" t="s">
        <v>3179</v>
      </c>
      <c r="D5194" s="1" t="s">
        <v>2686</v>
      </c>
      <c r="E5194" s="1" t="s">
        <v>2687</v>
      </c>
      <c r="F5194" s="1" t="s">
        <v>117</v>
      </c>
      <c r="G5194" s="1" t="s">
        <v>118</v>
      </c>
      <c r="H5194" s="1" t="s">
        <v>2688</v>
      </c>
      <c r="I5194" s="1" t="s">
        <v>2689</v>
      </c>
      <c r="J5194" s="1" t="s">
        <v>3180</v>
      </c>
      <c r="K5194" s="1" t="s">
        <v>79</v>
      </c>
      <c r="L5194" s="1" t="s">
        <v>80</v>
      </c>
      <c r="M5194" s="1" t="s">
        <v>3181</v>
      </c>
      <c r="N5194" s="1" t="s">
        <v>3182</v>
      </c>
    </row>
    <row r="5195" spans="1:14" x14ac:dyDescent="0.4">
      <c r="A5195" s="1" t="s">
        <v>14</v>
      </c>
      <c r="B5195" s="1" t="s">
        <v>3184</v>
      </c>
      <c r="C5195" s="14" t="s">
        <v>3179</v>
      </c>
      <c r="D5195" s="1" t="s">
        <v>2686</v>
      </c>
      <c r="E5195" s="1" t="s">
        <v>2687</v>
      </c>
      <c r="F5195" s="1" t="s">
        <v>117</v>
      </c>
      <c r="G5195" s="1" t="s">
        <v>118</v>
      </c>
      <c r="H5195" s="1" t="s">
        <v>2688</v>
      </c>
      <c r="I5195" s="1" t="s">
        <v>2689</v>
      </c>
      <c r="J5195" s="1" t="s">
        <v>3180</v>
      </c>
      <c r="K5195" s="1" t="s">
        <v>93</v>
      </c>
      <c r="L5195" s="1" t="s">
        <v>953</v>
      </c>
      <c r="M5195" s="1" t="s">
        <v>3181</v>
      </c>
      <c r="N5195" s="1" t="s">
        <v>3182</v>
      </c>
    </row>
    <row r="5196" spans="1:14" x14ac:dyDescent="0.4">
      <c r="A5196" s="1" t="s">
        <v>5507</v>
      </c>
      <c r="B5196" s="1" t="s">
        <v>8066</v>
      </c>
      <c r="C5196" s="14" t="s">
        <v>3179</v>
      </c>
      <c r="D5196" s="1" t="s">
        <v>2686</v>
      </c>
      <c r="E5196" s="1" t="s">
        <v>2687</v>
      </c>
      <c r="F5196" s="1" t="s">
        <v>117</v>
      </c>
      <c r="G5196" s="1" t="s">
        <v>118</v>
      </c>
      <c r="H5196" s="1" t="s">
        <v>2688</v>
      </c>
      <c r="I5196" s="1" t="s">
        <v>2689</v>
      </c>
      <c r="J5196" s="1" t="s">
        <v>3180</v>
      </c>
      <c r="K5196" s="1" t="s">
        <v>37</v>
      </c>
      <c r="L5196" s="1" t="s">
        <v>38</v>
      </c>
      <c r="M5196" s="1" t="s">
        <v>3181</v>
      </c>
      <c r="N5196" s="1" t="s">
        <v>3182</v>
      </c>
    </row>
    <row r="5197" spans="1:14" x14ac:dyDescent="0.4">
      <c r="A5197" s="1" t="s">
        <v>11122</v>
      </c>
      <c r="B5197" s="1" t="s">
        <v>13321</v>
      </c>
      <c r="C5197" s="14" t="s">
        <v>13322</v>
      </c>
      <c r="D5197" s="1" t="s">
        <v>247</v>
      </c>
      <c r="E5197" s="1" t="s">
        <v>248</v>
      </c>
      <c r="F5197" s="1" t="s">
        <v>222</v>
      </c>
      <c r="G5197" s="1" t="s">
        <v>223</v>
      </c>
      <c r="H5197" s="1" t="s">
        <v>13323</v>
      </c>
      <c r="I5197" s="1" t="s">
        <v>13324</v>
      </c>
      <c r="J5197" s="1" t="s">
        <v>13325</v>
      </c>
      <c r="K5197" s="1" t="s">
        <v>108</v>
      </c>
      <c r="L5197" s="1"/>
      <c r="M5197" s="1" t="s">
        <v>13326</v>
      </c>
      <c r="N5197" s="1" t="s">
        <v>13327</v>
      </c>
    </row>
    <row r="5198" spans="1:14" x14ac:dyDescent="0.4">
      <c r="A5198" s="1" t="s">
        <v>11122</v>
      </c>
      <c r="B5198" s="1" t="s">
        <v>13328</v>
      </c>
      <c r="C5198" s="14" t="s">
        <v>13322</v>
      </c>
      <c r="D5198" s="1" t="s">
        <v>247</v>
      </c>
      <c r="E5198" s="1" t="s">
        <v>248</v>
      </c>
      <c r="F5198" s="1" t="s">
        <v>222</v>
      </c>
      <c r="G5198" s="1" t="s">
        <v>223</v>
      </c>
      <c r="H5198" s="1" t="s">
        <v>13323</v>
      </c>
      <c r="I5198" s="1" t="s">
        <v>13324</v>
      </c>
      <c r="J5198" s="1" t="s">
        <v>13325</v>
      </c>
      <c r="K5198" s="1" t="s">
        <v>24</v>
      </c>
      <c r="L5198" s="1"/>
      <c r="M5198" s="1" t="s">
        <v>13326</v>
      </c>
      <c r="N5198" s="1" t="s">
        <v>13329</v>
      </c>
    </row>
    <row r="5199" spans="1:14" x14ac:dyDescent="0.4">
      <c r="A5199" s="1" t="s">
        <v>15323</v>
      </c>
      <c r="B5199" s="1" t="s">
        <v>17692</v>
      </c>
      <c r="C5199" s="14" t="s">
        <v>13322</v>
      </c>
      <c r="D5199" s="1" t="s">
        <v>247</v>
      </c>
      <c r="E5199" s="1" t="s">
        <v>248</v>
      </c>
      <c r="F5199" s="1" t="s">
        <v>222</v>
      </c>
      <c r="G5199" s="1" t="s">
        <v>223</v>
      </c>
      <c r="H5199" s="1" t="s">
        <v>13323</v>
      </c>
      <c r="I5199" s="1" t="s">
        <v>13324</v>
      </c>
      <c r="J5199" s="1" t="s">
        <v>17693</v>
      </c>
      <c r="K5199" s="1" t="s">
        <v>24</v>
      </c>
      <c r="L5199" s="1"/>
      <c r="M5199" s="1" t="s">
        <v>13326</v>
      </c>
      <c r="N5199" s="1" t="s">
        <v>17694</v>
      </c>
    </row>
    <row r="5200" spans="1:14" x14ac:dyDescent="0.4">
      <c r="A5200" s="1" t="s">
        <v>23505</v>
      </c>
      <c r="B5200" s="1" t="s">
        <v>25170</v>
      </c>
      <c r="C5200" s="14" t="s">
        <v>13322</v>
      </c>
      <c r="D5200" s="1" t="s">
        <v>247</v>
      </c>
      <c r="E5200" s="1" t="s">
        <v>248</v>
      </c>
      <c r="F5200" s="1" t="s">
        <v>222</v>
      </c>
      <c r="G5200" s="1" t="s">
        <v>223</v>
      </c>
      <c r="H5200" s="1" t="s">
        <v>1042</v>
      </c>
      <c r="I5200" s="1" t="s">
        <v>1043</v>
      </c>
      <c r="J5200" s="1" t="s">
        <v>25171</v>
      </c>
      <c r="K5200" s="1" t="s">
        <v>24</v>
      </c>
      <c r="L5200" s="1"/>
      <c r="M5200" s="1" t="s">
        <v>13326</v>
      </c>
      <c r="N5200" s="1" t="s">
        <v>25172</v>
      </c>
    </row>
    <row r="5201" spans="1:14" x14ac:dyDescent="0.4">
      <c r="A5201" s="1" t="s">
        <v>5507</v>
      </c>
      <c r="B5201" s="1" t="s">
        <v>8067</v>
      </c>
      <c r="C5201" s="14" t="s">
        <v>8068</v>
      </c>
      <c r="D5201" s="1" t="s">
        <v>256</v>
      </c>
      <c r="E5201" s="1" t="s">
        <v>257</v>
      </c>
      <c r="F5201" s="1" t="s">
        <v>222</v>
      </c>
      <c r="G5201" s="1" t="s">
        <v>223</v>
      </c>
      <c r="H5201" s="1" t="s">
        <v>1770</v>
      </c>
      <c r="I5201" s="1" t="s">
        <v>1771</v>
      </c>
      <c r="J5201" s="1" t="s">
        <v>8069</v>
      </c>
      <c r="K5201" s="1" t="s">
        <v>79</v>
      </c>
      <c r="L5201" s="1" t="s">
        <v>80</v>
      </c>
      <c r="M5201" s="1" t="s">
        <v>8070</v>
      </c>
      <c r="N5201" s="1" t="s">
        <v>8071</v>
      </c>
    </row>
    <row r="5202" spans="1:14" x14ac:dyDescent="0.4">
      <c r="A5202" s="1" t="s">
        <v>5507</v>
      </c>
      <c r="B5202" s="1" t="s">
        <v>8072</v>
      </c>
      <c r="C5202" s="14" t="s">
        <v>8068</v>
      </c>
      <c r="D5202" s="1" t="s">
        <v>256</v>
      </c>
      <c r="E5202" s="1" t="s">
        <v>257</v>
      </c>
      <c r="F5202" s="1" t="s">
        <v>222</v>
      </c>
      <c r="G5202" s="1" t="s">
        <v>223</v>
      </c>
      <c r="H5202" s="1" t="s">
        <v>1770</v>
      </c>
      <c r="I5202" s="1" t="s">
        <v>1771</v>
      </c>
      <c r="J5202" s="1" t="s">
        <v>8073</v>
      </c>
      <c r="K5202" s="1" t="s">
        <v>79</v>
      </c>
      <c r="L5202" s="1" t="s">
        <v>80</v>
      </c>
      <c r="M5202" s="1" t="s">
        <v>8070</v>
      </c>
      <c r="N5202" s="1" t="s">
        <v>8074</v>
      </c>
    </row>
    <row r="5203" spans="1:14" x14ac:dyDescent="0.4">
      <c r="A5203" s="1" t="s">
        <v>11122</v>
      </c>
      <c r="B5203" s="1" t="s">
        <v>13330</v>
      </c>
      <c r="C5203" s="14" t="s">
        <v>8068</v>
      </c>
      <c r="D5203" s="1" t="s">
        <v>256</v>
      </c>
      <c r="E5203" s="1" t="s">
        <v>257</v>
      </c>
      <c r="F5203" s="1" t="s">
        <v>222</v>
      </c>
      <c r="G5203" s="1" t="s">
        <v>223</v>
      </c>
      <c r="H5203" s="1" t="s">
        <v>12961</v>
      </c>
      <c r="I5203" s="1" t="s">
        <v>12962</v>
      </c>
      <c r="J5203" s="1" t="s">
        <v>13331</v>
      </c>
      <c r="K5203" s="1" t="s">
        <v>79</v>
      </c>
      <c r="L5203" s="1" t="s">
        <v>80</v>
      </c>
      <c r="M5203" s="1" t="s">
        <v>8070</v>
      </c>
      <c r="N5203" s="1" t="s">
        <v>13332</v>
      </c>
    </row>
    <row r="5204" spans="1:14" x14ac:dyDescent="0.4">
      <c r="A5204" s="1" t="s">
        <v>11122</v>
      </c>
      <c r="B5204" s="1" t="s">
        <v>13333</v>
      </c>
      <c r="C5204" s="14" t="s">
        <v>8068</v>
      </c>
      <c r="D5204" s="1" t="s">
        <v>256</v>
      </c>
      <c r="E5204" s="1" t="s">
        <v>257</v>
      </c>
      <c r="F5204" s="1" t="s">
        <v>222</v>
      </c>
      <c r="G5204" s="1" t="s">
        <v>223</v>
      </c>
      <c r="H5204" s="1" t="s">
        <v>12961</v>
      </c>
      <c r="I5204" s="1" t="s">
        <v>12962</v>
      </c>
      <c r="J5204" s="1" t="s">
        <v>13331</v>
      </c>
      <c r="K5204" s="1" t="s">
        <v>93</v>
      </c>
      <c r="L5204" s="1" t="s">
        <v>94</v>
      </c>
      <c r="M5204" s="1" t="s">
        <v>8070</v>
      </c>
      <c r="N5204" s="1" t="s">
        <v>13332</v>
      </c>
    </row>
    <row r="5205" spans="1:14" x14ac:dyDescent="0.4">
      <c r="A5205" s="1" t="s">
        <v>11122</v>
      </c>
      <c r="B5205" s="1" t="s">
        <v>13334</v>
      </c>
      <c r="C5205" s="14" t="s">
        <v>8068</v>
      </c>
      <c r="D5205" s="1" t="s">
        <v>256</v>
      </c>
      <c r="E5205" s="1" t="s">
        <v>257</v>
      </c>
      <c r="F5205" s="1" t="s">
        <v>222</v>
      </c>
      <c r="G5205" s="1" t="s">
        <v>223</v>
      </c>
      <c r="H5205" s="1" t="s">
        <v>12961</v>
      </c>
      <c r="I5205" s="1" t="s">
        <v>12962</v>
      </c>
      <c r="J5205" s="1" t="s">
        <v>13335</v>
      </c>
      <c r="K5205" s="1" t="s">
        <v>79</v>
      </c>
      <c r="L5205" s="1" t="s">
        <v>80</v>
      </c>
      <c r="M5205" s="1" t="s">
        <v>8070</v>
      </c>
      <c r="N5205" s="1" t="s">
        <v>13336</v>
      </c>
    </row>
    <row r="5206" spans="1:14" x14ac:dyDescent="0.4">
      <c r="A5206" s="1" t="s">
        <v>11122</v>
      </c>
      <c r="B5206" s="1" t="s">
        <v>13337</v>
      </c>
      <c r="C5206" s="14" t="s">
        <v>8068</v>
      </c>
      <c r="D5206" s="1" t="s">
        <v>256</v>
      </c>
      <c r="E5206" s="1" t="s">
        <v>257</v>
      </c>
      <c r="F5206" s="1" t="s">
        <v>222</v>
      </c>
      <c r="G5206" s="1" t="s">
        <v>223</v>
      </c>
      <c r="H5206" s="1" t="s">
        <v>12961</v>
      </c>
      <c r="I5206" s="1" t="s">
        <v>12962</v>
      </c>
      <c r="J5206" s="1" t="s">
        <v>13335</v>
      </c>
      <c r="K5206" s="1" t="s">
        <v>93</v>
      </c>
      <c r="L5206" s="1" t="s">
        <v>94</v>
      </c>
      <c r="M5206" s="1" t="s">
        <v>8070</v>
      </c>
      <c r="N5206" s="1" t="s">
        <v>13336</v>
      </c>
    </row>
    <row r="5207" spans="1:14" x14ac:dyDescent="0.4">
      <c r="A5207" s="1" t="s">
        <v>15323</v>
      </c>
      <c r="B5207" s="1" t="s">
        <v>16522</v>
      </c>
      <c r="C5207" s="14" t="s">
        <v>16523</v>
      </c>
      <c r="D5207" s="1" t="s">
        <v>768</v>
      </c>
      <c r="E5207" s="1" t="s">
        <v>769</v>
      </c>
      <c r="F5207" s="1" t="s">
        <v>205</v>
      </c>
      <c r="G5207" s="1" t="s">
        <v>206</v>
      </c>
      <c r="H5207" s="1" t="s">
        <v>4162</v>
      </c>
      <c r="I5207" s="1" t="s">
        <v>4163</v>
      </c>
      <c r="J5207" s="1" t="s">
        <v>16524</v>
      </c>
      <c r="K5207" s="1" t="s">
        <v>24</v>
      </c>
      <c r="L5207" s="1" t="s">
        <v>25</v>
      </c>
      <c r="M5207" s="1" t="s">
        <v>16525</v>
      </c>
      <c r="N5207" s="1" t="s">
        <v>16526</v>
      </c>
    </row>
    <row r="5208" spans="1:14" x14ac:dyDescent="0.4">
      <c r="A5208" s="1" t="s">
        <v>5507</v>
      </c>
      <c r="B5208" s="1" t="s">
        <v>8075</v>
      </c>
      <c r="C5208" s="14" t="s">
        <v>8076</v>
      </c>
      <c r="D5208" s="1" t="s">
        <v>3553</v>
      </c>
      <c r="E5208" s="1" t="s">
        <v>3554</v>
      </c>
      <c r="F5208" s="1" t="s">
        <v>62</v>
      </c>
      <c r="G5208" s="1" t="s">
        <v>63</v>
      </c>
      <c r="H5208" s="1" t="s">
        <v>3120</v>
      </c>
      <c r="I5208" s="1" t="s">
        <v>3121</v>
      </c>
      <c r="J5208" s="1" t="s">
        <v>8077</v>
      </c>
      <c r="K5208" s="1" t="s">
        <v>171</v>
      </c>
      <c r="L5208" s="1"/>
      <c r="M5208" s="1" t="s">
        <v>8078</v>
      </c>
      <c r="N5208" s="1" t="s">
        <v>8079</v>
      </c>
    </row>
    <row r="5209" spans="1:14" x14ac:dyDescent="0.4">
      <c r="A5209" s="1" t="s">
        <v>5507</v>
      </c>
      <c r="B5209" s="1" t="s">
        <v>8080</v>
      </c>
      <c r="C5209" s="14" t="s">
        <v>8076</v>
      </c>
      <c r="D5209" s="1" t="s">
        <v>3553</v>
      </c>
      <c r="E5209" s="1" t="s">
        <v>3554</v>
      </c>
      <c r="F5209" s="1" t="s">
        <v>62</v>
      </c>
      <c r="G5209" s="1" t="s">
        <v>63</v>
      </c>
      <c r="H5209" s="1" t="s">
        <v>3120</v>
      </c>
      <c r="I5209" s="1" t="s">
        <v>3121</v>
      </c>
      <c r="J5209" s="1" t="s">
        <v>8077</v>
      </c>
      <c r="K5209" s="1" t="s">
        <v>5572</v>
      </c>
      <c r="L5209" s="1" t="s">
        <v>5573</v>
      </c>
      <c r="M5209" s="1" t="s">
        <v>8078</v>
      </c>
      <c r="N5209" s="1" t="s">
        <v>8079</v>
      </c>
    </row>
    <row r="5210" spans="1:14" x14ac:dyDescent="0.4">
      <c r="A5210" s="1" t="s">
        <v>5507</v>
      </c>
      <c r="B5210" s="1" t="s">
        <v>8081</v>
      </c>
      <c r="C5210" s="14" t="s">
        <v>8076</v>
      </c>
      <c r="D5210" s="1" t="s">
        <v>3553</v>
      </c>
      <c r="E5210" s="1" t="s">
        <v>3554</v>
      </c>
      <c r="F5210" s="1" t="s">
        <v>62</v>
      </c>
      <c r="G5210" s="1" t="s">
        <v>63</v>
      </c>
      <c r="H5210" s="1" t="s">
        <v>3120</v>
      </c>
      <c r="I5210" s="1" t="s">
        <v>3121</v>
      </c>
      <c r="J5210" s="1" t="s">
        <v>8077</v>
      </c>
      <c r="K5210" s="1" t="s">
        <v>79</v>
      </c>
      <c r="L5210" s="1" t="s">
        <v>80</v>
      </c>
      <c r="M5210" s="1" t="s">
        <v>8078</v>
      </c>
      <c r="N5210" s="1" t="s">
        <v>8079</v>
      </c>
    </row>
    <row r="5211" spans="1:14" x14ac:dyDescent="0.4">
      <c r="A5211" s="1" t="s">
        <v>5507</v>
      </c>
      <c r="B5211" s="1" t="s">
        <v>8082</v>
      </c>
      <c r="C5211" s="14" t="s">
        <v>8076</v>
      </c>
      <c r="D5211" s="1" t="s">
        <v>3553</v>
      </c>
      <c r="E5211" s="1" t="s">
        <v>3554</v>
      </c>
      <c r="F5211" s="1" t="s">
        <v>62</v>
      </c>
      <c r="G5211" s="1" t="s">
        <v>63</v>
      </c>
      <c r="H5211" s="1" t="s">
        <v>3120</v>
      </c>
      <c r="I5211" s="1" t="s">
        <v>3121</v>
      </c>
      <c r="J5211" s="1" t="s">
        <v>8077</v>
      </c>
      <c r="K5211" s="1" t="s">
        <v>67</v>
      </c>
      <c r="L5211" s="1" t="s">
        <v>68</v>
      </c>
      <c r="M5211" s="1" t="s">
        <v>8078</v>
      </c>
      <c r="N5211" s="1" t="s">
        <v>8079</v>
      </c>
    </row>
    <row r="5212" spans="1:14" x14ac:dyDescent="0.4">
      <c r="A5212" s="1" t="s">
        <v>5507</v>
      </c>
      <c r="B5212" s="1" t="s">
        <v>8083</v>
      </c>
      <c r="C5212" s="14" t="s">
        <v>8076</v>
      </c>
      <c r="D5212" s="1" t="s">
        <v>3553</v>
      </c>
      <c r="E5212" s="1" t="s">
        <v>3554</v>
      </c>
      <c r="F5212" s="1" t="s">
        <v>62</v>
      </c>
      <c r="G5212" s="1" t="s">
        <v>63</v>
      </c>
      <c r="H5212" s="1" t="s">
        <v>3120</v>
      </c>
      <c r="I5212" s="1" t="s">
        <v>3121</v>
      </c>
      <c r="J5212" s="1" t="s">
        <v>8077</v>
      </c>
      <c r="K5212" s="1" t="s">
        <v>108</v>
      </c>
      <c r="L5212" s="1" t="s">
        <v>953</v>
      </c>
      <c r="M5212" s="1" t="s">
        <v>8078</v>
      </c>
      <c r="N5212" s="1" t="s">
        <v>8079</v>
      </c>
    </row>
    <row r="5213" spans="1:14" x14ac:dyDescent="0.4">
      <c r="A5213" s="1" t="s">
        <v>11122</v>
      </c>
      <c r="B5213" s="1" t="s">
        <v>13338</v>
      </c>
      <c r="C5213" s="14" t="s">
        <v>13339</v>
      </c>
      <c r="D5213" s="1" t="s">
        <v>264</v>
      </c>
      <c r="E5213" s="1" t="s">
        <v>265</v>
      </c>
      <c r="F5213" s="1" t="s">
        <v>62</v>
      </c>
      <c r="G5213" s="1" t="s">
        <v>63</v>
      </c>
      <c r="H5213" s="1" t="s">
        <v>1057</v>
      </c>
      <c r="I5213" s="1" t="s">
        <v>1058</v>
      </c>
      <c r="J5213" s="1" t="s">
        <v>13340</v>
      </c>
      <c r="K5213" s="1" t="s">
        <v>5572</v>
      </c>
      <c r="L5213" s="1" t="s">
        <v>5573</v>
      </c>
      <c r="M5213" s="1" t="s">
        <v>13341</v>
      </c>
      <c r="N5213" s="1" t="s">
        <v>13342</v>
      </c>
    </row>
    <row r="5214" spans="1:14" x14ac:dyDescent="0.4">
      <c r="A5214" s="1" t="s">
        <v>11122</v>
      </c>
      <c r="B5214" s="1" t="s">
        <v>13343</v>
      </c>
      <c r="C5214" s="14" t="s">
        <v>13339</v>
      </c>
      <c r="D5214" s="1" t="s">
        <v>264</v>
      </c>
      <c r="E5214" s="1" t="s">
        <v>265</v>
      </c>
      <c r="F5214" s="1" t="s">
        <v>62</v>
      </c>
      <c r="G5214" s="1" t="s">
        <v>63</v>
      </c>
      <c r="H5214" s="1" t="s">
        <v>1057</v>
      </c>
      <c r="I5214" s="1" t="s">
        <v>1058</v>
      </c>
      <c r="J5214" s="1" t="s">
        <v>13340</v>
      </c>
      <c r="K5214" s="1" t="s">
        <v>79</v>
      </c>
      <c r="L5214" s="1" t="s">
        <v>80</v>
      </c>
      <c r="M5214" s="1" t="s">
        <v>13341</v>
      </c>
      <c r="N5214" s="1" t="s">
        <v>13342</v>
      </c>
    </row>
    <row r="5215" spans="1:14" x14ac:dyDescent="0.4">
      <c r="A5215" s="1" t="s">
        <v>11122</v>
      </c>
      <c r="B5215" s="1" t="s">
        <v>13344</v>
      </c>
      <c r="C5215" s="14" t="s">
        <v>13339</v>
      </c>
      <c r="D5215" s="1" t="s">
        <v>264</v>
      </c>
      <c r="E5215" s="1" t="s">
        <v>265</v>
      </c>
      <c r="F5215" s="1" t="s">
        <v>62</v>
      </c>
      <c r="G5215" s="1" t="s">
        <v>63</v>
      </c>
      <c r="H5215" s="1" t="s">
        <v>1057</v>
      </c>
      <c r="I5215" s="1" t="s">
        <v>1058</v>
      </c>
      <c r="J5215" s="1" t="s">
        <v>13340</v>
      </c>
      <c r="K5215" s="1" t="s">
        <v>12133</v>
      </c>
      <c r="L5215" s="1" t="s">
        <v>85</v>
      </c>
      <c r="M5215" s="1" t="s">
        <v>13341</v>
      </c>
      <c r="N5215" s="1" t="s">
        <v>13342</v>
      </c>
    </row>
    <row r="5216" spans="1:14" x14ac:dyDescent="0.4">
      <c r="A5216" s="1" t="s">
        <v>11122</v>
      </c>
      <c r="B5216" s="1" t="s">
        <v>13345</v>
      </c>
      <c r="C5216" s="14" t="s">
        <v>13339</v>
      </c>
      <c r="D5216" s="1" t="s">
        <v>264</v>
      </c>
      <c r="E5216" s="1" t="s">
        <v>265</v>
      </c>
      <c r="F5216" s="1" t="s">
        <v>62</v>
      </c>
      <c r="G5216" s="1" t="s">
        <v>63</v>
      </c>
      <c r="H5216" s="1" t="s">
        <v>1057</v>
      </c>
      <c r="I5216" s="1" t="s">
        <v>1058</v>
      </c>
      <c r="J5216" s="1" t="s">
        <v>13340</v>
      </c>
      <c r="K5216" s="1" t="s">
        <v>11156</v>
      </c>
      <c r="L5216" s="1"/>
      <c r="M5216" s="1" t="s">
        <v>13341</v>
      </c>
      <c r="N5216" s="1" t="s">
        <v>13342</v>
      </c>
    </row>
    <row r="5217" spans="1:14" x14ac:dyDescent="0.4">
      <c r="A5217" s="1" t="s">
        <v>11122</v>
      </c>
      <c r="B5217" s="1" t="s">
        <v>13346</v>
      </c>
      <c r="C5217" s="14" t="s">
        <v>13339</v>
      </c>
      <c r="D5217" s="1" t="s">
        <v>264</v>
      </c>
      <c r="E5217" s="1" t="s">
        <v>265</v>
      </c>
      <c r="F5217" s="1" t="s">
        <v>62</v>
      </c>
      <c r="G5217" s="1" t="s">
        <v>63</v>
      </c>
      <c r="H5217" s="1" t="s">
        <v>1057</v>
      </c>
      <c r="I5217" s="1" t="s">
        <v>1058</v>
      </c>
      <c r="J5217" s="1" t="s">
        <v>13340</v>
      </c>
      <c r="K5217" s="1" t="s">
        <v>93</v>
      </c>
      <c r="L5217" s="1"/>
      <c r="M5217" s="1" t="s">
        <v>13341</v>
      </c>
      <c r="N5217" s="1" t="s">
        <v>13342</v>
      </c>
    </row>
    <row r="5218" spans="1:14" x14ac:dyDescent="0.4">
      <c r="A5218" s="1" t="s">
        <v>11122</v>
      </c>
      <c r="B5218" s="1" t="s">
        <v>13347</v>
      </c>
      <c r="C5218" s="14" t="s">
        <v>13339</v>
      </c>
      <c r="D5218" s="1" t="s">
        <v>264</v>
      </c>
      <c r="E5218" s="1" t="s">
        <v>265</v>
      </c>
      <c r="F5218" s="1" t="s">
        <v>62</v>
      </c>
      <c r="G5218" s="1" t="s">
        <v>63</v>
      </c>
      <c r="H5218" s="1" t="s">
        <v>1057</v>
      </c>
      <c r="I5218" s="1" t="s">
        <v>1058</v>
      </c>
      <c r="J5218" s="1" t="s">
        <v>13348</v>
      </c>
      <c r="K5218" s="1" t="s">
        <v>79</v>
      </c>
      <c r="L5218" s="1" t="s">
        <v>80</v>
      </c>
      <c r="M5218" s="1" t="s">
        <v>13341</v>
      </c>
      <c r="N5218" s="1" t="s">
        <v>13349</v>
      </c>
    </row>
    <row r="5219" spans="1:14" x14ac:dyDescent="0.4">
      <c r="A5219" s="1" t="s">
        <v>11122</v>
      </c>
      <c r="B5219" s="1" t="s">
        <v>13350</v>
      </c>
      <c r="C5219" s="14" t="s">
        <v>13339</v>
      </c>
      <c r="D5219" s="1" t="s">
        <v>264</v>
      </c>
      <c r="E5219" s="1" t="s">
        <v>265</v>
      </c>
      <c r="F5219" s="1" t="s">
        <v>62</v>
      </c>
      <c r="G5219" s="1" t="s">
        <v>63</v>
      </c>
      <c r="H5219" s="1" t="s">
        <v>1057</v>
      </c>
      <c r="I5219" s="1" t="s">
        <v>1058</v>
      </c>
      <c r="J5219" s="1" t="s">
        <v>13348</v>
      </c>
      <c r="K5219" s="1" t="s">
        <v>108</v>
      </c>
      <c r="L5219" s="1"/>
      <c r="M5219" s="1" t="s">
        <v>13341</v>
      </c>
      <c r="N5219" s="1" t="s">
        <v>13349</v>
      </c>
    </row>
    <row r="5220" spans="1:14" x14ac:dyDescent="0.4">
      <c r="A5220" s="1" t="s">
        <v>11122</v>
      </c>
      <c r="B5220" s="1" t="s">
        <v>13351</v>
      </c>
      <c r="C5220" s="14" t="s">
        <v>13339</v>
      </c>
      <c r="D5220" s="1" t="s">
        <v>264</v>
      </c>
      <c r="E5220" s="1" t="s">
        <v>265</v>
      </c>
      <c r="F5220" s="1" t="s">
        <v>62</v>
      </c>
      <c r="G5220" s="1" t="s">
        <v>63</v>
      </c>
      <c r="H5220" s="1" t="s">
        <v>1057</v>
      </c>
      <c r="I5220" s="1" t="s">
        <v>1058</v>
      </c>
      <c r="J5220" s="1" t="s">
        <v>13352</v>
      </c>
      <c r="K5220" s="1" t="s">
        <v>122</v>
      </c>
      <c r="L5220" s="1" t="s">
        <v>123</v>
      </c>
      <c r="M5220" s="1" t="s">
        <v>13341</v>
      </c>
      <c r="N5220" s="1" t="s">
        <v>13353</v>
      </c>
    </row>
    <row r="5221" spans="1:14" x14ac:dyDescent="0.4">
      <c r="A5221" s="1" t="s">
        <v>11122</v>
      </c>
      <c r="B5221" s="1" t="s">
        <v>13354</v>
      </c>
      <c r="C5221" s="14" t="s">
        <v>13339</v>
      </c>
      <c r="D5221" s="1" t="s">
        <v>264</v>
      </c>
      <c r="E5221" s="1" t="s">
        <v>265</v>
      </c>
      <c r="F5221" s="1" t="s">
        <v>62</v>
      </c>
      <c r="G5221" s="1" t="s">
        <v>63</v>
      </c>
      <c r="H5221" s="1" t="s">
        <v>1057</v>
      </c>
      <c r="I5221" s="1" t="s">
        <v>1058</v>
      </c>
      <c r="J5221" s="1" t="s">
        <v>13355</v>
      </c>
      <c r="K5221" s="1" t="s">
        <v>122</v>
      </c>
      <c r="L5221" s="1" t="s">
        <v>123</v>
      </c>
      <c r="M5221" s="1" t="s">
        <v>13341</v>
      </c>
      <c r="N5221" s="1" t="s">
        <v>13356</v>
      </c>
    </row>
    <row r="5222" spans="1:14" x14ac:dyDescent="0.4">
      <c r="A5222" s="1" t="s">
        <v>15323</v>
      </c>
      <c r="B5222" s="1" t="s">
        <v>18432</v>
      </c>
      <c r="C5222" s="14" t="s">
        <v>13339</v>
      </c>
      <c r="D5222" s="1" t="s">
        <v>264</v>
      </c>
      <c r="E5222" s="1" t="s">
        <v>265</v>
      </c>
      <c r="F5222" s="1" t="s">
        <v>62</v>
      </c>
      <c r="G5222" s="1" t="s">
        <v>63</v>
      </c>
      <c r="H5222" s="1" t="s">
        <v>1057</v>
      </c>
      <c r="I5222" s="1" t="s">
        <v>1058</v>
      </c>
      <c r="J5222" s="1" t="s">
        <v>18433</v>
      </c>
      <c r="K5222" s="1" t="s">
        <v>24</v>
      </c>
      <c r="L5222" s="1"/>
      <c r="M5222" s="1" t="s">
        <v>13341</v>
      </c>
      <c r="N5222" s="1" t="s">
        <v>18434</v>
      </c>
    </row>
    <row r="5223" spans="1:14" x14ac:dyDescent="0.4">
      <c r="A5223" s="1" t="s">
        <v>15323</v>
      </c>
      <c r="B5223" s="1" t="s">
        <v>18435</v>
      </c>
      <c r="C5223" s="14" t="s">
        <v>13339</v>
      </c>
      <c r="D5223" s="1" t="s">
        <v>264</v>
      </c>
      <c r="E5223" s="1" t="s">
        <v>265</v>
      </c>
      <c r="F5223" s="1" t="s">
        <v>62</v>
      </c>
      <c r="G5223" s="1" t="s">
        <v>63</v>
      </c>
      <c r="H5223" s="1" t="s">
        <v>1057</v>
      </c>
      <c r="I5223" s="1" t="s">
        <v>1058</v>
      </c>
      <c r="J5223" s="1" t="s">
        <v>13348</v>
      </c>
      <c r="K5223" s="1" t="s">
        <v>5572</v>
      </c>
      <c r="L5223" s="1"/>
      <c r="M5223" s="1" t="s">
        <v>13341</v>
      </c>
      <c r="N5223" s="1" t="s">
        <v>13349</v>
      </c>
    </row>
    <row r="5224" spans="1:14" x14ac:dyDescent="0.4">
      <c r="A5224" s="1" t="s">
        <v>15323</v>
      </c>
      <c r="B5224" s="1" t="s">
        <v>18436</v>
      </c>
      <c r="C5224" s="14" t="s">
        <v>13339</v>
      </c>
      <c r="D5224" s="1" t="s">
        <v>264</v>
      </c>
      <c r="E5224" s="1" t="s">
        <v>265</v>
      </c>
      <c r="F5224" s="1" t="s">
        <v>62</v>
      </c>
      <c r="G5224" s="1" t="s">
        <v>63</v>
      </c>
      <c r="H5224" s="1" t="s">
        <v>1057</v>
      </c>
      <c r="I5224" s="1" t="s">
        <v>1058</v>
      </c>
      <c r="J5224" s="1" t="s">
        <v>13348</v>
      </c>
      <c r="K5224" s="1" t="s">
        <v>11572</v>
      </c>
      <c r="L5224" s="1" t="s">
        <v>172</v>
      </c>
      <c r="M5224" s="1" t="s">
        <v>13341</v>
      </c>
      <c r="N5224" s="1" t="s">
        <v>13349</v>
      </c>
    </row>
    <row r="5225" spans="1:14" x14ac:dyDescent="0.4">
      <c r="A5225" s="1" t="s">
        <v>15323</v>
      </c>
      <c r="B5225" s="1" t="s">
        <v>18437</v>
      </c>
      <c r="C5225" s="14" t="s">
        <v>13339</v>
      </c>
      <c r="D5225" s="1" t="s">
        <v>264</v>
      </c>
      <c r="E5225" s="1" t="s">
        <v>265</v>
      </c>
      <c r="F5225" s="1" t="s">
        <v>62</v>
      </c>
      <c r="G5225" s="1" t="s">
        <v>63</v>
      </c>
      <c r="H5225" s="1" t="s">
        <v>1057</v>
      </c>
      <c r="I5225" s="1" t="s">
        <v>1058</v>
      </c>
      <c r="J5225" s="1" t="s">
        <v>18438</v>
      </c>
      <c r="K5225" s="1" t="s">
        <v>11355</v>
      </c>
      <c r="L5225" s="1" t="s">
        <v>1296</v>
      </c>
      <c r="M5225" s="1" t="s">
        <v>13341</v>
      </c>
      <c r="N5225" s="1" t="s">
        <v>18439</v>
      </c>
    </row>
    <row r="5226" spans="1:14" x14ac:dyDescent="0.4">
      <c r="A5226" s="1" t="s">
        <v>15323</v>
      </c>
      <c r="B5226" s="1" t="s">
        <v>18440</v>
      </c>
      <c r="C5226" s="14" t="s">
        <v>13339</v>
      </c>
      <c r="D5226" s="1" t="s">
        <v>264</v>
      </c>
      <c r="E5226" s="1" t="s">
        <v>265</v>
      </c>
      <c r="F5226" s="1" t="s">
        <v>62</v>
      </c>
      <c r="G5226" s="1" t="s">
        <v>63</v>
      </c>
      <c r="H5226" s="1" t="s">
        <v>1057</v>
      </c>
      <c r="I5226" s="1" t="s">
        <v>1058</v>
      </c>
      <c r="J5226" s="1" t="s">
        <v>13355</v>
      </c>
      <c r="K5226" s="1" t="s">
        <v>11156</v>
      </c>
      <c r="L5226" s="1" t="s">
        <v>68</v>
      </c>
      <c r="M5226" s="1" t="s">
        <v>13341</v>
      </c>
      <c r="N5226" s="1" t="s">
        <v>13356</v>
      </c>
    </row>
    <row r="5227" spans="1:14" x14ac:dyDescent="0.4">
      <c r="A5227" s="1" t="s">
        <v>23505</v>
      </c>
      <c r="B5227" s="1" t="s">
        <v>25173</v>
      </c>
      <c r="C5227" s="14" t="s">
        <v>13339</v>
      </c>
      <c r="D5227" s="1" t="s">
        <v>264</v>
      </c>
      <c r="E5227" s="1" t="s">
        <v>265</v>
      </c>
      <c r="F5227" s="1" t="s">
        <v>62</v>
      </c>
      <c r="G5227" s="1" t="s">
        <v>63</v>
      </c>
      <c r="H5227" s="1" t="s">
        <v>1057</v>
      </c>
      <c r="I5227" s="1" t="s">
        <v>1058</v>
      </c>
      <c r="J5227" s="1" t="s">
        <v>13340</v>
      </c>
      <c r="K5227" s="1" t="s">
        <v>11572</v>
      </c>
      <c r="L5227" s="1" t="s">
        <v>172</v>
      </c>
      <c r="M5227" s="1" t="s">
        <v>13341</v>
      </c>
      <c r="N5227" s="1" t="s">
        <v>13342</v>
      </c>
    </row>
    <row r="5228" spans="1:14" x14ac:dyDescent="0.4">
      <c r="A5228" s="1" t="s">
        <v>14</v>
      </c>
      <c r="B5228" s="1" t="s">
        <v>3185</v>
      </c>
      <c r="C5228" s="14" t="s">
        <v>3186</v>
      </c>
      <c r="D5228" s="1" t="s">
        <v>663</v>
      </c>
      <c r="E5228" s="1" t="s">
        <v>664</v>
      </c>
      <c r="F5228" s="1" t="s">
        <v>180</v>
      </c>
      <c r="G5228" s="1" t="s">
        <v>181</v>
      </c>
      <c r="H5228" s="1" t="s">
        <v>2411</v>
      </c>
      <c r="I5228" s="1" t="s">
        <v>2412</v>
      </c>
      <c r="J5228" s="1" t="s">
        <v>3187</v>
      </c>
      <c r="K5228" s="1" t="s">
        <v>67</v>
      </c>
      <c r="L5228" s="1" t="s">
        <v>68</v>
      </c>
      <c r="M5228" s="1" t="s">
        <v>3188</v>
      </c>
      <c r="N5228" s="1" t="s">
        <v>3189</v>
      </c>
    </row>
    <row r="5229" spans="1:14" x14ac:dyDescent="0.4">
      <c r="A5229" s="1" t="s">
        <v>14</v>
      </c>
      <c r="B5229" s="1" t="s">
        <v>3190</v>
      </c>
      <c r="C5229" s="14" t="s">
        <v>3186</v>
      </c>
      <c r="D5229" s="1" t="s">
        <v>663</v>
      </c>
      <c r="E5229" s="1" t="s">
        <v>664</v>
      </c>
      <c r="F5229" s="1" t="s">
        <v>180</v>
      </c>
      <c r="G5229" s="1" t="s">
        <v>181</v>
      </c>
      <c r="H5229" s="1" t="s">
        <v>2411</v>
      </c>
      <c r="I5229" s="1" t="s">
        <v>2412</v>
      </c>
      <c r="J5229" s="1" t="s">
        <v>3191</v>
      </c>
      <c r="K5229" s="1" t="s">
        <v>171</v>
      </c>
      <c r="L5229" s="1" t="s">
        <v>172</v>
      </c>
      <c r="M5229" s="1" t="s">
        <v>3188</v>
      </c>
      <c r="N5229" s="1" t="s">
        <v>3192</v>
      </c>
    </row>
    <row r="5230" spans="1:14" x14ac:dyDescent="0.4">
      <c r="A5230" s="1" t="s">
        <v>14</v>
      </c>
      <c r="B5230" s="1" t="s">
        <v>3193</v>
      </c>
      <c r="C5230" s="14" t="s">
        <v>3186</v>
      </c>
      <c r="D5230" s="1" t="s">
        <v>663</v>
      </c>
      <c r="E5230" s="1" t="s">
        <v>664</v>
      </c>
      <c r="F5230" s="1" t="s">
        <v>180</v>
      </c>
      <c r="G5230" s="1" t="s">
        <v>181</v>
      </c>
      <c r="H5230" s="1" t="s">
        <v>2411</v>
      </c>
      <c r="I5230" s="1" t="s">
        <v>2412</v>
      </c>
      <c r="J5230" s="1" t="s">
        <v>3194</v>
      </c>
      <c r="K5230" s="1" t="s">
        <v>215</v>
      </c>
      <c r="L5230" s="1" t="s">
        <v>216</v>
      </c>
      <c r="M5230" s="1" t="s">
        <v>3188</v>
      </c>
      <c r="N5230" s="1" t="s">
        <v>3195</v>
      </c>
    </row>
    <row r="5231" spans="1:14" x14ac:dyDescent="0.4">
      <c r="A5231" s="1" t="s">
        <v>14</v>
      </c>
      <c r="B5231" s="1" t="s">
        <v>3196</v>
      </c>
      <c r="C5231" s="14" t="s">
        <v>3186</v>
      </c>
      <c r="D5231" s="1" t="s">
        <v>663</v>
      </c>
      <c r="E5231" s="1" t="s">
        <v>664</v>
      </c>
      <c r="F5231" s="1" t="s">
        <v>180</v>
      </c>
      <c r="G5231" s="1" t="s">
        <v>181</v>
      </c>
      <c r="H5231" s="1" t="s">
        <v>2411</v>
      </c>
      <c r="I5231" s="1" t="s">
        <v>2412</v>
      </c>
      <c r="J5231" s="1" t="s">
        <v>3194</v>
      </c>
      <c r="K5231" s="1" t="s">
        <v>143</v>
      </c>
      <c r="L5231" s="1" t="s">
        <v>144</v>
      </c>
      <c r="M5231" s="1" t="s">
        <v>3188</v>
      </c>
      <c r="N5231" s="1" t="s">
        <v>3195</v>
      </c>
    </row>
    <row r="5232" spans="1:14" x14ac:dyDescent="0.4">
      <c r="A5232" s="1" t="s">
        <v>14</v>
      </c>
      <c r="B5232" s="1" t="s">
        <v>3197</v>
      </c>
      <c r="C5232" s="14" t="s">
        <v>3186</v>
      </c>
      <c r="D5232" s="1" t="s">
        <v>663</v>
      </c>
      <c r="E5232" s="1" t="s">
        <v>664</v>
      </c>
      <c r="F5232" s="1" t="s">
        <v>180</v>
      </c>
      <c r="G5232" s="1" t="s">
        <v>181</v>
      </c>
      <c r="H5232" s="1" t="s">
        <v>2411</v>
      </c>
      <c r="I5232" s="1" t="s">
        <v>2412</v>
      </c>
      <c r="J5232" s="1" t="s">
        <v>3194</v>
      </c>
      <c r="K5232" s="1" t="s">
        <v>67</v>
      </c>
      <c r="L5232" s="1" t="s">
        <v>68</v>
      </c>
      <c r="M5232" s="1" t="s">
        <v>3188</v>
      </c>
      <c r="N5232" s="1" t="s">
        <v>3195</v>
      </c>
    </row>
    <row r="5233" spans="1:14" x14ac:dyDescent="0.4">
      <c r="A5233" s="1" t="s">
        <v>14</v>
      </c>
      <c r="B5233" s="1" t="s">
        <v>3198</v>
      </c>
      <c r="C5233" s="14" t="s">
        <v>3186</v>
      </c>
      <c r="D5233" s="1" t="s">
        <v>663</v>
      </c>
      <c r="E5233" s="1" t="s">
        <v>664</v>
      </c>
      <c r="F5233" s="1" t="s">
        <v>180</v>
      </c>
      <c r="G5233" s="1" t="s">
        <v>181</v>
      </c>
      <c r="H5233" s="1" t="s">
        <v>2411</v>
      </c>
      <c r="I5233" s="1" t="s">
        <v>2412</v>
      </c>
      <c r="J5233" s="1" t="s">
        <v>3194</v>
      </c>
      <c r="K5233" s="1" t="s">
        <v>108</v>
      </c>
      <c r="L5233" s="1" t="s">
        <v>102</v>
      </c>
      <c r="M5233" s="1" t="s">
        <v>3188</v>
      </c>
      <c r="N5233" s="1" t="s">
        <v>3195</v>
      </c>
    </row>
    <row r="5234" spans="1:14" x14ac:dyDescent="0.4">
      <c r="A5234" s="1" t="s">
        <v>14</v>
      </c>
      <c r="B5234" s="1" t="s">
        <v>3199</v>
      </c>
      <c r="C5234" s="14" t="s">
        <v>3186</v>
      </c>
      <c r="D5234" s="1" t="s">
        <v>663</v>
      </c>
      <c r="E5234" s="1" t="s">
        <v>664</v>
      </c>
      <c r="F5234" s="1" t="s">
        <v>180</v>
      </c>
      <c r="G5234" s="1" t="s">
        <v>181</v>
      </c>
      <c r="H5234" s="1" t="s">
        <v>2411</v>
      </c>
      <c r="I5234" s="1" t="s">
        <v>2412</v>
      </c>
      <c r="J5234" s="1" t="s">
        <v>3194</v>
      </c>
      <c r="K5234" s="1" t="s">
        <v>24</v>
      </c>
      <c r="L5234" s="1" t="s">
        <v>25</v>
      </c>
      <c r="M5234" s="1" t="s">
        <v>3188</v>
      </c>
      <c r="N5234" s="1" t="s">
        <v>3195</v>
      </c>
    </row>
    <row r="5235" spans="1:14" x14ac:dyDescent="0.4">
      <c r="A5235" s="1" t="s">
        <v>14</v>
      </c>
      <c r="B5235" s="1" t="s">
        <v>3200</v>
      </c>
      <c r="C5235" s="14" t="s">
        <v>3186</v>
      </c>
      <c r="D5235" s="1" t="s">
        <v>663</v>
      </c>
      <c r="E5235" s="1" t="s">
        <v>664</v>
      </c>
      <c r="F5235" s="1" t="s">
        <v>180</v>
      </c>
      <c r="G5235" s="1" t="s">
        <v>181</v>
      </c>
      <c r="H5235" s="1" t="s">
        <v>2411</v>
      </c>
      <c r="I5235" s="1" t="s">
        <v>2412</v>
      </c>
      <c r="J5235" s="1" t="s">
        <v>3201</v>
      </c>
      <c r="K5235" s="1" t="s">
        <v>215</v>
      </c>
      <c r="L5235" s="1" t="s">
        <v>216</v>
      </c>
      <c r="M5235" s="1" t="s">
        <v>3188</v>
      </c>
      <c r="N5235" s="1" t="s">
        <v>3202</v>
      </c>
    </row>
    <row r="5236" spans="1:14" x14ac:dyDescent="0.4">
      <c r="A5236" s="1" t="s">
        <v>14</v>
      </c>
      <c r="B5236" s="1" t="s">
        <v>3203</v>
      </c>
      <c r="C5236" s="14" t="s">
        <v>3186</v>
      </c>
      <c r="D5236" s="1" t="s">
        <v>663</v>
      </c>
      <c r="E5236" s="1" t="s">
        <v>664</v>
      </c>
      <c r="F5236" s="1" t="s">
        <v>180</v>
      </c>
      <c r="G5236" s="1" t="s">
        <v>181</v>
      </c>
      <c r="H5236" s="1" t="s">
        <v>2411</v>
      </c>
      <c r="I5236" s="1" t="s">
        <v>2412</v>
      </c>
      <c r="J5236" s="1" t="s">
        <v>3201</v>
      </c>
      <c r="K5236" s="1" t="s">
        <v>122</v>
      </c>
      <c r="L5236" s="1" t="s">
        <v>123</v>
      </c>
      <c r="M5236" s="1" t="s">
        <v>3188</v>
      </c>
      <c r="N5236" s="1" t="s">
        <v>3202</v>
      </c>
    </row>
    <row r="5237" spans="1:14" x14ac:dyDescent="0.4">
      <c r="A5237" s="1" t="s">
        <v>5507</v>
      </c>
      <c r="B5237" s="1" t="s">
        <v>8084</v>
      </c>
      <c r="C5237" s="14" t="s">
        <v>3186</v>
      </c>
      <c r="D5237" s="1" t="s">
        <v>663</v>
      </c>
      <c r="E5237" s="1" t="s">
        <v>664</v>
      </c>
      <c r="F5237" s="1" t="s">
        <v>180</v>
      </c>
      <c r="G5237" s="1" t="s">
        <v>181</v>
      </c>
      <c r="H5237" s="1" t="s">
        <v>2411</v>
      </c>
      <c r="I5237" s="1" t="s">
        <v>2412</v>
      </c>
      <c r="J5237" s="1" t="s">
        <v>3187</v>
      </c>
      <c r="K5237" s="1" t="s">
        <v>93</v>
      </c>
      <c r="L5237" s="1" t="s">
        <v>102</v>
      </c>
      <c r="M5237" s="1" t="s">
        <v>3188</v>
      </c>
      <c r="N5237" s="1" t="s">
        <v>3189</v>
      </c>
    </row>
    <row r="5238" spans="1:14" x14ac:dyDescent="0.4">
      <c r="A5238" s="1" t="s">
        <v>5507</v>
      </c>
      <c r="B5238" s="1" t="s">
        <v>8085</v>
      </c>
      <c r="C5238" s="14" t="s">
        <v>3186</v>
      </c>
      <c r="D5238" s="1" t="s">
        <v>663</v>
      </c>
      <c r="E5238" s="1" t="s">
        <v>664</v>
      </c>
      <c r="F5238" s="1" t="s">
        <v>180</v>
      </c>
      <c r="G5238" s="1" t="s">
        <v>181</v>
      </c>
      <c r="H5238" s="1" t="s">
        <v>2411</v>
      </c>
      <c r="I5238" s="1" t="s">
        <v>2412</v>
      </c>
      <c r="J5238" s="1" t="s">
        <v>8086</v>
      </c>
      <c r="K5238" s="1" t="s">
        <v>215</v>
      </c>
      <c r="L5238" s="1" t="s">
        <v>216</v>
      </c>
      <c r="M5238" s="1" t="s">
        <v>3188</v>
      </c>
      <c r="N5238" s="1" t="s">
        <v>8087</v>
      </c>
    </row>
    <row r="5239" spans="1:14" x14ac:dyDescent="0.4">
      <c r="A5239" s="1" t="s">
        <v>5507</v>
      </c>
      <c r="B5239" s="1" t="s">
        <v>8088</v>
      </c>
      <c r="C5239" s="14" t="s">
        <v>3186</v>
      </c>
      <c r="D5239" s="1" t="s">
        <v>663</v>
      </c>
      <c r="E5239" s="1" t="s">
        <v>664</v>
      </c>
      <c r="F5239" s="1" t="s">
        <v>180</v>
      </c>
      <c r="G5239" s="1" t="s">
        <v>181</v>
      </c>
      <c r="H5239" s="1" t="s">
        <v>2411</v>
      </c>
      <c r="I5239" s="1" t="s">
        <v>2412</v>
      </c>
      <c r="J5239" s="1" t="s">
        <v>8086</v>
      </c>
      <c r="K5239" s="1" t="s">
        <v>67</v>
      </c>
      <c r="L5239" s="1" t="s">
        <v>68</v>
      </c>
      <c r="M5239" s="1" t="s">
        <v>3188</v>
      </c>
      <c r="N5239" s="1" t="s">
        <v>8087</v>
      </c>
    </row>
    <row r="5240" spans="1:14" x14ac:dyDescent="0.4">
      <c r="A5240" s="1" t="s">
        <v>5507</v>
      </c>
      <c r="B5240" s="1" t="s">
        <v>8089</v>
      </c>
      <c r="C5240" s="14" t="s">
        <v>3186</v>
      </c>
      <c r="D5240" s="1" t="s">
        <v>663</v>
      </c>
      <c r="E5240" s="1" t="s">
        <v>664</v>
      </c>
      <c r="F5240" s="1" t="s">
        <v>180</v>
      </c>
      <c r="G5240" s="1" t="s">
        <v>181</v>
      </c>
      <c r="H5240" s="1" t="s">
        <v>2411</v>
      </c>
      <c r="I5240" s="1" t="s">
        <v>2412</v>
      </c>
      <c r="J5240" s="1" t="s">
        <v>8086</v>
      </c>
      <c r="K5240" s="1" t="s">
        <v>93</v>
      </c>
      <c r="L5240" s="1" t="s">
        <v>102</v>
      </c>
      <c r="M5240" s="1" t="s">
        <v>3188</v>
      </c>
      <c r="N5240" s="1" t="s">
        <v>8087</v>
      </c>
    </row>
    <row r="5241" spans="1:14" x14ac:dyDescent="0.4">
      <c r="A5241" s="1" t="s">
        <v>5507</v>
      </c>
      <c r="B5241" s="1" t="s">
        <v>8090</v>
      </c>
      <c r="C5241" s="14" t="s">
        <v>3186</v>
      </c>
      <c r="D5241" s="1" t="s">
        <v>663</v>
      </c>
      <c r="E5241" s="1" t="s">
        <v>664</v>
      </c>
      <c r="F5241" s="1" t="s">
        <v>180</v>
      </c>
      <c r="G5241" s="1" t="s">
        <v>181</v>
      </c>
      <c r="H5241" s="1" t="s">
        <v>2411</v>
      </c>
      <c r="I5241" s="1" t="s">
        <v>2412</v>
      </c>
      <c r="J5241" s="1" t="s">
        <v>3201</v>
      </c>
      <c r="K5241" s="1" t="s">
        <v>5572</v>
      </c>
      <c r="L5241" s="1" t="s">
        <v>5573</v>
      </c>
      <c r="M5241" s="1" t="s">
        <v>3188</v>
      </c>
      <c r="N5241" s="1" t="s">
        <v>3202</v>
      </c>
    </row>
    <row r="5242" spans="1:14" x14ac:dyDescent="0.4">
      <c r="A5242" s="1" t="s">
        <v>5507</v>
      </c>
      <c r="B5242" s="1" t="s">
        <v>8091</v>
      </c>
      <c r="C5242" s="14" t="s">
        <v>3186</v>
      </c>
      <c r="D5242" s="1" t="s">
        <v>663</v>
      </c>
      <c r="E5242" s="1" t="s">
        <v>664</v>
      </c>
      <c r="F5242" s="1" t="s">
        <v>180</v>
      </c>
      <c r="G5242" s="1" t="s">
        <v>181</v>
      </c>
      <c r="H5242" s="1" t="s">
        <v>2411</v>
      </c>
      <c r="I5242" s="1" t="s">
        <v>2412</v>
      </c>
      <c r="J5242" s="1" t="s">
        <v>8092</v>
      </c>
      <c r="K5242" s="1" t="s">
        <v>215</v>
      </c>
      <c r="L5242" s="1" t="s">
        <v>216</v>
      </c>
      <c r="M5242" s="1" t="s">
        <v>3188</v>
      </c>
      <c r="N5242" s="1" t="s">
        <v>8093</v>
      </c>
    </row>
    <row r="5243" spans="1:14" x14ac:dyDescent="0.4">
      <c r="A5243" s="1" t="s">
        <v>5507</v>
      </c>
      <c r="B5243" s="1" t="s">
        <v>8094</v>
      </c>
      <c r="C5243" s="14" t="s">
        <v>3186</v>
      </c>
      <c r="D5243" s="1" t="s">
        <v>663</v>
      </c>
      <c r="E5243" s="1" t="s">
        <v>664</v>
      </c>
      <c r="F5243" s="1" t="s">
        <v>180</v>
      </c>
      <c r="G5243" s="1" t="s">
        <v>181</v>
      </c>
      <c r="H5243" s="1" t="s">
        <v>2411</v>
      </c>
      <c r="I5243" s="1" t="s">
        <v>2412</v>
      </c>
      <c r="J5243" s="1" t="s">
        <v>8092</v>
      </c>
      <c r="K5243" s="1" t="s">
        <v>67</v>
      </c>
      <c r="L5243" s="1" t="s">
        <v>68</v>
      </c>
      <c r="M5243" s="1" t="s">
        <v>3188</v>
      </c>
      <c r="N5243" s="1" t="s">
        <v>8093</v>
      </c>
    </row>
    <row r="5244" spans="1:14" x14ac:dyDescent="0.4">
      <c r="A5244" s="1" t="s">
        <v>11122</v>
      </c>
      <c r="B5244" s="1" t="s">
        <v>13357</v>
      </c>
      <c r="C5244" s="14" t="s">
        <v>3186</v>
      </c>
      <c r="D5244" s="1" t="s">
        <v>663</v>
      </c>
      <c r="E5244" s="1" t="s">
        <v>664</v>
      </c>
      <c r="F5244" s="1" t="s">
        <v>180</v>
      </c>
      <c r="G5244" s="1" t="s">
        <v>181</v>
      </c>
      <c r="H5244" s="1" t="s">
        <v>2411</v>
      </c>
      <c r="I5244" s="1" t="s">
        <v>2412</v>
      </c>
      <c r="J5244" s="1" t="s">
        <v>13358</v>
      </c>
      <c r="K5244" s="1" t="s">
        <v>5572</v>
      </c>
      <c r="L5244" s="1" t="s">
        <v>5573</v>
      </c>
      <c r="M5244" s="1" t="s">
        <v>13359</v>
      </c>
      <c r="N5244" s="1" t="s">
        <v>13360</v>
      </c>
    </row>
    <row r="5245" spans="1:14" x14ac:dyDescent="0.4">
      <c r="A5245" s="1" t="s">
        <v>11122</v>
      </c>
      <c r="B5245" s="1" t="s">
        <v>13361</v>
      </c>
      <c r="C5245" s="14" t="s">
        <v>3186</v>
      </c>
      <c r="D5245" s="1" t="s">
        <v>663</v>
      </c>
      <c r="E5245" s="1" t="s">
        <v>664</v>
      </c>
      <c r="F5245" s="1" t="s">
        <v>180</v>
      </c>
      <c r="G5245" s="1" t="s">
        <v>181</v>
      </c>
      <c r="H5245" s="1" t="s">
        <v>2411</v>
      </c>
      <c r="I5245" s="1" t="s">
        <v>2412</v>
      </c>
      <c r="J5245" s="1" t="s">
        <v>13358</v>
      </c>
      <c r="K5245" s="1" t="s">
        <v>93</v>
      </c>
      <c r="L5245" s="1" t="s">
        <v>102</v>
      </c>
      <c r="M5245" s="1" t="s">
        <v>13359</v>
      </c>
      <c r="N5245" s="1" t="s">
        <v>13360</v>
      </c>
    </row>
    <row r="5246" spans="1:14" x14ac:dyDescent="0.4">
      <c r="A5246" s="1" t="s">
        <v>11122</v>
      </c>
      <c r="B5246" s="1" t="s">
        <v>13362</v>
      </c>
      <c r="C5246" s="14" t="s">
        <v>3186</v>
      </c>
      <c r="D5246" s="1" t="s">
        <v>663</v>
      </c>
      <c r="E5246" s="1" t="s">
        <v>664</v>
      </c>
      <c r="F5246" s="1" t="s">
        <v>180</v>
      </c>
      <c r="G5246" s="1" t="s">
        <v>181</v>
      </c>
      <c r="H5246" s="1" t="s">
        <v>2411</v>
      </c>
      <c r="I5246" s="1" t="s">
        <v>2412</v>
      </c>
      <c r="J5246" s="1" t="s">
        <v>13363</v>
      </c>
      <c r="K5246" s="1" t="s">
        <v>5572</v>
      </c>
      <c r="L5246" s="1" t="s">
        <v>5573</v>
      </c>
      <c r="M5246" s="1" t="s">
        <v>13359</v>
      </c>
      <c r="N5246" s="1" t="s">
        <v>13364</v>
      </c>
    </row>
    <row r="5247" spans="1:14" x14ac:dyDescent="0.4">
      <c r="A5247" s="1" t="s">
        <v>11122</v>
      </c>
      <c r="B5247" s="1" t="s">
        <v>13365</v>
      </c>
      <c r="C5247" s="14" t="s">
        <v>3186</v>
      </c>
      <c r="D5247" s="1" t="s">
        <v>663</v>
      </c>
      <c r="E5247" s="1" t="s">
        <v>664</v>
      </c>
      <c r="F5247" s="1" t="s">
        <v>180</v>
      </c>
      <c r="G5247" s="1" t="s">
        <v>181</v>
      </c>
      <c r="H5247" s="1" t="s">
        <v>2411</v>
      </c>
      <c r="I5247" s="1" t="s">
        <v>2412</v>
      </c>
      <c r="J5247" s="1" t="s">
        <v>13363</v>
      </c>
      <c r="K5247" s="1" t="s">
        <v>11156</v>
      </c>
      <c r="L5247" s="1" t="s">
        <v>68</v>
      </c>
      <c r="M5247" s="1" t="s">
        <v>13359</v>
      </c>
      <c r="N5247" s="1" t="s">
        <v>13364</v>
      </c>
    </row>
    <row r="5248" spans="1:14" x14ac:dyDescent="0.4">
      <c r="A5248" s="1" t="s">
        <v>11122</v>
      </c>
      <c r="B5248" s="1" t="s">
        <v>13366</v>
      </c>
      <c r="C5248" s="14" t="s">
        <v>3186</v>
      </c>
      <c r="D5248" s="1" t="s">
        <v>663</v>
      </c>
      <c r="E5248" s="1" t="s">
        <v>664</v>
      </c>
      <c r="F5248" s="1" t="s">
        <v>180</v>
      </c>
      <c r="G5248" s="1" t="s">
        <v>181</v>
      </c>
      <c r="H5248" s="1" t="s">
        <v>2411</v>
      </c>
      <c r="I5248" s="1" t="s">
        <v>2412</v>
      </c>
      <c r="J5248" s="1" t="s">
        <v>13367</v>
      </c>
      <c r="K5248" s="1" t="s">
        <v>5572</v>
      </c>
      <c r="L5248" s="1" t="s">
        <v>5573</v>
      </c>
      <c r="M5248" s="1" t="s">
        <v>13359</v>
      </c>
      <c r="N5248" s="1" t="s">
        <v>13368</v>
      </c>
    </row>
    <row r="5249" spans="1:14" x14ac:dyDescent="0.4">
      <c r="A5249" s="1" t="s">
        <v>11122</v>
      </c>
      <c r="B5249" s="1" t="s">
        <v>13369</v>
      </c>
      <c r="C5249" s="14" t="s">
        <v>3186</v>
      </c>
      <c r="D5249" s="1" t="s">
        <v>663</v>
      </c>
      <c r="E5249" s="1" t="s">
        <v>664</v>
      </c>
      <c r="F5249" s="1" t="s">
        <v>180</v>
      </c>
      <c r="G5249" s="1" t="s">
        <v>181</v>
      </c>
      <c r="H5249" s="1" t="s">
        <v>2411</v>
      </c>
      <c r="I5249" s="1" t="s">
        <v>2412</v>
      </c>
      <c r="J5249" s="1" t="s">
        <v>13367</v>
      </c>
      <c r="K5249" s="1" t="s">
        <v>11156</v>
      </c>
      <c r="L5249" s="1" t="s">
        <v>68</v>
      </c>
      <c r="M5249" s="1" t="s">
        <v>13359</v>
      </c>
      <c r="N5249" s="1" t="s">
        <v>13368</v>
      </c>
    </row>
    <row r="5250" spans="1:14" x14ac:dyDescent="0.4">
      <c r="A5250" s="1" t="s">
        <v>15323</v>
      </c>
      <c r="B5250" s="1" t="s">
        <v>15764</v>
      </c>
      <c r="C5250" s="14" t="s">
        <v>3186</v>
      </c>
      <c r="D5250" s="1" t="s">
        <v>663</v>
      </c>
      <c r="E5250" s="1" t="s">
        <v>664</v>
      </c>
      <c r="F5250" s="1" t="s">
        <v>180</v>
      </c>
      <c r="G5250" s="1" t="s">
        <v>181</v>
      </c>
      <c r="H5250" s="1" t="s">
        <v>2411</v>
      </c>
      <c r="I5250" s="1" t="s">
        <v>2412</v>
      </c>
      <c r="J5250" s="1" t="s">
        <v>8092</v>
      </c>
      <c r="K5250" s="1" t="s">
        <v>24</v>
      </c>
      <c r="L5250" s="1" t="s">
        <v>25</v>
      </c>
      <c r="M5250" s="1" t="s">
        <v>13359</v>
      </c>
      <c r="N5250" s="1" t="s">
        <v>15765</v>
      </c>
    </row>
    <row r="5251" spans="1:14" x14ac:dyDescent="0.4">
      <c r="A5251" s="1" t="s">
        <v>15323</v>
      </c>
      <c r="B5251" s="1" t="s">
        <v>15766</v>
      </c>
      <c r="C5251" s="14" t="s">
        <v>3186</v>
      </c>
      <c r="D5251" s="1" t="s">
        <v>663</v>
      </c>
      <c r="E5251" s="1" t="s">
        <v>664</v>
      </c>
      <c r="F5251" s="1" t="s">
        <v>180</v>
      </c>
      <c r="G5251" s="1" t="s">
        <v>181</v>
      </c>
      <c r="H5251" s="1" t="s">
        <v>2411</v>
      </c>
      <c r="I5251" s="1" t="s">
        <v>2412</v>
      </c>
      <c r="J5251" s="1" t="s">
        <v>13358</v>
      </c>
      <c r="K5251" s="1" t="s">
        <v>11138</v>
      </c>
      <c r="L5251" s="1" t="s">
        <v>216</v>
      </c>
      <c r="M5251" s="1" t="s">
        <v>13359</v>
      </c>
      <c r="N5251" s="1" t="s">
        <v>13360</v>
      </c>
    </row>
    <row r="5252" spans="1:14" x14ac:dyDescent="0.4">
      <c r="A5252" s="1" t="s">
        <v>15323</v>
      </c>
      <c r="B5252" s="1" t="s">
        <v>15767</v>
      </c>
      <c r="C5252" s="14" t="s">
        <v>3186</v>
      </c>
      <c r="D5252" s="1" t="s">
        <v>663</v>
      </c>
      <c r="E5252" s="1" t="s">
        <v>664</v>
      </c>
      <c r="F5252" s="1" t="s">
        <v>180</v>
      </c>
      <c r="G5252" s="1" t="s">
        <v>181</v>
      </c>
      <c r="H5252" s="1" t="s">
        <v>2411</v>
      </c>
      <c r="I5252" s="1" t="s">
        <v>2412</v>
      </c>
      <c r="J5252" s="1" t="s">
        <v>13358</v>
      </c>
      <c r="K5252" s="1" t="s">
        <v>11156</v>
      </c>
      <c r="L5252" s="1" t="s">
        <v>68</v>
      </c>
      <c r="M5252" s="1" t="s">
        <v>13359</v>
      </c>
      <c r="N5252" s="1" t="s">
        <v>13360</v>
      </c>
    </row>
    <row r="5253" spans="1:14" x14ac:dyDescent="0.4">
      <c r="A5253" s="1" t="s">
        <v>15323</v>
      </c>
      <c r="B5253" s="1" t="s">
        <v>15768</v>
      </c>
      <c r="C5253" s="14" t="s">
        <v>3186</v>
      </c>
      <c r="D5253" s="1" t="s">
        <v>663</v>
      </c>
      <c r="E5253" s="1" t="s">
        <v>664</v>
      </c>
      <c r="F5253" s="1" t="s">
        <v>180</v>
      </c>
      <c r="G5253" s="1" t="s">
        <v>181</v>
      </c>
      <c r="H5253" s="1" t="s">
        <v>2411</v>
      </c>
      <c r="I5253" s="1" t="s">
        <v>2412</v>
      </c>
      <c r="J5253" s="1" t="s">
        <v>13363</v>
      </c>
      <c r="K5253" s="1" t="s">
        <v>11138</v>
      </c>
      <c r="L5253" s="1" t="s">
        <v>216</v>
      </c>
      <c r="M5253" s="1" t="s">
        <v>13359</v>
      </c>
      <c r="N5253" s="1" t="s">
        <v>13364</v>
      </c>
    </row>
    <row r="5254" spans="1:14" x14ac:dyDescent="0.4">
      <c r="A5254" s="1" t="s">
        <v>19726</v>
      </c>
      <c r="B5254" s="1" t="s">
        <v>21570</v>
      </c>
      <c r="C5254" s="14" t="s">
        <v>3186</v>
      </c>
      <c r="D5254" s="1" t="s">
        <v>663</v>
      </c>
      <c r="E5254" s="1" t="s">
        <v>664</v>
      </c>
      <c r="F5254" s="1" t="s">
        <v>180</v>
      </c>
      <c r="G5254" s="1" t="s">
        <v>181</v>
      </c>
      <c r="H5254" s="1" t="s">
        <v>2411</v>
      </c>
      <c r="I5254" s="1" t="s">
        <v>2412</v>
      </c>
      <c r="J5254" s="1" t="s">
        <v>3187</v>
      </c>
      <c r="K5254" s="1" t="s">
        <v>5572</v>
      </c>
      <c r="L5254" s="1"/>
      <c r="M5254" s="1" t="s">
        <v>13359</v>
      </c>
      <c r="N5254" s="1" t="s">
        <v>3189</v>
      </c>
    </row>
    <row r="5255" spans="1:14" x14ac:dyDescent="0.4">
      <c r="A5255" s="1" t="s">
        <v>19726</v>
      </c>
      <c r="B5255" s="1" t="s">
        <v>21571</v>
      </c>
      <c r="C5255" s="14" t="s">
        <v>3186</v>
      </c>
      <c r="D5255" s="1" t="s">
        <v>663</v>
      </c>
      <c r="E5255" s="1" t="s">
        <v>664</v>
      </c>
      <c r="F5255" s="1" t="s">
        <v>180</v>
      </c>
      <c r="G5255" s="1" t="s">
        <v>181</v>
      </c>
      <c r="H5255" s="1" t="s">
        <v>2411</v>
      </c>
      <c r="I5255" s="1" t="s">
        <v>2412</v>
      </c>
      <c r="J5255" s="1" t="s">
        <v>8086</v>
      </c>
      <c r="K5255" s="1" t="s">
        <v>5572</v>
      </c>
      <c r="L5255" s="1"/>
      <c r="M5255" s="1" t="s">
        <v>13359</v>
      </c>
      <c r="N5255" s="1" t="s">
        <v>8087</v>
      </c>
    </row>
    <row r="5256" spans="1:14" x14ac:dyDescent="0.4">
      <c r="A5256" s="1" t="s">
        <v>19726</v>
      </c>
      <c r="B5256" s="1" t="s">
        <v>21572</v>
      </c>
      <c r="C5256" s="14" t="s">
        <v>3186</v>
      </c>
      <c r="D5256" s="1" t="s">
        <v>663</v>
      </c>
      <c r="E5256" s="1" t="s">
        <v>664</v>
      </c>
      <c r="F5256" s="1" t="s">
        <v>180</v>
      </c>
      <c r="G5256" s="1" t="s">
        <v>181</v>
      </c>
      <c r="H5256" s="1" t="s">
        <v>2411</v>
      </c>
      <c r="I5256" s="1" t="s">
        <v>2412</v>
      </c>
      <c r="J5256" s="1" t="s">
        <v>8092</v>
      </c>
      <c r="K5256" s="1" t="s">
        <v>5572</v>
      </c>
      <c r="L5256" s="1"/>
      <c r="M5256" s="1" t="s">
        <v>13359</v>
      </c>
      <c r="N5256" s="1" t="s">
        <v>15765</v>
      </c>
    </row>
    <row r="5257" spans="1:14" x14ac:dyDescent="0.4">
      <c r="A5257" s="1" t="s">
        <v>19726</v>
      </c>
      <c r="B5257" s="1" t="s">
        <v>21573</v>
      </c>
      <c r="C5257" s="14" t="s">
        <v>3186</v>
      </c>
      <c r="D5257" s="1" t="s">
        <v>663</v>
      </c>
      <c r="E5257" s="1" t="s">
        <v>664</v>
      </c>
      <c r="F5257" s="1" t="s">
        <v>180</v>
      </c>
      <c r="G5257" s="1" t="s">
        <v>181</v>
      </c>
      <c r="H5257" s="1" t="s">
        <v>2411</v>
      </c>
      <c r="I5257" s="1" t="s">
        <v>2412</v>
      </c>
      <c r="J5257" s="1" t="s">
        <v>13358</v>
      </c>
      <c r="K5257" s="1" t="s">
        <v>24</v>
      </c>
      <c r="L5257" s="1"/>
      <c r="M5257" s="1" t="s">
        <v>13359</v>
      </c>
      <c r="N5257" s="1" t="s">
        <v>13360</v>
      </c>
    </row>
    <row r="5258" spans="1:14" x14ac:dyDescent="0.4">
      <c r="A5258" s="1" t="s">
        <v>19726</v>
      </c>
      <c r="B5258" s="1" t="s">
        <v>21574</v>
      </c>
      <c r="C5258" s="14" t="s">
        <v>3186</v>
      </c>
      <c r="D5258" s="1" t="s">
        <v>663</v>
      </c>
      <c r="E5258" s="1" t="s">
        <v>664</v>
      </c>
      <c r="F5258" s="1" t="s">
        <v>180</v>
      </c>
      <c r="G5258" s="1" t="s">
        <v>181</v>
      </c>
      <c r="H5258" s="1" t="s">
        <v>2411</v>
      </c>
      <c r="I5258" s="1" t="s">
        <v>2412</v>
      </c>
      <c r="J5258" s="1" t="s">
        <v>21575</v>
      </c>
      <c r="K5258" s="1" t="s">
        <v>11156</v>
      </c>
      <c r="L5258" s="1" t="s">
        <v>68</v>
      </c>
      <c r="M5258" s="1" t="s">
        <v>13359</v>
      </c>
      <c r="N5258" s="1" t="s">
        <v>21576</v>
      </c>
    </row>
    <row r="5259" spans="1:14" x14ac:dyDescent="0.4">
      <c r="A5259" s="1" t="s">
        <v>14</v>
      </c>
      <c r="B5259" s="1" t="s">
        <v>3204</v>
      </c>
      <c r="C5259" s="14" t="s">
        <v>3205</v>
      </c>
      <c r="D5259" s="1" t="s">
        <v>798</v>
      </c>
      <c r="E5259" s="1" t="s">
        <v>799</v>
      </c>
      <c r="F5259" s="1" t="s">
        <v>51</v>
      </c>
      <c r="G5259" s="1" t="s">
        <v>52</v>
      </c>
      <c r="H5259" s="1" t="s">
        <v>316</v>
      </c>
      <c r="I5259" s="1" t="s">
        <v>317</v>
      </c>
      <c r="J5259" s="1" t="s">
        <v>3206</v>
      </c>
      <c r="K5259" s="1" t="s">
        <v>67</v>
      </c>
      <c r="L5259" s="1"/>
      <c r="M5259" s="1" t="s">
        <v>3207</v>
      </c>
      <c r="N5259" s="1" t="s">
        <v>3208</v>
      </c>
    </row>
    <row r="5260" spans="1:14" x14ac:dyDescent="0.4">
      <c r="A5260" s="1" t="s">
        <v>23505</v>
      </c>
      <c r="B5260" s="1" t="s">
        <v>25174</v>
      </c>
      <c r="C5260" s="14" t="s">
        <v>3205</v>
      </c>
      <c r="D5260" s="1" t="s">
        <v>798</v>
      </c>
      <c r="E5260" s="1" t="s">
        <v>799</v>
      </c>
      <c r="F5260" s="1" t="s">
        <v>51</v>
      </c>
      <c r="G5260" s="1" t="s">
        <v>52</v>
      </c>
      <c r="H5260" s="1" t="s">
        <v>316</v>
      </c>
      <c r="I5260" s="1" t="s">
        <v>317</v>
      </c>
      <c r="J5260" s="1" t="s">
        <v>25175</v>
      </c>
      <c r="K5260" s="1" t="s">
        <v>11572</v>
      </c>
      <c r="L5260" s="1"/>
      <c r="M5260" s="1" t="s">
        <v>3207</v>
      </c>
      <c r="N5260" s="1" t="s">
        <v>25176</v>
      </c>
    </row>
    <row r="5261" spans="1:14" x14ac:dyDescent="0.4">
      <c r="A5261" s="1" t="s">
        <v>23505</v>
      </c>
      <c r="B5261" s="1" t="s">
        <v>25177</v>
      </c>
      <c r="C5261" s="14" t="s">
        <v>3205</v>
      </c>
      <c r="D5261" s="1" t="s">
        <v>798</v>
      </c>
      <c r="E5261" s="1" t="s">
        <v>799</v>
      </c>
      <c r="F5261" s="1" t="s">
        <v>51</v>
      </c>
      <c r="G5261" s="1" t="s">
        <v>52</v>
      </c>
      <c r="H5261" s="1" t="s">
        <v>316</v>
      </c>
      <c r="I5261" s="1" t="s">
        <v>317</v>
      </c>
      <c r="J5261" s="1" t="s">
        <v>25175</v>
      </c>
      <c r="K5261" s="1" t="s">
        <v>79</v>
      </c>
      <c r="L5261" s="1"/>
      <c r="M5261" s="1" t="s">
        <v>3207</v>
      </c>
      <c r="N5261" s="1" t="s">
        <v>25176</v>
      </c>
    </row>
    <row r="5262" spans="1:14" x14ac:dyDescent="0.4">
      <c r="A5262" s="1" t="s">
        <v>14</v>
      </c>
      <c r="B5262" s="1" t="s">
        <v>3209</v>
      </c>
      <c r="C5262" s="14" t="s">
        <v>3210</v>
      </c>
      <c r="D5262" s="1" t="s">
        <v>575</v>
      </c>
      <c r="E5262" s="1" t="s">
        <v>576</v>
      </c>
      <c r="F5262" s="1" t="s">
        <v>180</v>
      </c>
      <c r="G5262" s="1" t="s">
        <v>181</v>
      </c>
      <c r="H5262" s="1" t="s">
        <v>577</v>
      </c>
      <c r="I5262" s="1" t="s">
        <v>578</v>
      </c>
      <c r="J5262" s="1" t="s">
        <v>3211</v>
      </c>
      <c r="K5262" s="1" t="s">
        <v>122</v>
      </c>
      <c r="L5262" s="1" t="s">
        <v>123</v>
      </c>
      <c r="M5262" s="1" t="s">
        <v>3212</v>
      </c>
      <c r="N5262" s="1" t="s">
        <v>3213</v>
      </c>
    </row>
    <row r="5263" spans="1:14" x14ac:dyDescent="0.4">
      <c r="A5263" s="1" t="s">
        <v>14</v>
      </c>
      <c r="B5263" s="1" t="s">
        <v>3214</v>
      </c>
      <c r="C5263" s="14" t="s">
        <v>3210</v>
      </c>
      <c r="D5263" s="1" t="s">
        <v>575</v>
      </c>
      <c r="E5263" s="1" t="s">
        <v>576</v>
      </c>
      <c r="F5263" s="1" t="s">
        <v>180</v>
      </c>
      <c r="G5263" s="1" t="s">
        <v>181</v>
      </c>
      <c r="H5263" s="1" t="s">
        <v>577</v>
      </c>
      <c r="I5263" s="1" t="s">
        <v>578</v>
      </c>
      <c r="J5263" s="1" t="s">
        <v>3215</v>
      </c>
      <c r="K5263" s="1" t="s">
        <v>215</v>
      </c>
      <c r="L5263" s="1" t="s">
        <v>216</v>
      </c>
      <c r="M5263" s="1" t="s">
        <v>3212</v>
      </c>
      <c r="N5263" s="1" t="s">
        <v>3216</v>
      </c>
    </row>
    <row r="5264" spans="1:14" x14ac:dyDescent="0.4">
      <c r="A5264" s="1" t="s">
        <v>5507</v>
      </c>
      <c r="B5264" s="1" t="s">
        <v>8095</v>
      </c>
      <c r="C5264" s="14" t="s">
        <v>3210</v>
      </c>
      <c r="D5264" s="1" t="s">
        <v>575</v>
      </c>
      <c r="E5264" s="1" t="s">
        <v>576</v>
      </c>
      <c r="F5264" s="1" t="s">
        <v>180</v>
      </c>
      <c r="G5264" s="1" t="s">
        <v>181</v>
      </c>
      <c r="H5264" s="1" t="s">
        <v>577</v>
      </c>
      <c r="I5264" s="1" t="s">
        <v>578</v>
      </c>
      <c r="J5264" s="1" t="s">
        <v>8096</v>
      </c>
      <c r="K5264" s="1" t="s">
        <v>24</v>
      </c>
      <c r="L5264" s="1"/>
      <c r="M5264" s="1" t="s">
        <v>3212</v>
      </c>
      <c r="N5264" s="1" t="s">
        <v>8097</v>
      </c>
    </row>
    <row r="5265" spans="1:14" x14ac:dyDescent="0.4">
      <c r="A5265" s="1" t="s">
        <v>5507</v>
      </c>
      <c r="B5265" s="1" t="s">
        <v>8098</v>
      </c>
      <c r="C5265" s="14" t="s">
        <v>3210</v>
      </c>
      <c r="D5265" s="1" t="s">
        <v>575</v>
      </c>
      <c r="E5265" s="1" t="s">
        <v>576</v>
      </c>
      <c r="F5265" s="1" t="s">
        <v>180</v>
      </c>
      <c r="G5265" s="1" t="s">
        <v>181</v>
      </c>
      <c r="H5265" s="1" t="s">
        <v>577</v>
      </c>
      <c r="I5265" s="1" t="s">
        <v>578</v>
      </c>
      <c r="J5265" s="1" t="s">
        <v>3215</v>
      </c>
      <c r="K5265" s="1" t="s">
        <v>24</v>
      </c>
      <c r="L5265" s="1"/>
      <c r="M5265" s="1" t="s">
        <v>3212</v>
      </c>
      <c r="N5265" s="1" t="s">
        <v>3216</v>
      </c>
    </row>
    <row r="5266" spans="1:14" x14ac:dyDescent="0.4">
      <c r="A5266" s="1" t="s">
        <v>11122</v>
      </c>
      <c r="B5266" s="1" t="s">
        <v>13370</v>
      </c>
      <c r="C5266" s="14" t="s">
        <v>3210</v>
      </c>
      <c r="D5266" s="1" t="s">
        <v>575</v>
      </c>
      <c r="E5266" s="1" t="s">
        <v>576</v>
      </c>
      <c r="F5266" s="1" t="s">
        <v>180</v>
      </c>
      <c r="G5266" s="1" t="s">
        <v>181</v>
      </c>
      <c r="H5266" s="1" t="s">
        <v>577</v>
      </c>
      <c r="I5266" s="1" t="s">
        <v>578</v>
      </c>
      <c r="J5266" s="1" t="s">
        <v>13371</v>
      </c>
      <c r="K5266" s="1" t="s">
        <v>24</v>
      </c>
      <c r="L5266" s="1"/>
      <c r="M5266" s="1" t="s">
        <v>3212</v>
      </c>
      <c r="N5266" s="1" t="s">
        <v>13372</v>
      </c>
    </row>
    <row r="5267" spans="1:14" x14ac:dyDescent="0.4">
      <c r="A5267" s="1" t="s">
        <v>15323</v>
      </c>
      <c r="B5267" s="1" t="s">
        <v>17695</v>
      </c>
      <c r="C5267" s="14" t="s">
        <v>3210</v>
      </c>
      <c r="D5267" s="1" t="s">
        <v>575</v>
      </c>
      <c r="E5267" s="1" t="s">
        <v>576</v>
      </c>
      <c r="F5267" s="1" t="s">
        <v>180</v>
      </c>
      <c r="G5267" s="1" t="s">
        <v>181</v>
      </c>
      <c r="H5267" s="1" t="s">
        <v>577</v>
      </c>
      <c r="I5267" s="1" t="s">
        <v>578</v>
      </c>
      <c r="J5267" s="1" t="s">
        <v>17696</v>
      </c>
      <c r="K5267" s="1" t="s">
        <v>24</v>
      </c>
      <c r="L5267" s="1" t="s">
        <v>25</v>
      </c>
      <c r="M5267" s="1" t="s">
        <v>3212</v>
      </c>
      <c r="N5267" s="1" t="s">
        <v>17697</v>
      </c>
    </row>
    <row r="5268" spans="1:14" x14ac:dyDescent="0.4">
      <c r="A5268" s="1" t="s">
        <v>14</v>
      </c>
      <c r="B5268" s="1" t="s">
        <v>3217</v>
      </c>
      <c r="C5268" s="14" t="s">
        <v>3218</v>
      </c>
      <c r="D5268" s="1" t="s">
        <v>1825</v>
      </c>
      <c r="E5268" s="1" t="s">
        <v>1826</v>
      </c>
      <c r="F5268" s="1" t="s">
        <v>62</v>
      </c>
      <c r="G5268" s="1" t="s">
        <v>63</v>
      </c>
      <c r="H5268" s="1" t="s">
        <v>1827</v>
      </c>
      <c r="I5268" s="1" t="s">
        <v>1828</v>
      </c>
      <c r="J5268" s="1" t="s">
        <v>3219</v>
      </c>
      <c r="K5268" s="1" t="s">
        <v>67</v>
      </c>
      <c r="L5268" s="1" t="s">
        <v>68</v>
      </c>
      <c r="M5268" s="1" t="s">
        <v>3220</v>
      </c>
      <c r="N5268" s="1" t="s">
        <v>3221</v>
      </c>
    </row>
    <row r="5269" spans="1:14" x14ac:dyDescent="0.4">
      <c r="A5269" s="1" t="s">
        <v>14</v>
      </c>
      <c r="B5269" s="1" t="s">
        <v>3222</v>
      </c>
      <c r="C5269" s="14" t="s">
        <v>3223</v>
      </c>
      <c r="D5269" s="1" t="s">
        <v>686</v>
      </c>
      <c r="E5269" s="1" t="s">
        <v>687</v>
      </c>
      <c r="F5269" s="1" t="s">
        <v>688</v>
      </c>
      <c r="G5269" s="1" t="s">
        <v>689</v>
      </c>
      <c r="H5269" s="1" t="s">
        <v>944</v>
      </c>
      <c r="I5269" s="1" t="s">
        <v>945</v>
      </c>
      <c r="J5269" s="1" t="s">
        <v>3224</v>
      </c>
      <c r="K5269" s="1" t="s">
        <v>67</v>
      </c>
      <c r="L5269" s="1" t="s">
        <v>68</v>
      </c>
      <c r="M5269" s="1" t="s">
        <v>3225</v>
      </c>
      <c r="N5269" s="1" t="s">
        <v>3226</v>
      </c>
    </row>
    <row r="5270" spans="1:14" x14ac:dyDescent="0.4">
      <c r="A5270" s="1" t="s">
        <v>5507</v>
      </c>
      <c r="B5270" s="1" t="s">
        <v>8099</v>
      </c>
      <c r="C5270" s="14" t="s">
        <v>3223</v>
      </c>
      <c r="D5270" s="1" t="s">
        <v>686</v>
      </c>
      <c r="E5270" s="1" t="s">
        <v>687</v>
      </c>
      <c r="F5270" s="1" t="s">
        <v>688</v>
      </c>
      <c r="G5270" s="1" t="s">
        <v>689</v>
      </c>
      <c r="H5270" s="1" t="s">
        <v>944</v>
      </c>
      <c r="I5270" s="1" t="s">
        <v>945</v>
      </c>
      <c r="J5270" s="1" t="s">
        <v>8100</v>
      </c>
      <c r="K5270" s="1" t="s">
        <v>122</v>
      </c>
      <c r="L5270" s="1" t="s">
        <v>123</v>
      </c>
      <c r="M5270" s="1" t="s">
        <v>3225</v>
      </c>
      <c r="N5270" s="1" t="s">
        <v>8101</v>
      </c>
    </row>
    <row r="5271" spans="1:14" x14ac:dyDescent="0.4">
      <c r="A5271" s="1" t="s">
        <v>5507</v>
      </c>
      <c r="B5271" s="1" t="s">
        <v>8102</v>
      </c>
      <c r="C5271" s="14" t="s">
        <v>3223</v>
      </c>
      <c r="D5271" s="1" t="s">
        <v>686</v>
      </c>
      <c r="E5271" s="1" t="s">
        <v>687</v>
      </c>
      <c r="F5271" s="1" t="s">
        <v>688</v>
      </c>
      <c r="G5271" s="1" t="s">
        <v>689</v>
      </c>
      <c r="H5271" s="1" t="s">
        <v>944</v>
      </c>
      <c r="I5271" s="1" t="s">
        <v>945</v>
      </c>
      <c r="J5271" s="1" t="s">
        <v>3224</v>
      </c>
      <c r="K5271" s="1" t="s">
        <v>301</v>
      </c>
      <c r="L5271" s="1" t="s">
        <v>597</v>
      </c>
      <c r="M5271" s="1" t="s">
        <v>3225</v>
      </c>
      <c r="N5271" s="1" t="s">
        <v>3226</v>
      </c>
    </row>
    <row r="5272" spans="1:14" x14ac:dyDescent="0.4">
      <c r="A5272" s="1" t="s">
        <v>5507</v>
      </c>
      <c r="B5272" s="1" t="s">
        <v>8103</v>
      </c>
      <c r="C5272" s="14" t="s">
        <v>3223</v>
      </c>
      <c r="D5272" s="1" t="s">
        <v>686</v>
      </c>
      <c r="E5272" s="1" t="s">
        <v>687</v>
      </c>
      <c r="F5272" s="1" t="s">
        <v>688</v>
      </c>
      <c r="G5272" s="1" t="s">
        <v>689</v>
      </c>
      <c r="H5272" s="1" t="s">
        <v>944</v>
      </c>
      <c r="I5272" s="1" t="s">
        <v>945</v>
      </c>
      <c r="J5272" s="1" t="s">
        <v>3224</v>
      </c>
      <c r="K5272" s="1" t="s">
        <v>79</v>
      </c>
      <c r="L5272" s="1" t="s">
        <v>80</v>
      </c>
      <c r="M5272" s="1" t="s">
        <v>3225</v>
      </c>
      <c r="N5272" s="1" t="s">
        <v>3226</v>
      </c>
    </row>
    <row r="5273" spans="1:14" x14ac:dyDescent="0.4">
      <c r="A5273" s="1" t="s">
        <v>5507</v>
      </c>
      <c r="B5273" s="1" t="s">
        <v>8104</v>
      </c>
      <c r="C5273" s="14" t="s">
        <v>3223</v>
      </c>
      <c r="D5273" s="1" t="s">
        <v>686</v>
      </c>
      <c r="E5273" s="1" t="s">
        <v>687</v>
      </c>
      <c r="F5273" s="1" t="s">
        <v>688</v>
      </c>
      <c r="G5273" s="1" t="s">
        <v>689</v>
      </c>
      <c r="H5273" s="1" t="s">
        <v>944</v>
      </c>
      <c r="I5273" s="1" t="s">
        <v>945</v>
      </c>
      <c r="J5273" s="1" t="s">
        <v>3224</v>
      </c>
      <c r="K5273" s="1" t="s">
        <v>93</v>
      </c>
      <c r="L5273" s="1" t="s">
        <v>953</v>
      </c>
      <c r="M5273" s="1" t="s">
        <v>3225</v>
      </c>
      <c r="N5273" s="1" t="s">
        <v>3226</v>
      </c>
    </row>
    <row r="5274" spans="1:14" x14ac:dyDescent="0.4">
      <c r="A5274" s="1" t="s">
        <v>11122</v>
      </c>
      <c r="B5274" s="1" t="s">
        <v>13373</v>
      </c>
      <c r="C5274" s="14" t="s">
        <v>3223</v>
      </c>
      <c r="D5274" s="1" t="s">
        <v>686</v>
      </c>
      <c r="E5274" s="1" t="s">
        <v>687</v>
      </c>
      <c r="F5274" s="1" t="s">
        <v>688</v>
      </c>
      <c r="G5274" s="1" t="s">
        <v>689</v>
      </c>
      <c r="H5274" s="1" t="s">
        <v>944</v>
      </c>
      <c r="I5274" s="1" t="s">
        <v>945</v>
      </c>
      <c r="J5274" s="1" t="s">
        <v>13374</v>
      </c>
      <c r="K5274" s="1" t="s">
        <v>79</v>
      </c>
      <c r="L5274" s="1" t="s">
        <v>80</v>
      </c>
      <c r="M5274" s="1" t="s">
        <v>3225</v>
      </c>
      <c r="N5274" s="1" t="s">
        <v>13375</v>
      </c>
    </row>
    <row r="5275" spans="1:14" x14ac:dyDescent="0.4">
      <c r="A5275" s="1" t="s">
        <v>11122</v>
      </c>
      <c r="B5275" s="1" t="s">
        <v>13376</v>
      </c>
      <c r="C5275" s="14" t="s">
        <v>3223</v>
      </c>
      <c r="D5275" s="1" t="s">
        <v>686</v>
      </c>
      <c r="E5275" s="1" t="s">
        <v>687</v>
      </c>
      <c r="F5275" s="1" t="s">
        <v>688</v>
      </c>
      <c r="G5275" s="1" t="s">
        <v>689</v>
      </c>
      <c r="H5275" s="1" t="s">
        <v>944</v>
      </c>
      <c r="I5275" s="1" t="s">
        <v>945</v>
      </c>
      <c r="J5275" s="1" t="s">
        <v>13377</v>
      </c>
      <c r="K5275" s="1" t="s">
        <v>79</v>
      </c>
      <c r="L5275" s="1" t="s">
        <v>80</v>
      </c>
      <c r="M5275" s="1" t="s">
        <v>3225</v>
      </c>
      <c r="N5275" s="1" t="s">
        <v>13378</v>
      </c>
    </row>
    <row r="5276" spans="1:14" x14ac:dyDescent="0.4">
      <c r="A5276" s="1" t="s">
        <v>11122</v>
      </c>
      <c r="B5276" s="1" t="s">
        <v>13379</v>
      </c>
      <c r="C5276" s="14" t="s">
        <v>3223</v>
      </c>
      <c r="D5276" s="1" t="s">
        <v>686</v>
      </c>
      <c r="E5276" s="1" t="s">
        <v>687</v>
      </c>
      <c r="F5276" s="1" t="s">
        <v>688</v>
      </c>
      <c r="G5276" s="1" t="s">
        <v>689</v>
      </c>
      <c r="H5276" s="1" t="s">
        <v>944</v>
      </c>
      <c r="I5276" s="1" t="s">
        <v>945</v>
      </c>
      <c r="J5276" s="1" t="s">
        <v>13380</v>
      </c>
      <c r="K5276" s="1" t="s">
        <v>93</v>
      </c>
      <c r="L5276" s="1" t="s">
        <v>743</v>
      </c>
      <c r="M5276" s="1" t="s">
        <v>3225</v>
      </c>
      <c r="N5276" s="1" t="s">
        <v>13381</v>
      </c>
    </row>
    <row r="5277" spans="1:14" x14ac:dyDescent="0.4">
      <c r="A5277" s="1" t="s">
        <v>15323</v>
      </c>
      <c r="B5277" s="1" t="s">
        <v>19585</v>
      </c>
      <c r="C5277" s="14" t="s">
        <v>3223</v>
      </c>
      <c r="D5277" s="1" t="s">
        <v>686</v>
      </c>
      <c r="E5277" s="1" t="s">
        <v>687</v>
      </c>
      <c r="F5277" s="1" t="s">
        <v>688</v>
      </c>
      <c r="G5277" s="1" t="s">
        <v>689</v>
      </c>
      <c r="H5277" s="1" t="s">
        <v>944</v>
      </c>
      <c r="I5277" s="1" t="s">
        <v>945</v>
      </c>
      <c r="J5277" s="1" t="s">
        <v>19586</v>
      </c>
      <c r="K5277" s="1" t="s">
        <v>79</v>
      </c>
      <c r="L5277" s="1" t="s">
        <v>80</v>
      </c>
      <c r="M5277" s="1" t="s">
        <v>3225</v>
      </c>
      <c r="N5277" s="1" t="s">
        <v>19587</v>
      </c>
    </row>
    <row r="5278" spans="1:14" x14ac:dyDescent="0.4">
      <c r="A5278" s="1" t="s">
        <v>15323</v>
      </c>
      <c r="B5278" s="1" t="s">
        <v>19588</v>
      </c>
      <c r="C5278" s="14" t="s">
        <v>3223</v>
      </c>
      <c r="D5278" s="1" t="s">
        <v>686</v>
      </c>
      <c r="E5278" s="1" t="s">
        <v>687</v>
      </c>
      <c r="F5278" s="1" t="s">
        <v>688</v>
      </c>
      <c r="G5278" s="1" t="s">
        <v>689</v>
      </c>
      <c r="H5278" s="1" t="s">
        <v>944</v>
      </c>
      <c r="I5278" s="1" t="s">
        <v>945</v>
      </c>
      <c r="J5278" s="1" t="s">
        <v>19586</v>
      </c>
      <c r="K5278" s="1" t="s">
        <v>93</v>
      </c>
      <c r="L5278" s="1" t="s">
        <v>94</v>
      </c>
      <c r="M5278" s="1" t="s">
        <v>3225</v>
      </c>
      <c r="N5278" s="1" t="s">
        <v>19587</v>
      </c>
    </row>
    <row r="5279" spans="1:14" x14ac:dyDescent="0.4">
      <c r="A5279" s="1" t="s">
        <v>14</v>
      </c>
      <c r="B5279" s="1" t="s">
        <v>3227</v>
      </c>
      <c r="C5279" s="14" t="s">
        <v>3228</v>
      </c>
      <c r="D5279" s="1" t="s">
        <v>74</v>
      </c>
      <c r="E5279" s="1" t="s">
        <v>75</v>
      </c>
      <c r="F5279" s="1" t="s">
        <v>19</v>
      </c>
      <c r="G5279" s="1" t="s">
        <v>20</v>
      </c>
      <c r="H5279" s="1" t="s">
        <v>76</v>
      </c>
      <c r="I5279" s="1" t="s">
        <v>77</v>
      </c>
      <c r="J5279" s="1" t="s">
        <v>3229</v>
      </c>
      <c r="K5279" s="1" t="s">
        <v>122</v>
      </c>
      <c r="L5279" s="1" t="s">
        <v>123</v>
      </c>
      <c r="M5279" s="1" t="s">
        <v>3230</v>
      </c>
      <c r="N5279" s="1" t="s">
        <v>3231</v>
      </c>
    </row>
    <row r="5280" spans="1:14" x14ac:dyDescent="0.4">
      <c r="A5280" s="1" t="s">
        <v>5507</v>
      </c>
      <c r="B5280" s="1" t="s">
        <v>8105</v>
      </c>
      <c r="C5280" s="14" t="s">
        <v>3228</v>
      </c>
      <c r="D5280" s="1" t="s">
        <v>74</v>
      </c>
      <c r="E5280" s="1" t="s">
        <v>75</v>
      </c>
      <c r="F5280" s="1" t="s">
        <v>19</v>
      </c>
      <c r="G5280" s="1" t="s">
        <v>20</v>
      </c>
      <c r="H5280" s="1" t="s">
        <v>76</v>
      </c>
      <c r="I5280" s="1" t="s">
        <v>77</v>
      </c>
      <c r="J5280" s="1" t="s">
        <v>3229</v>
      </c>
      <c r="K5280" s="1" t="s">
        <v>98</v>
      </c>
      <c r="L5280" s="1" t="s">
        <v>99</v>
      </c>
      <c r="M5280" s="1" t="s">
        <v>3230</v>
      </c>
      <c r="N5280" s="1" t="s">
        <v>3231</v>
      </c>
    </row>
    <row r="5281" spans="1:14" x14ac:dyDescent="0.4">
      <c r="A5281" s="1" t="s">
        <v>5507</v>
      </c>
      <c r="B5281" s="1" t="s">
        <v>8106</v>
      </c>
      <c r="C5281" s="14" t="s">
        <v>8107</v>
      </c>
      <c r="D5281" s="1" t="s">
        <v>1437</v>
      </c>
      <c r="E5281" s="1" t="s">
        <v>1438</v>
      </c>
      <c r="F5281" s="1" t="s">
        <v>205</v>
      </c>
      <c r="G5281" s="1" t="s">
        <v>206</v>
      </c>
      <c r="H5281" s="1" t="s">
        <v>8108</v>
      </c>
      <c r="I5281" s="1" t="s">
        <v>8109</v>
      </c>
      <c r="J5281" s="1" t="s">
        <v>8110</v>
      </c>
      <c r="K5281" s="1" t="s">
        <v>1489</v>
      </c>
      <c r="L5281" s="1"/>
      <c r="M5281" s="1" t="s">
        <v>8111</v>
      </c>
      <c r="N5281" s="1" t="s">
        <v>8112</v>
      </c>
    </row>
    <row r="5282" spans="1:14" x14ac:dyDescent="0.4">
      <c r="A5282" s="1" t="s">
        <v>11122</v>
      </c>
      <c r="B5282" s="1" t="s">
        <v>13382</v>
      </c>
      <c r="C5282" s="14" t="s">
        <v>13383</v>
      </c>
      <c r="D5282" s="1" t="s">
        <v>1437</v>
      </c>
      <c r="E5282" s="1" t="s">
        <v>1438</v>
      </c>
      <c r="F5282" s="1" t="s">
        <v>51</v>
      </c>
      <c r="G5282" s="1" t="s">
        <v>52</v>
      </c>
      <c r="H5282" s="1" t="s">
        <v>2101</v>
      </c>
      <c r="I5282" s="1" t="s">
        <v>2102</v>
      </c>
      <c r="J5282" s="1" t="s">
        <v>13384</v>
      </c>
      <c r="K5282" s="1" t="s">
        <v>1489</v>
      </c>
      <c r="L5282" s="1"/>
      <c r="M5282" s="1" t="s">
        <v>13385</v>
      </c>
      <c r="N5282" s="1" t="s">
        <v>13386</v>
      </c>
    </row>
    <row r="5283" spans="1:14" x14ac:dyDescent="0.4">
      <c r="A5283" s="1" t="s">
        <v>15323</v>
      </c>
      <c r="B5283" s="1" t="s">
        <v>18828</v>
      </c>
      <c r="C5283" s="14" t="s">
        <v>13383</v>
      </c>
      <c r="D5283" s="1" t="s">
        <v>1437</v>
      </c>
      <c r="E5283" s="1" t="s">
        <v>1438</v>
      </c>
      <c r="F5283" s="1" t="s">
        <v>51</v>
      </c>
      <c r="G5283" s="1" t="s">
        <v>52</v>
      </c>
      <c r="H5283" s="1" t="s">
        <v>2101</v>
      </c>
      <c r="I5283" s="1" t="s">
        <v>2102</v>
      </c>
      <c r="J5283" s="1" t="s">
        <v>18829</v>
      </c>
      <c r="K5283" s="1" t="s">
        <v>1489</v>
      </c>
      <c r="L5283" s="1"/>
      <c r="M5283" s="1" t="s">
        <v>13385</v>
      </c>
      <c r="N5283" s="1" t="s">
        <v>18830</v>
      </c>
    </row>
    <row r="5284" spans="1:14" x14ac:dyDescent="0.4">
      <c r="A5284" s="1" t="s">
        <v>5507</v>
      </c>
      <c r="B5284" s="1" t="s">
        <v>8113</v>
      </c>
      <c r="C5284" s="14" t="s">
        <v>8114</v>
      </c>
      <c r="D5284" s="1" t="s">
        <v>2583</v>
      </c>
      <c r="E5284" s="1" t="s">
        <v>2584</v>
      </c>
      <c r="F5284" s="1" t="s">
        <v>222</v>
      </c>
      <c r="G5284" s="1" t="s">
        <v>223</v>
      </c>
      <c r="H5284" s="1" t="s">
        <v>224</v>
      </c>
      <c r="I5284" s="1" t="s">
        <v>225</v>
      </c>
      <c r="J5284" s="1" t="s">
        <v>8115</v>
      </c>
      <c r="K5284" s="1" t="s">
        <v>37</v>
      </c>
      <c r="L5284" s="1" t="s">
        <v>38</v>
      </c>
      <c r="M5284" s="1" t="s">
        <v>8116</v>
      </c>
      <c r="N5284" s="1" t="s">
        <v>8117</v>
      </c>
    </row>
    <row r="5285" spans="1:14" x14ac:dyDescent="0.4">
      <c r="A5285" s="1" t="s">
        <v>11122</v>
      </c>
      <c r="B5285" s="1" t="s">
        <v>13387</v>
      </c>
      <c r="C5285" s="14" t="s">
        <v>8114</v>
      </c>
      <c r="D5285" s="1" t="s">
        <v>2583</v>
      </c>
      <c r="E5285" s="1" t="s">
        <v>2584</v>
      </c>
      <c r="F5285" s="1" t="s">
        <v>222</v>
      </c>
      <c r="G5285" s="1" t="s">
        <v>223</v>
      </c>
      <c r="H5285" s="1" t="s">
        <v>224</v>
      </c>
      <c r="I5285" s="1" t="s">
        <v>225</v>
      </c>
      <c r="J5285" s="1" t="s">
        <v>13388</v>
      </c>
      <c r="K5285" s="1" t="s">
        <v>79</v>
      </c>
      <c r="L5285" s="1" t="s">
        <v>80</v>
      </c>
      <c r="M5285" s="1" t="s">
        <v>8116</v>
      </c>
      <c r="N5285" s="1" t="s">
        <v>13389</v>
      </c>
    </row>
    <row r="5286" spans="1:14" x14ac:dyDescent="0.4">
      <c r="A5286" s="1" t="s">
        <v>15323</v>
      </c>
      <c r="B5286" s="1" t="s">
        <v>19098</v>
      </c>
      <c r="C5286" s="14" t="s">
        <v>8114</v>
      </c>
      <c r="D5286" s="1" t="s">
        <v>2583</v>
      </c>
      <c r="E5286" s="1" t="s">
        <v>2584</v>
      </c>
      <c r="F5286" s="1" t="s">
        <v>222</v>
      </c>
      <c r="G5286" s="1" t="s">
        <v>223</v>
      </c>
      <c r="H5286" s="1" t="s">
        <v>224</v>
      </c>
      <c r="I5286" s="1" t="s">
        <v>225</v>
      </c>
      <c r="J5286" s="1" t="s">
        <v>19099</v>
      </c>
      <c r="K5286" s="1" t="s">
        <v>122</v>
      </c>
      <c r="L5286" s="1" t="s">
        <v>123</v>
      </c>
      <c r="M5286" s="1" t="s">
        <v>8116</v>
      </c>
      <c r="N5286" s="1" t="s">
        <v>19100</v>
      </c>
    </row>
    <row r="5287" spans="1:14" x14ac:dyDescent="0.4">
      <c r="A5287" s="1" t="s">
        <v>19726</v>
      </c>
      <c r="B5287" s="1" t="s">
        <v>21577</v>
      </c>
      <c r="C5287" s="14" t="s">
        <v>8114</v>
      </c>
      <c r="D5287" s="1" t="s">
        <v>2583</v>
      </c>
      <c r="E5287" s="1" t="s">
        <v>2584</v>
      </c>
      <c r="F5287" s="1" t="s">
        <v>222</v>
      </c>
      <c r="G5287" s="1" t="s">
        <v>223</v>
      </c>
      <c r="H5287" s="1" t="s">
        <v>224</v>
      </c>
      <c r="I5287" s="1" t="s">
        <v>225</v>
      </c>
      <c r="J5287" s="1" t="s">
        <v>13388</v>
      </c>
      <c r="K5287" s="1" t="s">
        <v>11572</v>
      </c>
      <c r="L5287" s="1" t="s">
        <v>172</v>
      </c>
      <c r="M5287" s="1" t="s">
        <v>8116</v>
      </c>
      <c r="N5287" s="1" t="s">
        <v>13389</v>
      </c>
    </row>
    <row r="5288" spans="1:14" x14ac:dyDescent="0.4">
      <c r="A5288" s="1" t="s">
        <v>23505</v>
      </c>
      <c r="B5288" s="1" t="s">
        <v>25178</v>
      </c>
      <c r="C5288" s="14" t="s">
        <v>8114</v>
      </c>
      <c r="D5288" s="1" t="s">
        <v>2583</v>
      </c>
      <c r="E5288" s="1" t="s">
        <v>2584</v>
      </c>
      <c r="F5288" s="1" t="s">
        <v>222</v>
      </c>
      <c r="G5288" s="1" t="s">
        <v>223</v>
      </c>
      <c r="H5288" s="1" t="s">
        <v>224</v>
      </c>
      <c r="I5288" s="1" t="s">
        <v>225</v>
      </c>
      <c r="J5288" s="1" t="s">
        <v>25179</v>
      </c>
      <c r="K5288" s="1" t="s">
        <v>24</v>
      </c>
      <c r="L5288" s="1" t="s">
        <v>25</v>
      </c>
      <c r="M5288" s="1" t="s">
        <v>8116</v>
      </c>
      <c r="N5288" s="1" t="s">
        <v>25180</v>
      </c>
    </row>
    <row r="5289" spans="1:14" x14ac:dyDescent="0.4">
      <c r="A5289" s="1" t="s">
        <v>5507</v>
      </c>
      <c r="B5289" s="1" t="s">
        <v>8118</v>
      </c>
      <c r="C5289" s="14" t="s">
        <v>8119</v>
      </c>
      <c r="D5289" s="1" t="s">
        <v>663</v>
      </c>
      <c r="E5289" s="1" t="s">
        <v>664</v>
      </c>
      <c r="F5289" s="1" t="s">
        <v>180</v>
      </c>
      <c r="G5289" s="1" t="s">
        <v>181</v>
      </c>
      <c r="H5289" s="1" t="s">
        <v>2697</v>
      </c>
      <c r="I5289" s="1" t="s">
        <v>2698</v>
      </c>
      <c r="J5289" s="1" t="s">
        <v>8120</v>
      </c>
      <c r="K5289" s="1" t="s">
        <v>24</v>
      </c>
      <c r="L5289" s="1" t="s">
        <v>25</v>
      </c>
      <c r="M5289" s="1" t="s">
        <v>8121</v>
      </c>
      <c r="N5289" s="1" t="s">
        <v>8122</v>
      </c>
    </row>
    <row r="5290" spans="1:14" x14ac:dyDescent="0.4">
      <c r="A5290" s="1" t="s">
        <v>5507</v>
      </c>
      <c r="B5290" s="1" t="s">
        <v>8123</v>
      </c>
      <c r="C5290" s="14" t="s">
        <v>8119</v>
      </c>
      <c r="D5290" s="1" t="s">
        <v>663</v>
      </c>
      <c r="E5290" s="1" t="s">
        <v>664</v>
      </c>
      <c r="F5290" s="1" t="s">
        <v>180</v>
      </c>
      <c r="G5290" s="1" t="s">
        <v>181</v>
      </c>
      <c r="H5290" s="1" t="s">
        <v>2697</v>
      </c>
      <c r="I5290" s="1" t="s">
        <v>2698</v>
      </c>
      <c r="J5290" s="1" t="s">
        <v>8124</v>
      </c>
      <c r="K5290" s="1" t="s">
        <v>24</v>
      </c>
      <c r="L5290" s="1" t="s">
        <v>25</v>
      </c>
      <c r="M5290" s="1" t="s">
        <v>8121</v>
      </c>
      <c r="N5290" s="1" t="s">
        <v>8125</v>
      </c>
    </row>
    <row r="5291" spans="1:14" x14ac:dyDescent="0.4">
      <c r="A5291" s="1" t="s">
        <v>23505</v>
      </c>
      <c r="B5291" s="1" t="s">
        <v>25181</v>
      </c>
      <c r="C5291" s="14" t="s">
        <v>8119</v>
      </c>
      <c r="D5291" s="1" t="s">
        <v>663</v>
      </c>
      <c r="E5291" s="1" t="s">
        <v>664</v>
      </c>
      <c r="F5291" s="1" t="s">
        <v>180</v>
      </c>
      <c r="G5291" s="1" t="s">
        <v>181</v>
      </c>
      <c r="H5291" s="1" t="s">
        <v>2697</v>
      </c>
      <c r="I5291" s="1" t="s">
        <v>2698</v>
      </c>
      <c r="J5291" s="1" t="s">
        <v>25182</v>
      </c>
      <c r="K5291" s="1" t="s">
        <v>24</v>
      </c>
      <c r="L5291" s="1" t="s">
        <v>25</v>
      </c>
      <c r="M5291" s="1" t="s">
        <v>8121</v>
      </c>
      <c r="N5291" s="1" t="s">
        <v>25183</v>
      </c>
    </row>
    <row r="5292" spans="1:14" x14ac:dyDescent="0.4">
      <c r="A5292" s="1" t="s">
        <v>11122</v>
      </c>
      <c r="B5292" s="1" t="s">
        <v>13390</v>
      </c>
      <c r="C5292" s="14" t="s">
        <v>13391</v>
      </c>
      <c r="D5292" s="1" t="s">
        <v>5260</v>
      </c>
      <c r="E5292" s="1" t="s">
        <v>5261</v>
      </c>
      <c r="F5292" s="1" t="s">
        <v>222</v>
      </c>
      <c r="G5292" s="1" t="s">
        <v>223</v>
      </c>
      <c r="H5292" s="1" t="s">
        <v>3806</v>
      </c>
      <c r="I5292" s="1" t="s">
        <v>3807</v>
      </c>
      <c r="J5292" s="1" t="s">
        <v>13392</v>
      </c>
      <c r="K5292" s="1" t="s">
        <v>5572</v>
      </c>
      <c r="L5292" s="1"/>
      <c r="M5292" s="1" t="s">
        <v>13393</v>
      </c>
      <c r="N5292" s="1" t="s">
        <v>13394</v>
      </c>
    </row>
    <row r="5293" spans="1:14" x14ac:dyDescent="0.4">
      <c r="A5293" s="1" t="s">
        <v>11122</v>
      </c>
      <c r="B5293" s="1" t="s">
        <v>13395</v>
      </c>
      <c r="C5293" s="14" t="s">
        <v>13391</v>
      </c>
      <c r="D5293" s="1" t="s">
        <v>5260</v>
      </c>
      <c r="E5293" s="1" t="s">
        <v>5261</v>
      </c>
      <c r="F5293" s="1" t="s">
        <v>222</v>
      </c>
      <c r="G5293" s="1" t="s">
        <v>223</v>
      </c>
      <c r="H5293" s="1" t="s">
        <v>3806</v>
      </c>
      <c r="I5293" s="1" t="s">
        <v>3807</v>
      </c>
      <c r="J5293" s="1" t="s">
        <v>13392</v>
      </c>
      <c r="K5293" s="1" t="s">
        <v>11156</v>
      </c>
      <c r="L5293" s="1"/>
      <c r="M5293" s="1" t="s">
        <v>13393</v>
      </c>
      <c r="N5293" s="1" t="s">
        <v>13394</v>
      </c>
    </row>
    <row r="5294" spans="1:14" x14ac:dyDescent="0.4">
      <c r="A5294" s="1" t="s">
        <v>11122</v>
      </c>
      <c r="B5294" s="1" t="s">
        <v>13396</v>
      </c>
      <c r="C5294" s="14" t="s">
        <v>13391</v>
      </c>
      <c r="D5294" s="1" t="s">
        <v>5260</v>
      </c>
      <c r="E5294" s="1" t="s">
        <v>5261</v>
      </c>
      <c r="F5294" s="1" t="s">
        <v>222</v>
      </c>
      <c r="G5294" s="1" t="s">
        <v>223</v>
      </c>
      <c r="H5294" s="1" t="s">
        <v>3806</v>
      </c>
      <c r="I5294" s="1" t="s">
        <v>3807</v>
      </c>
      <c r="J5294" s="1" t="s">
        <v>13392</v>
      </c>
      <c r="K5294" s="1" t="s">
        <v>108</v>
      </c>
      <c r="L5294" s="1"/>
      <c r="M5294" s="1" t="s">
        <v>13393</v>
      </c>
      <c r="N5294" s="1" t="s">
        <v>13394</v>
      </c>
    </row>
    <row r="5295" spans="1:14" x14ac:dyDescent="0.4">
      <c r="A5295" s="1" t="s">
        <v>11122</v>
      </c>
      <c r="B5295" s="1" t="s">
        <v>13397</v>
      </c>
      <c r="C5295" s="14" t="s">
        <v>13391</v>
      </c>
      <c r="D5295" s="1" t="s">
        <v>5260</v>
      </c>
      <c r="E5295" s="1" t="s">
        <v>5261</v>
      </c>
      <c r="F5295" s="1" t="s">
        <v>222</v>
      </c>
      <c r="G5295" s="1" t="s">
        <v>223</v>
      </c>
      <c r="H5295" s="1" t="s">
        <v>3806</v>
      </c>
      <c r="I5295" s="1" t="s">
        <v>3807</v>
      </c>
      <c r="J5295" s="1" t="s">
        <v>13392</v>
      </c>
      <c r="K5295" s="1" t="s">
        <v>24</v>
      </c>
      <c r="L5295" s="1"/>
      <c r="M5295" s="1" t="s">
        <v>13393</v>
      </c>
      <c r="N5295" s="1" t="s">
        <v>13394</v>
      </c>
    </row>
    <row r="5296" spans="1:14" x14ac:dyDescent="0.4">
      <c r="A5296" s="1" t="s">
        <v>11122</v>
      </c>
      <c r="B5296" s="1" t="s">
        <v>13398</v>
      </c>
      <c r="C5296" s="14" t="s">
        <v>13399</v>
      </c>
      <c r="D5296" s="1" t="s">
        <v>1437</v>
      </c>
      <c r="E5296" s="1" t="s">
        <v>1438</v>
      </c>
      <c r="F5296" s="1" t="s">
        <v>19</v>
      </c>
      <c r="G5296" s="1" t="s">
        <v>20</v>
      </c>
      <c r="H5296" s="1" t="s">
        <v>3234</v>
      </c>
      <c r="I5296" s="1" t="s">
        <v>3235</v>
      </c>
      <c r="J5296" s="1" t="s">
        <v>13400</v>
      </c>
      <c r="K5296" s="1" t="s">
        <v>1489</v>
      </c>
      <c r="L5296" s="1"/>
      <c r="M5296" s="1" t="s">
        <v>13401</v>
      </c>
      <c r="N5296" s="1" t="s">
        <v>13402</v>
      </c>
    </row>
    <row r="5297" spans="1:14" x14ac:dyDescent="0.4">
      <c r="A5297" s="1" t="s">
        <v>14</v>
      </c>
      <c r="B5297" s="1" t="s">
        <v>3232</v>
      </c>
      <c r="C5297" s="14" t="s">
        <v>3233</v>
      </c>
      <c r="D5297" s="1" t="s">
        <v>1437</v>
      </c>
      <c r="E5297" s="1" t="s">
        <v>1438</v>
      </c>
      <c r="F5297" s="1" t="s">
        <v>19</v>
      </c>
      <c r="G5297" s="1" t="s">
        <v>20</v>
      </c>
      <c r="H5297" s="1" t="s">
        <v>3234</v>
      </c>
      <c r="I5297" s="1" t="s">
        <v>3235</v>
      </c>
      <c r="J5297" s="1" t="s">
        <v>3236</v>
      </c>
      <c r="K5297" s="1" t="s">
        <v>1489</v>
      </c>
      <c r="L5297" s="1"/>
      <c r="M5297" s="1" t="s">
        <v>3237</v>
      </c>
      <c r="N5297" s="1" t="s">
        <v>3238</v>
      </c>
    </row>
    <row r="5298" spans="1:14" x14ac:dyDescent="0.4">
      <c r="A5298" s="1" t="s">
        <v>14</v>
      </c>
      <c r="B5298" s="1" t="s">
        <v>3239</v>
      </c>
      <c r="C5298" s="14" t="s">
        <v>3233</v>
      </c>
      <c r="D5298" s="1" t="s">
        <v>1437</v>
      </c>
      <c r="E5298" s="1" t="s">
        <v>1438</v>
      </c>
      <c r="F5298" s="1" t="s">
        <v>19</v>
      </c>
      <c r="G5298" s="1" t="s">
        <v>20</v>
      </c>
      <c r="H5298" s="1" t="s">
        <v>3234</v>
      </c>
      <c r="I5298" s="1" t="s">
        <v>3235</v>
      </c>
      <c r="J5298" s="1" t="s">
        <v>3240</v>
      </c>
      <c r="K5298" s="1" t="s">
        <v>1489</v>
      </c>
      <c r="L5298" s="1"/>
      <c r="M5298" s="1" t="s">
        <v>3237</v>
      </c>
      <c r="N5298" s="1" t="s">
        <v>3241</v>
      </c>
    </row>
    <row r="5299" spans="1:14" x14ac:dyDescent="0.4">
      <c r="A5299" s="1" t="s">
        <v>14</v>
      </c>
      <c r="B5299" s="1" t="s">
        <v>3242</v>
      </c>
      <c r="C5299" s="14" t="s">
        <v>3233</v>
      </c>
      <c r="D5299" s="1" t="s">
        <v>1437</v>
      </c>
      <c r="E5299" s="1" t="s">
        <v>1438</v>
      </c>
      <c r="F5299" s="1" t="s">
        <v>19</v>
      </c>
      <c r="G5299" s="1" t="s">
        <v>20</v>
      </c>
      <c r="H5299" s="1" t="s">
        <v>3234</v>
      </c>
      <c r="I5299" s="1" t="s">
        <v>3235</v>
      </c>
      <c r="J5299" s="1" t="s">
        <v>3243</v>
      </c>
      <c r="K5299" s="1" t="s">
        <v>1489</v>
      </c>
      <c r="L5299" s="1"/>
      <c r="M5299" s="1" t="s">
        <v>3237</v>
      </c>
      <c r="N5299" s="1" t="s">
        <v>3244</v>
      </c>
    </row>
    <row r="5300" spans="1:14" x14ac:dyDescent="0.4">
      <c r="A5300" s="1" t="s">
        <v>23505</v>
      </c>
      <c r="B5300" s="1" t="s">
        <v>25184</v>
      </c>
      <c r="C5300" s="14" t="s">
        <v>3233</v>
      </c>
      <c r="D5300" s="1" t="s">
        <v>1437</v>
      </c>
      <c r="E5300" s="1" t="s">
        <v>1438</v>
      </c>
      <c r="F5300" s="1" t="s">
        <v>19</v>
      </c>
      <c r="G5300" s="1" t="s">
        <v>20</v>
      </c>
      <c r="H5300" s="1" t="s">
        <v>3234</v>
      </c>
      <c r="I5300" s="1" t="s">
        <v>3235</v>
      </c>
      <c r="J5300" s="1" t="s">
        <v>25185</v>
      </c>
      <c r="K5300" s="1" t="s">
        <v>1489</v>
      </c>
      <c r="L5300" s="1"/>
      <c r="M5300" s="1" t="s">
        <v>3237</v>
      </c>
      <c r="N5300" s="1" t="s">
        <v>25186</v>
      </c>
    </row>
    <row r="5301" spans="1:14" x14ac:dyDescent="0.4">
      <c r="A5301" s="1" t="s">
        <v>5507</v>
      </c>
      <c r="B5301" s="1" t="s">
        <v>8126</v>
      </c>
      <c r="C5301" s="14" t="s">
        <v>8127</v>
      </c>
      <c r="D5301" s="1" t="s">
        <v>3757</v>
      </c>
      <c r="E5301" s="1" t="s">
        <v>3758</v>
      </c>
      <c r="F5301" s="1" t="s">
        <v>62</v>
      </c>
      <c r="G5301" s="1" t="s">
        <v>63</v>
      </c>
      <c r="H5301" s="1" t="s">
        <v>1857</v>
      </c>
      <c r="I5301" s="1" t="s">
        <v>1858</v>
      </c>
      <c r="J5301" s="1" t="s">
        <v>8128</v>
      </c>
      <c r="K5301" s="1" t="s">
        <v>171</v>
      </c>
      <c r="L5301" s="1" t="s">
        <v>172</v>
      </c>
      <c r="M5301" s="1" t="s">
        <v>8129</v>
      </c>
      <c r="N5301" s="1" t="s">
        <v>8130</v>
      </c>
    </row>
    <row r="5302" spans="1:14" x14ac:dyDescent="0.4">
      <c r="A5302" s="1" t="s">
        <v>5507</v>
      </c>
      <c r="B5302" s="1" t="s">
        <v>8131</v>
      </c>
      <c r="C5302" s="14" t="s">
        <v>8127</v>
      </c>
      <c r="D5302" s="1" t="s">
        <v>3757</v>
      </c>
      <c r="E5302" s="1" t="s">
        <v>3758</v>
      </c>
      <c r="F5302" s="1" t="s">
        <v>62</v>
      </c>
      <c r="G5302" s="1" t="s">
        <v>63</v>
      </c>
      <c r="H5302" s="1" t="s">
        <v>1857</v>
      </c>
      <c r="I5302" s="1" t="s">
        <v>1858</v>
      </c>
      <c r="J5302" s="1" t="s">
        <v>8132</v>
      </c>
      <c r="K5302" s="1" t="s">
        <v>122</v>
      </c>
      <c r="L5302" s="1" t="s">
        <v>123</v>
      </c>
      <c r="M5302" s="1" t="s">
        <v>8129</v>
      </c>
      <c r="N5302" s="1" t="s">
        <v>8133</v>
      </c>
    </row>
    <row r="5303" spans="1:14" x14ac:dyDescent="0.4">
      <c r="A5303" s="1" t="s">
        <v>19726</v>
      </c>
      <c r="B5303" s="1" t="s">
        <v>21578</v>
      </c>
      <c r="C5303" s="14" t="s">
        <v>8127</v>
      </c>
      <c r="D5303" s="1" t="s">
        <v>3757</v>
      </c>
      <c r="E5303" s="1" t="s">
        <v>3758</v>
      </c>
      <c r="F5303" s="1" t="s">
        <v>62</v>
      </c>
      <c r="G5303" s="1" t="s">
        <v>63</v>
      </c>
      <c r="H5303" s="1" t="s">
        <v>1857</v>
      </c>
      <c r="I5303" s="1" t="s">
        <v>1858</v>
      </c>
      <c r="J5303" s="1" t="s">
        <v>21579</v>
      </c>
      <c r="K5303" s="1" t="s">
        <v>108</v>
      </c>
      <c r="L5303" s="1" t="s">
        <v>94</v>
      </c>
      <c r="M5303" s="1" t="s">
        <v>8129</v>
      </c>
      <c r="N5303" s="1" t="s">
        <v>21580</v>
      </c>
    </row>
    <row r="5304" spans="1:14" x14ac:dyDescent="0.4">
      <c r="A5304" s="1" t="s">
        <v>5507</v>
      </c>
      <c r="B5304" s="1" t="s">
        <v>8134</v>
      </c>
      <c r="C5304" s="14" t="s">
        <v>8135</v>
      </c>
      <c r="D5304" s="1" t="s">
        <v>1437</v>
      </c>
      <c r="E5304" s="1" t="s">
        <v>1438</v>
      </c>
      <c r="F5304" s="1" t="s">
        <v>205</v>
      </c>
      <c r="G5304" s="1" t="s">
        <v>206</v>
      </c>
      <c r="H5304" s="1" t="s">
        <v>1703</v>
      </c>
      <c r="I5304" s="1" t="s">
        <v>1704</v>
      </c>
      <c r="J5304" s="1" t="s">
        <v>8136</v>
      </c>
      <c r="K5304" s="1" t="s">
        <v>193</v>
      </c>
      <c r="L5304" s="1"/>
      <c r="M5304" s="1" t="s">
        <v>8137</v>
      </c>
      <c r="N5304" s="1" t="s">
        <v>8138</v>
      </c>
    </row>
    <row r="5305" spans="1:14" x14ac:dyDescent="0.4">
      <c r="A5305" s="1" t="s">
        <v>14</v>
      </c>
      <c r="B5305" s="1" t="s">
        <v>3245</v>
      </c>
      <c r="C5305" s="14" t="s">
        <v>3246</v>
      </c>
      <c r="D5305" s="1" t="s">
        <v>74</v>
      </c>
      <c r="E5305" s="1" t="s">
        <v>75</v>
      </c>
      <c r="F5305" s="1" t="s">
        <v>19</v>
      </c>
      <c r="G5305" s="1" t="s">
        <v>20</v>
      </c>
      <c r="H5305" s="1" t="s">
        <v>76</v>
      </c>
      <c r="I5305" s="1" t="s">
        <v>77</v>
      </c>
      <c r="J5305" s="1" t="s">
        <v>3247</v>
      </c>
      <c r="K5305" s="1" t="s">
        <v>67</v>
      </c>
      <c r="L5305" s="1" t="s">
        <v>68</v>
      </c>
      <c r="M5305" s="1" t="s">
        <v>3248</v>
      </c>
      <c r="N5305" s="1" t="s">
        <v>3249</v>
      </c>
    </row>
    <row r="5306" spans="1:14" x14ac:dyDescent="0.4">
      <c r="A5306" s="1" t="s">
        <v>14</v>
      </c>
      <c r="B5306" s="1" t="s">
        <v>3250</v>
      </c>
      <c r="C5306" s="14" t="s">
        <v>3246</v>
      </c>
      <c r="D5306" s="1" t="s">
        <v>74</v>
      </c>
      <c r="E5306" s="1" t="s">
        <v>75</v>
      </c>
      <c r="F5306" s="1" t="s">
        <v>19</v>
      </c>
      <c r="G5306" s="1" t="s">
        <v>20</v>
      </c>
      <c r="H5306" s="1" t="s">
        <v>76</v>
      </c>
      <c r="I5306" s="1" t="s">
        <v>77</v>
      </c>
      <c r="J5306" s="1" t="s">
        <v>3247</v>
      </c>
      <c r="K5306" s="1" t="s">
        <v>108</v>
      </c>
      <c r="L5306" s="1" t="s">
        <v>102</v>
      </c>
      <c r="M5306" s="1" t="s">
        <v>3248</v>
      </c>
      <c r="N5306" s="1" t="s">
        <v>3249</v>
      </c>
    </row>
    <row r="5307" spans="1:14" x14ac:dyDescent="0.4">
      <c r="A5307" s="1" t="s">
        <v>5507</v>
      </c>
      <c r="B5307" s="1" t="s">
        <v>8139</v>
      </c>
      <c r="C5307" s="14" t="s">
        <v>3246</v>
      </c>
      <c r="D5307" s="1" t="s">
        <v>74</v>
      </c>
      <c r="E5307" s="1" t="s">
        <v>75</v>
      </c>
      <c r="F5307" s="1" t="s">
        <v>19</v>
      </c>
      <c r="G5307" s="1" t="s">
        <v>20</v>
      </c>
      <c r="H5307" s="1" t="s">
        <v>76</v>
      </c>
      <c r="I5307" s="1" t="s">
        <v>77</v>
      </c>
      <c r="J5307" s="1" t="s">
        <v>3247</v>
      </c>
      <c r="K5307" s="1" t="s">
        <v>5572</v>
      </c>
      <c r="L5307" s="1" t="s">
        <v>5573</v>
      </c>
      <c r="M5307" s="1" t="s">
        <v>3248</v>
      </c>
      <c r="N5307" s="1" t="s">
        <v>3249</v>
      </c>
    </row>
    <row r="5308" spans="1:14" x14ac:dyDescent="0.4">
      <c r="A5308" s="1" t="s">
        <v>14</v>
      </c>
      <c r="B5308" s="1" t="s">
        <v>3251</v>
      </c>
      <c r="C5308" s="14" t="s">
        <v>3252</v>
      </c>
      <c r="D5308" s="1" t="s">
        <v>3253</v>
      </c>
      <c r="E5308" s="1" t="s">
        <v>3254</v>
      </c>
      <c r="F5308" s="1" t="s">
        <v>51</v>
      </c>
      <c r="G5308" s="1" t="s">
        <v>52</v>
      </c>
      <c r="H5308" s="1" t="s">
        <v>471</v>
      </c>
      <c r="I5308" s="1" t="s">
        <v>472</v>
      </c>
      <c r="J5308" s="1" t="s">
        <v>3255</v>
      </c>
      <c r="K5308" s="1" t="s">
        <v>93</v>
      </c>
      <c r="L5308" s="1" t="s">
        <v>102</v>
      </c>
      <c r="M5308" s="1" t="s">
        <v>3256</v>
      </c>
      <c r="N5308" s="1" t="s">
        <v>3257</v>
      </c>
    </row>
    <row r="5309" spans="1:14" x14ac:dyDescent="0.4">
      <c r="A5309" s="1" t="s">
        <v>15323</v>
      </c>
      <c r="B5309" s="1" t="s">
        <v>19267</v>
      </c>
      <c r="C5309" s="14" t="s">
        <v>3252</v>
      </c>
      <c r="D5309" s="1" t="s">
        <v>3253</v>
      </c>
      <c r="E5309" s="1" t="s">
        <v>3254</v>
      </c>
      <c r="F5309" s="1" t="s">
        <v>51</v>
      </c>
      <c r="G5309" s="1" t="s">
        <v>52</v>
      </c>
      <c r="H5309" s="1" t="s">
        <v>471</v>
      </c>
      <c r="I5309" s="1" t="s">
        <v>472</v>
      </c>
      <c r="J5309" s="1" t="s">
        <v>19268</v>
      </c>
      <c r="K5309" s="1" t="s">
        <v>11156</v>
      </c>
      <c r="L5309" s="1" t="s">
        <v>68</v>
      </c>
      <c r="M5309" s="1" t="s">
        <v>3256</v>
      </c>
      <c r="N5309" s="1" t="s">
        <v>19269</v>
      </c>
    </row>
    <row r="5310" spans="1:14" x14ac:dyDescent="0.4">
      <c r="A5310" s="1" t="s">
        <v>19726</v>
      </c>
      <c r="B5310" s="1" t="s">
        <v>21581</v>
      </c>
      <c r="C5310" s="14" t="s">
        <v>3252</v>
      </c>
      <c r="D5310" s="1" t="s">
        <v>3253</v>
      </c>
      <c r="E5310" s="1" t="s">
        <v>3254</v>
      </c>
      <c r="F5310" s="1" t="s">
        <v>51</v>
      </c>
      <c r="G5310" s="1" t="s">
        <v>52</v>
      </c>
      <c r="H5310" s="1" t="s">
        <v>471</v>
      </c>
      <c r="I5310" s="1" t="s">
        <v>472</v>
      </c>
      <c r="J5310" s="1" t="s">
        <v>19268</v>
      </c>
      <c r="K5310" s="1" t="s">
        <v>5572</v>
      </c>
      <c r="L5310" s="1" t="s">
        <v>5573</v>
      </c>
      <c r="M5310" s="1" t="s">
        <v>3256</v>
      </c>
      <c r="N5310" s="1" t="s">
        <v>19269</v>
      </c>
    </row>
    <row r="5311" spans="1:14" x14ac:dyDescent="0.4">
      <c r="A5311" s="1" t="s">
        <v>19726</v>
      </c>
      <c r="B5311" s="1" t="s">
        <v>21582</v>
      </c>
      <c r="C5311" s="14" t="s">
        <v>3252</v>
      </c>
      <c r="D5311" s="1" t="s">
        <v>3253</v>
      </c>
      <c r="E5311" s="1" t="s">
        <v>3254</v>
      </c>
      <c r="F5311" s="1" t="s">
        <v>51</v>
      </c>
      <c r="G5311" s="1" t="s">
        <v>52</v>
      </c>
      <c r="H5311" s="1" t="s">
        <v>471</v>
      </c>
      <c r="I5311" s="1" t="s">
        <v>472</v>
      </c>
      <c r="J5311" s="1" t="s">
        <v>19268</v>
      </c>
      <c r="K5311" s="1" t="s">
        <v>11572</v>
      </c>
      <c r="L5311" s="1" t="s">
        <v>172</v>
      </c>
      <c r="M5311" s="1" t="s">
        <v>3256</v>
      </c>
      <c r="N5311" s="1" t="s">
        <v>19269</v>
      </c>
    </row>
    <row r="5312" spans="1:14" x14ac:dyDescent="0.4">
      <c r="A5312" s="1" t="s">
        <v>19726</v>
      </c>
      <c r="B5312" s="1" t="s">
        <v>21583</v>
      </c>
      <c r="C5312" s="14" t="s">
        <v>3252</v>
      </c>
      <c r="D5312" s="1" t="s">
        <v>3253</v>
      </c>
      <c r="E5312" s="1" t="s">
        <v>3254</v>
      </c>
      <c r="F5312" s="1" t="s">
        <v>51</v>
      </c>
      <c r="G5312" s="1" t="s">
        <v>52</v>
      </c>
      <c r="H5312" s="1" t="s">
        <v>471</v>
      </c>
      <c r="I5312" s="1" t="s">
        <v>472</v>
      </c>
      <c r="J5312" s="1" t="s">
        <v>19268</v>
      </c>
      <c r="K5312" s="1" t="s">
        <v>79</v>
      </c>
      <c r="L5312" s="1" t="s">
        <v>80</v>
      </c>
      <c r="M5312" s="1" t="s">
        <v>3256</v>
      </c>
      <c r="N5312" s="1" t="s">
        <v>19269</v>
      </c>
    </row>
    <row r="5313" spans="1:14" x14ac:dyDescent="0.4">
      <c r="A5313" s="1" t="s">
        <v>19726</v>
      </c>
      <c r="B5313" s="1" t="s">
        <v>21584</v>
      </c>
      <c r="C5313" s="14" t="s">
        <v>3252</v>
      </c>
      <c r="D5313" s="1" t="s">
        <v>3253</v>
      </c>
      <c r="E5313" s="1" t="s">
        <v>3254</v>
      </c>
      <c r="F5313" s="1" t="s">
        <v>51</v>
      </c>
      <c r="G5313" s="1" t="s">
        <v>52</v>
      </c>
      <c r="H5313" s="1" t="s">
        <v>471</v>
      </c>
      <c r="I5313" s="1" t="s">
        <v>472</v>
      </c>
      <c r="J5313" s="1" t="s">
        <v>19268</v>
      </c>
      <c r="K5313" s="1" t="s">
        <v>108</v>
      </c>
      <c r="L5313" s="1" t="s">
        <v>953</v>
      </c>
      <c r="M5313" s="1" t="s">
        <v>3256</v>
      </c>
      <c r="N5313" s="1" t="s">
        <v>19269</v>
      </c>
    </row>
    <row r="5314" spans="1:14" x14ac:dyDescent="0.4">
      <c r="A5314" s="1" t="s">
        <v>5507</v>
      </c>
      <c r="B5314" s="1" t="s">
        <v>8140</v>
      </c>
      <c r="C5314" s="14" t="s">
        <v>8141</v>
      </c>
      <c r="D5314" s="1" t="s">
        <v>768</v>
      </c>
      <c r="E5314" s="1" t="s">
        <v>769</v>
      </c>
      <c r="F5314" s="1" t="s">
        <v>205</v>
      </c>
      <c r="G5314" s="1" t="s">
        <v>206</v>
      </c>
      <c r="H5314" s="1" t="s">
        <v>2535</v>
      </c>
      <c r="I5314" s="1" t="s">
        <v>2536</v>
      </c>
      <c r="J5314" s="1" t="s">
        <v>8142</v>
      </c>
      <c r="K5314" s="1" t="s">
        <v>67</v>
      </c>
      <c r="L5314" s="1" t="s">
        <v>68</v>
      </c>
      <c r="M5314" s="1" t="s">
        <v>8143</v>
      </c>
      <c r="N5314" s="1" t="s">
        <v>8144</v>
      </c>
    </row>
    <row r="5315" spans="1:14" x14ac:dyDescent="0.4">
      <c r="A5315" s="1" t="s">
        <v>11122</v>
      </c>
      <c r="B5315" s="1" t="s">
        <v>13403</v>
      </c>
      <c r="C5315" s="14" t="s">
        <v>13404</v>
      </c>
      <c r="D5315" s="1" t="s">
        <v>2583</v>
      </c>
      <c r="E5315" s="1" t="s">
        <v>2584</v>
      </c>
      <c r="F5315" s="1" t="s">
        <v>222</v>
      </c>
      <c r="G5315" s="1" t="s">
        <v>223</v>
      </c>
      <c r="H5315" s="1" t="s">
        <v>5396</v>
      </c>
      <c r="I5315" s="1" t="s">
        <v>5397</v>
      </c>
      <c r="J5315" s="1" t="s">
        <v>13405</v>
      </c>
      <c r="K5315" s="1" t="s">
        <v>37</v>
      </c>
      <c r="L5315" s="1"/>
      <c r="M5315" s="1" t="s">
        <v>13406</v>
      </c>
      <c r="N5315" s="1" t="s">
        <v>13407</v>
      </c>
    </row>
    <row r="5316" spans="1:14" x14ac:dyDescent="0.4">
      <c r="A5316" s="1" t="s">
        <v>11122</v>
      </c>
      <c r="B5316" s="1" t="s">
        <v>13408</v>
      </c>
      <c r="C5316" s="14" t="s">
        <v>13404</v>
      </c>
      <c r="D5316" s="1" t="s">
        <v>2583</v>
      </c>
      <c r="E5316" s="1" t="s">
        <v>2584</v>
      </c>
      <c r="F5316" s="1" t="s">
        <v>222</v>
      </c>
      <c r="G5316" s="1" t="s">
        <v>223</v>
      </c>
      <c r="H5316" s="1" t="s">
        <v>5396</v>
      </c>
      <c r="I5316" s="1" t="s">
        <v>5397</v>
      </c>
      <c r="J5316" s="1" t="s">
        <v>13405</v>
      </c>
      <c r="K5316" s="1" t="s">
        <v>5572</v>
      </c>
      <c r="L5316" s="1"/>
      <c r="M5316" s="1" t="s">
        <v>13406</v>
      </c>
      <c r="N5316" s="1" t="s">
        <v>13407</v>
      </c>
    </row>
    <row r="5317" spans="1:14" x14ac:dyDescent="0.4">
      <c r="A5317" s="1" t="s">
        <v>11122</v>
      </c>
      <c r="B5317" s="1" t="s">
        <v>13409</v>
      </c>
      <c r="C5317" s="14" t="s">
        <v>13404</v>
      </c>
      <c r="D5317" s="1" t="s">
        <v>2583</v>
      </c>
      <c r="E5317" s="1" t="s">
        <v>2584</v>
      </c>
      <c r="F5317" s="1" t="s">
        <v>222</v>
      </c>
      <c r="G5317" s="1" t="s">
        <v>223</v>
      </c>
      <c r="H5317" s="1" t="s">
        <v>5396</v>
      </c>
      <c r="I5317" s="1" t="s">
        <v>5397</v>
      </c>
      <c r="J5317" s="1" t="s">
        <v>13405</v>
      </c>
      <c r="K5317" s="1" t="s">
        <v>79</v>
      </c>
      <c r="L5317" s="1"/>
      <c r="M5317" s="1" t="s">
        <v>13406</v>
      </c>
      <c r="N5317" s="1" t="s">
        <v>13407</v>
      </c>
    </row>
    <row r="5318" spans="1:14" x14ac:dyDescent="0.4">
      <c r="A5318" s="1" t="s">
        <v>11122</v>
      </c>
      <c r="B5318" s="1" t="s">
        <v>13410</v>
      </c>
      <c r="C5318" s="14" t="s">
        <v>13404</v>
      </c>
      <c r="D5318" s="1" t="s">
        <v>2583</v>
      </c>
      <c r="E5318" s="1" t="s">
        <v>2584</v>
      </c>
      <c r="F5318" s="1" t="s">
        <v>222</v>
      </c>
      <c r="G5318" s="1" t="s">
        <v>223</v>
      </c>
      <c r="H5318" s="1" t="s">
        <v>5396</v>
      </c>
      <c r="I5318" s="1" t="s">
        <v>5397</v>
      </c>
      <c r="J5318" s="1" t="s">
        <v>13405</v>
      </c>
      <c r="K5318" s="1" t="s">
        <v>108</v>
      </c>
      <c r="L5318" s="1"/>
      <c r="M5318" s="1" t="s">
        <v>13406</v>
      </c>
      <c r="N5318" s="1" t="s">
        <v>13407</v>
      </c>
    </row>
    <row r="5319" spans="1:14" x14ac:dyDescent="0.4">
      <c r="A5319" s="1" t="s">
        <v>15323</v>
      </c>
      <c r="B5319" s="1" t="s">
        <v>15862</v>
      </c>
      <c r="C5319" s="14" t="s">
        <v>13404</v>
      </c>
      <c r="D5319" s="1" t="s">
        <v>2583</v>
      </c>
      <c r="E5319" s="1" t="s">
        <v>2584</v>
      </c>
      <c r="F5319" s="1" t="s">
        <v>222</v>
      </c>
      <c r="G5319" s="1" t="s">
        <v>223</v>
      </c>
      <c r="H5319" s="1" t="s">
        <v>5396</v>
      </c>
      <c r="I5319" s="1" t="s">
        <v>5397</v>
      </c>
      <c r="J5319" s="1" t="s">
        <v>15863</v>
      </c>
      <c r="K5319" s="1" t="s">
        <v>37</v>
      </c>
      <c r="L5319" s="1" t="s">
        <v>38</v>
      </c>
      <c r="M5319" s="1" t="s">
        <v>13406</v>
      </c>
      <c r="N5319" s="1" t="s">
        <v>15864</v>
      </c>
    </row>
    <row r="5320" spans="1:14" x14ac:dyDescent="0.4">
      <c r="A5320" s="1" t="s">
        <v>11122</v>
      </c>
      <c r="B5320" s="1" t="s">
        <v>13411</v>
      </c>
      <c r="C5320" s="14" t="s">
        <v>13412</v>
      </c>
      <c r="D5320" s="1" t="s">
        <v>132</v>
      </c>
      <c r="E5320" s="1" t="s">
        <v>133</v>
      </c>
      <c r="F5320" s="1" t="s">
        <v>19</v>
      </c>
      <c r="G5320" s="1" t="s">
        <v>20</v>
      </c>
      <c r="H5320" s="1" t="s">
        <v>1871</v>
      </c>
      <c r="I5320" s="1" t="s">
        <v>1872</v>
      </c>
      <c r="J5320" s="1" t="s">
        <v>13413</v>
      </c>
      <c r="K5320" s="1" t="s">
        <v>122</v>
      </c>
      <c r="L5320" s="1" t="s">
        <v>123</v>
      </c>
      <c r="M5320" s="1" t="s">
        <v>13414</v>
      </c>
      <c r="N5320" s="1" t="s">
        <v>13415</v>
      </c>
    </row>
    <row r="5321" spans="1:14" x14ac:dyDescent="0.4">
      <c r="A5321" s="1" t="s">
        <v>11122</v>
      </c>
      <c r="B5321" s="1" t="s">
        <v>13416</v>
      </c>
      <c r="C5321" s="14" t="s">
        <v>13412</v>
      </c>
      <c r="D5321" s="1" t="s">
        <v>132</v>
      </c>
      <c r="E5321" s="1" t="s">
        <v>133</v>
      </c>
      <c r="F5321" s="1" t="s">
        <v>19</v>
      </c>
      <c r="G5321" s="1" t="s">
        <v>20</v>
      </c>
      <c r="H5321" s="1" t="s">
        <v>1871</v>
      </c>
      <c r="I5321" s="1" t="s">
        <v>1872</v>
      </c>
      <c r="J5321" s="1" t="s">
        <v>13413</v>
      </c>
      <c r="K5321" s="1" t="s">
        <v>11156</v>
      </c>
      <c r="L5321" s="1" t="s">
        <v>68</v>
      </c>
      <c r="M5321" s="1" t="s">
        <v>13414</v>
      </c>
      <c r="N5321" s="1" t="s">
        <v>13415</v>
      </c>
    </row>
    <row r="5322" spans="1:14" x14ac:dyDescent="0.4">
      <c r="A5322" s="1" t="s">
        <v>14</v>
      </c>
      <c r="B5322" s="1" t="s">
        <v>3258</v>
      </c>
      <c r="C5322" s="14" t="s">
        <v>3259</v>
      </c>
      <c r="D5322" s="1" t="s">
        <v>74</v>
      </c>
      <c r="E5322" s="1" t="s">
        <v>75</v>
      </c>
      <c r="F5322" s="1" t="s">
        <v>19</v>
      </c>
      <c r="G5322" s="1" t="s">
        <v>20</v>
      </c>
      <c r="H5322" s="1" t="s">
        <v>3260</v>
      </c>
      <c r="I5322" s="1" t="s">
        <v>166</v>
      </c>
      <c r="J5322" s="1" t="s">
        <v>3261</v>
      </c>
      <c r="K5322" s="1" t="s">
        <v>215</v>
      </c>
      <c r="L5322" s="1" t="s">
        <v>216</v>
      </c>
      <c r="M5322" s="1" t="s">
        <v>3262</v>
      </c>
      <c r="N5322" s="1" t="s">
        <v>3263</v>
      </c>
    </row>
    <row r="5323" spans="1:14" x14ac:dyDescent="0.4">
      <c r="A5323" s="1" t="s">
        <v>19726</v>
      </c>
      <c r="B5323" s="1" t="s">
        <v>21585</v>
      </c>
      <c r="C5323" s="14" t="s">
        <v>3259</v>
      </c>
      <c r="D5323" s="1" t="s">
        <v>74</v>
      </c>
      <c r="E5323" s="1" t="s">
        <v>75</v>
      </c>
      <c r="F5323" s="1" t="s">
        <v>19</v>
      </c>
      <c r="G5323" s="1" t="s">
        <v>20</v>
      </c>
      <c r="H5323" s="1" t="s">
        <v>2645</v>
      </c>
      <c r="I5323" s="1" t="s">
        <v>2646</v>
      </c>
      <c r="J5323" s="1" t="s">
        <v>21586</v>
      </c>
      <c r="K5323" s="1" t="s">
        <v>93</v>
      </c>
      <c r="L5323" s="1" t="s">
        <v>102</v>
      </c>
      <c r="M5323" s="1" t="s">
        <v>3262</v>
      </c>
      <c r="N5323" s="1" t="s">
        <v>21587</v>
      </c>
    </row>
    <row r="5324" spans="1:14" x14ac:dyDescent="0.4">
      <c r="A5324" s="1" t="s">
        <v>14</v>
      </c>
      <c r="B5324" s="1" t="s">
        <v>3264</v>
      </c>
      <c r="C5324" s="14" t="s">
        <v>3265</v>
      </c>
      <c r="D5324" s="1" t="s">
        <v>132</v>
      </c>
      <c r="E5324" s="1" t="s">
        <v>133</v>
      </c>
      <c r="F5324" s="1" t="s">
        <v>222</v>
      </c>
      <c r="G5324" s="1" t="s">
        <v>223</v>
      </c>
      <c r="H5324" s="1" t="s">
        <v>420</v>
      </c>
      <c r="I5324" s="1" t="s">
        <v>421</v>
      </c>
      <c r="J5324" s="1" t="s">
        <v>3266</v>
      </c>
      <c r="K5324" s="1" t="s">
        <v>122</v>
      </c>
      <c r="L5324" s="1" t="s">
        <v>123</v>
      </c>
      <c r="M5324" s="1" t="s">
        <v>3267</v>
      </c>
      <c r="N5324" s="1" t="s">
        <v>3268</v>
      </c>
    </row>
    <row r="5325" spans="1:14" x14ac:dyDescent="0.4">
      <c r="A5325" s="1" t="s">
        <v>14</v>
      </c>
      <c r="B5325" s="1" t="s">
        <v>3269</v>
      </c>
      <c r="C5325" s="14" t="s">
        <v>3265</v>
      </c>
      <c r="D5325" s="1" t="s">
        <v>132</v>
      </c>
      <c r="E5325" s="1" t="s">
        <v>133</v>
      </c>
      <c r="F5325" s="1" t="s">
        <v>222</v>
      </c>
      <c r="G5325" s="1" t="s">
        <v>223</v>
      </c>
      <c r="H5325" s="1" t="s">
        <v>420</v>
      </c>
      <c r="I5325" s="1" t="s">
        <v>421</v>
      </c>
      <c r="J5325" s="1" t="s">
        <v>3270</v>
      </c>
      <c r="K5325" s="1" t="s">
        <v>122</v>
      </c>
      <c r="L5325" s="1" t="s">
        <v>123</v>
      </c>
      <c r="M5325" s="1" t="s">
        <v>3267</v>
      </c>
      <c r="N5325" s="1" t="s">
        <v>3271</v>
      </c>
    </row>
    <row r="5326" spans="1:14" x14ac:dyDescent="0.4">
      <c r="A5326" s="1" t="s">
        <v>5507</v>
      </c>
      <c r="B5326" s="1" t="s">
        <v>8145</v>
      </c>
      <c r="C5326" s="14" t="s">
        <v>3265</v>
      </c>
      <c r="D5326" s="1" t="s">
        <v>132</v>
      </c>
      <c r="E5326" s="1" t="s">
        <v>133</v>
      </c>
      <c r="F5326" s="1" t="s">
        <v>222</v>
      </c>
      <c r="G5326" s="1" t="s">
        <v>223</v>
      </c>
      <c r="H5326" s="1" t="s">
        <v>420</v>
      </c>
      <c r="I5326" s="1" t="s">
        <v>421</v>
      </c>
      <c r="J5326" s="1" t="s">
        <v>8146</v>
      </c>
      <c r="K5326" s="1" t="s">
        <v>122</v>
      </c>
      <c r="L5326" s="1" t="s">
        <v>123</v>
      </c>
      <c r="M5326" s="1" t="s">
        <v>3267</v>
      </c>
      <c r="N5326" s="1" t="s">
        <v>8147</v>
      </c>
    </row>
    <row r="5327" spans="1:14" x14ac:dyDescent="0.4">
      <c r="A5327" s="1" t="s">
        <v>5507</v>
      </c>
      <c r="B5327" s="1" t="s">
        <v>8148</v>
      </c>
      <c r="C5327" s="14" t="s">
        <v>3265</v>
      </c>
      <c r="D5327" s="1" t="s">
        <v>132</v>
      </c>
      <c r="E5327" s="1" t="s">
        <v>133</v>
      </c>
      <c r="F5327" s="1" t="s">
        <v>222</v>
      </c>
      <c r="G5327" s="1" t="s">
        <v>223</v>
      </c>
      <c r="H5327" s="1" t="s">
        <v>420</v>
      </c>
      <c r="I5327" s="1" t="s">
        <v>421</v>
      </c>
      <c r="J5327" s="1" t="s">
        <v>8146</v>
      </c>
      <c r="K5327" s="1" t="s">
        <v>67</v>
      </c>
      <c r="L5327" s="1" t="s">
        <v>68</v>
      </c>
      <c r="M5327" s="1" t="s">
        <v>3267</v>
      </c>
      <c r="N5327" s="1" t="s">
        <v>8147</v>
      </c>
    </row>
    <row r="5328" spans="1:14" x14ac:dyDescent="0.4">
      <c r="A5328" s="1" t="s">
        <v>11122</v>
      </c>
      <c r="B5328" s="1" t="s">
        <v>13417</v>
      </c>
      <c r="C5328" s="14" t="s">
        <v>3265</v>
      </c>
      <c r="D5328" s="1" t="s">
        <v>132</v>
      </c>
      <c r="E5328" s="1" t="s">
        <v>133</v>
      </c>
      <c r="F5328" s="1" t="s">
        <v>222</v>
      </c>
      <c r="G5328" s="1" t="s">
        <v>223</v>
      </c>
      <c r="H5328" s="1" t="s">
        <v>420</v>
      </c>
      <c r="I5328" s="1" t="s">
        <v>421</v>
      </c>
      <c r="J5328" s="1" t="s">
        <v>13418</v>
      </c>
      <c r="K5328" s="1" t="s">
        <v>122</v>
      </c>
      <c r="L5328" s="1" t="s">
        <v>123</v>
      </c>
      <c r="M5328" s="1" t="s">
        <v>3267</v>
      </c>
      <c r="N5328" s="1" t="s">
        <v>13419</v>
      </c>
    </row>
    <row r="5329" spans="1:14" x14ac:dyDescent="0.4">
      <c r="A5329" s="1" t="s">
        <v>11122</v>
      </c>
      <c r="B5329" s="1" t="s">
        <v>13420</v>
      </c>
      <c r="C5329" s="14" t="s">
        <v>3265</v>
      </c>
      <c r="D5329" s="1" t="s">
        <v>132</v>
      </c>
      <c r="E5329" s="1" t="s">
        <v>133</v>
      </c>
      <c r="F5329" s="1" t="s">
        <v>222</v>
      </c>
      <c r="G5329" s="1" t="s">
        <v>223</v>
      </c>
      <c r="H5329" s="1" t="s">
        <v>420</v>
      </c>
      <c r="I5329" s="1" t="s">
        <v>421</v>
      </c>
      <c r="J5329" s="1" t="s">
        <v>13418</v>
      </c>
      <c r="K5329" s="1" t="s">
        <v>37</v>
      </c>
      <c r="L5329" s="1" t="s">
        <v>38</v>
      </c>
      <c r="M5329" s="1" t="s">
        <v>3267</v>
      </c>
      <c r="N5329" s="1" t="s">
        <v>13419</v>
      </c>
    </row>
    <row r="5330" spans="1:14" x14ac:dyDescent="0.4">
      <c r="A5330" s="1" t="s">
        <v>11122</v>
      </c>
      <c r="B5330" s="1" t="s">
        <v>13421</v>
      </c>
      <c r="C5330" s="14" t="s">
        <v>3265</v>
      </c>
      <c r="D5330" s="1" t="s">
        <v>132</v>
      </c>
      <c r="E5330" s="1" t="s">
        <v>133</v>
      </c>
      <c r="F5330" s="1" t="s">
        <v>222</v>
      </c>
      <c r="G5330" s="1" t="s">
        <v>223</v>
      </c>
      <c r="H5330" s="1" t="s">
        <v>420</v>
      </c>
      <c r="I5330" s="1" t="s">
        <v>421</v>
      </c>
      <c r="J5330" s="1" t="s">
        <v>13418</v>
      </c>
      <c r="K5330" s="1" t="s">
        <v>5572</v>
      </c>
      <c r="L5330" s="1" t="s">
        <v>5573</v>
      </c>
      <c r="M5330" s="1" t="s">
        <v>3267</v>
      </c>
      <c r="N5330" s="1" t="s">
        <v>13419</v>
      </c>
    </row>
    <row r="5331" spans="1:14" x14ac:dyDescent="0.4">
      <c r="A5331" s="1" t="s">
        <v>19726</v>
      </c>
      <c r="B5331" s="1" t="s">
        <v>21588</v>
      </c>
      <c r="C5331" s="14" t="s">
        <v>3265</v>
      </c>
      <c r="D5331" s="1" t="s">
        <v>132</v>
      </c>
      <c r="E5331" s="1" t="s">
        <v>133</v>
      </c>
      <c r="F5331" s="1" t="s">
        <v>222</v>
      </c>
      <c r="G5331" s="1" t="s">
        <v>223</v>
      </c>
      <c r="H5331" s="1" t="s">
        <v>420</v>
      </c>
      <c r="I5331" s="1" t="s">
        <v>421</v>
      </c>
      <c r="J5331" s="1" t="s">
        <v>21589</v>
      </c>
      <c r="K5331" s="1" t="s">
        <v>122</v>
      </c>
      <c r="L5331" s="1" t="s">
        <v>123</v>
      </c>
      <c r="M5331" s="1" t="s">
        <v>3267</v>
      </c>
      <c r="N5331" s="1" t="s">
        <v>21590</v>
      </c>
    </row>
    <row r="5332" spans="1:14" x14ac:dyDescent="0.4">
      <c r="A5332" s="1" t="s">
        <v>19726</v>
      </c>
      <c r="B5332" s="1" t="s">
        <v>21591</v>
      </c>
      <c r="C5332" s="14" t="s">
        <v>3265</v>
      </c>
      <c r="D5332" s="1" t="s">
        <v>132</v>
      </c>
      <c r="E5332" s="1" t="s">
        <v>133</v>
      </c>
      <c r="F5332" s="1" t="s">
        <v>222</v>
      </c>
      <c r="G5332" s="1" t="s">
        <v>223</v>
      </c>
      <c r="H5332" s="1" t="s">
        <v>420</v>
      </c>
      <c r="I5332" s="1" t="s">
        <v>421</v>
      </c>
      <c r="J5332" s="1" t="s">
        <v>21589</v>
      </c>
      <c r="K5332" s="1" t="s">
        <v>37</v>
      </c>
      <c r="L5332" s="1" t="s">
        <v>38</v>
      </c>
      <c r="M5332" s="1" t="s">
        <v>3267</v>
      </c>
      <c r="N5332" s="1" t="s">
        <v>21590</v>
      </c>
    </row>
    <row r="5333" spans="1:14" x14ac:dyDescent="0.4">
      <c r="A5333" s="1" t="s">
        <v>19726</v>
      </c>
      <c r="B5333" s="1" t="s">
        <v>21592</v>
      </c>
      <c r="C5333" s="14" t="s">
        <v>3265</v>
      </c>
      <c r="D5333" s="1" t="s">
        <v>132</v>
      </c>
      <c r="E5333" s="1" t="s">
        <v>133</v>
      </c>
      <c r="F5333" s="1" t="s">
        <v>222</v>
      </c>
      <c r="G5333" s="1" t="s">
        <v>223</v>
      </c>
      <c r="H5333" s="1" t="s">
        <v>420</v>
      </c>
      <c r="I5333" s="1" t="s">
        <v>421</v>
      </c>
      <c r="J5333" s="1" t="s">
        <v>21589</v>
      </c>
      <c r="K5333" s="1" t="s">
        <v>5572</v>
      </c>
      <c r="L5333" s="1" t="s">
        <v>5573</v>
      </c>
      <c r="M5333" s="1" t="s">
        <v>3267</v>
      </c>
      <c r="N5333" s="1" t="s">
        <v>21590</v>
      </c>
    </row>
    <row r="5334" spans="1:14" x14ac:dyDescent="0.4">
      <c r="A5334" s="1" t="s">
        <v>14</v>
      </c>
      <c r="B5334" s="1" t="s">
        <v>3272</v>
      </c>
      <c r="C5334" s="14" t="s">
        <v>3273</v>
      </c>
      <c r="D5334" s="1" t="s">
        <v>264</v>
      </c>
      <c r="E5334" s="1" t="s">
        <v>265</v>
      </c>
      <c r="F5334" s="1" t="s">
        <v>222</v>
      </c>
      <c r="G5334" s="1" t="s">
        <v>223</v>
      </c>
      <c r="H5334" s="1" t="s">
        <v>629</v>
      </c>
      <c r="I5334" s="1" t="s">
        <v>630</v>
      </c>
      <c r="J5334" s="1" t="s">
        <v>3274</v>
      </c>
      <c r="K5334" s="1" t="s">
        <v>108</v>
      </c>
      <c r="L5334" s="1" t="s">
        <v>102</v>
      </c>
      <c r="M5334" s="1" t="s">
        <v>3275</v>
      </c>
      <c r="N5334" s="1" t="s">
        <v>3276</v>
      </c>
    </row>
    <row r="5335" spans="1:14" x14ac:dyDescent="0.4">
      <c r="A5335" s="1" t="s">
        <v>5507</v>
      </c>
      <c r="B5335" s="1" t="s">
        <v>8149</v>
      </c>
      <c r="C5335" s="14" t="s">
        <v>3273</v>
      </c>
      <c r="D5335" s="1" t="s">
        <v>264</v>
      </c>
      <c r="E5335" s="1" t="s">
        <v>265</v>
      </c>
      <c r="F5335" s="1" t="s">
        <v>222</v>
      </c>
      <c r="G5335" s="1" t="s">
        <v>223</v>
      </c>
      <c r="H5335" s="1" t="s">
        <v>629</v>
      </c>
      <c r="I5335" s="1" t="s">
        <v>630</v>
      </c>
      <c r="J5335" s="1" t="s">
        <v>3274</v>
      </c>
      <c r="K5335" s="1" t="s">
        <v>5572</v>
      </c>
      <c r="L5335" s="1" t="s">
        <v>5573</v>
      </c>
      <c r="M5335" s="1" t="s">
        <v>3275</v>
      </c>
      <c r="N5335" s="1" t="s">
        <v>3276</v>
      </c>
    </row>
    <row r="5336" spans="1:14" x14ac:dyDescent="0.4">
      <c r="A5336" s="1" t="s">
        <v>5507</v>
      </c>
      <c r="B5336" s="1" t="s">
        <v>8150</v>
      </c>
      <c r="C5336" s="14" t="s">
        <v>3273</v>
      </c>
      <c r="D5336" s="1" t="s">
        <v>264</v>
      </c>
      <c r="E5336" s="1" t="s">
        <v>265</v>
      </c>
      <c r="F5336" s="1" t="s">
        <v>222</v>
      </c>
      <c r="G5336" s="1" t="s">
        <v>223</v>
      </c>
      <c r="H5336" s="1" t="s">
        <v>629</v>
      </c>
      <c r="I5336" s="1" t="s">
        <v>630</v>
      </c>
      <c r="J5336" s="1" t="s">
        <v>3274</v>
      </c>
      <c r="K5336" s="1" t="s">
        <v>367</v>
      </c>
      <c r="L5336" s="1" t="s">
        <v>428</v>
      </c>
      <c r="M5336" s="1" t="s">
        <v>3275</v>
      </c>
      <c r="N5336" s="1" t="s">
        <v>3276</v>
      </c>
    </row>
    <row r="5337" spans="1:14" x14ac:dyDescent="0.4">
      <c r="A5337" s="1" t="s">
        <v>11122</v>
      </c>
      <c r="B5337" s="1" t="s">
        <v>13422</v>
      </c>
      <c r="C5337" s="14" t="s">
        <v>3273</v>
      </c>
      <c r="D5337" s="1" t="s">
        <v>264</v>
      </c>
      <c r="E5337" s="1" t="s">
        <v>265</v>
      </c>
      <c r="F5337" s="1" t="s">
        <v>222</v>
      </c>
      <c r="G5337" s="1" t="s">
        <v>223</v>
      </c>
      <c r="H5337" s="1" t="s">
        <v>1224</v>
      </c>
      <c r="I5337" s="1" t="s">
        <v>1225</v>
      </c>
      <c r="J5337" s="1" t="s">
        <v>13423</v>
      </c>
      <c r="K5337" s="1" t="s">
        <v>122</v>
      </c>
      <c r="L5337" s="1" t="s">
        <v>123</v>
      </c>
      <c r="M5337" s="1" t="s">
        <v>3275</v>
      </c>
      <c r="N5337" s="1" t="s">
        <v>13424</v>
      </c>
    </row>
    <row r="5338" spans="1:14" x14ac:dyDescent="0.4">
      <c r="A5338" s="1" t="s">
        <v>5507</v>
      </c>
      <c r="B5338" s="1" t="s">
        <v>8151</v>
      </c>
      <c r="C5338" s="14" t="s">
        <v>8152</v>
      </c>
      <c r="D5338" s="1" t="s">
        <v>768</v>
      </c>
      <c r="E5338" s="1" t="s">
        <v>769</v>
      </c>
      <c r="F5338" s="1" t="s">
        <v>205</v>
      </c>
      <c r="G5338" s="1" t="s">
        <v>206</v>
      </c>
      <c r="H5338" s="1" t="s">
        <v>4162</v>
      </c>
      <c r="I5338" s="1" t="s">
        <v>4163</v>
      </c>
      <c r="J5338" s="1" t="s">
        <v>8153</v>
      </c>
      <c r="K5338" s="1" t="s">
        <v>93</v>
      </c>
      <c r="L5338" s="1" t="s">
        <v>102</v>
      </c>
      <c r="M5338" s="1" t="s">
        <v>8154</v>
      </c>
      <c r="N5338" s="1" t="s">
        <v>8155</v>
      </c>
    </row>
    <row r="5339" spans="1:14" x14ac:dyDescent="0.4">
      <c r="A5339" s="1" t="s">
        <v>11122</v>
      </c>
      <c r="B5339" s="1" t="s">
        <v>13425</v>
      </c>
      <c r="C5339" s="14" t="s">
        <v>8152</v>
      </c>
      <c r="D5339" s="1" t="s">
        <v>768</v>
      </c>
      <c r="E5339" s="1" t="s">
        <v>769</v>
      </c>
      <c r="F5339" s="1" t="s">
        <v>205</v>
      </c>
      <c r="G5339" s="1" t="s">
        <v>206</v>
      </c>
      <c r="H5339" s="1" t="s">
        <v>4162</v>
      </c>
      <c r="I5339" s="1" t="s">
        <v>4163</v>
      </c>
      <c r="J5339" s="1" t="s">
        <v>13426</v>
      </c>
      <c r="K5339" s="1" t="s">
        <v>37</v>
      </c>
      <c r="L5339" s="1" t="s">
        <v>38</v>
      </c>
      <c r="M5339" s="1" t="s">
        <v>8154</v>
      </c>
      <c r="N5339" s="1" t="s">
        <v>13427</v>
      </c>
    </row>
    <row r="5340" spans="1:14" x14ac:dyDescent="0.4">
      <c r="A5340" s="1" t="s">
        <v>5507</v>
      </c>
      <c r="B5340" s="1" t="s">
        <v>8156</v>
      </c>
      <c r="C5340" s="14" t="s">
        <v>8157</v>
      </c>
      <c r="D5340" s="1" t="s">
        <v>432</v>
      </c>
      <c r="E5340" s="1" t="s">
        <v>433</v>
      </c>
      <c r="F5340" s="1" t="s">
        <v>32</v>
      </c>
      <c r="G5340" s="1" t="s">
        <v>33</v>
      </c>
      <c r="H5340" s="1" t="s">
        <v>806</v>
      </c>
      <c r="I5340" s="1" t="s">
        <v>807</v>
      </c>
      <c r="J5340" s="1" t="s">
        <v>8158</v>
      </c>
      <c r="K5340" s="1" t="s">
        <v>171</v>
      </c>
      <c r="L5340" s="1" t="s">
        <v>172</v>
      </c>
      <c r="M5340" s="1" t="s">
        <v>8159</v>
      </c>
      <c r="N5340" s="1" t="s">
        <v>8160</v>
      </c>
    </row>
    <row r="5341" spans="1:14" x14ac:dyDescent="0.4">
      <c r="A5341" s="1" t="s">
        <v>19726</v>
      </c>
      <c r="B5341" s="1" t="s">
        <v>21593</v>
      </c>
      <c r="C5341" s="14" t="s">
        <v>21594</v>
      </c>
      <c r="D5341" s="1" t="s">
        <v>1245</v>
      </c>
      <c r="E5341" s="1" t="s">
        <v>1246</v>
      </c>
      <c r="F5341" s="1" t="s">
        <v>32</v>
      </c>
      <c r="G5341" s="1" t="s">
        <v>33</v>
      </c>
      <c r="H5341" s="1" t="s">
        <v>858</v>
      </c>
      <c r="I5341" s="1" t="s">
        <v>859</v>
      </c>
      <c r="J5341" s="1" t="s">
        <v>21595</v>
      </c>
      <c r="K5341" s="1" t="s">
        <v>79</v>
      </c>
      <c r="L5341" s="1" t="s">
        <v>80</v>
      </c>
      <c r="M5341" s="1" t="s">
        <v>21596</v>
      </c>
      <c r="N5341" s="1" t="s">
        <v>21597</v>
      </c>
    </row>
    <row r="5342" spans="1:14" x14ac:dyDescent="0.4">
      <c r="A5342" s="1" t="s">
        <v>19726</v>
      </c>
      <c r="B5342" s="1" t="s">
        <v>21598</v>
      </c>
      <c r="C5342" s="14" t="s">
        <v>21594</v>
      </c>
      <c r="D5342" s="1" t="s">
        <v>1245</v>
      </c>
      <c r="E5342" s="1" t="s">
        <v>1246</v>
      </c>
      <c r="F5342" s="1" t="s">
        <v>32</v>
      </c>
      <c r="G5342" s="1" t="s">
        <v>33</v>
      </c>
      <c r="H5342" s="1" t="s">
        <v>858</v>
      </c>
      <c r="I5342" s="1" t="s">
        <v>859</v>
      </c>
      <c r="J5342" s="1" t="s">
        <v>21595</v>
      </c>
      <c r="K5342" s="1" t="s">
        <v>93</v>
      </c>
      <c r="L5342" s="1" t="s">
        <v>953</v>
      </c>
      <c r="M5342" s="1" t="s">
        <v>21596</v>
      </c>
      <c r="N5342" s="1" t="s">
        <v>21597</v>
      </c>
    </row>
    <row r="5343" spans="1:14" x14ac:dyDescent="0.4">
      <c r="A5343" s="1" t="s">
        <v>15323</v>
      </c>
      <c r="B5343" s="1"/>
      <c r="C5343" s="14" t="s">
        <v>19519</v>
      </c>
      <c r="D5343" s="1" t="s">
        <v>3642</v>
      </c>
      <c r="E5343" s="1" t="s">
        <v>3643</v>
      </c>
      <c r="F5343" s="1" t="s">
        <v>189</v>
      </c>
      <c r="G5343" s="1" t="s">
        <v>190</v>
      </c>
      <c r="H5343" s="1" t="s">
        <v>191</v>
      </c>
      <c r="I5343" s="1" t="s">
        <v>192</v>
      </c>
      <c r="J5343" s="1" t="s">
        <v>19520</v>
      </c>
      <c r="K5343" s="1" t="s">
        <v>11572</v>
      </c>
      <c r="L5343" s="1"/>
      <c r="M5343" s="1" t="s">
        <v>19521</v>
      </c>
      <c r="N5343" s="1" t="s">
        <v>19522</v>
      </c>
    </row>
    <row r="5344" spans="1:14" x14ac:dyDescent="0.4">
      <c r="A5344" s="1" t="s">
        <v>23505</v>
      </c>
      <c r="B5344" s="1" t="s">
        <v>25187</v>
      </c>
      <c r="C5344" s="14" t="s">
        <v>25188</v>
      </c>
      <c r="D5344" s="1" t="s">
        <v>203</v>
      </c>
      <c r="E5344" s="1" t="s">
        <v>204</v>
      </c>
      <c r="F5344" s="1" t="s">
        <v>205</v>
      </c>
      <c r="G5344" s="1" t="s">
        <v>206</v>
      </c>
      <c r="H5344" s="1" t="s">
        <v>1940</v>
      </c>
      <c r="I5344" s="1" t="s">
        <v>1941</v>
      </c>
      <c r="J5344" s="1" t="s">
        <v>25189</v>
      </c>
      <c r="K5344" s="1" t="s">
        <v>79</v>
      </c>
      <c r="L5344" s="1" t="s">
        <v>80</v>
      </c>
      <c r="M5344" s="1" t="s">
        <v>25190</v>
      </c>
      <c r="N5344" s="1" t="s">
        <v>25191</v>
      </c>
    </row>
    <row r="5345" spans="1:14" x14ac:dyDescent="0.4">
      <c r="A5345" s="1" t="s">
        <v>23505</v>
      </c>
      <c r="B5345" s="1" t="s">
        <v>25192</v>
      </c>
      <c r="C5345" s="14" t="s">
        <v>25188</v>
      </c>
      <c r="D5345" s="1" t="s">
        <v>203</v>
      </c>
      <c r="E5345" s="1" t="s">
        <v>204</v>
      </c>
      <c r="F5345" s="1" t="s">
        <v>205</v>
      </c>
      <c r="G5345" s="1" t="s">
        <v>206</v>
      </c>
      <c r="H5345" s="1" t="s">
        <v>1940</v>
      </c>
      <c r="I5345" s="1" t="s">
        <v>1941</v>
      </c>
      <c r="J5345" s="1" t="s">
        <v>25189</v>
      </c>
      <c r="K5345" s="1" t="s">
        <v>12133</v>
      </c>
      <c r="L5345" s="1" t="s">
        <v>85</v>
      </c>
      <c r="M5345" s="1" t="s">
        <v>25190</v>
      </c>
      <c r="N5345" s="1" t="s">
        <v>25191</v>
      </c>
    </row>
    <row r="5346" spans="1:14" x14ac:dyDescent="0.4">
      <c r="A5346" s="1" t="s">
        <v>23505</v>
      </c>
      <c r="B5346" s="1" t="s">
        <v>25193</v>
      </c>
      <c r="C5346" s="14" t="s">
        <v>25188</v>
      </c>
      <c r="D5346" s="1" t="s">
        <v>203</v>
      </c>
      <c r="E5346" s="1" t="s">
        <v>204</v>
      </c>
      <c r="F5346" s="1" t="s">
        <v>205</v>
      </c>
      <c r="G5346" s="1" t="s">
        <v>206</v>
      </c>
      <c r="H5346" s="1" t="s">
        <v>1940</v>
      </c>
      <c r="I5346" s="1" t="s">
        <v>1941</v>
      </c>
      <c r="J5346" s="1" t="s">
        <v>25189</v>
      </c>
      <c r="K5346" s="1" t="s">
        <v>93</v>
      </c>
      <c r="L5346" s="1" t="s">
        <v>94</v>
      </c>
      <c r="M5346" s="1" t="s">
        <v>25190</v>
      </c>
      <c r="N5346" s="1" t="s">
        <v>25191</v>
      </c>
    </row>
    <row r="5347" spans="1:14" x14ac:dyDescent="0.4">
      <c r="A5347" s="1" t="s">
        <v>11122</v>
      </c>
      <c r="B5347" s="1" t="s">
        <v>13428</v>
      </c>
      <c r="C5347" s="14" t="s">
        <v>13429</v>
      </c>
      <c r="D5347" s="1" t="s">
        <v>612</v>
      </c>
      <c r="E5347" s="1" t="s">
        <v>613</v>
      </c>
      <c r="F5347" s="1" t="s">
        <v>117</v>
      </c>
      <c r="G5347" s="1" t="s">
        <v>118</v>
      </c>
      <c r="H5347" s="1" t="s">
        <v>119</v>
      </c>
      <c r="I5347" s="1" t="s">
        <v>120</v>
      </c>
      <c r="J5347" s="1" t="s">
        <v>13430</v>
      </c>
      <c r="K5347" s="1" t="s">
        <v>24</v>
      </c>
      <c r="L5347" s="1"/>
      <c r="M5347" s="1" t="s">
        <v>13431</v>
      </c>
      <c r="N5347" s="1" t="s">
        <v>13432</v>
      </c>
    </row>
    <row r="5348" spans="1:14" x14ac:dyDescent="0.4">
      <c r="A5348" s="1" t="s">
        <v>14</v>
      </c>
      <c r="B5348" s="1" t="s">
        <v>3277</v>
      </c>
      <c r="C5348" s="14" t="s">
        <v>3278</v>
      </c>
      <c r="D5348" s="1" t="s">
        <v>545</v>
      </c>
      <c r="E5348" s="1" t="s">
        <v>546</v>
      </c>
      <c r="F5348" s="1" t="s">
        <v>117</v>
      </c>
      <c r="G5348" s="1" t="s">
        <v>118</v>
      </c>
      <c r="H5348" s="1" t="s">
        <v>547</v>
      </c>
      <c r="I5348" s="1" t="s">
        <v>548</v>
      </c>
      <c r="J5348" s="1" t="s">
        <v>3279</v>
      </c>
      <c r="K5348" s="1" t="s">
        <v>108</v>
      </c>
      <c r="L5348" s="1" t="s">
        <v>743</v>
      </c>
      <c r="M5348" s="1" t="s">
        <v>3280</v>
      </c>
      <c r="N5348" s="1" t="s">
        <v>3281</v>
      </c>
    </row>
    <row r="5349" spans="1:14" x14ac:dyDescent="0.4">
      <c r="A5349" s="1" t="s">
        <v>5507</v>
      </c>
      <c r="B5349" s="1" t="s">
        <v>8161</v>
      </c>
      <c r="C5349" s="14" t="s">
        <v>8162</v>
      </c>
      <c r="D5349" s="1" t="s">
        <v>1245</v>
      </c>
      <c r="E5349" s="1" t="s">
        <v>1246</v>
      </c>
      <c r="F5349" s="1" t="s">
        <v>32</v>
      </c>
      <c r="G5349" s="1" t="s">
        <v>33</v>
      </c>
      <c r="H5349" s="1" t="s">
        <v>858</v>
      </c>
      <c r="I5349" s="1" t="s">
        <v>859</v>
      </c>
      <c r="J5349" s="1" t="s">
        <v>8163</v>
      </c>
      <c r="K5349" s="1" t="s">
        <v>122</v>
      </c>
      <c r="L5349" s="1" t="s">
        <v>123</v>
      </c>
      <c r="M5349" s="1" t="s">
        <v>8164</v>
      </c>
      <c r="N5349" s="1" t="s">
        <v>8165</v>
      </c>
    </row>
    <row r="5350" spans="1:14" x14ac:dyDescent="0.4">
      <c r="A5350" s="1" t="s">
        <v>5507</v>
      </c>
      <c r="B5350" s="1" t="s">
        <v>8166</v>
      </c>
      <c r="C5350" s="14" t="s">
        <v>8162</v>
      </c>
      <c r="D5350" s="1" t="s">
        <v>1245</v>
      </c>
      <c r="E5350" s="1" t="s">
        <v>1246</v>
      </c>
      <c r="F5350" s="1" t="s">
        <v>32</v>
      </c>
      <c r="G5350" s="1" t="s">
        <v>33</v>
      </c>
      <c r="H5350" s="1" t="s">
        <v>858</v>
      </c>
      <c r="I5350" s="1" t="s">
        <v>859</v>
      </c>
      <c r="J5350" s="1" t="s">
        <v>8163</v>
      </c>
      <c r="K5350" s="1" t="s">
        <v>79</v>
      </c>
      <c r="L5350" s="1" t="s">
        <v>80</v>
      </c>
      <c r="M5350" s="1" t="s">
        <v>8164</v>
      </c>
      <c r="N5350" s="1" t="s">
        <v>8165</v>
      </c>
    </row>
    <row r="5351" spans="1:14" x14ac:dyDescent="0.4">
      <c r="A5351" s="1" t="s">
        <v>23505</v>
      </c>
      <c r="B5351" s="1" t="s">
        <v>25194</v>
      </c>
      <c r="C5351" s="14" t="s">
        <v>25195</v>
      </c>
      <c r="D5351" s="1" t="s">
        <v>115</v>
      </c>
      <c r="E5351" s="1" t="s">
        <v>116</v>
      </c>
      <c r="F5351" s="1" t="s">
        <v>117</v>
      </c>
      <c r="G5351" s="1" t="s">
        <v>118</v>
      </c>
      <c r="H5351" s="1" t="s">
        <v>119</v>
      </c>
      <c r="I5351" s="1" t="s">
        <v>120</v>
      </c>
      <c r="J5351" s="1" t="s">
        <v>25196</v>
      </c>
      <c r="K5351" s="1" t="s">
        <v>24</v>
      </c>
      <c r="L5351" s="1" t="s">
        <v>25</v>
      </c>
      <c r="M5351" s="1" t="s">
        <v>25197</v>
      </c>
      <c r="N5351" s="1" t="s">
        <v>25198</v>
      </c>
    </row>
    <row r="5352" spans="1:14" x14ac:dyDescent="0.4">
      <c r="A5352" s="1" t="s">
        <v>15323</v>
      </c>
      <c r="B5352" s="1" t="s">
        <v>18749</v>
      </c>
      <c r="C5352" s="14" t="s">
        <v>18750</v>
      </c>
      <c r="D5352" s="1" t="s">
        <v>278</v>
      </c>
      <c r="E5352" s="1" t="s">
        <v>279</v>
      </c>
      <c r="F5352" s="1" t="s">
        <v>62</v>
      </c>
      <c r="G5352" s="1" t="s">
        <v>63</v>
      </c>
      <c r="H5352" s="1" t="s">
        <v>3309</v>
      </c>
      <c r="I5352" s="1" t="s">
        <v>3310</v>
      </c>
      <c r="J5352" s="1" t="s">
        <v>18751</v>
      </c>
      <c r="K5352" s="1" t="s">
        <v>24</v>
      </c>
      <c r="L5352" s="1"/>
      <c r="M5352" s="1" t="s">
        <v>18752</v>
      </c>
      <c r="N5352" s="1" t="s">
        <v>18753</v>
      </c>
    </row>
    <row r="5353" spans="1:14" x14ac:dyDescent="0.4">
      <c r="A5353" s="1" t="s">
        <v>19726</v>
      </c>
      <c r="B5353" s="1" t="s">
        <v>21599</v>
      </c>
      <c r="C5353" s="14" t="s">
        <v>18750</v>
      </c>
      <c r="D5353" s="1" t="s">
        <v>278</v>
      </c>
      <c r="E5353" s="1" t="s">
        <v>279</v>
      </c>
      <c r="F5353" s="1" t="s">
        <v>62</v>
      </c>
      <c r="G5353" s="1" t="s">
        <v>63</v>
      </c>
      <c r="H5353" s="1" t="s">
        <v>3309</v>
      </c>
      <c r="I5353" s="1" t="s">
        <v>3310</v>
      </c>
      <c r="J5353" s="1" t="s">
        <v>21600</v>
      </c>
      <c r="K5353" s="1" t="s">
        <v>24</v>
      </c>
      <c r="L5353" s="1" t="s">
        <v>25</v>
      </c>
      <c r="M5353" s="1" t="s">
        <v>18752</v>
      </c>
      <c r="N5353" s="1" t="s">
        <v>21601</v>
      </c>
    </row>
    <row r="5354" spans="1:14" x14ac:dyDescent="0.4">
      <c r="A5354" s="1" t="s">
        <v>23505</v>
      </c>
      <c r="B5354" s="1" t="s">
        <v>25199</v>
      </c>
      <c r="C5354" s="14" t="s">
        <v>18750</v>
      </c>
      <c r="D5354" s="1" t="s">
        <v>278</v>
      </c>
      <c r="E5354" s="1" t="s">
        <v>279</v>
      </c>
      <c r="F5354" s="1" t="s">
        <v>62</v>
      </c>
      <c r="G5354" s="1" t="s">
        <v>63</v>
      </c>
      <c r="H5354" s="1" t="s">
        <v>3309</v>
      </c>
      <c r="I5354" s="1" t="s">
        <v>3310</v>
      </c>
      <c r="J5354" s="1" t="s">
        <v>25200</v>
      </c>
      <c r="K5354" s="1" t="s">
        <v>24</v>
      </c>
      <c r="L5354" s="1" t="s">
        <v>25</v>
      </c>
      <c r="M5354" s="1" t="s">
        <v>18752</v>
      </c>
      <c r="N5354" s="1" t="s">
        <v>25201</v>
      </c>
    </row>
    <row r="5355" spans="1:14" x14ac:dyDescent="0.4">
      <c r="A5355" s="1" t="s">
        <v>14</v>
      </c>
      <c r="B5355" s="1" t="s">
        <v>3282</v>
      </c>
      <c r="C5355" s="14" t="s">
        <v>3283</v>
      </c>
      <c r="D5355" s="1" t="s">
        <v>843</v>
      </c>
      <c r="E5355" s="1" t="s">
        <v>844</v>
      </c>
      <c r="F5355" s="1" t="s">
        <v>117</v>
      </c>
      <c r="G5355" s="1" t="s">
        <v>118</v>
      </c>
      <c r="H5355" s="1" t="s">
        <v>845</v>
      </c>
      <c r="I5355" s="1" t="s">
        <v>846</v>
      </c>
      <c r="J5355" s="1" t="s">
        <v>3284</v>
      </c>
      <c r="K5355" s="1" t="s">
        <v>24</v>
      </c>
      <c r="L5355" s="1" t="s">
        <v>25</v>
      </c>
      <c r="M5355" s="1" t="s">
        <v>3285</v>
      </c>
      <c r="N5355" s="1" t="s">
        <v>3286</v>
      </c>
    </row>
    <row r="5356" spans="1:14" x14ac:dyDescent="0.4">
      <c r="A5356" s="1" t="s">
        <v>14</v>
      </c>
      <c r="B5356" s="1" t="s">
        <v>3287</v>
      </c>
      <c r="C5356" s="14" t="s">
        <v>3283</v>
      </c>
      <c r="D5356" s="1" t="s">
        <v>843</v>
      </c>
      <c r="E5356" s="1" t="s">
        <v>844</v>
      </c>
      <c r="F5356" s="1" t="s">
        <v>117</v>
      </c>
      <c r="G5356" s="1" t="s">
        <v>118</v>
      </c>
      <c r="H5356" s="1" t="s">
        <v>845</v>
      </c>
      <c r="I5356" s="1" t="s">
        <v>846</v>
      </c>
      <c r="J5356" s="1" t="s">
        <v>3288</v>
      </c>
      <c r="K5356" s="1" t="s">
        <v>24</v>
      </c>
      <c r="L5356" s="1" t="s">
        <v>25</v>
      </c>
      <c r="M5356" s="1" t="s">
        <v>3285</v>
      </c>
      <c r="N5356" s="1" t="s">
        <v>3289</v>
      </c>
    </row>
    <row r="5357" spans="1:14" x14ac:dyDescent="0.4">
      <c r="A5357" s="1" t="s">
        <v>5507</v>
      </c>
      <c r="B5357" s="1" t="s">
        <v>8167</v>
      </c>
      <c r="C5357" s="14" t="s">
        <v>3283</v>
      </c>
      <c r="D5357" s="1" t="s">
        <v>843</v>
      </c>
      <c r="E5357" s="1" t="s">
        <v>844</v>
      </c>
      <c r="F5357" s="1" t="s">
        <v>117</v>
      </c>
      <c r="G5357" s="1" t="s">
        <v>118</v>
      </c>
      <c r="H5357" s="1" t="s">
        <v>845</v>
      </c>
      <c r="I5357" s="1" t="s">
        <v>846</v>
      </c>
      <c r="J5357" s="1" t="s">
        <v>3284</v>
      </c>
      <c r="K5357" s="1" t="s">
        <v>143</v>
      </c>
      <c r="L5357" s="1" t="s">
        <v>144</v>
      </c>
      <c r="M5357" s="1" t="s">
        <v>3285</v>
      </c>
      <c r="N5357" s="1" t="s">
        <v>3286</v>
      </c>
    </row>
    <row r="5358" spans="1:14" x14ac:dyDescent="0.4">
      <c r="A5358" s="1" t="s">
        <v>5507</v>
      </c>
      <c r="B5358" s="1" t="s">
        <v>8168</v>
      </c>
      <c r="C5358" s="14" t="s">
        <v>3283</v>
      </c>
      <c r="D5358" s="1" t="s">
        <v>843</v>
      </c>
      <c r="E5358" s="1" t="s">
        <v>844</v>
      </c>
      <c r="F5358" s="1" t="s">
        <v>117</v>
      </c>
      <c r="G5358" s="1" t="s">
        <v>118</v>
      </c>
      <c r="H5358" s="1" t="s">
        <v>845</v>
      </c>
      <c r="I5358" s="1" t="s">
        <v>846</v>
      </c>
      <c r="J5358" s="1" t="s">
        <v>3284</v>
      </c>
      <c r="K5358" s="1" t="s">
        <v>37</v>
      </c>
      <c r="L5358" s="1" t="s">
        <v>38</v>
      </c>
      <c r="M5358" s="1" t="s">
        <v>3285</v>
      </c>
      <c r="N5358" s="1" t="s">
        <v>3286</v>
      </c>
    </row>
    <row r="5359" spans="1:14" x14ac:dyDescent="0.4">
      <c r="A5359" s="1" t="s">
        <v>5507</v>
      </c>
      <c r="B5359" s="1" t="s">
        <v>8169</v>
      </c>
      <c r="C5359" s="14" t="s">
        <v>3283</v>
      </c>
      <c r="D5359" s="1" t="s">
        <v>843</v>
      </c>
      <c r="E5359" s="1" t="s">
        <v>844</v>
      </c>
      <c r="F5359" s="1" t="s">
        <v>117</v>
      </c>
      <c r="G5359" s="1" t="s">
        <v>118</v>
      </c>
      <c r="H5359" s="1" t="s">
        <v>845</v>
      </c>
      <c r="I5359" s="1" t="s">
        <v>846</v>
      </c>
      <c r="J5359" s="1" t="s">
        <v>3284</v>
      </c>
      <c r="K5359" s="1" t="s">
        <v>79</v>
      </c>
      <c r="L5359" s="1" t="s">
        <v>80</v>
      </c>
      <c r="M5359" s="1" t="s">
        <v>3285</v>
      </c>
      <c r="N5359" s="1" t="s">
        <v>3286</v>
      </c>
    </row>
    <row r="5360" spans="1:14" x14ac:dyDescent="0.4">
      <c r="A5360" s="1" t="s">
        <v>5507</v>
      </c>
      <c r="B5360" s="1" t="s">
        <v>8170</v>
      </c>
      <c r="C5360" s="14" t="s">
        <v>3283</v>
      </c>
      <c r="D5360" s="1" t="s">
        <v>843</v>
      </c>
      <c r="E5360" s="1" t="s">
        <v>844</v>
      </c>
      <c r="F5360" s="1" t="s">
        <v>117</v>
      </c>
      <c r="G5360" s="1" t="s">
        <v>118</v>
      </c>
      <c r="H5360" s="1" t="s">
        <v>845</v>
      </c>
      <c r="I5360" s="1" t="s">
        <v>846</v>
      </c>
      <c r="J5360" s="1" t="s">
        <v>3284</v>
      </c>
      <c r="K5360" s="1" t="s">
        <v>93</v>
      </c>
      <c r="L5360" s="1" t="s">
        <v>953</v>
      </c>
      <c r="M5360" s="1" t="s">
        <v>3285</v>
      </c>
      <c r="N5360" s="1" t="s">
        <v>3286</v>
      </c>
    </row>
    <row r="5361" spans="1:14" x14ac:dyDescent="0.4">
      <c r="A5361" s="1" t="s">
        <v>5507</v>
      </c>
      <c r="B5361" s="1" t="s">
        <v>8171</v>
      </c>
      <c r="C5361" s="14" t="s">
        <v>3283</v>
      </c>
      <c r="D5361" s="1" t="s">
        <v>843</v>
      </c>
      <c r="E5361" s="1" t="s">
        <v>844</v>
      </c>
      <c r="F5361" s="1" t="s">
        <v>117</v>
      </c>
      <c r="G5361" s="1" t="s">
        <v>118</v>
      </c>
      <c r="H5361" s="1" t="s">
        <v>845</v>
      </c>
      <c r="I5361" s="1" t="s">
        <v>846</v>
      </c>
      <c r="J5361" s="1" t="s">
        <v>3288</v>
      </c>
      <c r="K5361" s="1" t="s">
        <v>122</v>
      </c>
      <c r="L5361" s="1" t="s">
        <v>123</v>
      </c>
      <c r="M5361" s="1" t="s">
        <v>3285</v>
      </c>
      <c r="N5361" s="1" t="s">
        <v>3289</v>
      </c>
    </row>
    <row r="5362" spans="1:14" x14ac:dyDescent="0.4">
      <c r="A5362" s="1" t="s">
        <v>5507</v>
      </c>
      <c r="B5362" s="1" t="s">
        <v>8172</v>
      </c>
      <c r="C5362" s="14" t="s">
        <v>3283</v>
      </c>
      <c r="D5362" s="1" t="s">
        <v>843</v>
      </c>
      <c r="E5362" s="1" t="s">
        <v>844</v>
      </c>
      <c r="F5362" s="1" t="s">
        <v>117</v>
      </c>
      <c r="G5362" s="1" t="s">
        <v>118</v>
      </c>
      <c r="H5362" s="1" t="s">
        <v>845</v>
      </c>
      <c r="I5362" s="1" t="s">
        <v>846</v>
      </c>
      <c r="J5362" s="1" t="s">
        <v>3288</v>
      </c>
      <c r="K5362" s="1" t="s">
        <v>143</v>
      </c>
      <c r="L5362" s="1" t="s">
        <v>144</v>
      </c>
      <c r="M5362" s="1" t="s">
        <v>3285</v>
      </c>
      <c r="N5362" s="1" t="s">
        <v>3289</v>
      </c>
    </row>
    <row r="5363" spans="1:14" x14ac:dyDescent="0.4">
      <c r="A5363" s="1" t="s">
        <v>5507</v>
      </c>
      <c r="B5363" s="1" t="s">
        <v>8173</v>
      </c>
      <c r="C5363" s="14" t="s">
        <v>3283</v>
      </c>
      <c r="D5363" s="1" t="s">
        <v>843</v>
      </c>
      <c r="E5363" s="1" t="s">
        <v>844</v>
      </c>
      <c r="F5363" s="1" t="s">
        <v>117</v>
      </c>
      <c r="G5363" s="1" t="s">
        <v>118</v>
      </c>
      <c r="H5363" s="1" t="s">
        <v>845</v>
      </c>
      <c r="I5363" s="1" t="s">
        <v>846</v>
      </c>
      <c r="J5363" s="1" t="s">
        <v>3288</v>
      </c>
      <c r="K5363" s="1" t="s">
        <v>37</v>
      </c>
      <c r="L5363" s="1" t="s">
        <v>38</v>
      </c>
      <c r="M5363" s="1" t="s">
        <v>3285</v>
      </c>
      <c r="N5363" s="1" t="s">
        <v>3289</v>
      </c>
    </row>
    <row r="5364" spans="1:14" x14ac:dyDescent="0.4">
      <c r="A5364" s="1" t="s">
        <v>5507</v>
      </c>
      <c r="B5364" s="1" t="s">
        <v>8174</v>
      </c>
      <c r="C5364" s="14" t="s">
        <v>8175</v>
      </c>
      <c r="D5364" s="1" t="s">
        <v>490</v>
      </c>
      <c r="E5364" s="1" t="s">
        <v>491</v>
      </c>
      <c r="F5364" s="1" t="s">
        <v>189</v>
      </c>
      <c r="G5364" s="1" t="s">
        <v>190</v>
      </c>
      <c r="H5364" s="1" t="s">
        <v>191</v>
      </c>
      <c r="I5364" s="1" t="s">
        <v>192</v>
      </c>
      <c r="J5364" s="1" t="s">
        <v>8176</v>
      </c>
      <c r="K5364" s="1" t="s">
        <v>37</v>
      </c>
      <c r="L5364" s="1" t="s">
        <v>38</v>
      </c>
      <c r="M5364" s="1" t="s">
        <v>8177</v>
      </c>
      <c r="N5364" s="1" t="s">
        <v>8178</v>
      </c>
    </row>
    <row r="5365" spans="1:14" x14ac:dyDescent="0.4">
      <c r="A5365" s="1" t="s">
        <v>5507</v>
      </c>
      <c r="B5365" s="1" t="s">
        <v>8179</v>
      </c>
      <c r="C5365" s="14" t="s">
        <v>8175</v>
      </c>
      <c r="D5365" s="1" t="s">
        <v>490</v>
      </c>
      <c r="E5365" s="1" t="s">
        <v>491</v>
      </c>
      <c r="F5365" s="1" t="s">
        <v>189</v>
      </c>
      <c r="G5365" s="1" t="s">
        <v>190</v>
      </c>
      <c r="H5365" s="1" t="s">
        <v>191</v>
      </c>
      <c r="I5365" s="1" t="s">
        <v>192</v>
      </c>
      <c r="J5365" s="1" t="s">
        <v>8180</v>
      </c>
      <c r="K5365" s="1" t="s">
        <v>37</v>
      </c>
      <c r="L5365" s="1" t="s">
        <v>38</v>
      </c>
      <c r="M5365" s="1" t="s">
        <v>8177</v>
      </c>
      <c r="N5365" s="1" t="s">
        <v>8181</v>
      </c>
    </row>
    <row r="5366" spans="1:14" x14ac:dyDescent="0.4">
      <c r="A5366" s="1" t="s">
        <v>5507</v>
      </c>
      <c r="B5366" s="1" t="s">
        <v>8182</v>
      </c>
      <c r="C5366" s="14" t="s">
        <v>8183</v>
      </c>
      <c r="D5366" s="1" t="s">
        <v>670</v>
      </c>
      <c r="E5366" s="1" t="s">
        <v>671</v>
      </c>
      <c r="F5366" s="1" t="s">
        <v>62</v>
      </c>
      <c r="G5366" s="1" t="s">
        <v>63</v>
      </c>
      <c r="H5366" s="1" t="s">
        <v>3120</v>
      </c>
      <c r="I5366" s="1" t="s">
        <v>3121</v>
      </c>
      <c r="J5366" s="1" t="s">
        <v>8184</v>
      </c>
      <c r="K5366" s="1" t="s">
        <v>171</v>
      </c>
      <c r="L5366" s="1"/>
      <c r="M5366" s="1" t="s">
        <v>8185</v>
      </c>
      <c r="N5366" s="1" t="s">
        <v>8186</v>
      </c>
    </row>
    <row r="5367" spans="1:14" x14ac:dyDescent="0.4">
      <c r="A5367" s="1" t="s">
        <v>5507</v>
      </c>
      <c r="B5367" s="1" t="s">
        <v>8187</v>
      </c>
      <c r="C5367" s="14" t="s">
        <v>8183</v>
      </c>
      <c r="D5367" s="1" t="s">
        <v>670</v>
      </c>
      <c r="E5367" s="1" t="s">
        <v>671</v>
      </c>
      <c r="F5367" s="1" t="s">
        <v>62</v>
      </c>
      <c r="G5367" s="1" t="s">
        <v>63</v>
      </c>
      <c r="H5367" s="1" t="s">
        <v>3120</v>
      </c>
      <c r="I5367" s="1" t="s">
        <v>3121</v>
      </c>
      <c r="J5367" s="1" t="s">
        <v>8184</v>
      </c>
      <c r="K5367" s="1" t="s">
        <v>5572</v>
      </c>
      <c r="L5367" s="1" t="s">
        <v>5573</v>
      </c>
      <c r="M5367" s="1" t="s">
        <v>8185</v>
      </c>
      <c r="N5367" s="1" t="s">
        <v>8186</v>
      </c>
    </row>
    <row r="5368" spans="1:14" x14ac:dyDescent="0.4">
      <c r="A5368" s="1" t="s">
        <v>5507</v>
      </c>
      <c r="B5368" s="1" t="s">
        <v>8188</v>
      </c>
      <c r="C5368" s="14" t="s">
        <v>8183</v>
      </c>
      <c r="D5368" s="1" t="s">
        <v>670</v>
      </c>
      <c r="E5368" s="1" t="s">
        <v>671</v>
      </c>
      <c r="F5368" s="1" t="s">
        <v>62</v>
      </c>
      <c r="G5368" s="1" t="s">
        <v>63</v>
      </c>
      <c r="H5368" s="1" t="s">
        <v>3120</v>
      </c>
      <c r="I5368" s="1" t="s">
        <v>3121</v>
      </c>
      <c r="J5368" s="1" t="s">
        <v>8184</v>
      </c>
      <c r="K5368" s="1" t="s">
        <v>301</v>
      </c>
      <c r="L5368" s="1" t="s">
        <v>597</v>
      </c>
      <c r="M5368" s="1" t="s">
        <v>8185</v>
      </c>
      <c r="N5368" s="1" t="s">
        <v>8186</v>
      </c>
    </row>
    <row r="5369" spans="1:14" x14ac:dyDescent="0.4">
      <c r="A5369" s="1" t="s">
        <v>5507</v>
      </c>
      <c r="B5369" s="1" t="s">
        <v>8189</v>
      </c>
      <c r="C5369" s="14" t="s">
        <v>8183</v>
      </c>
      <c r="D5369" s="1" t="s">
        <v>670</v>
      </c>
      <c r="E5369" s="1" t="s">
        <v>671</v>
      </c>
      <c r="F5369" s="1" t="s">
        <v>62</v>
      </c>
      <c r="G5369" s="1" t="s">
        <v>63</v>
      </c>
      <c r="H5369" s="1" t="s">
        <v>3120</v>
      </c>
      <c r="I5369" s="1" t="s">
        <v>3121</v>
      </c>
      <c r="J5369" s="1" t="s">
        <v>8184</v>
      </c>
      <c r="K5369" s="1" t="s">
        <v>79</v>
      </c>
      <c r="L5369" s="1" t="s">
        <v>80</v>
      </c>
      <c r="M5369" s="1" t="s">
        <v>8185</v>
      </c>
      <c r="N5369" s="1" t="s">
        <v>8186</v>
      </c>
    </row>
    <row r="5370" spans="1:14" x14ac:dyDescent="0.4">
      <c r="A5370" s="1" t="s">
        <v>5507</v>
      </c>
      <c r="B5370" s="1" t="s">
        <v>8190</v>
      </c>
      <c r="C5370" s="14" t="s">
        <v>8183</v>
      </c>
      <c r="D5370" s="1" t="s">
        <v>670</v>
      </c>
      <c r="E5370" s="1" t="s">
        <v>671</v>
      </c>
      <c r="F5370" s="1" t="s">
        <v>62</v>
      </c>
      <c r="G5370" s="1" t="s">
        <v>63</v>
      </c>
      <c r="H5370" s="1" t="s">
        <v>3120</v>
      </c>
      <c r="I5370" s="1" t="s">
        <v>3121</v>
      </c>
      <c r="J5370" s="1" t="s">
        <v>8184</v>
      </c>
      <c r="K5370" s="1" t="s">
        <v>67</v>
      </c>
      <c r="L5370" s="1" t="s">
        <v>68</v>
      </c>
      <c r="M5370" s="1" t="s">
        <v>8185</v>
      </c>
      <c r="N5370" s="1" t="s">
        <v>8186</v>
      </c>
    </row>
    <row r="5371" spans="1:14" x14ac:dyDescent="0.4">
      <c r="A5371" s="1" t="s">
        <v>5507</v>
      </c>
      <c r="B5371" s="1" t="s">
        <v>8191</v>
      </c>
      <c r="C5371" s="14" t="s">
        <v>8183</v>
      </c>
      <c r="D5371" s="1" t="s">
        <v>670</v>
      </c>
      <c r="E5371" s="1" t="s">
        <v>671</v>
      </c>
      <c r="F5371" s="1" t="s">
        <v>62</v>
      </c>
      <c r="G5371" s="1" t="s">
        <v>63</v>
      </c>
      <c r="H5371" s="1" t="s">
        <v>3120</v>
      </c>
      <c r="I5371" s="1" t="s">
        <v>3121</v>
      </c>
      <c r="J5371" s="1" t="s">
        <v>8184</v>
      </c>
      <c r="K5371" s="1" t="s">
        <v>108</v>
      </c>
      <c r="L5371" s="1"/>
      <c r="M5371" s="1" t="s">
        <v>8185</v>
      </c>
      <c r="N5371" s="1" t="s">
        <v>8186</v>
      </c>
    </row>
    <row r="5372" spans="1:14" x14ac:dyDescent="0.4">
      <c r="A5372" s="1" t="s">
        <v>15323</v>
      </c>
      <c r="B5372" s="1" t="s">
        <v>17698</v>
      </c>
      <c r="C5372" s="14" t="s">
        <v>17699</v>
      </c>
      <c r="D5372" s="1" t="s">
        <v>49</v>
      </c>
      <c r="E5372" s="1" t="s">
        <v>50</v>
      </c>
      <c r="F5372" s="1" t="s">
        <v>51</v>
      </c>
      <c r="G5372" s="1" t="s">
        <v>52</v>
      </c>
      <c r="H5372" s="1" t="s">
        <v>715</v>
      </c>
      <c r="I5372" s="1" t="s">
        <v>716</v>
      </c>
      <c r="J5372" s="1" t="s">
        <v>17700</v>
      </c>
      <c r="K5372" s="1" t="s">
        <v>301</v>
      </c>
      <c r="L5372" s="1" t="s">
        <v>597</v>
      </c>
      <c r="M5372" s="1" t="s">
        <v>17701</v>
      </c>
      <c r="N5372" s="1" t="s">
        <v>17702</v>
      </c>
    </row>
    <row r="5373" spans="1:14" x14ac:dyDescent="0.4">
      <c r="A5373" s="1" t="s">
        <v>15323</v>
      </c>
      <c r="B5373" s="1" t="s">
        <v>17703</v>
      </c>
      <c r="C5373" s="14" t="s">
        <v>17699</v>
      </c>
      <c r="D5373" s="1" t="s">
        <v>49</v>
      </c>
      <c r="E5373" s="1" t="s">
        <v>50</v>
      </c>
      <c r="F5373" s="1" t="s">
        <v>51</v>
      </c>
      <c r="G5373" s="1" t="s">
        <v>52</v>
      </c>
      <c r="H5373" s="1" t="s">
        <v>715</v>
      </c>
      <c r="I5373" s="1" t="s">
        <v>716</v>
      </c>
      <c r="J5373" s="1" t="s">
        <v>17700</v>
      </c>
      <c r="K5373" s="1" t="s">
        <v>79</v>
      </c>
      <c r="L5373" s="1" t="s">
        <v>80</v>
      </c>
      <c r="M5373" s="1" t="s">
        <v>17701</v>
      </c>
      <c r="N5373" s="1" t="s">
        <v>17702</v>
      </c>
    </row>
    <row r="5374" spans="1:14" x14ac:dyDescent="0.4">
      <c r="A5374" s="1" t="s">
        <v>23505</v>
      </c>
      <c r="B5374" s="1" t="s">
        <v>25202</v>
      </c>
      <c r="C5374" s="14" t="s">
        <v>17699</v>
      </c>
      <c r="D5374" s="1" t="s">
        <v>49</v>
      </c>
      <c r="E5374" s="1" t="s">
        <v>50</v>
      </c>
      <c r="F5374" s="1" t="s">
        <v>51</v>
      </c>
      <c r="G5374" s="1" t="s">
        <v>52</v>
      </c>
      <c r="H5374" s="1" t="s">
        <v>715</v>
      </c>
      <c r="I5374" s="1" t="s">
        <v>716</v>
      </c>
      <c r="J5374" s="1" t="s">
        <v>17700</v>
      </c>
      <c r="K5374" s="1" t="s">
        <v>7850</v>
      </c>
      <c r="L5374" s="1" t="s">
        <v>25203</v>
      </c>
      <c r="M5374" s="1" t="s">
        <v>17701</v>
      </c>
      <c r="N5374" s="1" t="s">
        <v>17702</v>
      </c>
    </row>
    <row r="5375" spans="1:14" x14ac:dyDescent="0.4">
      <c r="A5375" s="1" t="s">
        <v>23505</v>
      </c>
      <c r="B5375" s="1" t="s">
        <v>25204</v>
      </c>
      <c r="C5375" s="14" t="s">
        <v>17699</v>
      </c>
      <c r="D5375" s="1" t="s">
        <v>49</v>
      </c>
      <c r="E5375" s="1" t="s">
        <v>50</v>
      </c>
      <c r="F5375" s="1" t="s">
        <v>51</v>
      </c>
      <c r="G5375" s="1" t="s">
        <v>52</v>
      </c>
      <c r="H5375" s="1" t="s">
        <v>715</v>
      </c>
      <c r="I5375" s="1" t="s">
        <v>716</v>
      </c>
      <c r="J5375" s="1" t="s">
        <v>17700</v>
      </c>
      <c r="K5375" s="1" t="s">
        <v>93</v>
      </c>
      <c r="L5375" s="1"/>
      <c r="M5375" s="1" t="s">
        <v>17701</v>
      </c>
      <c r="N5375" s="1" t="s">
        <v>17702</v>
      </c>
    </row>
    <row r="5376" spans="1:14" x14ac:dyDescent="0.4">
      <c r="A5376" s="1" t="s">
        <v>23505</v>
      </c>
      <c r="B5376" s="1" t="s">
        <v>25205</v>
      </c>
      <c r="C5376" s="14" t="s">
        <v>17699</v>
      </c>
      <c r="D5376" s="1" t="s">
        <v>49</v>
      </c>
      <c r="E5376" s="1" t="s">
        <v>50</v>
      </c>
      <c r="F5376" s="1" t="s">
        <v>51</v>
      </c>
      <c r="G5376" s="1" t="s">
        <v>52</v>
      </c>
      <c r="H5376" s="1" t="s">
        <v>715</v>
      </c>
      <c r="I5376" s="1" t="s">
        <v>716</v>
      </c>
      <c r="J5376" s="1" t="s">
        <v>25206</v>
      </c>
      <c r="K5376" s="1" t="s">
        <v>79</v>
      </c>
      <c r="L5376" s="1" t="s">
        <v>80</v>
      </c>
      <c r="M5376" s="1" t="s">
        <v>17701</v>
      </c>
      <c r="N5376" s="1" t="s">
        <v>25207</v>
      </c>
    </row>
    <row r="5377" spans="1:14" x14ac:dyDescent="0.4">
      <c r="A5377" s="1" t="s">
        <v>15323</v>
      </c>
      <c r="B5377" s="1" t="s">
        <v>19386</v>
      </c>
      <c r="C5377" s="14" t="s">
        <v>19387</v>
      </c>
      <c r="D5377" s="1" t="s">
        <v>490</v>
      </c>
      <c r="E5377" s="1" t="s">
        <v>491</v>
      </c>
      <c r="F5377" s="1" t="s">
        <v>117</v>
      </c>
      <c r="G5377" s="1" t="s">
        <v>118</v>
      </c>
      <c r="H5377" s="1" t="s">
        <v>492</v>
      </c>
      <c r="I5377" s="1" t="s">
        <v>493</v>
      </c>
      <c r="J5377" s="1" t="s">
        <v>19388</v>
      </c>
      <c r="K5377" s="1" t="s">
        <v>24</v>
      </c>
      <c r="L5377" s="1" t="s">
        <v>25</v>
      </c>
      <c r="M5377" s="1" t="s">
        <v>19389</v>
      </c>
      <c r="N5377" s="1" t="s">
        <v>19390</v>
      </c>
    </row>
    <row r="5378" spans="1:14" x14ac:dyDescent="0.4">
      <c r="A5378" s="1" t="s">
        <v>14</v>
      </c>
      <c r="B5378" s="1" t="s">
        <v>3290</v>
      </c>
      <c r="C5378" s="14" t="s">
        <v>3291</v>
      </c>
      <c r="D5378" s="1" t="s">
        <v>1437</v>
      </c>
      <c r="E5378" s="1" t="s">
        <v>1438</v>
      </c>
      <c r="F5378" s="1" t="s">
        <v>51</v>
      </c>
      <c r="G5378" s="1" t="s">
        <v>52</v>
      </c>
      <c r="H5378" s="1" t="s">
        <v>3292</v>
      </c>
      <c r="I5378" s="1" t="s">
        <v>3293</v>
      </c>
      <c r="J5378" s="1" t="s">
        <v>3294</v>
      </c>
      <c r="K5378" s="1" t="s">
        <v>1489</v>
      </c>
      <c r="L5378" s="1"/>
      <c r="M5378" s="1" t="s">
        <v>3295</v>
      </c>
      <c r="N5378" s="1" t="s">
        <v>3296</v>
      </c>
    </row>
    <row r="5379" spans="1:14" x14ac:dyDescent="0.4">
      <c r="A5379" s="1" t="s">
        <v>23505</v>
      </c>
      <c r="B5379" s="1" t="s">
        <v>25208</v>
      </c>
      <c r="C5379" s="14" t="s">
        <v>3291</v>
      </c>
      <c r="D5379" s="1" t="s">
        <v>1437</v>
      </c>
      <c r="E5379" s="1" t="s">
        <v>1438</v>
      </c>
      <c r="F5379" s="1" t="s">
        <v>51</v>
      </c>
      <c r="G5379" s="1" t="s">
        <v>52</v>
      </c>
      <c r="H5379" s="1" t="s">
        <v>3292</v>
      </c>
      <c r="I5379" s="1" t="s">
        <v>3293</v>
      </c>
      <c r="J5379" s="1" t="s">
        <v>25209</v>
      </c>
      <c r="K5379" s="1" t="s">
        <v>1489</v>
      </c>
      <c r="L5379" s="1"/>
      <c r="M5379" s="1" t="s">
        <v>3295</v>
      </c>
      <c r="N5379" s="1" t="s">
        <v>25210</v>
      </c>
    </row>
    <row r="5380" spans="1:14" x14ac:dyDescent="0.4">
      <c r="A5380" s="1" t="s">
        <v>19726</v>
      </c>
      <c r="B5380" s="1" t="s">
        <v>21602</v>
      </c>
      <c r="C5380" s="14" t="s">
        <v>21603</v>
      </c>
      <c r="D5380" s="1" t="s">
        <v>4896</v>
      </c>
      <c r="E5380" s="1" t="s">
        <v>4897</v>
      </c>
      <c r="F5380" s="1" t="s">
        <v>117</v>
      </c>
      <c r="G5380" s="1" t="s">
        <v>118</v>
      </c>
      <c r="H5380" s="1" t="s">
        <v>399</v>
      </c>
      <c r="I5380" s="1" t="s">
        <v>400</v>
      </c>
      <c r="J5380" s="1" t="s">
        <v>21604</v>
      </c>
      <c r="K5380" s="1" t="s">
        <v>11572</v>
      </c>
      <c r="L5380" s="1" t="s">
        <v>172</v>
      </c>
      <c r="M5380" s="1" t="s">
        <v>21605</v>
      </c>
      <c r="N5380" s="1" t="s">
        <v>21606</v>
      </c>
    </row>
    <row r="5381" spans="1:14" x14ac:dyDescent="0.4">
      <c r="A5381" s="1" t="s">
        <v>5507</v>
      </c>
      <c r="B5381" s="1" t="s">
        <v>8192</v>
      </c>
      <c r="C5381" s="14" t="s">
        <v>8193</v>
      </c>
      <c r="D5381" s="1" t="s">
        <v>1437</v>
      </c>
      <c r="E5381" s="1" t="s">
        <v>1438</v>
      </c>
      <c r="F5381" s="1" t="s">
        <v>32</v>
      </c>
      <c r="G5381" s="1" t="s">
        <v>33</v>
      </c>
      <c r="H5381" s="1" t="s">
        <v>594</v>
      </c>
      <c r="I5381" s="1" t="s">
        <v>595</v>
      </c>
      <c r="J5381" s="1" t="s">
        <v>8194</v>
      </c>
      <c r="K5381" s="1" t="s">
        <v>193</v>
      </c>
      <c r="L5381" s="1"/>
      <c r="M5381" s="1" t="s">
        <v>8195</v>
      </c>
      <c r="N5381" s="1" t="s">
        <v>3937</v>
      </c>
    </row>
    <row r="5382" spans="1:14" x14ac:dyDescent="0.4">
      <c r="A5382" s="1" t="s">
        <v>14</v>
      </c>
      <c r="B5382" s="1" t="s">
        <v>3297</v>
      </c>
      <c r="C5382" s="14" t="s">
        <v>3298</v>
      </c>
      <c r="D5382" s="1" t="s">
        <v>1622</v>
      </c>
      <c r="E5382" s="1" t="s">
        <v>1623</v>
      </c>
      <c r="F5382" s="1" t="s">
        <v>32</v>
      </c>
      <c r="G5382" s="1" t="s">
        <v>33</v>
      </c>
      <c r="H5382" s="1" t="s">
        <v>806</v>
      </c>
      <c r="I5382" s="1" t="s">
        <v>807</v>
      </c>
      <c r="J5382" s="1" t="s">
        <v>3299</v>
      </c>
      <c r="K5382" s="1" t="s">
        <v>122</v>
      </c>
      <c r="L5382" s="1" t="s">
        <v>123</v>
      </c>
      <c r="M5382" s="1" t="s">
        <v>3300</v>
      </c>
      <c r="N5382" s="1" t="s">
        <v>3301</v>
      </c>
    </row>
    <row r="5383" spans="1:14" x14ac:dyDescent="0.4">
      <c r="A5383" s="1" t="s">
        <v>5507</v>
      </c>
      <c r="B5383" s="1" t="s">
        <v>8196</v>
      </c>
      <c r="C5383" s="14" t="s">
        <v>8197</v>
      </c>
      <c r="D5383" s="1" t="s">
        <v>264</v>
      </c>
      <c r="E5383" s="1" t="s">
        <v>265</v>
      </c>
      <c r="F5383" s="1" t="s">
        <v>222</v>
      </c>
      <c r="G5383" s="1" t="s">
        <v>223</v>
      </c>
      <c r="H5383" s="1" t="s">
        <v>2067</v>
      </c>
      <c r="I5383" s="1" t="s">
        <v>2068</v>
      </c>
      <c r="J5383" s="1" t="s">
        <v>8198</v>
      </c>
      <c r="K5383" s="1" t="s">
        <v>301</v>
      </c>
      <c r="L5383" s="1" t="s">
        <v>597</v>
      </c>
      <c r="M5383" s="1" t="s">
        <v>8199</v>
      </c>
      <c r="N5383" s="1" t="s">
        <v>8200</v>
      </c>
    </row>
    <row r="5384" spans="1:14" x14ac:dyDescent="0.4">
      <c r="A5384" s="1" t="s">
        <v>5507</v>
      </c>
      <c r="B5384" s="1" t="s">
        <v>8201</v>
      </c>
      <c r="C5384" s="14" t="s">
        <v>8197</v>
      </c>
      <c r="D5384" s="1" t="s">
        <v>264</v>
      </c>
      <c r="E5384" s="1" t="s">
        <v>265</v>
      </c>
      <c r="F5384" s="1" t="s">
        <v>222</v>
      </c>
      <c r="G5384" s="1" t="s">
        <v>223</v>
      </c>
      <c r="H5384" s="1" t="s">
        <v>2067</v>
      </c>
      <c r="I5384" s="1" t="s">
        <v>2068</v>
      </c>
      <c r="J5384" s="1" t="s">
        <v>8198</v>
      </c>
      <c r="K5384" s="1" t="s">
        <v>79</v>
      </c>
      <c r="L5384" s="1" t="s">
        <v>80</v>
      </c>
      <c r="M5384" s="1" t="s">
        <v>8199</v>
      </c>
      <c r="N5384" s="1" t="s">
        <v>8200</v>
      </c>
    </row>
    <row r="5385" spans="1:14" x14ac:dyDescent="0.4">
      <c r="A5385" s="1" t="s">
        <v>23505</v>
      </c>
      <c r="B5385" s="1" t="s">
        <v>25211</v>
      </c>
      <c r="C5385" s="14" t="s">
        <v>8197</v>
      </c>
      <c r="D5385" s="1" t="s">
        <v>264</v>
      </c>
      <c r="E5385" s="1" t="s">
        <v>265</v>
      </c>
      <c r="F5385" s="1" t="s">
        <v>222</v>
      </c>
      <c r="G5385" s="1" t="s">
        <v>223</v>
      </c>
      <c r="H5385" s="1" t="s">
        <v>2067</v>
      </c>
      <c r="I5385" s="1" t="s">
        <v>2068</v>
      </c>
      <c r="J5385" s="1" t="s">
        <v>25212</v>
      </c>
      <c r="K5385" s="1" t="s">
        <v>5572</v>
      </c>
      <c r="L5385" s="1" t="s">
        <v>5573</v>
      </c>
      <c r="M5385" s="1" t="s">
        <v>8199</v>
      </c>
      <c r="N5385" s="1" t="s">
        <v>25213</v>
      </c>
    </row>
    <row r="5386" spans="1:14" x14ac:dyDescent="0.4">
      <c r="A5386" s="1" t="s">
        <v>23505</v>
      </c>
      <c r="B5386" s="1" t="s">
        <v>25214</v>
      </c>
      <c r="C5386" s="14" t="s">
        <v>8197</v>
      </c>
      <c r="D5386" s="1" t="s">
        <v>264</v>
      </c>
      <c r="E5386" s="1" t="s">
        <v>265</v>
      </c>
      <c r="F5386" s="1" t="s">
        <v>222</v>
      </c>
      <c r="G5386" s="1" t="s">
        <v>223</v>
      </c>
      <c r="H5386" s="1" t="s">
        <v>2067</v>
      </c>
      <c r="I5386" s="1" t="s">
        <v>2068</v>
      </c>
      <c r="J5386" s="1" t="s">
        <v>25212</v>
      </c>
      <c r="K5386" s="1" t="s">
        <v>108</v>
      </c>
      <c r="L5386" s="1" t="s">
        <v>102</v>
      </c>
      <c r="M5386" s="1" t="s">
        <v>8199</v>
      </c>
      <c r="N5386" s="1" t="s">
        <v>25213</v>
      </c>
    </row>
    <row r="5387" spans="1:14" x14ac:dyDescent="0.4">
      <c r="A5387" s="1" t="s">
        <v>11122</v>
      </c>
      <c r="B5387" s="1" t="s">
        <v>13433</v>
      </c>
      <c r="C5387" s="14" t="s">
        <v>13434</v>
      </c>
      <c r="D5387" s="1" t="s">
        <v>686</v>
      </c>
      <c r="E5387" s="1" t="s">
        <v>687</v>
      </c>
      <c r="F5387" s="1" t="s">
        <v>688</v>
      </c>
      <c r="G5387" s="1" t="s">
        <v>689</v>
      </c>
      <c r="H5387" s="1" t="s">
        <v>6603</v>
      </c>
      <c r="I5387" s="1" t="s">
        <v>6604</v>
      </c>
      <c r="J5387" s="1" t="s">
        <v>13435</v>
      </c>
      <c r="K5387" s="1" t="s">
        <v>93</v>
      </c>
      <c r="L5387" s="1" t="s">
        <v>102</v>
      </c>
      <c r="M5387" s="1" t="s">
        <v>13436</v>
      </c>
      <c r="N5387" s="1" t="s">
        <v>13437</v>
      </c>
    </row>
    <row r="5388" spans="1:14" x14ac:dyDescent="0.4">
      <c r="A5388" s="1" t="s">
        <v>11122</v>
      </c>
      <c r="B5388" s="1" t="s">
        <v>13438</v>
      </c>
      <c r="C5388" s="14" t="s">
        <v>13434</v>
      </c>
      <c r="D5388" s="1" t="s">
        <v>686</v>
      </c>
      <c r="E5388" s="1" t="s">
        <v>687</v>
      </c>
      <c r="F5388" s="1" t="s">
        <v>688</v>
      </c>
      <c r="G5388" s="1" t="s">
        <v>689</v>
      </c>
      <c r="H5388" s="1" t="s">
        <v>6603</v>
      </c>
      <c r="I5388" s="1" t="s">
        <v>6604</v>
      </c>
      <c r="J5388" s="1" t="s">
        <v>13435</v>
      </c>
      <c r="K5388" s="1" t="s">
        <v>24</v>
      </c>
      <c r="L5388" s="1" t="s">
        <v>25</v>
      </c>
      <c r="M5388" s="1" t="s">
        <v>13436</v>
      </c>
      <c r="N5388" s="1" t="s">
        <v>13437</v>
      </c>
    </row>
    <row r="5389" spans="1:14" x14ac:dyDescent="0.4">
      <c r="A5389" s="1" t="s">
        <v>14</v>
      </c>
      <c r="B5389" s="1" t="s">
        <v>3302</v>
      </c>
      <c r="C5389" s="14" t="s">
        <v>3303</v>
      </c>
      <c r="D5389" s="1" t="s">
        <v>1437</v>
      </c>
      <c r="E5389" s="1" t="s">
        <v>1438</v>
      </c>
      <c r="F5389" s="1" t="s">
        <v>19</v>
      </c>
      <c r="G5389" s="1" t="s">
        <v>20</v>
      </c>
      <c r="H5389" s="1" t="s">
        <v>76</v>
      </c>
      <c r="I5389" s="1" t="s">
        <v>77</v>
      </c>
      <c r="J5389" s="1" t="s">
        <v>3304</v>
      </c>
      <c r="K5389" s="1" t="s">
        <v>1489</v>
      </c>
      <c r="L5389" s="1"/>
      <c r="M5389" s="1" t="s">
        <v>3305</v>
      </c>
      <c r="N5389" s="1" t="s">
        <v>3306</v>
      </c>
    </row>
    <row r="5390" spans="1:14" x14ac:dyDescent="0.4">
      <c r="A5390" s="1" t="s">
        <v>5507</v>
      </c>
      <c r="B5390" s="1" t="s">
        <v>8202</v>
      </c>
      <c r="C5390" s="14" t="s">
        <v>3303</v>
      </c>
      <c r="D5390" s="1" t="s">
        <v>74</v>
      </c>
      <c r="E5390" s="1" t="s">
        <v>75</v>
      </c>
      <c r="F5390" s="1" t="s">
        <v>19</v>
      </c>
      <c r="G5390" s="1" t="s">
        <v>20</v>
      </c>
      <c r="H5390" s="1" t="s">
        <v>76</v>
      </c>
      <c r="I5390" s="1" t="s">
        <v>77</v>
      </c>
      <c r="J5390" s="1" t="s">
        <v>8203</v>
      </c>
      <c r="K5390" s="1" t="s">
        <v>93</v>
      </c>
      <c r="L5390" s="1" t="s">
        <v>102</v>
      </c>
      <c r="M5390" s="1" t="s">
        <v>3305</v>
      </c>
      <c r="N5390" s="1" t="s">
        <v>8204</v>
      </c>
    </row>
    <row r="5391" spans="1:14" x14ac:dyDescent="0.4">
      <c r="A5391" s="1" t="s">
        <v>5507</v>
      </c>
      <c r="B5391" s="1" t="s">
        <v>8205</v>
      </c>
      <c r="C5391" s="14" t="s">
        <v>3303</v>
      </c>
      <c r="D5391" s="1" t="s">
        <v>1437</v>
      </c>
      <c r="E5391" s="1" t="s">
        <v>1438</v>
      </c>
      <c r="F5391" s="1" t="s">
        <v>19</v>
      </c>
      <c r="G5391" s="1" t="s">
        <v>20</v>
      </c>
      <c r="H5391" s="1" t="s">
        <v>76</v>
      </c>
      <c r="I5391" s="1" t="s">
        <v>77</v>
      </c>
      <c r="J5391" s="1" t="s">
        <v>8206</v>
      </c>
      <c r="K5391" s="1" t="s">
        <v>1489</v>
      </c>
      <c r="L5391" s="1"/>
      <c r="M5391" s="1" t="s">
        <v>3305</v>
      </c>
      <c r="N5391" s="1" t="s">
        <v>8207</v>
      </c>
    </row>
    <row r="5392" spans="1:14" x14ac:dyDescent="0.4">
      <c r="A5392" s="1" t="s">
        <v>11122</v>
      </c>
      <c r="B5392" s="1" t="s">
        <v>13439</v>
      </c>
      <c r="C5392" s="14" t="s">
        <v>3303</v>
      </c>
      <c r="D5392" s="1" t="s">
        <v>1437</v>
      </c>
      <c r="E5392" s="1" t="s">
        <v>1438</v>
      </c>
      <c r="F5392" s="1" t="s">
        <v>19</v>
      </c>
      <c r="G5392" s="1" t="s">
        <v>20</v>
      </c>
      <c r="H5392" s="1" t="s">
        <v>76</v>
      </c>
      <c r="I5392" s="1" t="s">
        <v>77</v>
      </c>
      <c r="J5392" s="1" t="s">
        <v>13440</v>
      </c>
      <c r="K5392" s="1" t="s">
        <v>1489</v>
      </c>
      <c r="L5392" s="1"/>
      <c r="M5392" s="1" t="s">
        <v>3305</v>
      </c>
      <c r="N5392" s="1" t="s">
        <v>13441</v>
      </c>
    </row>
    <row r="5393" spans="1:14" x14ac:dyDescent="0.4">
      <c r="A5393" s="1" t="s">
        <v>11122</v>
      </c>
      <c r="B5393" s="1" t="s">
        <v>13442</v>
      </c>
      <c r="C5393" s="14" t="s">
        <v>3303</v>
      </c>
      <c r="D5393" s="1" t="s">
        <v>1437</v>
      </c>
      <c r="E5393" s="1" t="s">
        <v>1438</v>
      </c>
      <c r="F5393" s="1" t="s">
        <v>19</v>
      </c>
      <c r="G5393" s="1" t="s">
        <v>20</v>
      </c>
      <c r="H5393" s="1" t="s">
        <v>76</v>
      </c>
      <c r="I5393" s="1" t="s">
        <v>77</v>
      </c>
      <c r="J5393" s="1" t="s">
        <v>13443</v>
      </c>
      <c r="K5393" s="1" t="s">
        <v>1489</v>
      </c>
      <c r="L5393" s="1"/>
      <c r="M5393" s="1" t="s">
        <v>3305</v>
      </c>
      <c r="N5393" s="1" t="s">
        <v>13444</v>
      </c>
    </row>
    <row r="5394" spans="1:14" x14ac:dyDescent="0.4">
      <c r="A5394" s="1" t="s">
        <v>11122</v>
      </c>
      <c r="B5394" s="1" t="s">
        <v>13445</v>
      </c>
      <c r="C5394" s="14" t="s">
        <v>3303</v>
      </c>
      <c r="D5394" s="1" t="s">
        <v>1437</v>
      </c>
      <c r="E5394" s="1" t="s">
        <v>1438</v>
      </c>
      <c r="F5394" s="1" t="s">
        <v>19</v>
      </c>
      <c r="G5394" s="1" t="s">
        <v>20</v>
      </c>
      <c r="H5394" s="1" t="s">
        <v>76</v>
      </c>
      <c r="I5394" s="1" t="s">
        <v>77</v>
      </c>
      <c r="J5394" s="1" t="s">
        <v>13446</v>
      </c>
      <c r="K5394" s="1" t="s">
        <v>1489</v>
      </c>
      <c r="L5394" s="1"/>
      <c r="M5394" s="1" t="s">
        <v>3305</v>
      </c>
      <c r="N5394" s="1" t="s">
        <v>13447</v>
      </c>
    </row>
    <row r="5395" spans="1:14" x14ac:dyDescent="0.4">
      <c r="A5395" s="1" t="s">
        <v>15323</v>
      </c>
      <c r="B5395" s="1" t="s">
        <v>19110</v>
      </c>
      <c r="C5395" s="14" t="s">
        <v>3303</v>
      </c>
      <c r="D5395" s="1" t="s">
        <v>74</v>
      </c>
      <c r="E5395" s="1" t="s">
        <v>75</v>
      </c>
      <c r="F5395" s="1" t="s">
        <v>19</v>
      </c>
      <c r="G5395" s="1" t="s">
        <v>20</v>
      </c>
      <c r="H5395" s="1" t="s">
        <v>76</v>
      </c>
      <c r="I5395" s="1" t="s">
        <v>77</v>
      </c>
      <c r="J5395" s="1" t="s">
        <v>19111</v>
      </c>
      <c r="K5395" s="1" t="s">
        <v>108</v>
      </c>
      <c r="L5395" s="1" t="s">
        <v>953</v>
      </c>
      <c r="M5395" s="1" t="s">
        <v>3305</v>
      </c>
      <c r="N5395" s="1" t="s">
        <v>19112</v>
      </c>
    </row>
    <row r="5396" spans="1:14" x14ac:dyDescent="0.4">
      <c r="A5396" s="1" t="s">
        <v>15323</v>
      </c>
      <c r="B5396" s="1" t="s">
        <v>19113</v>
      </c>
      <c r="C5396" s="14" t="s">
        <v>3303</v>
      </c>
      <c r="D5396" s="1" t="s">
        <v>74</v>
      </c>
      <c r="E5396" s="1" t="s">
        <v>75</v>
      </c>
      <c r="F5396" s="1" t="s">
        <v>19</v>
      </c>
      <c r="G5396" s="1" t="s">
        <v>20</v>
      </c>
      <c r="H5396" s="1" t="s">
        <v>76</v>
      </c>
      <c r="I5396" s="1" t="s">
        <v>77</v>
      </c>
      <c r="J5396" s="1" t="s">
        <v>19114</v>
      </c>
      <c r="K5396" s="1" t="s">
        <v>108</v>
      </c>
      <c r="L5396" s="1" t="s">
        <v>94</v>
      </c>
      <c r="M5396" s="1" t="s">
        <v>3305</v>
      </c>
      <c r="N5396" s="1" t="s">
        <v>19115</v>
      </c>
    </row>
    <row r="5397" spans="1:14" x14ac:dyDescent="0.4">
      <c r="A5397" s="1" t="s">
        <v>15323</v>
      </c>
      <c r="B5397" s="1" t="s">
        <v>19116</v>
      </c>
      <c r="C5397" s="14" t="s">
        <v>3303</v>
      </c>
      <c r="D5397" s="1" t="s">
        <v>74</v>
      </c>
      <c r="E5397" s="1" t="s">
        <v>75</v>
      </c>
      <c r="F5397" s="1" t="s">
        <v>19</v>
      </c>
      <c r="G5397" s="1" t="s">
        <v>20</v>
      </c>
      <c r="H5397" s="1" t="s">
        <v>76</v>
      </c>
      <c r="I5397" s="1" t="s">
        <v>77</v>
      </c>
      <c r="J5397" s="1" t="s">
        <v>19117</v>
      </c>
      <c r="K5397" s="1" t="s">
        <v>122</v>
      </c>
      <c r="L5397" s="1" t="s">
        <v>123</v>
      </c>
      <c r="M5397" s="1" t="s">
        <v>3305</v>
      </c>
      <c r="N5397" s="1" t="s">
        <v>19118</v>
      </c>
    </row>
    <row r="5398" spans="1:14" x14ac:dyDescent="0.4">
      <c r="A5398" s="1" t="s">
        <v>19726</v>
      </c>
      <c r="B5398" s="1" t="s">
        <v>21607</v>
      </c>
      <c r="C5398" s="14" t="s">
        <v>3303</v>
      </c>
      <c r="D5398" s="1" t="s">
        <v>74</v>
      </c>
      <c r="E5398" s="1" t="s">
        <v>75</v>
      </c>
      <c r="F5398" s="1" t="s">
        <v>19</v>
      </c>
      <c r="G5398" s="1" t="s">
        <v>20</v>
      </c>
      <c r="H5398" s="1" t="s">
        <v>76</v>
      </c>
      <c r="I5398" s="1" t="s">
        <v>77</v>
      </c>
      <c r="J5398" s="1" t="s">
        <v>21608</v>
      </c>
      <c r="K5398" s="1" t="s">
        <v>122</v>
      </c>
      <c r="L5398" s="1"/>
      <c r="M5398" s="1" t="s">
        <v>3305</v>
      </c>
      <c r="N5398" s="1" t="s">
        <v>21609</v>
      </c>
    </row>
    <row r="5399" spans="1:14" x14ac:dyDescent="0.4">
      <c r="A5399" s="1" t="s">
        <v>19726</v>
      </c>
      <c r="B5399" s="1" t="s">
        <v>21610</v>
      </c>
      <c r="C5399" s="14" t="s">
        <v>3303</v>
      </c>
      <c r="D5399" s="1" t="s">
        <v>74</v>
      </c>
      <c r="E5399" s="1" t="s">
        <v>75</v>
      </c>
      <c r="F5399" s="1" t="s">
        <v>19</v>
      </c>
      <c r="G5399" s="1" t="s">
        <v>20</v>
      </c>
      <c r="H5399" s="1" t="s">
        <v>76</v>
      </c>
      <c r="I5399" s="1" t="s">
        <v>77</v>
      </c>
      <c r="J5399" s="1" t="s">
        <v>21611</v>
      </c>
      <c r="K5399" s="1" t="s">
        <v>108</v>
      </c>
      <c r="L5399" s="1" t="s">
        <v>94</v>
      </c>
      <c r="M5399" s="1" t="s">
        <v>3305</v>
      </c>
      <c r="N5399" s="1" t="s">
        <v>21612</v>
      </c>
    </row>
    <row r="5400" spans="1:14" x14ac:dyDescent="0.4">
      <c r="A5400" s="1" t="s">
        <v>19726</v>
      </c>
      <c r="B5400" s="1" t="s">
        <v>21613</v>
      </c>
      <c r="C5400" s="14" t="s">
        <v>3303</v>
      </c>
      <c r="D5400" s="1" t="s">
        <v>74</v>
      </c>
      <c r="E5400" s="1" t="s">
        <v>75</v>
      </c>
      <c r="F5400" s="1" t="s">
        <v>19</v>
      </c>
      <c r="G5400" s="1" t="s">
        <v>20</v>
      </c>
      <c r="H5400" s="1" t="s">
        <v>76</v>
      </c>
      <c r="I5400" s="1" t="s">
        <v>77</v>
      </c>
      <c r="J5400" s="1" t="s">
        <v>21614</v>
      </c>
      <c r="K5400" s="1" t="s">
        <v>108</v>
      </c>
      <c r="L5400" s="1" t="s">
        <v>94</v>
      </c>
      <c r="M5400" s="1" t="s">
        <v>3305</v>
      </c>
      <c r="N5400" s="1" t="s">
        <v>21615</v>
      </c>
    </row>
    <row r="5401" spans="1:14" x14ac:dyDescent="0.4">
      <c r="A5401" s="1" t="s">
        <v>19726</v>
      </c>
      <c r="B5401" s="1" t="s">
        <v>21616</v>
      </c>
      <c r="C5401" s="14" t="s">
        <v>3303</v>
      </c>
      <c r="D5401" s="1" t="s">
        <v>74</v>
      </c>
      <c r="E5401" s="1" t="s">
        <v>75</v>
      </c>
      <c r="F5401" s="1" t="s">
        <v>19</v>
      </c>
      <c r="G5401" s="1" t="s">
        <v>20</v>
      </c>
      <c r="H5401" s="1" t="s">
        <v>76</v>
      </c>
      <c r="I5401" s="1" t="s">
        <v>77</v>
      </c>
      <c r="J5401" s="1" t="s">
        <v>21617</v>
      </c>
      <c r="K5401" s="1" t="s">
        <v>108</v>
      </c>
      <c r="L5401" s="1" t="s">
        <v>94</v>
      </c>
      <c r="M5401" s="1" t="s">
        <v>3305</v>
      </c>
      <c r="N5401" s="1" t="s">
        <v>21618</v>
      </c>
    </row>
    <row r="5402" spans="1:14" x14ac:dyDescent="0.4">
      <c r="A5402" s="1" t="s">
        <v>19726</v>
      </c>
      <c r="B5402" s="1" t="s">
        <v>21619</v>
      </c>
      <c r="C5402" s="14" t="s">
        <v>3303</v>
      </c>
      <c r="D5402" s="1" t="s">
        <v>74</v>
      </c>
      <c r="E5402" s="1" t="s">
        <v>75</v>
      </c>
      <c r="F5402" s="1" t="s">
        <v>19</v>
      </c>
      <c r="G5402" s="1" t="s">
        <v>20</v>
      </c>
      <c r="H5402" s="1" t="s">
        <v>76</v>
      </c>
      <c r="I5402" s="1" t="s">
        <v>77</v>
      </c>
      <c r="J5402" s="1" t="s">
        <v>21620</v>
      </c>
      <c r="K5402" s="1" t="s">
        <v>108</v>
      </c>
      <c r="L5402" s="1"/>
      <c r="M5402" s="1" t="s">
        <v>3305</v>
      </c>
      <c r="N5402" s="1" t="s">
        <v>21621</v>
      </c>
    </row>
    <row r="5403" spans="1:14" x14ac:dyDescent="0.4">
      <c r="A5403" s="1" t="s">
        <v>19726</v>
      </c>
      <c r="B5403" s="1" t="s">
        <v>21622</v>
      </c>
      <c r="C5403" s="14" t="s">
        <v>3303</v>
      </c>
      <c r="D5403" s="1" t="s">
        <v>74</v>
      </c>
      <c r="E5403" s="1" t="s">
        <v>75</v>
      </c>
      <c r="F5403" s="1" t="s">
        <v>19</v>
      </c>
      <c r="G5403" s="1" t="s">
        <v>20</v>
      </c>
      <c r="H5403" s="1" t="s">
        <v>76</v>
      </c>
      <c r="I5403" s="1" t="s">
        <v>77</v>
      </c>
      <c r="J5403" s="1" t="s">
        <v>21623</v>
      </c>
      <c r="K5403" s="1" t="s">
        <v>108</v>
      </c>
      <c r="L5403" s="1" t="s">
        <v>94</v>
      </c>
      <c r="M5403" s="1" t="s">
        <v>3305</v>
      </c>
      <c r="N5403" s="1" t="s">
        <v>21624</v>
      </c>
    </row>
    <row r="5404" spans="1:14" x14ac:dyDescent="0.4">
      <c r="A5404" s="1" t="s">
        <v>19726</v>
      </c>
      <c r="B5404" s="1" t="s">
        <v>21625</v>
      </c>
      <c r="C5404" s="14" t="s">
        <v>3303</v>
      </c>
      <c r="D5404" s="1" t="s">
        <v>74</v>
      </c>
      <c r="E5404" s="1" t="s">
        <v>75</v>
      </c>
      <c r="F5404" s="1" t="s">
        <v>19</v>
      </c>
      <c r="G5404" s="1" t="s">
        <v>20</v>
      </c>
      <c r="H5404" s="1" t="s">
        <v>76</v>
      </c>
      <c r="I5404" s="1" t="s">
        <v>77</v>
      </c>
      <c r="J5404" s="1" t="s">
        <v>21626</v>
      </c>
      <c r="K5404" s="1" t="s">
        <v>108</v>
      </c>
      <c r="L5404" s="1" t="s">
        <v>94</v>
      </c>
      <c r="M5404" s="1" t="s">
        <v>3305</v>
      </c>
      <c r="N5404" s="1" t="s">
        <v>21627</v>
      </c>
    </row>
    <row r="5405" spans="1:14" x14ac:dyDescent="0.4">
      <c r="A5405" s="1" t="s">
        <v>19726</v>
      </c>
      <c r="B5405" s="1" t="s">
        <v>21628</v>
      </c>
      <c r="C5405" s="14" t="s">
        <v>3303</v>
      </c>
      <c r="D5405" s="1" t="s">
        <v>74</v>
      </c>
      <c r="E5405" s="1" t="s">
        <v>75</v>
      </c>
      <c r="F5405" s="1" t="s">
        <v>19</v>
      </c>
      <c r="G5405" s="1" t="s">
        <v>20</v>
      </c>
      <c r="H5405" s="1" t="s">
        <v>76</v>
      </c>
      <c r="I5405" s="1" t="s">
        <v>77</v>
      </c>
      <c r="J5405" s="1" t="s">
        <v>21629</v>
      </c>
      <c r="K5405" s="1" t="s">
        <v>108</v>
      </c>
      <c r="L5405" s="1" t="s">
        <v>94</v>
      </c>
      <c r="M5405" s="1" t="s">
        <v>3305</v>
      </c>
      <c r="N5405" s="1" t="s">
        <v>21630</v>
      </c>
    </row>
    <row r="5406" spans="1:14" x14ac:dyDescent="0.4">
      <c r="A5406" s="1" t="s">
        <v>19726</v>
      </c>
      <c r="B5406" s="1" t="s">
        <v>21631</v>
      </c>
      <c r="C5406" s="14" t="s">
        <v>3303</v>
      </c>
      <c r="D5406" s="1" t="s">
        <v>74</v>
      </c>
      <c r="E5406" s="1" t="s">
        <v>75</v>
      </c>
      <c r="F5406" s="1" t="s">
        <v>19</v>
      </c>
      <c r="G5406" s="1" t="s">
        <v>20</v>
      </c>
      <c r="H5406" s="1" t="s">
        <v>76</v>
      </c>
      <c r="I5406" s="1" t="s">
        <v>77</v>
      </c>
      <c r="J5406" s="1" t="s">
        <v>21632</v>
      </c>
      <c r="K5406" s="1" t="s">
        <v>108</v>
      </c>
      <c r="L5406" s="1"/>
      <c r="M5406" s="1" t="s">
        <v>3305</v>
      </c>
      <c r="N5406" s="1" t="s">
        <v>21633</v>
      </c>
    </row>
    <row r="5407" spans="1:14" x14ac:dyDescent="0.4">
      <c r="A5407" s="1" t="s">
        <v>19726</v>
      </c>
      <c r="B5407" s="1" t="s">
        <v>21634</v>
      </c>
      <c r="C5407" s="14" t="s">
        <v>3303</v>
      </c>
      <c r="D5407" s="1" t="s">
        <v>74</v>
      </c>
      <c r="E5407" s="1" t="s">
        <v>75</v>
      </c>
      <c r="F5407" s="1" t="s">
        <v>19</v>
      </c>
      <c r="G5407" s="1" t="s">
        <v>20</v>
      </c>
      <c r="H5407" s="1" t="s">
        <v>76</v>
      </c>
      <c r="I5407" s="1" t="s">
        <v>77</v>
      </c>
      <c r="J5407" s="1" t="s">
        <v>21635</v>
      </c>
      <c r="K5407" s="1" t="s">
        <v>108</v>
      </c>
      <c r="L5407" s="1" t="s">
        <v>94</v>
      </c>
      <c r="M5407" s="1" t="s">
        <v>3305</v>
      </c>
      <c r="N5407" s="1" t="s">
        <v>21636</v>
      </c>
    </row>
    <row r="5408" spans="1:14" x14ac:dyDescent="0.4">
      <c r="A5408" s="1" t="s">
        <v>19726</v>
      </c>
      <c r="B5408" s="1" t="s">
        <v>21637</v>
      </c>
      <c r="C5408" s="14" t="s">
        <v>3303</v>
      </c>
      <c r="D5408" s="1" t="s">
        <v>74</v>
      </c>
      <c r="E5408" s="1" t="s">
        <v>75</v>
      </c>
      <c r="F5408" s="1" t="s">
        <v>19</v>
      </c>
      <c r="G5408" s="1" t="s">
        <v>20</v>
      </c>
      <c r="H5408" s="1" t="s">
        <v>76</v>
      </c>
      <c r="I5408" s="1" t="s">
        <v>77</v>
      </c>
      <c r="J5408" s="1" t="s">
        <v>21638</v>
      </c>
      <c r="K5408" s="1" t="s">
        <v>108</v>
      </c>
      <c r="L5408" s="1" t="s">
        <v>94</v>
      </c>
      <c r="M5408" s="1" t="s">
        <v>3305</v>
      </c>
      <c r="N5408" s="1" t="s">
        <v>21639</v>
      </c>
    </row>
    <row r="5409" spans="1:14" x14ac:dyDescent="0.4">
      <c r="A5409" s="1" t="s">
        <v>19726</v>
      </c>
      <c r="B5409" s="1" t="s">
        <v>21640</v>
      </c>
      <c r="C5409" s="14" t="s">
        <v>3303</v>
      </c>
      <c r="D5409" s="1" t="s">
        <v>74</v>
      </c>
      <c r="E5409" s="1" t="s">
        <v>75</v>
      </c>
      <c r="F5409" s="1" t="s">
        <v>19</v>
      </c>
      <c r="G5409" s="1" t="s">
        <v>20</v>
      </c>
      <c r="H5409" s="1" t="s">
        <v>76</v>
      </c>
      <c r="I5409" s="1" t="s">
        <v>77</v>
      </c>
      <c r="J5409" s="1" t="s">
        <v>21641</v>
      </c>
      <c r="K5409" s="1" t="s">
        <v>108</v>
      </c>
      <c r="L5409" s="1" t="s">
        <v>94</v>
      </c>
      <c r="M5409" s="1" t="s">
        <v>3305</v>
      </c>
      <c r="N5409" s="1" t="s">
        <v>21642</v>
      </c>
    </row>
    <row r="5410" spans="1:14" x14ac:dyDescent="0.4">
      <c r="A5410" s="1" t="s">
        <v>19726</v>
      </c>
      <c r="B5410" s="1" t="s">
        <v>21643</v>
      </c>
      <c r="C5410" s="14" t="s">
        <v>3303</v>
      </c>
      <c r="D5410" s="1" t="s">
        <v>74</v>
      </c>
      <c r="E5410" s="1" t="s">
        <v>75</v>
      </c>
      <c r="F5410" s="1" t="s">
        <v>19</v>
      </c>
      <c r="G5410" s="1" t="s">
        <v>20</v>
      </c>
      <c r="H5410" s="1" t="s">
        <v>76</v>
      </c>
      <c r="I5410" s="1" t="s">
        <v>77</v>
      </c>
      <c r="J5410" s="1" t="s">
        <v>21644</v>
      </c>
      <c r="K5410" s="1" t="s">
        <v>108</v>
      </c>
      <c r="L5410" s="1" t="s">
        <v>94</v>
      </c>
      <c r="M5410" s="1" t="s">
        <v>3305</v>
      </c>
      <c r="N5410" s="1" t="s">
        <v>21645</v>
      </c>
    </row>
    <row r="5411" spans="1:14" x14ac:dyDescent="0.4">
      <c r="A5411" s="1" t="s">
        <v>19726</v>
      </c>
      <c r="B5411" s="1" t="s">
        <v>21646</v>
      </c>
      <c r="C5411" s="14" t="s">
        <v>3303</v>
      </c>
      <c r="D5411" s="1" t="s">
        <v>74</v>
      </c>
      <c r="E5411" s="1" t="s">
        <v>75</v>
      </c>
      <c r="F5411" s="1" t="s">
        <v>19</v>
      </c>
      <c r="G5411" s="1" t="s">
        <v>20</v>
      </c>
      <c r="H5411" s="1" t="s">
        <v>76</v>
      </c>
      <c r="I5411" s="1" t="s">
        <v>77</v>
      </c>
      <c r="J5411" s="1" t="s">
        <v>21647</v>
      </c>
      <c r="K5411" s="1" t="s">
        <v>108</v>
      </c>
      <c r="L5411" s="1" t="s">
        <v>94</v>
      </c>
      <c r="M5411" s="1" t="s">
        <v>3305</v>
      </c>
      <c r="N5411" s="1" t="s">
        <v>21648</v>
      </c>
    </row>
    <row r="5412" spans="1:14" x14ac:dyDescent="0.4">
      <c r="A5412" s="1" t="s">
        <v>19726</v>
      </c>
      <c r="B5412" s="1" t="s">
        <v>21649</v>
      </c>
      <c r="C5412" s="14" t="s">
        <v>3303</v>
      </c>
      <c r="D5412" s="1" t="s">
        <v>74</v>
      </c>
      <c r="E5412" s="1" t="s">
        <v>75</v>
      </c>
      <c r="F5412" s="1" t="s">
        <v>19</v>
      </c>
      <c r="G5412" s="1" t="s">
        <v>20</v>
      </c>
      <c r="H5412" s="1" t="s">
        <v>76</v>
      </c>
      <c r="I5412" s="1" t="s">
        <v>77</v>
      </c>
      <c r="J5412" s="1" t="s">
        <v>21650</v>
      </c>
      <c r="K5412" s="1" t="s">
        <v>122</v>
      </c>
      <c r="L5412" s="1" t="s">
        <v>123</v>
      </c>
      <c r="M5412" s="1" t="s">
        <v>3305</v>
      </c>
      <c r="N5412" s="1" t="s">
        <v>21651</v>
      </c>
    </row>
    <row r="5413" spans="1:14" x14ac:dyDescent="0.4">
      <c r="A5413" s="1" t="s">
        <v>19726</v>
      </c>
      <c r="B5413" s="1" t="s">
        <v>21652</v>
      </c>
      <c r="C5413" s="14" t="s">
        <v>3303</v>
      </c>
      <c r="D5413" s="1" t="s">
        <v>74</v>
      </c>
      <c r="E5413" s="1" t="s">
        <v>75</v>
      </c>
      <c r="F5413" s="1" t="s">
        <v>19</v>
      </c>
      <c r="G5413" s="1" t="s">
        <v>20</v>
      </c>
      <c r="H5413" s="1" t="s">
        <v>76</v>
      </c>
      <c r="I5413" s="1" t="s">
        <v>77</v>
      </c>
      <c r="J5413" s="1" t="s">
        <v>21653</v>
      </c>
      <c r="K5413" s="1" t="s">
        <v>122</v>
      </c>
      <c r="L5413" s="1" t="s">
        <v>123</v>
      </c>
      <c r="M5413" s="1" t="s">
        <v>3305</v>
      </c>
      <c r="N5413" s="1" t="s">
        <v>21654</v>
      </c>
    </row>
    <row r="5414" spans="1:14" x14ac:dyDescent="0.4">
      <c r="A5414" s="1" t="s">
        <v>19726</v>
      </c>
      <c r="B5414" s="1" t="s">
        <v>21655</v>
      </c>
      <c r="C5414" s="14" t="s">
        <v>3303</v>
      </c>
      <c r="D5414" s="1" t="s">
        <v>74</v>
      </c>
      <c r="E5414" s="1" t="s">
        <v>75</v>
      </c>
      <c r="F5414" s="1" t="s">
        <v>19</v>
      </c>
      <c r="G5414" s="1" t="s">
        <v>20</v>
      </c>
      <c r="H5414" s="1" t="s">
        <v>76</v>
      </c>
      <c r="I5414" s="1" t="s">
        <v>77</v>
      </c>
      <c r="J5414" s="1" t="s">
        <v>21656</v>
      </c>
      <c r="K5414" s="1" t="s">
        <v>122</v>
      </c>
      <c r="L5414" s="1" t="s">
        <v>123</v>
      </c>
      <c r="M5414" s="1" t="s">
        <v>3305</v>
      </c>
      <c r="N5414" s="1" t="s">
        <v>21657</v>
      </c>
    </row>
    <row r="5415" spans="1:14" x14ac:dyDescent="0.4">
      <c r="A5415" s="1" t="s">
        <v>19726</v>
      </c>
      <c r="B5415" s="1" t="s">
        <v>21658</v>
      </c>
      <c r="C5415" s="14" t="s">
        <v>3303</v>
      </c>
      <c r="D5415" s="1" t="s">
        <v>74</v>
      </c>
      <c r="E5415" s="1" t="s">
        <v>75</v>
      </c>
      <c r="F5415" s="1" t="s">
        <v>19</v>
      </c>
      <c r="G5415" s="1" t="s">
        <v>20</v>
      </c>
      <c r="H5415" s="1" t="s">
        <v>76</v>
      </c>
      <c r="I5415" s="1" t="s">
        <v>77</v>
      </c>
      <c r="J5415" s="1" t="s">
        <v>21659</v>
      </c>
      <c r="K5415" s="1" t="s">
        <v>122</v>
      </c>
      <c r="L5415" s="1" t="s">
        <v>123</v>
      </c>
      <c r="M5415" s="1" t="s">
        <v>3305</v>
      </c>
      <c r="N5415" s="1" t="s">
        <v>21660</v>
      </c>
    </row>
    <row r="5416" spans="1:14" x14ac:dyDescent="0.4">
      <c r="A5416" s="1" t="s">
        <v>19726</v>
      </c>
      <c r="B5416" s="1" t="s">
        <v>21661</v>
      </c>
      <c r="C5416" s="14" t="s">
        <v>3303</v>
      </c>
      <c r="D5416" s="1" t="s">
        <v>74</v>
      </c>
      <c r="E5416" s="1" t="s">
        <v>75</v>
      </c>
      <c r="F5416" s="1" t="s">
        <v>19</v>
      </c>
      <c r="G5416" s="1" t="s">
        <v>20</v>
      </c>
      <c r="H5416" s="1" t="s">
        <v>76</v>
      </c>
      <c r="I5416" s="1" t="s">
        <v>77</v>
      </c>
      <c r="J5416" s="1" t="s">
        <v>21662</v>
      </c>
      <c r="K5416" s="1" t="s">
        <v>122</v>
      </c>
      <c r="L5416" s="1" t="s">
        <v>123</v>
      </c>
      <c r="M5416" s="1" t="s">
        <v>3305</v>
      </c>
      <c r="N5416" s="1" t="s">
        <v>21663</v>
      </c>
    </row>
    <row r="5417" spans="1:14" x14ac:dyDescent="0.4">
      <c r="A5417" s="1" t="s">
        <v>19726</v>
      </c>
      <c r="B5417" s="1" t="s">
        <v>21664</v>
      </c>
      <c r="C5417" s="14" t="s">
        <v>3303</v>
      </c>
      <c r="D5417" s="1" t="s">
        <v>74</v>
      </c>
      <c r="E5417" s="1" t="s">
        <v>75</v>
      </c>
      <c r="F5417" s="1" t="s">
        <v>19</v>
      </c>
      <c r="G5417" s="1" t="s">
        <v>20</v>
      </c>
      <c r="H5417" s="1" t="s">
        <v>76</v>
      </c>
      <c r="I5417" s="1" t="s">
        <v>77</v>
      </c>
      <c r="J5417" s="1" t="s">
        <v>21665</v>
      </c>
      <c r="K5417" s="1" t="s">
        <v>122</v>
      </c>
      <c r="L5417" s="1" t="s">
        <v>123</v>
      </c>
      <c r="M5417" s="1" t="s">
        <v>3305</v>
      </c>
      <c r="N5417" s="1" t="s">
        <v>21666</v>
      </c>
    </row>
    <row r="5418" spans="1:14" x14ac:dyDescent="0.4">
      <c r="A5418" s="1" t="s">
        <v>19726</v>
      </c>
      <c r="B5418" s="1" t="s">
        <v>21667</v>
      </c>
      <c r="C5418" s="14" t="s">
        <v>3303</v>
      </c>
      <c r="D5418" s="1" t="s">
        <v>1437</v>
      </c>
      <c r="E5418" s="1" t="s">
        <v>1438</v>
      </c>
      <c r="F5418" s="1" t="s">
        <v>19</v>
      </c>
      <c r="G5418" s="1" t="s">
        <v>20</v>
      </c>
      <c r="H5418" s="1" t="s">
        <v>76</v>
      </c>
      <c r="I5418" s="1" t="s">
        <v>77</v>
      </c>
      <c r="J5418" s="1" t="s">
        <v>21668</v>
      </c>
      <c r="K5418" s="1" t="s">
        <v>1489</v>
      </c>
      <c r="L5418" s="1"/>
      <c r="M5418" s="1" t="s">
        <v>3305</v>
      </c>
      <c r="N5418" s="1" t="s">
        <v>21669</v>
      </c>
    </row>
    <row r="5419" spans="1:14" x14ac:dyDescent="0.4">
      <c r="A5419" s="1" t="s">
        <v>23505</v>
      </c>
      <c r="B5419" s="1" t="s">
        <v>25215</v>
      </c>
      <c r="C5419" s="14" t="s">
        <v>3303</v>
      </c>
      <c r="D5419" s="1" t="s">
        <v>1437</v>
      </c>
      <c r="E5419" s="1" t="s">
        <v>1438</v>
      </c>
      <c r="F5419" s="1" t="s">
        <v>19</v>
      </c>
      <c r="G5419" s="1" t="s">
        <v>20</v>
      </c>
      <c r="H5419" s="1" t="s">
        <v>76</v>
      </c>
      <c r="I5419" s="1" t="s">
        <v>77</v>
      </c>
      <c r="J5419" s="1" t="s">
        <v>25216</v>
      </c>
      <c r="K5419" s="1" t="s">
        <v>1489</v>
      </c>
      <c r="L5419" s="1"/>
      <c r="M5419" s="1" t="s">
        <v>3305</v>
      </c>
      <c r="N5419" s="1" t="s">
        <v>25217</v>
      </c>
    </row>
    <row r="5420" spans="1:14" x14ac:dyDescent="0.4">
      <c r="A5420" s="1" t="s">
        <v>23505</v>
      </c>
      <c r="B5420" s="1" t="s">
        <v>25218</v>
      </c>
      <c r="C5420" s="14" t="s">
        <v>3303</v>
      </c>
      <c r="D5420" s="1" t="s">
        <v>1437</v>
      </c>
      <c r="E5420" s="1" t="s">
        <v>1438</v>
      </c>
      <c r="F5420" s="1" t="s">
        <v>19</v>
      </c>
      <c r="G5420" s="1" t="s">
        <v>20</v>
      </c>
      <c r="H5420" s="1" t="s">
        <v>76</v>
      </c>
      <c r="I5420" s="1" t="s">
        <v>77</v>
      </c>
      <c r="J5420" s="1" t="s">
        <v>25219</v>
      </c>
      <c r="K5420" s="1" t="s">
        <v>1489</v>
      </c>
      <c r="L5420" s="1"/>
      <c r="M5420" s="1" t="s">
        <v>3305</v>
      </c>
      <c r="N5420" s="1" t="s">
        <v>25220</v>
      </c>
    </row>
    <row r="5421" spans="1:14" x14ac:dyDescent="0.4">
      <c r="A5421" s="1" t="s">
        <v>23505</v>
      </c>
      <c r="B5421" s="1" t="s">
        <v>25221</v>
      </c>
      <c r="C5421" s="14" t="s">
        <v>25222</v>
      </c>
      <c r="D5421" s="1" t="s">
        <v>60</v>
      </c>
      <c r="E5421" s="1" t="s">
        <v>61</v>
      </c>
      <c r="F5421" s="1" t="s">
        <v>62</v>
      </c>
      <c r="G5421" s="1" t="s">
        <v>63</v>
      </c>
      <c r="H5421" s="1" t="s">
        <v>1057</v>
      </c>
      <c r="I5421" s="1" t="s">
        <v>1058</v>
      </c>
      <c r="J5421" s="1" t="s">
        <v>25223</v>
      </c>
      <c r="K5421" s="1" t="s">
        <v>79</v>
      </c>
      <c r="L5421" s="1"/>
      <c r="M5421" s="1" t="s">
        <v>25224</v>
      </c>
      <c r="N5421" s="1" t="s">
        <v>25225</v>
      </c>
    </row>
    <row r="5422" spans="1:14" x14ac:dyDescent="0.4">
      <c r="A5422" s="1" t="s">
        <v>23505</v>
      </c>
      <c r="B5422" s="1" t="s">
        <v>25226</v>
      </c>
      <c r="C5422" s="14" t="s">
        <v>25222</v>
      </c>
      <c r="D5422" s="1" t="s">
        <v>60</v>
      </c>
      <c r="E5422" s="1" t="s">
        <v>61</v>
      </c>
      <c r="F5422" s="1" t="s">
        <v>62</v>
      </c>
      <c r="G5422" s="1" t="s">
        <v>63</v>
      </c>
      <c r="H5422" s="1" t="s">
        <v>1057</v>
      </c>
      <c r="I5422" s="1" t="s">
        <v>1058</v>
      </c>
      <c r="J5422" s="1" t="s">
        <v>25223</v>
      </c>
      <c r="K5422" s="1" t="s">
        <v>367</v>
      </c>
      <c r="L5422" s="1"/>
      <c r="M5422" s="1" t="s">
        <v>25224</v>
      </c>
      <c r="N5422" s="1" t="s">
        <v>25225</v>
      </c>
    </row>
    <row r="5423" spans="1:14" x14ac:dyDescent="0.4">
      <c r="A5423" s="1" t="s">
        <v>23505</v>
      </c>
      <c r="B5423" s="1" t="s">
        <v>25227</v>
      </c>
      <c r="C5423" s="14" t="s">
        <v>25222</v>
      </c>
      <c r="D5423" s="1" t="s">
        <v>60</v>
      </c>
      <c r="E5423" s="1" t="s">
        <v>61</v>
      </c>
      <c r="F5423" s="1" t="s">
        <v>62</v>
      </c>
      <c r="G5423" s="1" t="s">
        <v>63</v>
      </c>
      <c r="H5423" s="1" t="s">
        <v>1057</v>
      </c>
      <c r="I5423" s="1" t="s">
        <v>1058</v>
      </c>
      <c r="J5423" s="1" t="s">
        <v>25223</v>
      </c>
      <c r="K5423" s="1" t="s">
        <v>93</v>
      </c>
      <c r="L5423" s="1"/>
      <c r="M5423" s="1" t="s">
        <v>25224</v>
      </c>
      <c r="N5423" s="1" t="s">
        <v>25225</v>
      </c>
    </row>
    <row r="5424" spans="1:14" x14ac:dyDescent="0.4">
      <c r="A5424" s="1" t="s">
        <v>15323</v>
      </c>
      <c r="B5424" s="1" t="s">
        <v>18404</v>
      </c>
      <c r="C5424" s="14" t="s">
        <v>18405</v>
      </c>
      <c r="D5424" s="1" t="s">
        <v>49</v>
      </c>
      <c r="E5424" s="1" t="s">
        <v>50</v>
      </c>
      <c r="F5424" s="1" t="s">
        <v>51</v>
      </c>
      <c r="G5424" s="1" t="s">
        <v>52</v>
      </c>
      <c r="H5424" s="1" t="s">
        <v>2231</v>
      </c>
      <c r="I5424" s="1" t="s">
        <v>2232</v>
      </c>
      <c r="J5424" s="1" t="s">
        <v>18406</v>
      </c>
      <c r="K5424" s="1" t="s">
        <v>5572</v>
      </c>
      <c r="L5424" s="1" t="s">
        <v>5573</v>
      </c>
      <c r="M5424" s="1" t="s">
        <v>18407</v>
      </c>
      <c r="N5424" s="1" t="s">
        <v>18408</v>
      </c>
    </row>
    <row r="5425" spans="1:14" x14ac:dyDescent="0.4">
      <c r="A5425" s="1" t="s">
        <v>15323</v>
      </c>
      <c r="B5425" s="1" t="s">
        <v>18409</v>
      </c>
      <c r="C5425" s="14" t="s">
        <v>18405</v>
      </c>
      <c r="D5425" s="1" t="s">
        <v>49</v>
      </c>
      <c r="E5425" s="1" t="s">
        <v>50</v>
      </c>
      <c r="F5425" s="1" t="s">
        <v>51</v>
      </c>
      <c r="G5425" s="1" t="s">
        <v>52</v>
      </c>
      <c r="H5425" s="1" t="s">
        <v>2231</v>
      </c>
      <c r="I5425" s="1" t="s">
        <v>2232</v>
      </c>
      <c r="J5425" s="1" t="s">
        <v>18406</v>
      </c>
      <c r="K5425" s="1" t="s">
        <v>79</v>
      </c>
      <c r="L5425" s="1" t="s">
        <v>80</v>
      </c>
      <c r="M5425" s="1" t="s">
        <v>18407</v>
      </c>
      <c r="N5425" s="1" t="s">
        <v>18408</v>
      </c>
    </row>
    <row r="5426" spans="1:14" x14ac:dyDescent="0.4">
      <c r="A5426" s="1" t="s">
        <v>15323</v>
      </c>
      <c r="B5426" s="1" t="s">
        <v>18410</v>
      </c>
      <c r="C5426" s="14" t="s">
        <v>18405</v>
      </c>
      <c r="D5426" s="1" t="s">
        <v>49</v>
      </c>
      <c r="E5426" s="1" t="s">
        <v>50</v>
      </c>
      <c r="F5426" s="1" t="s">
        <v>51</v>
      </c>
      <c r="G5426" s="1" t="s">
        <v>52</v>
      </c>
      <c r="H5426" s="1" t="s">
        <v>2231</v>
      </c>
      <c r="I5426" s="1" t="s">
        <v>2232</v>
      </c>
      <c r="J5426" s="1" t="s">
        <v>18406</v>
      </c>
      <c r="K5426" s="1" t="s">
        <v>11156</v>
      </c>
      <c r="L5426" s="1" t="s">
        <v>68</v>
      </c>
      <c r="M5426" s="1" t="s">
        <v>18407</v>
      </c>
      <c r="N5426" s="1" t="s">
        <v>18408</v>
      </c>
    </row>
    <row r="5427" spans="1:14" x14ac:dyDescent="0.4">
      <c r="A5427" s="1" t="s">
        <v>15323</v>
      </c>
      <c r="B5427" s="1" t="s">
        <v>18411</v>
      </c>
      <c r="C5427" s="14" t="s">
        <v>18405</v>
      </c>
      <c r="D5427" s="1" t="s">
        <v>49</v>
      </c>
      <c r="E5427" s="1" t="s">
        <v>50</v>
      </c>
      <c r="F5427" s="1" t="s">
        <v>51</v>
      </c>
      <c r="G5427" s="1" t="s">
        <v>52</v>
      </c>
      <c r="H5427" s="1" t="s">
        <v>2231</v>
      </c>
      <c r="I5427" s="1" t="s">
        <v>2232</v>
      </c>
      <c r="J5427" s="1" t="s">
        <v>18406</v>
      </c>
      <c r="K5427" s="1" t="s">
        <v>93</v>
      </c>
      <c r="L5427" s="1" t="s">
        <v>953</v>
      </c>
      <c r="M5427" s="1" t="s">
        <v>18407</v>
      </c>
      <c r="N5427" s="1" t="s">
        <v>18408</v>
      </c>
    </row>
    <row r="5428" spans="1:14" x14ac:dyDescent="0.4">
      <c r="A5428" s="1" t="s">
        <v>23505</v>
      </c>
      <c r="B5428" s="1" t="s">
        <v>25228</v>
      </c>
      <c r="C5428" s="14" t="s">
        <v>18405</v>
      </c>
      <c r="D5428" s="1" t="s">
        <v>49</v>
      </c>
      <c r="E5428" s="1" t="s">
        <v>50</v>
      </c>
      <c r="F5428" s="1" t="s">
        <v>51</v>
      </c>
      <c r="G5428" s="1" t="s">
        <v>52</v>
      </c>
      <c r="H5428" s="1" t="s">
        <v>2231</v>
      </c>
      <c r="I5428" s="1" t="s">
        <v>2232</v>
      </c>
      <c r="J5428" s="1" t="s">
        <v>18406</v>
      </c>
      <c r="K5428" s="1" t="s">
        <v>11572</v>
      </c>
      <c r="L5428" s="1" t="s">
        <v>172</v>
      </c>
      <c r="M5428" s="1" t="s">
        <v>18407</v>
      </c>
      <c r="N5428" s="1" t="s">
        <v>25229</v>
      </c>
    </row>
    <row r="5429" spans="1:14" x14ac:dyDescent="0.4">
      <c r="A5429" s="1" t="s">
        <v>14</v>
      </c>
      <c r="B5429" s="1" t="s">
        <v>3307</v>
      </c>
      <c r="C5429" s="14" t="s">
        <v>3308</v>
      </c>
      <c r="D5429" s="1" t="s">
        <v>278</v>
      </c>
      <c r="E5429" s="1" t="s">
        <v>279</v>
      </c>
      <c r="F5429" s="1" t="s">
        <v>62</v>
      </c>
      <c r="G5429" s="1" t="s">
        <v>63</v>
      </c>
      <c r="H5429" s="1" t="s">
        <v>3309</v>
      </c>
      <c r="I5429" s="1" t="s">
        <v>3310</v>
      </c>
      <c r="J5429" s="1" t="s">
        <v>3311</v>
      </c>
      <c r="K5429" s="1" t="s">
        <v>171</v>
      </c>
      <c r="L5429" s="1" t="s">
        <v>172</v>
      </c>
      <c r="M5429" s="1" t="s">
        <v>3312</v>
      </c>
      <c r="N5429" s="1" t="s">
        <v>3313</v>
      </c>
    </row>
    <row r="5430" spans="1:14" x14ac:dyDescent="0.4">
      <c r="A5430" s="1" t="s">
        <v>5507</v>
      </c>
      <c r="B5430" s="1" t="s">
        <v>8208</v>
      </c>
      <c r="C5430" s="14" t="s">
        <v>3308</v>
      </c>
      <c r="D5430" s="1" t="s">
        <v>278</v>
      </c>
      <c r="E5430" s="1" t="s">
        <v>279</v>
      </c>
      <c r="F5430" s="1" t="s">
        <v>62</v>
      </c>
      <c r="G5430" s="1" t="s">
        <v>63</v>
      </c>
      <c r="H5430" s="1" t="s">
        <v>3309</v>
      </c>
      <c r="I5430" s="1" t="s">
        <v>3310</v>
      </c>
      <c r="J5430" s="1" t="s">
        <v>8209</v>
      </c>
      <c r="K5430" s="1" t="s">
        <v>171</v>
      </c>
      <c r="L5430" s="1" t="s">
        <v>172</v>
      </c>
      <c r="M5430" s="1" t="s">
        <v>3312</v>
      </c>
      <c r="N5430" s="1" t="s">
        <v>8210</v>
      </c>
    </row>
    <row r="5431" spans="1:14" x14ac:dyDescent="0.4">
      <c r="A5431" s="1" t="s">
        <v>11122</v>
      </c>
      <c r="B5431" s="1" t="s">
        <v>13448</v>
      </c>
      <c r="C5431" s="14" t="s">
        <v>13449</v>
      </c>
      <c r="D5431" s="1" t="s">
        <v>1763</v>
      </c>
      <c r="E5431" s="1" t="s">
        <v>1764</v>
      </c>
      <c r="F5431" s="1" t="s">
        <v>62</v>
      </c>
      <c r="G5431" s="1" t="s">
        <v>63</v>
      </c>
      <c r="H5431" s="1" t="s">
        <v>3120</v>
      </c>
      <c r="I5431" s="1" t="s">
        <v>3121</v>
      </c>
      <c r="J5431" s="1" t="s">
        <v>13450</v>
      </c>
      <c r="K5431" s="1" t="s">
        <v>122</v>
      </c>
      <c r="L5431" s="1" t="s">
        <v>123</v>
      </c>
      <c r="M5431" s="1" t="s">
        <v>13451</v>
      </c>
      <c r="N5431" s="1" t="s">
        <v>13452</v>
      </c>
    </row>
    <row r="5432" spans="1:14" x14ac:dyDescent="0.4">
      <c r="A5432" s="1" t="s">
        <v>23505</v>
      </c>
      <c r="B5432" s="1" t="s">
        <v>25230</v>
      </c>
      <c r="C5432" s="14" t="s">
        <v>13449</v>
      </c>
      <c r="D5432" s="1" t="s">
        <v>1763</v>
      </c>
      <c r="E5432" s="1" t="s">
        <v>1764</v>
      </c>
      <c r="F5432" s="1" t="s">
        <v>62</v>
      </c>
      <c r="G5432" s="1" t="s">
        <v>63</v>
      </c>
      <c r="H5432" s="1" t="s">
        <v>3120</v>
      </c>
      <c r="I5432" s="1" t="s">
        <v>3121</v>
      </c>
      <c r="J5432" s="1" t="s">
        <v>25231</v>
      </c>
      <c r="K5432" s="1" t="s">
        <v>122</v>
      </c>
      <c r="L5432" s="1" t="s">
        <v>123</v>
      </c>
      <c r="M5432" s="1" t="s">
        <v>13451</v>
      </c>
      <c r="N5432" s="1" t="s">
        <v>25232</v>
      </c>
    </row>
    <row r="5433" spans="1:14" x14ac:dyDescent="0.4">
      <c r="A5433" s="1" t="s">
        <v>23505</v>
      </c>
      <c r="B5433" s="1" t="s">
        <v>25233</v>
      </c>
      <c r="C5433" s="14" t="s">
        <v>25234</v>
      </c>
      <c r="D5433" s="1" t="s">
        <v>291</v>
      </c>
      <c r="E5433" s="1" t="s">
        <v>292</v>
      </c>
      <c r="F5433" s="1" t="s">
        <v>62</v>
      </c>
      <c r="G5433" s="1" t="s">
        <v>63</v>
      </c>
      <c r="H5433" s="1" t="s">
        <v>25235</v>
      </c>
      <c r="I5433" s="1" t="s">
        <v>25236</v>
      </c>
      <c r="J5433" s="1" t="s">
        <v>25237</v>
      </c>
      <c r="K5433" s="1" t="s">
        <v>24</v>
      </c>
      <c r="L5433" s="1" t="s">
        <v>25</v>
      </c>
      <c r="M5433" s="1" t="s">
        <v>25238</v>
      </c>
      <c r="N5433" s="1" t="s">
        <v>25239</v>
      </c>
    </row>
    <row r="5434" spans="1:14" x14ac:dyDescent="0.4">
      <c r="A5434" s="1" t="s">
        <v>14</v>
      </c>
      <c r="B5434" s="1" t="s">
        <v>3314</v>
      </c>
      <c r="C5434" s="14" t="s">
        <v>3315</v>
      </c>
      <c r="D5434" s="1" t="s">
        <v>1855</v>
      </c>
      <c r="E5434" s="1" t="s">
        <v>1856</v>
      </c>
      <c r="F5434" s="1" t="s">
        <v>62</v>
      </c>
      <c r="G5434" s="1" t="s">
        <v>63</v>
      </c>
      <c r="H5434" s="1" t="s">
        <v>1857</v>
      </c>
      <c r="I5434" s="1" t="s">
        <v>1858</v>
      </c>
      <c r="J5434" s="1" t="s">
        <v>3316</v>
      </c>
      <c r="K5434" s="1" t="s">
        <v>143</v>
      </c>
      <c r="L5434" s="1" t="s">
        <v>144</v>
      </c>
      <c r="M5434" s="1" t="s">
        <v>3317</v>
      </c>
      <c r="N5434" s="1" t="s">
        <v>3318</v>
      </c>
    </row>
    <row r="5435" spans="1:14" x14ac:dyDescent="0.4">
      <c r="A5435" s="1" t="s">
        <v>23505</v>
      </c>
      <c r="B5435" s="1" t="s">
        <v>25240</v>
      </c>
      <c r="C5435" s="14" t="s">
        <v>3315</v>
      </c>
      <c r="D5435" s="1" t="s">
        <v>1855</v>
      </c>
      <c r="E5435" s="1" t="s">
        <v>1856</v>
      </c>
      <c r="F5435" s="1" t="s">
        <v>62</v>
      </c>
      <c r="G5435" s="1" t="s">
        <v>63</v>
      </c>
      <c r="H5435" s="1" t="s">
        <v>1857</v>
      </c>
      <c r="I5435" s="1" t="s">
        <v>1858</v>
      </c>
      <c r="J5435" s="1" t="s">
        <v>25241</v>
      </c>
      <c r="K5435" s="1" t="s">
        <v>79</v>
      </c>
      <c r="L5435" s="1" t="s">
        <v>80</v>
      </c>
      <c r="M5435" s="1" t="s">
        <v>3317</v>
      </c>
      <c r="N5435" s="1" t="s">
        <v>25242</v>
      </c>
    </row>
    <row r="5436" spans="1:14" x14ac:dyDescent="0.4">
      <c r="A5436" s="1" t="s">
        <v>14</v>
      </c>
      <c r="B5436" s="1" t="s">
        <v>3319</v>
      </c>
      <c r="C5436" s="14" t="s">
        <v>3320</v>
      </c>
      <c r="D5436" s="1" t="s">
        <v>272</v>
      </c>
      <c r="E5436" s="1" t="s">
        <v>273</v>
      </c>
      <c r="F5436" s="1" t="s">
        <v>222</v>
      </c>
      <c r="G5436" s="1" t="s">
        <v>223</v>
      </c>
      <c r="H5436" s="1" t="s">
        <v>1224</v>
      </c>
      <c r="I5436" s="1" t="s">
        <v>1225</v>
      </c>
      <c r="J5436" s="1" t="s">
        <v>3321</v>
      </c>
      <c r="K5436" s="1" t="s">
        <v>108</v>
      </c>
      <c r="L5436" s="1" t="s">
        <v>953</v>
      </c>
      <c r="M5436" s="1" t="s">
        <v>3322</v>
      </c>
      <c r="N5436" s="1" t="s">
        <v>3323</v>
      </c>
    </row>
    <row r="5437" spans="1:14" x14ac:dyDescent="0.4">
      <c r="A5437" s="1" t="s">
        <v>14</v>
      </c>
      <c r="B5437" s="1" t="s">
        <v>3324</v>
      </c>
      <c r="C5437" s="14" t="s">
        <v>3320</v>
      </c>
      <c r="D5437" s="1" t="s">
        <v>272</v>
      </c>
      <c r="E5437" s="1" t="s">
        <v>273</v>
      </c>
      <c r="F5437" s="1" t="s">
        <v>222</v>
      </c>
      <c r="G5437" s="1" t="s">
        <v>223</v>
      </c>
      <c r="H5437" s="1" t="s">
        <v>1224</v>
      </c>
      <c r="I5437" s="1" t="s">
        <v>1225</v>
      </c>
      <c r="J5437" s="1" t="s">
        <v>3325</v>
      </c>
      <c r="K5437" s="1" t="s">
        <v>93</v>
      </c>
      <c r="L5437" s="1" t="s">
        <v>109</v>
      </c>
      <c r="M5437" s="1" t="s">
        <v>3322</v>
      </c>
      <c r="N5437" s="1" t="s">
        <v>3326</v>
      </c>
    </row>
    <row r="5438" spans="1:14" x14ac:dyDescent="0.4">
      <c r="A5438" s="1" t="s">
        <v>14</v>
      </c>
      <c r="B5438" s="1" t="s">
        <v>3327</v>
      </c>
      <c r="C5438" s="14" t="s">
        <v>3320</v>
      </c>
      <c r="D5438" s="1" t="s">
        <v>272</v>
      </c>
      <c r="E5438" s="1" t="s">
        <v>273</v>
      </c>
      <c r="F5438" s="1" t="s">
        <v>222</v>
      </c>
      <c r="G5438" s="1" t="s">
        <v>223</v>
      </c>
      <c r="H5438" s="1" t="s">
        <v>1224</v>
      </c>
      <c r="I5438" s="1" t="s">
        <v>1225</v>
      </c>
      <c r="J5438" s="1" t="s">
        <v>3328</v>
      </c>
      <c r="K5438" s="1" t="s">
        <v>122</v>
      </c>
      <c r="L5438" s="1" t="s">
        <v>123</v>
      </c>
      <c r="M5438" s="1" t="s">
        <v>3322</v>
      </c>
      <c r="N5438" s="1" t="s">
        <v>3329</v>
      </c>
    </row>
    <row r="5439" spans="1:14" x14ac:dyDescent="0.4">
      <c r="A5439" s="1" t="s">
        <v>5507</v>
      </c>
      <c r="B5439" s="1" t="s">
        <v>8211</v>
      </c>
      <c r="C5439" s="14" t="s">
        <v>3320</v>
      </c>
      <c r="D5439" s="1" t="s">
        <v>272</v>
      </c>
      <c r="E5439" s="1" t="s">
        <v>273</v>
      </c>
      <c r="F5439" s="1" t="s">
        <v>222</v>
      </c>
      <c r="G5439" s="1" t="s">
        <v>223</v>
      </c>
      <c r="H5439" s="1" t="s">
        <v>1224</v>
      </c>
      <c r="I5439" s="1" t="s">
        <v>1225</v>
      </c>
      <c r="J5439" s="1" t="s">
        <v>8212</v>
      </c>
      <c r="K5439" s="1" t="s">
        <v>122</v>
      </c>
      <c r="L5439" s="1" t="s">
        <v>123</v>
      </c>
      <c r="M5439" s="1" t="s">
        <v>3322</v>
      </c>
      <c r="N5439" s="1" t="s">
        <v>8213</v>
      </c>
    </row>
    <row r="5440" spans="1:14" x14ac:dyDescent="0.4">
      <c r="A5440" s="1" t="s">
        <v>11122</v>
      </c>
      <c r="B5440" s="1" t="s">
        <v>13453</v>
      </c>
      <c r="C5440" s="14" t="s">
        <v>3320</v>
      </c>
      <c r="D5440" s="1" t="s">
        <v>272</v>
      </c>
      <c r="E5440" s="1" t="s">
        <v>273</v>
      </c>
      <c r="F5440" s="1" t="s">
        <v>222</v>
      </c>
      <c r="G5440" s="1" t="s">
        <v>223</v>
      </c>
      <c r="H5440" s="1" t="s">
        <v>1224</v>
      </c>
      <c r="I5440" s="1" t="s">
        <v>1225</v>
      </c>
      <c r="J5440" s="1" t="s">
        <v>13454</v>
      </c>
      <c r="K5440" s="1" t="s">
        <v>122</v>
      </c>
      <c r="L5440" s="1" t="s">
        <v>123</v>
      </c>
      <c r="M5440" s="1" t="s">
        <v>3322</v>
      </c>
      <c r="N5440" s="1" t="s">
        <v>13455</v>
      </c>
    </row>
    <row r="5441" spans="1:14" x14ac:dyDescent="0.4">
      <c r="A5441" s="1" t="s">
        <v>15323</v>
      </c>
      <c r="B5441" s="1" t="s">
        <v>17704</v>
      </c>
      <c r="C5441" s="14" t="s">
        <v>3320</v>
      </c>
      <c r="D5441" s="1" t="s">
        <v>272</v>
      </c>
      <c r="E5441" s="1" t="s">
        <v>273</v>
      </c>
      <c r="F5441" s="1" t="s">
        <v>222</v>
      </c>
      <c r="G5441" s="1" t="s">
        <v>223</v>
      </c>
      <c r="H5441" s="1" t="s">
        <v>1224</v>
      </c>
      <c r="I5441" s="1" t="s">
        <v>1225</v>
      </c>
      <c r="J5441" s="1" t="s">
        <v>17705</v>
      </c>
      <c r="K5441" s="1" t="s">
        <v>93</v>
      </c>
      <c r="L5441" s="1" t="s">
        <v>102</v>
      </c>
      <c r="M5441" s="1" t="s">
        <v>3322</v>
      </c>
      <c r="N5441" s="1" t="s">
        <v>17706</v>
      </c>
    </row>
    <row r="5442" spans="1:14" x14ac:dyDescent="0.4">
      <c r="A5442" s="1" t="s">
        <v>15323</v>
      </c>
      <c r="B5442" s="1" t="s">
        <v>17707</v>
      </c>
      <c r="C5442" s="14" t="s">
        <v>3320</v>
      </c>
      <c r="D5442" s="1" t="s">
        <v>272</v>
      </c>
      <c r="E5442" s="1" t="s">
        <v>273</v>
      </c>
      <c r="F5442" s="1" t="s">
        <v>222</v>
      </c>
      <c r="G5442" s="1" t="s">
        <v>223</v>
      </c>
      <c r="H5442" s="1" t="s">
        <v>1224</v>
      </c>
      <c r="I5442" s="1" t="s">
        <v>1225</v>
      </c>
      <c r="J5442" s="1" t="s">
        <v>17708</v>
      </c>
      <c r="K5442" s="1" t="s">
        <v>108</v>
      </c>
      <c r="L5442" s="1" t="s">
        <v>102</v>
      </c>
      <c r="M5442" s="1" t="s">
        <v>3322</v>
      </c>
      <c r="N5442" s="1" t="s">
        <v>17709</v>
      </c>
    </row>
    <row r="5443" spans="1:14" x14ac:dyDescent="0.4">
      <c r="A5443" s="1" t="s">
        <v>19726</v>
      </c>
      <c r="B5443" s="1" t="s">
        <v>21670</v>
      </c>
      <c r="C5443" s="14" t="s">
        <v>3320</v>
      </c>
      <c r="D5443" s="1" t="s">
        <v>272</v>
      </c>
      <c r="E5443" s="1" t="s">
        <v>273</v>
      </c>
      <c r="F5443" s="1" t="s">
        <v>222</v>
      </c>
      <c r="G5443" s="1" t="s">
        <v>223</v>
      </c>
      <c r="H5443" s="1" t="s">
        <v>1224</v>
      </c>
      <c r="I5443" s="1" t="s">
        <v>1225</v>
      </c>
      <c r="J5443" s="1" t="s">
        <v>21671</v>
      </c>
      <c r="K5443" s="1" t="s">
        <v>122</v>
      </c>
      <c r="L5443" s="1" t="s">
        <v>123</v>
      </c>
      <c r="M5443" s="1" t="s">
        <v>3322</v>
      </c>
      <c r="N5443" s="1" t="s">
        <v>21672</v>
      </c>
    </row>
    <row r="5444" spans="1:14" x14ac:dyDescent="0.4">
      <c r="A5444" s="1" t="s">
        <v>11122</v>
      </c>
      <c r="B5444" s="1" t="s">
        <v>13456</v>
      </c>
      <c r="C5444" s="14" t="s">
        <v>13457</v>
      </c>
      <c r="D5444" s="1" t="s">
        <v>3332</v>
      </c>
      <c r="E5444" s="1" t="s">
        <v>13458</v>
      </c>
      <c r="F5444" s="1" t="s">
        <v>189</v>
      </c>
      <c r="G5444" s="1" t="s">
        <v>190</v>
      </c>
      <c r="H5444" s="1" t="s">
        <v>191</v>
      </c>
      <c r="I5444" s="1" t="s">
        <v>192</v>
      </c>
      <c r="J5444" s="1" t="s">
        <v>13459</v>
      </c>
      <c r="K5444" s="1" t="s">
        <v>11138</v>
      </c>
      <c r="L5444" s="1" t="s">
        <v>216</v>
      </c>
      <c r="M5444" s="1" t="s">
        <v>13460</v>
      </c>
      <c r="N5444" s="1" t="s">
        <v>13461</v>
      </c>
    </row>
    <row r="5445" spans="1:14" x14ac:dyDescent="0.4">
      <c r="A5445" s="1" t="s">
        <v>15323</v>
      </c>
      <c r="B5445" s="1" t="s">
        <v>15988</v>
      </c>
      <c r="C5445" s="14" t="s">
        <v>13457</v>
      </c>
      <c r="D5445" s="1" t="s">
        <v>3332</v>
      </c>
      <c r="E5445" s="1" t="s">
        <v>13458</v>
      </c>
      <c r="F5445" s="1" t="s">
        <v>189</v>
      </c>
      <c r="G5445" s="1" t="s">
        <v>190</v>
      </c>
      <c r="H5445" s="1" t="s">
        <v>191</v>
      </c>
      <c r="I5445" s="1" t="s">
        <v>192</v>
      </c>
      <c r="J5445" s="1" t="s">
        <v>15989</v>
      </c>
      <c r="K5445" s="1" t="s">
        <v>37</v>
      </c>
      <c r="L5445" s="1" t="s">
        <v>38</v>
      </c>
      <c r="M5445" s="1" t="s">
        <v>13460</v>
      </c>
      <c r="N5445" s="1" t="s">
        <v>15990</v>
      </c>
    </row>
    <row r="5446" spans="1:14" x14ac:dyDescent="0.4">
      <c r="A5446" s="1" t="s">
        <v>14</v>
      </c>
      <c r="B5446" s="1" t="s">
        <v>3330</v>
      </c>
      <c r="C5446" s="14" t="s">
        <v>3331</v>
      </c>
      <c r="D5446" s="1" t="s">
        <v>3332</v>
      </c>
      <c r="E5446" s="1" t="s">
        <v>3333</v>
      </c>
      <c r="F5446" s="1" t="s">
        <v>205</v>
      </c>
      <c r="G5446" s="1" t="s">
        <v>206</v>
      </c>
      <c r="H5446" s="1" t="s">
        <v>1940</v>
      </c>
      <c r="I5446" s="1" t="s">
        <v>1941</v>
      </c>
      <c r="J5446" s="1" t="s">
        <v>3334</v>
      </c>
      <c r="K5446" s="1" t="s">
        <v>108</v>
      </c>
      <c r="L5446" s="1" t="s">
        <v>102</v>
      </c>
      <c r="M5446" s="1" t="s">
        <v>3335</v>
      </c>
      <c r="N5446" s="1" t="s">
        <v>3336</v>
      </c>
    </row>
    <row r="5447" spans="1:14" x14ac:dyDescent="0.4">
      <c r="A5447" s="1" t="s">
        <v>5507</v>
      </c>
      <c r="B5447" s="1" t="s">
        <v>8214</v>
      </c>
      <c r="C5447" s="14" t="s">
        <v>8215</v>
      </c>
      <c r="D5447" s="1" t="s">
        <v>545</v>
      </c>
      <c r="E5447" s="1" t="s">
        <v>546</v>
      </c>
      <c r="F5447" s="1" t="s">
        <v>117</v>
      </c>
      <c r="G5447" s="1" t="s">
        <v>118</v>
      </c>
      <c r="H5447" s="1" t="s">
        <v>547</v>
      </c>
      <c r="I5447" s="1" t="s">
        <v>548</v>
      </c>
      <c r="J5447" s="1" t="s">
        <v>8216</v>
      </c>
      <c r="K5447" s="1" t="s">
        <v>301</v>
      </c>
      <c r="L5447" s="1" t="s">
        <v>597</v>
      </c>
      <c r="M5447" s="1" t="s">
        <v>8217</v>
      </c>
      <c r="N5447" s="1" t="s">
        <v>8218</v>
      </c>
    </row>
    <row r="5448" spans="1:14" x14ac:dyDescent="0.4">
      <c r="A5448" s="1" t="s">
        <v>5507</v>
      </c>
      <c r="B5448" s="1" t="s">
        <v>8219</v>
      </c>
      <c r="C5448" s="14" t="s">
        <v>8215</v>
      </c>
      <c r="D5448" s="1" t="s">
        <v>545</v>
      </c>
      <c r="E5448" s="1" t="s">
        <v>546</v>
      </c>
      <c r="F5448" s="1" t="s">
        <v>117</v>
      </c>
      <c r="G5448" s="1" t="s">
        <v>118</v>
      </c>
      <c r="H5448" s="1" t="s">
        <v>547</v>
      </c>
      <c r="I5448" s="1" t="s">
        <v>548</v>
      </c>
      <c r="J5448" s="1" t="s">
        <v>8216</v>
      </c>
      <c r="K5448" s="1" t="s">
        <v>79</v>
      </c>
      <c r="L5448" s="1" t="s">
        <v>80</v>
      </c>
      <c r="M5448" s="1" t="s">
        <v>8217</v>
      </c>
      <c r="N5448" s="1" t="s">
        <v>8218</v>
      </c>
    </row>
    <row r="5449" spans="1:14" x14ac:dyDescent="0.4">
      <c r="A5449" s="1" t="s">
        <v>5507</v>
      </c>
      <c r="B5449" s="1" t="s">
        <v>8220</v>
      </c>
      <c r="C5449" s="14" t="s">
        <v>8215</v>
      </c>
      <c r="D5449" s="1" t="s">
        <v>545</v>
      </c>
      <c r="E5449" s="1" t="s">
        <v>546</v>
      </c>
      <c r="F5449" s="1" t="s">
        <v>117</v>
      </c>
      <c r="G5449" s="1" t="s">
        <v>118</v>
      </c>
      <c r="H5449" s="1" t="s">
        <v>547</v>
      </c>
      <c r="I5449" s="1" t="s">
        <v>548</v>
      </c>
      <c r="J5449" s="1" t="s">
        <v>8221</v>
      </c>
      <c r="K5449" s="1" t="s">
        <v>37</v>
      </c>
      <c r="L5449" s="1" t="s">
        <v>38</v>
      </c>
      <c r="M5449" s="1" t="s">
        <v>8217</v>
      </c>
      <c r="N5449" s="1" t="s">
        <v>8222</v>
      </c>
    </row>
    <row r="5450" spans="1:14" x14ac:dyDescent="0.4">
      <c r="A5450" s="1" t="s">
        <v>5507</v>
      </c>
      <c r="B5450" s="1" t="s">
        <v>8223</v>
      </c>
      <c r="C5450" s="14" t="s">
        <v>8215</v>
      </c>
      <c r="D5450" s="1" t="s">
        <v>545</v>
      </c>
      <c r="E5450" s="1" t="s">
        <v>546</v>
      </c>
      <c r="F5450" s="1" t="s">
        <v>117</v>
      </c>
      <c r="G5450" s="1" t="s">
        <v>118</v>
      </c>
      <c r="H5450" s="1" t="s">
        <v>547</v>
      </c>
      <c r="I5450" s="1" t="s">
        <v>548</v>
      </c>
      <c r="J5450" s="1" t="s">
        <v>8221</v>
      </c>
      <c r="K5450" s="1" t="s">
        <v>5572</v>
      </c>
      <c r="L5450" s="1" t="s">
        <v>5573</v>
      </c>
      <c r="M5450" s="1" t="s">
        <v>8217</v>
      </c>
      <c r="N5450" s="1" t="s">
        <v>8222</v>
      </c>
    </row>
    <row r="5451" spans="1:14" x14ac:dyDescent="0.4">
      <c r="A5451" s="1" t="s">
        <v>5507</v>
      </c>
      <c r="B5451" s="1" t="s">
        <v>8224</v>
      </c>
      <c r="C5451" s="14" t="s">
        <v>8215</v>
      </c>
      <c r="D5451" s="1" t="s">
        <v>545</v>
      </c>
      <c r="E5451" s="1" t="s">
        <v>546</v>
      </c>
      <c r="F5451" s="1" t="s">
        <v>117</v>
      </c>
      <c r="G5451" s="1" t="s">
        <v>118</v>
      </c>
      <c r="H5451" s="1" t="s">
        <v>547</v>
      </c>
      <c r="I5451" s="1" t="s">
        <v>548</v>
      </c>
      <c r="J5451" s="1" t="s">
        <v>8221</v>
      </c>
      <c r="K5451" s="1" t="s">
        <v>301</v>
      </c>
      <c r="L5451" s="1" t="s">
        <v>597</v>
      </c>
      <c r="M5451" s="1" t="s">
        <v>8217</v>
      </c>
      <c r="N5451" s="1" t="s">
        <v>8222</v>
      </c>
    </row>
    <row r="5452" spans="1:14" x14ac:dyDescent="0.4">
      <c r="A5452" s="1" t="s">
        <v>5507</v>
      </c>
      <c r="B5452" s="1" t="s">
        <v>8225</v>
      </c>
      <c r="C5452" s="14" t="s">
        <v>8215</v>
      </c>
      <c r="D5452" s="1" t="s">
        <v>545</v>
      </c>
      <c r="E5452" s="1" t="s">
        <v>546</v>
      </c>
      <c r="F5452" s="1" t="s">
        <v>117</v>
      </c>
      <c r="G5452" s="1" t="s">
        <v>118</v>
      </c>
      <c r="H5452" s="1" t="s">
        <v>547</v>
      </c>
      <c r="I5452" s="1" t="s">
        <v>548</v>
      </c>
      <c r="J5452" s="1" t="s">
        <v>8221</v>
      </c>
      <c r="K5452" s="1" t="s">
        <v>79</v>
      </c>
      <c r="L5452" s="1" t="s">
        <v>80</v>
      </c>
      <c r="M5452" s="1" t="s">
        <v>8217</v>
      </c>
      <c r="N5452" s="1" t="s">
        <v>8222</v>
      </c>
    </row>
    <row r="5453" spans="1:14" x14ac:dyDescent="0.4">
      <c r="A5453" s="1" t="s">
        <v>5507</v>
      </c>
      <c r="B5453" s="1" t="s">
        <v>8226</v>
      </c>
      <c r="C5453" s="14" t="s">
        <v>8215</v>
      </c>
      <c r="D5453" s="1" t="s">
        <v>545</v>
      </c>
      <c r="E5453" s="1" t="s">
        <v>546</v>
      </c>
      <c r="F5453" s="1" t="s">
        <v>117</v>
      </c>
      <c r="G5453" s="1" t="s">
        <v>118</v>
      </c>
      <c r="H5453" s="1" t="s">
        <v>547</v>
      </c>
      <c r="I5453" s="1" t="s">
        <v>548</v>
      </c>
      <c r="J5453" s="1" t="s">
        <v>8221</v>
      </c>
      <c r="K5453" s="1" t="s">
        <v>93</v>
      </c>
      <c r="L5453" s="1" t="s">
        <v>953</v>
      </c>
      <c r="M5453" s="1" t="s">
        <v>8217</v>
      </c>
      <c r="N5453" s="1" t="s">
        <v>8222</v>
      </c>
    </row>
    <row r="5454" spans="1:14" x14ac:dyDescent="0.4">
      <c r="A5454" s="1" t="s">
        <v>5507</v>
      </c>
      <c r="B5454" s="1" t="s">
        <v>8227</v>
      </c>
      <c r="C5454" s="14" t="s">
        <v>8215</v>
      </c>
      <c r="D5454" s="1" t="s">
        <v>545</v>
      </c>
      <c r="E5454" s="1" t="s">
        <v>546</v>
      </c>
      <c r="F5454" s="1" t="s">
        <v>117</v>
      </c>
      <c r="G5454" s="1" t="s">
        <v>118</v>
      </c>
      <c r="H5454" s="1" t="s">
        <v>547</v>
      </c>
      <c r="I5454" s="1" t="s">
        <v>548</v>
      </c>
      <c r="J5454" s="1" t="s">
        <v>8228</v>
      </c>
      <c r="K5454" s="1" t="s">
        <v>108</v>
      </c>
      <c r="L5454" s="1" t="s">
        <v>743</v>
      </c>
      <c r="M5454" s="1" t="s">
        <v>8217</v>
      </c>
      <c r="N5454" s="1" t="s">
        <v>8229</v>
      </c>
    </row>
    <row r="5455" spans="1:14" x14ac:dyDescent="0.4">
      <c r="A5455" s="1" t="s">
        <v>5507</v>
      </c>
      <c r="B5455" s="1" t="s">
        <v>8230</v>
      </c>
      <c r="C5455" s="14" t="s">
        <v>8215</v>
      </c>
      <c r="D5455" s="1" t="s">
        <v>545</v>
      </c>
      <c r="E5455" s="1" t="s">
        <v>546</v>
      </c>
      <c r="F5455" s="1" t="s">
        <v>117</v>
      </c>
      <c r="G5455" s="1" t="s">
        <v>118</v>
      </c>
      <c r="H5455" s="1" t="s">
        <v>547</v>
      </c>
      <c r="I5455" s="1" t="s">
        <v>548</v>
      </c>
      <c r="J5455" s="1" t="s">
        <v>8231</v>
      </c>
      <c r="K5455" s="1" t="s">
        <v>108</v>
      </c>
      <c r="L5455" s="1" t="s">
        <v>102</v>
      </c>
      <c r="M5455" s="1" t="s">
        <v>8217</v>
      </c>
      <c r="N5455" s="1" t="s">
        <v>8232</v>
      </c>
    </row>
    <row r="5456" spans="1:14" x14ac:dyDescent="0.4">
      <c r="A5456" s="1" t="s">
        <v>5507</v>
      </c>
      <c r="B5456" s="1" t="s">
        <v>8233</v>
      </c>
      <c r="C5456" s="14" t="s">
        <v>8215</v>
      </c>
      <c r="D5456" s="1" t="s">
        <v>545</v>
      </c>
      <c r="E5456" s="1" t="s">
        <v>546</v>
      </c>
      <c r="F5456" s="1" t="s">
        <v>117</v>
      </c>
      <c r="G5456" s="1" t="s">
        <v>118</v>
      </c>
      <c r="H5456" s="1" t="s">
        <v>547</v>
      </c>
      <c r="I5456" s="1" t="s">
        <v>548</v>
      </c>
      <c r="J5456" s="1" t="s">
        <v>8234</v>
      </c>
      <c r="K5456" s="1" t="s">
        <v>108</v>
      </c>
      <c r="L5456" s="1" t="s">
        <v>109</v>
      </c>
      <c r="M5456" s="1" t="s">
        <v>8217</v>
      </c>
      <c r="N5456" s="1" t="s">
        <v>8235</v>
      </c>
    </row>
    <row r="5457" spans="1:14" x14ac:dyDescent="0.4">
      <c r="A5457" s="1" t="s">
        <v>11122</v>
      </c>
      <c r="B5457" s="1" t="s">
        <v>13462</v>
      </c>
      <c r="C5457" s="14" t="s">
        <v>8215</v>
      </c>
      <c r="D5457" s="1" t="s">
        <v>545</v>
      </c>
      <c r="E5457" s="1" t="s">
        <v>546</v>
      </c>
      <c r="F5457" s="1" t="s">
        <v>117</v>
      </c>
      <c r="G5457" s="1" t="s">
        <v>118</v>
      </c>
      <c r="H5457" s="1" t="s">
        <v>547</v>
      </c>
      <c r="I5457" s="1" t="s">
        <v>548</v>
      </c>
      <c r="J5457" s="1" t="s">
        <v>13463</v>
      </c>
      <c r="K5457" s="1" t="s">
        <v>11138</v>
      </c>
      <c r="L5457" s="1" t="s">
        <v>216</v>
      </c>
      <c r="M5457" s="1" t="s">
        <v>8217</v>
      </c>
      <c r="N5457" s="1" t="s">
        <v>13464</v>
      </c>
    </row>
    <row r="5458" spans="1:14" x14ac:dyDescent="0.4">
      <c r="A5458" s="1" t="s">
        <v>15323</v>
      </c>
      <c r="B5458" s="1" t="s">
        <v>19391</v>
      </c>
      <c r="C5458" s="14" t="s">
        <v>8215</v>
      </c>
      <c r="D5458" s="1" t="s">
        <v>545</v>
      </c>
      <c r="E5458" s="1" t="s">
        <v>546</v>
      </c>
      <c r="F5458" s="1" t="s">
        <v>117</v>
      </c>
      <c r="G5458" s="1" t="s">
        <v>118</v>
      </c>
      <c r="H5458" s="1" t="s">
        <v>547</v>
      </c>
      <c r="I5458" s="1" t="s">
        <v>548</v>
      </c>
      <c r="J5458" s="1" t="s">
        <v>19392</v>
      </c>
      <c r="K5458" s="1" t="s">
        <v>122</v>
      </c>
      <c r="L5458" s="1" t="s">
        <v>123</v>
      </c>
      <c r="M5458" s="1" t="s">
        <v>8217</v>
      </c>
      <c r="N5458" s="1" t="s">
        <v>19393</v>
      </c>
    </row>
    <row r="5459" spans="1:14" x14ac:dyDescent="0.4">
      <c r="A5459" s="1" t="s">
        <v>19726</v>
      </c>
      <c r="B5459" s="1" t="s">
        <v>21673</v>
      </c>
      <c r="C5459" s="14" t="s">
        <v>8215</v>
      </c>
      <c r="D5459" s="1" t="s">
        <v>545</v>
      </c>
      <c r="E5459" s="1" t="s">
        <v>546</v>
      </c>
      <c r="F5459" s="1" t="s">
        <v>117</v>
      </c>
      <c r="G5459" s="1" t="s">
        <v>118</v>
      </c>
      <c r="H5459" s="1" t="s">
        <v>547</v>
      </c>
      <c r="I5459" s="1" t="s">
        <v>548</v>
      </c>
      <c r="J5459" s="1" t="s">
        <v>21674</v>
      </c>
      <c r="K5459" s="1" t="s">
        <v>37</v>
      </c>
      <c r="L5459" s="1" t="s">
        <v>38</v>
      </c>
      <c r="M5459" s="1" t="s">
        <v>8217</v>
      </c>
      <c r="N5459" s="1" t="s">
        <v>21675</v>
      </c>
    </row>
    <row r="5460" spans="1:14" x14ac:dyDescent="0.4">
      <c r="A5460" s="1" t="s">
        <v>23505</v>
      </c>
      <c r="B5460" s="1" t="s">
        <v>25243</v>
      </c>
      <c r="C5460" s="14" t="s">
        <v>8215</v>
      </c>
      <c r="D5460" s="1" t="s">
        <v>545</v>
      </c>
      <c r="E5460" s="1" t="s">
        <v>546</v>
      </c>
      <c r="F5460" s="1" t="s">
        <v>117</v>
      </c>
      <c r="G5460" s="1" t="s">
        <v>118</v>
      </c>
      <c r="H5460" s="1" t="s">
        <v>547</v>
      </c>
      <c r="I5460" s="1" t="s">
        <v>548</v>
      </c>
      <c r="J5460" s="1" t="s">
        <v>21674</v>
      </c>
      <c r="K5460" s="1" t="s">
        <v>108</v>
      </c>
      <c r="L5460" s="1" t="s">
        <v>953</v>
      </c>
      <c r="M5460" s="1" t="s">
        <v>8217</v>
      </c>
      <c r="N5460" s="1" t="s">
        <v>21675</v>
      </c>
    </row>
    <row r="5461" spans="1:14" x14ac:dyDescent="0.4">
      <c r="A5461" s="1" t="s">
        <v>23505</v>
      </c>
      <c r="B5461" s="1" t="s">
        <v>25244</v>
      </c>
      <c r="C5461" s="14" t="s">
        <v>8215</v>
      </c>
      <c r="D5461" s="1" t="s">
        <v>545</v>
      </c>
      <c r="E5461" s="1" t="s">
        <v>546</v>
      </c>
      <c r="F5461" s="1" t="s">
        <v>117</v>
      </c>
      <c r="G5461" s="1" t="s">
        <v>118</v>
      </c>
      <c r="H5461" s="1" t="s">
        <v>547</v>
      </c>
      <c r="I5461" s="1" t="s">
        <v>548</v>
      </c>
      <c r="J5461" s="1" t="s">
        <v>25245</v>
      </c>
      <c r="K5461" s="1" t="s">
        <v>108</v>
      </c>
      <c r="L5461" s="1" t="s">
        <v>743</v>
      </c>
      <c r="M5461" s="1" t="s">
        <v>8217</v>
      </c>
      <c r="N5461" s="1" t="s">
        <v>25246</v>
      </c>
    </row>
    <row r="5462" spans="1:14" x14ac:dyDescent="0.4">
      <c r="A5462" s="1" t="s">
        <v>23505</v>
      </c>
      <c r="B5462" s="1" t="s">
        <v>25247</v>
      </c>
      <c r="C5462" s="14" t="s">
        <v>8215</v>
      </c>
      <c r="D5462" s="1" t="s">
        <v>545</v>
      </c>
      <c r="E5462" s="1" t="s">
        <v>546</v>
      </c>
      <c r="F5462" s="1" t="s">
        <v>117</v>
      </c>
      <c r="G5462" s="1" t="s">
        <v>118</v>
      </c>
      <c r="H5462" s="1" t="s">
        <v>547</v>
      </c>
      <c r="I5462" s="1" t="s">
        <v>548</v>
      </c>
      <c r="J5462" s="1" t="s">
        <v>25248</v>
      </c>
      <c r="K5462" s="1" t="s">
        <v>108</v>
      </c>
      <c r="L5462" s="1" t="s">
        <v>743</v>
      </c>
      <c r="M5462" s="1" t="s">
        <v>8217</v>
      </c>
      <c r="N5462" s="1" t="s">
        <v>25249</v>
      </c>
    </row>
    <row r="5463" spans="1:14" x14ac:dyDescent="0.4">
      <c r="A5463" s="1" t="s">
        <v>14</v>
      </c>
      <c r="B5463" s="1" t="s">
        <v>3337</v>
      </c>
      <c r="C5463" s="14" t="s">
        <v>3338</v>
      </c>
      <c r="D5463" s="1" t="s">
        <v>605</v>
      </c>
      <c r="E5463" s="1" t="s">
        <v>606</v>
      </c>
      <c r="F5463" s="1" t="s">
        <v>222</v>
      </c>
      <c r="G5463" s="1" t="s">
        <v>223</v>
      </c>
      <c r="H5463" s="1" t="s">
        <v>2067</v>
      </c>
      <c r="I5463" s="1" t="s">
        <v>2068</v>
      </c>
      <c r="J5463" s="1" t="s">
        <v>3339</v>
      </c>
      <c r="K5463" s="1" t="s">
        <v>24</v>
      </c>
      <c r="L5463" s="1" t="s">
        <v>25</v>
      </c>
      <c r="M5463" s="1" t="s">
        <v>3340</v>
      </c>
      <c r="N5463" s="1" t="s">
        <v>3341</v>
      </c>
    </row>
    <row r="5464" spans="1:14" x14ac:dyDescent="0.4">
      <c r="A5464" s="1" t="s">
        <v>14</v>
      </c>
      <c r="B5464" s="1" t="s">
        <v>3342</v>
      </c>
      <c r="C5464" s="14" t="s">
        <v>3343</v>
      </c>
      <c r="D5464" s="1" t="s">
        <v>605</v>
      </c>
      <c r="E5464" s="1" t="s">
        <v>606</v>
      </c>
      <c r="F5464" s="1" t="s">
        <v>222</v>
      </c>
      <c r="G5464" s="1" t="s">
        <v>223</v>
      </c>
      <c r="H5464" s="1" t="s">
        <v>478</v>
      </c>
      <c r="I5464" s="1" t="s">
        <v>479</v>
      </c>
      <c r="J5464" s="1" t="s">
        <v>3344</v>
      </c>
      <c r="K5464" s="1" t="s">
        <v>215</v>
      </c>
      <c r="L5464" s="1" t="s">
        <v>216</v>
      </c>
      <c r="M5464" s="1" t="s">
        <v>3345</v>
      </c>
      <c r="N5464" s="1" t="s">
        <v>3346</v>
      </c>
    </row>
    <row r="5465" spans="1:14" x14ac:dyDescent="0.4">
      <c r="A5465" s="1" t="s">
        <v>14</v>
      </c>
      <c r="B5465" s="1" t="s">
        <v>3347</v>
      </c>
      <c r="C5465" s="14" t="s">
        <v>3343</v>
      </c>
      <c r="D5465" s="1" t="s">
        <v>605</v>
      </c>
      <c r="E5465" s="1" t="s">
        <v>606</v>
      </c>
      <c r="F5465" s="1" t="s">
        <v>222</v>
      </c>
      <c r="G5465" s="1" t="s">
        <v>223</v>
      </c>
      <c r="H5465" s="1" t="s">
        <v>478</v>
      </c>
      <c r="I5465" s="1" t="s">
        <v>479</v>
      </c>
      <c r="J5465" s="1" t="s">
        <v>3348</v>
      </c>
      <c r="K5465" s="1" t="s">
        <v>24</v>
      </c>
      <c r="L5465" s="1" t="s">
        <v>25</v>
      </c>
      <c r="M5465" s="1" t="s">
        <v>3345</v>
      </c>
      <c r="N5465" s="1" t="s">
        <v>3349</v>
      </c>
    </row>
    <row r="5466" spans="1:14" x14ac:dyDescent="0.4">
      <c r="A5466" s="1" t="s">
        <v>5507</v>
      </c>
      <c r="B5466" s="1" t="s">
        <v>8236</v>
      </c>
      <c r="C5466" s="14" t="s">
        <v>3343</v>
      </c>
      <c r="D5466" s="1" t="s">
        <v>605</v>
      </c>
      <c r="E5466" s="1" t="s">
        <v>606</v>
      </c>
      <c r="F5466" s="1" t="s">
        <v>222</v>
      </c>
      <c r="G5466" s="1" t="s">
        <v>223</v>
      </c>
      <c r="H5466" s="1" t="s">
        <v>478</v>
      </c>
      <c r="I5466" s="1" t="s">
        <v>479</v>
      </c>
      <c r="J5466" s="1" t="s">
        <v>8237</v>
      </c>
      <c r="K5466" s="1" t="s">
        <v>122</v>
      </c>
      <c r="L5466" s="1" t="s">
        <v>123</v>
      </c>
      <c r="M5466" s="1" t="s">
        <v>3345</v>
      </c>
      <c r="N5466" s="1" t="s">
        <v>8238</v>
      </c>
    </row>
    <row r="5467" spans="1:14" x14ac:dyDescent="0.4">
      <c r="A5467" s="1" t="s">
        <v>5507</v>
      </c>
      <c r="B5467" s="1" t="s">
        <v>8239</v>
      </c>
      <c r="C5467" s="14" t="s">
        <v>3343</v>
      </c>
      <c r="D5467" s="1" t="s">
        <v>605</v>
      </c>
      <c r="E5467" s="1" t="s">
        <v>606</v>
      </c>
      <c r="F5467" s="1" t="s">
        <v>222</v>
      </c>
      <c r="G5467" s="1" t="s">
        <v>223</v>
      </c>
      <c r="H5467" s="1" t="s">
        <v>478</v>
      </c>
      <c r="I5467" s="1" t="s">
        <v>479</v>
      </c>
      <c r="J5467" s="1" t="s">
        <v>3348</v>
      </c>
      <c r="K5467" s="1" t="s">
        <v>79</v>
      </c>
      <c r="L5467" s="1" t="s">
        <v>80</v>
      </c>
      <c r="M5467" s="1" t="s">
        <v>3345</v>
      </c>
      <c r="N5467" s="1" t="s">
        <v>3349</v>
      </c>
    </row>
    <row r="5468" spans="1:14" x14ac:dyDescent="0.4">
      <c r="A5468" s="1" t="s">
        <v>5507</v>
      </c>
      <c r="B5468" s="1" t="s">
        <v>8240</v>
      </c>
      <c r="C5468" s="14" t="s">
        <v>3343</v>
      </c>
      <c r="D5468" s="1" t="s">
        <v>605</v>
      </c>
      <c r="E5468" s="1" t="s">
        <v>606</v>
      </c>
      <c r="F5468" s="1" t="s">
        <v>222</v>
      </c>
      <c r="G5468" s="1" t="s">
        <v>223</v>
      </c>
      <c r="H5468" s="1" t="s">
        <v>478</v>
      </c>
      <c r="I5468" s="1" t="s">
        <v>479</v>
      </c>
      <c r="J5468" s="1" t="s">
        <v>3348</v>
      </c>
      <c r="K5468" s="1" t="s">
        <v>93</v>
      </c>
      <c r="L5468" s="1" t="s">
        <v>953</v>
      </c>
      <c r="M5468" s="1" t="s">
        <v>3345</v>
      </c>
      <c r="N5468" s="1" t="s">
        <v>3349</v>
      </c>
    </row>
    <row r="5469" spans="1:14" x14ac:dyDescent="0.4">
      <c r="A5469" s="1" t="s">
        <v>5507</v>
      </c>
      <c r="B5469" s="1" t="s">
        <v>8241</v>
      </c>
      <c r="C5469" s="14" t="s">
        <v>3343</v>
      </c>
      <c r="D5469" s="1" t="s">
        <v>605</v>
      </c>
      <c r="E5469" s="1" t="s">
        <v>606</v>
      </c>
      <c r="F5469" s="1" t="s">
        <v>222</v>
      </c>
      <c r="G5469" s="1" t="s">
        <v>223</v>
      </c>
      <c r="H5469" s="1" t="s">
        <v>478</v>
      </c>
      <c r="I5469" s="1" t="s">
        <v>479</v>
      </c>
      <c r="J5469" s="1" t="s">
        <v>8242</v>
      </c>
      <c r="K5469" s="1" t="s">
        <v>67</v>
      </c>
      <c r="L5469" s="1" t="s">
        <v>68</v>
      </c>
      <c r="M5469" s="1" t="s">
        <v>3345</v>
      </c>
      <c r="N5469" s="1" t="s">
        <v>8243</v>
      </c>
    </row>
    <row r="5470" spans="1:14" x14ac:dyDescent="0.4">
      <c r="A5470" s="1" t="s">
        <v>5507</v>
      </c>
      <c r="B5470" s="1" t="s">
        <v>8244</v>
      </c>
      <c r="C5470" s="14" t="s">
        <v>3343</v>
      </c>
      <c r="D5470" s="1" t="s">
        <v>605</v>
      </c>
      <c r="E5470" s="1" t="s">
        <v>606</v>
      </c>
      <c r="F5470" s="1" t="s">
        <v>222</v>
      </c>
      <c r="G5470" s="1" t="s">
        <v>223</v>
      </c>
      <c r="H5470" s="1" t="s">
        <v>478</v>
      </c>
      <c r="I5470" s="1" t="s">
        <v>479</v>
      </c>
      <c r="J5470" s="1" t="s">
        <v>8242</v>
      </c>
      <c r="K5470" s="1" t="s">
        <v>108</v>
      </c>
      <c r="L5470" s="1" t="s">
        <v>102</v>
      </c>
      <c r="M5470" s="1" t="s">
        <v>3345</v>
      </c>
      <c r="N5470" s="1" t="s">
        <v>8243</v>
      </c>
    </row>
    <row r="5471" spans="1:14" x14ac:dyDescent="0.4">
      <c r="A5471" s="1" t="s">
        <v>11122</v>
      </c>
      <c r="B5471" s="1" t="s">
        <v>13465</v>
      </c>
      <c r="C5471" s="14" t="s">
        <v>3343</v>
      </c>
      <c r="D5471" s="1" t="s">
        <v>605</v>
      </c>
      <c r="E5471" s="1" t="s">
        <v>606</v>
      </c>
      <c r="F5471" s="1" t="s">
        <v>222</v>
      </c>
      <c r="G5471" s="1" t="s">
        <v>223</v>
      </c>
      <c r="H5471" s="1" t="s">
        <v>478</v>
      </c>
      <c r="I5471" s="1" t="s">
        <v>479</v>
      </c>
      <c r="J5471" s="1" t="s">
        <v>3348</v>
      </c>
      <c r="K5471" s="1" t="s">
        <v>11156</v>
      </c>
      <c r="L5471" s="1" t="s">
        <v>68</v>
      </c>
      <c r="M5471" s="1" t="s">
        <v>3345</v>
      </c>
      <c r="N5471" s="1" t="s">
        <v>3349</v>
      </c>
    </row>
    <row r="5472" spans="1:14" x14ac:dyDescent="0.4">
      <c r="A5472" s="1" t="s">
        <v>11122</v>
      </c>
      <c r="B5472" s="1" t="s">
        <v>13466</v>
      </c>
      <c r="C5472" s="14" t="s">
        <v>3343</v>
      </c>
      <c r="D5472" s="1" t="s">
        <v>605</v>
      </c>
      <c r="E5472" s="1" t="s">
        <v>606</v>
      </c>
      <c r="F5472" s="1" t="s">
        <v>222</v>
      </c>
      <c r="G5472" s="1" t="s">
        <v>223</v>
      </c>
      <c r="H5472" s="1" t="s">
        <v>478</v>
      </c>
      <c r="I5472" s="1" t="s">
        <v>479</v>
      </c>
      <c r="J5472" s="1" t="s">
        <v>13467</v>
      </c>
      <c r="K5472" s="1" t="s">
        <v>122</v>
      </c>
      <c r="L5472" s="1" t="s">
        <v>123</v>
      </c>
      <c r="M5472" s="1" t="s">
        <v>3345</v>
      </c>
      <c r="N5472" s="1" t="s">
        <v>13468</v>
      </c>
    </row>
    <row r="5473" spans="1:14" x14ac:dyDescent="0.4">
      <c r="A5473" s="1" t="s">
        <v>11122</v>
      </c>
      <c r="B5473" s="1" t="s">
        <v>13469</v>
      </c>
      <c r="C5473" s="14" t="s">
        <v>3343</v>
      </c>
      <c r="D5473" s="1" t="s">
        <v>605</v>
      </c>
      <c r="E5473" s="1" t="s">
        <v>606</v>
      </c>
      <c r="F5473" s="1" t="s">
        <v>222</v>
      </c>
      <c r="G5473" s="1" t="s">
        <v>223</v>
      </c>
      <c r="H5473" s="1" t="s">
        <v>478</v>
      </c>
      <c r="I5473" s="1" t="s">
        <v>479</v>
      </c>
      <c r="J5473" s="1" t="s">
        <v>13467</v>
      </c>
      <c r="K5473" s="1" t="s">
        <v>11156</v>
      </c>
      <c r="L5473" s="1" t="s">
        <v>68</v>
      </c>
      <c r="M5473" s="1" t="s">
        <v>3345</v>
      </c>
      <c r="N5473" s="1" t="s">
        <v>13468</v>
      </c>
    </row>
    <row r="5474" spans="1:14" x14ac:dyDescent="0.4">
      <c r="A5474" s="1" t="s">
        <v>15323</v>
      </c>
      <c r="B5474" s="1" t="s">
        <v>16181</v>
      </c>
      <c r="C5474" s="14" t="s">
        <v>3343</v>
      </c>
      <c r="D5474" s="1" t="s">
        <v>605</v>
      </c>
      <c r="E5474" s="1" t="s">
        <v>606</v>
      </c>
      <c r="F5474" s="1" t="s">
        <v>222</v>
      </c>
      <c r="G5474" s="1" t="s">
        <v>223</v>
      </c>
      <c r="H5474" s="1" t="s">
        <v>478</v>
      </c>
      <c r="I5474" s="1" t="s">
        <v>479</v>
      </c>
      <c r="J5474" s="1" t="s">
        <v>16182</v>
      </c>
      <c r="K5474" s="1" t="s">
        <v>122</v>
      </c>
      <c r="L5474" s="1" t="s">
        <v>123</v>
      </c>
      <c r="M5474" s="1" t="s">
        <v>3345</v>
      </c>
      <c r="N5474" s="1" t="s">
        <v>16183</v>
      </c>
    </row>
    <row r="5475" spans="1:14" x14ac:dyDescent="0.4">
      <c r="A5475" s="1" t="s">
        <v>15323</v>
      </c>
      <c r="B5475" s="1" t="s">
        <v>16184</v>
      </c>
      <c r="C5475" s="14" t="s">
        <v>3343</v>
      </c>
      <c r="D5475" s="1" t="s">
        <v>605</v>
      </c>
      <c r="E5475" s="1" t="s">
        <v>606</v>
      </c>
      <c r="F5475" s="1" t="s">
        <v>222</v>
      </c>
      <c r="G5475" s="1" t="s">
        <v>223</v>
      </c>
      <c r="H5475" s="1" t="s">
        <v>478</v>
      </c>
      <c r="I5475" s="1" t="s">
        <v>479</v>
      </c>
      <c r="J5475" s="1" t="s">
        <v>16182</v>
      </c>
      <c r="K5475" s="1" t="s">
        <v>5572</v>
      </c>
      <c r="L5475" s="1" t="s">
        <v>5573</v>
      </c>
      <c r="M5475" s="1" t="s">
        <v>3345</v>
      </c>
      <c r="N5475" s="1" t="s">
        <v>16183</v>
      </c>
    </row>
    <row r="5476" spans="1:14" x14ac:dyDescent="0.4">
      <c r="A5476" s="1" t="s">
        <v>15323</v>
      </c>
      <c r="B5476" s="1" t="s">
        <v>16185</v>
      </c>
      <c r="C5476" s="14" t="s">
        <v>3343</v>
      </c>
      <c r="D5476" s="1" t="s">
        <v>605</v>
      </c>
      <c r="E5476" s="1" t="s">
        <v>606</v>
      </c>
      <c r="F5476" s="1" t="s">
        <v>222</v>
      </c>
      <c r="G5476" s="1" t="s">
        <v>223</v>
      </c>
      <c r="H5476" s="1" t="s">
        <v>478</v>
      </c>
      <c r="I5476" s="1" t="s">
        <v>479</v>
      </c>
      <c r="J5476" s="1" t="s">
        <v>16182</v>
      </c>
      <c r="K5476" s="1" t="s">
        <v>301</v>
      </c>
      <c r="L5476" s="1" t="s">
        <v>597</v>
      </c>
      <c r="M5476" s="1" t="s">
        <v>3345</v>
      </c>
      <c r="N5476" s="1" t="s">
        <v>16183</v>
      </c>
    </row>
    <row r="5477" spans="1:14" x14ac:dyDescent="0.4">
      <c r="A5477" s="1" t="s">
        <v>15323</v>
      </c>
      <c r="B5477" s="1" t="s">
        <v>16186</v>
      </c>
      <c r="C5477" s="14" t="s">
        <v>3343</v>
      </c>
      <c r="D5477" s="1" t="s">
        <v>605</v>
      </c>
      <c r="E5477" s="1" t="s">
        <v>606</v>
      </c>
      <c r="F5477" s="1" t="s">
        <v>222</v>
      </c>
      <c r="G5477" s="1" t="s">
        <v>223</v>
      </c>
      <c r="H5477" s="1" t="s">
        <v>478</v>
      </c>
      <c r="I5477" s="1" t="s">
        <v>479</v>
      </c>
      <c r="J5477" s="1" t="s">
        <v>16182</v>
      </c>
      <c r="K5477" s="1" t="s">
        <v>79</v>
      </c>
      <c r="L5477" s="1" t="s">
        <v>80</v>
      </c>
      <c r="M5477" s="1" t="s">
        <v>3345</v>
      </c>
      <c r="N5477" s="1" t="s">
        <v>16183</v>
      </c>
    </row>
    <row r="5478" spans="1:14" x14ac:dyDescent="0.4">
      <c r="A5478" s="1" t="s">
        <v>15323</v>
      </c>
      <c r="B5478" s="1" t="s">
        <v>16187</v>
      </c>
      <c r="C5478" s="14" t="s">
        <v>3343</v>
      </c>
      <c r="D5478" s="1" t="s">
        <v>605</v>
      </c>
      <c r="E5478" s="1" t="s">
        <v>606</v>
      </c>
      <c r="F5478" s="1" t="s">
        <v>222</v>
      </c>
      <c r="G5478" s="1" t="s">
        <v>223</v>
      </c>
      <c r="H5478" s="1" t="s">
        <v>478</v>
      </c>
      <c r="I5478" s="1" t="s">
        <v>479</v>
      </c>
      <c r="J5478" s="1" t="s">
        <v>16182</v>
      </c>
      <c r="K5478" s="1" t="s">
        <v>11156</v>
      </c>
      <c r="L5478" s="1" t="s">
        <v>68</v>
      </c>
      <c r="M5478" s="1" t="s">
        <v>3345</v>
      </c>
      <c r="N5478" s="1" t="s">
        <v>16183</v>
      </c>
    </row>
    <row r="5479" spans="1:14" x14ac:dyDescent="0.4">
      <c r="A5479" s="1" t="s">
        <v>15323</v>
      </c>
      <c r="B5479" s="1" t="s">
        <v>16188</v>
      </c>
      <c r="C5479" s="14" t="s">
        <v>3343</v>
      </c>
      <c r="D5479" s="1" t="s">
        <v>605</v>
      </c>
      <c r="E5479" s="1" t="s">
        <v>606</v>
      </c>
      <c r="F5479" s="1" t="s">
        <v>222</v>
      </c>
      <c r="G5479" s="1" t="s">
        <v>223</v>
      </c>
      <c r="H5479" s="1" t="s">
        <v>478</v>
      </c>
      <c r="I5479" s="1" t="s">
        <v>479</v>
      </c>
      <c r="J5479" s="1" t="s">
        <v>13467</v>
      </c>
      <c r="K5479" s="1" t="s">
        <v>367</v>
      </c>
      <c r="L5479" s="1" t="s">
        <v>428</v>
      </c>
      <c r="M5479" s="1" t="s">
        <v>3345</v>
      </c>
      <c r="N5479" s="1" t="s">
        <v>13468</v>
      </c>
    </row>
    <row r="5480" spans="1:14" x14ac:dyDescent="0.4">
      <c r="A5480" s="1" t="s">
        <v>19726</v>
      </c>
      <c r="B5480" s="1" t="s">
        <v>21676</v>
      </c>
      <c r="C5480" s="14" t="s">
        <v>3343</v>
      </c>
      <c r="D5480" s="1" t="s">
        <v>605</v>
      </c>
      <c r="E5480" s="1" t="s">
        <v>606</v>
      </c>
      <c r="F5480" s="1" t="s">
        <v>222</v>
      </c>
      <c r="G5480" s="1" t="s">
        <v>223</v>
      </c>
      <c r="H5480" s="1" t="s">
        <v>478</v>
      </c>
      <c r="I5480" s="1" t="s">
        <v>479</v>
      </c>
      <c r="J5480" s="1" t="s">
        <v>21677</v>
      </c>
      <c r="K5480" s="1" t="s">
        <v>301</v>
      </c>
      <c r="L5480" s="1" t="s">
        <v>597</v>
      </c>
      <c r="M5480" s="1" t="s">
        <v>3345</v>
      </c>
      <c r="N5480" s="1" t="s">
        <v>21678</v>
      </c>
    </row>
    <row r="5481" spans="1:14" x14ac:dyDescent="0.4">
      <c r="A5481" s="1" t="s">
        <v>19726</v>
      </c>
      <c r="B5481" s="1" t="s">
        <v>21679</v>
      </c>
      <c r="C5481" s="14" t="s">
        <v>3343</v>
      </c>
      <c r="D5481" s="1" t="s">
        <v>605</v>
      </c>
      <c r="E5481" s="1" t="s">
        <v>606</v>
      </c>
      <c r="F5481" s="1" t="s">
        <v>222</v>
      </c>
      <c r="G5481" s="1" t="s">
        <v>223</v>
      </c>
      <c r="H5481" s="1" t="s">
        <v>478</v>
      </c>
      <c r="I5481" s="1" t="s">
        <v>479</v>
      </c>
      <c r="J5481" s="1" t="s">
        <v>21677</v>
      </c>
      <c r="K5481" s="1" t="s">
        <v>79</v>
      </c>
      <c r="L5481" s="1" t="s">
        <v>80</v>
      </c>
      <c r="M5481" s="1" t="s">
        <v>3345</v>
      </c>
      <c r="N5481" s="1" t="s">
        <v>21678</v>
      </c>
    </row>
    <row r="5482" spans="1:14" x14ac:dyDescent="0.4">
      <c r="A5482" s="1" t="s">
        <v>19726</v>
      </c>
      <c r="B5482" s="1" t="s">
        <v>21680</v>
      </c>
      <c r="C5482" s="14" t="s">
        <v>3343</v>
      </c>
      <c r="D5482" s="1" t="s">
        <v>605</v>
      </c>
      <c r="E5482" s="1" t="s">
        <v>606</v>
      </c>
      <c r="F5482" s="1" t="s">
        <v>222</v>
      </c>
      <c r="G5482" s="1" t="s">
        <v>223</v>
      </c>
      <c r="H5482" s="1" t="s">
        <v>478</v>
      </c>
      <c r="I5482" s="1" t="s">
        <v>479</v>
      </c>
      <c r="J5482" s="1" t="s">
        <v>21677</v>
      </c>
      <c r="K5482" s="1" t="s">
        <v>93</v>
      </c>
      <c r="L5482" s="1" t="s">
        <v>953</v>
      </c>
      <c r="M5482" s="1" t="s">
        <v>3345</v>
      </c>
      <c r="N5482" s="1" t="s">
        <v>21678</v>
      </c>
    </row>
    <row r="5483" spans="1:14" x14ac:dyDescent="0.4">
      <c r="A5483" s="1" t="s">
        <v>23505</v>
      </c>
      <c r="B5483" s="1" t="s">
        <v>25250</v>
      </c>
      <c r="C5483" s="14" t="s">
        <v>3343</v>
      </c>
      <c r="D5483" s="1" t="s">
        <v>605</v>
      </c>
      <c r="E5483" s="1" t="s">
        <v>606</v>
      </c>
      <c r="F5483" s="1" t="s">
        <v>222</v>
      </c>
      <c r="G5483" s="1" t="s">
        <v>223</v>
      </c>
      <c r="H5483" s="1" t="s">
        <v>478</v>
      </c>
      <c r="I5483" s="1" t="s">
        <v>479</v>
      </c>
      <c r="J5483" s="1" t="s">
        <v>16182</v>
      </c>
      <c r="K5483" s="1" t="s">
        <v>11572</v>
      </c>
      <c r="L5483" s="1" t="s">
        <v>172</v>
      </c>
      <c r="M5483" s="1" t="s">
        <v>3345</v>
      </c>
      <c r="N5483" s="1" t="s">
        <v>16183</v>
      </c>
    </row>
    <row r="5484" spans="1:14" x14ac:dyDescent="0.4">
      <c r="A5484" s="1" t="s">
        <v>14</v>
      </c>
      <c r="B5484" s="1" t="s">
        <v>3350</v>
      </c>
      <c r="C5484" s="14" t="s">
        <v>3351</v>
      </c>
      <c r="D5484" s="1" t="s">
        <v>247</v>
      </c>
      <c r="E5484" s="1" t="s">
        <v>248</v>
      </c>
      <c r="F5484" s="1" t="s">
        <v>222</v>
      </c>
      <c r="G5484" s="1" t="s">
        <v>223</v>
      </c>
      <c r="H5484" s="1" t="s">
        <v>1770</v>
      </c>
      <c r="I5484" s="1" t="s">
        <v>1771</v>
      </c>
      <c r="J5484" s="1" t="s">
        <v>3352</v>
      </c>
      <c r="K5484" s="1" t="s">
        <v>24</v>
      </c>
      <c r="L5484" s="1" t="s">
        <v>25</v>
      </c>
      <c r="M5484" s="1" t="s">
        <v>3353</v>
      </c>
      <c r="N5484" s="1" t="s">
        <v>3354</v>
      </c>
    </row>
    <row r="5485" spans="1:14" x14ac:dyDescent="0.4">
      <c r="A5485" s="1" t="s">
        <v>15323</v>
      </c>
      <c r="B5485" s="1" t="s">
        <v>15895</v>
      </c>
      <c r="C5485" s="14" t="s">
        <v>15896</v>
      </c>
      <c r="D5485" s="1" t="s">
        <v>1701</v>
      </c>
      <c r="E5485" s="1" t="s">
        <v>1702</v>
      </c>
      <c r="F5485" s="1" t="s">
        <v>205</v>
      </c>
      <c r="G5485" s="1" t="s">
        <v>206</v>
      </c>
      <c r="H5485" s="1" t="s">
        <v>1703</v>
      </c>
      <c r="I5485" s="1" t="s">
        <v>1704</v>
      </c>
      <c r="J5485" s="1" t="s">
        <v>15897</v>
      </c>
      <c r="K5485" s="1" t="s">
        <v>193</v>
      </c>
      <c r="L5485" s="1"/>
      <c r="M5485" s="1" t="s">
        <v>15898</v>
      </c>
      <c r="N5485" s="1" t="s">
        <v>15899</v>
      </c>
    </row>
    <row r="5486" spans="1:14" x14ac:dyDescent="0.4">
      <c r="A5486" s="1" t="s">
        <v>23505</v>
      </c>
      <c r="B5486" s="1" t="s">
        <v>25251</v>
      </c>
      <c r="C5486" s="14" t="s">
        <v>25252</v>
      </c>
      <c r="D5486" s="1" t="s">
        <v>256</v>
      </c>
      <c r="E5486" s="1" t="s">
        <v>257</v>
      </c>
      <c r="F5486" s="1" t="s">
        <v>222</v>
      </c>
      <c r="G5486" s="1" t="s">
        <v>223</v>
      </c>
      <c r="H5486" s="1" t="s">
        <v>25253</v>
      </c>
      <c r="I5486" s="1" t="s">
        <v>25254</v>
      </c>
      <c r="J5486" s="1" t="s">
        <v>25255</v>
      </c>
      <c r="K5486" s="1" t="s">
        <v>2982</v>
      </c>
      <c r="L5486" s="1"/>
      <c r="M5486" s="1" t="s">
        <v>25256</v>
      </c>
      <c r="N5486" s="1" t="s">
        <v>25257</v>
      </c>
    </row>
    <row r="5487" spans="1:14" x14ac:dyDescent="0.4">
      <c r="A5487" s="1" t="s">
        <v>19726</v>
      </c>
      <c r="B5487" s="1" t="s">
        <v>21681</v>
      </c>
      <c r="C5487" s="14" t="s">
        <v>21682</v>
      </c>
      <c r="D5487" s="1" t="s">
        <v>418</v>
      </c>
      <c r="E5487" s="1" t="s">
        <v>419</v>
      </c>
      <c r="F5487" s="1" t="s">
        <v>222</v>
      </c>
      <c r="G5487" s="1" t="s">
        <v>223</v>
      </c>
      <c r="H5487" s="1" t="s">
        <v>629</v>
      </c>
      <c r="I5487" s="1" t="s">
        <v>630</v>
      </c>
      <c r="J5487" s="1" t="s">
        <v>21683</v>
      </c>
      <c r="K5487" s="1" t="s">
        <v>37</v>
      </c>
      <c r="L5487" s="1" t="s">
        <v>38</v>
      </c>
      <c r="M5487" s="1" t="s">
        <v>21684</v>
      </c>
      <c r="N5487" s="1" t="s">
        <v>21685</v>
      </c>
    </row>
    <row r="5488" spans="1:14" x14ac:dyDescent="0.4">
      <c r="A5488" s="1" t="s">
        <v>23505</v>
      </c>
      <c r="B5488" s="1" t="s">
        <v>25258</v>
      </c>
      <c r="C5488" s="14" t="s">
        <v>21682</v>
      </c>
      <c r="D5488" s="1" t="s">
        <v>418</v>
      </c>
      <c r="E5488" s="1" t="s">
        <v>419</v>
      </c>
      <c r="F5488" s="1" t="s">
        <v>222</v>
      </c>
      <c r="G5488" s="1" t="s">
        <v>223</v>
      </c>
      <c r="H5488" s="1" t="s">
        <v>629</v>
      </c>
      <c r="I5488" s="1" t="s">
        <v>630</v>
      </c>
      <c r="J5488" s="1" t="s">
        <v>25259</v>
      </c>
      <c r="K5488" s="1" t="s">
        <v>5572</v>
      </c>
      <c r="L5488" s="1" t="s">
        <v>5573</v>
      </c>
      <c r="M5488" s="1" t="s">
        <v>21684</v>
      </c>
      <c r="N5488" s="1" t="s">
        <v>25260</v>
      </c>
    </row>
    <row r="5489" spans="1:14" x14ac:dyDescent="0.4">
      <c r="A5489" s="1" t="s">
        <v>19726</v>
      </c>
      <c r="B5489" s="1" t="s">
        <v>21686</v>
      </c>
      <c r="C5489" s="14" t="s">
        <v>21687</v>
      </c>
      <c r="D5489" s="1" t="s">
        <v>418</v>
      </c>
      <c r="E5489" s="1" t="s">
        <v>419</v>
      </c>
      <c r="F5489" s="1" t="s">
        <v>222</v>
      </c>
      <c r="G5489" s="1" t="s">
        <v>223</v>
      </c>
      <c r="H5489" s="1" t="s">
        <v>629</v>
      </c>
      <c r="I5489" s="1" t="s">
        <v>630</v>
      </c>
      <c r="J5489" s="1" t="s">
        <v>21688</v>
      </c>
      <c r="K5489" s="1" t="s">
        <v>24</v>
      </c>
      <c r="L5489" s="1" t="s">
        <v>25</v>
      </c>
      <c r="M5489" s="1" t="s">
        <v>21689</v>
      </c>
      <c r="N5489" s="1" t="s">
        <v>21690</v>
      </c>
    </row>
    <row r="5490" spans="1:14" x14ac:dyDescent="0.4">
      <c r="A5490" s="1" t="s">
        <v>23505</v>
      </c>
      <c r="B5490" s="1" t="s">
        <v>25261</v>
      </c>
      <c r="C5490" s="14" t="s">
        <v>21687</v>
      </c>
      <c r="D5490" s="1" t="s">
        <v>418</v>
      </c>
      <c r="E5490" s="1" t="s">
        <v>419</v>
      </c>
      <c r="F5490" s="1" t="s">
        <v>222</v>
      </c>
      <c r="G5490" s="1" t="s">
        <v>223</v>
      </c>
      <c r="H5490" s="1" t="s">
        <v>629</v>
      </c>
      <c r="I5490" s="1" t="s">
        <v>630</v>
      </c>
      <c r="J5490" s="1" t="s">
        <v>25262</v>
      </c>
      <c r="K5490" s="1" t="s">
        <v>24</v>
      </c>
      <c r="L5490" s="1" t="s">
        <v>25</v>
      </c>
      <c r="M5490" s="1" t="s">
        <v>21689</v>
      </c>
      <c r="N5490" s="1" t="s">
        <v>25263</v>
      </c>
    </row>
    <row r="5491" spans="1:14" x14ac:dyDescent="0.4">
      <c r="A5491" s="1" t="s">
        <v>5507</v>
      </c>
      <c r="B5491" s="1" t="s">
        <v>8245</v>
      </c>
      <c r="C5491" s="14" t="s">
        <v>8246</v>
      </c>
      <c r="D5491" s="1" t="s">
        <v>605</v>
      </c>
      <c r="E5491" s="1" t="s">
        <v>606</v>
      </c>
      <c r="F5491" s="1" t="s">
        <v>222</v>
      </c>
      <c r="G5491" s="1" t="s">
        <v>223</v>
      </c>
      <c r="H5491" s="1" t="s">
        <v>2067</v>
      </c>
      <c r="I5491" s="1" t="s">
        <v>2068</v>
      </c>
      <c r="J5491" s="1" t="s">
        <v>8247</v>
      </c>
      <c r="K5491" s="1" t="s">
        <v>122</v>
      </c>
      <c r="L5491" s="1" t="s">
        <v>123</v>
      </c>
      <c r="M5491" s="1" t="s">
        <v>8248</v>
      </c>
      <c r="N5491" s="1" t="s">
        <v>8249</v>
      </c>
    </row>
    <row r="5492" spans="1:14" x14ac:dyDescent="0.4">
      <c r="A5492" s="1" t="s">
        <v>5507</v>
      </c>
      <c r="B5492" s="1" t="s">
        <v>8250</v>
      </c>
      <c r="C5492" s="14" t="s">
        <v>8246</v>
      </c>
      <c r="D5492" s="1" t="s">
        <v>605</v>
      </c>
      <c r="E5492" s="1" t="s">
        <v>606</v>
      </c>
      <c r="F5492" s="1" t="s">
        <v>222</v>
      </c>
      <c r="G5492" s="1" t="s">
        <v>223</v>
      </c>
      <c r="H5492" s="1" t="s">
        <v>2067</v>
      </c>
      <c r="I5492" s="1" t="s">
        <v>2068</v>
      </c>
      <c r="J5492" s="1" t="s">
        <v>8247</v>
      </c>
      <c r="K5492" s="1" t="s">
        <v>67</v>
      </c>
      <c r="L5492" s="1" t="s">
        <v>68</v>
      </c>
      <c r="M5492" s="1" t="s">
        <v>8248</v>
      </c>
      <c r="N5492" s="1" t="s">
        <v>8249</v>
      </c>
    </row>
    <row r="5493" spans="1:14" x14ac:dyDescent="0.4">
      <c r="A5493" s="1" t="s">
        <v>14</v>
      </c>
      <c r="B5493" s="1" t="s">
        <v>3355</v>
      </c>
      <c r="C5493" s="14" t="s">
        <v>3356</v>
      </c>
      <c r="D5493" s="1" t="s">
        <v>605</v>
      </c>
      <c r="E5493" s="1" t="s">
        <v>606</v>
      </c>
      <c r="F5493" s="1" t="s">
        <v>222</v>
      </c>
      <c r="G5493" s="1" t="s">
        <v>223</v>
      </c>
      <c r="H5493" s="1" t="s">
        <v>224</v>
      </c>
      <c r="I5493" s="1" t="s">
        <v>225</v>
      </c>
      <c r="J5493" s="1" t="s">
        <v>3357</v>
      </c>
      <c r="K5493" s="1" t="s">
        <v>215</v>
      </c>
      <c r="L5493" s="1" t="s">
        <v>216</v>
      </c>
      <c r="M5493" s="1" t="s">
        <v>3358</v>
      </c>
      <c r="N5493" s="1" t="s">
        <v>3359</v>
      </c>
    </row>
    <row r="5494" spans="1:14" x14ac:dyDescent="0.4">
      <c r="A5494" s="1" t="s">
        <v>14</v>
      </c>
      <c r="B5494" s="1" t="s">
        <v>3360</v>
      </c>
      <c r="C5494" s="14" t="s">
        <v>3356</v>
      </c>
      <c r="D5494" s="1" t="s">
        <v>605</v>
      </c>
      <c r="E5494" s="1" t="s">
        <v>606</v>
      </c>
      <c r="F5494" s="1" t="s">
        <v>222</v>
      </c>
      <c r="G5494" s="1" t="s">
        <v>223</v>
      </c>
      <c r="H5494" s="1" t="s">
        <v>224</v>
      </c>
      <c r="I5494" s="1" t="s">
        <v>225</v>
      </c>
      <c r="J5494" s="1" t="s">
        <v>3357</v>
      </c>
      <c r="K5494" s="1" t="s">
        <v>122</v>
      </c>
      <c r="L5494" s="1" t="s">
        <v>123</v>
      </c>
      <c r="M5494" s="1" t="s">
        <v>3358</v>
      </c>
      <c r="N5494" s="1" t="s">
        <v>3359</v>
      </c>
    </row>
    <row r="5495" spans="1:14" x14ac:dyDescent="0.4">
      <c r="A5495" s="1" t="s">
        <v>14</v>
      </c>
      <c r="B5495" s="1" t="s">
        <v>3361</v>
      </c>
      <c r="C5495" s="14" t="s">
        <v>3356</v>
      </c>
      <c r="D5495" s="1" t="s">
        <v>605</v>
      </c>
      <c r="E5495" s="1" t="s">
        <v>606</v>
      </c>
      <c r="F5495" s="1" t="s">
        <v>222</v>
      </c>
      <c r="G5495" s="1" t="s">
        <v>223</v>
      </c>
      <c r="H5495" s="1" t="s">
        <v>224</v>
      </c>
      <c r="I5495" s="1" t="s">
        <v>225</v>
      </c>
      <c r="J5495" s="1" t="s">
        <v>3362</v>
      </c>
      <c r="K5495" s="1" t="s">
        <v>215</v>
      </c>
      <c r="L5495" s="1" t="s">
        <v>216</v>
      </c>
      <c r="M5495" s="1" t="s">
        <v>3358</v>
      </c>
      <c r="N5495" s="1" t="s">
        <v>2185</v>
      </c>
    </row>
    <row r="5496" spans="1:14" x14ac:dyDescent="0.4">
      <c r="A5496" s="1" t="s">
        <v>14</v>
      </c>
      <c r="B5496" s="1" t="s">
        <v>3363</v>
      </c>
      <c r="C5496" s="14" t="s">
        <v>3356</v>
      </c>
      <c r="D5496" s="1" t="s">
        <v>605</v>
      </c>
      <c r="E5496" s="1" t="s">
        <v>606</v>
      </c>
      <c r="F5496" s="1" t="s">
        <v>222</v>
      </c>
      <c r="G5496" s="1" t="s">
        <v>223</v>
      </c>
      <c r="H5496" s="1" t="s">
        <v>224</v>
      </c>
      <c r="I5496" s="1" t="s">
        <v>225</v>
      </c>
      <c r="J5496" s="1" t="s">
        <v>3364</v>
      </c>
      <c r="K5496" s="1" t="s">
        <v>143</v>
      </c>
      <c r="L5496" s="1" t="s">
        <v>144</v>
      </c>
      <c r="M5496" s="1" t="s">
        <v>3358</v>
      </c>
      <c r="N5496" s="1" t="s">
        <v>3365</v>
      </c>
    </row>
    <row r="5497" spans="1:14" x14ac:dyDescent="0.4">
      <c r="A5497" s="1" t="s">
        <v>14</v>
      </c>
      <c r="B5497" s="1" t="s">
        <v>3366</v>
      </c>
      <c r="C5497" s="14" t="s">
        <v>3356</v>
      </c>
      <c r="D5497" s="1" t="s">
        <v>605</v>
      </c>
      <c r="E5497" s="1" t="s">
        <v>606</v>
      </c>
      <c r="F5497" s="1" t="s">
        <v>222</v>
      </c>
      <c r="G5497" s="1" t="s">
        <v>223</v>
      </c>
      <c r="H5497" s="1" t="s">
        <v>224</v>
      </c>
      <c r="I5497" s="1" t="s">
        <v>225</v>
      </c>
      <c r="J5497" s="1" t="s">
        <v>3364</v>
      </c>
      <c r="K5497" s="1" t="s">
        <v>108</v>
      </c>
      <c r="L5497" s="1" t="s">
        <v>102</v>
      </c>
      <c r="M5497" s="1" t="s">
        <v>3358</v>
      </c>
      <c r="N5497" s="1" t="s">
        <v>3365</v>
      </c>
    </row>
    <row r="5498" spans="1:14" x14ac:dyDescent="0.4">
      <c r="A5498" s="1" t="s">
        <v>14</v>
      </c>
      <c r="B5498" s="1" t="s">
        <v>3367</v>
      </c>
      <c r="C5498" s="14" t="s">
        <v>3356</v>
      </c>
      <c r="D5498" s="1" t="s">
        <v>605</v>
      </c>
      <c r="E5498" s="1" t="s">
        <v>606</v>
      </c>
      <c r="F5498" s="1" t="s">
        <v>222</v>
      </c>
      <c r="G5498" s="1" t="s">
        <v>223</v>
      </c>
      <c r="H5498" s="1" t="s">
        <v>224</v>
      </c>
      <c r="I5498" s="1" t="s">
        <v>225</v>
      </c>
      <c r="J5498" s="1" t="s">
        <v>3368</v>
      </c>
      <c r="K5498" s="1" t="s">
        <v>79</v>
      </c>
      <c r="L5498" s="1" t="s">
        <v>80</v>
      </c>
      <c r="M5498" s="1" t="s">
        <v>3358</v>
      </c>
      <c r="N5498" s="1" t="s">
        <v>3369</v>
      </c>
    </row>
    <row r="5499" spans="1:14" x14ac:dyDescent="0.4">
      <c r="A5499" s="1" t="s">
        <v>14</v>
      </c>
      <c r="B5499" s="1" t="s">
        <v>3370</v>
      </c>
      <c r="C5499" s="14" t="s">
        <v>3356</v>
      </c>
      <c r="D5499" s="1" t="s">
        <v>605</v>
      </c>
      <c r="E5499" s="1" t="s">
        <v>606</v>
      </c>
      <c r="F5499" s="1" t="s">
        <v>222</v>
      </c>
      <c r="G5499" s="1" t="s">
        <v>223</v>
      </c>
      <c r="H5499" s="1" t="s">
        <v>224</v>
      </c>
      <c r="I5499" s="1" t="s">
        <v>225</v>
      </c>
      <c r="J5499" s="1" t="s">
        <v>3371</v>
      </c>
      <c r="K5499" s="1" t="s">
        <v>367</v>
      </c>
      <c r="L5499" s="1" t="s">
        <v>428</v>
      </c>
      <c r="M5499" s="1" t="s">
        <v>3358</v>
      </c>
      <c r="N5499" s="1" t="s">
        <v>3372</v>
      </c>
    </row>
    <row r="5500" spans="1:14" x14ac:dyDescent="0.4">
      <c r="A5500" s="1" t="s">
        <v>14</v>
      </c>
      <c r="B5500" s="1" t="s">
        <v>3373</v>
      </c>
      <c r="C5500" s="14" t="s">
        <v>3356</v>
      </c>
      <c r="D5500" s="1" t="s">
        <v>605</v>
      </c>
      <c r="E5500" s="1" t="s">
        <v>606</v>
      </c>
      <c r="F5500" s="1" t="s">
        <v>222</v>
      </c>
      <c r="G5500" s="1" t="s">
        <v>223</v>
      </c>
      <c r="H5500" s="1" t="s">
        <v>224</v>
      </c>
      <c r="I5500" s="1" t="s">
        <v>225</v>
      </c>
      <c r="J5500" s="1" t="s">
        <v>3374</v>
      </c>
      <c r="K5500" s="1" t="s">
        <v>171</v>
      </c>
      <c r="L5500" s="1" t="s">
        <v>172</v>
      </c>
      <c r="M5500" s="1" t="s">
        <v>3358</v>
      </c>
      <c r="N5500" s="1" t="s">
        <v>3375</v>
      </c>
    </row>
    <row r="5501" spans="1:14" x14ac:dyDescent="0.4">
      <c r="A5501" s="1" t="s">
        <v>14</v>
      </c>
      <c r="B5501" s="1" t="s">
        <v>3376</v>
      </c>
      <c r="C5501" s="14" t="s">
        <v>3356</v>
      </c>
      <c r="D5501" s="1" t="s">
        <v>605</v>
      </c>
      <c r="E5501" s="1" t="s">
        <v>606</v>
      </c>
      <c r="F5501" s="1" t="s">
        <v>222</v>
      </c>
      <c r="G5501" s="1" t="s">
        <v>223</v>
      </c>
      <c r="H5501" s="1" t="s">
        <v>224</v>
      </c>
      <c r="I5501" s="1" t="s">
        <v>225</v>
      </c>
      <c r="J5501" s="1" t="s">
        <v>3377</v>
      </c>
      <c r="K5501" s="1" t="s">
        <v>122</v>
      </c>
      <c r="L5501" s="1" t="s">
        <v>123</v>
      </c>
      <c r="M5501" s="1" t="s">
        <v>3358</v>
      </c>
      <c r="N5501" s="1" t="s">
        <v>3378</v>
      </c>
    </row>
    <row r="5502" spans="1:14" x14ac:dyDescent="0.4">
      <c r="A5502" s="1" t="s">
        <v>14</v>
      </c>
      <c r="B5502" s="1" t="s">
        <v>3379</v>
      </c>
      <c r="C5502" s="14" t="s">
        <v>3356</v>
      </c>
      <c r="D5502" s="1" t="s">
        <v>605</v>
      </c>
      <c r="E5502" s="1" t="s">
        <v>606</v>
      </c>
      <c r="F5502" s="1" t="s">
        <v>222</v>
      </c>
      <c r="G5502" s="1" t="s">
        <v>223</v>
      </c>
      <c r="H5502" s="1" t="s">
        <v>224</v>
      </c>
      <c r="I5502" s="1" t="s">
        <v>225</v>
      </c>
      <c r="J5502" s="1" t="s">
        <v>3380</v>
      </c>
      <c r="K5502" s="1" t="s">
        <v>98</v>
      </c>
      <c r="L5502" s="1" t="s">
        <v>99</v>
      </c>
      <c r="M5502" s="1" t="s">
        <v>3358</v>
      </c>
      <c r="N5502" s="1" t="s">
        <v>3381</v>
      </c>
    </row>
    <row r="5503" spans="1:14" x14ac:dyDescent="0.4">
      <c r="A5503" s="1" t="s">
        <v>14</v>
      </c>
      <c r="B5503" s="1" t="s">
        <v>3382</v>
      </c>
      <c r="C5503" s="14" t="s">
        <v>3356</v>
      </c>
      <c r="D5503" s="1" t="s">
        <v>605</v>
      </c>
      <c r="E5503" s="1" t="s">
        <v>606</v>
      </c>
      <c r="F5503" s="1" t="s">
        <v>222</v>
      </c>
      <c r="G5503" s="1" t="s">
        <v>223</v>
      </c>
      <c r="H5503" s="1" t="s">
        <v>224</v>
      </c>
      <c r="I5503" s="1" t="s">
        <v>225</v>
      </c>
      <c r="J5503" s="1" t="s">
        <v>3383</v>
      </c>
      <c r="K5503" s="1" t="s">
        <v>171</v>
      </c>
      <c r="L5503" s="1" t="s">
        <v>172</v>
      </c>
      <c r="M5503" s="1" t="s">
        <v>3358</v>
      </c>
      <c r="N5503" s="1" t="s">
        <v>3384</v>
      </c>
    </row>
    <row r="5504" spans="1:14" x14ac:dyDescent="0.4">
      <c r="A5504" s="1" t="s">
        <v>14</v>
      </c>
      <c r="B5504" s="1" t="s">
        <v>3385</v>
      </c>
      <c r="C5504" s="14" t="s">
        <v>3356</v>
      </c>
      <c r="D5504" s="1" t="s">
        <v>605</v>
      </c>
      <c r="E5504" s="1" t="s">
        <v>606</v>
      </c>
      <c r="F5504" s="1" t="s">
        <v>222</v>
      </c>
      <c r="G5504" s="1" t="s">
        <v>223</v>
      </c>
      <c r="H5504" s="1" t="s">
        <v>224</v>
      </c>
      <c r="I5504" s="1" t="s">
        <v>225</v>
      </c>
      <c r="J5504" s="1" t="s">
        <v>3386</v>
      </c>
      <c r="K5504" s="1" t="s">
        <v>215</v>
      </c>
      <c r="L5504" s="1" t="s">
        <v>216</v>
      </c>
      <c r="M5504" s="1" t="s">
        <v>3358</v>
      </c>
      <c r="N5504" s="1" t="s">
        <v>3387</v>
      </c>
    </row>
    <row r="5505" spans="1:14" x14ac:dyDescent="0.4">
      <c r="A5505" s="1" t="s">
        <v>5507</v>
      </c>
      <c r="B5505" s="1" t="s">
        <v>8251</v>
      </c>
      <c r="C5505" s="14" t="s">
        <v>3356</v>
      </c>
      <c r="D5505" s="1" t="s">
        <v>605</v>
      </c>
      <c r="E5505" s="1" t="s">
        <v>606</v>
      </c>
      <c r="F5505" s="1" t="s">
        <v>222</v>
      </c>
      <c r="G5505" s="1" t="s">
        <v>223</v>
      </c>
      <c r="H5505" s="1" t="s">
        <v>224</v>
      </c>
      <c r="I5505" s="1" t="s">
        <v>225</v>
      </c>
      <c r="J5505" s="1" t="s">
        <v>8252</v>
      </c>
      <c r="K5505" s="1" t="s">
        <v>122</v>
      </c>
      <c r="L5505" s="1" t="s">
        <v>123</v>
      </c>
      <c r="M5505" s="1" t="s">
        <v>3358</v>
      </c>
      <c r="N5505" s="1" t="s">
        <v>8253</v>
      </c>
    </row>
    <row r="5506" spans="1:14" x14ac:dyDescent="0.4">
      <c r="A5506" s="1" t="s">
        <v>5507</v>
      </c>
      <c r="B5506" s="1" t="s">
        <v>8254</v>
      </c>
      <c r="C5506" s="14" t="s">
        <v>3356</v>
      </c>
      <c r="D5506" s="1" t="s">
        <v>605</v>
      </c>
      <c r="E5506" s="1" t="s">
        <v>606</v>
      </c>
      <c r="F5506" s="1" t="s">
        <v>222</v>
      </c>
      <c r="G5506" s="1" t="s">
        <v>223</v>
      </c>
      <c r="H5506" s="1" t="s">
        <v>224</v>
      </c>
      <c r="I5506" s="1" t="s">
        <v>225</v>
      </c>
      <c r="J5506" s="1" t="s">
        <v>8255</v>
      </c>
      <c r="K5506" s="1" t="s">
        <v>108</v>
      </c>
      <c r="L5506" s="1" t="s">
        <v>102</v>
      </c>
      <c r="M5506" s="1" t="s">
        <v>3358</v>
      </c>
      <c r="N5506" s="1" t="s">
        <v>8256</v>
      </c>
    </row>
    <row r="5507" spans="1:14" x14ac:dyDescent="0.4">
      <c r="A5507" s="1" t="s">
        <v>5507</v>
      </c>
      <c r="B5507" s="1" t="s">
        <v>8257</v>
      </c>
      <c r="C5507" s="14" t="s">
        <v>3356</v>
      </c>
      <c r="D5507" s="1" t="s">
        <v>605</v>
      </c>
      <c r="E5507" s="1" t="s">
        <v>606</v>
      </c>
      <c r="F5507" s="1" t="s">
        <v>222</v>
      </c>
      <c r="G5507" s="1" t="s">
        <v>223</v>
      </c>
      <c r="H5507" s="1" t="s">
        <v>224</v>
      </c>
      <c r="I5507" s="1" t="s">
        <v>225</v>
      </c>
      <c r="J5507" s="1" t="s">
        <v>3377</v>
      </c>
      <c r="K5507" s="1" t="s">
        <v>98</v>
      </c>
      <c r="L5507" s="1" t="s">
        <v>99</v>
      </c>
      <c r="M5507" s="1" t="s">
        <v>3358</v>
      </c>
      <c r="N5507" s="1" t="s">
        <v>3378</v>
      </c>
    </row>
    <row r="5508" spans="1:14" x14ac:dyDescent="0.4">
      <c r="A5508" s="1" t="s">
        <v>5507</v>
      </c>
      <c r="B5508" s="1" t="s">
        <v>8258</v>
      </c>
      <c r="C5508" s="14" t="s">
        <v>3356</v>
      </c>
      <c r="D5508" s="1" t="s">
        <v>605</v>
      </c>
      <c r="E5508" s="1" t="s">
        <v>606</v>
      </c>
      <c r="F5508" s="1" t="s">
        <v>222</v>
      </c>
      <c r="G5508" s="1" t="s">
        <v>223</v>
      </c>
      <c r="H5508" s="1" t="s">
        <v>224</v>
      </c>
      <c r="I5508" s="1" t="s">
        <v>225</v>
      </c>
      <c r="J5508" s="1" t="s">
        <v>8259</v>
      </c>
      <c r="K5508" s="1" t="s">
        <v>122</v>
      </c>
      <c r="L5508" s="1" t="s">
        <v>123</v>
      </c>
      <c r="M5508" s="1" t="s">
        <v>3358</v>
      </c>
      <c r="N5508" s="1" t="s">
        <v>8260</v>
      </c>
    </row>
    <row r="5509" spans="1:14" x14ac:dyDescent="0.4">
      <c r="A5509" s="1" t="s">
        <v>5507</v>
      </c>
      <c r="B5509" s="1" t="s">
        <v>8261</v>
      </c>
      <c r="C5509" s="14" t="s">
        <v>3356</v>
      </c>
      <c r="D5509" s="1" t="s">
        <v>605</v>
      </c>
      <c r="E5509" s="1" t="s">
        <v>606</v>
      </c>
      <c r="F5509" s="1" t="s">
        <v>222</v>
      </c>
      <c r="G5509" s="1" t="s">
        <v>223</v>
      </c>
      <c r="H5509" s="1" t="s">
        <v>224</v>
      </c>
      <c r="I5509" s="1" t="s">
        <v>225</v>
      </c>
      <c r="J5509" s="1" t="s">
        <v>8262</v>
      </c>
      <c r="K5509" s="1" t="s">
        <v>122</v>
      </c>
      <c r="L5509" s="1" t="s">
        <v>123</v>
      </c>
      <c r="M5509" s="1" t="s">
        <v>3358</v>
      </c>
      <c r="N5509" s="1" t="s">
        <v>8263</v>
      </c>
    </row>
    <row r="5510" spans="1:14" x14ac:dyDescent="0.4">
      <c r="A5510" s="1" t="s">
        <v>11122</v>
      </c>
      <c r="B5510" s="1" t="s">
        <v>13470</v>
      </c>
      <c r="C5510" s="14" t="s">
        <v>3356</v>
      </c>
      <c r="D5510" s="1" t="s">
        <v>605</v>
      </c>
      <c r="E5510" s="1" t="s">
        <v>606</v>
      </c>
      <c r="F5510" s="1" t="s">
        <v>222</v>
      </c>
      <c r="G5510" s="1" t="s">
        <v>223</v>
      </c>
      <c r="H5510" s="1" t="s">
        <v>224</v>
      </c>
      <c r="I5510" s="1" t="s">
        <v>225</v>
      </c>
      <c r="J5510" s="1" t="s">
        <v>13471</v>
      </c>
      <c r="K5510" s="1" t="s">
        <v>11138</v>
      </c>
      <c r="L5510" s="1" t="s">
        <v>216</v>
      </c>
      <c r="M5510" s="1" t="s">
        <v>3358</v>
      </c>
      <c r="N5510" s="1" t="s">
        <v>13472</v>
      </c>
    </row>
    <row r="5511" spans="1:14" x14ac:dyDescent="0.4">
      <c r="A5511" s="1" t="s">
        <v>11122</v>
      </c>
      <c r="B5511" s="1" t="s">
        <v>13473</v>
      </c>
      <c r="C5511" s="14" t="s">
        <v>3356</v>
      </c>
      <c r="D5511" s="1" t="s">
        <v>605</v>
      </c>
      <c r="E5511" s="1" t="s">
        <v>606</v>
      </c>
      <c r="F5511" s="1" t="s">
        <v>222</v>
      </c>
      <c r="G5511" s="1" t="s">
        <v>223</v>
      </c>
      <c r="H5511" s="1" t="s">
        <v>224</v>
      </c>
      <c r="I5511" s="1" t="s">
        <v>225</v>
      </c>
      <c r="J5511" s="1" t="s">
        <v>8262</v>
      </c>
      <c r="K5511" s="1" t="s">
        <v>98</v>
      </c>
      <c r="L5511" s="1" t="s">
        <v>99</v>
      </c>
      <c r="M5511" s="1" t="s">
        <v>3358</v>
      </c>
      <c r="N5511" s="1" t="s">
        <v>8263</v>
      </c>
    </row>
    <row r="5512" spans="1:14" x14ac:dyDescent="0.4">
      <c r="A5512" s="1" t="s">
        <v>15323</v>
      </c>
      <c r="B5512" s="1" t="s">
        <v>16805</v>
      </c>
      <c r="C5512" s="14" t="s">
        <v>3356</v>
      </c>
      <c r="D5512" s="1" t="s">
        <v>605</v>
      </c>
      <c r="E5512" s="1" t="s">
        <v>606</v>
      </c>
      <c r="F5512" s="1" t="s">
        <v>222</v>
      </c>
      <c r="G5512" s="1" t="s">
        <v>223</v>
      </c>
      <c r="H5512" s="1" t="s">
        <v>224</v>
      </c>
      <c r="I5512" s="1" t="s">
        <v>225</v>
      </c>
      <c r="J5512" s="1" t="s">
        <v>16806</v>
      </c>
      <c r="K5512" s="1" t="s">
        <v>11572</v>
      </c>
      <c r="L5512" s="1" t="s">
        <v>172</v>
      </c>
      <c r="M5512" s="1" t="s">
        <v>3358</v>
      </c>
      <c r="N5512" s="1" t="s">
        <v>16807</v>
      </c>
    </row>
    <row r="5513" spans="1:14" x14ac:dyDescent="0.4">
      <c r="A5513" s="1" t="s">
        <v>15323</v>
      </c>
      <c r="B5513" s="1" t="s">
        <v>16808</v>
      </c>
      <c r="C5513" s="14" t="s">
        <v>3356</v>
      </c>
      <c r="D5513" s="1" t="s">
        <v>605</v>
      </c>
      <c r="E5513" s="1" t="s">
        <v>606</v>
      </c>
      <c r="F5513" s="1" t="s">
        <v>222</v>
      </c>
      <c r="G5513" s="1" t="s">
        <v>223</v>
      </c>
      <c r="H5513" s="1" t="s">
        <v>224</v>
      </c>
      <c r="I5513" s="1" t="s">
        <v>225</v>
      </c>
      <c r="J5513" s="1" t="s">
        <v>16809</v>
      </c>
      <c r="K5513" s="1" t="s">
        <v>122</v>
      </c>
      <c r="L5513" s="1" t="s">
        <v>123</v>
      </c>
      <c r="M5513" s="1" t="s">
        <v>3358</v>
      </c>
      <c r="N5513" s="1" t="s">
        <v>16810</v>
      </c>
    </row>
    <row r="5514" spans="1:14" x14ac:dyDescent="0.4">
      <c r="A5514" s="1" t="s">
        <v>15323</v>
      </c>
      <c r="B5514" s="1" t="s">
        <v>16811</v>
      </c>
      <c r="C5514" s="14" t="s">
        <v>3356</v>
      </c>
      <c r="D5514" s="1" t="s">
        <v>605</v>
      </c>
      <c r="E5514" s="1" t="s">
        <v>606</v>
      </c>
      <c r="F5514" s="1" t="s">
        <v>222</v>
      </c>
      <c r="G5514" s="1" t="s">
        <v>223</v>
      </c>
      <c r="H5514" s="1" t="s">
        <v>224</v>
      </c>
      <c r="I5514" s="1" t="s">
        <v>225</v>
      </c>
      <c r="J5514" s="1" t="s">
        <v>16812</v>
      </c>
      <c r="K5514" s="1" t="s">
        <v>11138</v>
      </c>
      <c r="L5514" s="1"/>
      <c r="M5514" s="1" t="s">
        <v>3358</v>
      </c>
      <c r="N5514" s="1" t="s">
        <v>16813</v>
      </c>
    </row>
    <row r="5515" spans="1:14" x14ac:dyDescent="0.4">
      <c r="A5515" s="1" t="s">
        <v>15323</v>
      </c>
      <c r="B5515" s="1" t="s">
        <v>16814</v>
      </c>
      <c r="C5515" s="14" t="s">
        <v>3356</v>
      </c>
      <c r="D5515" s="1" t="s">
        <v>605</v>
      </c>
      <c r="E5515" s="1" t="s">
        <v>606</v>
      </c>
      <c r="F5515" s="1" t="s">
        <v>222</v>
      </c>
      <c r="G5515" s="1" t="s">
        <v>223</v>
      </c>
      <c r="H5515" s="1" t="s">
        <v>224</v>
      </c>
      <c r="I5515" s="1" t="s">
        <v>225</v>
      </c>
      <c r="J5515" s="1" t="s">
        <v>16812</v>
      </c>
      <c r="K5515" s="1" t="s">
        <v>5572</v>
      </c>
      <c r="L5515" s="1"/>
      <c r="M5515" s="1" t="s">
        <v>3358</v>
      </c>
      <c r="N5515" s="1" t="s">
        <v>16813</v>
      </c>
    </row>
    <row r="5516" spans="1:14" x14ac:dyDescent="0.4">
      <c r="A5516" s="1" t="s">
        <v>15323</v>
      </c>
      <c r="B5516" s="1" t="s">
        <v>16815</v>
      </c>
      <c r="C5516" s="14" t="s">
        <v>3356</v>
      </c>
      <c r="D5516" s="1" t="s">
        <v>605</v>
      </c>
      <c r="E5516" s="1" t="s">
        <v>606</v>
      </c>
      <c r="F5516" s="1" t="s">
        <v>222</v>
      </c>
      <c r="G5516" s="1" t="s">
        <v>223</v>
      </c>
      <c r="H5516" s="1" t="s">
        <v>224</v>
      </c>
      <c r="I5516" s="1" t="s">
        <v>225</v>
      </c>
      <c r="J5516" s="1" t="s">
        <v>16812</v>
      </c>
      <c r="K5516" s="1" t="s">
        <v>24</v>
      </c>
      <c r="L5516" s="1"/>
      <c r="M5516" s="1" t="s">
        <v>3358</v>
      </c>
      <c r="N5516" s="1" t="s">
        <v>16813</v>
      </c>
    </row>
    <row r="5517" spans="1:14" x14ac:dyDescent="0.4">
      <c r="A5517" s="1" t="s">
        <v>19726</v>
      </c>
      <c r="B5517" s="1" t="s">
        <v>21691</v>
      </c>
      <c r="C5517" s="14" t="s">
        <v>3356</v>
      </c>
      <c r="D5517" s="1" t="s">
        <v>605</v>
      </c>
      <c r="E5517" s="1" t="s">
        <v>606</v>
      </c>
      <c r="F5517" s="1" t="s">
        <v>222</v>
      </c>
      <c r="G5517" s="1" t="s">
        <v>223</v>
      </c>
      <c r="H5517" s="1" t="s">
        <v>224</v>
      </c>
      <c r="I5517" s="1" t="s">
        <v>225</v>
      </c>
      <c r="J5517" s="1" t="s">
        <v>16809</v>
      </c>
      <c r="K5517" s="1" t="s">
        <v>11572</v>
      </c>
      <c r="L5517" s="1" t="s">
        <v>172</v>
      </c>
      <c r="M5517" s="1" t="s">
        <v>3358</v>
      </c>
      <c r="N5517" s="1" t="s">
        <v>16810</v>
      </c>
    </row>
    <row r="5518" spans="1:14" x14ac:dyDescent="0.4">
      <c r="A5518" s="1" t="s">
        <v>19726</v>
      </c>
      <c r="B5518" s="1" t="s">
        <v>21692</v>
      </c>
      <c r="C5518" s="14" t="s">
        <v>3356</v>
      </c>
      <c r="D5518" s="1" t="s">
        <v>605</v>
      </c>
      <c r="E5518" s="1" t="s">
        <v>606</v>
      </c>
      <c r="F5518" s="1" t="s">
        <v>222</v>
      </c>
      <c r="G5518" s="1" t="s">
        <v>223</v>
      </c>
      <c r="H5518" s="1" t="s">
        <v>224</v>
      </c>
      <c r="I5518" s="1" t="s">
        <v>225</v>
      </c>
      <c r="J5518" s="1" t="s">
        <v>21693</v>
      </c>
      <c r="K5518" s="1" t="s">
        <v>93</v>
      </c>
      <c r="L5518" s="1" t="s">
        <v>102</v>
      </c>
      <c r="M5518" s="1" t="s">
        <v>3358</v>
      </c>
      <c r="N5518" s="1" t="s">
        <v>21694</v>
      </c>
    </row>
    <row r="5519" spans="1:14" x14ac:dyDescent="0.4">
      <c r="A5519" s="1" t="s">
        <v>14</v>
      </c>
      <c r="B5519" s="1" t="s">
        <v>3388</v>
      </c>
      <c r="C5519" s="14" t="s">
        <v>3389</v>
      </c>
      <c r="D5519" s="1" t="s">
        <v>605</v>
      </c>
      <c r="E5519" s="1" t="s">
        <v>606</v>
      </c>
      <c r="F5519" s="1" t="s">
        <v>222</v>
      </c>
      <c r="G5519" s="1" t="s">
        <v>223</v>
      </c>
      <c r="H5519" s="1" t="s">
        <v>3390</v>
      </c>
      <c r="I5519" s="1" t="s">
        <v>3391</v>
      </c>
      <c r="J5519" s="1" t="s">
        <v>3392</v>
      </c>
      <c r="K5519" s="1" t="s">
        <v>24</v>
      </c>
      <c r="L5519" s="1"/>
      <c r="M5519" s="1" t="s">
        <v>3393</v>
      </c>
      <c r="N5519" s="1" t="s">
        <v>3394</v>
      </c>
    </row>
    <row r="5520" spans="1:14" x14ac:dyDescent="0.4">
      <c r="A5520" s="1" t="s">
        <v>19726</v>
      </c>
      <c r="B5520" s="1" t="s">
        <v>21695</v>
      </c>
      <c r="C5520" s="14" t="s">
        <v>3389</v>
      </c>
      <c r="D5520" s="1" t="s">
        <v>605</v>
      </c>
      <c r="E5520" s="1" t="s">
        <v>606</v>
      </c>
      <c r="F5520" s="1" t="s">
        <v>222</v>
      </c>
      <c r="G5520" s="1" t="s">
        <v>223</v>
      </c>
      <c r="H5520" s="1" t="s">
        <v>478</v>
      </c>
      <c r="I5520" s="1" t="s">
        <v>479</v>
      </c>
      <c r="J5520" s="1" t="s">
        <v>21696</v>
      </c>
      <c r="K5520" s="1" t="s">
        <v>37</v>
      </c>
      <c r="L5520" s="1" t="s">
        <v>38</v>
      </c>
      <c r="M5520" s="1" t="s">
        <v>3393</v>
      </c>
      <c r="N5520" s="1" t="s">
        <v>2185</v>
      </c>
    </row>
    <row r="5521" spans="1:14" x14ac:dyDescent="0.4">
      <c r="A5521" s="1" t="s">
        <v>19726</v>
      </c>
      <c r="B5521" s="1" t="s">
        <v>21697</v>
      </c>
      <c r="C5521" s="14" t="s">
        <v>3389</v>
      </c>
      <c r="D5521" s="1" t="s">
        <v>605</v>
      </c>
      <c r="E5521" s="1" t="s">
        <v>606</v>
      </c>
      <c r="F5521" s="1" t="s">
        <v>222</v>
      </c>
      <c r="G5521" s="1" t="s">
        <v>223</v>
      </c>
      <c r="H5521" s="1" t="s">
        <v>478</v>
      </c>
      <c r="I5521" s="1" t="s">
        <v>479</v>
      </c>
      <c r="J5521" s="1" t="s">
        <v>21696</v>
      </c>
      <c r="K5521" s="1" t="s">
        <v>5572</v>
      </c>
      <c r="L5521" s="1" t="s">
        <v>5573</v>
      </c>
      <c r="M5521" s="1" t="s">
        <v>3393</v>
      </c>
      <c r="N5521" s="1" t="s">
        <v>21698</v>
      </c>
    </row>
    <row r="5522" spans="1:14" x14ac:dyDescent="0.4">
      <c r="A5522" s="1" t="s">
        <v>11122</v>
      </c>
      <c r="B5522" s="1" t="s">
        <v>13474</v>
      </c>
      <c r="C5522" s="14" t="s">
        <v>13475</v>
      </c>
      <c r="D5522" s="1" t="s">
        <v>1437</v>
      </c>
      <c r="E5522" s="1" t="s">
        <v>1438</v>
      </c>
      <c r="F5522" s="1" t="s">
        <v>189</v>
      </c>
      <c r="G5522" s="1" t="s">
        <v>190</v>
      </c>
      <c r="H5522" s="1" t="s">
        <v>191</v>
      </c>
      <c r="I5522" s="1" t="s">
        <v>192</v>
      </c>
      <c r="J5522" s="1" t="s">
        <v>13476</v>
      </c>
      <c r="K5522" s="1" t="s">
        <v>1489</v>
      </c>
      <c r="L5522" s="1"/>
      <c r="M5522" s="1" t="s">
        <v>13477</v>
      </c>
      <c r="N5522" s="1" t="s">
        <v>13478</v>
      </c>
    </row>
    <row r="5523" spans="1:14" x14ac:dyDescent="0.4">
      <c r="A5523" s="1" t="s">
        <v>15323</v>
      </c>
      <c r="B5523" s="1" t="s">
        <v>17710</v>
      </c>
      <c r="C5523" s="14" t="s">
        <v>17711</v>
      </c>
      <c r="D5523" s="1" t="s">
        <v>264</v>
      </c>
      <c r="E5523" s="1" t="s">
        <v>265</v>
      </c>
      <c r="F5523" s="1" t="s">
        <v>222</v>
      </c>
      <c r="G5523" s="1" t="s">
        <v>223</v>
      </c>
      <c r="H5523" s="1" t="s">
        <v>2067</v>
      </c>
      <c r="I5523" s="1" t="s">
        <v>2068</v>
      </c>
      <c r="J5523" s="1" t="s">
        <v>17712</v>
      </c>
      <c r="K5523" s="1" t="s">
        <v>93</v>
      </c>
      <c r="L5523" s="1" t="s">
        <v>94</v>
      </c>
      <c r="M5523" s="1" t="s">
        <v>17713</v>
      </c>
      <c r="N5523" s="1" t="s">
        <v>17714</v>
      </c>
    </row>
    <row r="5524" spans="1:14" x14ac:dyDescent="0.4">
      <c r="A5524" s="1" t="s">
        <v>19726</v>
      </c>
      <c r="B5524" s="1" t="s">
        <v>21699</v>
      </c>
      <c r="C5524" s="14" t="s">
        <v>21700</v>
      </c>
      <c r="D5524" s="1" t="s">
        <v>21701</v>
      </c>
      <c r="E5524" s="1" t="s">
        <v>21702</v>
      </c>
      <c r="F5524" s="1" t="s">
        <v>688</v>
      </c>
      <c r="G5524" s="1" t="s">
        <v>689</v>
      </c>
      <c r="H5524" s="1" t="s">
        <v>1547</v>
      </c>
      <c r="I5524" s="1" t="s">
        <v>1548</v>
      </c>
      <c r="J5524" s="1" t="s">
        <v>21703</v>
      </c>
      <c r="K5524" s="1" t="s">
        <v>122</v>
      </c>
      <c r="L5524" s="1" t="s">
        <v>123</v>
      </c>
      <c r="M5524" s="1" t="s">
        <v>21704</v>
      </c>
      <c r="N5524" s="1" t="s">
        <v>21705</v>
      </c>
    </row>
    <row r="5525" spans="1:14" x14ac:dyDescent="0.4">
      <c r="A5525" s="1" t="s">
        <v>19726</v>
      </c>
      <c r="B5525" s="1" t="s">
        <v>21706</v>
      </c>
      <c r="C5525" s="14" t="s">
        <v>21700</v>
      </c>
      <c r="D5525" s="1" t="s">
        <v>21701</v>
      </c>
      <c r="E5525" s="1" t="s">
        <v>21702</v>
      </c>
      <c r="F5525" s="1" t="s">
        <v>688</v>
      </c>
      <c r="G5525" s="1" t="s">
        <v>689</v>
      </c>
      <c r="H5525" s="1" t="s">
        <v>1547</v>
      </c>
      <c r="I5525" s="1" t="s">
        <v>1548</v>
      </c>
      <c r="J5525" s="1" t="s">
        <v>21703</v>
      </c>
      <c r="K5525" s="1" t="s">
        <v>37</v>
      </c>
      <c r="L5525" s="1" t="s">
        <v>38</v>
      </c>
      <c r="M5525" s="1" t="s">
        <v>21704</v>
      </c>
      <c r="N5525" s="1" t="s">
        <v>21705</v>
      </c>
    </row>
    <row r="5526" spans="1:14" x14ac:dyDescent="0.4">
      <c r="A5526" s="1" t="s">
        <v>19726</v>
      </c>
      <c r="B5526" s="1" t="s">
        <v>21707</v>
      </c>
      <c r="C5526" s="14" t="s">
        <v>21700</v>
      </c>
      <c r="D5526" s="1" t="s">
        <v>21701</v>
      </c>
      <c r="E5526" s="1" t="s">
        <v>21702</v>
      </c>
      <c r="F5526" s="1" t="s">
        <v>688</v>
      </c>
      <c r="G5526" s="1" t="s">
        <v>689</v>
      </c>
      <c r="H5526" s="1" t="s">
        <v>1547</v>
      </c>
      <c r="I5526" s="1" t="s">
        <v>1548</v>
      </c>
      <c r="J5526" s="1" t="s">
        <v>21708</v>
      </c>
      <c r="K5526" s="1" t="s">
        <v>24</v>
      </c>
      <c r="L5526" s="1" t="s">
        <v>25</v>
      </c>
      <c r="M5526" s="1" t="s">
        <v>21704</v>
      </c>
      <c r="N5526" s="1" t="s">
        <v>21709</v>
      </c>
    </row>
    <row r="5527" spans="1:14" x14ac:dyDescent="0.4">
      <c r="A5527" s="1" t="s">
        <v>23505</v>
      </c>
      <c r="B5527" s="1" t="s">
        <v>25264</v>
      </c>
      <c r="C5527" s="14" t="s">
        <v>21700</v>
      </c>
      <c r="D5527" s="1" t="s">
        <v>21701</v>
      </c>
      <c r="E5527" s="1" t="s">
        <v>21702</v>
      </c>
      <c r="F5527" s="1" t="s">
        <v>688</v>
      </c>
      <c r="G5527" s="1" t="s">
        <v>689</v>
      </c>
      <c r="H5527" s="1" t="s">
        <v>1547</v>
      </c>
      <c r="I5527" s="1" t="s">
        <v>1548</v>
      </c>
      <c r="J5527" s="1" t="s">
        <v>25265</v>
      </c>
      <c r="K5527" s="1" t="s">
        <v>24</v>
      </c>
      <c r="L5527" s="1" t="s">
        <v>25</v>
      </c>
      <c r="M5527" s="1" t="s">
        <v>21704</v>
      </c>
      <c r="N5527" s="1" t="s">
        <v>25266</v>
      </c>
    </row>
    <row r="5528" spans="1:14" x14ac:dyDescent="0.4">
      <c r="A5528" s="1" t="s">
        <v>11122</v>
      </c>
      <c r="B5528" s="1" t="s">
        <v>13479</v>
      </c>
      <c r="C5528" s="14" t="s">
        <v>13480</v>
      </c>
      <c r="D5528" s="1" t="s">
        <v>768</v>
      </c>
      <c r="E5528" s="1" t="s">
        <v>769</v>
      </c>
      <c r="F5528" s="1" t="s">
        <v>205</v>
      </c>
      <c r="G5528" s="1" t="s">
        <v>206</v>
      </c>
      <c r="H5528" s="1" t="s">
        <v>408</v>
      </c>
      <c r="I5528" s="1" t="s">
        <v>409</v>
      </c>
      <c r="J5528" s="1" t="s">
        <v>13481</v>
      </c>
      <c r="K5528" s="1" t="s">
        <v>24</v>
      </c>
      <c r="L5528" s="1"/>
      <c r="M5528" s="1" t="s">
        <v>13482</v>
      </c>
      <c r="N5528" s="1" t="s">
        <v>13483</v>
      </c>
    </row>
    <row r="5529" spans="1:14" x14ac:dyDescent="0.4">
      <c r="A5529" s="1" t="s">
        <v>11122</v>
      </c>
      <c r="B5529" s="1" t="s">
        <v>13484</v>
      </c>
      <c r="C5529" s="14" t="s">
        <v>13480</v>
      </c>
      <c r="D5529" s="1" t="s">
        <v>768</v>
      </c>
      <c r="E5529" s="1" t="s">
        <v>769</v>
      </c>
      <c r="F5529" s="1" t="s">
        <v>205</v>
      </c>
      <c r="G5529" s="1" t="s">
        <v>206</v>
      </c>
      <c r="H5529" s="1" t="s">
        <v>408</v>
      </c>
      <c r="I5529" s="1" t="s">
        <v>409</v>
      </c>
      <c r="J5529" s="1" t="s">
        <v>13485</v>
      </c>
      <c r="K5529" s="1" t="s">
        <v>24</v>
      </c>
      <c r="L5529" s="1"/>
      <c r="M5529" s="1" t="s">
        <v>13482</v>
      </c>
      <c r="N5529" s="1" t="s">
        <v>13486</v>
      </c>
    </row>
    <row r="5530" spans="1:14" x14ac:dyDescent="0.4">
      <c r="A5530" s="1" t="s">
        <v>19726</v>
      </c>
      <c r="B5530" s="1" t="s">
        <v>21710</v>
      </c>
      <c r="C5530" s="14" t="s">
        <v>13480</v>
      </c>
      <c r="D5530" s="1" t="s">
        <v>768</v>
      </c>
      <c r="E5530" s="1" t="s">
        <v>769</v>
      </c>
      <c r="F5530" s="1" t="s">
        <v>205</v>
      </c>
      <c r="G5530" s="1" t="s">
        <v>206</v>
      </c>
      <c r="H5530" s="1" t="s">
        <v>408</v>
      </c>
      <c r="I5530" s="1" t="s">
        <v>409</v>
      </c>
      <c r="J5530" s="1" t="s">
        <v>21711</v>
      </c>
      <c r="K5530" s="1" t="s">
        <v>24</v>
      </c>
      <c r="L5530" s="1" t="s">
        <v>25</v>
      </c>
      <c r="M5530" s="1" t="s">
        <v>13482</v>
      </c>
      <c r="N5530" s="1" t="s">
        <v>21712</v>
      </c>
    </row>
    <row r="5531" spans="1:14" x14ac:dyDescent="0.4">
      <c r="A5531" s="1" t="s">
        <v>5507</v>
      </c>
      <c r="B5531" s="1" t="s">
        <v>8264</v>
      </c>
      <c r="C5531" s="14" t="s">
        <v>8265</v>
      </c>
      <c r="D5531" s="1" t="s">
        <v>49</v>
      </c>
      <c r="E5531" s="1" t="s">
        <v>50</v>
      </c>
      <c r="F5531" s="1" t="s">
        <v>51</v>
      </c>
      <c r="G5531" s="1" t="s">
        <v>52</v>
      </c>
      <c r="H5531" s="1" t="s">
        <v>90</v>
      </c>
      <c r="I5531" s="1" t="s">
        <v>91</v>
      </c>
      <c r="J5531" s="1" t="s">
        <v>8266</v>
      </c>
      <c r="K5531" s="1" t="s">
        <v>37</v>
      </c>
      <c r="L5531" s="1" t="s">
        <v>38</v>
      </c>
      <c r="M5531" s="1" t="s">
        <v>8267</v>
      </c>
      <c r="N5531" s="1" t="s">
        <v>8268</v>
      </c>
    </row>
    <row r="5532" spans="1:14" x14ac:dyDescent="0.4">
      <c r="A5532" s="1" t="s">
        <v>5507</v>
      </c>
      <c r="B5532" s="1" t="s">
        <v>8269</v>
      </c>
      <c r="C5532" s="14" t="s">
        <v>8265</v>
      </c>
      <c r="D5532" s="1" t="s">
        <v>49</v>
      </c>
      <c r="E5532" s="1" t="s">
        <v>50</v>
      </c>
      <c r="F5532" s="1" t="s">
        <v>51</v>
      </c>
      <c r="G5532" s="1" t="s">
        <v>52</v>
      </c>
      <c r="H5532" s="1" t="s">
        <v>90</v>
      </c>
      <c r="I5532" s="1" t="s">
        <v>91</v>
      </c>
      <c r="J5532" s="1" t="s">
        <v>8266</v>
      </c>
      <c r="K5532" s="1" t="s">
        <v>5572</v>
      </c>
      <c r="L5532" s="1" t="s">
        <v>5573</v>
      </c>
      <c r="M5532" s="1" t="s">
        <v>8267</v>
      </c>
      <c r="N5532" s="1" t="s">
        <v>8268</v>
      </c>
    </row>
    <row r="5533" spans="1:14" x14ac:dyDescent="0.4">
      <c r="A5533" s="1" t="s">
        <v>5507</v>
      </c>
      <c r="B5533" s="1" t="s">
        <v>8270</v>
      </c>
      <c r="C5533" s="14" t="s">
        <v>8265</v>
      </c>
      <c r="D5533" s="1" t="s">
        <v>49</v>
      </c>
      <c r="E5533" s="1" t="s">
        <v>50</v>
      </c>
      <c r="F5533" s="1" t="s">
        <v>51</v>
      </c>
      <c r="G5533" s="1" t="s">
        <v>52</v>
      </c>
      <c r="H5533" s="1" t="s">
        <v>90</v>
      </c>
      <c r="I5533" s="1" t="s">
        <v>91</v>
      </c>
      <c r="J5533" s="1" t="s">
        <v>8266</v>
      </c>
      <c r="K5533" s="1" t="s">
        <v>108</v>
      </c>
      <c r="L5533" s="1" t="s">
        <v>953</v>
      </c>
      <c r="M5533" s="1" t="s">
        <v>8267</v>
      </c>
      <c r="N5533" s="1" t="s">
        <v>8268</v>
      </c>
    </row>
    <row r="5534" spans="1:14" x14ac:dyDescent="0.4">
      <c r="A5534" s="1" t="s">
        <v>5507</v>
      </c>
      <c r="B5534" s="1" t="s">
        <v>8271</v>
      </c>
      <c r="C5534" s="14" t="s">
        <v>8265</v>
      </c>
      <c r="D5534" s="1" t="s">
        <v>49</v>
      </c>
      <c r="E5534" s="1" t="s">
        <v>50</v>
      </c>
      <c r="F5534" s="1" t="s">
        <v>51</v>
      </c>
      <c r="G5534" s="1" t="s">
        <v>52</v>
      </c>
      <c r="H5534" s="1" t="s">
        <v>90</v>
      </c>
      <c r="I5534" s="1" t="s">
        <v>91</v>
      </c>
      <c r="J5534" s="1" t="s">
        <v>8272</v>
      </c>
      <c r="K5534" s="1" t="s">
        <v>37</v>
      </c>
      <c r="L5534" s="1" t="s">
        <v>38</v>
      </c>
      <c r="M5534" s="1" t="s">
        <v>8267</v>
      </c>
      <c r="N5534" s="1" t="s">
        <v>8273</v>
      </c>
    </row>
    <row r="5535" spans="1:14" x14ac:dyDescent="0.4">
      <c r="A5535" s="1" t="s">
        <v>5507</v>
      </c>
      <c r="B5535" s="1" t="s">
        <v>8274</v>
      </c>
      <c r="C5535" s="14" t="s">
        <v>8265</v>
      </c>
      <c r="D5535" s="1" t="s">
        <v>49</v>
      </c>
      <c r="E5535" s="1" t="s">
        <v>50</v>
      </c>
      <c r="F5535" s="1" t="s">
        <v>51</v>
      </c>
      <c r="G5535" s="1" t="s">
        <v>52</v>
      </c>
      <c r="H5535" s="1" t="s">
        <v>90</v>
      </c>
      <c r="I5535" s="1" t="s">
        <v>91</v>
      </c>
      <c r="J5535" s="1" t="s">
        <v>8275</v>
      </c>
      <c r="K5535" s="1" t="s">
        <v>37</v>
      </c>
      <c r="L5535" s="1" t="s">
        <v>38</v>
      </c>
      <c r="M5535" s="1" t="s">
        <v>8267</v>
      </c>
      <c r="N5535" s="1" t="s">
        <v>8276</v>
      </c>
    </row>
    <row r="5536" spans="1:14" x14ac:dyDescent="0.4">
      <c r="A5536" s="1" t="s">
        <v>5507</v>
      </c>
      <c r="B5536" s="1" t="s">
        <v>8277</v>
      </c>
      <c r="C5536" s="14" t="s">
        <v>8265</v>
      </c>
      <c r="D5536" s="1" t="s">
        <v>49</v>
      </c>
      <c r="E5536" s="1" t="s">
        <v>50</v>
      </c>
      <c r="F5536" s="1" t="s">
        <v>51</v>
      </c>
      <c r="G5536" s="1" t="s">
        <v>52</v>
      </c>
      <c r="H5536" s="1" t="s">
        <v>90</v>
      </c>
      <c r="I5536" s="1" t="s">
        <v>91</v>
      </c>
      <c r="J5536" s="1" t="s">
        <v>8275</v>
      </c>
      <c r="K5536" s="1" t="s">
        <v>5572</v>
      </c>
      <c r="L5536" s="1" t="s">
        <v>5573</v>
      </c>
      <c r="M5536" s="1" t="s">
        <v>8267</v>
      </c>
      <c r="N5536" s="1" t="s">
        <v>8276</v>
      </c>
    </row>
    <row r="5537" spans="1:14" x14ac:dyDescent="0.4">
      <c r="A5537" s="1" t="s">
        <v>5507</v>
      </c>
      <c r="B5537" s="1" t="s">
        <v>8278</v>
      </c>
      <c r="C5537" s="14" t="s">
        <v>8265</v>
      </c>
      <c r="D5537" s="1" t="s">
        <v>49</v>
      </c>
      <c r="E5537" s="1" t="s">
        <v>50</v>
      </c>
      <c r="F5537" s="1" t="s">
        <v>51</v>
      </c>
      <c r="G5537" s="1" t="s">
        <v>52</v>
      </c>
      <c r="H5537" s="1" t="s">
        <v>90</v>
      </c>
      <c r="I5537" s="1" t="s">
        <v>91</v>
      </c>
      <c r="J5537" s="1" t="s">
        <v>8279</v>
      </c>
      <c r="K5537" s="1" t="s">
        <v>37</v>
      </c>
      <c r="L5537" s="1" t="s">
        <v>38</v>
      </c>
      <c r="M5537" s="1" t="s">
        <v>8267</v>
      </c>
      <c r="N5537" s="1" t="s">
        <v>8280</v>
      </c>
    </row>
    <row r="5538" spans="1:14" x14ac:dyDescent="0.4">
      <c r="A5538" s="1" t="s">
        <v>5507</v>
      </c>
      <c r="B5538" s="1" t="s">
        <v>8281</v>
      </c>
      <c r="C5538" s="14" t="s">
        <v>8265</v>
      </c>
      <c r="D5538" s="1" t="s">
        <v>49</v>
      </c>
      <c r="E5538" s="1" t="s">
        <v>50</v>
      </c>
      <c r="F5538" s="1" t="s">
        <v>51</v>
      </c>
      <c r="G5538" s="1" t="s">
        <v>52</v>
      </c>
      <c r="H5538" s="1" t="s">
        <v>90</v>
      </c>
      <c r="I5538" s="1" t="s">
        <v>91</v>
      </c>
      <c r="J5538" s="1" t="s">
        <v>8282</v>
      </c>
      <c r="K5538" s="1" t="s">
        <v>37</v>
      </c>
      <c r="L5538" s="1" t="s">
        <v>38</v>
      </c>
      <c r="M5538" s="1" t="s">
        <v>8267</v>
      </c>
      <c r="N5538" s="1" t="s">
        <v>8283</v>
      </c>
    </row>
    <row r="5539" spans="1:14" x14ac:dyDescent="0.4">
      <c r="A5539" s="1" t="s">
        <v>11122</v>
      </c>
      <c r="B5539" s="1" t="s">
        <v>13487</v>
      </c>
      <c r="C5539" s="14" t="s">
        <v>8265</v>
      </c>
      <c r="D5539" s="1" t="s">
        <v>49</v>
      </c>
      <c r="E5539" s="1" t="s">
        <v>50</v>
      </c>
      <c r="F5539" s="1" t="s">
        <v>51</v>
      </c>
      <c r="G5539" s="1" t="s">
        <v>52</v>
      </c>
      <c r="H5539" s="1" t="s">
        <v>90</v>
      </c>
      <c r="I5539" s="1" t="s">
        <v>91</v>
      </c>
      <c r="J5539" s="1" t="s">
        <v>8272</v>
      </c>
      <c r="K5539" s="1" t="s">
        <v>108</v>
      </c>
      <c r="L5539" s="1" t="s">
        <v>102</v>
      </c>
      <c r="M5539" s="1" t="s">
        <v>8267</v>
      </c>
      <c r="N5539" s="1" t="s">
        <v>8273</v>
      </c>
    </row>
    <row r="5540" spans="1:14" x14ac:dyDescent="0.4">
      <c r="A5540" s="1" t="s">
        <v>11122</v>
      </c>
      <c r="B5540" s="1" t="s">
        <v>13488</v>
      </c>
      <c r="C5540" s="14" t="s">
        <v>8265</v>
      </c>
      <c r="D5540" s="1" t="s">
        <v>49</v>
      </c>
      <c r="E5540" s="1" t="s">
        <v>50</v>
      </c>
      <c r="F5540" s="1" t="s">
        <v>51</v>
      </c>
      <c r="G5540" s="1" t="s">
        <v>52</v>
      </c>
      <c r="H5540" s="1" t="s">
        <v>90</v>
      </c>
      <c r="I5540" s="1" t="s">
        <v>91</v>
      </c>
      <c r="J5540" s="1" t="s">
        <v>13489</v>
      </c>
      <c r="K5540" s="1" t="s">
        <v>5572</v>
      </c>
      <c r="L5540" s="1" t="s">
        <v>5573</v>
      </c>
      <c r="M5540" s="1" t="s">
        <v>8267</v>
      </c>
      <c r="N5540" s="1" t="s">
        <v>13490</v>
      </c>
    </row>
    <row r="5541" spans="1:14" x14ac:dyDescent="0.4">
      <c r="A5541" s="1" t="s">
        <v>11122</v>
      </c>
      <c r="B5541" s="1" t="s">
        <v>13491</v>
      </c>
      <c r="C5541" s="14" t="s">
        <v>8265</v>
      </c>
      <c r="D5541" s="1" t="s">
        <v>49</v>
      </c>
      <c r="E5541" s="1" t="s">
        <v>50</v>
      </c>
      <c r="F5541" s="1" t="s">
        <v>51</v>
      </c>
      <c r="G5541" s="1" t="s">
        <v>52</v>
      </c>
      <c r="H5541" s="1" t="s">
        <v>90</v>
      </c>
      <c r="I5541" s="1" t="s">
        <v>91</v>
      </c>
      <c r="J5541" s="1" t="s">
        <v>13489</v>
      </c>
      <c r="K5541" s="1" t="s">
        <v>11156</v>
      </c>
      <c r="L5541" s="1" t="s">
        <v>68</v>
      </c>
      <c r="M5541" s="1" t="s">
        <v>8267</v>
      </c>
      <c r="N5541" s="1" t="s">
        <v>13490</v>
      </c>
    </row>
    <row r="5542" spans="1:14" x14ac:dyDescent="0.4">
      <c r="A5542" s="1" t="s">
        <v>15323</v>
      </c>
      <c r="B5542" s="1" t="s">
        <v>17373</v>
      </c>
      <c r="C5542" s="14" t="s">
        <v>8265</v>
      </c>
      <c r="D5542" s="1" t="s">
        <v>49</v>
      </c>
      <c r="E5542" s="1" t="s">
        <v>50</v>
      </c>
      <c r="F5542" s="1" t="s">
        <v>51</v>
      </c>
      <c r="G5542" s="1" t="s">
        <v>52</v>
      </c>
      <c r="H5542" s="1" t="s">
        <v>90</v>
      </c>
      <c r="I5542" s="1" t="s">
        <v>91</v>
      </c>
      <c r="J5542" s="1" t="s">
        <v>17374</v>
      </c>
      <c r="K5542" s="1" t="s">
        <v>5572</v>
      </c>
      <c r="L5542" s="1" t="s">
        <v>5573</v>
      </c>
      <c r="M5542" s="1" t="s">
        <v>8267</v>
      </c>
      <c r="N5542" s="1" t="s">
        <v>17375</v>
      </c>
    </row>
    <row r="5543" spans="1:14" x14ac:dyDescent="0.4">
      <c r="A5543" s="1" t="s">
        <v>15323</v>
      </c>
      <c r="B5543" s="1" t="s">
        <v>17376</v>
      </c>
      <c r="C5543" s="14" t="s">
        <v>8265</v>
      </c>
      <c r="D5543" s="1" t="s">
        <v>49</v>
      </c>
      <c r="E5543" s="1" t="s">
        <v>50</v>
      </c>
      <c r="F5543" s="1" t="s">
        <v>51</v>
      </c>
      <c r="G5543" s="1" t="s">
        <v>52</v>
      </c>
      <c r="H5543" s="1" t="s">
        <v>90</v>
      </c>
      <c r="I5543" s="1" t="s">
        <v>91</v>
      </c>
      <c r="J5543" s="1" t="s">
        <v>17374</v>
      </c>
      <c r="K5543" s="1" t="s">
        <v>11156</v>
      </c>
      <c r="L5543" s="1" t="s">
        <v>68</v>
      </c>
      <c r="M5543" s="1" t="s">
        <v>8267</v>
      </c>
      <c r="N5543" s="1" t="s">
        <v>17375</v>
      </c>
    </row>
    <row r="5544" spans="1:14" x14ac:dyDescent="0.4">
      <c r="A5544" s="1" t="s">
        <v>15323</v>
      </c>
      <c r="B5544" s="1" t="s">
        <v>17377</v>
      </c>
      <c r="C5544" s="14" t="s">
        <v>8265</v>
      </c>
      <c r="D5544" s="1" t="s">
        <v>49</v>
      </c>
      <c r="E5544" s="1" t="s">
        <v>50</v>
      </c>
      <c r="F5544" s="1" t="s">
        <v>51</v>
      </c>
      <c r="G5544" s="1" t="s">
        <v>52</v>
      </c>
      <c r="H5544" s="1" t="s">
        <v>90</v>
      </c>
      <c r="I5544" s="1" t="s">
        <v>91</v>
      </c>
      <c r="J5544" s="1" t="s">
        <v>17374</v>
      </c>
      <c r="K5544" s="1" t="s">
        <v>93</v>
      </c>
      <c r="L5544" s="1" t="s">
        <v>109</v>
      </c>
      <c r="M5544" s="1" t="s">
        <v>8267</v>
      </c>
      <c r="N5544" s="1" t="s">
        <v>17375</v>
      </c>
    </row>
    <row r="5545" spans="1:14" x14ac:dyDescent="0.4">
      <c r="A5545" s="1" t="s">
        <v>15323</v>
      </c>
      <c r="B5545" s="1" t="s">
        <v>17378</v>
      </c>
      <c r="C5545" s="14" t="s">
        <v>8265</v>
      </c>
      <c r="D5545" s="1" t="s">
        <v>49</v>
      </c>
      <c r="E5545" s="1" t="s">
        <v>50</v>
      </c>
      <c r="F5545" s="1" t="s">
        <v>51</v>
      </c>
      <c r="G5545" s="1" t="s">
        <v>52</v>
      </c>
      <c r="H5545" s="1" t="s">
        <v>90</v>
      </c>
      <c r="I5545" s="1" t="s">
        <v>91</v>
      </c>
      <c r="J5545" s="1" t="s">
        <v>17374</v>
      </c>
      <c r="K5545" s="1" t="s">
        <v>24</v>
      </c>
      <c r="L5545" s="1" t="s">
        <v>25</v>
      </c>
      <c r="M5545" s="1" t="s">
        <v>8267</v>
      </c>
      <c r="N5545" s="1" t="s">
        <v>17375</v>
      </c>
    </row>
    <row r="5546" spans="1:14" x14ac:dyDescent="0.4">
      <c r="A5546" s="1" t="s">
        <v>15323</v>
      </c>
      <c r="B5546" s="1" t="s">
        <v>17379</v>
      </c>
      <c r="C5546" s="14" t="s">
        <v>8265</v>
      </c>
      <c r="D5546" s="1" t="s">
        <v>49</v>
      </c>
      <c r="E5546" s="1" t="s">
        <v>50</v>
      </c>
      <c r="F5546" s="1" t="s">
        <v>51</v>
      </c>
      <c r="G5546" s="1" t="s">
        <v>52</v>
      </c>
      <c r="H5546" s="1" t="s">
        <v>90</v>
      </c>
      <c r="I5546" s="1" t="s">
        <v>91</v>
      </c>
      <c r="J5546" s="1" t="s">
        <v>17380</v>
      </c>
      <c r="K5546" s="1" t="s">
        <v>5572</v>
      </c>
      <c r="L5546" s="1" t="s">
        <v>5573</v>
      </c>
      <c r="M5546" s="1" t="s">
        <v>8267</v>
      </c>
      <c r="N5546" s="1" t="s">
        <v>17381</v>
      </c>
    </row>
    <row r="5547" spans="1:14" x14ac:dyDescent="0.4">
      <c r="A5547" s="1" t="s">
        <v>15323</v>
      </c>
      <c r="B5547" s="1" t="s">
        <v>17382</v>
      </c>
      <c r="C5547" s="14" t="s">
        <v>8265</v>
      </c>
      <c r="D5547" s="1" t="s">
        <v>49</v>
      </c>
      <c r="E5547" s="1" t="s">
        <v>50</v>
      </c>
      <c r="F5547" s="1" t="s">
        <v>51</v>
      </c>
      <c r="G5547" s="1" t="s">
        <v>52</v>
      </c>
      <c r="H5547" s="1" t="s">
        <v>90</v>
      </c>
      <c r="I5547" s="1" t="s">
        <v>91</v>
      </c>
      <c r="J5547" s="1" t="s">
        <v>17380</v>
      </c>
      <c r="K5547" s="1" t="s">
        <v>11156</v>
      </c>
      <c r="L5547" s="1" t="s">
        <v>68</v>
      </c>
      <c r="M5547" s="1" t="s">
        <v>8267</v>
      </c>
      <c r="N5547" s="1" t="s">
        <v>17381</v>
      </c>
    </row>
    <row r="5548" spans="1:14" x14ac:dyDescent="0.4">
      <c r="A5548" s="1" t="s">
        <v>15323</v>
      </c>
      <c r="B5548" s="1" t="s">
        <v>17383</v>
      </c>
      <c r="C5548" s="14" t="s">
        <v>8265</v>
      </c>
      <c r="D5548" s="1" t="s">
        <v>49</v>
      </c>
      <c r="E5548" s="1" t="s">
        <v>50</v>
      </c>
      <c r="F5548" s="1" t="s">
        <v>51</v>
      </c>
      <c r="G5548" s="1" t="s">
        <v>52</v>
      </c>
      <c r="H5548" s="1" t="s">
        <v>90</v>
      </c>
      <c r="I5548" s="1" t="s">
        <v>91</v>
      </c>
      <c r="J5548" s="1" t="s">
        <v>17380</v>
      </c>
      <c r="K5548" s="1" t="s">
        <v>93</v>
      </c>
      <c r="L5548" s="1" t="s">
        <v>109</v>
      </c>
      <c r="M5548" s="1" t="s">
        <v>8267</v>
      </c>
      <c r="N5548" s="1" t="s">
        <v>17381</v>
      </c>
    </row>
    <row r="5549" spans="1:14" x14ac:dyDescent="0.4">
      <c r="A5549" s="1" t="s">
        <v>15323</v>
      </c>
      <c r="B5549" s="1" t="s">
        <v>17384</v>
      </c>
      <c r="C5549" s="14" t="s">
        <v>8265</v>
      </c>
      <c r="D5549" s="1" t="s">
        <v>49</v>
      </c>
      <c r="E5549" s="1" t="s">
        <v>50</v>
      </c>
      <c r="F5549" s="1" t="s">
        <v>51</v>
      </c>
      <c r="G5549" s="1" t="s">
        <v>52</v>
      </c>
      <c r="H5549" s="1" t="s">
        <v>90</v>
      </c>
      <c r="I5549" s="1" t="s">
        <v>91</v>
      </c>
      <c r="J5549" s="1" t="s">
        <v>17385</v>
      </c>
      <c r="K5549" s="1" t="s">
        <v>5572</v>
      </c>
      <c r="L5549" s="1" t="s">
        <v>5573</v>
      </c>
      <c r="M5549" s="1" t="s">
        <v>8267</v>
      </c>
      <c r="N5549" s="1" t="s">
        <v>17386</v>
      </c>
    </row>
    <row r="5550" spans="1:14" x14ac:dyDescent="0.4">
      <c r="A5550" s="1" t="s">
        <v>15323</v>
      </c>
      <c r="B5550" s="1" t="s">
        <v>17387</v>
      </c>
      <c r="C5550" s="14" t="s">
        <v>8265</v>
      </c>
      <c r="D5550" s="1" t="s">
        <v>49</v>
      </c>
      <c r="E5550" s="1" t="s">
        <v>50</v>
      </c>
      <c r="F5550" s="1" t="s">
        <v>51</v>
      </c>
      <c r="G5550" s="1" t="s">
        <v>52</v>
      </c>
      <c r="H5550" s="1" t="s">
        <v>90</v>
      </c>
      <c r="I5550" s="1" t="s">
        <v>91</v>
      </c>
      <c r="J5550" s="1" t="s">
        <v>17385</v>
      </c>
      <c r="K5550" s="1" t="s">
        <v>11156</v>
      </c>
      <c r="L5550" s="1" t="s">
        <v>68</v>
      </c>
      <c r="M5550" s="1" t="s">
        <v>8267</v>
      </c>
      <c r="N5550" s="1" t="s">
        <v>17386</v>
      </c>
    </row>
    <row r="5551" spans="1:14" x14ac:dyDescent="0.4">
      <c r="A5551" s="1" t="s">
        <v>15323</v>
      </c>
      <c r="B5551" s="1" t="s">
        <v>17388</v>
      </c>
      <c r="C5551" s="14" t="s">
        <v>8265</v>
      </c>
      <c r="D5551" s="1" t="s">
        <v>49</v>
      </c>
      <c r="E5551" s="1" t="s">
        <v>50</v>
      </c>
      <c r="F5551" s="1" t="s">
        <v>51</v>
      </c>
      <c r="G5551" s="1" t="s">
        <v>52</v>
      </c>
      <c r="H5551" s="1" t="s">
        <v>90</v>
      </c>
      <c r="I5551" s="1" t="s">
        <v>91</v>
      </c>
      <c r="J5551" s="1" t="s">
        <v>17385</v>
      </c>
      <c r="K5551" s="1" t="s">
        <v>93</v>
      </c>
      <c r="L5551" s="1" t="s">
        <v>102</v>
      </c>
      <c r="M5551" s="1" t="s">
        <v>8267</v>
      </c>
      <c r="N5551" s="1" t="s">
        <v>17386</v>
      </c>
    </row>
    <row r="5552" spans="1:14" x14ac:dyDescent="0.4">
      <c r="A5552" s="1" t="s">
        <v>15323</v>
      </c>
      <c r="B5552" s="1" t="s">
        <v>17389</v>
      </c>
      <c r="C5552" s="14" t="s">
        <v>8265</v>
      </c>
      <c r="D5552" s="1" t="s">
        <v>49</v>
      </c>
      <c r="E5552" s="1" t="s">
        <v>50</v>
      </c>
      <c r="F5552" s="1" t="s">
        <v>51</v>
      </c>
      <c r="G5552" s="1" t="s">
        <v>52</v>
      </c>
      <c r="H5552" s="1" t="s">
        <v>90</v>
      </c>
      <c r="I5552" s="1" t="s">
        <v>91</v>
      </c>
      <c r="J5552" s="1" t="s">
        <v>17390</v>
      </c>
      <c r="K5552" s="1" t="s">
        <v>93</v>
      </c>
      <c r="L5552" s="1" t="s">
        <v>102</v>
      </c>
      <c r="M5552" s="1" t="s">
        <v>8267</v>
      </c>
      <c r="N5552" s="1" t="s">
        <v>17391</v>
      </c>
    </row>
    <row r="5553" spans="1:14" x14ac:dyDescent="0.4">
      <c r="A5553" s="1" t="s">
        <v>15323</v>
      </c>
      <c r="B5553" s="1" t="s">
        <v>17392</v>
      </c>
      <c r="C5553" s="14" t="s">
        <v>8265</v>
      </c>
      <c r="D5553" s="1" t="s">
        <v>49</v>
      </c>
      <c r="E5553" s="1" t="s">
        <v>50</v>
      </c>
      <c r="F5553" s="1" t="s">
        <v>51</v>
      </c>
      <c r="G5553" s="1" t="s">
        <v>52</v>
      </c>
      <c r="H5553" s="1" t="s">
        <v>90</v>
      </c>
      <c r="I5553" s="1" t="s">
        <v>91</v>
      </c>
      <c r="J5553" s="1" t="s">
        <v>17393</v>
      </c>
      <c r="K5553" s="1" t="s">
        <v>93</v>
      </c>
      <c r="L5553" s="1" t="s">
        <v>102</v>
      </c>
      <c r="M5553" s="1" t="s">
        <v>8267</v>
      </c>
      <c r="N5553" s="1" t="s">
        <v>17394</v>
      </c>
    </row>
    <row r="5554" spans="1:14" x14ac:dyDescent="0.4">
      <c r="A5554" s="1" t="s">
        <v>15323</v>
      </c>
      <c r="B5554" s="1" t="s">
        <v>17395</v>
      </c>
      <c r="C5554" s="14" t="s">
        <v>8265</v>
      </c>
      <c r="D5554" s="1" t="s">
        <v>49</v>
      </c>
      <c r="E5554" s="1" t="s">
        <v>50</v>
      </c>
      <c r="F5554" s="1" t="s">
        <v>51</v>
      </c>
      <c r="G5554" s="1" t="s">
        <v>52</v>
      </c>
      <c r="H5554" s="1" t="s">
        <v>90</v>
      </c>
      <c r="I5554" s="1" t="s">
        <v>91</v>
      </c>
      <c r="J5554" s="1" t="s">
        <v>17396</v>
      </c>
      <c r="K5554" s="1" t="s">
        <v>5572</v>
      </c>
      <c r="L5554" s="1" t="s">
        <v>5573</v>
      </c>
      <c r="M5554" s="1" t="s">
        <v>8267</v>
      </c>
      <c r="N5554" s="1" t="s">
        <v>17397</v>
      </c>
    </row>
    <row r="5555" spans="1:14" x14ac:dyDescent="0.4">
      <c r="A5555" s="1" t="s">
        <v>15323</v>
      </c>
      <c r="B5555" s="1" t="s">
        <v>17398</v>
      </c>
      <c r="C5555" s="14" t="s">
        <v>8265</v>
      </c>
      <c r="D5555" s="1" t="s">
        <v>49</v>
      </c>
      <c r="E5555" s="1" t="s">
        <v>50</v>
      </c>
      <c r="F5555" s="1" t="s">
        <v>51</v>
      </c>
      <c r="G5555" s="1" t="s">
        <v>52</v>
      </c>
      <c r="H5555" s="1" t="s">
        <v>90</v>
      </c>
      <c r="I5555" s="1" t="s">
        <v>91</v>
      </c>
      <c r="J5555" s="1" t="s">
        <v>17396</v>
      </c>
      <c r="K5555" s="1" t="s">
        <v>11572</v>
      </c>
      <c r="L5555" s="1" t="s">
        <v>172</v>
      </c>
      <c r="M5555" s="1" t="s">
        <v>8267</v>
      </c>
      <c r="N5555" s="1" t="s">
        <v>17397</v>
      </c>
    </row>
    <row r="5556" spans="1:14" x14ac:dyDescent="0.4">
      <c r="A5556" s="1" t="s">
        <v>19726</v>
      </c>
      <c r="B5556" s="1" t="s">
        <v>21713</v>
      </c>
      <c r="C5556" s="14" t="s">
        <v>8265</v>
      </c>
      <c r="D5556" s="1" t="s">
        <v>49</v>
      </c>
      <c r="E5556" s="1" t="s">
        <v>50</v>
      </c>
      <c r="F5556" s="1" t="s">
        <v>51</v>
      </c>
      <c r="G5556" s="1" t="s">
        <v>52</v>
      </c>
      <c r="H5556" s="1" t="s">
        <v>90</v>
      </c>
      <c r="I5556" s="1" t="s">
        <v>91</v>
      </c>
      <c r="J5556" s="1" t="s">
        <v>8266</v>
      </c>
      <c r="K5556" s="1" t="s">
        <v>11138</v>
      </c>
      <c r="L5556" s="1" t="s">
        <v>216</v>
      </c>
      <c r="M5556" s="1" t="s">
        <v>8267</v>
      </c>
      <c r="N5556" s="1" t="s">
        <v>8268</v>
      </c>
    </row>
    <row r="5557" spans="1:14" x14ac:dyDescent="0.4">
      <c r="A5557" s="1" t="s">
        <v>19726</v>
      </c>
      <c r="B5557" s="1" t="s">
        <v>21714</v>
      </c>
      <c r="C5557" s="14" t="s">
        <v>8265</v>
      </c>
      <c r="D5557" s="1" t="s">
        <v>49</v>
      </c>
      <c r="E5557" s="1" t="s">
        <v>50</v>
      </c>
      <c r="F5557" s="1" t="s">
        <v>51</v>
      </c>
      <c r="G5557" s="1" t="s">
        <v>52</v>
      </c>
      <c r="H5557" s="1" t="s">
        <v>90</v>
      </c>
      <c r="I5557" s="1" t="s">
        <v>91</v>
      </c>
      <c r="J5557" s="1" t="s">
        <v>8272</v>
      </c>
      <c r="K5557" s="1" t="s">
        <v>11138</v>
      </c>
      <c r="L5557" s="1" t="s">
        <v>216</v>
      </c>
      <c r="M5557" s="1" t="s">
        <v>8267</v>
      </c>
      <c r="N5557" s="1" t="s">
        <v>8273</v>
      </c>
    </row>
    <row r="5558" spans="1:14" x14ac:dyDescent="0.4">
      <c r="A5558" s="1" t="s">
        <v>19726</v>
      </c>
      <c r="B5558" s="1" t="s">
        <v>21715</v>
      </c>
      <c r="C5558" s="14" t="s">
        <v>8265</v>
      </c>
      <c r="D5558" s="1" t="s">
        <v>49</v>
      </c>
      <c r="E5558" s="1" t="s">
        <v>50</v>
      </c>
      <c r="F5558" s="1" t="s">
        <v>51</v>
      </c>
      <c r="G5558" s="1" t="s">
        <v>52</v>
      </c>
      <c r="H5558" s="1" t="s">
        <v>90</v>
      </c>
      <c r="I5558" s="1" t="s">
        <v>91</v>
      </c>
      <c r="J5558" s="1" t="s">
        <v>13489</v>
      </c>
      <c r="K5558" s="1" t="s">
        <v>24</v>
      </c>
      <c r="L5558" s="1" t="s">
        <v>25</v>
      </c>
      <c r="M5558" s="1" t="s">
        <v>8267</v>
      </c>
      <c r="N5558" s="1" t="s">
        <v>13490</v>
      </c>
    </row>
    <row r="5559" spans="1:14" x14ac:dyDescent="0.4">
      <c r="A5559" s="1" t="s">
        <v>19726</v>
      </c>
      <c r="B5559" s="1" t="s">
        <v>21716</v>
      </c>
      <c r="C5559" s="14" t="s">
        <v>8265</v>
      </c>
      <c r="D5559" s="1" t="s">
        <v>49</v>
      </c>
      <c r="E5559" s="1" t="s">
        <v>50</v>
      </c>
      <c r="F5559" s="1" t="s">
        <v>51</v>
      </c>
      <c r="G5559" s="1" t="s">
        <v>52</v>
      </c>
      <c r="H5559" s="1" t="s">
        <v>90</v>
      </c>
      <c r="I5559" s="1" t="s">
        <v>91</v>
      </c>
      <c r="J5559" s="1" t="s">
        <v>17390</v>
      </c>
      <c r="K5559" s="1" t="s">
        <v>11156</v>
      </c>
      <c r="L5559" s="1" t="s">
        <v>68</v>
      </c>
      <c r="M5559" s="1" t="s">
        <v>8267</v>
      </c>
      <c r="N5559" s="1" t="s">
        <v>17391</v>
      </c>
    </row>
    <row r="5560" spans="1:14" x14ac:dyDescent="0.4">
      <c r="A5560" s="1" t="s">
        <v>19726</v>
      </c>
      <c r="B5560" s="1" t="s">
        <v>21717</v>
      </c>
      <c r="C5560" s="14" t="s">
        <v>8265</v>
      </c>
      <c r="D5560" s="1" t="s">
        <v>49</v>
      </c>
      <c r="E5560" s="1" t="s">
        <v>50</v>
      </c>
      <c r="F5560" s="1" t="s">
        <v>51</v>
      </c>
      <c r="G5560" s="1" t="s">
        <v>52</v>
      </c>
      <c r="H5560" s="1" t="s">
        <v>90</v>
      </c>
      <c r="I5560" s="1" t="s">
        <v>91</v>
      </c>
      <c r="J5560" s="1" t="s">
        <v>21718</v>
      </c>
      <c r="K5560" s="1" t="s">
        <v>5572</v>
      </c>
      <c r="L5560" s="1" t="s">
        <v>5573</v>
      </c>
      <c r="M5560" s="1" t="s">
        <v>8267</v>
      </c>
      <c r="N5560" s="1" t="s">
        <v>15215</v>
      </c>
    </row>
    <row r="5561" spans="1:14" x14ac:dyDescent="0.4">
      <c r="A5561" s="1" t="s">
        <v>23505</v>
      </c>
      <c r="B5561" s="1" t="s">
        <v>25267</v>
      </c>
      <c r="C5561" s="14" t="s">
        <v>8265</v>
      </c>
      <c r="D5561" s="1" t="s">
        <v>49</v>
      </c>
      <c r="E5561" s="1" t="s">
        <v>50</v>
      </c>
      <c r="F5561" s="1" t="s">
        <v>51</v>
      </c>
      <c r="G5561" s="1" t="s">
        <v>52</v>
      </c>
      <c r="H5561" s="1" t="s">
        <v>90</v>
      </c>
      <c r="I5561" s="1" t="s">
        <v>91</v>
      </c>
      <c r="J5561" s="1" t="s">
        <v>17380</v>
      </c>
      <c r="K5561" s="1" t="s">
        <v>11138</v>
      </c>
      <c r="L5561" s="1" t="s">
        <v>216</v>
      </c>
      <c r="M5561" s="1" t="s">
        <v>8267</v>
      </c>
      <c r="N5561" s="1" t="s">
        <v>17381</v>
      </c>
    </row>
    <row r="5562" spans="1:14" x14ac:dyDescent="0.4">
      <c r="A5562" s="1" t="s">
        <v>23505</v>
      </c>
      <c r="B5562" s="1" t="s">
        <v>25268</v>
      </c>
      <c r="C5562" s="14" t="s">
        <v>8265</v>
      </c>
      <c r="D5562" s="1" t="s">
        <v>49</v>
      </c>
      <c r="E5562" s="1" t="s">
        <v>50</v>
      </c>
      <c r="F5562" s="1" t="s">
        <v>51</v>
      </c>
      <c r="G5562" s="1" t="s">
        <v>52</v>
      </c>
      <c r="H5562" s="1" t="s">
        <v>90</v>
      </c>
      <c r="I5562" s="1" t="s">
        <v>91</v>
      </c>
      <c r="J5562" s="1" t="s">
        <v>17390</v>
      </c>
      <c r="K5562" s="1" t="s">
        <v>5572</v>
      </c>
      <c r="L5562" s="1" t="s">
        <v>5573</v>
      </c>
      <c r="M5562" s="1" t="s">
        <v>8267</v>
      </c>
      <c r="N5562" s="1" t="s">
        <v>17391</v>
      </c>
    </row>
    <row r="5563" spans="1:14" x14ac:dyDescent="0.4">
      <c r="A5563" s="1" t="s">
        <v>14</v>
      </c>
      <c r="B5563" s="1" t="s">
        <v>3395</v>
      </c>
      <c r="C5563" s="14" t="s">
        <v>3396</v>
      </c>
      <c r="D5563" s="1" t="s">
        <v>843</v>
      </c>
      <c r="E5563" s="1" t="s">
        <v>844</v>
      </c>
      <c r="F5563" s="1" t="s">
        <v>117</v>
      </c>
      <c r="G5563" s="1" t="s">
        <v>118</v>
      </c>
      <c r="H5563" s="1" t="s">
        <v>845</v>
      </c>
      <c r="I5563" s="1" t="s">
        <v>846</v>
      </c>
      <c r="J5563" s="1" t="s">
        <v>3397</v>
      </c>
      <c r="K5563" s="1" t="s">
        <v>171</v>
      </c>
      <c r="L5563" s="1"/>
      <c r="M5563" s="1" t="s">
        <v>3398</v>
      </c>
      <c r="N5563" s="1" t="s">
        <v>3399</v>
      </c>
    </row>
    <row r="5564" spans="1:14" x14ac:dyDescent="0.4">
      <c r="A5564" s="1" t="s">
        <v>14</v>
      </c>
      <c r="B5564" s="1" t="s">
        <v>3400</v>
      </c>
      <c r="C5564" s="14" t="s">
        <v>3401</v>
      </c>
      <c r="D5564" s="1" t="s">
        <v>1437</v>
      </c>
      <c r="E5564" s="1" t="s">
        <v>1438</v>
      </c>
      <c r="F5564" s="1" t="s">
        <v>19</v>
      </c>
      <c r="G5564" s="1" t="s">
        <v>20</v>
      </c>
      <c r="H5564" s="1" t="s">
        <v>2404</v>
      </c>
      <c r="I5564" s="1" t="s">
        <v>2405</v>
      </c>
      <c r="J5564" s="1" t="s">
        <v>3402</v>
      </c>
      <c r="K5564" s="1" t="s">
        <v>1489</v>
      </c>
      <c r="L5564" s="1"/>
      <c r="M5564" s="1" t="s">
        <v>3403</v>
      </c>
      <c r="N5564" s="1" t="s">
        <v>3404</v>
      </c>
    </row>
    <row r="5565" spans="1:14" x14ac:dyDescent="0.4">
      <c r="A5565" s="1" t="s">
        <v>14</v>
      </c>
      <c r="B5565" s="1" t="s">
        <v>3405</v>
      </c>
      <c r="C5565" s="14" t="s">
        <v>3401</v>
      </c>
      <c r="D5565" s="1" t="s">
        <v>1437</v>
      </c>
      <c r="E5565" s="1" t="s">
        <v>1438</v>
      </c>
      <c r="F5565" s="1" t="s">
        <v>19</v>
      </c>
      <c r="G5565" s="1" t="s">
        <v>20</v>
      </c>
      <c r="H5565" s="1" t="s">
        <v>2404</v>
      </c>
      <c r="I5565" s="1" t="s">
        <v>2405</v>
      </c>
      <c r="J5565" s="1" t="s">
        <v>3406</v>
      </c>
      <c r="K5565" s="1" t="s">
        <v>1489</v>
      </c>
      <c r="L5565" s="1"/>
      <c r="M5565" s="1" t="s">
        <v>3403</v>
      </c>
      <c r="N5565" s="1" t="s">
        <v>3407</v>
      </c>
    </row>
    <row r="5566" spans="1:14" x14ac:dyDescent="0.4">
      <c r="A5566" s="1" t="s">
        <v>15323</v>
      </c>
      <c r="B5566" s="1" t="s">
        <v>19119</v>
      </c>
      <c r="C5566" s="14" t="s">
        <v>3401</v>
      </c>
      <c r="D5566" s="1" t="s">
        <v>1437</v>
      </c>
      <c r="E5566" s="1" t="s">
        <v>1438</v>
      </c>
      <c r="F5566" s="1" t="s">
        <v>19</v>
      </c>
      <c r="G5566" s="1" t="s">
        <v>20</v>
      </c>
      <c r="H5566" s="1" t="s">
        <v>2404</v>
      </c>
      <c r="I5566" s="1" t="s">
        <v>2405</v>
      </c>
      <c r="J5566" s="1" t="s">
        <v>19120</v>
      </c>
      <c r="K5566" s="1" t="s">
        <v>1489</v>
      </c>
      <c r="L5566" s="1"/>
      <c r="M5566" s="1" t="s">
        <v>3403</v>
      </c>
      <c r="N5566" s="1" t="s">
        <v>19121</v>
      </c>
    </row>
    <row r="5567" spans="1:14" x14ac:dyDescent="0.4">
      <c r="A5567" s="1" t="s">
        <v>19726</v>
      </c>
      <c r="B5567" s="1" t="s">
        <v>21719</v>
      </c>
      <c r="C5567" s="14" t="s">
        <v>3401</v>
      </c>
      <c r="D5567" s="1" t="s">
        <v>1437</v>
      </c>
      <c r="E5567" s="1" t="s">
        <v>1438</v>
      </c>
      <c r="F5567" s="1" t="s">
        <v>19</v>
      </c>
      <c r="G5567" s="1" t="s">
        <v>20</v>
      </c>
      <c r="H5567" s="1" t="s">
        <v>2404</v>
      </c>
      <c r="I5567" s="1" t="s">
        <v>2405</v>
      </c>
      <c r="J5567" s="1" t="s">
        <v>21720</v>
      </c>
      <c r="K5567" s="1" t="s">
        <v>1489</v>
      </c>
      <c r="L5567" s="1"/>
      <c r="M5567" s="1" t="s">
        <v>3403</v>
      </c>
      <c r="N5567" s="1" t="s">
        <v>21721</v>
      </c>
    </row>
    <row r="5568" spans="1:14" x14ac:dyDescent="0.4">
      <c r="A5568" s="1" t="s">
        <v>5507</v>
      </c>
      <c r="B5568" s="1" t="s">
        <v>8284</v>
      </c>
      <c r="C5568" s="14" t="s">
        <v>8285</v>
      </c>
      <c r="D5568" s="1" t="s">
        <v>1855</v>
      </c>
      <c r="E5568" s="1" t="s">
        <v>1856</v>
      </c>
      <c r="F5568" s="1" t="s">
        <v>62</v>
      </c>
      <c r="G5568" s="1" t="s">
        <v>63</v>
      </c>
      <c r="H5568" s="1" t="s">
        <v>1864</v>
      </c>
      <c r="I5568" s="1" t="s">
        <v>1865</v>
      </c>
      <c r="J5568" s="1" t="s">
        <v>8286</v>
      </c>
      <c r="K5568" s="1" t="s">
        <v>93</v>
      </c>
      <c r="L5568" s="1" t="s">
        <v>94</v>
      </c>
      <c r="M5568" s="1" t="s">
        <v>8287</v>
      </c>
      <c r="N5568" s="1" t="s">
        <v>8288</v>
      </c>
    </row>
    <row r="5569" spans="1:14" x14ac:dyDescent="0.4">
      <c r="A5569" s="1" t="s">
        <v>5507</v>
      </c>
      <c r="B5569" s="1" t="s">
        <v>8289</v>
      </c>
      <c r="C5569" s="14" t="s">
        <v>8290</v>
      </c>
      <c r="D5569" s="1" t="s">
        <v>4498</v>
      </c>
      <c r="E5569" s="1" t="s">
        <v>4499</v>
      </c>
      <c r="F5569" s="1" t="s">
        <v>32</v>
      </c>
      <c r="G5569" s="1" t="s">
        <v>33</v>
      </c>
      <c r="H5569" s="1" t="s">
        <v>806</v>
      </c>
      <c r="I5569" s="1" t="s">
        <v>807</v>
      </c>
      <c r="J5569" s="1" t="s">
        <v>8291</v>
      </c>
      <c r="K5569" s="1" t="s">
        <v>37</v>
      </c>
      <c r="L5569" s="1" t="s">
        <v>38</v>
      </c>
      <c r="M5569" s="1" t="s">
        <v>8292</v>
      </c>
      <c r="N5569" s="1" t="s">
        <v>2185</v>
      </c>
    </row>
    <row r="5570" spans="1:14" x14ac:dyDescent="0.4">
      <c r="A5570" s="1" t="s">
        <v>5507</v>
      </c>
      <c r="B5570" s="1" t="s">
        <v>8293</v>
      </c>
      <c r="C5570" s="14" t="s">
        <v>8290</v>
      </c>
      <c r="D5570" s="1" t="s">
        <v>4498</v>
      </c>
      <c r="E5570" s="1" t="s">
        <v>4499</v>
      </c>
      <c r="F5570" s="1" t="s">
        <v>32</v>
      </c>
      <c r="G5570" s="1" t="s">
        <v>33</v>
      </c>
      <c r="H5570" s="1" t="s">
        <v>806</v>
      </c>
      <c r="I5570" s="1" t="s">
        <v>807</v>
      </c>
      <c r="J5570" s="1" t="s">
        <v>8294</v>
      </c>
      <c r="K5570" s="1" t="s">
        <v>37</v>
      </c>
      <c r="L5570" s="1" t="s">
        <v>38</v>
      </c>
      <c r="M5570" s="1" t="s">
        <v>8292</v>
      </c>
      <c r="N5570" s="1" t="s">
        <v>8295</v>
      </c>
    </row>
    <row r="5571" spans="1:14" x14ac:dyDescent="0.4">
      <c r="A5571" s="1" t="s">
        <v>11122</v>
      </c>
      <c r="B5571" s="1" t="s">
        <v>13492</v>
      </c>
      <c r="C5571" s="14" t="s">
        <v>8290</v>
      </c>
      <c r="D5571" s="1" t="s">
        <v>4498</v>
      </c>
      <c r="E5571" s="1" t="s">
        <v>4499</v>
      </c>
      <c r="F5571" s="1" t="s">
        <v>32</v>
      </c>
      <c r="G5571" s="1" t="s">
        <v>33</v>
      </c>
      <c r="H5571" s="1" t="s">
        <v>806</v>
      </c>
      <c r="I5571" s="1" t="s">
        <v>807</v>
      </c>
      <c r="J5571" s="1" t="s">
        <v>13493</v>
      </c>
      <c r="K5571" s="1" t="s">
        <v>37</v>
      </c>
      <c r="L5571" s="1" t="s">
        <v>38</v>
      </c>
      <c r="M5571" s="1" t="s">
        <v>8292</v>
      </c>
      <c r="N5571" s="1" t="s">
        <v>13494</v>
      </c>
    </row>
    <row r="5572" spans="1:14" x14ac:dyDescent="0.4">
      <c r="A5572" s="1" t="s">
        <v>19726</v>
      </c>
      <c r="B5572" s="1" t="s">
        <v>21722</v>
      </c>
      <c r="C5572" s="14" t="s">
        <v>8290</v>
      </c>
      <c r="D5572" s="1" t="s">
        <v>4498</v>
      </c>
      <c r="E5572" s="1" t="s">
        <v>4499</v>
      </c>
      <c r="F5572" s="1" t="s">
        <v>32</v>
      </c>
      <c r="G5572" s="1" t="s">
        <v>33</v>
      </c>
      <c r="H5572" s="1" t="s">
        <v>806</v>
      </c>
      <c r="I5572" s="1" t="s">
        <v>807</v>
      </c>
      <c r="J5572" s="1" t="s">
        <v>21723</v>
      </c>
      <c r="K5572" s="1" t="s">
        <v>93</v>
      </c>
      <c r="L5572" s="1" t="s">
        <v>102</v>
      </c>
      <c r="M5572" s="1" t="s">
        <v>8292</v>
      </c>
      <c r="N5572" s="1" t="s">
        <v>21724</v>
      </c>
    </row>
    <row r="5573" spans="1:14" x14ac:dyDescent="0.4">
      <c r="A5573" s="1" t="s">
        <v>19726</v>
      </c>
      <c r="B5573" s="1" t="s">
        <v>21725</v>
      </c>
      <c r="C5573" s="14" t="s">
        <v>8290</v>
      </c>
      <c r="D5573" s="1" t="s">
        <v>4498</v>
      </c>
      <c r="E5573" s="1" t="s">
        <v>4499</v>
      </c>
      <c r="F5573" s="1" t="s">
        <v>32</v>
      </c>
      <c r="G5573" s="1" t="s">
        <v>33</v>
      </c>
      <c r="H5573" s="1" t="s">
        <v>806</v>
      </c>
      <c r="I5573" s="1" t="s">
        <v>807</v>
      </c>
      <c r="J5573" s="1" t="s">
        <v>21726</v>
      </c>
      <c r="K5573" s="1" t="s">
        <v>93</v>
      </c>
      <c r="L5573" s="1" t="s">
        <v>102</v>
      </c>
      <c r="M5573" s="1" t="s">
        <v>8292</v>
      </c>
      <c r="N5573" s="1" t="s">
        <v>21727</v>
      </c>
    </row>
    <row r="5574" spans="1:14" x14ac:dyDescent="0.4">
      <c r="A5574" s="1" t="s">
        <v>19726</v>
      </c>
      <c r="B5574" s="1" t="s">
        <v>21728</v>
      </c>
      <c r="C5574" s="14" t="s">
        <v>8290</v>
      </c>
      <c r="D5574" s="1" t="s">
        <v>4498</v>
      </c>
      <c r="E5574" s="1" t="s">
        <v>4499</v>
      </c>
      <c r="F5574" s="1" t="s">
        <v>32</v>
      </c>
      <c r="G5574" s="1" t="s">
        <v>33</v>
      </c>
      <c r="H5574" s="1" t="s">
        <v>806</v>
      </c>
      <c r="I5574" s="1" t="s">
        <v>807</v>
      </c>
      <c r="J5574" s="1" t="s">
        <v>21729</v>
      </c>
      <c r="K5574" s="1" t="s">
        <v>37</v>
      </c>
      <c r="L5574" s="1" t="s">
        <v>38</v>
      </c>
      <c r="M5574" s="1" t="s">
        <v>8292</v>
      </c>
      <c r="N5574" s="1" t="s">
        <v>21730</v>
      </c>
    </row>
    <row r="5575" spans="1:14" x14ac:dyDescent="0.4">
      <c r="A5575" s="1" t="s">
        <v>23505</v>
      </c>
      <c r="B5575" s="1" t="s">
        <v>25269</v>
      </c>
      <c r="C5575" s="14" t="s">
        <v>25270</v>
      </c>
      <c r="D5575" s="1" t="s">
        <v>341</v>
      </c>
      <c r="E5575" s="1" t="s">
        <v>342</v>
      </c>
      <c r="F5575" s="1" t="s">
        <v>117</v>
      </c>
      <c r="G5575" s="1" t="s">
        <v>118</v>
      </c>
      <c r="H5575" s="1" t="s">
        <v>2688</v>
      </c>
      <c r="I5575" s="1" t="s">
        <v>2689</v>
      </c>
      <c r="J5575" s="1" t="s">
        <v>25271</v>
      </c>
      <c r="K5575" s="1" t="s">
        <v>79</v>
      </c>
      <c r="L5575" s="1" t="s">
        <v>80</v>
      </c>
      <c r="M5575" s="1" t="s">
        <v>25272</v>
      </c>
      <c r="N5575" s="1" t="s">
        <v>25273</v>
      </c>
    </row>
    <row r="5576" spans="1:14" x14ac:dyDescent="0.4">
      <c r="A5576" s="1" t="s">
        <v>23505</v>
      </c>
      <c r="B5576" s="1" t="s">
        <v>25274</v>
      </c>
      <c r="C5576" s="14" t="s">
        <v>25270</v>
      </c>
      <c r="D5576" s="1" t="s">
        <v>341</v>
      </c>
      <c r="E5576" s="1" t="s">
        <v>342</v>
      </c>
      <c r="F5576" s="1" t="s">
        <v>117</v>
      </c>
      <c r="G5576" s="1" t="s">
        <v>118</v>
      </c>
      <c r="H5576" s="1" t="s">
        <v>2688</v>
      </c>
      <c r="I5576" s="1" t="s">
        <v>2689</v>
      </c>
      <c r="J5576" s="1" t="s">
        <v>25271</v>
      </c>
      <c r="K5576" s="1" t="s">
        <v>11156</v>
      </c>
      <c r="L5576" s="1" t="s">
        <v>68</v>
      </c>
      <c r="M5576" s="1" t="s">
        <v>25272</v>
      </c>
      <c r="N5576" s="1" t="s">
        <v>25273</v>
      </c>
    </row>
    <row r="5577" spans="1:14" x14ac:dyDescent="0.4">
      <c r="A5577" s="1" t="s">
        <v>23505</v>
      </c>
      <c r="B5577" s="1" t="s">
        <v>25275</v>
      </c>
      <c r="C5577" s="14" t="s">
        <v>25270</v>
      </c>
      <c r="D5577" s="1" t="s">
        <v>341</v>
      </c>
      <c r="E5577" s="1" t="s">
        <v>342</v>
      </c>
      <c r="F5577" s="1" t="s">
        <v>117</v>
      </c>
      <c r="G5577" s="1" t="s">
        <v>118</v>
      </c>
      <c r="H5577" s="1" t="s">
        <v>2688</v>
      </c>
      <c r="I5577" s="1" t="s">
        <v>2689</v>
      </c>
      <c r="J5577" s="1" t="s">
        <v>25271</v>
      </c>
      <c r="K5577" s="1" t="s">
        <v>93</v>
      </c>
      <c r="L5577" s="1" t="s">
        <v>953</v>
      </c>
      <c r="M5577" s="1" t="s">
        <v>25272</v>
      </c>
      <c r="N5577" s="1" t="s">
        <v>25273</v>
      </c>
    </row>
    <row r="5578" spans="1:14" x14ac:dyDescent="0.4">
      <c r="A5578" s="1" t="s">
        <v>14</v>
      </c>
      <c r="B5578" s="1" t="s">
        <v>3408</v>
      </c>
      <c r="C5578" s="14" t="s">
        <v>3409</v>
      </c>
      <c r="D5578" s="1" t="s">
        <v>768</v>
      </c>
      <c r="E5578" s="1" t="s">
        <v>769</v>
      </c>
      <c r="F5578" s="1" t="s">
        <v>205</v>
      </c>
      <c r="G5578" s="1" t="s">
        <v>206</v>
      </c>
      <c r="H5578" s="1" t="s">
        <v>2535</v>
      </c>
      <c r="I5578" s="1" t="s">
        <v>2536</v>
      </c>
      <c r="J5578" s="1" t="s">
        <v>3410</v>
      </c>
      <c r="K5578" s="1" t="s">
        <v>122</v>
      </c>
      <c r="L5578" s="1" t="s">
        <v>123</v>
      </c>
      <c r="M5578" s="1" t="s">
        <v>3411</v>
      </c>
      <c r="N5578" s="1" t="s">
        <v>3412</v>
      </c>
    </row>
    <row r="5579" spans="1:14" x14ac:dyDescent="0.4">
      <c r="A5579" s="1" t="s">
        <v>14</v>
      </c>
      <c r="B5579" s="1" t="s">
        <v>3413</v>
      </c>
      <c r="C5579" s="14" t="s">
        <v>3409</v>
      </c>
      <c r="D5579" s="1" t="s">
        <v>768</v>
      </c>
      <c r="E5579" s="1" t="s">
        <v>769</v>
      </c>
      <c r="F5579" s="1" t="s">
        <v>205</v>
      </c>
      <c r="G5579" s="1" t="s">
        <v>206</v>
      </c>
      <c r="H5579" s="1" t="s">
        <v>2535</v>
      </c>
      <c r="I5579" s="1" t="s">
        <v>2536</v>
      </c>
      <c r="J5579" s="1" t="s">
        <v>3410</v>
      </c>
      <c r="K5579" s="1" t="s">
        <v>37</v>
      </c>
      <c r="L5579" s="1" t="s">
        <v>38</v>
      </c>
      <c r="M5579" s="1" t="s">
        <v>3411</v>
      </c>
      <c r="N5579" s="1" t="s">
        <v>3412</v>
      </c>
    </row>
    <row r="5580" spans="1:14" x14ac:dyDescent="0.4">
      <c r="A5580" s="1" t="s">
        <v>5507</v>
      </c>
      <c r="B5580" s="1" t="s">
        <v>8296</v>
      </c>
      <c r="C5580" s="14" t="s">
        <v>3409</v>
      </c>
      <c r="D5580" s="1" t="s">
        <v>768</v>
      </c>
      <c r="E5580" s="1" t="s">
        <v>769</v>
      </c>
      <c r="F5580" s="1" t="s">
        <v>205</v>
      </c>
      <c r="G5580" s="1" t="s">
        <v>206</v>
      </c>
      <c r="H5580" s="1" t="s">
        <v>408</v>
      </c>
      <c r="I5580" s="1" t="s">
        <v>409</v>
      </c>
      <c r="J5580" s="1" t="s">
        <v>3410</v>
      </c>
      <c r="K5580" s="1" t="s">
        <v>5572</v>
      </c>
      <c r="L5580" s="1" t="s">
        <v>5573</v>
      </c>
      <c r="M5580" s="1" t="s">
        <v>3411</v>
      </c>
      <c r="N5580" s="1" t="s">
        <v>3412</v>
      </c>
    </row>
    <row r="5581" spans="1:14" x14ac:dyDescent="0.4">
      <c r="A5581" s="1" t="s">
        <v>15323</v>
      </c>
      <c r="B5581" s="1" t="s">
        <v>16527</v>
      </c>
      <c r="C5581" s="14" t="s">
        <v>3409</v>
      </c>
      <c r="D5581" s="1" t="s">
        <v>768</v>
      </c>
      <c r="E5581" s="1" t="s">
        <v>769</v>
      </c>
      <c r="F5581" s="1" t="s">
        <v>205</v>
      </c>
      <c r="G5581" s="1" t="s">
        <v>206</v>
      </c>
      <c r="H5581" s="1" t="s">
        <v>408</v>
      </c>
      <c r="I5581" s="1" t="s">
        <v>409</v>
      </c>
      <c r="J5581" s="1" t="s">
        <v>16528</v>
      </c>
      <c r="K5581" s="1" t="s">
        <v>93</v>
      </c>
      <c r="L5581" s="1" t="s">
        <v>102</v>
      </c>
      <c r="M5581" s="1" t="s">
        <v>3411</v>
      </c>
      <c r="N5581" s="1" t="s">
        <v>16529</v>
      </c>
    </row>
    <row r="5582" spans="1:14" x14ac:dyDescent="0.4">
      <c r="A5582" s="1" t="s">
        <v>19726</v>
      </c>
      <c r="B5582" s="1" t="s">
        <v>21731</v>
      </c>
      <c r="C5582" s="14" t="s">
        <v>21732</v>
      </c>
      <c r="D5582" s="1" t="s">
        <v>132</v>
      </c>
      <c r="E5582" s="1" t="s">
        <v>133</v>
      </c>
      <c r="F5582" s="1" t="s">
        <v>19</v>
      </c>
      <c r="G5582" s="1" t="s">
        <v>20</v>
      </c>
      <c r="H5582" s="1" t="s">
        <v>538</v>
      </c>
      <c r="I5582" s="1" t="s">
        <v>539</v>
      </c>
      <c r="J5582" s="1" t="s">
        <v>21733</v>
      </c>
      <c r="K5582" s="1" t="s">
        <v>24</v>
      </c>
      <c r="L5582" s="1" t="s">
        <v>25</v>
      </c>
      <c r="M5582" s="1" t="s">
        <v>21734</v>
      </c>
      <c r="N5582" s="1" t="s">
        <v>21735</v>
      </c>
    </row>
    <row r="5583" spans="1:14" x14ac:dyDescent="0.4">
      <c r="A5583" s="1" t="s">
        <v>19726</v>
      </c>
      <c r="B5583" s="1" t="s">
        <v>21736</v>
      </c>
      <c r="C5583" s="14" t="s">
        <v>21737</v>
      </c>
      <c r="D5583" s="1" t="s">
        <v>10931</v>
      </c>
      <c r="E5583" s="1" t="s">
        <v>10932</v>
      </c>
      <c r="F5583" s="1" t="s">
        <v>205</v>
      </c>
      <c r="G5583" s="1" t="s">
        <v>206</v>
      </c>
      <c r="H5583" s="1" t="s">
        <v>15348</v>
      </c>
      <c r="I5583" s="1" t="s">
        <v>15349</v>
      </c>
      <c r="J5583" s="1" t="s">
        <v>21738</v>
      </c>
      <c r="K5583" s="1" t="s">
        <v>122</v>
      </c>
      <c r="L5583" s="1" t="s">
        <v>123</v>
      </c>
      <c r="M5583" s="1" t="s">
        <v>21739</v>
      </c>
      <c r="N5583" s="1" t="s">
        <v>21740</v>
      </c>
    </row>
    <row r="5584" spans="1:14" x14ac:dyDescent="0.4">
      <c r="A5584" s="1" t="s">
        <v>19726</v>
      </c>
      <c r="B5584" s="1" t="s">
        <v>21741</v>
      </c>
      <c r="C5584" s="14" t="s">
        <v>21737</v>
      </c>
      <c r="D5584" s="1" t="s">
        <v>10931</v>
      </c>
      <c r="E5584" s="1" t="s">
        <v>10932</v>
      </c>
      <c r="F5584" s="1" t="s">
        <v>205</v>
      </c>
      <c r="G5584" s="1" t="s">
        <v>206</v>
      </c>
      <c r="H5584" s="1" t="s">
        <v>15348</v>
      </c>
      <c r="I5584" s="1" t="s">
        <v>15349</v>
      </c>
      <c r="J5584" s="1" t="s">
        <v>21738</v>
      </c>
      <c r="K5584" s="1" t="s">
        <v>5572</v>
      </c>
      <c r="L5584" s="1"/>
      <c r="M5584" s="1" t="s">
        <v>21739</v>
      </c>
      <c r="N5584" s="1" t="s">
        <v>21740</v>
      </c>
    </row>
    <row r="5585" spans="1:14" x14ac:dyDescent="0.4">
      <c r="A5585" s="1" t="s">
        <v>5507</v>
      </c>
      <c r="B5585" s="1" t="s">
        <v>8297</v>
      </c>
      <c r="C5585" s="14" t="s">
        <v>8298</v>
      </c>
      <c r="D5585" s="1" t="s">
        <v>663</v>
      </c>
      <c r="E5585" s="1" t="s">
        <v>664</v>
      </c>
      <c r="F5585" s="1" t="s">
        <v>180</v>
      </c>
      <c r="G5585" s="1" t="s">
        <v>181</v>
      </c>
      <c r="H5585" s="1" t="s">
        <v>2697</v>
      </c>
      <c r="I5585" s="1" t="s">
        <v>2698</v>
      </c>
      <c r="J5585" s="1" t="s">
        <v>8299</v>
      </c>
      <c r="K5585" s="1" t="s">
        <v>122</v>
      </c>
      <c r="L5585" s="1" t="s">
        <v>123</v>
      </c>
      <c r="M5585" s="1" t="s">
        <v>8300</v>
      </c>
      <c r="N5585" s="1" t="s">
        <v>8301</v>
      </c>
    </row>
    <row r="5586" spans="1:14" x14ac:dyDescent="0.4">
      <c r="A5586" s="1" t="s">
        <v>11122</v>
      </c>
      <c r="B5586" s="1" t="s">
        <v>13495</v>
      </c>
      <c r="C5586" s="14" t="s">
        <v>8298</v>
      </c>
      <c r="D5586" s="1" t="s">
        <v>663</v>
      </c>
      <c r="E5586" s="1" t="s">
        <v>664</v>
      </c>
      <c r="F5586" s="1" t="s">
        <v>180</v>
      </c>
      <c r="G5586" s="1" t="s">
        <v>181</v>
      </c>
      <c r="H5586" s="1" t="s">
        <v>2697</v>
      </c>
      <c r="I5586" s="1" t="s">
        <v>2698</v>
      </c>
      <c r="J5586" s="1" t="s">
        <v>8299</v>
      </c>
      <c r="K5586" s="1" t="s">
        <v>24</v>
      </c>
      <c r="L5586" s="1"/>
      <c r="M5586" s="1" t="s">
        <v>8300</v>
      </c>
      <c r="N5586" s="1" t="s">
        <v>13496</v>
      </c>
    </row>
    <row r="5587" spans="1:14" x14ac:dyDescent="0.4">
      <c r="A5587" s="1" t="s">
        <v>11122</v>
      </c>
      <c r="B5587" s="1" t="s">
        <v>13497</v>
      </c>
      <c r="C5587" s="14" t="s">
        <v>8298</v>
      </c>
      <c r="D5587" s="1" t="s">
        <v>663</v>
      </c>
      <c r="E5587" s="1" t="s">
        <v>664</v>
      </c>
      <c r="F5587" s="1" t="s">
        <v>180</v>
      </c>
      <c r="G5587" s="1" t="s">
        <v>181</v>
      </c>
      <c r="H5587" s="1" t="s">
        <v>2697</v>
      </c>
      <c r="I5587" s="1" t="s">
        <v>2698</v>
      </c>
      <c r="J5587" s="1" t="s">
        <v>13498</v>
      </c>
      <c r="K5587" s="1" t="s">
        <v>24</v>
      </c>
      <c r="L5587" s="1"/>
      <c r="M5587" s="1" t="s">
        <v>8300</v>
      </c>
      <c r="N5587" s="1" t="s">
        <v>13499</v>
      </c>
    </row>
    <row r="5588" spans="1:14" x14ac:dyDescent="0.4">
      <c r="A5588" s="1" t="s">
        <v>11122</v>
      </c>
      <c r="B5588" s="1" t="s">
        <v>13500</v>
      </c>
      <c r="C5588" s="14" t="s">
        <v>8298</v>
      </c>
      <c r="D5588" s="1" t="s">
        <v>663</v>
      </c>
      <c r="E5588" s="1" t="s">
        <v>664</v>
      </c>
      <c r="F5588" s="1" t="s">
        <v>180</v>
      </c>
      <c r="G5588" s="1" t="s">
        <v>181</v>
      </c>
      <c r="H5588" s="1" t="s">
        <v>2697</v>
      </c>
      <c r="I5588" s="1" t="s">
        <v>2698</v>
      </c>
      <c r="J5588" s="1" t="s">
        <v>13501</v>
      </c>
      <c r="K5588" s="1" t="s">
        <v>24</v>
      </c>
      <c r="L5588" s="1"/>
      <c r="M5588" s="1" t="s">
        <v>8300</v>
      </c>
      <c r="N5588" s="1" t="s">
        <v>13502</v>
      </c>
    </row>
    <row r="5589" spans="1:14" x14ac:dyDescent="0.4">
      <c r="A5589" s="1" t="s">
        <v>11122</v>
      </c>
      <c r="B5589" s="1" t="s">
        <v>13503</v>
      </c>
      <c r="C5589" s="14" t="s">
        <v>8298</v>
      </c>
      <c r="D5589" s="1" t="s">
        <v>663</v>
      </c>
      <c r="E5589" s="1" t="s">
        <v>664</v>
      </c>
      <c r="F5589" s="1" t="s">
        <v>180</v>
      </c>
      <c r="G5589" s="1" t="s">
        <v>181</v>
      </c>
      <c r="H5589" s="1" t="s">
        <v>2697</v>
      </c>
      <c r="I5589" s="1" t="s">
        <v>2698</v>
      </c>
      <c r="J5589" s="1" t="s">
        <v>13504</v>
      </c>
      <c r="K5589" s="1" t="s">
        <v>24</v>
      </c>
      <c r="L5589" s="1"/>
      <c r="M5589" s="1" t="s">
        <v>8300</v>
      </c>
      <c r="N5589" s="1" t="s">
        <v>13505</v>
      </c>
    </row>
    <row r="5590" spans="1:14" x14ac:dyDescent="0.4">
      <c r="A5590" s="1" t="s">
        <v>19726</v>
      </c>
      <c r="B5590" s="1" t="s">
        <v>21742</v>
      </c>
      <c r="C5590" s="14" t="s">
        <v>8298</v>
      </c>
      <c r="D5590" s="1" t="s">
        <v>663</v>
      </c>
      <c r="E5590" s="1" t="s">
        <v>664</v>
      </c>
      <c r="F5590" s="1" t="s">
        <v>180</v>
      </c>
      <c r="G5590" s="1" t="s">
        <v>181</v>
      </c>
      <c r="H5590" s="1" t="s">
        <v>2697</v>
      </c>
      <c r="I5590" s="1" t="s">
        <v>2698</v>
      </c>
      <c r="J5590" s="1" t="s">
        <v>21743</v>
      </c>
      <c r="K5590" s="1" t="s">
        <v>24</v>
      </c>
      <c r="L5590" s="1" t="s">
        <v>25</v>
      </c>
      <c r="M5590" s="1" t="s">
        <v>8300</v>
      </c>
      <c r="N5590" s="1" t="s">
        <v>21744</v>
      </c>
    </row>
    <row r="5591" spans="1:14" x14ac:dyDescent="0.4">
      <c r="A5591" s="1" t="s">
        <v>19726</v>
      </c>
      <c r="B5591" s="1" t="s">
        <v>21745</v>
      </c>
      <c r="C5591" s="14" t="s">
        <v>8298</v>
      </c>
      <c r="D5591" s="1" t="s">
        <v>663</v>
      </c>
      <c r="E5591" s="1" t="s">
        <v>664</v>
      </c>
      <c r="F5591" s="1" t="s">
        <v>180</v>
      </c>
      <c r="G5591" s="1" t="s">
        <v>181</v>
      </c>
      <c r="H5591" s="1" t="s">
        <v>2697</v>
      </c>
      <c r="I5591" s="1" t="s">
        <v>2698</v>
      </c>
      <c r="J5591" s="1" t="s">
        <v>21746</v>
      </c>
      <c r="K5591" s="1" t="s">
        <v>24</v>
      </c>
      <c r="L5591" s="1" t="s">
        <v>25</v>
      </c>
      <c r="M5591" s="1" t="s">
        <v>8300</v>
      </c>
      <c r="N5591" s="1" t="s">
        <v>21747</v>
      </c>
    </row>
    <row r="5592" spans="1:14" x14ac:dyDescent="0.4">
      <c r="A5592" s="1" t="s">
        <v>11122</v>
      </c>
      <c r="B5592" s="1" t="s">
        <v>13506</v>
      </c>
      <c r="C5592" s="14" t="s">
        <v>13507</v>
      </c>
      <c r="D5592" s="1" t="s">
        <v>132</v>
      </c>
      <c r="E5592" s="1" t="s">
        <v>133</v>
      </c>
      <c r="F5592" s="1" t="s">
        <v>19</v>
      </c>
      <c r="G5592" s="1" t="s">
        <v>20</v>
      </c>
      <c r="H5592" s="1" t="s">
        <v>1871</v>
      </c>
      <c r="I5592" s="1" t="s">
        <v>1872</v>
      </c>
      <c r="J5592" s="1" t="s">
        <v>13508</v>
      </c>
      <c r="K5592" s="1" t="s">
        <v>108</v>
      </c>
      <c r="L5592" s="1" t="s">
        <v>102</v>
      </c>
      <c r="M5592" s="1" t="s">
        <v>13509</v>
      </c>
      <c r="N5592" s="1" t="s">
        <v>13510</v>
      </c>
    </row>
    <row r="5593" spans="1:14" x14ac:dyDescent="0.4">
      <c r="A5593" s="1" t="s">
        <v>14</v>
      </c>
      <c r="B5593" s="1" t="s">
        <v>3414</v>
      </c>
      <c r="C5593" s="14" t="s">
        <v>3415</v>
      </c>
      <c r="D5593" s="1" t="s">
        <v>605</v>
      </c>
      <c r="E5593" s="1" t="s">
        <v>606</v>
      </c>
      <c r="F5593" s="1" t="s">
        <v>222</v>
      </c>
      <c r="G5593" s="1" t="s">
        <v>223</v>
      </c>
      <c r="H5593" s="1" t="s">
        <v>1770</v>
      </c>
      <c r="I5593" s="1" t="s">
        <v>1771</v>
      </c>
      <c r="J5593" s="1" t="s">
        <v>3416</v>
      </c>
      <c r="K5593" s="1" t="s">
        <v>67</v>
      </c>
      <c r="L5593" s="1" t="s">
        <v>68</v>
      </c>
      <c r="M5593" s="1" t="s">
        <v>3417</v>
      </c>
      <c r="N5593" s="1" t="s">
        <v>3418</v>
      </c>
    </row>
    <row r="5594" spans="1:14" x14ac:dyDescent="0.4">
      <c r="A5594" s="1" t="s">
        <v>14</v>
      </c>
      <c r="B5594" s="1" t="s">
        <v>3419</v>
      </c>
      <c r="C5594" s="14" t="s">
        <v>3415</v>
      </c>
      <c r="D5594" s="1" t="s">
        <v>605</v>
      </c>
      <c r="E5594" s="1" t="s">
        <v>606</v>
      </c>
      <c r="F5594" s="1" t="s">
        <v>222</v>
      </c>
      <c r="G5594" s="1" t="s">
        <v>223</v>
      </c>
      <c r="H5594" s="1" t="s">
        <v>1770</v>
      </c>
      <c r="I5594" s="1" t="s">
        <v>1771</v>
      </c>
      <c r="J5594" s="1" t="s">
        <v>3416</v>
      </c>
      <c r="K5594" s="1" t="s">
        <v>93</v>
      </c>
      <c r="L5594" s="1" t="s">
        <v>109</v>
      </c>
      <c r="M5594" s="1" t="s">
        <v>3417</v>
      </c>
      <c r="N5594" s="1" t="s">
        <v>3418</v>
      </c>
    </row>
    <row r="5595" spans="1:14" x14ac:dyDescent="0.4">
      <c r="A5595" s="1" t="s">
        <v>14</v>
      </c>
      <c r="B5595" s="1" t="s">
        <v>3420</v>
      </c>
      <c r="C5595" s="14" t="s">
        <v>3415</v>
      </c>
      <c r="D5595" s="1" t="s">
        <v>605</v>
      </c>
      <c r="E5595" s="1" t="s">
        <v>606</v>
      </c>
      <c r="F5595" s="1" t="s">
        <v>222</v>
      </c>
      <c r="G5595" s="1" t="s">
        <v>223</v>
      </c>
      <c r="H5595" s="1" t="s">
        <v>1770</v>
      </c>
      <c r="I5595" s="1" t="s">
        <v>1771</v>
      </c>
      <c r="J5595" s="1" t="s">
        <v>3416</v>
      </c>
      <c r="K5595" s="1" t="s">
        <v>24</v>
      </c>
      <c r="L5595" s="1" t="s">
        <v>25</v>
      </c>
      <c r="M5595" s="1" t="s">
        <v>3417</v>
      </c>
      <c r="N5595" s="1" t="s">
        <v>3418</v>
      </c>
    </row>
    <row r="5596" spans="1:14" x14ac:dyDescent="0.4">
      <c r="A5596" s="1" t="s">
        <v>5507</v>
      </c>
      <c r="B5596" s="1" t="s">
        <v>8302</v>
      </c>
      <c r="C5596" s="14" t="s">
        <v>3415</v>
      </c>
      <c r="D5596" s="1" t="s">
        <v>605</v>
      </c>
      <c r="E5596" s="1" t="s">
        <v>606</v>
      </c>
      <c r="F5596" s="1" t="s">
        <v>222</v>
      </c>
      <c r="G5596" s="1" t="s">
        <v>223</v>
      </c>
      <c r="H5596" s="1" t="s">
        <v>1770</v>
      </c>
      <c r="I5596" s="1" t="s">
        <v>1771</v>
      </c>
      <c r="J5596" s="1" t="s">
        <v>3416</v>
      </c>
      <c r="K5596" s="1" t="s">
        <v>37</v>
      </c>
      <c r="L5596" s="1" t="s">
        <v>38</v>
      </c>
      <c r="M5596" s="1" t="s">
        <v>3417</v>
      </c>
      <c r="N5596" s="1" t="s">
        <v>3418</v>
      </c>
    </row>
    <row r="5597" spans="1:14" x14ac:dyDescent="0.4">
      <c r="A5597" s="1" t="s">
        <v>5507</v>
      </c>
      <c r="B5597" s="1" t="s">
        <v>8303</v>
      </c>
      <c r="C5597" s="14" t="s">
        <v>3415</v>
      </c>
      <c r="D5597" s="1" t="s">
        <v>605</v>
      </c>
      <c r="E5597" s="1" t="s">
        <v>606</v>
      </c>
      <c r="F5597" s="1" t="s">
        <v>222</v>
      </c>
      <c r="G5597" s="1" t="s">
        <v>223</v>
      </c>
      <c r="H5597" s="1" t="s">
        <v>1770</v>
      </c>
      <c r="I5597" s="1" t="s">
        <v>1771</v>
      </c>
      <c r="J5597" s="1" t="s">
        <v>3416</v>
      </c>
      <c r="K5597" s="1" t="s">
        <v>5572</v>
      </c>
      <c r="L5597" s="1" t="s">
        <v>5573</v>
      </c>
      <c r="M5597" s="1" t="s">
        <v>3417</v>
      </c>
      <c r="N5597" s="1" t="s">
        <v>3418</v>
      </c>
    </row>
    <row r="5598" spans="1:14" x14ac:dyDescent="0.4">
      <c r="A5598" s="1" t="s">
        <v>19726</v>
      </c>
      <c r="B5598" s="1" t="s">
        <v>21748</v>
      </c>
      <c r="C5598" s="14" t="s">
        <v>3415</v>
      </c>
      <c r="D5598" s="1" t="s">
        <v>605</v>
      </c>
      <c r="E5598" s="1" t="s">
        <v>606</v>
      </c>
      <c r="F5598" s="1" t="s">
        <v>222</v>
      </c>
      <c r="G5598" s="1" t="s">
        <v>223</v>
      </c>
      <c r="H5598" s="1" t="s">
        <v>1224</v>
      </c>
      <c r="I5598" s="1" t="s">
        <v>1225</v>
      </c>
      <c r="J5598" s="1" t="s">
        <v>21749</v>
      </c>
      <c r="K5598" s="1" t="s">
        <v>11156</v>
      </c>
      <c r="L5598" s="1" t="s">
        <v>68</v>
      </c>
      <c r="M5598" s="1" t="s">
        <v>3417</v>
      </c>
      <c r="N5598" s="1" t="s">
        <v>21750</v>
      </c>
    </row>
    <row r="5599" spans="1:14" x14ac:dyDescent="0.4">
      <c r="A5599" s="1" t="s">
        <v>15323</v>
      </c>
      <c r="B5599" s="1" t="s">
        <v>17062</v>
      </c>
      <c r="C5599" s="14" t="s">
        <v>17063</v>
      </c>
      <c r="D5599" s="1" t="s">
        <v>1712</v>
      </c>
      <c r="E5599" s="1" t="s">
        <v>1713</v>
      </c>
      <c r="F5599" s="1" t="s">
        <v>32</v>
      </c>
      <c r="G5599" s="1" t="s">
        <v>33</v>
      </c>
      <c r="H5599" s="1" t="s">
        <v>594</v>
      </c>
      <c r="I5599" s="1" t="s">
        <v>595</v>
      </c>
      <c r="J5599" s="1" t="s">
        <v>17064</v>
      </c>
      <c r="K5599" s="1" t="s">
        <v>24</v>
      </c>
      <c r="L5599" s="1"/>
      <c r="M5599" s="1" t="s">
        <v>17065</v>
      </c>
      <c r="N5599" s="1" t="s">
        <v>17066</v>
      </c>
    </row>
    <row r="5600" spans="1:14" x14ac:dyDescent="0.4">
      <c r="A5600" s="1" t="s">
        <v>15323</v>
      </c>
      <c r="B5600" s="1" t="s">
        <v>17067</v>
      </c>
      <c r="C5600" s="14" t="s">
        <v>17063</v>
      </c>
      <c r="D5600" s="1" t="s">
        <v>1712</v>
      </c>
      <c r="E5600" s="1" t="s">
        <v>1713</v>
      </c>
      <c r="F5600" s="1" t="s">
        <v>32</v>
      </c>
      <c r="G5600" s="1" t="s">
        <v>33</v>
      </c>
      <c r="H5600" s="1" t="s">
        <v>594</v>
      </c>
      <c r="I5600" s="1" t="s">
        <v>595</v>
      </c>
      <c r="J5600" s="1" t="s">
        <v>17068</v>
      </c>
      <c r="K5600" s="1" t="s">
        <v>24</v>
      </c>
      <c r="L5600" s="1"/>
      <c r="M5600" s="1" t="s">
        <v>17065</v>
      </c>
      <c r="N5600" s="1" t="s">
        <v>17069</v>
      </c>
    </row>
    <row r="5601" spans="1:14" x14ac:dyDescent="0.4">
      <c r="A5601" s="1" t="s">
        <v>23505</v>
      </c>
      <c r="B5601" s="1" t="s">
        <v>25276</v>
      </c>
      <c r="C5601" s="14" t="s">
        <v>17063</v>
      </c>
      <c r="D5601" s="1" t="s">
        <v>1712</v>
      </c>
      <c r="E5601" s="1" t="s">
        <v>1713</v>
      </c>
      <c r="F5601" s="1" t="s">
        <v>32</v>
      </c>
      <c r="G5601" s="1" t="s">
        <v>33</v>
      </c>
      <c r="H5601" s="1" t="s">
        <v>594</v>
      </c>
      <c r="I5601" s="1" t="s">
        <v>595</v>
      </c>
      <c r="J5601" s="1" t="s">
        <v>25277</v>
      </c>
      <c r="K5601" s="1" t="s">
        <v>24</v>
      </c>
      <c r="L5601" s="1" t="s">
        <v>25</v>
      </c>
      <c r="M5601" s="1" t="s">
        <v>17065</v>
      </c>
      <c r="N5601" s="1" t="s">
        <v>25278</v>
      </c>
    </row>
    <row r="5602" spans="1:14" x14ac:dyDescent="0.4">
      <c r="A5602" s="1" t="s">
        <v>5507</v>
      </c>
      <c r="B5602" s="1" t="s">
        <v>8304</v>
      </c>
      <c r="C5602" s="14" t="s">
        <v>8305</v>
      </c>
      <c r="D5602" s="1" t="s">
        <v>686</v>
      </c>
      <c r="E5602" s="1" t="s">
        <v>687</v>
      </c>
      <c r="F5602" s="1" t="s">
        <v>688</v>
      </c>
      <c r="G5602" s="1" t="s">
        <v>689</v>
      </c>
      <c r="H5602" s="1" t="s">
        <v>1547</v>
      </c>
      <c r="I5602" s="1" t="s">
        <v>1548</v>
      </c>
      <c r="J5602" s="1" t="s">
        <v>8306</v>
      </c>
      <c r="K5602" s="1" t="s">
        <v>108</v>
      </c>
      <c r="L5602" s="1" t="s">
        <v>102</v>
      </c>
      <c r="M5602" s="1" t="s">
        <v>8307</v>
      </c>
      <c r="N5602" s="1" t="s">
        <v>8308</v>
      </c>
    </row>
    <row r="5603" spans="1:14" x14ac:dyDescent="0.4">
      <c r="A5603" s="1" t="s">
        <v>11122</v>
      </c>
      <c r="B5603" s="1" t="s">
        <v>13511</v>
      </c>
      <c r="C5603" s="14" t="s">
        <v>13512</v>
      </c>
      <c r="D5603" s="1" t="s">
        <v>768</v>
      </c>
      <c r="E5603" s="1" t="s">
        <v>769</v>
      </c>
      <c r="F5603" s="1" t="s">
        <v>205</v>
      </c>
      <c r="G5603" s="1" t="s">
        <v>206</v>
      </c>
      <c r="H5603" s="1" t="s">
        <v>4162</v>
      </c>
      <c r="I5603" s="1" t="s">
        <v>4163</v>
      </c>
      <c r="J5603" s="1" t="s">
        <v>13513</v>
      </c>
      <c r="K5603" s="1" t="s">
        <v>5572</v>
      </c>
      <c r="L5603" s="1" t="s">
        <v>5573</v>
      </c>
      <c r="M5603" s="1" t="s">
        <v>13514</v>
      </c>
      <c r="N5603" s="1" t="s">
        <v>13515</v>
      </c>
    </row>
    <row r="5604" spans="1:14" x14ac:dyDescent="0.4">
      <c r="A5604" s="1" t="s">
        <v>11122</v>
      </c>
      <c r="B5604" s="1" t="s">
        <v>13516</v>
      </c>
      <c r="C5604" s="14" t="s">
        <v>13512</v>
      </c>
      <c r="D5604" s="1" t="s">
        <v>768</v>
      </c>
      <c r="E5604" s="1" t="s">
        <v>769</v>
      </c>
      <c r="F5604" s="1" t="s">
        <v>205</v>
      </c>
      <c r="G5604" s="1" t="s">
        <v>206</v>
      </c>
      <c r="H5604" s="1" t="s">
        <v>4162</v>
      </c>
      <c r="I5604" s="1" t="s">
        <v>4163</v>
      </c>
      <c r="J5604" s="1" t="s">
        <v>13513</v>
      </c>
      <c r="K5604" s="1" t="s">
        <v>79</v>
      </c>
      <c r="L5604" s="1" t="s">
        <v>80</v>
      </c>
      <c r="M5604" s="1" t="s">
        <v>13514</v>
      </c>
      <c r="N5604" s="1" t="s">
        <v>13515</v>
      </c>
    </row>
    <row r="5605" spans="1:14" x14ac:dyDescent="0.4">
      <c r="A5605" s="1" t="s">
        <v>11122</v>
      </c>
      <c r="B5605" s="1" t="s">
        <v>13517</v>
      </c>
      <c r="C5605" s="14" t="s">
        <v>13512</v>
      </c>
      <c r="D5605" s="1" t="s">
        <v>768</v>
      </c>
      <c r="E5605" s="1" t="s">
        <v>769</v>
      </c>
      <c r="F5605" s="1" t="s">
        <v>205</v>
      </c>
      <c r="G5605" s="1" t="s">
        <v>206</v>
      </c>
      <c r="H5605" s="1" t="s">
        <v>4162</v>
      </c>
      <c r="I5605" s="1" t="s">
        <v>4163</v>
      </c>
      <c r="J5605" s="1" t="s">
        <v>13513</v>
      </c>
      <c r="K5605" s="1" t="s">
        <v>11156</v>
      </c>
      <c r="L5605" s="1" t="s">
        <v>68</v>
      </c>
      <c r="M5605" s="1" t="s">
        <v>13514</v>
      </c>
      <c r="N5605" s="1" t="s">
        <v>13515</v>
      </c>
    </row>
    <row r="5606" spans="1:14" x14ac:dyDescent="0.4">
      <c r="A5606" s="1" t="s">
        <v>11122</v>
      </c>
      <c r="B5606" s="1" t="s">
        <v>13518</v>
      </c>
      <c r="C5606" s="14" t="s">
        <v>13512</v>
      </c>
      <c r="D5606" s="1" t="s">
        <v>768</v>
      </c>
      <c r="E5606" s="1" t="s">
        <v>769</v>
      </c>
      <c r="F5606" s="1" t="s">
        <v>205</v>
      </c>
      <c r="G5606" s="1" t="s">
        <v>206</v>
      </c>
      <c r="H5606" s="1" t="s">
        <v>4162</v>
      </c>
      <c r="I5606" s="1" t="s">
        <v>4163</v>
      </c>
      <c r="J5606" s="1" t="s">
        <v>13513</v>
      </c>
      <c r="K5606" s="1" t="s">
        <v>108</v>
      </c>
      <c r="L5606" s="1" t="s">
        <v>953</v>
      </c>
      <c r="M5606" s="1" t="s">
        <v>13514</v>
      </c>
      <c r="N5606" s="1" t="s">
        <v>13515</v>
      </c>
    </row>
    <row r="5607" spans="1:14" x14ac:dyDescent="0.4">
      <c r="A5607" s="1" t="s">
        <v>23505</v>
      </c>
      <c r="B5607" s="1" t="s">
        <v>25279</v>
      </c>
      <c r="C5607" s="14" t="s">
        <v>13512</v>
      </c>
      <c r="D5607" s="1" t="s">
        <v>768</v>
      </c>
      <c r="E5607" s="1" t="s">
        <v>769</v>
      </c>
      <c r="F5607" s="1" t="s">
        <v>205</v>
      </c>
      <c r="G5607" s="1" t="s">
        <v>206</v>
      </c>
      <c r="H5607" s="1" t="s">
        <v>4162</v>
      </c>
      <c r="I5607" s="1" t="s">
        <v>4163</v>
      </c>
      <c r="J5607" s="1" t="s">
        <v>13513</v>
      </c>
      <c r="K5607" s="1" t="s">
        <v>11572</v>
      </c>
      <c r="L5607" s="1" t="s">
        <v>172</v>
      </c>
      <c r="M5607" s="1" t="s">
        <v>13514</v>
      </c>
      <c r="N5607" s="1" t="s">
        <v>13515</v>
      </c>
    </row>
    <row r="5608" spans="1:14" x14ac:dyDescent="0.4">
      <c r="A5608" s="1" t="s">
        <v>5507</v>
      </c>
      <c r="B5608" s="1" t="s">
        <v>8309</v>
      </c>
      <c r="C5608" s="14" t="s">
        <v>8310</v>
      </c>
      <c r="D5608" s="1" t="s">
        <v>132</v>
      </c>
      <c r="E5608" s="1" t="s">
        <v>133</v>
      </c>
      <c r="F5608" s="1" t="s">
        <v>19</v>
      </c>
      <c r="G5608" s="1" t="s">
        <v>20</v>
      </c>
      <c r="H5608" s="1" t="s">
        <v>538</v>
      </c>
      <c r="I5608" s="1" t="s">
        <v>539</v>
      </c>
      <c r="J5608" s="1" t="s">
        <v>8311</v>
      </c>
      <c r="K5608" s="1" t="s">
        <v>122</v>
      </c>
      <c r="L5608" s="1" t="s">
        <v>123</v>
      </c>
      <c r="M5608" s="1" t="s">
        <v>8312</v>
      </c>
      <c r="N5608" s="1" t="s">
        <v>8313</v>
      </c>
    </row>
    <row r="5609" spans="1:14" x14ac:dyDescent="0.4">
      <c r="A5609" s="1" t="s">
        <v>5507</v>
      </c>
      <c r="B5609" s="1" t="s">
        <v>8314</v>
      </c>
      <c r="C5609" s="14" t="s">
        <v>8310</v>
      </c>
      <c r="D5609" s="1" t="s">
        <v>132</v>
      </c>
      <c r="E5609" s="1" t="s">
        <v>133</v>
      </c>
      <c r="F5609" s="1" t="s">
        <v>19</v>
      </c>
      <c r="G5609" s="1" t="s">
        <v>20</v>
      </c>
      <c r="H5609" s="1" t="s">
        <v>538</v>
      </c>
      <c r="I5609" s="1" t="s">
        <v>539</v>
      </c>
      <c r="J5609" s="1" t="s">
        <v>8315</v>
      </c>
      <c r="K5609" s="1" t="s">
        <v>122</v>
      </c>
      <c r="L5609" s="1" t="s">
        <v>123</v>
      </c>
      <c r="M5609" s="1" t="s">
        <v>8312</v>
      </c>
      <c r="N5609" s="1" t="s">
        <v>8316</v>
      </c>
    </row>
    <row r="5610" spans="1:14" x14ac:dyDescent="0.4">
      <c r="A5610" s="1" t="s">
        <v>5507</v>
      </c>
      <c r="B5610" s="1" t="s">
        <v>8317</v>
      </c>
      <c r="C5610" s="14" t="s">
        <v>8310</v>
      </c>
      <c r="D5610" s="1" t="s">
        <v>132</v>
      </c>
      <c r="E5610" s="1" t="s">
        <v>133</v>
      </c>
      <c r="F5610" s="1" t="s">
        <v>19</v>
      </c>
      <c r="G5610" s="1" t="s">
        <v>20</v>
      </c>
      <c r="H5610" s="1" t="s">
        <v>538</v>
      </c>
      <c r="I5610" s="1" t="s">
        <v>539</v>
      </c>
      <c r="J5610" s="1" t="s">
        <v>8318</v>
      </c>
      <c r="K5610" s="1" t="s">
        <v>93</v>
      </c>
      <c r="L5610" s="1" t="s">
        <v>102</v>
      </c>
      <c r="M5610" s="1" t="s">
        <v>8312</v>
      </c>
      <c r="N5610" s="1" t="s">
        <v>8319</v>
      </c>
    </row>
    <row r="5611" spans="1:14" x14ac:dyDescent="0.4">
      <c r="A5611" s="1" t="s">
        <v>5507</v>
      </c>
      <c r="B5611" s="1" t="s">
        <v>8320</v>
      </c>
      <c r="C5611" s="14" t="s">
        <v>8310</v>
      </c>
      <c r="D5611" s="1" t="s">
        <v>1437</v>
      </c>
      <c r="E5611" s="1" t="s">
        <v>1438</v>
      </c>
      <c r="F5611" s="1" t="s">
        <v>19</v>
      </c>
      <c r="G5611" s="1" t="s">
        <v>20</v>
      </c>
      <c r="H5611" s="1" t="s">
        <v>538</v>
      </c>
      <c r="I5611" s="1" t="s">
        <v>539</v>
      </c>
      <c r="J5611" s="1" t="s">
        <v>8321</v>
      </c>
      <c r="K5611" s="1" t="s">
        <v>193</v>
      </c>
      <c r="L5611" s="1"/>
      <c r="M5611" s="1" t="s">
        <v>8312</v>
      </c>
      <c r="N5611" s="1" t="s">
        <v>8322</v>
      </c>
    </row>
    <row r="5612" spans="1:14" x14ac:dyDescent="0.4">
      <c r="A5612" s="1" t="s">
        <v>11122</v>
      </c>
      <c r="B5612" s="1" t="s">
        <v>13519</v>
      </c>
      <c r="C5612" s="14" t="s">
        <v>8310</v>
      </c>
      <c r="D5612" s="1" t="s">
        <v>132</v>
      </c>
      <c r="E5612" s="1" t="s">
        <v>133</v>
      </c>
      <c r="F5612" s="1" t="s">
        <v>19</v>
      </c>
      <c r="G5612" s="1" t="s">
        <v>20</v>
      </c>
      <c r="H5612" s="1" t="s">
        <v>538</v>
      </c>
      <c r="I5612" s="1" t="s">
        <v>539</v>
      </c>
      <c r="J5612" s="1" t="s">
        <v>13520</v>
      </c>
      <c r="K5612" s="1" t="s">
        <v>122</v>
      </c>
      <c r="L5612" s="1" t="s">
        <v>123</v>
      </c>
      <c r="M5612" s="1" t="s">
        <v>8312</v>
      </c>
      <c r="N5612" s="1" t="s">
        <v>13521</v>
      </c>
    </row>
    <row r="5613" spans="1:14" x14ac:dyDescent="0.4">
      <c r="A5613" s="1" t="s">
        <v>11122</v>
      </c>
      <c r="B5613" s="1" t="s">
        <v>13522</v>
      </c>
      <c r="C5613" s="14" t="s">
        <v>8310</v>
      </c>
      <c r="D5613" s="1" t="s">
        <v>132</v>
      </c>
      <c r="E5613" s="1" t="s">
        <v>133</v>
      </c>
      <c r="F5613" s="1" t="s">
        <v>19</v>
      </c>
      <c r="G5613" s="1" t="s">
        <v>20</v>
      </c>
      <c r="H5613" s="1" t="s">
        <v>538</v>
      </c>
      <c r="I5613" s="1" t="s">
        <v>539</v>
      </c>
      <c r="J5613" s="1" t="s">
        <v>13523</v>
      </c>
      <c r="K5613" s="1" t="s">
        <v>11156</v>
      </c>
      <c r="L5613" s="1" t="s">
        <v>68</v>
      </c>
      <c r="M5613" s="1" t="s">
        <v>8312</v>
      </c>
      <c r="N5613" s="1" t="s">
        <v>13524</v>
      </c>
    </row>
    <row r="5614" spans="1:14" x14ac:dyDescent="0.4">
      <c r="A5614" s="1" t="s">
        <v>11122</v>
      </c>
      <c r="B5614" s="1" t="s">
        <v>13525</v>
      </c>
      <c r="C5614" s="14" t="s">
        <v>8310</v>
      </c>
      <c r="D5614" s="1" t="s">
        <v>132</v>
      </c>
      <c r="E5614" s="1" t="s">
        <v>133</v>
      </c>
      <c r="F5614" s="1" t="s">
        <v>19</v>
      </c>
      <c r="G5614" s="1" t="s">
        <v>20</v>
      </c>
      <c r="H5614" s="1" t="s">
        <v>538</v>
      </c>
      <c r="I5614" s="1" t="s">
        <v>539</v>
      </c>
      <c r="J5614" s="1" t="s">
        <v>13526</v>
      </c>
      <c r="K5614" s="1" t="s">
        <v>37</v>
      </c>
      <c r="L5614" s="1" t="s">
        <v>38</v>
      </c>
      <c r="M5614" s="1" t="s">
        <v>8312</v>
      </c>
      <c r="N5614" s="1" t="s">
        <v>13527</v>
      </c>
    </row>
    <row r="5615" spans="1:14" x14ac:dyDescent="0.4">
      <c r="A5615" s="1" t="s">
        <v>11122</v>
      </c>
      <c r="B5615" s="1" t="s">
        <v>13528</v>
      </c>
      <c r="C5615" s="14" t="s">
        <v>8310</v>
      </c>
      <c r="D5615" s="1" t="s">
        <v>132</v>
      </c>
      <c r="E5615" s="1" t="s">
        <v>133</v>
      </c>
      <c r="F5615" s="1" t="s">
        <v>19</v>
      </c>
      <c r="G5615" s="1" t="s">
        <v>20</v>
      </c>
      <c r="H5615" s="1" t="s">
        <v>538</v>
      </c>
      <c r="I5615" s="1" t="s">
        <v>539</v>
      </c>
      <c r="J5615" s="1" t="s">
        <v>13526</v>
      </c>
      <c r="K5615" s="1" t="s">
        <v>5572</v>
      </c>
      <c r="L5615" s="1" t="s">
        <v>5573</v>
      </c>
      <c r="M5615" s="1" t="s">
        <v>8312</v>
      </c>
      <c r="N5615" s="1" t="s">
        <v>13527</v>
      </c>
    </row>
    <row r="5616" spans="1:14" x14ac:dyDescent="0.4">
      <c r="A5616" s="1" t="s">
        <v>11122</v>
      </c>
      <c r="B5616" s="1" t="s">
        <v>13529</v>
      </c>
      <c r="C5616" s="14" t="s">
        <v>8310</v>
      </c>
      <c r="D5616" s="1" t="s">
        <v>132</v>
      </c>
      <c r="E5616" s="1" t="s">
        <v>133</v>
      </c>
      <c r="F5616" s="1" t="s">
        <v>19</v>
      </c>
      <c r="G5616" s="1" t="s">
        <v>20</v>
      </c>
      <c r="H5616" s="1" t="s">
        <v>538</v>
      </c>
      <c r="I5616" s="1" t="s">
        <v>539</v>
      </c>
      <c r="J5616" s="1" t="s">
        <v>13526</v>
      </c>
      <c r="K5616" s="1" t="s">
        <v>93</v>
      </c>
      <c r="L5616" s="1" t="s">
        <v>102</v>
      </c>
      <c r="M5616" s="1" t="s">
        <v>8312</v>
      </c>
      <c r="N5616" s="1" t="s">
        <v>13527</v>
      </c>
    </row>
    <row r="5617" spans="1:14" x14ac:dyDescent="0.4">
      <c r="A5617" s="1" t="s">
        <v>15323</v>
      </c>
      <c r="B5617" s="1" t="s">
        <v>18696</v>
      </c>
      <c r="C5617" s="14" t="s">
        <v>8310</v>
      </c>
      <c r="D5617" s="1" t="s">
        <v>132</v>
      </c>
      <c r="E5617" s="1" t="s">
        <v>133</v>
      </c>
      <c r="F5617" s="1" t="s">
        <v>19</v>
      </c>
      <c r="G5617" s="1" t="s">
        <v>20</v>
      </c>
      <c r="H5617" s="1" t="s">
        <v>538</v>
      </c>
      <c r="I5617" s="1" t="s">
        <v>539</v>
      </c>
      <c r="J5617" s="1" t="s">
        <v>13520</v>
      </c>
      <c r="K5617" s="1" t="s">
        <v>5572</v>
      </c>
      <c r="L5617" s="1" t="s">
        <v>5573</v>
      </c>
      <c r="M5617" s="1" t="s">
        <v>8312</v>
      </c>
      <c r="N5617" s="1" t="s">
        <v>13521</v>
      </c>
    </row>
    <row r="5618" spans="1:14" x14ac:dyDescent="0.4">
      <c r="A5618" s="1" t="s">
        <v>15323</v>
      </c>
      <c r="B5618" s="1" t="s">
        <v>18697</v>
      </c>
      <c r="C5618" s="14" t="s">
        <v>8310</v>
      </c>
      <c r="D5618" s="1" t="s">
        <v>132</v>
      </c>
      <c r="E5618" s="1" t="s">
        <v>133</v>
      </c>
      <c r="F5618" s="1" t="s">
        <v>19</v>
      </c>
      <c r="G5618" s="1" t="s">
        <v>20</v>
      </c>
      <c r="H5618" s="1" t="s">
        <v>538</v>
      </c>
      <c r="I5618" s="1" t="s">
        <v>539</v>
      </c>
      <c r="J5618" s="1" t="s">
        <v>13520</v>
      </c>
      <c r="K5618" s="1" t="s">
        <v>11156</v>
      </c>
      <c r="L5618" s="1" t="s">
        <v>68</v>
      </c>
      <c r="M5618" s="1" t="s">
        <v>8312</v>
      </c>
      <c r="N5618" s="1" t="s">
        <v>13521</v>
      </c>
    </row>
    <row r="5619" spans="1:14" x14ac:dyDescent="0.4">
      <c r="A5619" s="1" t="s">
        <v>11122</v>
      </c>
      <c r="B5619" s="1" t="s">
        <v>13530</v>
      </c>
      <c r="C5619" s="14" t="s">
        <v>13531</v>
      </c>
      <c r="D5619" s="1" t="s">
        <v>132</v>
      </c>
      <c r="E5619" s="1" t="s">
        <v>133</v>
      </c>
      <c r="F5619" s="1" t="s">
        <v>19</v>
      </c>
      <c r="G5619" s="1" t="s">
        <v>20</v>
      </c>
      <c r="H5619" s="1" t="s">
        <v>538</v>
      </c>
      <c r="I5619" s="1" t="s">
        <v>539</v>
      </c>
      <c r="J5619" s="1" t="s">
        <v>13532</v>
      </c>
      <c r="K5619" s="1" t="s">
        <v>11156</v>
      </c>
      <c r="L5619" s="1" t="s">
        <v>68</v>
      </c>
      <c r="M5619" s="1" t="s">
        <v>13533</v>
      </c>
      <c r="N5619" s="1" t="s">
        <v>13534</v>
      </c>
    </row>
    <row r="5620" spans="1:14" x14ac:dyDescent="0.4">
      <c r="A5620" s="1" t="s">
        <v>11122</v>
      </c>
      <c r="B5620" s="1" t="s">
        <v>13535</v>
      </c>
      <c r="C5620" s="14" t="s">
        <v>13531</v>
      </c>
      <c r="D5620" s="1" t="s">
        <v>132</v>
      </c>
      <c r="E5620" s="1" t="s">
        <v>133</v>
      </c>
      <c r="F5620" s="1" t="s">
        <v>19</v>
      </c>
      <c r="G5620" s="1" t="s">
        <v>20</v>
      </c>
      <c r="H5620" s="1" t="s">
        <v>538</v>
      </c>
      <c r="I5620" s="1" t="s">
        <v>539</v>
      </c>
      <c r="J5620" s="1" t="s">
        <v>13536</v>
      </c>
      <c r="K5620" s="1" t="s">
        <v>5572</v>
      </c>
      <c r="L5620" s="1" t="s">
        <v>5573</v>
      </c>
      <c r="M5620" s="1" t="s">
        <v>13533</v>
      </c>
      <c r="N5620" s="1" t="s">
        <v>13537</v>
      </c>
    </row>
    <row r="5621" spans="1:14" x14ac:dyDescent="0.4">
      <c r="A5621" s="1" t="s">
        <v>14</v>
      </c>
      <c r="B5621" s="1" t="s">
        <v>3421</v>
      </c>
      <c r="C5621" s="14" t="s">
        <v>3422</v>
      </c>
      <c r="D5621" s="1" t="s">
        <v>605</v>
      </c>
      <c r="E5621" s="1" t="s">
        <v>606</v>
      </c>
      <c r="F5621" s="1" t="s">
        <v>222</v>
      </c>
      <c r="G5621" s="1" t="s">
        <v>223</v>
      </c>
      <c r="H5621" s="1" t="s">
        <v>2067</v>
      </c>
      <c r="I5621" s="1" t="s">
        <v>2068</v>
      </c>
      <c r="J5621" s="1" t="s">
        <v>3423</v>
      </c>
      <c r="K5621" s="1" t="s">
        <v>24</v>
      </c>
      <c r="L5621" s="1" t="s">
        <v>25</v>
      </c>
      <c r="M5621" s="1" t="s">
        <v>3424</v>
      </c>
      <c r="N5621" s="1" t="s">
        <v>3425</v>
      </c>
    </row>
    <row r="5622" spans="1:14" x14ac:dyDescent="0.4">
      <c r="A5622" s="1" t="s">
        <v>19726</v>
      </c>
      <c r="B5622" s="1" t="s">
        <v>21751</v>
      </c>
      <c r="C5622" s="14" t="s">
        <v>3422</v>
      </c>
      <c r="D5622" s="1" t="s">
        <v>605</v>
      </c>
      <c r="E5622" s="1" t="s">
        <v>606</v>
      </c>
      <c r="F5622" s="1" t="s">
        <v>222</v>
      </c>
      <c r="G5622" s="1" t="s">
        <v>223</v>
      </c>
      <c r="H5622" s="1" t="s">
        <v>2067</v>
      </c>
      <c r="I5622" s="1" t="s">
        <v>2068</v>
      </c>
      <c r="J5622" s="1" t="s">
        <v>21752</v>
      </c>
      <c r="K5622" s="1" t="s">
        <v>24</v>
      </c>
      <c r="L5622" s="1" t="s">
        <v>25</v>
      </c>
      <c r="M5622" s="1" t="s">
        <v>3424</v>
      </c>
      <c r="N5622" s="1" t="s">
        <v>21753</v>
      </c>
    </row>
    <row r="5623" spans="1:14" x14ac:dyDescent="0.4">
      <c r="A5623" s="1" t="s">
        <v>19726</v>
      </c>
      <c r="B5623" s="1" t="s">
        <v>21754</v>
      </c>
      <c r="C5623" s="14" t="s">
        <v>3422</v>
      </c>
      <c r="D5623" s="1" t="s">
        <v>605</v>
      </c>
      <c r="E5623" s="1" t="s">
        <v>606</v>
      </c>
      <c r="F5623" s="1" t="s">
        <v>222</v>
      </c>
      <c r="G5623" s="1" t="s">
        <v>223</v>
      </c>
      <c r="H5623" s="1" t="s">
        <v>2067</v>
      </c>
      <c r="I5623" s="1" t="s">
        <v>2068</v>
      </c>
      <c r="J5623" s="1" t="s">
        <v>21755</v>
      </c>
      <c r="K5623" s="1" t="s">
        <v>24</v>
      </c>
      <c r="L5623" s="1"/>
      <c r="M5623" s="1" t="s">
        <v>3424</v>
      </c>
      <c r="N5623" s="1" t="s">
        <v>21756</v>
      </c>
    </row>
    <row r="5624" spans="1:14" x14ac:dyDescent="0.4">
      <c r="A5624" s="1" t="s">
        <v>19726</v>
      </c>
      <c r="B5624" s="1" t="s">
        <v>21757</v>
      </c>
      <c r="C5624" s="14" t="s">
        <v>3422</v>
      </c>
      <c r="D5624" s="1" t="s">
        <v>605</v>
      </c>
      <c r="E5624" s="1" t="s">
        <v>606</v>
      </c>
      <c r="F5624" s="1" t="s">
        <v>222</v>
      </c>
      <c r="G5624" s="1" t="s">
        <v>223</v>
      </c>
      <c r="H5624" s="1" t="s">
        <v>2067</v>
      </c>
      <c r="I5624" s="1" t="s">
        <v>2068</v>
      </c>
      <c r="J5624" s="1" t="s">
        <v>21758</v>
      </c>
      <c r="K5624" s="1" t="s">
        <v>24</v>
      </c>
      <c r="L5624" s="1"/>
      <c r="M5624" s="1" t="s">
        <v>3424</v>
      </c>
      <c r="N5624" s="1" t="s">
        <v>21759</v>
      </c>
    </row>
    <row r="5625" spans="1:14" x14ac:dyDescent="0.4">
      <c r="A5625" s="1" t="s">
        <v>11122</v>
      </c>
      <c r="B5625" s="1" t="s">
        <v>13538</v>
      </c>
      <c r="C5625" s="14" t="s">
        <v>13539</v>
      </c>
      <c r="D5625" s="1" t="s">
        <v>272</v>
      </c>
      <c r="E5625" s="1" t="s">
        <v>273</v>
      </c>
      <c r="F5625" s="1" t="s">
        <v>222</v>
      </c>
      <c r="G5625" s="1" t="s">
        <v>223</v>
      </c>
      <c r="H5625" s="1" t="s">
        <v>12961</v>
      </c>
      <c r="I5625" s="1" t="s">
        <v>12962</v>
      </c>
      <c r="J5625" s="1" t="s">
        <v>13540</v>
      </c>
      <c r="K5625" s="1" t="s">
        <v>5572</v>
      </c>
      <c r="L5625" s="1" t="s">
        <v>5573</v>
      </c>
      <c r="M5625" s="1" t="s">
        <v>13541</v>
      </c>
      <c r="N5625" s="1" t="s">
        <v>13542</v>
      </c>
    </row>
    <row r="5626" spans="1:14" x14ac:dyDescent="0.4">
      <c r="A5626" s="1" t="s">
        <v>11122</v>
      </c>
      <c r="B5626" s="1" t="s">
        <v>13543</v>
      </c>
      <c r="C5626" s="14" t="s">
        <v>13539</v>
      </c>
      <c r="D5626" s="1" t="s">
        <v>272</v>
      </c>
      <c r="E5626" s="1" t="s">
        <v>273</v>
      </c>
      <c r="F5626" s="1" t="s">
        <v>222</v>
      </c>
      <c r="G5626" s="1" t="s">
        <v>223</v>
      </c>
      <c r="H5626" s="1" t="s">
        <v>12961</v>
      </c>
      <c r="I5626" s="1" t="s">
        <v>12962</v>
      </c>
      <c r="J5626" s="1" t="s">
        <v>13540</v>
      </c>
      <c r="K5626" s="1" t="s">
        <v>79</v>
      </c>
      <c r="L5626" s="1" t="s">
        <v>80</v>
      </c>
      <c r="M5626" s="1" t="s">
        <v>13541</v>
      </c>
      <c r="N5626" s="1" t="s">
        <v>13542</v>
      </c>
    </row>
    <row r="5627" spans="1:14" x14ac:dyDescent="0.4">
      <c r="A5627" s="1" t="s">
        <v>11122</v>
      </c>
      <c r="B5627" s="1" t="s">
        <v>13544</v>
      </c>
      <c r="C5627" s="14" t="s">
        <v>13539</v>
      </c>
      <c r="D5627" s="1" t="s">
        <v>272</v>
      </c>
      <c r="E5627" s="1" t="s">
        <v>273</v>
      </c>
      <c r="F5627" s="1" t="s">
        <v>222</v>
      </c>
      <c r="G5627" s="1" t="s">
        <v>223</v>
      </c>
      <c r="H5627" s="1" t="s">
        <v>12961</v>
      </c>
      <c r="I5627" s="1" t="s">
        <v>12962</v>
      </c>
      <c r="J5627" s="1" t="s">
        <v>13540</v>
      </c>
      <c r="K5627" s="1" t="s">
        <v>108</v>
      </c>
      <c r="L5627" s="1" t="s">
        <v>953</v>
      </c>
      <c r="M5627" s="1" t="s">
        <v>13541</v>
      </c>
      <c r="N5627" s="1" t="s">
        <v>13542</v>
      </c>
    </row>
    <row r="5628" spans="1:14" x14ac:dyDescent="0.4">
      <c r="A5628" s="1" t="s">
        <v>15323</v>
      </c>
      <c r="B5628" s="1" t="s">
        <v>17715</v>
      </c>
      <c r="C5628" s="14" t="s">
        <v>13539</v>
      </c>
      <c r="D5628" s="1" t="s">
        <v>272</v>
      </c>
      <c r="E5628" s="1" t="s">
        <v>273</v>
      </c>
      <c r="F5628" s="1" t="s">
        <v>222</v>
      </c>
      <c r="G5628" s="1" t="s">
        <v>223</v>
      </c>
      <c r="H5628" s="1" t="s">
        <v>12961</v>
      </c>
      <c r="I5628" s="1" t="s">
        <v>12962</v>
      </c>
      <c r="J5628" s="1" t="s">
        <v>13540</v>
      </c>
      <c r="K5628" s="1" t="s">
        <v>301</v>
      </c>
      <c r="L5628" s="1" t="s">
        <v>597</v>
      </c>
      <c r="M5628" s="1" t="s">
        <v>13541</v>
      </c>
      <c r="N5628" s="1" t="s">
        <v>13542</v>
      </c>
    </row>
    <row r="5629" spans="1:14" x14ac:dyDescent="0.4">
      <c r="A5629" s="1" t="s">
        <v>15323</v>
      </c>
      <c r="B5629" s="1" t="s">
        <v>17716</v>
      </c>
      <c r="C5629" s="14" t="s">
        <v>13539</v>
      </c>
      <c r="D5629" s="1" t="s">
        <v>272</v>
      </c>
      <c r="E5629" s="1" t="s">
        <v>273</v>
      </c>
      <c r="F5629" s="1" t="s">
        <v>222</v>
      </c>
      <c r="G5629" s="1" t="s">
        <v>223</v>
      </c>
      <c r="H5629" s="1" t="s">
        <v>12961</v>
      </c>
      <c r="I5629" s="1" t="s">
        <v>12962</v>
      </c>
      <c r="J5629" s="1" t="s">
        <v>13540</v>
      </c>
      <c r="K5629" s="1" t="s">
        <v>11156</v>
      </c>
      <c r="L5629" s="1" t="s">
        <v>68</v>
      </c>
      <c r="M5629" s="1" t="s">
        <v>13541</v>
      </c>
      <c r="N5629" s="1" t="s">
        <v>13542</v>
      </c>
    </row>
    <row r="5630" spans="1:14" x14ac:dyDescent="0.4">
      <c r="A5630" s="1" t="s">
        <v>19726</v>
      </c>
      <c r="B5630" s="1" t="s">
        <v>21760</v>
      </c>
      <c r="C5630" s="14" t="s">
        <v>13539</v>
      </c>
      <c r="D5630" s="1" t="s">
        <v>272</v>
      </c>
      <c r="E5630" s="1" t="s">
        <v>273</v>
      </c>
      <c r="F5630" s="1" t="s">
        <v>222</v>
      </c>
      <c r="G5630" s="1" t="s">
        <v>223</v>
      </c>
      <c r="H5630" s="1" t="s">
        <v>12961</v>
      </c>
      <c r="I5630" s="1" t="s">
        <v>12962</v>
      </c>
      <c r="J5630" s="1" t="s">
        <v>13540</v>
      </c>
      <c r="K5630" s="1" t="s">
        <v>11572</v>
      </c>
      <c r="L5630" s="1" t="s">
        <v>172</v>
      </c>
      <c r="M5630" s="1" t="s">
        <v>13541</v>
      </c>
      <c r="N5630" s="1" t="s">
        <v>13542</v>
      </c>
    </row>
    <row r="5631" spans="1:14" x14ac:dyDescent="0.4">
      <c r="A5631" s="1" t="s">
        <v>5507</v>
      </c>
      <c r="B5631" s="1" t="s">
        <v>8323</v>
      </c>
      <c r="C5631" s="14" t="s">
        <v>8324</v>
      </c>
      <c r="D5631" s="1" t="s">
        <v>341</v>
      </c>
      <c r="E5631" s="1" t="s">
        <v>342</v>
      </c>
      <c r="F5631" s="1" t="s">
        <v>117</v>
      </c>
      <c r="G5631" s="1" t="s">
        <v>118</v>
      </c>
      <c r="H5631" s="1" t="s">
        <v>2688</v>
      </c>
      <c r="I5631" s="1" t="s">
        <v>2689</v>
      </c>
      <c r="J5631" s="1" t="s">
        <v>8325</v>
      </c>
      <c r="K5631" s="1" t="s">
        <v>93</v>
      </c>
      <c r="L5631" s="1" t="s">
        <v>94</v>
      </c>
      <c r="M5631" s="1" t="s">
        <v>8326</v>
      </c>
      <c r="N5631" s="1" t="s">
        <v>8327</v>
      </c>
    </row>
    <row r="5632" spans="1:14" x14ac:dyDescent="0.4">
      <c r="A5632" s="1" t="s">
        <v>15323</v>
      </c>
      <c r="B5632" s="1" t="s">
        <v>16134</v>
      </c>
      <c r="C5632" s="14" t="s">
        <v>8324</v>
      </c>
      <c r="D5632" s="1" t="s">
        <v>341</v>
      </c>
      <c r="E5632" s="1" t="s">
        <v>342</v>
      </c>
      <c r="F5632" s="1" t="s">
        <v>117</v>
      </c>
      <c r="G5632" s="1" t="s">
        <v>118</v>
      </c>
      <c r="H5632" s="1" t="s">
        <v>2688</v>
      </c>
      <c r="I5632" s="1" t="s">
        <v>2689</v>
      </c>
      <c r="J5632" s="1" t="s">
        <v>16135</v>
      </c>
      <c r="K5632" s="1" t="s">
        <v>79</v>
      </c>
      <c r="L5632" s="1" t="s">
        <v>80</v>
      </c>
      <c r="M5632" s="1" t="s">
        <v>8326</v>
      </c>
      <c r="N5632" s="1" t="s">
        <v>16136</v>
      </c>
    </row>
    <row r="5633" spans="1:14" x14ac:dyDescent="0.4">
      <c r="A5633" s="1" t="s">
        <v>15323</v>
      </c>
      <c r="B5633" s="1" t="s">
        <v>16137</v>
      </c>
      <c r="C5633" s="14" t="s">
        <v>8324</v>
      </c>
      <c r="D5633" s="1" t="s">
        <v>341</v>
      </c>
      <c r="E5633" s="1" t="s">
        <v>342</v>
      </c>
      <c r="F5633" s="1" t="s">
        <v>117</v>
      </c>
      <c r="G5633" s="1" t="s">
        <v>118</v>
      </c>
      <c r="H5633" s="1" t="s">
        <v>2688</v>
      </c>
      <c r="I5633" s="1" t="s">
        <v>2689</v>
      </c>
      <c r="J5633" s="1" t="s">
        <v>16138</v>
      </c>
      <c r="K5633" s="1" t="s">
        <v>5572</v>
      </c>
      <c r="L5633" s="1" t="s">
        <v>5573</v>
      </c>
      <c r="M5633" s="1" t="s">
        <v>8326</v>
      </c>
      <c r="N5633" s="1" t="s">
        <v>16139</v>
      </c>
    </row>
    <row r="5634" spans="1:14" x14ac:dyDescent="0.4">
      <c r="A5634" s="1" t="s">
        <v>15323</v>
      </c>
      <c r="B5634" s="1" t="s">
        <v>16140</v>
      </c>
      <c r="C5634" s="14" t="s">
        <v>8324</v>
      </c>
      <c r="D5634" s="1" t="s">
        <v>341</v>
      </c>
      <c r="E5634" s="1" t="s">
        <v>342</v>
      </c>
      <c r="F5634" s="1" t="s">
        <v>117</v>
      </c>
      <c r="G5634" s="1" t="s">
        <v>118</v>
      </c>
      <c r="H5634" s="1" t="s">
        <v>2688</v>
      </c>
      <c r="I5634" s="1" t="s">
        <v>2689</v>
      </c>
      <c r="J5634" s="1" t="s">
        <v>16138</v>
      </c>
      <c r="K5634" s="1" t="s">
        <v>11156</v>
      </c>
      <c r="L5634" s="1" t="s">
        <v>68</v>
      </c>
      <c r="M5634" s="1" t="s">
        <v>8326</v>
      </c>
      <c r="N5634" s="1" t="s">
        <v>16139</v>
      </c>
    </row>
    <row r="5635" spans="1:14" x14ac:dyDescent="0.4">
      <c r="A5635" s="1" t="s">
        <v>15323</v>
      </c>
      <c r="B5635" s="1" t="s">
        <v>16141</v>
      </c>
      <c r="C5635" s="14" t="s">
        <v>8324</v>
      </c>
      <c r="D5635" s="1" t="s">
        <v>341</v>
      </c>
      <c r="E5635" s="1" t="s">
        <v>342</v>
      </c>
      <c r="F5635" s="1" t="s">
        <v>117</v>
      </c>
      <c r="G5635" s="1" t="s">
        <v>118</v>
      </c>
      <c r="H5635" s="1" t="s">
        <v>2688</v>
      </c>
      <c r="I5635" s="1" t="s">
        <v>2689</v>
      </c>
      <c r="J5635" s="1" t="s">
        <v>16138</v>
      </c>
      <c r="K5635" s="1" t="s">
        <v>93</v>
      </c>
      <c r="L5635" s="1" t="s">
        <v>102</v>
      </c>
      <c r="M5635" s="1" t="s">
        <v>8326</v>
      </c>
      <c r="N5635" s="1" t="s">
        <v>16139</v>
      </c>
    </row>
    <row r="5636" spans="1:14" x14ac:dyDescent="0.4">
      <c r="A5636" s="1" t="s">
        <v>14</v>
      </c>
      <c r="B5636" s="1" t="s">
        <v>3426</v>
      </c>
      <c r="C5636" s="14" t="s">
        <v>3427</v>
      </c>
      <c r="D5636" s="1" t="s">
        <v>1561</v>
      </c>
      <c r="E5636" s="1" t="s">
        <v>1562</v>
      </c>
      <c r="F5636" s="1" t="s">
        <v>32</v>
      </c>
      <c r="G5636" s="1" t="s">
        <v>33</v>
      </c>
      <c r="H5636" s="1" t="s">
        <v>306</v>
      </c>
      <c r="I5636" s="1" t="s">
        <v>307</v>
      </c>
      <c r="J5636" s="1" t="s">
        <v>3428</v>
      </c>
      <c r="K5636" s="1" t="s">
        <v>98</v>
      </c>
      <c r="L5636" s="1" t="s">
        <v>99</v>
      </c>
      <c r="M5636" s="1" t="s">
        <v>3429</v>
      </c>
      <c r="N5636" s="1" t="s">
        <v>3430</v>
      </c>
    </row>
    <row r="5637" spans="1:14" x14ac:dyDescent="0.4">
      <c r="A5637" s="1" t="s">
        <v>5507</v>
      </c>
      <c r="B5637" s="1" t="s">
        <v>8328</v>
      </c>
      <c r="C5637" s="14" t="s">
        <v>8329</v>
      </c>
      <c r="D5637" s="1" t="s">
        <v>1825</v>
      </c>
      <c r="E5637" s="1" t="s">
        <v>1826</v>
      </c>
      <c r="F5637" s="1" t="s">
        <v>62</v>
      </c>
      <c r="G5637" s="1" t="s">
        <v>63</v>
      </c>
      <c r="H5637" s="1" t="s">
        <v>1827</v>
      </c>
      <c r="I5637" s="1" t="s">
        <v>1828</v>
      </c>
      <c r="J5637" s="1" t="s">
        <v>8330</v>
      </c>
      <c r="K5637" s="1" t="s">
        <v>122</v>
      </c>
      <c r="L5637" s="1" t="s">
        <v>123</v>
      </c>
      <c r="M5637" s="1" t="s">
        <v>8331</v>
      </c>
      <c r="N5637" s="1" t="s">
        <v>8332</v>
      </c>
    </row>
    <row r="5638" spans="1:14" x14ac:dyDescent="0.4">
      <c r="A5638" s="1" t="s">
        <v>11122</v>
      </c>
      <c r="B5638" s="1" t="s">
        <v>13545</v>
      </c>
      <c r="C5638" s="14" t="s">
        <v>8329</v>
      </c>
      <c r="D5638" s="1" t="s">
        <v>1825</v>
      </c>
      <c r="E5638" s="1" t="s">
        <v>1826</v>
      </c>
      <c r="F5638" s="1" t="s">
        <v>62</v>
      </c>
      <c r="G5638" s="1" t="s">
        <v>63</v>
      </c>
      <c r="H5638" s="1" t="s">
        <v>1827</v>
      </c>
      <c r="I5638" s="1" t="s">
        <v>1828</v>
      </c>
      <c r="J5638" s="1" t="s">
        <v>13546</v>
      </c>
      <c r="K5638" s="1" t="s">
        <v>122</v>
      </c>
      <c r="L5638" s="1" t="s">
        <v>123</v>
      </c>
      <c r="M5638" s="1" t="s">
        <v>8331</v>
      </c>
      <c r="N5638" s="1" t="s">
        <v>13547</v>
      </c>
    </row>
    <row r="5639" spans="1:14" x14ac:dyDescent="0.4">
      <c r="A5639" s="1" t="s">
        <v>15323</v>
      </c>
      <c r="B5639" s="1" t="s">
        <v>16352</v>
      </c>
      <c r="C5639" s="14" t="s">
        <v>16353</v>
      </c>
      <c r="D5639" s="1" t="s">
        <v>297</v>
      </c>
      <c r="E5639" s="1" t="s">
        <v>298</v>
      </c>
      <c r="F5639" s="1" t="s">
        <v>32</v>
      </c>
      <c r="G5639" s="1" t="s">
        <v>33</v>
      </c>
      <c r="H5639" s="1" t="s">
        <v>306</v>
      </c>
      <c r="I5639" s="1" t="s">
        <v>307</v>
      </c>
      <c r="J5639" s="1" t="s">
        <v>16354</v>
      </c>
      <c r="K5639" s="1" t="s">
        <v>108</v>
      </c>
      <c r="L5639" s="1" t="s">
        <v>953</v>
      </c>
      <c r="M5639" s="1" t="s">
        <v>16355</v>
      </c>
      <c r="N5639" s="1" t="s">
        <v>16356</v>
      </c>
    </row>
    <row r="5640" spans="1:14" x14ac:dyDescent="0.4">
      <c r="A5640" s="1" t="s">
        <v>15323</v>
      </c>
      <c r="B5640" s="1" t="s">
        <v>16357</v>
      </c>
      <c r="C5640" s="14" t="s">
        <v>16353</v>
      </c>
      <c r="D5640" s="1" t="s">
        <v>297</v>
      </c>
      <c r="E5640" s="1" t="s">
        <v>298</v>
      </c>
      <c r="F5640" s="1" t="s">
        <v>32</v>
      </c>
      <c r="G5640" s="1" t="s">
        <v>33</v>
      </c>
      <c r="H5640" s="1" t="s">
        <v>306</v>
      </c>
      <c r="I5640" s="1" t="s">
        <v>307</v>
      </c>
      <c r="J5640" s="1" t="s">
        <v>16358</v>
      </c>
      <c r="K5640" s="1" t="s">
        <v>24</v>
      </c>
      <c r="L5640" s="1" t="s">
        <v>25</v>
      </c>
      <c r="M5640" s="1" t="s">
        <v>16355</v>
      </c>
      <c r="N5640" s="1" t="s">
        <v>16359</v>
      </c>
    </row>
    <row r="5641" spans="1:14" x14ac:dyDescent="0.4">
      <c r="A5641" s="1" t="s">
        <v>5507</v>
      </c>
      <c r="B5641" s="1" t="s">
        <v>8333</v>
      </c>
      <c r="C5641" s="14" t="s">
        <v>8334</v>
      </c>
      <c r="D5641" s="1" t="s">
        <v>432</v>
      </c>
      <c r="E5641" s="1" t="s">
        <v>433</v>
      </c>
      <c r="F5641" s="1" t="s">
        <v>32</v>
      </c>
      <c r="G5641" s="1" t="s">
        <v>33</v>
      </c>
      <c r="H5641" s="1" t="s">
        <v>5986</v>
      </c>
      <c r="I5641" s="1" t="s">
        <v>5987</v>
      </c>
      <c r="J5641" s="1" t="s">
        <v>8335</v>
      </c>
      <c r="K5641" s="1" t="s">
        <v>24</v>
      </c>
      <c r="L5641" s="1"/>
      <c r="M5641" s="1" t="s">
        <v>8336</v>
      </c>
      <c r="N5641" s="1" t="s">
        <v>8337</v>
      </c>
    </row>
    <row r="5642" spans="1:14" x14ac:dyDescent="0.4">
      <c r="A5642" s="1" t="s">
        <v>5507</v>
      </c>
      <c r="B5642" s="1" t="s">
        <v>8338</v>
      </c>
      <c r="C5642" s="14" t="s">
        <v>8339</v>
      </c>
      <c r="D5642" s="1" t="s">
        <v>4146</v>
      </c>
      <c r="E5642" s="1" t="s">
        <v>4147</v>
      </c>
      <c r="F5642" s="1" t="s">
        <v>222</v>
      </c>
      <c r="G5642" s="1" t="s">
        <v>223</v>
      </c>
      <c r="H5642" s="1" t="s">
        <v>2067</v>
      </c>
      <c r="I5642" s="1" t="s">
        <v>2068</v>
      </c>
      <c r="J5642" s="1" t="s">
        <v>8340</v>
      </c>
      <c r="K5642" s="1" t="s">
        <v>122</v>
      </c>
      <c r="L5642" s="1" t="s">
        <v>123</v>
      </c>
      <c r="M5642" s="1" t="s">
        <v>8341</v>
      </c>
      <c r="N5642" s="1" t="s">
        <v>8342</v>
      </c>
    </row>
    <row r="5643" spans="1:14" x14ac:dyDescent="0.4">
      <c r="A5643" s="1" t="s">
        <v>14</v>
      </c>
      <c r="B5643" s="1" t="s">
        <v>3431</v>
      </c>
      <c r="C5643" s="14" t="s">
        <v>3432</v>
      </c>
      <c r="D5643" s="1" t="s">
        <v>605</v>
      </c>
      <c r="E5643" s="1" t="s">
        <v>606</v>
      </c>
      <c r="F5643" s="1" t="s">
        <v>222</v>
      </c>
      <c r="G5643" s="1" t="s">
        <v>223</v>
      </c>
      <c r="H5643" s="1" t="s">
        <v>2067</v>
      </c>
      <c r="I5643" s="1" t="s">
        <v>2068</v>
      </c>
      <c r="J5643" s="1" t="s">
        <v>3433</v>
      </c>
      <c r="K5643" s="1" t="s">
        <v>24</v>
      </c>
      <c r="L5643" s="1" t="s">
        <v>25</v>
      </c>
      <c r="M5643" s="1" t="s">
        <v>3434</v>
      </c>
      <c r="N5643" s="1" t="s">
        <v>3435</v>
      </c>
    </row>
    <row r="5644" spans="1:14" x14ac:dyDescent="0.4">
      <c r="A5644" s="1" t="s">
        <v>5507</v>
      </c>
      <c r="B5644" s="1" t="s">
        <v>8343</v>
      </c>
      <c r="C5644" s="14" t="s">
        <v>3432</v>
      </c>
      <c r="D5644" s="1" t="s">
        <v>605</v>
      </c>
      <c r="E5644" s="1" t="s">
        <v>606</v>
      </c>
      <c r="F5644" s="1" t="s">
        <v>222</v>
      </c>
      <c r="G5644" s="1" t="s">
        <v>223</v>
      </c>
      <c r="H5644" s="1" t="s">
        <v>2067</v>
      </c>
      <c r="I5644" s="1" t="s">
        <v>2068</v>
      </c>
      <c r="J5644" s="1" t="s">
        <v>8344</v>
      </c>
      <c r="K5644" s="1" t="s">
        <v>93</v>
      </c>
      <c r="L5644" s="1" t="s">
        <v>94</v>
      </c>
      <c r="M5644" s="1" t="s">
        <v>3434</v>
      </c>
      <c r="N5644" s="1" t="s">
        <v>8345</v>
      </c>
    </row>
    <row r="5645" spans="1:14" x14ac:dyDescent="0.4">
      <c r="A5645" s="1" t="s">
        <v>23505</v>
      </c>
      <c r="B5645" s="1" t="s">
        <v>25280</v>
      </c>
      <c r="C5645" s="14" t="s">
        <v>25281</v>
      </c>
      <c r="D5645" s="1" t="s">
        <v>132</v>
      </c>
      <c r="E5645" s="1" t="s">
        <v>133</v>
      </c>
      <c r="F5645" s="1" t="s">
        <v>19</v>
      </c>
      <c r="G5645" s="1" t="s">
        <v>20</v>
      </c>
      <c r="H5645" s="1" t="s">
        <v>538</v>
      </c>
      <c r="I5645" s="1" t="s">
        <v>539</v>
      </c>
      <c r="J5645" s="1" t="s">
        <v>25282</v>
      </c>
      <c r="K5645" s="1" t="s">
        <v>108</v>
      </c>
      <c r="L5645" s="1" t="s">
        <v>102</v>
      </c>
      <c r="M5645" s="1" t="s">
        <v>25283</v>
      </c>
      <c r="N5645" s="1" t="s">
        <v>25284</v>
      </c>
    </row>
    <row r="5646" spans="1:14" x14ac:dyDescent="0.4">
      <c r="A5646" s="1" t="s">
        <v>14</v>
      </c>
      <c r="B5646" s="1" t="s">
        <v>3436</v>
      </c>
      <c r="C5646" s="14" t="s">
        <v>3437</v>
      </c>
      <c r="D5646" s="1" t="s">
        <v>132</v>
      </c>
      <c r="E5646" s="1" t="s">
        <v>133</v>
      </c>
      <c r="F5646" s="1" t="s">
        <v>19</v>
      </c>
      <c r="G5646" s="1" t="s">
        <v>20</v>
      </c>
      <c r="H5646" s="1" t="s">
        <v>538</v>
      </c>
      <c r="I5646" s="1" t="s">
        <v>539</v>
      </c>
      <c r="J5646" s="1" t="s">
        <v>3438</v>
      </c>
      <c r="K5646" s="1" t="s">
        <v>67</v>
      </c>
      <c r="L5646" s="1" t="s">
        <v>68</v>
      </c>
      <c r="M5646" s="1" t="s">
        <v>3439</v>
      </c>
      <c r="N5646" s="1" t="s">
        <v>3440</v>
      </c>
    </row>
    <row r="5647" spans="1:14" x14ac:dyDescent="0.4">
      <c r="A5647" s="1" t="s">
        <v>5507</v>
      </c>
      <c r="B5647" s="1" t="s">
        <v>8346</v>
      </c>
      <c r="C5647" s="14" t="s">
        <v>3437</v>
      </c>
      <c r="D5647" s="1" t="s">
        <v>132</v>
      </c>
      <c r="E5647" s="1" t="s">
        <v>133</v>
      </c>
      <c r="F5647" s="1" t="s">
        <v>19</v>
      </c>
      <c r="G5647" s="1" t="s">
        <v>20</v>
      </c>
      <c r="H5647" s="1" t="s">
        <v>538</v>
      </c>
      <c r="I5647" s="1" t="s">
        <v>539</v>
      </c>
      <c r="J5647" s="1" t="s">
        <v>3438</v>
      </c>
      <c r="K5647" s="1" t="s">
        <v>122</v>
      </c>
      <c r="L5647" s="1" t="s">
        <v>123</v>
      </c>
      <c r="M5647" s="1" t="s">
        <v>3439</v>
      </c>
      <c r="N5647" s="1" t="s">
        <v>3440</v>
      </c>
    </row>
    <row r="5648" spans="1:14" x14ac:dyDescent="0.4">
      <c r="A5648" s="1" t="s">
        <v>5507</v>
      </c>
      <c r="B5648" s="1" t="s">
        <v>8347</v>
      </c>
      <c r="C5648" s="14" t="s">
        <v>3437</v>
      </c>
      <c r="D5648" s="1" t="s">
        <v>132</v>
      </c>
      <c r="E5648" s="1" t="s">
        <v>133</v>
      </c>
      <c r="F5648" s="1" t="s">
        <v>19</v>
      </c>
      <c r="G5648" s="1" t="s">
        <v>20</v>
      </c>
      <c r="H5648" s="1" t="s">
        <v>538</v>
      </c>
      <c r="I5648" s="1" t="s">
        <v>539</v>
      </c>
      <c r="J5648" s="1" t="s">
        <v>3438</v>
      </c>
      <c r="K5648" s="1" t="s">
        <v>5572</v>
      </c>
      <c r="L5648" s="1" t="s">
        <v>5573</v>
      </c>
      <c r="M5648" s="1" t="s">
        <v>3439</v>
      </c>
      <c r="N5648" s="1" t="s">
        <v>3440</v>
      </c>
    </row>
    <row r="5649" spans="1:14" x14ac:dyDescent="0.4">
      <c r="A5649" s="1" t="s">
        <v>5507</v>
      </c>
      <c r="B5649" s="1" t="s">
        <v>8348</v>
      </c>
      <c r="C5649" s="14" t="s">
        <v>3437</v>
      </c>
      <c r="D5649" s="1" t="s">
        <v>132</v>
      </c>
      <c r="E5649" s="1" t="s">
        <v>133</v>
      </c>
      <c r="F5649" s="1" t="s">
        <v>19</v>
      </c>
      <c r="G5649" s="1" t="s">
        <v>20</v>
      </c>
      <c r="H5649" s="1" t="s">
        <v>538</v>
      </c>
      <c r="I5649" s="1" t="s">
        <v>539</v>
      </c>
      <c r="J5649" s="1" t="s">
        <v>3438</v>
      </c>
      <c r="K5649" s="1" t="s">
        <v>24</v>
      </c>
      <c r="L5649" s="1"/>
      <c r="M5649" s="1" t="s">
        <v>3439</v>
      </c>
      <c r="N5649" s="1" t="s">
        <v>3440</v>
      </c>
    </row>
    <row r="5650" spans="1:14" x14ac:dyDescent="0.4">
      <c r="A5650" s="1" t="s">
        <v>14</v>
      </c>
      <c r="B5650" s="1" t="s">
        <v>3441</v>
      </c>
      <c r="C5650" s="14" t="s">
        <v>3442</v>
      </c>
      <c r="D5650" s="1" t="s">
        <v>1245</v>
      </c>
      <c r="E5650" s="1" t="s">
        <v>1246</v>
      </c>
      <c r="F5650" s="1" t="s">
        <v>32</v>
      </c>
      <c r="G5650" s="1" t="s">
        <v>33</v>
      </c>
      <c r="H5650" s="1" t="s">
        <v>34</v>
      </c>
      <c r="I5650" s="1" t="s">
        <v>35</v>
      </c>
      <c r="J5650" s="1" t="s">
        <v>3443</v>
      </c>
      <c r="K5650" s="1" t="s">
        <v>37</v>
      </c>
      <c r="L5650" s="1" t="s">
        <v>38</v>
      </c>
      <c r="M5650" s="1" t="s">
        <v>3444</v>
      </c>
      <c r="N5650" s="1" t="s">
        <v>3445</v>
      </c>
    </row>
    <row r="5651" spans="1:14" x14ac:dyDescent="0.4">
      <c r="A5651" s="1" t="s">
        <v>14</v>
      </c>
      <c r="B5651" s="1" t="s">
        <v>3446</v>
      </c>
      <c r="C5651" s="14" t="s">
        <v>3442</v>
      </c>
      <c r="D5651" s="1" t="s">
        <v>1245</v>
      </c>
      <c r="E5651" s="1" t="s">
        <v>1246</v>
      </c>
      <c r="F5651" s="1" t="s">
        <v>32</v>
      </c>
      <c r="G5651" s="1" t="s">
        <v>33</v>
      </c>
      <c r="H5651" s="1" t="s">
        <v>34</v>
      </c>
      <c r="I5651" s="1" t="s">
        <v>35</v>
      </c>
      <c r="J5651" s="1" t="s">
        <v>3447</v>
      </c>
      <c r="K5651" s="1" t="s">
        <v>67</v>
      </c>
      <c r="L5651" s="1" t="s">
        <v>68</v>
      </c>
      <c r="M5651" s="1" t="s">
        <v>3444</v>
      </c>
      <c r="N5651" s="1" t="s">
        <v>3448</v>
      </c>
    </row>
    <row r="5652" spans="1:14" x14ac:dyDescent="0.4">
      <c r="A5652" s="1" t="s">
        <v>14</v>
      </c>
      <c r="B5652" s="1" t="s">
        <v>3449</v>
      </c>
      <c r="C5652" s="14" t="s">
        <v>3442</v>
      </c>
      <c r="D5652" s="1" t="s">
        <v>1245</v>
      </c>
      <c r="E5652" s="1" t="s">
        <v>1246</v>
      </c>
      <c r="F5652" s="1" t="s">
        <v>32</v>
      </c>
      <c r="G5652" s="1" t="s">
        <v>33</v>
      </c>
      <c r="H5652" s="1" t="s">
        <v>34</v>
      </c>
      <c r="I5652" s="1" t="s">
        <v>35</v>
      </c>
      <c r="J5652" s="1" t="s">
        <v>3450</v>
      </c>
      <c r="K5652" s="1" t="s">
        <v>67</v>
      </c>
      <c r="L5652" s="1" t="s">
        <v>68</v>
      </c>
      <c r="M5652" s="1" t="s">
        <v>3444</v>
      </c>
      <c r="N5652" s="1" t="s">
        <v>3451</v>
      </c>
    </row>
    <row r="5653" spans="1:14" x14ac:dyDescent="0.4">
      <c r="A5653" s="1" t="s">
        <v>14</v>
      </c>
      <c r="B5653" s="1" t="s">
        <v>3452</v>
      </c>
      <c r="C5653" s="14" t="s">
        <v>3442</v>
      </c>
      <c r="D5653" s="1" t="s">
        <v>1245</v>
      </c>
      <c r="E5653" s="1" t="s">
        <v>1246</v>
      </c>
      <c r="F5653" s="1" t="s">
        <v>32</v>
      </c>
      <c r="G5653" s="1" t="s">
        <v>33</v>
      </c>
      <c r="H5653" s="1" t="s">
        <v>34</v>
      </c>
      <c r="I5653" s="1" t="s">
        <v>35</v>
      </c>
      <c r="J5653" s="1" t="s">
        <v>3453</v>
      </c>
      <c r="K5653" s="1" t="s">
        <v>67</v>
      </c>
      <c r="L5653" s="1" t="s">
        <v>68</v>
      </c>
      <c r="M5653" s="1" t="s">
        <v>3444</v>
      </c>
      <c r="N5653" s="1" t="s">
        <v>3454</v>
      </c>
    </row>
    <row r="5654" spans="1:14" x14ac:dyDescent="0.4">
      <c r="A5654" s="1" t="s">
        <v>14</v>
      </c>
      <c r="B5654" s="1" t="s">
        <v>3455</v>
      </c>
      <c r="C5654" s="14" t="s">
        <v>3442</v>
      </c>
      <c r="D5654" s="1" t="s">
        <v>1245</v>
      </c>
      <c r="E5654" s="1" t="s">
        <v>1246</v>
      </c>
      <c r="F5654" s="1" t="s">
        <v>32</v>
      </c>
      <c r="G5654" s="1" t="s">
        <v>33</v>
      </c>
      <c r="H5654" s="1" t="s">
        <v>34</v>
      </c>
      <c r="I5654" s="1" t="s">
        <v>35</v>
      </c>
      <c r="J5654" s="1" t="s">
        <v>3456</v>
      </c>
      <c r="K5654" s="1" t="s">
        <v>67</v>
      </c>
      <c r="L5654" s="1" t="s">
        <v>68</v>
      </c>
      <c r="M5654" s="1" t="s">
        <v>3444</v>
      </c>
      <c r="N5654" s="1" t="s">
        <v>3457</v>
      </c>
    </row>
    <row r="5655" spans="1:14" x14ac:dyDescent="0.4">
      <c r="A5655" s="1" t="s">
        <v>14</v>
      </c>
      <c r="B5655" s="1" t="s">
        <v>3458</v>
      </c>
      <c r="C5655" s="14" t="s">
        <v>3442</v>
      </c>
      <c r="D5655" s="1" t="s">
        <v>1245</v>
      </c>
      <c r="E5655" s="1" t="s">
        <v>1246</v>
      </c>
      <c r="F5655" s="1" t="s">
        <v>32</v>
      </c>
      <c r="G5655" s="1" t="s">
        <v>33</v>
      </c>
      <c r="H5655" s="1" t="s">
        <v>34</v>
      </c>
      <c r="I5655" s="1" t="s">
        <v>35</v>
      </c>
      <c r="J5655" s="1" t="s">
        <v>3459</v>
      </c>
      <c r="K5655" s="1" t="s">
        <v>37</v>
      </c>
      <c r="L5655" s="1" t="s">
        <v>38</v>
      </c>
      <c r="M5655" s="1" t="s">
        <v>3444</v>
      </c>
      <c r="N5655" s="1" t="s">
        <v>3460</v>
      </c>
    </row>
    <row r="5656" spans="1:14" x14ac:dyDescent="0.4">
      <c r="A5656" s="1" t="s">
        <v>14</v>
      </c>
      <c r="B5656" s="1" t="s">
        <v>3461</v>
      </c>
      <c r="C5656" s="14" t="s">
        <v>3442</v>
      </c>
      <c r="D5656" s="1" t="s">
        <v>1245</v>
      </c>
      <c r="E5656" s="1" t="s">
        <v>1246</v>
      </c>
      <c r="F5656" s="1" t="s">
        <v>32</v>
      </c>
      <c r="G5656" s="1" t="s">
        <v>33</v>
      </c>
      <c r="H5656" s="1" t="s">
        <v>34</v>
      </c>
      <c r="I5656" s="1" t="s">
        <v>35</v>
      </c>
      <c r="J5656" s="1" t="s">
        <v>3462</v>
      </c>
      <c r="K5656" s="1" t="s">
        <v>67</v>
      </c>
      <c r="L5656" s="1" t="s">
        <v>68</v>
      </c>
      <c r="M5656" s="1" t="s">
        <v>3444</v>
      </c>
      <c r="N5656" s="1" t="s">
        <v>3463</v>
      </c>
    </row>
    <row r="5657" spans="1:14" x14ac:dyDescent="0.4">
      <c r="A5657" s="1" t="s">
        <v>5507</v>
      </c>
      <c r="B5657" s="1" t="s">
        <v>8349</v>
      </c>
      <c r="C5657" s="14" t="s">
        <v>3442</v>
      </c>
      <c r="D5657" s="1" t="s">
        <v>1245</v>
      </c>
      <c r="E5657" s="1" t="s">
        <v>1246</v>
      </c>
      <c r="F5657" s="1" t="s">
        <v>32</v>
      </c>
      <c r="G5657" s="1" t="s">
        <v>33</v>
      </c>
      <c r="H5657" s="1" t="s">
        <v>34</v>
      </c>
      <c r="I5657" s="1" t="s">
        <v>35</v>
      </c>
      <c r="J5657" s="1" t="s">
        <v>8350</v>
      </c>
      <c r="K5657" s="1" t="s">
        <v>37</v>
      </c>
      <c r="L5657" s="1" t="s">
        <v>38</v>
      </c>
      <c r="M5657" s="1" t="s">
        <v>3444</v>
      </c>
      <c r="N5657" s="1" t="s">
        <v>8351</v>
      </c>
    </row>
    <row r="5658" spans="1:14" x14ac:dyDescent="0.4">
      <c r="A5658" s="1" t="s">
        <v>5507</v>
      </c>
      <c r="B5658" s="1" t="s">
        <v>8352</v>
      </c>
      <c r="C5658" s="14" t="s">
        <v>3442</v>
      </c>
      <c r="D5658" s="1" t="s">
        <v>1245</v>
      </c>
      <c r="E5658" s="1" t="s">
        <v>1246</v>
      </c>
      <c r="F5658" s="1" t="s">
        <v>32</v>
      </c>
      <c r="G5658" s="1" t="s">
        <v>33</v>
      </c>
      <c r="H5658" s="1" t="s">
        <v>34</v>
      </c>
      <c r="I5658" s="1" t="s">
        <v>35</v>
      </c>
      <c r="J5658" s="1" t="s">
        <v>8353</v>
      </c>
      <c r="K5658" s="1" t="s">
        <v>37</v>
      </c>
      <c r="L5658" s="1" t="s">
        <v>38</v>
      </c>
      <c r="M5658" s="1" t="s">
        <v>3444</v>
      </c>
      <c r="N5658" s="1" t="s">
        <v>8354</v>
      </c>
    </row>
    <row r="5659" spans="1:14" x14ac:dyDescent="0.4">
      <c r="A5659" s="1" t="s">
        <v>5507</v>
      </c>
      <c r="B5659" s="1" t="s">
        <v>8355</v>
      </c>
      <c r="C5659" s="14" t="s">
        <v>3442</v>
      </c>
      <c r="D5659" s="1" t="s">
        <v>1245</v>
      </c>
      <c r="E5659" s="1" t="s">
        <v>1246</v>
      </c>
      <c r="F5659" s="1" t="s">
        <v>32</v>
      </c>
      <c r="G5659" s="1" t="s">
        <v>33</v>
      </c>
      <c r="H5659" s="1" t="s">
        <v>34</v>
      </c>
      <c r="I5659" s="1" t="s">
        <v>35</v>
      </c>
      <c r="J5659" s="1" t="s">
        <v>8356</v>
      </c>
      <c r="K5659" s="1" t="s">
        <v>67</v>
      </c>
      <c r="L5659" s="1" t="s">
        <v>68</v>
      </c>
      <c r="M5659" s="1" t="s">
        <v>3444</v>
      </c>
      <c r="N5659" s="1" t="s">
        <v>3451</v>
      </c>
    </row>
    <row r="5660" spans="1:14" x14ac:dyDescent="0.4">
      <c r="A5660" s="1" t="s">
        <v>5507</v>
      </c>
      <c r="B5660" s="1" t="s">
        <v>8357</v>
      </c>
      <c r="C5660" s="14" t="s">
        <v>3442</v>
      </c>
      <c r="D5660" s="1" t="s">
        <v>1245</v>
      </c>
      <c r="E5660" s="1" t="s">
        <v>1246</v>
      </c>
      <c r="F5660" s="1" t="s">
        <v>32</v>
      </c>
      <c r="G5660" s="1" t="s">
        <v>33</v>
      </c>
      <c r="H5660" s="1" t="s">
        <v>34</v>
      </c>
      <c r="I5660" s="1" t="s">
        <v>35</v>
      </c>
      <c r="J5660" s="1" t="s">
        <v>8358</v>
      </c>
      <c r="K5660" s="1" t="s">
        <v>37</v>
      </c>
      <c r="L5660" s="1" t="s">
        <v>38</v>
      </c>
      <c r="M5660" s="1" t="s">
        <v>3444</v>
      </c>
      <c r="N5660" s="1" t="s">
        <v>8359</v>
      </c>
    </row>
    <row r="5661" spans="1:14" x14ac:dyDescent="0.4">
      <c r="A5661" s="1" t="s">
        <v>5507</v>
      </c>
      <c r="B5661" s="1" t="s">
        <v>8360</v>
      </c>
      <c r="C5661" s="14" t="s">
        <v>3442</v>
      </c>
      <c r="D5661" s="1" t="s">
        <v>1245</v>
      </c>
      <c r="E5661" s="1" t="s">
        <v>1246</v>
      </c>
      <c r="F5661" s="1" t="s">
        <v>32</v>
      </c>
      <c r="G5661" s="1" t="s">
        <v>33</v>
      </c>
      <c r="H5661" s="1" t="s">
        <v>34</v>
      </c>
      <c r="I5661" s="1" t="s">
        <v>35</v>
      </c>
      <c r="J5661" s="1" t="s">
        <v>3462</v>
      </c>
      <c r="K5661" s="1" t="s">
        <v>108</v>
      </c>
      <c r="L5661" s="1" t="s">
        <v>953</v>
      </c>
      <c r="M5661" s="1" t="s">
        <v>3444</v>
      </c>
      <c r="N5661" s="1" t="s">
        <v>3463</v>
      </c>
    </row>
    <row r="5662" spans="1:14" x14ac:dyDescent="0.4">
      <c r="A5662" s="1" t="s">
        <v>5507</v>
      </c>
      <c r="B5662" s="1" t="s">
        <v>8361</v>
      </c>
      <c r="C5662" s="14" t="s">
        <v>3442</v>
      </c>
      <c r="D5662" s="1" t="s">
        <v>1245</v>
      </c>
      <c r="E5662" s="1" t="s">
        <v>1246</v>
      </c>
      <c r="F5662" s="1" t="s">
        <v>32</v>
      </c>
      <c r="G5662" s="1" t="s">
        <v>33</v>
      </c>
      <c r="H5662" s="1" t="s">
        <v>34</v>
      </c>
      <c r="I5662" s="1" t="s">
        <v>35</v>
      </c>
      <c r="J5662" s="1" t="s">
        <v>8362</v>
      </c>
      <c r="K5662" s="1" t="s">
        <v>67</v>
      </c>
      <c r="L5662" s="1" t="s">
        <v>68</v>
      </c>
      <c r="M5662" s="1" t="s">
        <v>3444</v>
      </c>
      <c r="N5662" s="1" t="s">
        <v>8363</v>
      </c>
    </row>
    <row r="5663" spans="1:14" x14ac:dyDescent="0.4">
      <c r="A5663" s="1" t="s">
        <v>11122</v>
      </c>
      <c r="B5663" s="1" t="s">
        <v>13548</v>
      </c>
      <c r="C5663" s="14" t="s">
        <v>3442</v>
      </c>
      <c r="D5663" s="1" t="s">
        <v>1245</v>
      </c>
      <c r="E5663" s="1" t="s">
        <v>1246</v>
      </c>
      <c r="F5663" s="1" t="s">
        <v>32</v>
      </c>
      <c r="G5663" s="1" t="s">
        <v>33</v>
      </c>
      <c r="H5663" s="1" t="s">
        <v>34</v>
      </c>
      <c r="I5663" s="1" t="s">
        <v>35</v>
      </c>
      <c r="J5663" s="1" t="s">
        <v>13549</v>
      </c>
      <c r="K5663" s="1" t="s">
        <v>11156</v>
      </c>
      <c r="L5663" s="1" t="s">
        <v>68</v>
      </c>
      <c r="M5663" s="1" t="s">
        <v>3444</v>
      </c>
      <c r="N5663" s="1" t="s">
        <v>13550</v>
      </c>
    </row>
    <row r="5664" spans="1:14" x14ac:dyDescent="0.4">
      <c r="A5664" s="1" t="s">
        <v>15323</v>
      </c>
      <c r="B5664" s="1" t="s">
        <v>15430</v>
      </c>
      <c r="C5664" s="14" t="s">
        <v>3442</v>
      </c>
      <c r="D5664" s="1" t="s">
        <v>1245</v>
      </c>
      <c r="E5664" s="1" t="s">
        <v>1246</v>
      </c>
      <c r="F5664" s="1" t="s">
        <v>32</v>
      </c>
      <c r="G5664" s="1" t="s">
        <v>33</v>
      </c>
      <c r="H5664" s="1" t="s">
        <v>34</v>
      </c>
      <c r="I5664" s="1" t="s">
        <v>35</v>
      </c>
      <c r="J5664" s="1" t="s">
        <v>15431</v>
      </c>
      <c r="K5664" s="1" t="s">
        <v>11156</v>
      </c>
      <c r="L5664" s="1" t="s">
        <v>68</v>
      </c>
      <c r="M5664" s="1" t="s">
        <v>3444</v>
      </c>
      <c r="N5664" s="1" t="s">
        <v>15432</v>
      </c>
    </row>
    <row r="5665" spans="1:14" x14ac:dyDescent="0.4">
      <c r="A5665" s="1" t="s">
        <v>15323</v>
      </c>
      <c r="B5665" s="1" t="s">
        <v>15433</v>
      </c>
      <c r="C5665" s="14" t="s">
        <v>3442</v>
      </c>
      <c r="D5665" s="1" t="s">
        <v>1245</v>
      </c>
      <c r="E5665" s="1" t="s">
        <v>1246</v>
      </c>
      <c r="F5665" s="1" t="s">
        <v>32</v>
      </c>
      <c r="G5665" s="1" t="s">
        <v>33</v>
      </c>
      <c r="H5665" s="1" t="s">
        <v>34</v>
      </c>
      <c r="I5665" s="1" t="s">
        <v>35</v>
      </c>
      <c r="J5665" s="1" t="s">
        <v>15434</v>
      </c>
      <c r="K5665" s="1" t="s">
        <v>37</v>
      </c>
      <c r="L5665" s="1" t="s">
        <v>38</v>
      </c>
      <c r="M5665" s="1" t="s">
        <v>3444</v>
      </c>
      <c r="N5665" s="1" t="s">
        <v>15435</v>
      </c>
    </row>
    <row r="5666" spans="1:14" x14ac:dyDescent="0.4">
      <c r="A5666" s="1" t="s">
        <v>15323</v>
      </c>
      <c r="B5666" s="1" t="s">
        <v>15436</v>
      </c>
      <c r="C5666" s="14" t="s">
        <v>3442</v>
      </c>
      <c r="D5666" s="1" t="s">
        <v>1245</v>
      </c>
      <c r="E5666" s="1" t="s">
        <v>1246</v>
      </c>
      <c r="F5666" s="1" t="s">
        <v>32</v>
      </c>
      <c r="G5666" s="1" t="s">
        <v>33</v>
      </c>
      <c r="H5666" s="1" t="s">
        <v>34</v>
      </c>
      <c r="I5666" s="1" t="s">
        <v>35</v>
      </c>
      <c r="J5666" s="1" t="s">
        <v>15437</v>
      </c>
      <c r="K5666" s="1" t="s">
        <v>37</v>
      </c>
      <c r="L5666" s="1"/>
      <c r="M5666" s="1" t="s">
        <v>3444</v>
      </c>
      <c r="N5666" s="1" t="s">
        <v>15438</v>
      </c>
    </row>
    <row r="5667" spans="1:14" x14ac:dyDescent="0.4">
      <c r="A5667" s="1" t="s">
        <v>15323</v>
      </c>
      <c r="B5667" s="1" t="s">
        <v>15439</v>
      </c>
      <c r="C5667" s="14" t="s">
        <v>3442</v>
      </c>
      <c r="D5667" s="1" t="s">
        <v>1245</v>
      </c>
      <c r="E5667" s="1" t="s">
        <v>1246</v>
      </c>
      <c r="F5667" s="1" t="s">
        <v>32</v>
      </c>
      <c r="G5667" s="1" t="s">
        <v>33</v>
      </c>
      <c r="H5667" s="1" t="s">
        <v>34</v>
      </c>
      <c r="I5667" s="1" t="s">
        <v>35</v>
      </c>
      <c r="J5667" s="1" t="s">
        <v>15440</v>
      </c>
      <c r="K5667" s="1" t="s">
        <v>11156</v>
      </c>
      <c r="L5667" s="1"/>
      <c r="M5667" s="1" t="s">
        <v>3444</v>
      </c>
      <c r="N5667" s="1" t="s">
        <v>15441</v>
      </c>
    </row>
    <row r="5668" spans="1:14" x14ac:dyDescent="0.4">
      <c r="A5668" s="1" t="s">
        <v>19726</v>
      </c>
      <c r="B5668" s="1" t="s">
        <v>21761</v>
      </c>
      <c r="C5668" s="14" t="s">
        <v>3442</v>
      </c>
      <c r="D5668" s="1" t="s">
        <v>1245</v>
      </c>
      <c r="E5668" s="1" t="s">
        <v>1246</v>
      </c>
      <c r="F5668" s="1" t="s">
        <v>32</v>
      </c>
      <c r="G5668" s="1" t="s">
        <v>33</v>
      </c>
      <c r="H5668" s="1" t="s">
        <v>34</v>
      </c>
      <c r="I5668" s="1" t="s">
        <v>35</v>
      </c>
      <c r="J5668" s="1" t="s">
        <v>21762</v>
      </c>
      <c r="K5668" s="1" t="s">
        <v>37</v>
      </c>
      <c r="L5668" s="1"/>
      <c r="M5668" s="1" t="s">
        <v>3444</v>
      </c>
      <c r="N5668" s="1" t="s">
        <v>21763</v>
      </c>
    </row>
    <row r="5669" spans="1:14" x14ac:dyDescent="0.4">
      <c r="A5669" s="1" t="s">
        <v>19726</v>
      </c>
      <c r="B5669" s="1" t="s">
        <v>21764</v>
      </c>
      <c r="C5669" s="14" t="s">
        <v>21765</v>
      </c>
      <c r="D5669" s="1" t="s">
        <v>49</v>
      </c>
      <c r="E5669" s="1" t="s">
        <v>50</v>
      </c>
      <c r="F5669" s="1" t="s">
        <v>51</v>
      </c>
      <c r="G5669" s="1" t="s">
        <v>52</v>
      </c>
      <c r="H5669" s="1" t="s">
        <v>715</v>
      </c>
      <c r="I5669" s="1" t="s">
        <v>716</v>
      </c>
      <c r="J5669" s="1" t="s">
        <v>21766</v>
      </c>
      <c r="K5669" s="1" t="s">
        <v>24</v>
      </c>
      <c r="L5669" s="1" t="s">
        <v>25</v>
      </c>
      <c r="M5669" s="1" t="s">
        <v>21767</v>
      </c>
      <c r="N5669" s="1" t="s">
        <v>21768</v>
      </c>
    </row>
    <row r="5670" spans="1:14" x14ac:dyDescent="0.4">
      <c r="A5670" s="1" t="s">
        <v>23505</v>
      </c>
      <c r="B5670" s="1" t="s">
        <v>25285</v>
      </c>
      <c r="C5670" s="14" t="s">
        <v>21765</v>
      </c>
      <c r="D5670" s="1" t="s">
        <v>49</v>
      </c>
      <c r="E5670" s="1" t="s">
        <v>50</v>
      </c>
      <c r="F5670" s="1" t="s">
        <v>51</v>
      </c>
      <c r="G5670" s="1" t="s">
        <v>52</v>
      </c>
      <c r="H5670" s="1" t="s">
        <v>715</v>
      </c>
      <c r="I5670" s="1" t="s">
        <v>716</v>
      </c>
      <c r="J5670" s="1" t="s">
        <v>25286</v>
      </c>
      <c r="K5670" s="1" t="s">
        <v>24</v>
      </c>
      <c r="L5670" s="1" t="s">
        <v>25</v>
      </c>
      <c r="M5670" s="1" t="s">
        <v>21767</v>
      </c>
      <c r="N5670" s="1" t="s">
        <v>25287</v>
      </c>
    </row>
    <row r="5671" spans="1:14" x14ac:dyDescent="0.4">
      <c r="A5671" s="1" t="s">
        <v>19726</v>
      </c>
      <c r="B5671" s="1" t="s">
        <v>21769</v>
      </c>
      <c r="C5671" s="14" t="s">
        <v>21770</v>
      </c>
      <c r="D5671" s="1" t="s">
        <v>3253</v>
      </c>
      <c r="E5671" s="1" t="s">
        <v>3254</v>
      </c>
      <c r="F5671" s="1" t="s">
        <v>51</v>
      </c>
      <c r="G5671" s="1" t="s">
        <v>52</v>
      </c>
      <c r="H5671" s="1" t="s">
        <v>471</v>
      </c>
      <c r="I5671" s="1" t="s">
        <v>472</v>
      </c>
      <c r="J5671" s="1" t="s">
        <v>21771</v>
      </c>
      <c r="K5671" s="1" t="s">
        <v>11138</v>
      </c>
      <c r="L5671" s="1" t="s">
        <v>216</v>
      </c>
      <c r="M5671" s="1" t="s">
        <v>21772</v>
      </c>
      <c r="N5671" s="1" t="s">
        <v>21773</v>
      </c>
    </row>
    <row r="5672" spans="1:14" x14ac:dyDescent="0.4">
      <c r="A5672" s="1" t="s">
        <v>19726</v>
      </c>
      <c r="B5672" s="1" t="s">
        <v>21774</v>
      </c>
      <c r="C5672" s="14" t="s">
        <v>21770</v>
      </c>
      <c r="D5672" s="1" t="s">
        <v>3253</v>
      </c>
      <c r="E5672" s="1" t="s">
        <v>3254</v>
      </c>
      <c r="F5672" s="1" t="s">
        <v>51</v>
      </c>
      <c r="G5672" s="1" t="s">
        <v>52</v>
      </c>
      <c r="H5672" s="1" t="s">
        <v>471</v>
      </c>
      <c r="I5672" s="1" t="s">
        <v>472</v>
      </c>
      <c r="J5672" s="1" t="s">
        <v>21775</v>
      </c>
      <c r="K5672" s="1" t="s">
        <v>11572</v>
      </c>
      <c r="L5672" s="1" t="s">
        <v>172</v>
      </c>
      <c r="M5672" s="1" t="s">
        <v>21772</v>
      </c>
      <c r="N5672" s="1" t="s">
        <v>21776</v>
      </c>
    </row>
    <row r="5673" spans="1:14" x14ac:dyDescent="0.4">
      <c r="A5673" s="1" t="s">
        <v>19726</v>
      </c>
      <c r="B5673" s="1" t="s">
        <v>21777</v>
      </c>
      <c r="C5673" s="14" t="s">
        <v>21770</v>
      </c>
      <c r="D5673" s="1" t="s">
        <v>3253</v>
      </c>
      <c r="E5673" s="1" t="s">
        <v>3254</v>
      </c>
      <c r="F5673" s="1" t="s">
        <v>51</v>
      </c>
      <c r="G5673" s="1" t="s">
        <v>52</v>
      </c>
      <c r="H5673" s="1" t="s">
        <v>471</v>
      </c>
      <c r="I5673" s="1" t="s">
        <v>472</v>
      </c>
      <c r="J5673" s="1" t="s">
        <v>21778</v>
      </c>
      <c r="K5673" s="1" t="s">
        <v>11572</v>
      </c>
      <c r="L5673" s="1" t="s">
        <v>172</v>
      </c>
      <c r="M5673" s="1" t="s">
        <v>21772</v>
      </c>
      <c r="N5673" s="1" t="s">
        <v>21779</v>
      </c>
    </row>
    <row r="5674" spans="1:14" x14ac:dyDescent="0.4">
      <c r="A5674" s="1" t="s">
        <v>5507</v>
      </c>
      <c r="B5674" s="1" t="s">
        <v>8364</v>
      </c>
      <c r="C5674" s="14" t="s">
        <v>8365</v>
      </c>
      <c r="D5674" s="1" t="s">
        <v>1622</v>
      </c>
      <c r="E5674" s="1" t="s">
        <v>1623</v>
      </c>
      <c r="F5674" s="1" t="s">
        <v>32</v>
      </c>
      <c r="G5674" s="1" t="s">
        <v>33</v>
      </c>
      <c r="H5674" s="1" t="s">
        <v>806</v>
      </c>
      <c r="I5674" s="1" t="s">
        <v>807</v>
      </c>
      <c r="J5674" s="1" t="s">
        <v>8366</v>
      </c>
      <c r="K5674" s="1" t="s">
        <v>215</v>
      </c>
      <c r="L5674" s="1"/>
      <c r="M5674" s="1" t="s">
        <v>8367</v>
      </c>
      <c r="N5674" s="1" t="s">
        <v>8368</v>
      </c>
    </row>
    <row r="5675" spans="1:14" x14ac:dyDescent="0.4">
      <c r="A5675" s="1" t="s">
        <v>5507</v>
      </c>
      <c r="B5675" s="1" t="s">
        <v>8369</v>
      </c>
      <c r="C5675" s="14" t="s">
        <v>8365</v>
      </c>
      <c r="D5675" s="1" t="s">
        <v>1622</v>
      </c>
      <c r="E5675" s="1" t="s">
        <v>1623</v>
      </c>
      <c r="F5675" s="1" t="s">
        <v>32</v>
      </c>
      <c r="G5675" s="1" t="s">
        <v>33</v>
      </c>
      <c r="H5675" s="1" t="s">
        <v>806</v>
      </c>
      <c r="I5675" s="1" t="s">
        <v>807</v>
      </c>
      <c r="J5675" s="1" t="s">
        <v>8370</v>
      </c>
      <c r="K5675" s="1" t="s">
        <v>37</v>
      </c>
      <c r="L5675" s="1" t="s">
        <v>38</v>
      </c>
      <c r="M5675" s="1" t="s">
        <v>8367</v>
      </c>
      <c r="N5675" s="1" t="s">
        <v>8371</v>
      </c>
    </row>
    <row r="5676" spans="1:14" x14ac:dyDescent="0.4">
      <c r="A5676" s="1" t="s">
        <v>5507</v>
      </c>
      <c r="B5676" s="1" t="s">
        <v>8372</v>
      </c>
      <c r="C5676" s="14" t="s">
        <v>8365</v>
      </c>
      <c r="D5676" s="1" t="s">
        <v>1622</v>
      </c>
      <c r="E5676" s="1" t="s">
        <v>1623</v>
      </c>
      <c r="F5676" s="1" t="s">
        <v>32</v>
      </c>
      <c r="G5676" s="1" t="s">
        <v>33</v>
      </c>
      <c r="H5676" s="1" t="s">
        <v>806</v>
      </c>
      <c r="I5676" s="1" t="s">
        <v>807</v>
      </c>
      <c r="J5676" s="1" t="s">
        <v>8373</v>
      </c>
      <c r="K5676" s="1" t="s">
        <v>301</v>
      </c>
      <c r="L5676" s="1" t="s">
        <v>597</v>
      </c>
      <c r="M5676" s="1" t="s">
        <v>8367</v>
      </c>
      <c r="N5676" s="1" t="s">
        <v>8374</v>
      </c>
    </row>
    <row r="5677" spans="1:14" x14ac:dyDescent="0.4">
      <c r="A5677" s="1" t="s">
        <v>5507</v>
      </c>
      <c r="B5677" s="1" t="s">
        <v>8375</v>
      </c>
      <c r="C5677" s="14" t="s">
        <v>8365</v>
      </c>
      <c r="D5677" s="1" t="s">
        <v>1622</v>
      </c>
      <c r="E5677" s="1" t="s">
        <v>1623</v>
      </c>
      <c r="F5677" s="1" t="s">
        <v>32</v>
      </c>
      <c r="G5677" s="1" t="s">
        <v>33</v>
      </c>
      <c r="H5677" s="1" t="s">
        <v>806</v>
      </c>
      <c r="I5677" s="1" t="s">
        <v>807</v>
      </c>
      <c r="J5677" s="1" t="s">
        <v>8373</v>
      </c>
      <c r="K5677" s="1" t="s">
        <v>79</v>
      </c>
      <c r="L5677" s="1" t="s">
        <v>80</v>
      </c>
      <c r="M5677" s="1" t="s">
        <v>8367</v>
      </c>
      <c r="N5677" s="1" t="s">
        <v>8374</v>
      </c>
    </row>
    <row r="5678" spans="1:14" x14ac:dyDescent="0.4">
      <c r="A5678" s="1" t="s">
        <v>15323</v>
      </c>
      <c r="B5678" s="1" t="s">
        <v>18933</v>
      </c>
      <c r="C5678" s="14" t="s">
        <v>8365</v>
      </c>
      <c r="D5678" s="1" t="s">
        <v>1622</v>
      </c>
      <c r="E5678" s="1" t="s">
        <v>1623</v>
      </c>
      <c r="F5678" s="1" t="s">
        <v>32</v>
      </c>
      <c r="G5678" s="1" t="s">
        <v>33</v>
      </c>
      <c r="H5678" s="1" t="s">
        <v>806</v>
      </c>
      <c r="I5678" s="1" t="s">
        <v>807</v>
      </c>
      <c r="J5678" s="1" t="s">
        <v>18934</v>
      </c>
      <c r="K5678" s="1" t="s">
        <v>301</v>
      </c>
      <c r="L5678" s="1"/>
      <c r="M5678" s="1" t="s">
        <v>8367</v>
      </c>
      <c r="N5678" s="1" t="s">
        <v>18935</v>
      </c>
    </row>
    <row r="5679" spans="1:14" x14ac:dyDescent="0.4">
      <c r="A5679" s="1" t="s">
        <v>15323</v>
      </c>
      <c r="B5679" s="1" t="s">
        <v>18936</v>
      </c>
      <c r="C5679" s="14" t="s">
        <v>8365</v>
      </c>
      <c r="D5679" s="1" t="s">
        <v>1622</v>
      </c>
      <c r="E5679" s="1" t="s">
        <v>1623</v>
      </c>
      <c r="F5679" s="1" t="s">
        <v>32</v>
      </c>
      <c r="G5679" s="1" t="s">
        <v>33</v>
      </c>
      <c r="H5679" s="1" t="s">
        <v>806</v>
      </c>
      <c r="I5679" s="1" t="s">
        <v>807</v>
      </c>
      <c r="J5679" s="1" t="s">
        <v>18934</v>
      </c>
      <c r="K5679" s="1" t="s">
        <v>79</v>
      </c>
      <c r="L5679" s="1"/>
      <c r="M5679" s="1" t="s">
        <v>8367</v>
      </c>
      <c r="N5679" s="1" t="s">
        <v>18935</v>
      </c>
    </row>
    <row r="5680" spans="1:14" x14ac:dyDescent="0.4">
      <c r="A5680" s="1" t="s">
        <v>15323</v>
      </c>
      <c r="B5680" s="1" t="s">
        <v>18937</v>
      </c>
      <c r="C5680" s="14" t="s">
        <v>8365</v>
      </c>
      <c r="D5680" s="1" t="s">
        <v>1622</v>
      </c>
      <c r="E5680" s="1" t="s">
        <v>1623</v>
      </c>
      <c r="F5680" s="1" t="s">
        <v>32</v>
      </c>
      <c r="G5680" s="1" t="s">
        <v>33</v>
      </c>
      <c r="H5680" s="1" t="s">
        <v>806</v>
      </c>
      <c r="I5680" s="1" t="s">
        <v>807</v>
      </c>
      <c r="J5680" s="1" t="s">
        <v>18938</v>
      </c>
      <c r="K5680" s="1" t="s">
        <v>122</v>
      </c>
      <c r="L5680" s="1" t="s">
        <v>123</v>
      </c>
      <c r="M5680" s="1" t="s">
        <v>8367</v>
      </c>
      <c r="N5680" s="1" t="s">
        <v>18939</v>
      </c>
    </row>
    <row r="5681" spans="1:14" x14ac:dyDescent="0.4">
      <c r="A5681" s="1" t="s">
        <v>15323</v>
      </c>
      <c r="B5681" s="1" t="s">
        <v>18940</v>
      </c>
      <c r="C5681" s="14" t="s">
        <v>8365</v>
      </c>
      <c r="D5681" s="1" t="s">
        <v>1622</v>
      </c>
      <c r="E5681" s="1" t="s">
        <v>1623</v>
      </c>
      <c r="F5681" s="1" t="s">
        <v>32</v>
      </c>
      <c r="G5681" s="1" t="s">
        <v>33</v>
      </c>
      <c r="H5681" s="1" t="s">
        <v>806</v>
      </c>
      <c r="I5681" s="1" t="s">
        <v>807</v>
      </c>
      <c r="J5681" s="1" t="s">
        <v>18941</v>
      </c>
      <c r="K5681" s="1" t="s">
        <v>122</v>
      </c>
      <c r="L5681" s="1" t="s">
        <v>123</v>
      </c>
      <c r="M5681" s="1" t="s">
        <v>8367</v>
      </c>
      <c r="N5681" s="1" t="s">
        <v>18942</v>
      </c>
    </row>
    <row r="5682" spans="1:14" x14ac:dyDescent="0.4">
      <c r="A5682" s="1" t="s">
        <v>19726</v>
      </c>
      <c r="B5682" s="1" t="s">
        <v>21780</v>
      </c>
      <c r="C5682" s="14" t="s">
        <v>8365</v>
      </c>
      <c r="D5682" s="1" t="s">
        <v>1622</v>
      </c>
      <c r="E5682" s="1" t="s">
        <v>1623</v>
      </c>
      <c r="F5682" s="1" t="s">
        <v>32</v>
      </c>
      <c r="G5682" s="1" t="s">
        <v>33</v>
      </c>
      <c r="H5682" s="1" t="s">
        <v>806</v>
      </c>
      <c r="I5682" s="1" t="s">
        <v>807</v>
      </c>
      <c r="J5682" s="1" t="s">
        <v>21781</v>
      </c>
      <c r="K5682" s="1" t="s">
        <v>11572</v>
      </c>
      <c r="L5682" s="1" t="s">
        <v>172</v>
      </c>
      <c r="M5682" s="1" t="s">
        <v>8367</v>
      </c>
      <c r="N5682" s="1" t="s">
        <v>21782</v>
      </c>
    </row>
    <row r="5683" spans="1:14" x14ac:dyDescent="0.4">
      <c r="A5683" s="1" t="s">
        <v>19726</v>
      </c>
      <c r="B5683" s="1" t="s">
        <v>21783</v>
      </c>
      <c r="C5683" s="14" t="s">
        <v>8365</v>
      </c>
      <c r="D5683" s="1" t="s">
        <v>1622</v>
      </c>
      <c r="E5683" s="1" t="s">
        <v>1623</v>
      </c>
      <c r="F5683" s="1" t="s">
        <v>32</v>
      </c>
      <c r="G5683" s="1" t="s">
        <v>33</v>
      </c>
      <c r="H5683" s="1" t="s">
        <v>806</v>
      </c>
      <c r="I5683" s="1" t="s">
        <v>807</v>
      </c>
      <c r="J5683" s="1" t="s">
        <v>21784</v>
      </c>
      <c r="K5683" s="1" t="s">
        <v>11572</v>
      </c>
      <c r="L5683" s="1" t="s">
        <v>172</v>
      </c>
      <c r="M5683" s="1" t="s">
        <v>8367</v>
      </c>
      <c r="N5683" s="1" t="s">
        <v>21785</v>
      </c>
    </row>
    <row r="5684" spans="1:14" x14ac:dyDescent="0.4">
      <c r="A5684" s="1" t="s">
        <v>19726</v>
      </c>
      <c r="B5684" s="1" t="s">
        <v>21786</v>
      </c>
      <c r="C5684" s="14" t="s">
        <v>8365</v>
      </c>
      <c r="D5684" s="1" t="s">
        <v>1622</v>
      </c>
      <c r="E5684" s="1" t="s">
        <v>1623</v>
      </c>
      <c r="F5684" s="1" t="s">
        <v>32</v>
      </c>
      <c r="G5684" s="1" t="s">
        <v>33</v>
      </c>
      <c r="H5684" s="1" t="s">
        <v>806</v>
      </c>
      <c r="I5684" s="1" t="s">
        <v>807</v>
      </c>
      <c r="J5684" s="1" t="s">
        <v>21787</v>
      </c>
      <c r="K5684" s="1" t="s">
        <v>11572</v>
      </c>
      <c r="L5684" s="1" t="s">
        <v>172</v>
      </c>
      <c r="M5684" s="1" t="s">
        <v>8367</v>
      </c>
      <c r="N5684" s="1" t="s">
        <v>21788</v>
      </c>
    </row>
    <row r="5685" spans="1:14" x14ac:dyDescent="0.4">
      <c r="A5685" s="1" t="s">
        <v>23505</v>
      </c>
      <c r="B5685" s="1" t="s">
        <v>25288</v>
      </c>
      <c r="C5685" s="14" t="s">
        <v>8365</v>
      </c>
      <c r="D5685" s="1" t="s">
        <v>1622</v>
      </c>
      <c r="E5685" s="1" t="s">
        <v>1623</v>
      </c>
      <c r="F5685" s="1" t="s">
        <v>32</v>
      </c>
      <c r="G5685" s="1" t="s">
        <v>33</v>
      </c>
      <c r="H5685" s="1" t="s">
        <v>806</v>
      </c>
      <c r="I5685" s="1" t="s">
        <v>807</v>
      </c>
      <c r="J5685" s="1" t="s">
        <v>25289</v>
      </c>
      <c r="K5685" s="1" t="s">
        <v>11572</v>
      </c>
      <c r="L5685" s="1" t="s">
        <v>172</v>
      </c>
      <c r="M5685" s="1" t="s">
        <v>8367</v>
      </c>
      <c r="N5685" s="1" t="s">
        <v>25290</v>
      </c>
    </row>
    <row r="5686" spans="1:14" x14ac:dyDescent="0.4">
      <c r="A5686" s="1" t="s">
        <v>23505</v>
      </c>
      <c r="B5686" s="1" t="s">
        <v>25291</v>
      </c>
      <c r="C5686" s="14" t="s">
        <v>8365</v>
      </c>
      <c r="D5686" s="1" t="s">
        <v>1622</v>
      </c>
      <c r="E5686" s="1" t="s">
        <v>1623</v>
      </c>
      <c r="F5686" s="1" t="s">
        <v>32</v>
      </c>
      <c r="G5686" s="1" t="s">
        <v>33</v>
      </c>
      <c r="H5686" s="1" t="s">
        <v>806</v>
      </c>
      <c r="I5686" s="1" t="s">
        <v>807</v>
      </c>
      <c r="J5686" s="1" t="s">
        <v>18938</v>
      </c>
      <c r="K5686" s="1" t="s">
        <v>3467</v>
      </c>
      <c r="L5686" s="1" t="s">
        <v>15801</v>
      </c>
      <c r="M5686" s="1" t="s">
        <v>8367</v>
      </c>
      <c r="N5686" s="1" t="s">
        <v>18939</v>
      </c>
    </row>
    <row r="5687" spans="1:14" x14ac:dyDescent="0.4">
      <c r="A5687" s="1" t="s">
        <v>19726</v>
      </c>
      <c r="B5687" s="1" t="s">
        <v>21789</v>
      </c>
      <c r="C5687" s="14" t="s">
        <v>21790</v>
      </c>
      <c r="D5687" s="1" t="s">
        <v>749</v>
      </c>
      <c r="E5687" s="1" t="s">
        <v>750</v>
      </c>
      <c r="F5687" s="1" t="s">
        <v>32</v>
      </c>
      <c r="G5687" s="1" t="s">
        <v>33</v>
      </c>
      <c r="H5687" s="1" t="s">
        <v>828</v>
      </c>
      <c r="I5687" s="1" t="s">
        <v>829</v>
      </c>
      <c r="J5687" s="1" t="s">
        <v>21791</v>
      </c>
      <c r="K5687" s="1" t="s">
        <v>37</v>
      </c>
      <c r="L5687" s="1" t="s">
        <v>38</v>
      </c>
      <c r="M5687" s="1" t="s">
        <v>21792</v>
      </c>
      <c r="N5687" s="1" t="s">
        <v>21793</v>
      </c>
    </row>
    <row r="5688" spans="1:14" x14ac:dyDescent="0.4">
      <c r="A5688" s="1" t="s">
        <v>19726</v>
      </c>
      <c r="B5688" s="1" t="s">
        <v>21794</v>
      </c>
      <c r="C5688" s="14" t="s">
        <v>21790</v>
      </c>
      <c r="D5688" s="1" t="s">
        <v>749</v>
      </c>
      <c r="E5688" s="1" t="s">
        <v>750</v>
      </c>
      <c r="F5688" s="1" t="s">
        <v>32</v>
      </c>
      <c r="G5688" s="1" t="s">
        <v>33</v>
      </c>
      <c r="H5688" s="1" t="s">
        <v>828</v>
      </c>
      <c r="I5688" s="1" t="s">
        <v>829</v>
      </c>
      <c r="J5688" s="1" t="s">
        <v>21791</v>
      </c>
      <c r="K5688" s="1" t="s">
        <v>5572</v>
      </c>
      <c r="L5688" s="1" t="s">
        <v>5573</v>
      </c>
      <c r="M5688" s="1" t="s">
        <v>21792</v>
      </c>
      <c r="N5688" s="1" t="s">
        <v>21793</v>
      </c>
    </row>
    <row r="5689" spans="1:14" x14ac:dyDescent="0.4">
      <c r="A5689" s="1" t="s">
        <v>19726</v>
      </c>
      <c r="B5689" s="1" t="s">
        <v>21795</v>
      </c>
      <c r="C5689" s="14" t="s">
        <v>21790</v>
      </c>
      <c r="D5689" s="1" t="s">
        <v>749</v>
      </c>
      <c r="E5689" s="1" t="s">
        <v>750</v>
      </c>
      <c r="F5689" s="1" t="s">
        <v>32</v>
      </c>
      <c r="G5689" s="1" t="s">
        <v>33</v>
      </c>
      <c r="H5689" s="1" t="s">
        <v>828</v>
      </c>
      <c r="I5689" s="1" t="s">
        <v>829</v>
      </c>
      <c r="J5689" s="1" t="s">
        <v>21791</v>
      </c>
      <c r="K5689" s="1" t="s">
        <v>93</v>
      </c>
      <c r="L5689" s="1" t="s">
        <v>102</v>
      </c>
      <c r="M5689" s="1" t="s">
        <v>21792</v>
      </c>
      <c r="N5689" s="1" t="s">
        <v>21793</v>
      </c>
    </row>
    <row r="5690" spans="1:14" x14ac:dyDescent="0.4">
      <c r="A5690" s="1" t="s">
        <v>14</v>
      </c>
      <c r="B5690" s="1" t="s">
        <v>3464</v>
      </c>
      <c r="C5690" s="14" t="s">
        <v>3465</v>
      </c>
      <c r="D5690" s="1" t="s">
        <v>132</v>
      </c>
      <c r="E5690" s="1" t="s">
        <v>133</v>
      </c>
      <c r="F5690" s="1" t="s">
        <v>19</v>
      </c>
      <c r="G5690" s="1" t="s">
        <v>20</v>
      </c>
      <c r="H5690" s="1" t="s">
        <v>1871</v>
      </c>
      <c r="I5690" s="1" t="s">
        <v>1872</v>
      </c>
      <c r="J5690" s="1" t="s">
        <v>3466</v>
      </c>
      <c r="K5690" s="1" t="s">
        <v>3467</v>
      </c>
      <c r="L5690" s="1" t="s">
        <v>3468</v>
      </c>
      <c r="M5690" s="1" t="s">
        <v>3469</v>
      </c>
      <c r="N5690" s="1" t="s">
        <v>3470</v>
      </c>
    </row>
    <row r="5691" spans="1:14" x14ac:dyDescent="0.4">
      <c r="A5691" s="1" t="s">
        <v>14</v>
      </c>
      <c r="B5691" s="1" t="s">
        <v>3471</v>
      </c>
      <c r="C5691" s="14" t="s">
        <v>3465</v>
      </c>
      <c r="D5691" s="1" t="s">
        <v>132</v>
      </c>
      <c r="E5691" s="1" t="s">
        <v>133</v>
      </c>
      <c r="F5691" s="1" t="s">
        <v>19</v>
      </c>
      <c r="G5691" s="1" t="s">
        <v>20</v>
      </c>
      <c r="H5691" s="1" t="s">
        <v>1871</v>
      </c>
      <c r="I5691" s="1" t="s">
        <v>1872</v>
      </c>
      <c r="J5691" s="1" t="s">
        <v>3472</v>
      </c>
      <c r="K5691" s="1" t="s">
        <v>122</v>
      </c>
      <c r="L5691" s="1" t="s">
        <v>123</v>
      </c>
      <c r="M5691" s="1" t="s">
        <v>3469</v>
      </c>
      <c r="N5691" s="1" t="s">
        <v>3473</v>
      </c>
    </row>
    <row r="5692" spans="1:14" x14ac:dyDescent="0.4">
      <c r="A5692" s="1" t="s">
        <v>14</v>
      </c>
      <c r="B5692" s="1" t="s">
        <v>3474</v>
      </c>
      <c r="C5692" s="14" t="s">
        <v>3465</v>
      </c>
      <c r="D5692" s="1" t="s">
        <v>132</v>
      </c>
      <c r="E5692" s="1" t="s">
        <v>133</v>
      </c>
      <c r="F5692" s="1" t="s">
        <v>19</v>
      </c>
      <c r="G5692" s="1" t="s">
        <v>20</v>
      </c>
      <c r="H5692" s="1" t="s">
        <v>1871</v>
      </c>
      <c r="I5692" s="1" t="s">
        <v>1872</v>
      </c>
      <c r="J5692" s="1" t="s">
        <v>3472</v>
      </c>
      <c r="K5692" s="1" t="s">
        <v>143</v>
      </c>
      <c r="L5692" s="1" t="s">
        <v>144</v>
      </c>
      <c r="M5692" s="1" t="s">
        <v>3469</v>
      </c>
      <c r="N5692" s="1" t="s">
        <v>3473</v>
      </c>
    </row>
    <row r="5693" spans="1:14" x14ac:dyDescent="0.4">
      <c r="A5693" s="1" t="s">
        <v>11122</v>
      </c>
      <c r="B5693" s="1" t="s">
        <v>13551</v>
      </c>
      <c r="C5693" s="14" t="s">
        <v>3465</v>
      </c>
      <c r="D5693" s="1" t="s">
        <v>132</v>
      </c>
      <c r="E5693" s="1" t="s">
        <v>133</v>
      </c>
      <c r="F5693" s="1" t="s">
        <v>19</v>
      </c>
      <c r="G5693" s="1" t="s">
        <v>20</v>
      </c>
      <c r="H5693" s="1" t="s">
        <v>1871</v>
      </c>
      <c r="I5693" s="1" t="s">
        <v>1872</v>
      </c>
      <c r="J5693" s="1" t="s">
        <v>13552</v>
      </c>
      <c r="K5693" s="1" t="s">
        <v>24</v>
      </c>
      <c r="L5693" s="1"/>
      <c r="M5693" s="1" t="s">
        <v>3469</v>
      </c>
      <c r="N5693" s="1" t="s">
        <v>13553</v>
      </c>
    </row>
    <row r="5694" spans="1:14" x14ac:dyDescent="0.4">
      <c r="A5694" s="1" t="s">
        <v>15323</v>
      </c>
      <c r="B5694" s="1" t="s">
        <v>18141</v>
      </c>
      <c r="C5694" s="14" t="s">
        <v>3465</v>
      </c>
      <c r="D5694" s="1" t="s">
        <v>132</v>
      </c>
      <c r="E5694" s="1" t="s">
        <v>133</v>
      </c>
      <c r="F5694" s="1" t="s">
        <v>19</v>
      </c>
      <c r="G5694" s="1" t="s">
        <v>20</v>
      </c>
      <c r="H5694" s="1" t="s">
        <v>1871</v>
      </c>
      <c r="I5694" s="1" t="s">
        <v>1872</v>
      </c>
      <c r="J5694" s="1" t="s">
        <v>18142</v>
      </c>
      <c r="K5694" s="1" t="s">
        <v>24</v>
      </c>
      <c r="L5694" s="1"/>
      <c r="M5694" s="1" t="s">
        <v>3469</v>
      </c>
      <c r="N5694" s="1" t="s">
        <v>18143</v>
      </c>
    </row>
    <row r="5695" spans="1:14" x14ac:dyDescent="0.4">
      <c r="A5695" s="1" t="s">
        <v>23505</v>
      </c>
      <c r="B5695" s="1" t="s">
        <v>25292</v>
      </c>
      <c r="C5695" s="14" t="s">
        <v>3465</v>
      </c>
      <c r="D5695" s="1" t="s">
        <v>132</v>
      </c>
      <c r="E5695" s="1" t="s">
        <v>133</v>
      </c>
      <c r="F5695" s="1" t="s">
        <v>19</v>
      </c>
      <c r="G5695" s="1" t="s">
        <v>20</v>
      </c>
      <c r="H5695" s="1" t="s">
        <v>1871</v>
      </c>
      <c r="I5695" s="1" t="s">
        <v>1872</v>
      </c>
      <c r="J5695" s="1" t="s">
        <v>25293</v>
      </c>
      <c r="K5695" s="1" t="s">
        <v>24</v>
      </c>
      <c r="L5695" s="1" t="s">
        <v>25</v>
      </c>
      <c r="M5695" s="1" t="s">
        <v>3469</v>
      </c>
      <c r="N5695" s="1" t="s">
        <v>25294</v>
      </c>
    </row>
    <row r="5696" spans="1:14" x14ac:dyDescent="0.4">
      <c r="A5696" s="1" t="s">
        <v>23505</v>
      </c>
      <c r="B5696" s="1" t="s">
        <v>25295</v>
      </c>
      <c r="C5696" s="14" t="s">
        <v>3465</v>
      </c>
      <c r="D5696" s="1" t="s">
        <v>132</v>
      </c>
      <c r="E5696" s="1" t="s">
        <v>133</v>
      </c>
      <c r="F5696" s="1" t="s">
        <v>19</v>
      </c>
      <c r="G5696" s="1" t="s">
        <v>20</v>
      </c>
      <c r="H5696" s="1" t="s">
        <v>1871</v>
      </c>
      <c r="I5696" s="1" t="s">
        <v>1872</v>
      </c>
      <c r="J5696" s="1" t="s">
        <v>25296</v>
      </c>
      <c r="K5696" s="1" t="s">
        <v>24</v>
      </c>
      <c r="L5696" s="1" t="s">
        <v>25</v>
      </c>
      <c r="M5696" s="1" t="s">
        <v>3469</v>
      </c>
      <c r="N5696" s="1" t="s">
        <v>2185</v>
      </c>
    </row>
    <row r="5697" spans="1:14" x14ac:dyDescent="0.4">
      <c r="A5697" s="1" t="s">
        <v>5507</v>
      </c>
      <c r="B5697" s="1" t="s">
        <v>8376</v>
      </c>
      <c r="C5697" s="14" t="s">
        <v>8377</v>
      </c>
      <c r="D5697" s="1" t="s">
        <v>60</v>
      </c>
      <c r="E5697" s="1" t="s">
        <v>61</v>
      </c>
      <c r="F5697" s="1" t="s">
        <v>62</v>
      </c>
      <c r="G5697" s="1" t="s">
        <v>63</v>
      </c>
      <c r="H5697" s="1" t="s">
        <v>1057</v>
      </c>
      <c r="I5697" s="1" t="s">
        <v>1058</v>
      </c>
      <c r="J5697" s="1" t="s">
        <v>8378</v>
      </c>
      <c r="K5697" s="1" t="s">
        <v>122</v>
      </c>
      <c r="L5697" s="1" t="s">
        <v>123</v>
      </c>
      <c r="M5697" s="1" t="s">
        <v>8379</v>
      </c>
      <c r="N5697" s="1" t="s">
        <v>8380</v>
      </c>
    </row>
    <row r="5698" spans="1:14" x14ac:dyDescent="0.4">
      <c r="A5698" s="1" t="s">
        <v>5507</v>
      </c>
      <c r="B5698" s="1" t="s">
        <v>8381</v>
      </c>
      <c r="C5698" s="14" t="s">
        <v>8377</v>
      </c>
      <c r="D5698" s="1" t="s">
        <v>60</v>
      </c>
      <c r="E5698" s="1" t="s">
        <v>61</v>
      </c>
      <c r="F5698" s="1" t="s">
        <v>62</v>
      </c>
      <c r="G5698" s="1" t="s">
        <v>63</v>
      </c>
      <c r="H5698" s="1" t="s">
        <v>1057</v>
      </c>
      <c r="I5698" s="1" t="s">
        <v>1058</v>
      </c>
      <c r="J5698" s="1" t="s">
        <v>8378</v>
      </c>
      <c r="K5698" s="1" t="s">
        <v>143</v>
      </c>
      <c r="L5698" s="1" t="s">
        <v>144</v>
      </c>
      <c r="M5698" s="1" t="s">
        <v>8379</v>
      </c>
      <c r="N5698" s="1" t="s">
        <v>8380</v>
      </c>
    </row>
    <row r="5699" spans="1:14" x14ac:dyDescent="0.4">
      <c r="A5699" s="1" t="s">
        <v>14</v>
      </c>
      <c r="B5699" s="1" t="s">
        <v>3475</v>
      </c>
      <c r="C5699" s="14" t="s">
        <v>3476</v>
      </c>
      <c r="D5699" s="1" t="s">
        <v>132</v>
      </c>
      <c r="E5699" s="1" t="s">
        <v>133</v>
      </c>
      <c r="F5699" s="1" t="s">
        <v>19</v>
      </c>
      <c r="G5699" s="1" t="s">
        <v>20</v>
      </c>
      <c r="H5699" s="1" t="s">
        <v>1871</v>
      </c>
      <c r="I5699" s="1" t="s">
        <v>1872</v>
      </c>
      <c r="J5699" s="1" t="s">
        <v>3477</v>
      </c>
      <c r="K5699" s="1" t="s">
        <v>67</v>
      </c>
      <c r="L5699" s="1" t="s">
        <v>68</v>
      </c>
      <c r="M5699" s="1" t="s">
        <v>3478</v>
      </c>
      <c r="N5699" s="1" t="s">
        <v>3479</v>
      </c>
    </row>
    <row r="5700" spans="1:14" x14ac:dyDescent="0.4">
      <c r="A5700" s="1" t="s">
        <v>5507</v>
      </c>
      <c r="B5700" s="1" t="s">
        <v>8382</v>
      </c>
      <c r="C5700" s="14" t="s">
        <v>3476</v>
      </c>
      <c r="D5700" s="1" t="s">
        <v>132</v>
      </c>
      <c r="E5700" s="1" t="s">
        <v>133</v>
      </c>
      <c r="F5700" s="1" t="s">
        <v>19</v>
      </c>
      <c r="G5700" s="1" t="s">
        <v>20</v>
      </c>
      <c r="H5700" s="1" t="s">
        <v>1871</v>
      </c>
      <c r="I5700" s="1" t="s">
        <v>1872</v>
      </c>
      <c r="J5700" s="1" t="s">
        <v>3477</v>
      </c>
      <c r="K5700" s="1" t="s">
        <v>122</v>
      </c>
      <c r="L5700" s="1" t="s">
        <v>123</v>
      </c>
      <c r="M5700" s="1" t="s">
        <v>3478</v>
      </c>
      <c r="N5700" s="1" t="s">
        <v>3479</v>
      </c>
    </row>
    <row r="5701" spans="1:14" x14ac:dyDescent="0.4">
      <c r="A5701" s="1" t="s">
        <v>11122</v>
      </c>
      <c r="B5701" s="1" t="s">
        <v>13554</v>
      </c>
      <c r="C5701" s="14" t="s">
        <v>3476</v>
      </c>
      <c r="D5701" s="1" t="s">
        <v>132</v>
      </c>
      <c r="E5701" s="1" t="s">
        <v>133</v>
      </c>
      <c r="F5701" s="1" t="s">
        <v>19</v>
      </c>
      <c r="G5701" s="1" t="s">
        <v>20</v>
      </c>
      <c r="H5701" s="1" t="s">
        <v>1871</v>
      </c>
      <c r="I5701" s="1" t="s">
        <v>1872</v>
      </c>
      <c r="J5701" s="1" t="s">
        <v>13555</v>
      </c>
      <c r="K5701" s="1" t="s">
        <v>367</v>
      </c>
      <c r="L5701" s="1" t="s">
        <v>428</v>
      </c>
      <c r="M5701" s="1" t="s">
        <v>3478</v>
      </c>
      <c r="N5701" s="1" t="s">
        <v>13556</v>
      </c>
    </row>
    <row r="5702" spans="1:14" x14ac:dyDescent="0.4">
      <c r="A5702" s="1" t="s">
        <v>14</v>
      </c>
      <c r="B5702" s="1" t="s">
        <v>3480</v>
      </c>
      <c r="C5702" s="14" t="s">
        <v>3481</v>
      </c>
      <c r="D5702" s="1" t="s">
        <v>132</v>
      </c>
      <c r="E5702" s="1" t="s">
        <v>133</v>
      </c>
      <c r="F5702" s="1" t="s">
        <v>19</v>
      </c>
      <c r="G5702" s="1" t="s">
        <v>20</v>
      </c>
      <c r="H5702" s="1" t="s">
        <v>134</v>
      </c>
      <c r="I5702" s="1" t="s">
        <v>135</v>
      </c>
      <c r="J5702" s="1" t="s">
        <v>3482</v>
      </c>
      <c r="K5702" s="1" t="s">
        <v>24</v>
      </c>
      <c r="L5702" s="1" t="s">
        <v>25</v>
      </c>
      <c r="M5702" s="1" t="s">
        <v>3483</v>
      </c>
      <c r="N5702" s="1" t="s">
        <v>3484</v>
      </c>
    </row>
    <row r="5703" spans="1:14" x14ac:dyDescent="0.4">
      <c r="A5703" s="1" t="s">
        <v>14</v>
      </c>
      <c r="B5703" s="1" t="s">
        <v>3485</v>
      </c>
      <c r="C5703" s="14" t="s">
        <v>3481</v>
      </c>
      <c r="D5703" s="1" t="s">
        <v>132</v>
      </c>
      <c r="E5703" s="1" t="s">
        <v>133</v>
      </c>
      <c r="F5703" s="1" t="s">
        <v>19</v>
      </c>
      <c r="G5703" s="1" t="s">
        <v>20</v>
      </c>
      <c r="H5703" s="1" t="s">
        <v>134</v>
      </c>
      <c r="I5703" s="1" t="s">
        <v>135</v>
      </c>
      <c r="J5703" s="1" t="s">
        <v>3486</v>
      </c>
      <c r="K5703" s="1" t="s">
        <v>24</v>
      </c>
      <c r="L5703" s="1" t="s">
        <v>25</v>
      </c>
      <c r="M5703" s="1" t="s">
        <v>3483</v>
      </c>
      <c r="N5703" s="1" t="s">
        <v>3487</v>
      </c>
    </row>
    <row r="5704" spans="1:14" x14ac:dyDescent="0.4">
      <c r="A5704" s="1" t="s">
        <v>5507</v>
      </c>
      <c r="B5704" s="1" t="s">
        <v>8383</v>
      </c>
      <c r="C5704" s="14" t="s">
        <v>3481</v>
      </c>
      <c r="D5704" s="1" t="s">
        <v>132</v>
      </c>
      <c r="E5704" s="1" t="s">
        <v>133</v>
      </c>
      <c r="F5704" s="1" t="s">
        <v>19</v>
      </c>
      <c r="G5704" s="1" t="s">
        <v>20</v>
      </c>
      <c r="H5704" s="1" t="s">
        <v>134</v>
      </c>
      <c r="I5704" s="1" t="s">
        <v>135</v>
      </c>
      <c r="J5704" s="1" t="s">
        <v>3482</v>
      </c>
      <c r="K5704" s="1" t="s">
        <v>143</v>
      </c>
      <c r="L5704" s="1" t="s">
        <v>144</v>
      </c>
      <c r="M5704" s="1" t="s">
        <v>3483</v>
      </c>
      <c r="N5704" s="1" t="s">
        <v>8384</v>
      </c>
    </row>
    <row r="5705" spans="1:14" x14ac:dyDescent="0.4">
      <c r="A5705" s="1" t="s">
        <v>5507</v>
      </c>
      <c r="B5705" s="1" t="s">
        <v>8385</v>
      </c>
      <c r="C5705" s="14" t="s">
        <v>3481</v>
      </c>
      <c r="D5705" s="1" t="s">
        <v>132</v>
      </c>
      <c r="E5705" s="1" t="s">
        <v>133</v>
      </c>
      <c r="F5705" s="1" t="s">
        <v>19</v>
      </c>
      <c r="G5705" s="1" t="s">
        <v>20</v>
      </c>
      <c r="H5705" s="1" t="s">
        <v>134</v>
      </c>
      <c r="I5705" s="1" t="s">
        <v>135</v>
      </c>
      <c r="J5705" s="1" t="s">
        <v>3482</v>
      </c>
      <c r="K5705" s="1" t="s">
        <v>108</v>
      </c>
      <c r="L5705" s="1" t="s">
        <v>109</v>
      </c>
      <c r="M5705" s="1" t="s">
        <v>3483</v>
      </c>
      <c r="N5705" s="1" t="s">
        <v>8384</v>
      </c>
    </row>
    <row r="5706" spans="1:14" x14ac:dyDescent="0.4">
      <c r="A5706" s="1" t="s">
        <v>5507</v>
      </c>
      <c r="B5706" s="1" t="s">
        <v>8386</v>
      </c>
      <c r="C5706" s="14" t="s">
        <v>3481</v>
      </c>
      <c r="D5706" s="1" t="s">
        <v>132</v>
      </c>
      <c r="E5706" s="1" t="s">
        <v>133</v>
      </c>
      <c r="F5706" s="1" t="s">
        <v>19</v>
      </c>
      <c r="G5706" s="1" t="s">
        <v>20</v>
      </c>
      <c r="H5706" s="1" t="s">
        <v>134</v>
      </c>
      <c r="I5706" s="1" t="s">
        <v>135</v>
      </c>
      <c r="J5706" s="1" t="s">
        <v>8387</v>
      </c>
      <c r="K5706" s="1" t="s">
        <v>24</v>
      </c>
      <c r="L5706" s="1"/>
      <c r="M5706" s="1" t="s">
        <v>3483</v>
      </c>
      <c r="N5706" s="1" t="s">
        <v>8388</v>
      </c>
    </row>
    <row r="5707" spans="1:14" x14ac:dyDescent="0.4">
      <c r="A5707" s="1" t="s">
        <v>5507</v>
      </c>
      <c r="B5707" s="1" t="s">
        <v>8389</v>
      </c>
      <c r="C5707" s="14" t="s">
        <v>3481</v>
      </c>
      <c r="D5707" s="1" t="s">
        <v>132</v>
      </c>
      <c r="E5707" s="1" t="s">
        <v>133</v>
      </c>
      <c r="F5707" s="1" t="s">
        <v>19</v>
      </c>
      <c r="G5707" s="1" t="s">
        <v>20</v>
      </c>
      <c r="H5707" s="1" t="s">
        <v>134</v>
      </c>
      <c r="I5707" s="1" t="s">
        <v>135</v>
      </c>
      <c r="J5707" s="1" t="s">
        <v>8390</v>
      </c>
      <c r="K5707" s="1" t="s">
        <v>24</v>
      </c>
      <c r="L5707" s="1"/>
      <c r="M5707" s="1" t="s">
        <v>3483</v>
      </c>
      <c r="N5707" s="1" t="s">
        <v>8391</v>
      </c>
    </row>
    <row r="5708" spans="1:14" x14ac:dyDescent="0.4">
      <c r="A5708" s="1" t="s">
        <v>11122</v>
      </c>
      <c r="B5708" s="1" t="s">
        <v>13557</v>
      </c>
      <c r="C5708" s="14" t="s">
        <v>3481</v>
      </c>
      <c r="D5708" s="1" t="s">
        <v>132</v>
      </c>
      <c r="E5708" s="1" t="s">
        <v>133</v>
      </c>
      <c r="F5708" s="1" t="s">
        <v>19</v>
      </c>
      <c r="G5708" s="1" t="s">
        <v>20</v>
      </c>
      <c r="H5708" s="1" t="s">
        <v>134</v>
      </c>
      <c r="I5708" s="1" t="s">
        <v>135</v>
      </c>
      <c r="J5708" s="1" t="s">
        <v>13558</v>
      </c>
      <c r="K5708" s="1" t="s">
        <v>24</v>
      </c>
      <c r="L5708" s="1"/>
      <c r="M5708" s="1" t="s">
        <v>3483</v>
      </c>
      <c r="N5708" s="1" t="s">
        <v>13559</v>
      </c>
    </row>
    <row r="5709" spans="1:14" x14ac:dyDescent="0.4">
      <c r="A5709" s="1" t="s">
        <v>15323</v>
      </c>
      <c r="B5709" s="1" t="s">
        <v>18144</v>
      </c>
      <c r="C5709" s="14" t="s">
        <v>3481</v>
      </c>
      <c r="D5709" s="1" t="s">
        <v>132</v>
      </c>
      <c r="E5709" s="1" t="s">
        <v>133</v>
      </c>
      <c r="F5709" s="1" t="s">
        <v>19</v>
      </c>
      <c r="G5709" s="1" t="s">
        <v>20</v>
      </c>
      <c r="H5709" s="1" t="s">
        <v>134</v>
      </c>
      <c r="I5709" s="1" t="s">
        <v>135</v>
      </c>
      <c r="J5709" s="1" t="s">
        <v>18145</v>
      </c>
      <c r="K5709" s="1" t="s">
        <v>24</v>
      </c>
      <c r="L5709" s="1" t="s">
        <v>25</v>
      </c>
      <c r="M5709" s="1" t="s">
        <v>3483</v>
      </c>
      <c r="N5709" s="1" t="s">
        <v>18146</v>
      </c>
    </row>
    <row r="5710" spans="1:14" x14ac:dyDescent="0.4">
      <c r="A5710" s="1" t="s">
        <v>23505</v>
      </c>
      <c r="B5710" s="1" t="s">
        <v>25297</v>
      </c>
      <c r="C5710" s="14" t="s">
        <v>3481</v>
      </c>
      <c r="D5710" s="1" t="s">
        <v>132</v>
      </c>
      <c r="E5710" s="1" t="s">
        <v>133</v>
      </c>
      <c r="F5710" s="1" t="s">
        <v>19</v>
      </c>
      <c r="G5710" s="1" t="s">
        <v>20</v>
      </c>
      <c r="H5710" s="1" t="s">
        <v>134</v>
      </c>
      <c r="I5710" s="1" t="s">
        <v>135</v>
      </c>
      <c r="J5710" s="1" t="s">
        <v>25298</v>
      </c>
      <c r="K5710" s="1" t="s">
        <v>24</v>
      </c>
      <c r="L5710" s="1" t="s">
        <v>25</v>
      </c>
      <c r="M5710" s="1" t="s">
        <v>3483</v>
      </c>
      <c r="N5710" s="1" t="s">
        <v>25299</v>
      </c>
    </row>
    <row r="5711" spans="1:14" x14ac:dyDescent="0.4">
      <c r="A5711" s="1" t="s">
        <v>23505</v>
      </c>
      <c r="B5711" s="1" t="s">
        <v>25300</v>
      </c>
      <c r="C5711" s="14" t="s">
        <v>3481</v>
      </c>
      <c r="D5711" s="1" t="s">
        <v>132</v>
      </c>
      <c r="E5711" s="1" t="s">
        <v>133</v>
      </c>
      <c r="F5711" s="1" t="s">
        <v>19</v>
      </c>
      <c r="G5711" s="1" t="s">
        <v>20</v>
      </c>
      <c r="H5711" s="1" t="s">
        <v>134</v>
      </c>
      <c r="I5711" s="1" t="s">
        <v>135</v>
      </c>
      <c r="J5711" s="1" t="s">
        <v>25301</v>
      </c>
      <c r="K5711" s="1" t="s">
        <v>24</v>
      </c>
      <c r="L5711" s="1" t="s">
        <v>25</v>
      </c>
      <c r="M5711" s="1" t="s">
        <v>3483</v>
      </c>
      <c r="N5711" s="1" t="s">
        <v>25302</v>
      </c>
    </row>
    <row r="5712" spans="1:14" x14ac:dyDescent="0.4">
      <c r="A5712" s="1" t="s">
        <v>5507</v>
      </c>
      <c r="B5712" s="1" t="s">
        <v>8392</v>
      </c>
      <c r="C5712" s="14" t="s">
        <v>8393</v>
      </c>
      <c r="D5712" s="1" t="s">
        <v>2606</v>
      </c>
      <c r="E5712" s="1" t="s">
        <v>2607</v>
      </c>
      <c r="F5712" s="1" t="s">
        <v>205</v>
      </c>
      <c r="G5712" s="1" t="s">
        <v>206</v>
      </c>
      <c r="H5712" s="1" t="s">
        <v>449</v>
      </c>
      <c r="I5712" s="1" t="s">
        <v>450</v>
      </c>
      <c r="J5712" s="1" t="s">
        <v>8394</v>
      </c>
      <c r="K5712" s="1" t="s">
        <v>37</v>
      </c>
      <c r="L5712" s="1" t="s">
        <v>38</v>
      </c>
      <c r="M5712" s="1" t="s">
        <v>8395</v>
      </c>
      <c r="N5712" s="1" t="s">
        <v>8396</v>
      </c>
    </row>
    <row r="5713" spans="1:14" x14ac:dyDescent="0.4">
      <c r="A5713" s="1" t="s">
        <v>5507</v>
      </c>
      <c r="B5713" s="1" t="s">
        <v>8397</v>
      </c>
      <c r="C5713" s="14" t="s">
        <v>8393</v>
      </c>
      <c r="D5713" s="1" t="s">
        <v>2606</v>
      </c>
      <c r="E5713" s="1" t="s">
        <v>2607</v>
      </c>
      <c r="F5713" s="1" t="s">
        <v>205</v>
      </c>
      <c r="G5713" s="1" t="s">
        <v>206</v>
      </c>
      <c r="H5713" s="1" t="s">
        <v>449</v>
      </c>
      <c r="I5713" s="1" t="s">
        <v>450</v>
      </c>
      <c r="J5713" s="1" t="s">
        <v>8394</v>
      </c>
      <c r="K5713" s="1" t="s">
        <v>1295</v>
      </c>
      <c r="L5713" s="1" t="s">
        <v>1296</v>
      </c>
      <c r="M5713" s="1" t="s">
        <v>8395</v>
      </c>
      <c r="N5713" s="1" t="s">
        <v>8398</v>
      </c>
    </row>
    <row r="5714" spans="1:14" x14ac:dyDescent="0.4">
      <c r="A5714" s="1" t="s">
        <v>5507</v>
      </c>
      <c r="B5714" s="1" t="s">
        <v>8399</v>
      </c>
      <c r="C5714" s="14" t="s">
        <v>8393</v>
      </c>
      <c r="D5714" s="1" t="s">
        <v>2606</v>
      </c>
      <c r="E5714" s="1" t="s">
        <v>2607</v>
      </c>
      <c r="F5714" s="1" t="s">
        <v>205</v>
      </c>
      <c r="G5714" s="1" t="s">
        <v>206</v>
      </c>
      <c r="H5714" s="1" t="s">
        <v>449</v>
      </c>
      <c r="I5714" s="1" t="s">
        <v>450</v>
      </c>
      <c r="J5714" s="1" t="s">
        <v>8394</v>
      </c>
      <c r="K5714" s="1" t="s">
        <v>108</v>
      </c>
      <c r="L5714" s="1" t="s">
        <v>953</v>
      </c>
      <c r="M5714" s="1" t="s">
        <v>8395</v>
      </c>
      <c r="N5714" s="1" t="s">
        <v>8398</v>
      </c>
    </row>
    <row r="5715" spans="1:14" x14ac:dyDescent="0.4">
      <c r="A5715" s="1" t="s">
        <v>15323</v>
      </c>
      <c r="B5715" s="1" t="s">
        <v>18008</v>
      </c>
      <c r="C5715" s="14" t="s">
        <v>8393</v>
      </c>
      <c r="D5715" s="1" t="s">
        <v>2606</v>
      </c>
      <c r="E5715" s="1" t="s">
        <v>2607</v>
      </c>
      <c r="F5715" s="1" t="s">
        <v>205</v>
      </c>
      <c r="G5715" s="1" t="s">
        <v>206</v>
      </c>
      <c r="H5715" s="1" t="s">
        <v>15348</v>
      </c>
      <c r="I5715" s="1" t="s">
        <v>15349</v>
      </c>
      <c r="J5715" s="1" t="s">
        <v>8394</v>
      </c>
      <c r="K5715" s="1" t="s">
        <v>11572</v>
      </c>
      <c r="L5715" s="1" t="s">
        <v>172</v>
      </c>
      <c r="M5715" s="1" t="s">
        <v>8395</v>
      </c>
      <c r="N5715" s="1" t="s">
        <v>8398</v>
      </c>
    </row>
    <row r="5716" spans="1:14" x14ac:dyDescent="0.4">
      <c r="A5716" s="1" t="s">
        <v>14</v>
      </c>
      <c r="B5716" s="1" t="s">
        <v>3488</v>
      </c>
      <c r="C5716" s="14" t="s">
        <v>3489</v>
      </c>
      <c r="D5716" s="1" t="s">
        <v>798</v>
      </c>
      <c r="E5716" s="1" t="s">
        <v>799</v>
      </c>
      <c r="F5716" s="1" t="s">
        <v>51</v>
      </c>
      <c r="G5716" s="1" t="s">
        <v>52</v>
      </c>
      <c r="H5716" s="1" t="s">
        <v>316</v>
      </c>
      <c r="I5716" s="1" t="s">
        <v>317</v>
      </c>
      <c r="J5716" s="1" t="s">
        <v>3490</v>
      </c>
      <c r="K5716" s="1" t="s">
        <v>67</v>
      </c>
      <c r="L5716" s="1"/>
      <c r="M5716" s="1" t="s">
        <v>3491</v>
      </c>
      <c r="N5716" s="1" t="s">
        <v>3492</v>
      </c>
    </row>
    <row r="5717" spans="1:14" x14ac:dyDescent="0.4">
      <c r="A5717" s="1" t="s">
        <v>5507</v>
      </c>
      <c r="B5717" s="1" t="s">
        <v>8400</v>
      </c>
      <c r="C5717" s="14" t="s">
        <v>8401</v>
      </c>
      <c r="D5717" s="1" t="s">
        <v>2686</v>
      </c>
      <c r="E5717" s="1" t="s">
        <v>2687</v>
      </c>
      <c r="F5717" s="1" t="s">
        <v>117</v>
      </c>
      <c r="G5717" s="1" t="s">
        <v>118</v>
      </c>
      <c r="H5717" s="1" t="s">
        <v>343</v>
      </c>
      <c r="I5717" s="1" t="s">
        <v>344</v>
      </c>
      <c r="J5717" s="1" t="s">
        <v>8402</v>
      </c>
      <c r="K5717" s="1" t="s">
        <v>171</v>
      </c>
      <c r="L5717" s="1" t="s">
        <v>172</v>
      </c>
      <c r="M5717" s="1" t="s">
        <v>8403</v>
      </c>
      <c r="N5717" s="1" t="s">
        <v>8404</v>
      </c>
    </row>
    <row r="5718" spans="1:14" x14ac:dyDescent="0.4">
      <c r="A5718" s="1" t="s">
        <v>5507</v>
      </c>
      <c r="B5718" s="1" t="s">
        <v>8405</v>
      </c>
      <c r="C5718" s="14" t="s">
        <v>8401</v>
      </c>
      <c r="D5718" s="1" t="s">
        <v>2686</v>
      </c>
      <c r="E5718" s="1" t="s">
        <v>2687</v>
      </c>
      <c r="F5718" s="1" t="s">
        <v>117</v>
      </c>
      <c r="G5718" s="1" t="s">
        <v>118</v>
      </c>
      <c r="H5718" s="1" t="s">
        <v>343</v>
      </c>
      <c r="I5718" s="1" t="s">
        <v>344</v>
      </c>
      <c r="J5718" s="1" t="s">
        <v>8402</v>
      </c>
      <c r="K5718" s="1" t="s">
        <v>79</v>
      </c>
      <c r="L5718" s="1" t="s">
        <v>80</v>
      </c>
      <c r="M5718" s="1" t="s">
        <v>8403</v>
      </c>
      <c r="N5718" s="1" t="s">
        <v>8404</v>
      </c>
    </row>
    <row r="5719" spans="1:14" x14ac:dyDescent="0.4">
      <c r="A5719" s="1" t="s">
        <v>5507</v>
      </c>
      <c r="B5719" s="1" t="s">
        <v>8406</v>
      </c>
      <c r="C5719" s="14" t="s">
        <v>8407</v>
      </c>
      <c r="D5719" s="1" t="s">
        <v>455</v>
      </c>
      <c r="E5719" s="1" t="s">
        <v>456</v>
      </c>
      <c r="F5719" s="1" t="s">
        <v>32</v>
      </c>
      <c r="G5719" s="1" t="s">
        <v>33</v>
      </c>
      <c r="H5719" s="1" t="s">
        <v>594</v>
      </c>
      <c r="I5719" s="1" t="s">
        <v>595</v>
      </c>
      <c r="J5719" s="1" t="s">
        <v>8408</v>
      </c>
      <c r="K5719" s="1" t="s">
        <v>79</v>
      </c>
      <c r="L5719" s="1" t="s">
        <v>80</v>
      </c>
      <c r="M5719" s="1" t="s">
        <v>8409</v>
      </c>
      <c r="N5719" s="1" t="s">
        <v>8410</v>
      </c>
    </row>
    <row r="5720" spans="1:14" x14ac:dyDescent="0.4">
      <c r="A5720" s="1" t="s">
        <v>19726</v>
      </c>
      <c r="B5720" s="1" t="s">
        <v>21796</v>
      </c>
      <c r="C5720" s="14" t="s">
        <v>8407</v>
      </c>
      <c r="D5720" s="1" t="s">
        <v>455</v>
      </c>
      <c r="E5720" s="1" t="s">
        <v>456</v>
      </c>
      <c r="F5720" s="1" t="s">
        <v>32</v>
      </c>
      <c r="G5720" s="1" t="s">
        <v>33</v>
      </c>
      <c r="H5720" s="1" t="s">
        <v>594</v>
      </c>
      <c r="I5720" s="1" t="s">
        <v>595</v>
      </c>
      <c r="J5720" s="1" t="s">
        <v>8408</v>
      </c>
      <c r="K5720" s="1" t="s">
        <v>11572</v>
      </c>
      <c r="L5720" s="1"/>
      <c r="M5720" s="1" t="s">
        <v>8409</v>
      </c>
      <c r="N5720" s="1" t="s">
        <v>8410</v>
      </c>
    </row>
    <row r="5721" spans="1:14" x14ac:dyDescent="0.4">
      <c r="A5721" s="1" t="s">
        <v>11122</v>
      </c>
      <c r="B5721" s="1" t="s">
        <v>13560</v>
      </c>
      <c r="C5721" s="14" t="s">
        <v>13561</v>
      </c>
      <c r="D5721" s="1" t="s">
        <v>1622</v>
      </c>
      <c r="E5721" s="1" t="s">
        <v>1623</v>
      </c>
      <c r="F5721" s="1" t="s">
        <v>32</v>
      </c>
      <c r="G5721" s="1" t="s">
        <v>33</v>
      </c>
      <c r="H5721" s="1" t="s">
        <v>828</v>
      </c>
      <c r="I5721" s="1" t="s">
        <v>829</v>
      </c>
      <c r="J5721" s="1" t="s">
        <v>13562</v>
      </c>
      <c r="K5721" s="1" t="s">
        <v>122</v>
      </c>
      <c r="L5721" s="1" t="s">
        <v>123</v>
      </c>
      <c r="M5721" s="1" t="s">
        <v>13563</v>
      </c>
      <c r="N5721" s="1" t="s">
        <v>13564</v>
      </c>
    </row>
    <row r="5722" spans="1:14" x14ac:dyDescent="0.4">
      <c r="A5722" s="1" t="s">
        <v>11122</v>
      </c>
      <c r="B5722" s="1" t="s">
        <v>13565</v>
      </c>
      <c r="C5722" s="14" t="s">
        <v>13561</v>
      </c>
      <c r="D5722" s="1" t="s">
        <v>1622</v>
      </c>
      <c r="E5722" s="1" t="s">
        <v>1623</v>
      </c>
      <c r="F5722" s="1" t="s">
        <v>32</v>
      </c>
      <c r="G5722" s="1" t="s">
        <v>33</v>
      </c>
      <c r="H5722" s="1" t="s">
        <v>828</v>
      </c>
      <c r="I5722" s="1" t="s">
        <v>829</v>
      </c>
      <c r="J5722" s="1" t="s">
        <v>13562</v>
      </c>
      <c r="K5722" s="1" t="s">
        <v>3467</v>
      </c>
      <c r="L5722" s="1" t="s">
        <v>3468</v>
      </c>
      <c r="M5722" s="1" t="s">
        <v>13563</v>
      </c>
      <c r="N5722" s="1" t="s">
        <v>13564</v>
      </c>
    </row>
    <row r="5723" spans="1:14" x14ac:dyDescent="0.4">
      <c r="A5723" s="1" t="s">
        <v>11122</v>
      </c>
      <c r="B5723" s="1" t="s">
        <v>13566</v>
      </c>
      <c r="C5723" s="14" t="s">
        <v>13561</v>
      </c>
      <c r="D5723" s="1" t="s">
        <v>1622</v>
      </c>
      <c r="E5723" s="1" t="s">
        <v>1623</v>
      </c>
      <c r="F5723" s="1" t="s">
        <v>32</v>
      </c>
      <c r="G5723" s="1" t="s">
        <v>33</v>
      </c>
      <c r="H5723" s="1" t="s">
        <v>828</v>
      </c>
      <c r="I5723" s="1" t="s">
        <v>829</v>
      </c>
      <c r="J5723" s="1" t="s">
        <v>13562</v>
      </c>
      <c r="K5723" s="1" t="s">
        <v>3101</v>
      </c>
      <c r="L5723" s="1" t="s">
        <v>3102</v>
      </c>
      <c r="M5723" s="1" t="s">
        <v>13563</v>
      </c>
      <c r="N5723" s="1" t="s">
        <v>13564</v>
      </c>
    </row>
    <row r="5724" spans="1:14" x14ac:dyDescent="0.4">
      <c r="A5724" s="1" t="s">
        <v>11122</v>
      </c>
      <c r="B5724" s="1" t="s">
        <v>13567</v>
      </c>
      <c r="C5724" s="14" t="s">
        <v>13561</v>
      </c>
      <c r="D5724" s="1" t="s">
        <v>1622</v>
      </c>
      <c r="E5724" s="1" t="s">
        <v>1623</v>
      </c>
      <c r="F5724" s="1" t="s">
        <v>32</v>
      </c>
      <c r="G5724" s="1" t="s">
        <v>33</v>
      </c>
      <c r="H5724" s="1" t="s">
        <v>828</v>
      </c>
      <c r="I5724" s="1" t="s">
        <v>829</v>
      </c>
      <c r="J5724" s="1" t="s">
        <v>13562</v>
      </c>
      <c r="K5724" s="1" t="s">
        <v>11355</v>
      </c>
      <c r="L5724" s="1" t="s">
        <v>1296</v>
      </c>
      <c r="M5724" s="1" t="s">
        <v>13563</v>
      </c>
      <c r="N5724" s="1" t="s">
        <v>13564</v>
      </c>
    </row>
    <row r="5725" spans="1:14" x14ac:dyDescent="0.4">
      <c r="A5725" s="1" t="s">
        <v>23505</v>
      </c>
      <c r="B5725" s="1" t="s">
        <v>25303</v>
      </c>
      <c r="C5725" s="14" t="s">
        <v>13561</v>
      </c>
      <c r="D5725" s="1" t="s">
        <v>1622</v>
      </c>
      <c r="E5725" s="1" t="s">
        <v>1623</v>
      </c>
      <c r="F5725" s="1" t="s">
        <v>32</v>
      </c>
      <c r="G5725" s="1" t="s">
        <v>33</v>
      </c>
      <c r="H5725" s="1" t="s">
        <v>828</v>
      </c>
      <c r="I5725" s="1" t="s">
        <v>829</v>
      </c>
      <c r="J5725" s="1" t="s">
        <v>25304</v>
      </c>
      <c r="K5725" s="1" t="s">
        <v>37</v>
      </c>
      <c r="L5725" s="1" t="s">
        <v>38</v>
      </c>
      <c r="M5725" s="1" t="s">
        <v>13563</v>
      </c>
      <c r="N5725" s="1" t="s">
        <v>25305</v>
      </c>
    </row>
    <row r="5726" spans="1:14" x14ac:dyDescent="0.4">
      <c r="A5726" s="1" t="s">
        <v>23505</v>
      </c>
      <c r="B5726" s="1" t="s">
        <v>25306</v>
      </c>
      <c r="C5726" s="14" t="s">
        <v>13561</v>
      </c>
      <c r="D5726" s="1" t="s">
        <v>1622</v>
      </c>
      <c r="E5726" s="1" t="s">
        <v>1623</v>
      </c>
      <c r="F5726" s="1" t="s">
        <v>32</v>
      </c>
      <c r="G5726" s="1" t="s">
        <v>33</v>
      </c>
      <c r="H5726" s="1" t="s">
        <v>828</v>
      </c>
      <c r="I5726" s="1" t="s">
        <v>829</v>
      </c>
      <c r="J5726" s="1" t="s">
        <v>25304</v>
      </c>
      <c r="K5726" s="1" t="s">
        <v>5572</v>
      </c>
      <c r="L5726" s="1" t="s">
        <v>5573</v>
      </c>
      <c r="M5726" s="1" t="s">
        <v>13563</v>
      </c>
      <c r="N5726" s="1" t="s">
        <v>25305</v>
      </c>
    </row>
    <row r="5727" spans="1:14" x14ac:dyDescent="0.4">
      <c r="A5727" s="1" t="s">
        <v>23505</v>
      </c>
      <c r="B5727" s="1" t="s">
        <v>25307</v>
      </c>
      <c r="C5727" s="14" t="s">
        <v>13561</v>
      </c>
      <c r="D5727" s="1" t="s">
        <v>1622</v>
      </c>
      <c r="E5727" s="1" t="s">
        <v>1623</v>
      </c>
      <c r="F5727" s="1" t="s">
        <v>32</v>
      </c>
      <c r="G5727" s="1" t="s">
        <v>33</v>
      </c>
      <c r="H5727" s="1" t="s">
        <v>828</v>
      </c>
      <c r="I5727" s="1" t="s">
        <v>829</v>
      </c>
      <c r="J5727" s="1" t="s">
        <v>25304</v>
      </c>
      <c r="K5727" s="1" t="s">
        <v>93</v>
      </c>
      <c r="L5727" s="1" t="s">
        <v>102</v>
      </c>
      <c r="M5727" s="1" t="s">
        <v>13563</v>
      </c>
      <c r="N5727" s="1" t="s">
        <v>25305</v>
      </c>
    </row>
    <row r="5728" spans="1:14" x14ac:dyDescent="0.4">
      <c r="A5728" s="1" t="s">
        <v>15323</v>
      </c>
      <c r="B5728" s="1" t="s">
        <v>17051</v>
      </c>
      <c r="C5728" s="14" t="s">
        <v>17052</v>
      </c>
      <c r="D5728" s="1" t="s">
        <v>256</v>
      </c>
      <c r="E5728" s="1" t="s">
        <v>257</v>
      </c>
      <c r="F5728" s="1" t="s">
        <v>222</v>
      </c>
      <c r="G5728" s="1" t="s">
        <v>223</v>
      </c>
      <c r="H5728" s="1" t="s">
        <v>1042</v>
      </c>
      <c r="I5728" s="1" t="s">
        <v>1043</v>
      </c>
      <c r="J5728" s="1" t="s">
        <v>17053</v>
      </c>
      <c r="K5728" s="1" t="s">
        <v>24</v>
      </c>
      <c r="L5728" s="1"/>
      <c r="M5728" s="1" t="s">
        <v>17054</v>
      </c>
      <c r="N5728" s="1" t="s">
        <v>17055</v>
      </c>
    </row>
    <row r="5729" spans="1:14" x14ac:dyDescent="0.4">
      <c r="A5729" s="1" t="s">
        <v>11122</v>
      </c>
      <c r="B5729" s="1" t="s">
        <v>13568</v>
      </c>
      <c r="C5729" s="14" t="s">
        <v>13569</v>
      </c>
      <c r="D5729" s="1" t="s">
        <v>60</v>
      </c>
      <c r="E5729" s="1" t="s">
        <v>61</v>
      </c>
      <c r="F5729" s="1" t="s">
        <v>62</v>
      </c>
      <c r="G5729" s="1" t="s">
        <v>63</v>
      </c>
      <c r="H5729" s="1" t="s">
        <v>3120</v>
      </c>
      <c r="I5729" s="1" t="s">
        <v>3121</v>
      </c>
      <c r="J5729" s="1" t="s">
        <v>13570</v>
      </c>
      <c r="K5729" s="1" t="s">
        <v>5572</v>
      </c>
      <c r="L5729" s="1" t="s">
        <v>5573</v>
      </c>
      <c r="M5729" s="1" t="s">
        <v>13571</v>
      </c>
      <c r="N5729" s="1" t="s">
        <v>13572</v>
      </c>
    </row>
    <row r="5730" spans="1:14" x14ac:dyDescent="0.4">
      <c r="A5730" s="1" t="s">
        <v>11122</v>
      </c>
      <c r="B5730" s="1" t="s">
        <v>13573</v>
      </c>
      <c r="C5730" s="14" t="s">
        <v>13569</v>
      </c>
      <c r="D5730" s="1" t="s">
        <v>60</v>
      </c>
      <c r="E5730" s="1" t="s">
        <v>61</v>
      </c>
      <c r="F5730" s="1" t="s">
        <v>62</v>
      </c>
      <c r="G5730" s="1" t="s">
        <v>63</v>
      </c>
      <c r="H5730" s="1" t="s">
        <v>3120</v>
      </c>
      <c r="I5730" s="1" t="s">
        <v>3121</v>
      </c>
      <c r="J5730" s="1" t="s">
        <v>13570</v>
      </c>
      <c r="K5730" s="1" t="s">
        <v>11156</v>
      </c>
      <c r="L5730" s="1"/>
      <c r="M5730" s="1" t="s">
        <v>13571</v>
      </c>
      <c r="N5730" s="1" t="s">
        <v>13572</v>
      </c>
    </row>
    <row r="5731" spans="1:14" x14ac:dyDescent="0.4">
      <c r="A5731" s="1" t="s">
        <v>11122</v>
      </c>
      <c r="B5731" s="1" t="s">
        <v>13574</v>
      </c>
      <c r="C5731" s="14" t="s">
        <v>13569</v>
      </c>
      <c r="D5731" s="1" t="s">
        <v>60</v>
      </c>
      <c r="E5731" s="1" t="s">
        <v>61</v>
      </c>
      <c r="F5731" s="1" t="s">
        <v>62</v>
      </c>
      <c r="G5731" s="1" t="s">
        <v>63</v>
      </c>
      <c r="H5731" s="1" t="s">
        <v>3120</v>
      </c>
      <c r="I5731" s="1" t="s">
        <v>3121</v>
      </c>
      <c r="J5731" s="1" t="s">
        <v>13570</v>
      </c>
      <c r="K5731" s="1" t="s">
        <v>108</v>
      </c>
      <c r="L5731" s="1" t="s">
        <v>102</v>
      </c>
      <c r="M5731" s="1" t="s">
        <v>13571</v>
      </c>
      <c r="N5731" s="1" t="s">
        <v>13572</v>
      </c>
    </row>
    <row r="5732" spans="1:14" x14ac:dyDescent="0.4">
      <c r="A5732" s="1" t="s">
        <v>11122</v>
      </c>
      <c r="B5732" s="1" t="s">
        <v>13575</v>
      </c>
      <c r="C5732" s="14" t="s">
        <v>13569</v>
      </c>
      <c r="D5732" s="1" t="s">
        <v>60</v>
      </c>
      <c r="E5732" s="1" t="s">
        <v>61</v>
      </c>
      <c r="F5732" s="1" t="s">
        <v>62</v>
      </c>
      <c r="G5732" s="1" t="s">
        <v>63</v>
      </c>
      <c r="H5732" s="1" t="s">
        <v>3120</v>
      </c>
      <c r="I5732" s="1" t="s">
        <v>3121</v>
      </c>
      <c r="J5732" s="1" t="s">
        <v>13570</v>
      </c>
      <c r="K5732" s="1" t="s">
        <v>24</v>
      </c>
      <c r="L5732" s="1"/>
      <c r="M5732" s="1" t="s">
        <v>13571</v>
      </c>
      <c r="N5732" s="1" t="s">
        <v>13572</v>
      </c>
    </row>
    <row r="5733" spans="1:14" x14ac:dyDescent="0.4">
      <c r="A5733" s="1" t="s">
        <v>15323</v>
      </c>
      <c r="B5733" s="1" t="s">
        <v>16045</v>
      </c>
      <c r="C5733" s="14" t="s">
        <v>13569</v>
      </c>
      <c r="D5733" s="1" t="s">
        <v>60</v>
      </c>
      <c r="E5733" s="1" t="s">
        <v>61</v>
      </c>
      <c r="F5733" s="1" t="s">
        <v>62</v>
      </c>
      <c r="G5733" s="1" t="s">
        <v>63</v>
      </c>
      <c r="H5733" s="1" t="s">
        <v>3120</v>
      </c>
      <c r="I5733" s="1" t="s">
        <v>3121</v>
      </c>
      <c r="J5733" s="1" t="s">
        <v>16046</v>
      </c>
      <c r="K5733" s="1" t="s">
        <v>5572</v>
      </c>
      <c r="L5733" s="1" t="s">
        <v>5573</v>
      </c>
      <c r="M5733" s="1" t="s">
        <v>13571</v>
      </c>
      <c r="N5733" s="1" t="s">
        <v>16047</v>
      </c>
    </row>
    <row r="5734" spans="1:14" x14ac:dyDescent="0.4">
      <c r="A5734" s="1" t="s">
        <v>15323</v>
      </c>
      <c r="B5734" s="1" t="s">
        <v>16048</v>
      </c>
      <c r="C5734" s="14" t="s">
        <v>13569</v>
      </c>
      <c r="D5734" s="1" t="s">
        <v>60</v>
      </c>
      <c r="E5734" s="1" t="s">
        <v>61</v>
      </c>
      <c r="F5734" s="1" t="s">
        <v>62</v>
      </c>
      <c r="G5734" s="1" t="s">
        <v>63</v>
      </c>
      <c r="H5734" s="1" t="s">
        <v>3120</v>
      </c>
      <c r="I5734" s="1" t="s">
        <v>3121</v>
      </c>
      <c r="J5734" s="1" t="s">
        <v>16046</v>
      </c>
      <c r="K5734" s="1" t="s">
        <v>11156</v>
      </c>
      <c r="L5734" s="1" t="s">
        <v>68</v>
      </c>
      <c r="M5734" s="1" t="s">
        <v>13571</v>
      </c>
      <c r="N5734" s="1" t="s">
        <v>16047</v>
      </c>
    </row>
    <row r="5735" spans="1:14" x14ac:dyDescent="0.4">
      <c r="A5735" s="1" t="s">
        <v>15323</v>
      </c>
      <c r="B5735" s="1" t="s">
        <v>16049</v>
      </c>
      <c r="C5735" s="14" t="s">
        <v>13569</v>
      </c>
      <c r="D5735" s="1" t="s">
        <v>60</v>
      </c>
      <c r="E5735" s="1" t="s">
        <v>61</v>
      </c>
      <c r="F5735" s="1" t="s">
        <v>62</v>
      </c>
      <c r="G5735" s="1" t="s">
        <v>63</v>
      </c>
      <c r="H5735" s="1" t="s">
        <v>3120</v>
      </c>
      <c r="I5735" s="1" t="s">
        <v>3121</v>
      </c>
      <c r="J5735" s="1" t="s">
        <v>16046</v>
      </c>
      <c r="K5735" s="1" t="s">
        <v>24</v>
      </c>
      <c r="L5735" s="1" t="s">
        <v>25</v>
      </c>
      <c r="M5735" s="1" t="s">
        <v>13571</v>
      </c>
      <c r="N5735" s="1" t="s">
        <v>16047</v>
      </c>
    </row>
    <row r="5736" spans="1:14" x14ac:dyDescent="0.4">
      <c r="A5736" s="1" t="s">
        <v>19726</v>
      </c>
      <c r="B5736" s="1" t="s">
        <v>21797</v>
      </c>
      <c r="C5736" s="14" t="s">
        <v>21798</v>
      </c>
      <c r="D5736" s="1" t="s">
        <v>341</v>
      </c>
      <c r="E5736" s="1" t="s">
        <v>342</v>
      </c>
      <c r="F5736" s="1" t="s">
        <v>117</v>
      </c>
      <c r="G5736" s="1" t="s">
        <v>118</v>
      </c>
      <c r="H5736" s="1" t="s">
        <v>343</v>
      </c>
      <c r="I5736" s="1" t="s">
        <v>344</v>
      </c>
      <c r="J5736" s="1" t="s">
        <v>21799</v>
      </c>
      <c r="K5736" s="1" t="s">
        <v>11572</v>
      </c>
      <c r="L5736" s="1" t="s">
        <v>172</v>
      </c>
      <c r="M5736" s="1" t="s">
        <v>21800</v>
      </c>
      <c r="N5736" s="1" t="s">
        <v>21801</v>
      </c>
    </row>
    <row r="5737" spans="1:14" x14ac:dyDescent="0.4">
      <c r="A5737" s="1" t="s">
        <v>14</v>
      </c>
      <c r="B5737" s="1" t="s">
        <v>3493</v>
      </c>
      <c r="C5737" s="14" t="s">
        <v>3494</v>
      </c>
      <c r="D5737" s="1" t="s">
        <v>432</v>
      </c>
      <c r="E5737" s="1" t="s">
        <v>433</v>
      </c>
      <c r="F5737" s="1" t="s">
        <v>32</v>
      </c>
      <c r="G5737" s="1" t="s">
        <v>33</v>
      </c>
      <c r="H5737" s="1" t="s">
        <v>434</v>
      </c>
      <c r="I5737" s="1" t="s">
        <v>435</v>
      </c>
      <c r="J5737" s="1" t="s">
        <v>3495</v>
      </c>
      <c r="K5737" s="1" t="s">
        <v>79</v>
      </c>
      <c r="L5737" s="1" t="s">
        <v>80</v>
      </c>
      <c r="M5737" s="1" t="s">
        <v>3496</v>
      </c>
      <c r="N5737" s="1" t="s">
        <v>3497</v>
      </c>
    </row>
    <row r="5738" spans="1:14" x14ac:dyDescent="0.4">
      <c r="A5738" s="1" t="s">
        <v>14</v>
      </c>
      <c r="B5738" s="1" t="s">
        <v>3498</v>
      </c>
      <c r="C5738" s="14" t="s">
        <v>3494</v>
      </c>
      <c r="D5738" s="1" t="s">
        <v>432</v>
      </c>
      <c r="E5738" s="1" t="s">
        <v>433</v>
      </c>
      <c r="F5738" s="1" t="s">
        <v>32</v>
      </c>
      <c r="G5738" s="1" t="s">
        <v>33</v>
      </c>
      <c r="H5738" s="1" t="s">
        <v>434</v>
      </c>
      <c r="I5738" s="1" t="s">
        <v>435</v>
      </c>
      <c r="J5738" s="1" t="s">
        <v>3495</v>
      </c>
      <c r="K5738" s="1" t="s">
        <v>93</v>
      </c>
      <c r="L5738" s="1"/>
      <c r="M5738" s="1" t="s">
        <v>3496</v>
      </c>
      <c r="N5738" s="1" t="s">
        <v>3497</v>
      </c>
    </row>
    <row r="5739" spans="1:14" x14ac:dyDescent="0.4">
      <c r="A5739" s="1" t="s">
        <v>5507</v>
      </c>
      <c r="B5739" s="1" t="s">
        <v>8411</v>
      </c>
      <c r="C5739" s="14" t="s">
        <v>3494</v>
      </c>
      <c r="D5739" s="1" t="s">
        <v>432</v>
      </c>
      <c r="E5739" s="1" t="s">
        <v>433</v>
      </c>
      <c r="F5739" s="1" t="s">
        <v>32</v>
      </c>
      <c r="G5739" s="1" t="s">
        <v>33</v>
      </c>
      <c r="H5739" s="1" t="s">
        <v>434</v>
      </c>
      <c r="I5739" s="1" t="s">
        <v>435</v>
      </c>
      <c r="J5739" s="1" t="s">
        <v>8412</v>
      </c>
      <c r="K5739" s="1" t="s">
        <v>108</v>
      </c>
      <c r="L5739" s="1" t="s">
        <v>109</v>
      </c>
      <c r="M5739" s="1" t="s">
        <v>3496</v>
      </c>
      <c r="N5739" s="1" t="s">
        <v>8413</v>
      </c>
    </row>
    <row r="5740" spans="1:14" x14ac:dyDescent="0.4">
      <c r="A5740" s="1" t="s">
        <v>5507</v>
      </c>
      <c r="B5740" s="1" t="s">
        <v>8414</v>
      </c>
      <c r="C5740" s="14" t="s">
        <v>3494</v>
      </c>
      <c r="D5740" s="1" t="s">
        <v>432</v>
      </c>
      <c r="E5740" s="1" t="s">
        <v>433</v>
      </c>
      <c r="F5740" s="1" t="s">
        <v>32</v>
      </c>
      <c r="G5740" s="1" t="s">
        <v>33</v>
      </c>
      <c r="H5740" s="1" t="s">
        <v>434</v>
      </c>
      <c r="I5740" s="1" t="s">
        <v>435</v>
      </c>
      <c r="J5740" s="1" t="s">
        <v>3495</v>
      </c>
      <c r="K5740" s="1" t="s">
        <v>5572</v>
      </c>
      <c r="L5740" s="1" t="s">
        <v>5573</v>
      </c>
      <c r="M5740" s="1" t="s">
        <v>3496</v>
      </c>
      <c r="N5740" s="1" t="s">
        <v>3497</v>
      </c>
    </row>
    <row r="5741" spans="1:14" x14ac:dyDescent="0.4">
      <c r="A5741" s="1" t="s">
        <v>15323</v>
      </c>
      <c r="B5741" s="1" t="s">
        <v>16566</v>
      </c>
      <c r="C5741" s="14" t="s">
        <v>3494</v>
      </c>
      <c r="D5741" s="1" t="s">
        <v>432</v>
      </c>
      <c r="E5741" s="1" t="s">
        <v>433</v>
      </c>
      <c r="F5741" s="1" t="s">
        <v>32</v>
      </c>
      <c r="G5741" s="1" t="s">
        <v>33</v>
      </c>
      <c r="H5741" s="1" t="s">
        <v>434</v>
      </c>
      <c r="I5741" s="1" t="s">
        <v>435</v>
      </c>
      <c r="J5741" s="1" t="s">
        <v>16567</v>
      </c>
      <c r="K5741" s="1" t="s">
        <v>79</v>
      </c>
      <c r="L5741" s="1" t="s">
        <v>80</v>
      </c>
      <c r="M5741" s="1" t="s">
        <v>3496</v>
      </c>
      <c r="N5741" s="1" t="s">
        <v>16568</v>
      </c>
    </row>
    <row r="5742" spans="1:14" x14ac:dyDescent="0.4">
      <c r="A5742" s="1" t="s">
        <v>23505</v>
      </c>
      <c r="B5742" s="1" t="s">
        <v>25308</v>
      </c>
      <c r="C5742" s="14" t="s">
        <v>3494</v>
      </c>
      <c r="D5742" s="1" t="s">
        <v>432</v>
      </c>
      <c r="E5742" s="1" t="s">
        <v>433</v>
      </c>
      <c r="F5742" s="1" t="s">
        <v>32</v>
      </c>
      <c r="G5742" s="1" t="s">
        <v>33</v>
      </c>
      <c r="H5742" s="1" t="s">
        <v>434</v>
      </c>
      <c r="I5742" s="1" t="s">
        <v>435</v>
      </c>
      <c r="J5742" s="1" t="s">
        <v>16567</v>
      </c>
      <c r="K5742" s="1" t="s">
        <v>11572</v>
      </c>
      <c r="L5742" s="1" t="s">
        <v>172</v>
      </c>
      <c r="M5742" s="1" t="s">
        <v>3496</v>
      </c>
      <c r="N5742" s="1" t="s">
        <v>16568</v>
      </c>
    </row>
    <row r="5743" spans="1:14" x14ac:dyDescent="0.4">
      <c r="A5743" s="1" t="s">
        <v>23505</v>
      </c>
      <c r="B5743" s="1" t="s">
        <v>25309</v>
      </c>
      <c r="C5743" s="14" t="s">
        <v>3494</v>
      </c>
      <c r="D5743" s="1" t="s">
        <v>432</v>
      </c>
      <c r="E5743" s="1" t="s">
        <v>433</v>
      </c>
      <c r="F5743" s="1" t="s">
        <v>32</v>
      </c>
      <c r="G5743" s="1" t="s">
        <v>33</v>
      </c>
      <c r="H5743" s="1" t="s">
        <v>434</v>
      </c>
      <c r="I5743" s="1" t="s">
        <v>435</v>
      </c>
      <c r="J5743" s="1" t="s">
        <v>25310</v>
      </c>
      <c r="K5743" s="1" t="s">
        <v>24</v>
      </c>
      <c r="L5743" s="1" t="s">
        <v>25</v>
      </c>
      <c r="M5743" s="1" t="s">
        <v>3496</v>
      </c>
      <c r="N5743" s="1" t="s">
        <v>25311</v>
      </c>
    </row>
    <row r="5744" spans="1:14" x14ac:dyDescent="0.4">
      <c r="A5744" s="1" t="s">
        <v>15323</v>
      </c>
      <c r="B5744" s="1" t="s">
        <v>19441</v>
      </c>
      <c r="C5744" s="14" t="s">
        <v>19442</v>
      </c>
      <c r="D5744" s="1" t="s">
        <v>74</v>
      </c>
      <c r="E5744" s="1" t="s">
        <v>75</v>
      </c>
      <c r="F5744" s="1" t="s">
        <v>19</v>
      </c>
      <c r="G5744" s="1" t="s">
        <v>20</v>
      </c>
      <c r="H5744" s="1" t="s">
        <v>2645</v>
      </c>
      <c r="I5744" s="1" t="s">
        <v>2646</v>
      </c>
      <c r="J5744" s="1" t="s">
        <v>19443</v>
      </c>
      <c r="K5744" s="1" t="s">
        <v>24</v>
      </c>
      <c r="L5744" s="1"/>
      <c r="M5744" s="1" t="s">
        <v>19444</v>
      </c>
      <c r="N5744" s="1" t="s">
        <v>19445</v>
      </c>
    </row>
    <row r="5745" spans="1:14" x14ac:dyDescent="0.4">
      <c r="A5745" s="1" t="s">
        <v>23505</v>
      </c>
      <c r="B5745" s="1" t="s">
        <v>25312</v>
      </c>
      <c r="C5745" s="14" t="s">
        <v>19442</v>
      </c>
      <c r="D5745" s="1" t="s">
        <v>74</v>
      </c>
      <c r="E5745" s="1" t="s">
        <v>75</v>
      </c>
      <c r="F5745" s="1" t="s">
        <v>19</v>
      </c>
      <c r="G5745" s="1" t="s">
        <v>20</v>
      </c>
      <c r="H5745" s="1" t="s">
        <v>2645</v>
      </c>
      <c r="I5745" s="1" t="s">
        <v>2646</v>
      </c>
      <c r="J5745" s="1" t="s">
        <v>25313</v>
      </c>
      <c r="K5745" s="1" t="s">
        <v>24</v>
      </c>
      <c r="L5745" s="1" t="s">
        <v>25</v>
      </c>
      <c r="M5745" s="1" t="s">
        <v>19444</v>
      </c>
      <c r="N5745" s="1" t="s">
        <v>25314</v>
      </c>
    </row>
    <row r="5746" spans="1:14" x14ac:dyDescent="0.4">
      <c r="A5746" s="1" t="s">
        <v>11122</v>
      </c>
      <c r="B5746" s="1" t="s">
        <v>13576</v>
      </c>
      <c r="C5746" s="14" t="s">
        <v>13577</v>
      </c>
      <c r="D5746" s="1" t="s">
        <v>1437</v>
      </c>
      <c r="E5746" s="1" t="s">
        <v>1438</v>
      </c>
      <c r="F5746" s="1" t="s">
        <v>117</v>
      </c>
      <c r="G5746" s="1" t="s">
        <v>118</v>
      </c>
      <c r="H5746" s="1" t="s">
        <v>119</v>
      </c>
      <c r="I5746" s="1" t="s">
        <v>120</v>
      </c>
      <c r="J5746" s="1" t="s">
        <v>13578</v>
      </c>
      <c r="K5746" s="1" t="s">
        <v>193</v>
      </c>
      <c r="L5746" s="1"/>
      <c r="M5746" s="1" t="s">
        <v>13579</v>
      </c>
      <c r="N5746" s="1" t="s">
        <v>13580</v>
      </c>
    </row>
    <row r="5747" spans="1:14" x14ac:dyDescent="0.4">
      <c r="A5747" s="1" t="s">
        <v>11122</v>
      </c>
      <c r="B5747" s="1" t="s">
        <v>13581</v>
      </c>
      <c r="C5747" s="14" t="s">
        <v>13577</v>
      </c>
      <c r="D5747" s="1" t="s">
        <v>2509</v>
      </c>
      <c r="E5747" s="1" t="s">
        <v>2510</v>
      </c>
      <c r="F5747" s="1" t="s">
        <v>117</v>
      </c>
      <c r="G5747" s="1" t="s">
        <v>118</v>
      </c>
      <c r="H5747" s="1" t="s">
        <v>119</v>
      </c>
      <c r="I5747" s="1" t="s">
        <v>120</v>
      </c>
      <c r="J5747" s="1" t="s">
        <v>13582</v>
      </c>
      <c r="K5747" s="1" t="s">
        <v>24</v>
      </c>
      <c r="L5747" s="1"/>
      <c r="M5747" s="1" t="s">
        <v>13579</v>
      </c>
      <c r="N5747" s="1" t="s">
        <v>13583</v>
      </c>
    </row>
    <row r="5748" spans="1:14" x14ac:dyDescent="0.4">
      <c r="A5748" s="1" t="s">
        <v>15323</v>
      </c>
      <c r="B5748" s="1" t="s">
        <v>19293</v>
      </c>
      <c r="C5748" s="14" t="s">
        <v>19294</v>
      </c>
      <c r="D5748" s="1" t="s">
        <v>4632</v>
      </c>
      <c r="E5748" s="1" t="s">
        <v>4633</v>
      </c>
      <c r="F5748" s="1" t="s">
        <v>205</v>
      </c>
      <c r="G5748" s="1" t="s">
        <v>206</v>
      </c>
      <c r="H5748" s="1" t="s">
        <v>1703</v>
      </c>
      <c r="I5748" s="1" t="s">
        <v>1704</v>
      </c>
      <c r="J5748" s="1" t="s">
        <v>19295</v>
      </c>
      <c r="K5748" s="1" t="s">
        <v>24</v>
      </c>
      <c r="L5748" s="1"/>
      <c r="M5748" s="1" t="s">
        <v>19296</v>
      </c>
      <c r="N5748" s="1" t="s">
        <v>19297</v>
      </c>
    </row>
    <row r="5749" spans="1:14" x14ac:dyDescent="0.4">
      <c r="A5749" s="1" t="s">
        <v>23505</v>
      </c>
      <c r="B5749" s="1" t="s">
        <v>25315</v>
      </c>
      <c r="C5749" s="14" t="s">
        <v>19294</v>
      </c>
      <c r="D5749" s="1" t="s">
        <v>4632</v>
      </c>
      <c r="E5749" s="1" t="s">
        <v>4633</v>
      </c>
      <c r="F5749" s="1" t="s">
        <v>205</v>
      </c>
      <c r="G5749" s="1" t="s">
        <v>206</v>
      </c>
      <c r="H5749" s="1" t="s">
        <v>1703</v>
      </c>
      <c r="I5749" s="1" t="s">
        <v>1704</v>
      </c>
      <c r="J5749" s="1" t="s">
        <v>25316</v>
      </c>
      <c r="K5749" s="1" t="s">
        <v>24</v>
      </c>
      <c r="L5749" s="1" t="s">
        <v>25</v>
      </c>
      <c r="M5749" s="1" t="s">
        <v>19296</v>
      </c>
      <c r="N5749" s="1" t="s">
        <v>25317</v>
      </c>
    </row>
    <row r="5750" spans="1:14" x14ac:dyDescent="0.4">
      <c r="A5750" s="1" t="s">
        <v>23505</v>
      </c>
      <c r="B5750" s="1" t="s">
        <v>25318</v>
      </c>
      <c r="C5750" s="14" t="s">
        <v>25319</v>
      </c>
      <c r="D5750" s="1" t="s">
        <v>455</v>
      </c>
      <c r="E5750" s="1" t="s">
        <v>456</v>
      </c>
      <c r="F5750" s="1" t="s">
        <v>32</v>
      </c>
      <c r="G5750" s="1" t="s">
        <v>33</v>
      </c>
      <c r="H5750" s="1" t="s">
        <v>828</v>
      </c>
      <c r="I5750" s="1" t="s">
        <v>829</v>
      </c>
      <c r="J5750" s="1" t="s">
        <v>25320</v>
      </c>
      <c r="K5750" s="1" t="s">
        <v>11138</v>
      </c>
      <c r="L5750" s="1" t="s">
        <v>216</v>
      </c>
      <c r="M5750" s="1" t="s">
        <v>25321</v>
      </c>
      <c r="N5750" s="1" t="s">
        <v>25322</v>
      </c>
    </row>
    <row r="5751" spans="1:14" x14ac:dyDescent="0.4">
      <c r="A5751" s="1" t="s">
        <v>23505</v>
      </c>
      <c r="B5751" s="1" t="s">
        <v>25323</v>
      </c>
      <c r="C5751" s="14" t="s">
        <v>25319</v>
      </c>
      <c r="D5751" s="1" t="s">
        <v>455</v>
      </c>
      <c r="E5751" s="1" t="s">
        <v>456</v>
      </c>
      <c r="F5751" s="1" t="s">
        <v>32</v>
      </c>
      <c r="G5751" s="1" t="s">
        <v>33</v>
      </c>
      <c r="H5751" s="1" t="s">
        <v>828</v>
      </c>
      <c r="I5751" s="1" t="s">
        <v>829</v>
      </c>
      <c r="J5751" s="1" t="s">
        <v>25320</v>
      </c>
      <c r="K5751" s="1" t="s">
        <v>37</v>
      </c>
      <c r="L5751" s="1" t="s">
        <v>38</v>
      </c>
      <c r="M5751" s="1" t="s">
        <v>25321</v>
      </c>
      <c r="N5751" s="1" t="s">
        <v>25322</v>
      </c>
    </row>
    <row r="5752" spans="1:14" x14ac:dyDescent="0.4">
      <c r="A5752" s="1" t="s">
        <v>23505</v>
      </c>
      <c r="B5752" s="1" t="s">
        <v>25324</v>
      </c>
      <c r="C5752" s="14" t="s">
        <v>25319</v>
      </c>
      <c r="D5752" s="1" t="s">
        <v>455</v>
      </c>
      <c r="E5752" s="1" t="s">
        <v>456</v>
      </c>
      <c r="F5752" s="1" t="s">
        <v>32</v>
      </c>
      <c r="G5752" s="1" t="s">
        <v>33</v>
      </c>
      <c r="H5752" s="1" t="s">
        <v>828</v>
      </c>
      <c r="I5752" s="1" t="s">
        <v>829</v>
      </c>
      <c r="J5752" s="1" t="s">
        <v>25320</v>
      </c>
      <c r="K5752" s="1" t="s">
        <v>11572</v>
      </c>
      <c r="L5752" s="1" t="s">
        <v>172</v>
      </c>
      <c r="M5752" s="1" t="s">
        <v>25321</v>
      </c>
      <c r="N5752" s="1" t="s">
        <v>25322</v>
      </c>
    </row>
    <row r="5753" spans="1:14" x14ac:dyDescent="0.4">
      <c r="A5753" s="1" t="s">
        <v>23505</v>
      </c>
      <c r="B5753" s="1" t="s">
        <v>25325</v>
      </c>
      <c r="C5753" s="14" t="s">
        <v>25319</v>
      </c>
      <c r="D5753" s="1" t="s">
        <v>455</v>
      </c>
      <c r="E5753" s="1" t="s">
        <v>456</v>
      </c>
      <c r="F5753" s="1" t="s">
        <v>32</v>
      </c>
      <c r="G5753" s="1" t="s">
        <v>33</v>
      </c>
      <c r="H5753" s="1" t="s">
        <v>828</v>
      </c>
      <c r="I5753" s="1" t="s">
        <v>829</v>
      </c>
      <c r="J5753" s="1" t="s">
        <v>25320</v>
      </c>
      <c r="K5753" s="1" t="s">
        <v>79</v>
      </c>
      <c r="L5753" s="1" t="s">
        <v>80</v>
      </c>
      <c r="M5753" s="1" t="s">
        <v>25321</v>
      </c>
      <c r="N5753" s="1" t="s">
        <v>25322</v>
      </c>
    </row>
    <row r="5754" spans="1:14" x14ac:dyDescent="0.4">
      <c r="A5754" s="1" t="s">
        <v>23505</v>
      </c>
      <c r="B5754" s="1" t="s">
        <v>25326</v>
      </c>
      <c r="C5754" s="14" t="s">
        <v>25319</v>
      </c>
      <c r="D5754" s="1" t="s">
        <v>455</v>
      </c>
      <c r="E5754" s="1" t="s">
        <v>456</v>
      </c>
      <c r="F5754" s="1" t="s">
        <v>32</v>
      </c>
      <c r="G5754" s="1" t="s">
        <v>33</v>
      </c>
      <c r="H5754" s="1" t="s">
        <v>828</v>
      </c>
      <c r="I5754" s="1" t="s">
        <v>829</v>
      </c>
      <c r="J5754" s="1" t="s">
        <v>25320</v>
      </c>
      <c r="K5754" s="1" t="s">
        <v>93</v>
      </c>
      <c r="L5754" s="1" t="s">
        <v>953</v>
      </c>
      <c r="M5754" s="1" t="s">
        <v>25321</v>
      </c>
      <c r="N5754" s="1" t="s">
        <v>25322</v>
      </c>
    </row>
    <row r="5755" spans="1:14" x14ac:dyDescent="0.4">
      <c r="A5755" s="1" t="s">
        <v>15323</v>
      </c>
      <c r="B5755" s="1" t="s">
        <v>18353</v>
      </c>
      <c r="C5755" s="14" t="s">
        <v>18354</v>
      </c>
      <c r="D5755" s="1" t="s">
        <v>455</v>
      </c>
      <c r="E5755" s="1" t="s">
        <v>456</v>
      </c>
      <c r="F5755" s="1" t="s">
        <v>32</v>
      </c>
      <c r="G5755" s="1" t="s">
        <v>33</v>
      </c>
      <c r="H5755" s="1" t="s">
        <v>2722</v>
      </c>
      <c r="I5755" s="1" t="s">
        <v>2723</v>
      </c>
      <c r="J5755" s="1" t="s">
        <v>18355</v>
      </c>
      <c r="K5755" s="1" t="s">
        <v>37</v>
      </c>
      <c r="L5755" s="1"/>
      <c r="M5755" s="1" t="s">
        <v>18356</v>
      </c>
      <c r="N5755" s="1" t="s">
        <v>18357</v>
      </c>
    </row>
    <row r="5756" spans="1:14" x14ac:dyDescent="0.4">
      <c r="A5756" s="1" t="s">
        <v>15323</v>
      </c>
      <c r="B5756" s="1" t="s">
        <v>18358</v>
      </c>
      <c r="C5756" s="14" t="s">
        <v>18354</v>
      </c>
      <c r="D5756" s="1" t="s">
        <v>455</v>
      </c>
      <c r="E5756" s="1" t="s">
        <v>456</v>
      </c>
      <c r="F5756" s="1" t="s">
        <v>32</v>
      </c>
      <c r="G5756" s="1" t="s">
        <v>33</v>
      </c>
      <c r="H5756" s="1" t="s">
        <v>2722</v>
      </c>
      <c r="I5756" s="1" t="s">
        <v>2723</v>
      </c>
      <c r="J5756" s="1" t="s">
        <v>18355</v>
      </c>
      <c r="K5756" s="1" t="s">
        <v>5572</v>
      </c>
      <c r="L5756" s="1"/>
      <c r="M5756" s="1" t="s">
        <v>18356</v>
      </c>
      <c r="N5756" s="1" t="s">
        <v>18357</v>
      </c>
    </row>
    <row r="5757" spans="1:14" x14ac:dyDescent="0.4">
      <c r="A5757" s="1" t="s">
        <v>15323</v>
      </c>
      <c r="B5757" s="1" t="s">
        <v>18359</v>
      </c>
      <c r="C5757" s="14" t="s">
        <v>18354</v>
      </c>
      <c r="D5757" s="1" t="s">
        <v>455</v>
      </c>
      <c r="E5757" s="1" t="s">
        <v>456</v>
      </c>
      <c r="F5757" s="1" t="s">
        <v>32</v>
      </c>
      <c r="G5757" s="1" t="s">
        <v>33</v>
      </c>
      <c r="H5757" s="1" t="s">
        <v>2722</v>
      </c>
      <c r="I5757" s="1" t="s">
        <v>2723</v>
      </c>
      <c r="J5757" s="1" t="s">
        <v>18355</v>
      </c>
      <c r="K5757" s="1" t="s">
        <v>24</v>
      </c>
      <c r="L5757" s="1"/>
      <c r="M5757" s="1" t="s">
        <v>18356</v>
      </c>
      <c r="N5757" s="1" t="s">
        <v>18357</v>
      </c>
    </row>
    <row r="5758" spans="1:14" x14ac:dyDescent="0.4">
      <c r="A5758" s="1" t="s">
        <v>14</v>
      </c>
      <c r="B5758" s="1" t="s">
        <v>3499</v>
      </c>
      <c r="C5758" s="14" t="s">
        <v>3500</v>
      </c>
      <c r="D5758" s="1" t="s">
        <v>2686</v>
      </c>
      <c r="E5758" s="1" t="s">
        <v>2687</v>
      </c>
      <c r="F5758" s="1" t="s">
        <v>117</v>
      </c>
      <c r="G5758" s="1" t="s">
        <v>118</v>
      </c>
      <c r="H5758" s="1" t="s">
        <v>343</v>
      </c>
      <c r="I5758" s="1" t="s">
        <v>344</v>
      </c>
      <c r="J5758" s="1" t="s">
        <v>3501</v>
      </c>
      <c r="K5758" s="1" t="s">
        <v>122</v>
      </c>
      <c r="L5758" s="1" t="s">
        <v>123</v>
      </c>
      <c r="M5758" s="1" t="s">
        <v>3502</v>
      </c>
      <c r="N5758" s="1" t="s">
        <v>3503</v>
      </c>
    </row>
    <row r="5759" spans="1:14" x14ac:dyDescent="0.4">
      <c r="A5759" s="1" t="s">
        <v>14</v>
      </c>
      <c r="B5759" s="1" t="s">
        <v>3504</v>
      </c>
      <c r="C5759" s="14" t="s">
        <v>3500</v>
      </c>
      <c r="D5759" s="1" t="s">
        <v>2686</v>
      </c>
      <c r="E5759" s="1" t="s">
        <v>2687</v>
      </c>
      <c r="F5759" s="1" t="s">
        <v>117</v>
      </c>
      <c r="G5759" s="1" t="s">
        <v>118</v>
      </c>
      <c r="H5759" s="1" t="s">
        <v>343</v>
      </c>
      <c r="I5759" s="1" t="s">
        <v>344</v>
      </c>
      <c r="J5759" s="1" t="s">
        <v>3501</v>
      </c>
      <c r="K5759" s="1" t="s">
        <v>171</v>
      </c>
      <c r="L5759" s="1" t="s">
        <v>172</v>
      </c>
      <c r="M5759" s="1" t="s">
        <v>3502</v>
      </c>
      <c r="N5759" s="1" t="s">
        <v>3503</v>
      </c>
    </row>
    <row r="5760" spans="1:14" x14ac:dyDescent="0.4">
      <c r="A5760" s="1" t="s">
        <v>5507</v>
      </c>
      <c r="B5760" s="1" t="s">
        <v>8415</v>
      </c>
      <c r="C5760" s="14" t="s">
        <v>3500</v>
      </c>
      <c r="D5760" s="1" t="s">
        <v>2686</v>
      </c>
      <c r="E5760" s="1" t="s">
        <v>2687</v>
      </c>
      <c r="F5760" s="1" t="s">
        <v>117</v>
      </c>
      <c r="G5760" s="1" t="s">
        <v>118</v>
      </c>
      <c r="H5760" s="1" t="s">
        <v>343</v>
      </c>
      <c r="I5760" s="1" t="s">
        <v>344</v>
      </c>
      <c r="J5760" s="1" t="s">
        <v>8416</v>
      </c>
      <c r="K5760" s="1" t="s">
        <v>24</v>
      </c>
      <c r="L5760" s="1"/>
      <c r="M5760" s="1" t="s">
        <v>3502</v>
      </c>
      <c r="N5760" s="1" t="s">
        <v>8417</v>
      </c>
    </row>
    <row r="5761" spans="1:14" x14ac:dyDescent="0.4">
      <c r="A5761" s="1" t="s">
        <v>5507</v>
      </c>
      <c r="B5761" s="1" t="s">
        <v>8418</v>
      </c>
      <c r="C5761" s="14" t="s">
        <v>8419</v>
      </c>
      <c r="D5761" s="1" t="s">
        <v>605</v>
      </c>
      <c r="E5761" s="1" t="s">
        <v>606</v>
      </c>
      <c r="F5761" s="1" t="s">
        <v>51</v>
      </c>
      <c r="G5761" s="1" t="s">
        <v>52</v>
      </c>
      <c r="H5761" s="1" t="s">
        <v>715</v>
      </c>
      <c r="I5761" s="1" t="s">
        <v>716</v>
      </c>
      <c r="J5761" s="1" t="s">
        <v>8420</v>
      </c>
      <c r="K5761" s="1" t="s">
        <v>122</v>
      </c>
      <c r="L5761" s="1" t="s">
        <v>123</v>
      </c>
      <c r="M5761" s="1" t="s">
        <v>8421</v>
      </c>
      <c r="N5761" s="1" t="s">
        <v>8422</v>
      </c>
    </row>
    <row r="5762" spans="1:14" x14ac:dyDescent="0.4">
      <c r="A5762" s="1" t="s">
        <v>15323</v>
      </c>
      <c r="B5762" s="1" t="s">
        <v>15598</v>
      </c>
      <c r="C5762" s="14" t="s">
        <v>8419</v>
      </c>
      <c r="D5762" s="1" t="s">
        <v>605</v>
      </c>
      <c r="E5762" s="1" t="s">
        <v>606</v>
      </c>
      <c r="F5762" s="1" t="s">
        <v>51</v>
      </c>
      <c r="G5762" s="1" t="s">
        <v>52</v>
      </c>
      <c r="H5762" s="1" t="s">
        <v>715</v>
      </c>
      <c r="I5762" s="1" t="s">
        <v>716</v>
      </c>
      <c r="J5762" s="1" t="s">
        <v>8420</v>
      </c>
      <c r="K5762" s="1" t="s">
        <v>122</v>
      </c>
      <c r="L5762" s="1"/>
      <c r="M5762" s="1" t="s">
        <v>8421</v>
      </c>
      <c r="N5762" s="1" t="s">
        <v>8422</v>
      </c>
    </row>
    <row r="5763" spans="1:14" x14ac:dyDescent="0.4">
      <c r="A5763" s="1" t="s">
        <v>23505</v>
      </c>
      <c r="B5763" s="1" t="s">
        <v>25327</v>
      </c>
      <c r="C5763" s="14" t="s">
        <v>25328</v>
      </c>
      <c r="D5763" s="1" t="s">
        <v>761</v>
      </c>
      <c r="E5763" s="1" t="s">
        <v>762</v>
      </c>
      <c r="F5763" s="1" t="s">
        <v>32</v>
      </c>
      <c r="G5763" s="1" t="s">
        <v>33</v>
      </c>
      <c r="H5763" s="1" t="s">
        <v>568</v>
      </c>
      <c r="I5763" s="1" t="s">
        <v>569</v>
      </c>
      <c r="J5763" s="1" t="s">
        <v>25329</v>
      </c>
      <c r="K5763" s="1" t="s">
        <v>24</v>
      </c>
      <c r="L5763" s="1" t="s">
        <v>25</v>
      </c>
      <c r="M5763" s="1" t="s">
        <v>25330</v>
      </c>
      <c r="N5763" s="1" t="s">
        <v>25331</v>
      </c>
    </row>
    <row r="5764" spans="1:14" x14ac:dyDescent="0.4">
      <c r="A5764" s="1" t="s">
        <v>14</v>
      </c>
      <c r="B5764" s="1" t="s">
        <v>3505</v>
      </c>
      <c r="C5764" s="14" t="s">
        <v>3506</v>
      </c>
      <c r="D5764" s="1" t="s">
        <v>663</v>
      </c>
      <c r="E5764" s="1" t="s">
        <v>664</v>
      </c>
      <c r="F5764" s="1" t="s">
        <v>180</v>
      </c>
      <c r="G5764" s="1" t="s">
        <v>181</v>
      </c>
      <c r="H5764" s="1" t="s">
        <v>2411</v>
      </c>
      <c r="I5764" s="1" t="s">
        <v>2412</v>
      </c>
      <c r="J5764" s="1" t="s">
        <v>3507</v>
      </c>
      <c r="K5764" s="1" t="s">
        <v>93</v>
      </c>
      <c r="L5764" s="1" t="s">
        <v>102</v>
      </c>
      <c r="M5764" s="1" t="s">
        <v>3508</v>
      </c>
      <c r="N5764" s="1" t="s">
        <v>3509</v>
      </c>
    </row>
    <row r="5765" spans="1:14" x14ac:dyDescent="0.4">
      <c r="A5765" s="1" t="s">
        <v>19726</v>
      </c>
      <c r="B5765" s="1" t="s">
        <v>21802</v>
      </c>
      <c r="C5765" s="14" t="s">
        <v>21803</v>
      </c>
      <c r="D5765" s="1" t="s">
        <v>1825</v>
      </c>
      <c r="E5765" s="1" t="s">
        <v>1826</v>
      </c>
      <c r="F5765" s="1" t="s">
        <v>62</v>
      </c>
      <c r="G5765" s="1" t="s">
        <v>63</v>
      </c>
      <c r="H5765" s="1" t="s">
        <v>1827</v>
      </c>
      <c r="I5765" s="1" t="s">
        <v>1828</v>
      </c>
      <c r="J5765" s="1" t="s">
        <v>21804</v>
      </c>
      <c r="K5765" s="1" t="s">
        <v>122</v>
      </c>
      <c r="L5765" s="1" t="s">
        <v>123</v>
      </c>
      <c r="M5765" s="1" t="s">
        <v>21805</v>
      </c>
      <c r="N5765" s="1" t="s">
        <v>21806</v>
      </c>
    </row>
    <row r="5766" spans="1:14" x14ac:dyDescent="0.4">
      <c r="A5766" s="1" t="s">
        <v>19726</v>
      </c>
      <c r="B5766" s="1" t="s">
        <v>21807</v>
      </c>
      <c r="C5766" s="14" t="s">
        <v>21803</v>
      </c>
      <c r="D5766" s="1" t="s">
        <v>1825</v>
      </c>
      <c r="E5766" s="1" t="s">
        <v>1826</v>
      </c>
      <c r="F5766" s="1" t="s">
        <v>62</v>
      </c>
      <c r="G5766" s="1" t="s">
        <v>63</v>
      </c>
      <c r="H5766" s="1" t="s">
        <v>1827</v>
      </c>
      <c r="I5766" s="1" t="s">
        <v>1828</v>
      </c>
      <c r="J5766" s="1" t="s">
        <v>21804</v>
      </c>
      <c r="K5766" s="1" t="s">
        <v>37</v>
      </c>
      <c r="L5766" s="1" t="s">
        <v>38</v>
      </c>
      <c r="M5766" s="1" t="s">
        <v>21805</v>
      </c>
      <c r="N5766" s="1" t="s">
        <v>21806</v>
      </c>
    </row>
    <row r="5767" spans="1:14" x14ac:dyDescent="0.4">
      <c r="A5767" s="1" t="s">
        <v>19726</v>
      </c>
      <c r="B5767" s="1" t="s">
        <v>21808</v>
      </c>
      <c r="C5767" s="14" t="s">
        <v>21803</v>
      </c>
      <c r="D5767" s="1" t="s">
        <v>1825</v>
      </c>
      <c r="E5767" s="1" t="s">
        <v>1826</v>
      </c>
      <c r="F5767" s="1" t="s">
        <v>62</v>
      </c>
      <c r="G5767" s="1" t="s">
        <v>63</v>
      </c>
      <c r="H5767" s="1" t="s">
        <v>1827</v>
      </c>
      <c r="I5767" s="1" t="s">
        <v>1828</v>
      </c>
      <c r="J5767" s="1" t="s">
        <v>21804</v>
      </c>
      <c r="K5767" s="1" t="s">
        <v>5572</v>
      </c>
      <c r="L5767" s="1" t="s">
        <v>5573</v>
      </c>
      <c r="M5767" s="1" t="s">
        <v>21805</v>
      </c>
      <c r="N5767" s="1" t="s">
        <v>21806</v>
      </c>
    </row>
    <row r="5768" spans="1:14" x14ac:dyDescent="0.4">
      <c r="A5768" s="1" t="s">
        <v>19726</v>
      </c>
      <c r="B5768" s="1" t="s">
        <v>21809</v>
      </c>
      <c r="C5768" s="14" t="s">
        <v>21803</v>
      </c>
      <c r="D5768" s="1" t="s">
        <v>1825</v>
      </c>
      <c r="E5768" s="1" t="s">
        <v>1826</v>
      </c>
      <c r="F5768" s="1" t="s">
        <v>62</v>
      </c>
      <c r="G5768" s="1" t="s">
        <v>63</v>
      </c>
      <c r="H5768" s="1" t="s">
        <v>1827</v>
      </c>
      <c r="I5768" s="1" t="s">
        <v>1828</v>
      </c>
      <c r="J5768" s="1" t="s">
        <v>21804</v>
      </c>
      <c r="K5768" s="1" t="s">
        <v>24</v>
      </c>
      <c r="L5768" s="1" t="s">
        <v>25</v>
      </c>
      <c r="M5768" s="1" t="s">
        <v>21805</v>
      </c>
      <c r="N5768" s="1" t="s">
        <v>21806</v>
      </c>
    </row>
    <row r="5769" spans="1:14" x14ac:dyDescent="0.4">
      <c r="A5769" s="1" t="s">
        <v>14</v>
      </c>
      <c r="B5769" s="1" t="s">
        <v>3510</v>
      </c>
      <c r="C5769" s="14" t="s">
        <v>3511</v>
      </c>
      <c r="D5769" s="1" t="s">
        <v>605</v>
      </c>
      <c r="E5769" s="1" t="s">
        <v>606</v>
      </c>
      <c r="F5769" s="1" t="s">
        <v>222</v>
      </c>
      <c r="G5769" s="1" t="s">
        <v>223</v>
      </c>
      <c r="H5769" s="1" t="s">
        <v>464</v>
      </c>
      <c r="I5769" s="1" t="s">
        <v>465</v>
      </c>
      <c r="J5769" s="1" t="s">
        <v>3512</v>
      </c>
      <c r="K5769" s="1" t="s">
        <v>108</v>
      </c>
      <c r="L5769" s="1"/>
      <c r="M5769" s="1" t="s">
        <v>3513</v>
      </c>
      <c r="N5769" s="1" t="s">
        <v>3514</v>
      </c>
    </row>
    <row r="5770" spans="1:14" x14ac:dyDescent="0.4">
      <c r="A5770" s="1" t="s">
        <v>5507</v>
      </c>
      <c r="B5770" s="1" t="s">
        <v>8423</v>
      </c>
      <c r="C5770" s="14" t="s">
        <v>3511</v>
      </c>
      <c r="D5770" s="1" t="s">
        <v>605</v>
      </c>
      <c r="E5770" s="1" t="s">
        <v>606</v>
      </c>
      <c r="F5770" s="1" t="s">
        <v>222</v>
      </c>
      <c r="G5770" s="1" t="s">
        <v>223</v>
      </c>
      <c r="H5770" s="1" t="s">
        <v>464</v>
      </c>
      <c r="I5770" s="1" t="s">
        <v>465</v>
      </c>
      <c r="J5770" s="1" t="s">
        <v>8424</v>
      </c>
      <c r="K5770" s="1" t="s">
        <v>108</v>
      </c>
      <c r="L5770" s="1" t="s">
        <v>102</v>
      </c>
      <c r="M5770" s="1" t="s">
        <v>3513</v>
      </c>
      <c r="N5770" s="1" t="s">
        <v>8425</v>
      </c>
    </row>
    <row r="5771" spans="1:14" x14ac:dyDescent="0.4">
      <c r="A5771" s="1" t="s">
        <v>11122</v>
      </c>
      <c r="B5771" s="1" t="s">
        <v>13584</v>
      </c>
      <c r="C5771" s="14" t="s">
        <v>13585</v>
      </c>
      <c r="D5771" s="1" t="s">
        <v>4000</v>
      </c>
      <c r="E5771" s="1" t="s">
        <v>4001</v>
      </c>
      <c r="F5771" s="1" t="s">
        <v>180</v>
      </c>
      <c r="G5771" s="1" t="s">
        <v>181</v>
      </c>
      <c r="H5771" s="1" t="s">
        <v>3028</v>
      </c>
      <c r="I5771" s="1" t="s">
        <v>3029</v>
      </c>
      <c r="J5771" s="1" t="s">
        <v>13586</v>
      </c>
      <c r="K5771" s="1" t="s">
        <v>108</v>
      </c>
      <c r="L5771" s="1" t="s">
        <v>102</v>
      </c>
      <c r="M5771" s="1" t="s">
        <v>13587</v>
      </c>
      <c r="N5771" s="1" t="s">
        <v>13588</v>
      </c>
    </row>
    <row r="5772" spans="1:14" x14ac:dyDescent="0.4">
      <c r="A5772" s="1" t="s">
        <v>19726</v>
      </c>
      <c r="B5772" s="1" t="s">
        <v>21810</v>
      </c>
      <c r="C5772" s="14" t="s">
        <v>13585</v>
      </c>
      <c r="D5772" s="1" t="s">
        <v>4000</v>
      </c>
      <c r="E5772" s="1" t="s">
        <v>4001</v>
      </c>
      <c r="F5772" s="1" t="s">
        <v>180</v>
      </c>
      <c r="G5772" s="1" t="s">
        <v>181</v>
      </c>
      <c r="H5772" s="1" t="s">
        <v>3028</v>
      </c>
      <c r="I5772" s="1" t="s">
        <v>3029</v>
      </c>
      <c r="J5772" s="1" t="s">
        <v>21811</v>
      </c>
      <c r="K5772" s="1" t="s">
        <v>11156</v>
      </c>
      <c r="L5772" s="1" t="s">
        <v>68</v>
      </c>
      <c r="M5772" s="1" t="s">
        <v>13587</v>
      </c>
      <c r="N5772" s="1" t="s">
        <v>21812</v>
      </c>
    </row>
    <row r="5773" spans="1:14" x14ac:dyDescent="0.4">
      <c r="A5773" s="1" t="s">
        <v>14</v>
      </c>
      <c r="B5773" s="1" t="s">
        <v>3515</v>
      </c>
      <c r="C5773" s="14" t="s">
        <v>3516</v>
      </c>
      <c r="D5773" s="1" t="s">
        <v>418</v>
      </c>
      <c r="E5773" s="1" t="s">
        <v>419</v>
      </c>
      <c r="F5773" s="1" t="s">
        <v>222</v>
      </c>
      <c r="G5773" s="1" t="s">
        <v>223</v>
      </c>
      <c r="H5773" s="1" t="s">
        <v>2067</v>
      </c>
      <c r="I5773" s="1" t="s">
        <v>2068</v>
      </c>
      <c r="J5773" s="1" t="s">
        <v>3517</v>
      </c>
      <c r="K5773" s="1" t="s">
        <v>24</v>
      </c>
      <c r="L5773" s="1" t="s">
        <v>25</v>
      </c>
      <c r="M5773" s="1" t="s">
        <v>3518</v>
      </c>
      <c r="N5773" s="1" t="s">
        <v>3519</v>
      </c>
    </row>
    <row r="5774" spans="1:14" x14ac:dyDescent="0.4">
      <c r="A5774" s="1" t="s">
        <v>23505</v>
      </c>
      <c r="B5774" s="1" t="s">
        <v>25332</v>
      </c>
      <c r="C5774" s="14" t="s">
        <v>3516</v>
      </c>
      <c r="D5774" s="1" t="s">
        <v>418</v>
      </c>
      <c r="E5774" s="1" t="s">
        <v>419</v>
      </c>
      <c r="F5774" s="1" t="s">
        <v>222</v>
      </c>
      <c r="G5774" s="1" t="s">
        <v>223</v>
      </c>
      <c r="H5774" s="1" t="s">
        <v>2067</v>
      </c>
      <c r="I5774" s="1" t="s">
        <v>2068</v>
      </c>
      <c r="J5774" s="1" t="s">
        <v>25333</v>
      </c>
      <c r="K5774" s="1" t="s">
        <v>24</v>
      </c>
      <c r="L5774" s="1" t="s">
        <v>25</v>
      </c>
      <c r="M5774" s="1" t="s">
        <v>3518</v>
      </c>
      <c r="N5774" s="1" t="s">
        <v>25334</v>
      </c>
    </row>
    <row r="5775" spans="1:14" x14ac:dyDescent="0.4">
      <c r="A5775" s="1" t="s">
        <v>23505</v>
      </c>
      <c r="B5775" s="1" t="s">
        <v>25335</v>
      </c>
      <c r="C5775" s="14" t="s">
        <v>25336</v>
      </c>
      <c r="D5775" s="1" t="s">
        <v>49</v>
      </c>
      <c r="E5775" s="1" t="s">
        <v>50</v>
      </c>
      <c r="F5775" s="1" t="s">
        <v>51</v>
      </c>
      <c r="G5775" s="1" t="s">
        <v>52</v>
      </c>
      <c r="H5775" s="1" t="s">
        <v>561</v>
      </c>
      <c r="I5775" s="1" t="s">
        <v>562</v>
      </c>
      <c r="J5775" s="1" t="s">
        <v>25337</v>
      </c>
      <c r="K5775" s="1" t="s">
        <v>11572</v>
      </c>
      <c r="L5775" s="1" t="s">
        <v>172</v>
      </c>
      <c r="M5775" s="1" t="s">
        <v>25338</v>
      </c>
      <c r="N5775" s="1" t="s">
        <v>25339</v>
      </c>
    </row>
    <row r="5776" spans="1:14" x14ac:dyDescent="0.4">
      <c r="A5776" s="1" t="s">
        <v>23505</v>
      </c>
      <c r="B5776" s="1" t="s">
        <v>25340</v>
      </c>
      <c r="C5776" s="14" t="s">
        <v>25341</v>
      </c>
      <c r="D5776" s="1" t="s">
        <v>264</v>
      </c>
      <c r="E5776" s="1" t="s">
        <v>265</v>
      </c>
      <c r="F5776" s="1" t="s">
        <v>222</v>
      </c>
      <c r="G5776" s="1" t="s">
        <v>223</v>
      </c>
      <c r="H5776" s="1" t="s">
        <v>1887</v>
      </c>
      <c r="I5776" s="1" t="s">
        <v>1888</v>
      </c>
      <c r="J5776" s="1" t="s">
        <v>25342</v>
      </c>
      <c r="K5776" s="1" t="s">
        <v>108</v>
      </c>
      <c r="L5776" s="1" t="s">
        <v>94</v>
      </c>
      <c r="M5776" s="1" t="s">
        <v>25343</v>
      </c>
      <c r="N5776" s="1" t="s">
        <v>25344</v>
      </c>
    </row>
    <row r="5777" spans="1:14" x14ac:dyDescent="0.4">
      <c r="A5777" s="1" t="s">
        <v>15323</v>
      </c>
      <c r="B5777" s="1" t="s">
        <v>18347</v>
      </c>
      <c r="C5777" s="14" t="s">
        <v>18348</v>
      </c>
      <c r="D5777" s="1" t="s">
        <v>272</v>
      </c>
      <c r="E5777" s="1" t="s">
        <v>273</v>
      </c>
      <c r="F5777" s="1" t="s">
        <v>222</v>
      </c>
      <c r="G5777" s="1" t="s">
        <v>223</v>
      </c>
      <c r="H5777" s="1" t="s">
        <v>1887</v>
      </c>
      <c r="I5777" s="1" t="s">
        <v>1888</v>
      </c>
      <c r="J5777" s="1" t="s">
        <v>18349</v>
      </c>
      <c r="K5777" s="1" t="s">
        <v>5572</v>
      </c>
      <c r="L5777" s="1" t="s">
        <v>5573</v>
      </c>
      <c r="M5777" s="1" t="s">
        <v>18350</v>
      </c>
      <c r="N5777" s="1" t="s">
        <v>18351</v>
      </c>
    </row>
    <row r="5778" spans="1:14" x14ac:dyDescent="0.4">
      <c r="A5778" s="1" t="s">
        <v>15323</v>
      </c>
      <c r="B5778" s="1" t="s">
        <v>18352</v>
      </c>
      <c r="C5778" s="14" t="s">
        <v>18348</v>
      </c>
      <c r="D5778" s="1" t="s">
        <v>272</v>
      </c>
      <c r="E5778" s="1" t="s">
        <v>273</v>
      </c>
      <c r="F5778" s="1" t="s">
        <v>222</v>
      </c>
      <c r="G5778" s="1" t="s">
        <v>223</v>
      </c>
      <c r="H5778" s="1" t="s">
        <v>1887</v>
      </c>
      <c r="I5778" s="1" t="s">
        <v>1888</v>
      </c>
      <c r="J5778" s="1" t="s">
        <v>18349</v>
      </c>
      <c r="K5778" s="1" t="s">
        <v>108</v>
      </c>
      <c r="L5778" s="1" t="s">
        <v>94</v>
      </c>
      <c r="M5778" s="1" t="s">
        <v>18350</v>
      </c>
      <c r="N5778" s="1" t="s">
        <v>18351</v>
      </c>
    </row>
    <row r="5779" spans="1:14" x14ac:dyDescent="0.4">
      <c r="A5779" s="1" t="s">
        <v>19726</v>
      </c>
      <c r="B5779" s="1" t="s">
        <v>21813</v>
      </c>
      <c r="C5779" s="14" t="s">
        <v>18348</v>
      </c>
      <c r="D5779" s="1" t="s">
        <v>272</v>
      </c>
      <c r="E5779" s="1" t="s">
        <v>273</v>
      </c>
      <c r="F5779" s="1" t="s">
        <v>222</v>
      </c>
      <c r="G5779" s="1" t="s">
        <v>223</v>
      </c>
      <c r="H5779" s="1" t="s">
        <v>1887</v>
      </c>
      <c r="I5779" s="1" t="s">
        <v>1888</v>
      </c>
      <c r="J5779" s="1" t="s">
        <v>18349</v>
      </c>
      <c r="K5779" s="1" t="s">
        <v>20331</v>
      </c>
      <c r="L5779" s="1"/>
      <c r="M5779" s="1" t="s">
        <v>18350</v>
      </c>
      <c r="N5779" s="1" t="s">
        <v>18351</v>
      </c>
    </row>
    <row r="5780" spans="1:14" x14ac:dyDescent="0.4">
      <c r="A5780" s="1" t="s">
        <v>19726</v>
      </c>
      <c r="B5780" s="1" t="s">
        <v>21814</v>
      </c>
      <c r="C5780" s="14" t="s">
        <v>18348</v>
      </c>
      <c r="D5780" s="1" t="s">
        <v>272</v>
      </c>
      <c r="E5780" s="1" t="s">
        <v>273</v>
      </c>
      <c r="F5780" s="1" t="s">
        <v>222</v>
      </c>
      <c r="G5780" s="1" t="s">
        <v>223</v>
      </c>
      <c r="H5780" s="1" t="s">
        <v>1887</v>
      </c>
      <c r="I5780" s="1" t="s">
        <v>1888</v>
      </c>
      <c r="J5780" s="1" t="s">
        <v>18349</v>
      </c>
      <c r="K5780" s="1" t="s">
        <v>367</v>
      </c>
      <c r="L5780" s="1"/>
      <c r="M5780" s="1" t="s">
        <v>18350</v>
      </c>
      <c r="N5780" s="1" t="s">
        <v>18351</v>
      </c>
    </row>
    <row r="5781" spans="1:14" x14ac:dyDescent="0.4">
      <c r="A5781" s="1" t="s">
        <v>19726</v>
      </c>
      <c r="B5781" s="1" t="s">
        <v>21815</v>
      </c>
      <c r="C5781" s="14" t="s">
        <v>18348</v>
      </c>
      <c r="D5781" s="1" t="s">
        <v>272</v>
      </c>
      <c r="E5781" s="1" t="s">
        <v>273</v>
      </c>
      <c r="F5781" s="1" t="s">
        <v>222</v>
      </c>
      <c r="G5781" s="1" t="s">
        <v>223</v>
      </c>
      <c r="H5781" s="1" t="s">
        <v>1887</v>
      </c>
      <c r="I5781" s="1" t="s">
        <v>1888</v>
      </c>
      <c r="J5781" s="1" t="s">
        <v>18349</v>
      </c>
      <c r="K5781" s="1" t="s">
        <v>11156</v>
      </c>
      <c r="L5781" s="1" t="s">
        <v>68</v>
      </c>
      <c r="M5781" s="1" t="s">
        <v>18350</v>
      </c>
      <c r="N5781" s="1" t="s">
        <v>18351</v>
      </c>
    </row>
    <row r="5782" spans="1:14" x14ac:dyDescent="0.4">
      <c r="A5782" s="1" t="s">
        <v>14</v>
      </c>
      <c r="B5782" s="1" t="s">
        <v>3520</v>
      </c>
      <c r="C5782" s="14" t="s">
        <v>3521</v>
      </c>
      <c r="D5782" s="1" t="s">
        <v>1909</v>
      </c>
      <c r="E5782" s="1" t="s">
        <v>1910</v>
      </c>
      <c r="F5782" s="1" t="s">
        <v>180</v>
      </c>
      <c r="G5782" s="1" t="s">
        <v>181</v>
      </c>
      <c r="H5782" s="1" t="s">
        <v>182</v>
      </c>
      <c r="I5782" s="1" t="s">
        <v>183</v>
      </c>
      <c r="J5782" s="1" t="s">
        <v>3522</v>
      </c>
      <c r="K5782" s="1" t="s">
        <v>24</v>
      </c>
      <c r="L5782" s="1" t="s">
        <v>25</v>
      </c>
      <c r="M5782" s="1" t="s">
        <v>3523</v>
      </c>
      <c r="N5782" s="1" t="s">
        <v>3524</v>
      </c>
    </row>
    <row r="5783" spans="1:14" x14ac:dyDescent="0.4">
      <c r="A5783" s="1" t="s">
        <v>19726</v>
      </c>
      <c r="B5783" s="1" t="s">
        <v>21816</v>
      </c>
      <c r="C5783" s="14" t="s">
        <v>3521</v>
      </c>
      <c r="D5783" s="1" t="s">
        <v>1909</v>
      </c>
      <c r="E5783" s="1" t="s">
        <v>1910</v>
      </c>
      <c r="F5783" s="1" t="s">
        <v>180</v>
      </c>
      <c r="G5783" s="1" t="s">
        <v>181</v>
      </c>
      <c r="H5783" s="1" t="s">
        <v>182</v>
      </c>
      <c r="I5783" s="1" t="s">
        <v>183</v>
      </c>
      <c r="J5783" s="1" t="s">
        <v>21817</v>
      </c>
      <c r="K5783" s="1" t="s">
        <v>24</v>
      </c>
      <c r="L5783" s="1" t="s">
        <v>25</v>
      </c>
      <c r="M5783" s="1" t="s">
        <v>3523</v>
      </c>
      <c r="N5783" s="1" t="s">
        <v>21818</v>
      </c>
    </row>
    <row r="5784" spans="1:14" x14ac:dyDescent="0.4">
      <c r="A5784" s="1" t="s">
        <v>14</v>
      </c>
      <c r="B5784" s="1" t="s">
        <v>3525</v>
      </c>
      <c r="C5784" s="14" t="s">
        <v>3526</v>
      </c>
      <c r="D5784" s="1" t="s">
        <v>60</v>
      </c>
      <c r="E5784" s="1" t="s">
        <v>61</v>
      </c>
      <c r="F5784" s="1" t="s">
        <v>62</v>
      </c>
      <c r="G5784" s="1" t="s">
        <v>63</v>
      </c>
      <c r="H5784" s="1" t="s">
        <v>3309</v>
      </c>
      <c r="I5784" s="1" t="s">
        <v>3310</v>
      </c>
      <c r="J5784" s="1" t="s">
        <v>3527</v>
      </c>
      <c r="K5784" s="1" t="s">
        <v>24</v>
      </c>
      <c r="L5784" s="1" t="s">
        <v>25</v>
      </c>
      <c r="M5784" s="1" t="s">
        <v>3528</v>
      </c>
      <c r="N5784" s="1" t="s">
        <v>3529</v>
      </c>
    </row>
    <row r="5785" spans="1:14" x14ac:dyDescent="0.4">
      <c r="A5785" s="1" t="s">
        <v>14</v>
      </c>
      <c r="B5785" s="1" t="s">
        <v>3530</v>
      </c>
      <c r="C5785" s="14" t="s">
        <v>3526</v>
      </c>
      <c r="D5785" s="1" t="s">
        <v>60</v>
      </c>
      <c r="E5785" s="1" t="s">
        <v>61</v>
      </c>
      <c r="F5785" s="1" t="s">
        <v>62</v>
      </c>
      <c r="G5785" s="1" t="s">
        <v>63</v>
      </c>
      <c r="H5785" s="1" t="s">
        <v>3309</v>
      </c>
      <c r="I5785" s="1" t="s">
        <v>3310</v>
      </c>
      <c r="J5785" s="1" t="s">
        <v>3531</v>
      </c>
      <c r="K5785" s="1" t="s">
        <v>24</v>
      </c>
      <c r="L5785" s="1" t="s">
        <v>25</v>
      </c>
      <c r="M5785" s="1" t="s">
        <v>3528</v>
      </c>
      <c r="N5785" s="1" t="s">
        <v>3532</v>
      </c>
    </row>
    <row r="5786" spans="1:14" x14ac:dyDescent="0.4">
      <c r="A5786" s="1" t="s">
        <v>14</v>
      </c>
      <c r="B5786" s="1" t="s">
        <v>3533</v>
      </c>
      <c r="C5786" s="14" t="s">
        <v>3526</v>
      </c>
      <c r="D5786" s="1" t="s">
        <v>60</v>
      </c>
      <c r="E5786" s="1" t="s">
        <v>61</v>
      </c>
      <c r="F5786" s="1" t="s">
        <v>62</v>
      </c>
      <c r="G5786" s="1" t="s">
        <v>63</v>
      </c>
      <c r="H5786" s="1" t="s">
        <v>3309</v>
      </c>
      <c r="I5786" s="1" t="s">
        <v>3310</v>
      </c>
      <c r="J5786" s="1" t="s">
        <v>3534</v>
      </c>
      <c r="K5786" s="1" t="s">
        <v>24</v>
      </c>
      <c r="L5786" s="1" t="s">
        <v>25</v>
      </c>
      <c r="M5786" s="1" t="s">
        <v>3528</v>
      </c>
      <c r="N5786" s="1" t="s">
        <v>3535</v>
      </c>
    </row>
    <row r="5787" spans="1:14" x14ac:dyDescent="0.4">
      <c r="A5787" s="1" t="s">
        <v>5507</v>
      </c>
      <c r="B5787" s="1" t="s">
        <v>8426</v>
      </c>
      <c r="C5787" s="14" t="s">
        <v>3526</v>
      </c>
      <c r="D5787" s="1" t="s">
        <v>60</v>
      </c>
      <c r="E5787" s="1" t="s">
        <v>61</v>
      </c>
      <c r="F5787" s="1" t="s">
        <v>62</v>
      </c>
      <c r="G5787" s="1" t="s">
        <v>63</v>
      </c>
      <c r="H5787" s="1" t="s">
        <v>3309</v>
      </c>
      <c r="I5787" s="1" t="s">
        <v>3310</v>
      </c>
      <c r="J5787" s="1" t="s">
        <v>8427</v>
      </c>
      <c r="K5787" s="1" t="s">
        <v>24</v>
      </c>
      <c r="L5787" s="1" t="s">
        <v>25</v>
      </c>
      <c r="M5787" s="1" t="s">
        <v>3528</v>
      </c>
      <c r="N5787" s="1" t="s">
        <v>8428</v>
      </c>
    </row>
    <row r="5788" spans="1:14" x14ac:dyDescent="0.4">
      <c r="A5788" s="1" t="s">
        <v>5507</v>
      </c>
      <c r="B5788" s="1" t="s">
        <v>8429</v>
      </c>
      <c r="C5788" s="14" t="s">
        <v>8430</v>
      </c>
      <c r="D5788" s="1" t="s">
        <v>2686</v>
      </c>
      <c r="E5788" s="1" t="s">
        <v>2687</v>
      </c>
      <c r="F5788" s="1" t="s">
        <v>117</v>
      </c>
      <c r="G5788" s="1" t="s">
        <v>118</v>
      </c>
      <c r="H5788" s="1" t="s">
        <v>2688</v>
      </c>
      <c r="I5788" s="1" t="s">
        <v>2689</v>
      </c>
      <c r="J5788" s="1" t="s">
        <v>8431</v>
      </c>
      <c r="K5788" s="1" t="s">
        <v>37</v>
      </c>
      <c r="L5788" s="1" t="s">
        <v>38</v>
      </c>
      <c r="M5788" s="1" t="s">
        <v>8432</v>
      </c>
      <c r="N5788" s="1" t="s">
        <v>8433</v>
      </c>
    </row>
    <row r="5789" spans="1:14" x14ac:dyDescent="0.4">
      <c r="A5789" s="1" t="s">
        <v>5507</v>
      </c>
      <c r="B5789" s="1" t="s">
        <v>8434</v>
      </c>
      <c r="C5789" s="14" t="s">
        <v>8430</v>
      </c>
      <c r="D5789" s="1" t="s">
        <v>2686</v>
      </c>
      <c r="E5789" s="1" t="s">
        <v>2687</v>
      </c>
      <c r="F5789" s="1" t="s">
        <v>117</v>
      </c>
      <c r="G5789" s="1" t="s">
        <v>118</v>
      </c>
      <c r="H5789" s="1" t="s">
        <v>2688</v>
      </c>
      <c r="I5789" s="1" t="s">
        <v>2689</v>
      </c>
      <c r="J5789" s="1" t="s">
        <v>8431</v>
      </c>
      <c r="K5789" s="1" t="s">
        <v>301</v>
      </c>
      <c r="L5789" s="1" t="s">
        <v>597</v>
      </c>
      <c r="M5789" s="1" t="s">
        <v>8432</v>
      </c>
      <c r="N5789" s="1" t="s">
        <v>8433</v>
      </c>
    </row>
    <row r="5790" spans="1:14" x14ac:dyDescent="0.4">
      <c r="A5790" s="1" t="s">
        <v>5507</v>
      </c>
      <c r="B5790" s="1" t="s">
        <v>8435</v>
      </c>
      <c r="C5790" s="14" t="s">
        <v>8430</v>
      </c>
      <c r="D5790" s="1" t="s">
        <v>2686</v>
      </c>
      <c r="E5790" s="1" t="s">
        <v>2687</v>
      </c>
      <c r="F5790" s="1" t="s">
        <v>117</v>
      </c>
      <c r="G5790" s="1" t="s">
        <v>118</v>
      </c>
      <c r="H5790" s="1" t="s">
        <v>2688</v>
      </c>
      <c r="I5790" s="1" t="s">
        <v>2689</v>
      </c>
      <c r="J5790" s="1" t="s">
        <v>8431</v>
      </c>
      <c r="K5790" s="1" t="s">
        <v>79</v>
      </c>
      <c r="L5790" s="1" t="s">
        <v>80</v>
      </c>
      <c r="M5790" s="1" t="s">
        <v>8432</v>
      </c>
      <c r="N5790" s="1" t="s">
        <v>8433</v>
      </c>
    </row>
    <row r="5791" spans="1:14" x14ac:dyDescent="0.4">
      <c r="A5791" s="1" t="s">
        <v>5507</v>
      </c>
      <c r="B5791" s="1" t="s">
        <v>8436</v>
      </c>
      <c r="C5791" s="14" t="s">
        <v>8430</v>
      </c>
      <c r="D5791" s="1" t="s">
        <v>2686</v>
      </c>
      <c r="E5791" s="1" t="s">
        <v>2687</v>
      </c>
      <c r="F5791" s="1" t="s">
        <v>117</v>
      </c>
      <c r="G5791" s="1" t="s">
        <v>118</v>
      </c>
      <c r="H5791" s="1" t="s">
        <v>2688</v>
      </c>
      <c r="I5791" s="1" t="s">
        <v>2689</v>
      </c>
      <c r="J5791" s="1" t="s">
        <v>8431</v>
      </c>
      <c r="K5791" s="1" t="s">
        <v>93</v>
      </c>
      <c r="L5791" s="1" t="s">
        <v>953</v>
      </c>
      <c r="M5791" s="1" t="s">
        <v>8432</v>
      </c>
      <c r="N5791" s="1" t="s">
        <v>8433</v>
      </c>
    </row>
    <row r="5792" spans="1:14" x14ac:dyDescent="0.4">
      <c r="A5792" s="1" t="s">
        <v>15323</v>
      </c>
      <c r="B5792" s="1" t="s">
        <v>15714</v>
      </c>
      <c r="C5792" s="14" t="s">
        <v>15715</v>
      </c>
      <c r="D5792" s="1" t="s">
        <v>455</v>
      </c>
      <c r="E5792" s="1" t="s">
        <v>456</v>
      </c>
      <c r="F5792" s="1" t="s">
        <v>32</v>
      </c>
      <c r="G5792" s="1" t="s">
        <v>33</v>
      </c>
      <c r="H5792" s="1" t="s">
        <v>594</v>
      </c>
      <c r="I5792" s="1" t="s">
        <v>595</v>
      </c>
      <c r="J5792" s="1" t="s">
        <v>15716</v>
      </c>
      <c r="K5792" s="1" t="s">
        <v>24</v>
      </c>
      <c r="L5792" s="1"/>
      <c r="M5792" s="1" t="s">
        <v>15717</v>
      </c>
      <c r="N5792" s="1" t="s">
        <v>15718</v>
      </c>
    </row>
    <row r="5793" spans="1:14" x14ac:dyDescent="0.4">
      <c r="A5793" s="1" t="s">
        <v>15323</v>
      </c>
      <c r="B5793" s="1" t="s">
        <v>15719</v>
      </c>
      <c r="C5793" s="14" t="s">
        <v>15715</v>
      </c>
      <c r="D5793" s="1" t="s">
        <v>455</v>
      </c>
      <c r="E5793" s="1" t="s">
        <v>456</v>
      </c>
      <c r="F5793" s="1" t="s">
        <v>32</v>
      </c>
      <c r="G5793" s="1" t="s">
        <v>33</v>
      </c>
      <c r="H5793" s="1" t="s">
        <v>594</v>
      </c>
      <c r="I5793" s="1" t="s">
        <v>595</v>
      </c>
      <c r="J5793" s="1" t="s">
        <v>15720</v>
      </c>
      <c r="K5793" s="1" t="s">
        <v>24</v>
      </c>
      <c r="L5793" s="1" t="s">
        <v>25</v>
      </c>
      <c r="M5793" s="1" t="s">
        <v>15717</v>
      </c>
      <c r="N5793" s="1" t="s">
        <v>15721</v>
      </c>
    </row>
    <row r="5794" spans="1:14" x14ac:dyDescent="0.4">
      <c r="A5794" s="1" t="s">
        <v>5507</v>
      </c>
      <c r="B5794" s="1" t="s">
        <v>8437</v>
      </c>
      <c r="C5794" s="14" t="s">
        <v>8438</v>
      </c>
      <c r="D5794" s="1" t="s">
        <v>88</v>
      </c>
      <c r="E5794" s="1" t="s">
        <v>89</v>
      </c>
      <c r="F5794" s="1" t="s">
        <v>51</v>
      </c>
      <c r="G5794" s="1" t="s">
        <v>52</v>
      </c>
      <c r="H5794" s="1" t="s">
        <v>471</v>
      </c>
      <c r="I5794" s="1" t="s">
        <v>472</v>
      </c>
      <c r="J5794" s="1" t="s">
        <v>8439</v>
      </c>
      <c r="K5794" s="1" t="s">
        <v>67</v>
      </c>
      <c r="L5794" s="1" t="s">
        <v>68</v>
      </c>
      <c r="M5794" s="1" t="s">
        <v>8440</v>
      </c>
      <c r="N5794" s="1" t="s">
        <v>8441</v>
      </c>
    </row>
    <row r="5795" spans="1:14" x14ac:dyDescent="0.4">
      <c r="A5795" s="1" t="s">
        <v>23505</v>
      </c>
      <c r="B5795" s="1" t="s">
        <v>25345</v>
      </c>
      <c r="C5795" s="14" t="s">
        <v>8438</v>
      </c>
      <c r="D5795" s="1" t="s">
        <v>88</v>
      </c>
      <c r="E5795" s="1" t="s">
        <v>89</v>
      </c>
      <c r="F5795" s="1" t="s">
        <v>51</v>
      </c>
      <c r="G5795" s="1" t="s">
        <v>52</v>
      </c>
      <c r="H5795" s="1" t="s">
        <v>471</v>
      </c>
      <c r="I5795" s="1" t="s">
        <v>472</v>
      </c>
      <c r="J5795" s="1" t="s">
        <v>25346</v>
      </c>
      <c r="K5795" s="1" t="s">
        <v>11156</v>
      </c>
      <c r="L5795" s="1"/>
      <c r="M5795" s="1" t="s">
        <v>8440</v>
      </c>
      <c r="N5795" s="1" t="s">
        <v>25347</v>
      </c>
    </row>
    <row r="5796" spans="1:14" x14ac:dyDescent="0.4">
      <c r="A5796" s="1" t="s">
        <v>5507</v>
      </c>
      <c r="B5796" s="1" t="s">
        <v>8442</v>
      </c>
      <c r="C5796" s="14" t="s">
        <v>8443</v>
      </c>
      <c r="D5796" s="1" t="s">
        <v>1681</v>
      </c>
      <c r="E5796" s="1" t="s">
        <v>1682</v>
      </c>
      <c r="F5796" s="1" t="s">
        <v>62</v>
      </c>
      <c r="G5796" s="1" t="s">
        <v>63</v>
      </c>
      <c r="H5796" s="1" t="s">
        <v>3309</v>
      </c>
      <c r="I5796" s="1" t="s">
        <v>3310</v>
      </c>
      <c r="J5796" s="1" t="s">
        <v>8444</v>
      </c>
      <c r="K5796" s="1" t="s">
        <v>301</v>
      </c>
      <c r="L5796" s="1" t="s">
        <v>597</v>
      </c>
      <c r="M5796" s="1" t="s">
        <v>8445</v>
      </c>
      <c r="N5796" s="1" t="s">
        <v>8446</v>
      </c>
    </row>
    <row r="5797" spans="1:14" x14ac:dyDescent="0.4">
      <c r="A5797" s="1" t="s">
        <v>5507</v>
      </c>
      <c r="B5797" s="1" t="s">
        <v>8447</v>
      </c>
      <c r="C5797" s="14" t="s">
        <v>8443</v>
      </c>
      <c r="D5797" s="1" t="s">
        <v>1681</v>
      </c>
      <c r="E5797" s="1" t="s">
        <v>1682</v>
      </c>
      <c r="F5797" s="1" t="s">
        <v>62</v>
      </c>
      <c r="G5797" s="1" t="s">
        <v>63</v>
      </c>
      <c r="H5797" s="1" t="s">
        <v>3309</v>
      </c>
      <c r="I5797" s="1" t="s">
        <v>3310</v>
      </c>
      <c r="J5797" s="1" t="s">
        <v>8444</v>
      </c>
      <c r="K5797" s="1" t="s">
        <v>79</v>
      </c>
      <c r="L5797" s="1" t="s">
        <v>80</v>
      </c>
      <c r="M5797" s="1" t="s">
        <v>8445</v>
      </c>
      <c r="N5797" s="1" t="s">
        <v>8446</v>
      </c>
    </row>
    <row r="5798" spans="1:14" x14ac:dyDescent="0.4">
      <c r="A5798" s="1" t="s">
        <v>11122</v>
      </c>
      <c r="B5798" s="1" t="s">
        <v>13589</v>
      </c>
      <c r="C5798" s="14" t="s">
        <v>13590</v>
      </c>
      <c r="D5798" s="1" t="s">
        <v>545</v>
      </c>
      <c r="E5798" s="1" t="s">
        <v>546</v>
      </c>
      <c r="F5798" s="1" t="s">
        <v>117</v>
      </c>
      <c r="G5798" s="1" t="s">
        <v>118</v>
      </c>
      <c r="H5798" s="1" t="s">
        <v>547</v>
      </c>
      <c r="I5798" s="1" t="s">
        <v>548</v>
      </c>
      <c r="J5798" s="1" t="s">
        <v>13591</v>
      </c>
      <c r="K5798" s="1" t="s">
        <v>79</v>
      </c>
      <c r="L5798" s="1" t="s">
        <v>80</v>
      </c>
      <c r="M5798" s="1" t="s">
        <v>13592</v>
      </c>
      <c r="N5798" s="1" t="s">
        <v>13593</v>
      </c>
    </row>
    <row r="5799" spans="1:14" x14ac:dyDescent="0.4">
      <c r="A5799" s="1" t="s">
        <v>11122</v>
      </c>
      <c r="B5799" s="1" t="s">
        <v>13594</v>
      </c>
      <c r="C5799" s="14" t="s">
        <v>13595</v>
      </c>
      <c r="D5799" s="1" t="s">
        <v>1437</v>
      </c>
      <c r="E5799" s="1" t="s">
        <v>1438</v>
      </c>
      <c r="F5799" s="1" t="s">
        <v>117</v>
      </c>
      <c r="G5799" s="1" t="s">
        <v>118</v>
      </c>
      <c r="H5799" s="1" t="s">
        <v>492</v>
      </c>
      <c r="I5799" s="1" t="s">
        <v>493</v>
      </c>
      <c r="J5799" s="1" t="s">
        <v>13596</v>
      </c>
      <c r="K5799" s="1" t="s">
        <v>1489</v>
      </c>
      <c r="L5799" s="1"/>
      <c r="M5799" s="1" t="s">
        <v>13597</v>
      </c>
      <c r="N5799" s="1" t="s">
        <v>13598</v>
      </c>
    </row>
    <row r="5800" spans="1:14" x14ac:dyDescent="0.4">
      <c r="A5800" s="1" t="s">
        <v>11122</v>
      </c>
      <c r="B5800" s="1" t="s">
        <v>13599</v>
      </c>
      <c r="C5800" s="14" t="s">
        <v>13600</v>
      </c>
      <c r="D5800" s="1" t="s">
        <v>1437</v>
      </c>
      <c r="E5800" s="1" t="s">
        <v>1438</v>
      </c>
      <c r="F5800" s="1" t="s">
        <v>205</v>
      </c>
      <c r="G5800" s="1" t="s">
        <v>206</v>
      </c>
      <c r="H5800" s="1" t="s">
        <v>13601</v>
      </c>
      <c r="I5800" s="1" t="s">
        <v>13602</v>
      </c>
      <c r="J5800" s="1" t="s">
        <v>13603</v>
      </c>
      <c r="K5800" s="1" t="s">
        <v>1489</v>
      </c>
      <c r="L5800" s="1"/>
      <c r="M5800" s="1" t="s">
        <v>13604</v>
      </c>
      <c r="N5800" s="1" t="s">
        <v>13605</v>
      </c>
    </row>
    <row r="5801" spans="1:14" x14ac:dyDescent="0.4">
      <c r="A5801" s="1" t="s">
        <v>15323</v>
      </c>
      <c r="B5801" s="1" t="s">
        <v>16008</v>
      </c>
      <c r="C5801" s="14" t="s">
        <v>16009</v>
      </c>
      <c r="D5801" s="1" t="s">
        <v>4000</v>
      </c>
      <c r="E5801" s="1" t="s">
        <v>4001</v>
      </c>
      <c r="F5801" s="1" t="s">
        <v>180</v>
      </c>
      <c r="G5801" s="1" t="s">
        <v>181</v>
      </c>
      <c r="H5801" s="1" t="s">
        <v>3028</v>
      </c>
      <c r="I5801" s="1" t="s">
        <v>3029</v>
      </c>
      <c r="J5801" s="1" t="s">
        <v>16010</v>
      </c>
      <c r="K5801" s="1" t="s">
        <v>24</v>
      </c>
      <c r="L5801" s="1"/>
      <c r="M5801" s="1" t="s">
        <v>16011</v>
      </c>
      <c r="N5801" s="1" t="s">
        <v>16012</v>
      </c>
    </row>
    <row r="5802" spans="1:14" x14ac:dyDescent="0.4">
      <c r="A5802" s="1" t="s">
        <v>15323</v>
      </c>
      <c r="B5802" s="1" t="s">
        <v>16013</v>
      </c>
      <c r="C5802" s="14" t="s">
        <v>16009</v>
      </c>
      <c r="D5802" s="1" t="s">
        <v>4000</v>
      </c>
      <c r="E5802" s="1" t="s">
        <v>4001</v>
      </c>
      <c r="F5802" s="1" t="s">
        <v>180</v>
      </c>
      <c r="G5802" s="1" t="s">
        <v>181</v>
      </c>
      <c r="H5802" s="1" t="s">
        <v>3028</v>
      </c>
      <c r="I5802" s="1" t="s">
        <v>3029</v>
      </c>
      <c r="J5802" s="1" t="s">
        <v>16014</v>
      </c>
      <c r="K5802" s="1" t="s">
        <v>24</v>
      </c>
      <c r="L5802" s="1"/>
      <c r="M5802" s="1" t="s">
        <v>16011</v>
      </c>
      <c r="N5802" s="1" t="s">
        <v>16015</v>
      </c>
    </row>
    <row r="5803" spans="1:14" x14ac:dyDescent="0.4">
      <c r="A5803" s="1" t="s">
        <v>15323</v>
      </c>
      <c r="B5803" s="1" t="s">
        <v>16016</v>
      </c>
      <c r="C5803" s="14" t="s">
        <v>16009</v>
      </c>
      <c r="D5803" s="1" t="s">
        <v>4000</v>
      </c>
      <c r="E5803" s="1" t="s">
        <v>4001</v>
      </c>
      <c r="F5803" s="1" t="s">
        <v>180</v>
      </c>
      <c r="G5803" s="1" t="s">
        <v>181</v>
      </c>
      <c r="H5803" s="1" t="s">
        <v>3028</v>
      </c>
      <c r="I5803" s="1" t="s">
        <v>3029</v>
      </c>
      <c r="J5803" s="1" t="s">
        <v>16017</v>
      </c>
      <c r="K5803" s="1" t="s">
        <v>24</v>
      </c>
      <c r="L5803" s="1" t="s">
        <v>25</v>
      </c>
      <c r="M5803" s="1" t="s">
        <v>16011</v>
      </c>
      <c r="N5803" s="1" t="s">
        <v>5580</v>
      </c>
    </row>
    <row r="5804" spans="1:14" x14ac:dyDescent="0.4">
      <c r="A5804" s="1" t="s">
        <v>15323</v>
      </c>
      <c r="B5804" s="1" t="s">
        <v>16018</v>
      </c>
      <c r="C5804" s="14" t="s">
        <v>16009</v>
      </c>
      <c r="D5804" s="1" t="s">
        <v>4000</v>
      </c>
      <c r="E5804" s="1" t="s">
        <v>4001</v>
      </c>
      <c r="F5804" s="1" t="s">
        <v>180</v>
      </c>
      <c r="G5804" s="1" t="s">
        <v>181</v>
      </c>
      <c r="H5804" s="1" t="s">
        <v>3028</v>
      </c>
      <c r="I5804" s="1" t="s">
        <v>3029</v>
      </c>
      <c r="J5804" s="1" t="s">
        <v>16019</v>
      </c>
      <c r="K5804" s="1" t="s">
        <v>24</v>
      </c>
      <c r="L5804" s="1" t="s">
        <v>25</v>
      </c>
      <c r="M5804" s="1" t="s">
        <v>16011</v>
      </c>
      <c r="N5804" s="1" t="s">
        <v>16020</v>
      </c>
    </row>
    <row r="5805" spans="1:14" x14ac:dyDescent="0.4">
      <c r="A5805" s="1" t="s">
        <v>19726</v>
      </c>
      <c r="B5805" s="1" t="s">
        <v>21819</v>
      </c>
      <c r="C5805" s="14" t="s">
        <v>16009</v>
      </c>
      <c r="D5805" s="1" t="s">
        <v>4000</v>
      </c>
      <c r="E5805" s="1" t="s">
        <v>4001</v>
      </c>
      <c r="F5805" s="1" t="s">
        <v>180</v>
      </c>
      <c r="G5805" s="1" t="s">
        <v>181</v>
      </c>
      <c r="H5805" s="1" t="s">
        <v>3028</v>
      </c>
      <c r="I5805" s="1" t="s">
        <v>3029</v>
      </c>
      <c r="J5805" s="1" t="s">
        <v>21820</v>
      </c>
      <c r="K5805" s="1" t="s">
        <v>24</v>
      </c>
      <c r="L5805" s="1" t="s">
        <v>25</v>
      </c>
      <c r="M5805" s="1" t="s">
        <v>16011</v>
      </c>
      <c r="N5805" s="1" t="s">
        <v>21821</v>
      </c>
    </row>
    <row r="5806" spans="1:14" x14ac:dyDescent="0.4">
      <c r="A5806" s="1" t="s">
        <v>23505</v>
      </c>
      <c r="B5806" s="1" t="s">
        <v>25348</v>
      </c>
      <c r="C5806" s="14" t="s">
        <v>16009</v>
      </c>
      <c r="D5806" s="1" t="s">
        <v>4000</v>
      </c>
      <c r="E5806" s="1" t="s">
        <v>4001</v>
      </c>
      <c r="F5806" s="1" t="s">
        <v>180</v>
      </c>
      <c r="G5806" s="1" t="s">
        <v>181</v>
      </c>
      <c r="H5806" s="1" t="s">
        <v>3028</v>
      </c>
      <c r="I5806" s="1" t="s">
        <v>3029</v>
      </c>
      <c r="J5806" s="1" t="s">
        <v>25349</v>
      </c>
      <c r="K5806" s="1" t="s">
        <v>24</v>
      </c>
      <c r="L5806" s="1" t="s">
        <v>25</v>
      </c>
      <c r="M5806" s="1" t="s">
        <v>16011</v>
      </c>
      <c r="N5806" s="1" t="s">
        <v>25350</v>
      </c>
    </row>
    <row r="5807" spans="1:14" x14ac:dyDescent="0.4">
      <c r="A5807" s="1" t="s">
        <v>14</v>
      </c>
      <c r="B5807" s="1" t="s">
        <v>3536</v>
      </c>
      <c r="C5807" s="14" t="s">
        <v>3537</v>
      </c>
      <c r="D5807" s="1" t="s">
        <v>272</v>
      </c>
      <c r="E5807" s="1" t="s">
        <v>273</v>
      </c>
      <c r="F5807" s="1" t="s">
        <v>222</v>
      </c>
      <c r="G5807" s="1" t="s">
        <v>223</v>
      </c>
      <c r="H5807" s="1" t="s">
        <v>224</v>
      </c>
      <c r="I5807" s="1" t="s">
        <v>225</v>
      </c>
      <c r="J5807" s="1" t="s">
        <v>3538</v>
      </c>
      <c r="K5807" s="1" t="s">
        <v>215</v>
      </c>
      <c r="L5807" s="1" t="s">
        <v>216</v>
      </c>
      <c r="M5807" s="1" t="s">
        <v>3539</v>
      </c>
      <c r="N5807" s="1" t="s">
        <v>3540</v>
      </c>
    </row>
    <row r="5808" spans="1:14" x14ac:dyDescent="0.4">
      <c r="A5808" s="1" t="s">
        <v>5507</v>
      </c>
      <c r="B5808" s="1" t="s">
        <v>8448</v>
      </c>
      <c r="C5808" s="14" t="s">
        <v>3537</v>
      </c>
      <c r="D5808" s="1" t="s">
        <v>272</v>
      </c>
      <c r="E5808" s="1" t="s">
        <v>273</v>
      </c>
      <c r="F5808" s="1" t="s">
        <v>222</v>
      </c>
      <c r="G5808" s="1" t="s">
        <v>223</v>
      </c>
      <c r="H5808" s="1" t="s">
        <v>224</v>
      </c>
      <c r="I5808" s="1" t="s">
        <v>225</v>
      </c>
      <c r="J5808" s="1" t="s">
        <v>3538</v>
      </c>
      <c r="K5808" s="1" t="s">
        <v>79</v>
      </c>
      <c r="L5808" s="1" t="s">
        <v>80</v>
      </c>
      <c r="M5808" s="1" t="s">
        <v>3539</v>
      </c>
      <c r="N5808" s="1" t="s">
        <v>3540</v>
      </c>
    </row>
    <row r="5809" spans="1:14" x14ac:dyDescent="0.4">
      <c r="A5809" s="1" t="s">
        <v>5507</v>
      </c>
      <c r="B5809" s="1" t="s">
        <v>8449</v>
      </c>
      <c r="C5809" s="14" t="s">
        <v>3537</v>
      </c>
      <c r="D5809" s="1" t="s">
        <v>272</v>
      </c>
      <c r="E5809" s="1" t="s">
        <v>273</v>
      </c>
      <c r="F5809" s="1" t="s">
        <v>222</v>
      </c>
      <c r="G5809" s="1" t="s">
        <v>223</v>
      </c>
      <c r="H5809" s="1" t="s">
        <v>224</v>
      </c>
      <c r="I5809" s="1" t="s">
        <v>225</v>
      </c>
      <c r="J5809" s="1" t="s">
        <v>3538</v>
      </c>
      <c r="K5809" s="1" t="s">
        <v>93</v>
      </c>
      <c r="L5809" s="1" t="s">
        <v>953</v>
      </c>
      <c r="M5809" s="1" t="s">
        <v>3539</v>
      </c>
      <c r="N5809" s="1" t="s">
        <v>3540</v>
      </c>
    </row>
    <row r="5810" spans="1:14" x14ac:dyDescent="0.4">
      <c r="A5810" s="1" t="s">
        <v>15323</v>
      </c>
      <c r="B5810" s="1" t="s">
        <v>19298</v>
      </c>
      <c r="C5810" s="14" t="s">
        <v>19299</v>
      </c>
      <c r="D5810" s="1" t="s">
        <v>4632</v>
      </c>
      <c r="E5810" s="1" t="s">
        <v>4633</v>
      </c>
      <c r="F5810" s="1" t="s">
        <v>205</v>
      </c>
      <c r="G5810" s="1" t="s">
        <v>206</v>
      </c>
      <c r="H5810" s="1" t="s">
        <v>1703</v>
      </c>
      <c r="I5810" s="1" t="s">
        <v>1704</v>
      </c>
      <c r="J5810" s="1" t="s">
        <v>19300</v>
      </c>
      <c r="K5810" s="1" t="s">
        <v>108</v>
      </c>
      <c r="L5810" s="1" t="s">
        <v>94</v>
      </c>
      <c r="M5810" s="1" t="s">
        <v>19301</v>
      </c>
      <c r="N5810" s="1" t="s">
        <v>19302</v>
      </c>
    </row>
    <row r="5811" spans="1:14" x14ac:dyDescent="0.4">
      <c r="A5811" s="1" t="s">
        <v>15323</v>
      </c>
      <c r="B5811" s="1" t="s">
        <v>19303</v>
      </c>
      <c r="C5811" s="14" t="s">
        <v>19299</v>
      </c>
      <c r="D5811" s="1" t="s">
        <v>4632</v>
      </c>
      <c r="E5811" s="1" t="s">
        <v>4633</v>
      </c>
      <c r="F5811" s="1" t="s">
        <v>205</v>
      </c>
      <c r="G5811" s="1" t="s">
        <v>206</v>
      </c>
      <c r="H5811" s="1" t="s">
        <v>1703</v>
      </c>
      <c r="I5811" s="1" t="s">
        <v>1704</v>
      </c>
      <c r="J5811" s="1" t="s">
        <v>19304</v>
      </c>
      <c r="K5811" s="1" t="s">
        <v>108</v>
      </c>
      <c r="L5811" s="1" t="s">
        <v>102</v>
      </c>
      <c r="M5811" s="1" t="s">
        <v>19301</v>
      </c>
      <c r="N5811" s="1" t="s">
        <v>19305</v>
      </c>
    </row>
    <row r="5812" spans="1:14" x14ac:dyDescent="0.4">
      <c r="A5812" s="1" t="s">
        <v>23505</v>
      </c>
      <c r="B5812" s="1" t="s">
        <v>25351</v>
      </c>
      <c r="C5812" s="14" t="s">
        <v>19299</v>
      </c>
      <c r="D5812" s="1" t="s">
        <v>4632</v>
      </c>
      <c r="E5812" s="1" t="s">
        <v>4633</v>
      </c>
      <c r="F5812" s="1" t="s">
        <v>205</v>
      </c>
      <c r="G5812" s="1" t="s">
        <v>206</v>
      </c>
      <c r="H5812" s="1" t="s">
        <v>1703</v>
      </c>
      <c r="I5812" s="1" t="s">
        <v>1704</v>
      </c>
      <c r="J5812" s="1" t="s">
        <v>19300</v>
      </c>
      <c r="K5812" s="1" t="s">
        <v>24</v>
      </c>
      <c r="L5812" s="1" t="s">
        <v>25</v>
      </c>
      <c r="M5812" s="1" t="s">
        <v>19301</v>
      </c>
      <c r="N5812" s="1" t="s">
        <v>19302</v>
      </c>
    </row>
    <row r="5813" spans="1:14" x14ac:dyDescent="0.4">
      <c r="A5813" s="1" t="s">
        <v>23505</v>
      </c>
      <c r="B5813" s="1" t="s">
        <v>25352</v>
      </c>
      <c r="C5813" s="14" t="s">
        <v>19299</v>
      </c>
      <c r="D5813" s="1" t="s">
        <v>4632</v>
      </c>
      <c r="E5813" s="1" t="s">
        <v>4633</v>
      </c>
      <c r="F5813" s="1" t="s">
        <v>205</v>
      </c>
      <c r="G5813" s="1" t="s">
        <v>206</v>
      </c>
      <c r="H5813" s="1" t="s">
        <v>1703</v>
      </c>
      <c r="I5813" s="1" t="s">
        <v>1704</v>
      </c>
      <c r="J5813" s="1" t="s">
        <v>19304</v>
      </c>
      <c r="K5813" s="1" t="s">
        <v>11572</v>
      </c>
      <c r="L5813" s="1" t="s">
        <v>172</v>
      </c>
      <c r="M5813" s="1" t="s">
        <v>19301</v>
      </c>
      <c r="N5813" s="1" t="s">
        <v>25353</v>
      </c>
    </row>
    <row r="5814" spans="1:14" x14ac:dyDescent="0.4">
      <c r="A5814" s="1" t="s">
        <v>14</v>
      </c>
      <c r="B5814" s="1" t="s">
        <v>3541</v>
      </c>
      <c r="C5814" s="14" t="s">
        <v>3542</v>
      </c>
      <c r="D5814" s="1" t="s">
        <v>297</v>
      </c>
      <c r="E5814" s="1" t="s">
        <v>298</v>
      </c>
      <c r="F5814" s="1" t="s">
        <v>32</v>
      </c>
      <c r="G5814" s="1" t="s">
        <v>33</v>
      </c>
      <c r="H5814" s="1" t="s">
        <v>568</v>
      </c>
      <c r="I5814" s="1" t="s">
        <v>569</v>
      </c>
      <c r="J5814" s="1" t="s">
        <v>3543</v>
      </c>
      <c r="K5814" s="1" t="s">
        <v>79</v>
      </c>
      <c r="L5814" s="1" t="s">
        <v>80</v>
      </c>
      <c r="M5814" s="1" t="s">
        <v>3544</v>
      </c>
      <c r="N5814" s="1" t="s">
        <v>3545</v>
      </c>
    </row>
    <row r="5815" spans="1:14" x14ac:dyDescent="0.4">
      <c r="A5815" s="1" t="s">
        <v>14</v>
      </c>
      <c r="B5815" s="1" t="s">
        <v>3546</v>
      </c>
      <c r="C5815" s="14" t="s">
        <v>3542</v>
      </c>
      <c r="D5815" s="1" t="s">
        <v>297</v>
      </c>
      <c r="E5815" s="1" t="s">
        <v>298</v>
      </c>
      <c r="F5815" s="1" t="s">
        <v>32</v>
      </c>
      <c r="G5815" s="1" t="s">
        <v>33</v>
      </c>
      <c r="H5815" s="1" t="s">
        <v>568</v>
      </c>
      <c r="I5815" s="1" t="s">
        <v>569</v>
      </c>
      <c r="J5815" s="1" t="s">
        <v>3543</v>
      </c>
      <c r="K5815" s="1" t="s">
        <v>93</v>
      </c>
      <c r="L5815" s="1"/>
      <c r="M5815" s="1" t="s">
        <v>3544</v>
      </c>
      <c r="N5815" s="1" t="s">
        <v>3547</v>
      </c>
    </row>
    <row r="5816" spans="1:14" x14ac:dyDescent="0.4">
      <c r="A5816" s="1" t="s">
        <v>14</v>
      </c>
      <c r="B5816" s="1" t="s">
        <v>3548</v>
      </c>
      <c r="C5816" s="14" t="s">
        <v>3542</v>
      </c>
      <c r="D5816" s="1" t="s">
        <v>297</v>
      </c>
      <c r="E5816" s="1" t="s">
        <v>298</v>
      </c>
      <c r="F5816" s="1" t="s">
        <v>32</v>
      </c>
      <c r="G5816" s="1" t="s">
        <v>33</v>
      </c>
      <c r="H5816" s="1" t="s">
        <v>568</v>
      </c>
      <c r="I5816" s="1" t="s">
        <v>569</v>
      </c>
      <c r="J5816" s="1" t="s">
        <v>3549</v>
      </c>
      <c r="K5816" s="1" t="s">
        <v>24</v>
      </c>
      <c r="L5816" s="1" t="s">
        <v>25</v>
      </c>
      <c r="M5816" s="1" t="s">
        <v>3544</v>
      </c>
      <c r="N5816" s="1" t="s">
        <v>3550</v>
      </c>
    </row>
    <row r="5817" spans="1:14" x14ac:dyDescent="0.4">
      <c r="A5817" s="1" t="s">
        <v>5507</v>
      </c>
      <c r="B5817" s="1" t="s">
        <v>8450</v>
      </c>
      <c r="C5817" s="14" t="s">
        <v>3542</v>
      </c>
      <c r="D5817" s="1" t="s">
        <v>297</v>
      </c>
      <c r="E5817" s="1" t="s">
        <v>298</v>
      </c>
      <c r="F5817" s="1" t="s">
        <v>32</v>
      </c>
      <c r="G5817" s="1" t="s">
        <v>33</v>
      </c>
      <c r="H5817" s="1" t="s">
        <v>568</v>
      </c>
      <c r="I5817" s="1" t="s">
        <v>569</v>
      </c>
      <c r="J5817" s="1" t="s">
        <v>8451</v>
      </c>
      <c r="K5817" s="1" t="s">
        <v>24</v>
      </c>
      <c r="L5817" s="1"/>
      <c r="M5817" s="1" t="s">
        <v>3544</v>
      </c>
      <c r="N5817" s="1" t="s">
        <v>8452</v>
      </c>
    </row>
    <row r="5818" spans="1:14" x14ac:dyDescent="0.4">
      <c r="A5818" s="1" t="s">
        <v>15323</v>
      </c>
      <c r="B5818" s="1" t="s">
        <v>16406</v>
      </c>
      <c r="C5818" s="14" t="s">
        <v>3542</v>
      </c>
      <c r="D5818" s="1" t="s">
        <v>297</v>
      </c>
      <c r="E5818" s="1" t="s">
        <v>298</v>
      </c>
      <c r="F5818" s="1" t="s">
        <v>32</v>
      </c>
      <c r="G5818" s="1" t="s">
        <v>33</v>
      </c>
      <c r="H5818" s="1" t="s">
        <v>568</v>
      </c>
      <c r="I5818" s="1" t="s">
        <v>569</v>
      </c>
      <c r="J5818" s="1" t="s">
        <v>16407</v>
      </c>
      <c r="K5818" s="1" t="s">
        <v>24</v>
      </c>
      <c r="L5818" s="1"/>
      <c r="M5818" s="1" t="s">
        <v>3544</v>
      </c>
      <c r="N5818" s="1" t="s">
        <v>16408</v>
      </c>
    </row>
    <row r="5819" spans="1:14" x14ac:dyDescent="0.4">
      <c r="A5819" s="1" t="s">
        <v>15323</v>
      </c>
      <c r="B5819" s="1" t="s">
        <v>16409</v>
      </c>
      <c r="C5819" s="14" t="s">
        <v>3542</v>
      </c>
      <c r="D5819" s="1" t="s">
        <v>297</v>
      </c>
      <c r="E5819" s="1" t="s">
        <v>298</v>
      </c>
      <c r="F5819" s="1" t="s">
        <v>32</v>
      </c>
      <c r="G5819" s="1" t="s">
        <v>33</v>
      </c>
      <c r="H5819" s="1" t="s">
        <v>568</v>
      </c>
      <c r="I5819" s="1" t="s">
        <v>569</v>
      </c>
      <c r="J5819" s="1" t="s">
        <v>16410</v>
      </c>
      <c r="K5819" s="1" t="s">
        <v>24</v>
      </c>
      <c r="L5819" s="1" t="s">
        <v>25</v>
      </c>
      <c r="M5819" s="1" t="s">
        <v>3544</v>
      </c>
      <c r="N5819" s="1" t="s">
        <v>16411</v>
      </c>
    </row>
    <row r="5820" spans="1:14" x14ac:dyDescent="0.4">
      <c r="A5820" s="1" t="s">
        <v>15323</v>
      </c>
      <c r="B5820" s="1" t="s">
        <v>16412</v>
      </c>
      <c r="C5820" s="14" t="s">
        <v>3542</v>
      </c>
      <c r="D5820" s="1" t="s">
        <v>297</v>
      </c>
      <c r="E5820" s="1" t="s">
        <v>298</v>
      </c>
      <c r="F5820" s="1" t="s">
        <v>32</v>
      </c>
      <c r="G5820" s="1" t="s">
        <v>33</v>
      </c>
      <c r="H5820" s="1" t="s">
        <v>568</v>
      </c>
      <c r="I5820" s="1" t="s">
        <v>569</v>
      </c>
      <c r="J5820" s="1" t="s">
        <v>16413</v>
      </c>
      <c r="K5820" s="1" t="s">
        <v>24</v>
      </c>
      <c r="L5820" s="1" t="s">
        <v>25</v>
      </c>
      <c r="M5820" s="1" t="s">
        <v>3544</v>
      </c>
      <c r="N5820" s="1" t="s">
        <v>16414</v>
      </c>
    </row>
    <row r="5821" spans="1:14" x14ac:dyDescent="0.4">
      <c r="A5821" s="1" t="s">
        <v>19726</v>
      </c>
      <c r="B5821" s="1" t="s">
        <v>21822</v>
      </c>
      <c r="C5821" s="14" t="s">
        <v>3542</v>
      </c>
      <c r="D5821" s="1" t="s">
        <v>297</v>
      </c>
      <c r="E5821" s="1" t="s">
        <v>298</v>
      </c>
      <c r="F5821" s="1" t="s">
        <v>32</v>
      </c>
      <c r="G5821" s="1" t="s">
        <v>33</v>
      </c>
      <c r="H5821" s="1" t="s">
        <v>568</v>
      </c>
      <c r="I5821" s="1" t="s">
        <v>569</v>
      </c>
      <c r="J5821" s="1" t="s">
        <v>21823</v>
      </c>
      <c r="K5821" s="1" t="s">
        <v>24</v>
      </c>
      <c r="L5821" s="1" t="s">
        <v>25</v>
      </c>
      <c r="M5821" s="1" t="s">
        <v>3544</v>
      </c>
      <c r="N5821" s="1" t="s">
        <v>21824</v>
      </c>
    </row>
    <row r="5822" spans="1:14" x14ac:dyDescent="0.4">
      <c r="A5822" s="1" t="s">
        <v>23505</v>
      </c>
      <c r="B5822" s="1" t="s">
        <v>25354</v>
      </c>
      <c r="C5822" s="14" t="s">
        <v>3542</v>
      </c>
      <c r="D5822" s="1" t="s">
        <v>297</v>
      </c>
      <c r="E5822" s="1" t="s">
        <v>298</v>
      </c>
      <c r="F5822" s="1" t="s">
        <v>32</v>
      </c>
      <c r="G5822" s="1" t="s">
        <v>33</v>
      </c>
      <c r="H5822" s="1" t="s">
        <v>568</v>
      </c>
      <c r="I5822" s="1" t="s">
        <v>569</v>
      </c>
      <c r="J5822" s="1" t="s">
        <v>16410</v>
      </c>
      <c r="K5822" s="1" t="s">
        <v>11572</v>
      </c>
      <c r="L5822" s="1" t="s">
        <v>172</v>
      </c>
      <c r="M5822" s="1" t="s">
        <v>3544</v>
      </c>
      <c r="N5822" s="1" t="s">
        <v>16411</v>
      </c>
    </row>
    <row r="5823" spans="1:14" x14ac:dyDescent="0.4">
      <c r="A5823" s="1" t="s">
        <v>23505</v>
      </c>
      <c r="B5823" s="1" t="s">
        <v>25355</v>
      </c>
      <c r="C5823" s="14" t="s">
        <v>3542</v>
      </c>
      <c r="D5823" s="1" t="s">
        <v>297</v>
      </c>
      <c r="E5823" s="1" t="s">
        <v>298</v>
      </c>
      <c r="F5823" s="1" t="s">
        <v>32</v>
      </c>
      <c r="G5823" s="1" t="s">
        <v>33</v>
      </c>
      <c r="H5823" s="1" t="s">
        <v>568</v>
      </c>
      <c r="I5823" s="1" t="s">
        <v>569</v>
      </c>
      <c r="J5823" s="1" t="s">
        <v>25356</v>
      </c>
      <c r="K5823" s="1" t="s">
        <v>24</v>
      </c>
      <c r="L5823" s="1"/>
      <c r="M5823" s="1" t="s">
        <v>3544</v>
      </c>
      <c r="N5823" s="1" t="s">
        <v>25357</v>
      </c>
    </row>
    <row r="5824" spans="1:14" x14ac:dyDescent="0.4">
      <c r="A5824" s="1" t="s">
        <v>23505</v>
      </c>
      <c r="B5824" s="1" t="s">
        <v>25358</v>
      </c>
      <c r="C5824" s="14" t="s">
        <v>3542</v>
      </c>
      <c r="D5824" s="1" t="s">
        <v>297</v>
      </c>
      <c r="E5824" s="1" t="s">
        <v>298</v>
      </c>
      <c r="F5824" s="1" t="s">
        <v>32</v>
      </c>
      <c r="G5824" s="1" t="s">
        <v>33</v>
      </c>
      <c r="H5824" s="1" t="s">
        <v>568</v>
      </c>
      <c r="I5824" s="1" t="s">
        <v>569</v>
      </c>
      <c r="J5824" s="1" t="s">
        <v>25359</v>
      </c>
      <c r="K5824" s="1" t="s">
        <v>24</v>
      </c>
      <c r="L5824" s="1" t="s">
        <v>25</v>
      </c>
      <c r="M5824" s="1" t="s">
        <v>3544</v>
      </c>
      <c r="N5824" s="1" t="s">
        <v>25360</v>
      </c>
    </row>
    <row r="5825" spans="1:14" x14ac:dyDescent="0.4">
      <c r="A5825" s="1" t="s">
        <v>23505</v>
      </c>
      <c r="B5825" s="1" t="s">
        <v>25361</v>
      </c>
      <c r="C5825" s="14" t="s">
        <v>3542</v>
      </c>
      <c r="D5825" s="1" t="s">
        <v>297</v>
      </c>
      <c r="E5825" s="1" t="s">
        <v>298</v>
      </c>
      <c r="F5825" s="1" t="s">
        <v>32</v>
      </c>
      <c r="G5825" s="1" t="s">
        <v>33</v>
      </c>
      <c r="H5825" s="1" t="s">
        <v>568</v>
      </c>
      <c r="I5825" s="1" t="s">
        <v>569</v>
      </c>
      <c r="J5825" s="1" t="s">
        <v>25362</v>
      </c>
      <c r="K5825" s="1" t="s">
        <v>24</v>
      </c>
      <c r="L5825" s="1" t="s">
        <v>25</v>
      </c>
      <c r="M5825" s="1" t="s">
        <v>3544</v>
      </c>
      <c r="N5825" s="1" t="s">
        <v>25363</v>
      </c>
    </row>
    <row r="5826" spans="1:14" x14ac:dyDescent="0.4">
      <c r="A5826" s="1" t="s">
        <v>23505</v>
      </c>
      <c r="B5826" s="1" t="s">
        <v>25364</v>
      </c>
      <c r="C5826" s="14" t="s">
        <v>3542</v>
      </c>
      <c r="D5826" s="1" t="s">
        <v>297</v>
      </c>
      <c r="E5826" s="1" t="s">
        <v>298</v>
      </c>
      <c r="F5826" s="1" t="s">
        <v>32</v>
      </c>
      <c r="G5826" s="1" t="s">
        <v>33</v>
      </c>
      <c r="H5826" s="1" t="s">
        <v>568</v>
      </c>
      <c r="I5826" s="1" t="s">
        <v>569</v>
      </c>
      <c r="J5826" s="1" t="s">
        <v>25365</v>
      </c>
      <c r="K5826" s="1" t="s">
        <v>24</v>
      </c>
      <c r="L5826" s="1" t="s">
        <v>25</v>
      </c>
      <c r="M5826" s="1" t="s">
        <v>3544</v>
      </c>
      <c r="N5826" s="1" t="s">
        <v>25366</v>
      </c>
    </row>
    <row r="5827" spans="1:14" x14ac:dyDescent="0.4">
      <c r="A5827" s="1" t="s">
        <v>19726</v>
      </c>
      <c r="B5827" s="1" t="s">
        <v>21825</v>
      </c>
      <c r="C5827" s="14" t="s">
        <v>21826</v>
      </c>
      <c r="D5827" s="1" t="s">
        <v>432</v>
      </c>
      <c r="E5827" s="1" t="s">
        <v>433</v>
      </c>
      <c r="F5827" s="1" t="s">
        <v>32</v>
      </c>
      <c r="G5827" s="1" t="s">
        <v>33</v>
      </c>
      <c r="H5827" s="1" t="s">
        <v>858</v>
      </c>
      <c r="I5827" s="1" t="s">
        <v>859</v>
      </c>
      <c r="J5827" s="1" t="s">
        <v>21827</v>
      </c>
      <c r="K5827" s="1" t="s">
        <v>108</v>
      </c>
      <c r="L5827" s="1" t="s">
        <v>953</v>
      </c>
      <c r="M5827" s="1" t="s">
        <v>21828</v>
      </c>
      <c r="N5827" s="1" t="s">
        <v>21829</v>
      </c>
    </row>
    <row r="5828" spans="1:14" x14ac:dyDescent="0.4">
      <c r="A5828" s="1" t="s">
        <v>23505</v>
      </c>
      <c r="B5828" s="1" t="s">
        <v>25367</v>
      </c>
      <c r="C5828" s="14" t="s">
        <v>21826</v>
      </c>
      <c r="D5828" s="1" t="s">
        <v>432</v>
      </c>
      <c r="E5828" s="1" t="s">
        <v>433</v>
      </c>
      <c r="F5828" s="1" t="s">
        <v>32</v>
      </c>
      <c r="G5828" s="1" t="s">
        <v>33</v>
      </c>
      <c r="H5828" s="1" t="s">
        <v>858</v>
      </c>
      <c r="I5828" s="1" t="s">
        <v>859</v>
      </c>
      <c r="J5828" s="1" t="s">
        <v>25368</v>
      </c>
      <c r="K5828" s="1" t="s">
        <v>5572</v>
      </c>
      <c r="L5828" s="1" t="s">
        <v>5573</v>
      </c>
      <c r="M5828" s="1" t="s">
        <v>21828</v>
      </c>
      <c r="N5828" s="1" t="s">
        <v>25369</v>
      </c>
    </row>
    <row r="5829" spans="1:14" x14ac:dyDescent="0.4">
      <c r="A5829" s="1" t="s">
        <v>23505</v>
      </c>
      <c r="B5829" s="1" t="s">
        <v>25370</v>
      </c>
      <c r="C5829" s="14" t="s">
        <v>21826</v>
      </c>
      <c r="D5829" s="1" t="s">
        <v>432</v>
      </c>
      <c r="E5829" s="1" t="s">
        <v>433</v>
      </c>
      <c r="F5829" s="1" t="s">
        <v>32</v>
      </c>
      <c r="G5829" s="1" t="s">
        <v>33</v>
      </c>
      <c r="H5829" s="1" t="s">
        <v>858</v>
      </c>
      <c r="I5829" s="1" t="s">
        <v>859</v>
      </c>
      <c r="J5829" s="1" t="s">
        <v>21827</v>
      </c>
      <c r="K5829" s="1" t="s">
        <v>98</v>
      </c>
      <c r="L5829" s="1" t="s">
        <v>99</v>
      </c>
      <c r="M5829" s="1" t="s">
        <v>21828</v>
      </c>
      <c r="N5829" s="1" t="s">
        <v>21829</v>
      </c>
    </row>
    <row r="5830" spans="1:14" x14ac:dyDescent="0.4">
      <c r="A5830" s="1" t="s">
        <v>14</v>
      </c>
      <c r="B5830" s="1" t="s">
        <v>3551</v>
      </c>
      <c r="C5830" s="14" t="s">
        <v>3552</v>
      </c>
      <c r="D5830" s="1" t="s">
        <v>3553</v>
      </c>
      <c r="E5830" s="1" t="s">
        <v>3554</v>
      </c>
      <c r="F5830" s="1" t="s">
        <v>62</v>
      </c>
      <c r="G5830" s="1" t="s">
        <v>63</v>
      </c>
      <c r="H5830" s="1" t="s">
        <v>3309</v>
      </c>
      <c r="I5830" s="1" t="s">
        <v>3310</v>
      </c>
      <c r="J5830" s="1" t="s">
        <v>3555</v>
      </c>
      <c r="K5830" s="1" t="s">
        <v>171</v>
      </c>
      <c r="L5830" s="1"/>
      <c r="M5830" s="1" t="s">
        <v>3556</v>
      </c>
      <c r="N5830" s="1" t="s">
        <v>3557</v>
      </c>
    </row>
    <row r="5831" spans="1:14" x14ac:dyDescent="0.4">
      <c r="A5831" s="1" t="s">
        <v>14</v>
      </c>
      <c r="B5831" s="1" t="s">
        <v>3558</v>
      </c>
      <c r="C5831" s="14" t="s">
        <v>3552</v>
      </c>
      <c r="D5831" s="1" t="s">
        <v>3553</v>
      </c>
      <c r="E5831" s="1" t="s">
        <v>3554</v>
      </c>
      <c r="F5831" s="1" t="s">
        <v>62</v>
      </c>
      <c r="G5831" s="1" t="s">
        <v>63</v>
      </c>
      <c r="H5831" s="1" t="s">
        <v>3309</v>
      </c>
      <c r="I5831" s="1" t="s">
        <v>3310</v>
      </c>
      <c r="J5831" s="1" t="s">
        <v>3559</v>
      </c>
      <c r="K5831" s="1" t="s">
        <v>67</v>
      </c>
      <c r="L5831" s="1" t="s">
        <v>68</v>
      </c>
      <c r="M5831" s="1" t="s">
        <v>3556</v>
      </c>
      <c r="N5831" s="1" t="s">
        <v>3560</v>
      </c>
    </row>
    <row r="5832" spans="1:14" x14ac:dyDescent="0.4">
      <c r="A5832" s="1" t="s">
        <v>14</v>
      </c>
      <c r="B5832" s="1" t="s">
        <v>3561</v>
      </c>
      <c r="C5832" s="14" t="s">
        <v>3552</v>
      </c>
      <c r="D5832" s="1" t="s">
        <v>3553</v>
      </c>
      <c r="E5832" s="1" t="s">
        <v>3554</v>
      </c>
      <c r="F5832" s="1" t="s">
        <v>62</v>
      </c>
      <c r="G5832" s="1" t="s">
        <v>63</v>
      </c>
      <c r="H5832" s="1" t="s">
        <v>3309</v>
      </c>
      <c r="I5832" s="1" t="s">
        <v>3310</v>
      </c>
      <c r="J5832" s="1" t="s">
        <v>3562</v>
      </c>
      <c r="K5832" s="1" t="s">
        <v>301</v>
      </c>
      <c r="L5832" s="1" t="s">
        <v>597</v>
      </c>
      <c r="M5832" s="1" t="s">
        <v>3556</v>
      </c>
      <c r="N5832" s="1" t="s">
        <v>3563</v>
      </c>
    </row>
    <row r="5833" spans="1:14" x14ac:dyDescent="0.4">
      <c r="A5833" s="1" t="s">
        <v>14</v>
      </c>
      <c r="B5833" s="1" t="s">
        <v>3564</v>
      </c>
      <c r="C5833" s="14" t="s">
        <v>3552</v>
      </c>
      <c r="D5833" s="1" t="s">
        <v>3553</v>
      </c>
      <c r="E5833" s="1" t="s">
        <v>3554</v>
      </c>
      <c r="F5833" s="1" t="s">
        <v>62</v>
      </c>
      <c r="G5833" s="1" t="s">
        <v>63</v>
      </c>
      <c r="H5833" s="1" t="s">
        <v>3309</v>
      </c>
      <c r="I5833" s="1" t="s">
        <v>3310</v>
      </c>
      <c r="J5833" s="1" t="s">
        <v>3562</v>
      </c>
      <c r="K5833" s="1" t="s">
        <v>79</v>
      </c>
      <c r="L5833" s="1" t="s">
        <v>80</v>
      </c>
      <c r="M5833" s="1" t="s">
        <v>3556</v>
      </c>
      <c r="N5833" s="1" t="s">
        <v>3563</v>
      </c>
    </row>
    <row r="5834" spans="1:14" x14ac:dyDescent="0.4">
      <c r="A5834" s="1" t="s">
        <v>14</v>
      </c>
      <c r="B5834" s="1" t="s">
        <v>3565</v>
      </c>
      <c r="C5834" s="14" t="s">
        <v>3552</v>
      </c>
      <c r="D5834" s="1" t="s">
        <v>3553</v>
      </c>
      <c r="E5834" s="1" t="s">
        <v>3554</v>
      </c>
      <c r="F5834" s="1" t="s">
        <v>62</v>
      </c>
      <c r="G5834" s="1" t="s">
        <v>63</v>
      </c>
      <c r="H5834" s="1" t="s">
        <v>3309</v>
      </c>
      <c r="I5834" s="1" t="s">
        <v>3310</v>
      </c>
      <c r="J5834" s="1" t="s">
        <v>3566</v>
      </c>
      <c r="K5834" s="1" t="s">
        <v>301</v>
      </c>
      <c r="L5834" s="1" t="s">
        <v>597</v>
      </c>
      <c r="M5834" s="1" t="s">
        <v>3556</v>
      </c>
      <c r="N5834" s="1" t="s">
        <v>3567</v>
      </c>
    </row>
    <row r="5835" spans="1:14" x14ac:dyDescent="0.4">
      <c r="A5835" s="1" t="s">
        <v>14</v>
      </c>
      <c r="B5835" s="1" t="s">
        <v>3568</v>
      </c>
      <c r="C5835" s="14" t="s">
        <v>3552</v>
      </c>
      <c r="D5835" s="1" t="s">
        <v>3553</v>
      </c>
      <c r="E5835" s="1" t="s">
        <v>3554</v>
      </c>
      <c r="F5835" s="1" t="s">
        <v>62</v>
      </c>
      <c r="G5835" s="1" t="s">
        <v>63</v>
      </c>
      <c r="H5835" s="1" t="s">
        <v>3309</v>
      </c>
      <c r="I5835" s="1" t="s">
        <v>3310</v>
      </c>
      <c r="J5835" s="1" t="s">
        <v>3566</v>
      </c>
      <c r="K5835" s="1" t="s">
        <v>79</v>
      </c>
      <c r="L5835" s="1" t="s">
        <v>80</v>
      </c>
      <c r="M5835" s="1" t="s">
        <v>3556</v>
      </c>
      <c r="N5835" s="1" t="s">
        <v>3567</v>
      </c>
    </row>
    <row r="5836" spans="1:14" x14ac:dyDescent="0.4">
      <c r="A5836" s="1" t="s">
        <v>14</v>
      </c>
      <c r="B5836" s="1" t="s">
        <v>3569</v>
      </c>
      <c r="C5836" s="14" t="s">
        <v>3552</v>
      </c>
      <c r="D5836" s="1" t="s">
        <v>3553</v>
      </c>
      <c r="E5836" s="1" t="s">
        <v>3554</v>
      </c>
      <c r="F5836" s="1" t="s">
        <v>62</v>
      </c>
      <c r="G5836" s="1" t="s">
        <v>63</v>
      </c>
      <c r="H5836" s="1" t="s">
        <v>3309</v>
      </c>
      <c r="I5836" s="1" t="s">
        <v>3310</v>
      </c>
      <c r="J5836" s="1" t="s">
        <v>3566</v>
      </c>
      <c r="K5836" s="1" t="s">
        <v>93</v>
      </c>
      <c r="L5836" s="1"/>
      <c r="M5836" s="1" t="s">
        <v>3556</v>
      </c>
      <c r="N5836" s="1" t="s">
        <v>3567</v>
      </c>
    </row>
    <row r="5837" spans="1:14" x14ac:dyDescent="0.4">
      <c r="A5837" s="1" t="s">
        <v>14</v>
      </c>
      <c r="B5837" s="1" t="s">
        <v>3570</v>
      </c>
      <c r="C5837" s="14" t="s">
        <v>3552</v>
      </c>
      <c r="D5837" s="1" t="s">
        <v>3553</v>
      </c>
      <c r="E5837" s="1" t="s">
        <v>3554</v>
      </c>
      <c r="F5837" s="1" t="s">
        <v>62</v>
      </c>
      <c r="G5837" s="1" t="s">
        <v>63</v>
      </c>
      <c r="H5837" s="1" t="s">
        <v>3309</v>
      </c>
      <c r="I5837" s="1" t="s">
        <v>3310</v>
      </c>
      <c r="J5837" s="1" t="s">
        <v>3571</v>
      </c>
      <c r="K5837" s="1" t="s">
        <v>301</v>
      </c>
      <c r="L5837" s="1" t="s">
        <v>597</v>
      </c>
      <c r="M5837" s="1" t="s">
        <v>3556</v>
      </c>
      <c r="N5837" s="1" t="s">
        <v>3572</v>
      </c>
    </row>
    <row r="5838" spans="1:14" x14ac:dyDescent="0.4">
      <c r="A5838" s="1" t="s">
        <v>14</v>
      </c>
      <c r="B5838" s="1" t="s">
        <v>3573</v>
      </c>
      <c r="C5838" s="14" t="s">
        <v>3552</v>
      </c>
      <c r="D5838" s="1" t="s">
        <v>3553</v>
      </c>
      <c r="E5838" s="1" t="s">
        <v>3554</v>
      </c>
      <c r="F5838" s="1" t="s">
        <v>62</v>
      </c>
      <c r="G5838" s="1" t="s">
        <v>63</v>
      </c>
      <c r="H5838" s="1" t="s">
        <v>3309</v>
      </c>
      <c r="I5838" s="1" t="s">
        <v>3310</v>
      </c>
      <c r="J5838" s="1" t="s">
        <v>3571</v>
      </c>
      <c r="K5838" s="1" t="s">
        <v>79</v>
      </c>
      <c r="L5838" s="1" t="s">
        <v>80</v>
      </c>
      <c r="M5838" s="1" t="s">
        <v>3556</v>
      </c>
      <c r="N5838" s="1" t="s">
        <v>3572</v>
      </c>
    </row>
    <row r="5839" spans="1:14" x14ac:dyDescent="0.4">
      <c r="A5839" s="1" t="s">
        <v>14</v>
      </c>
      <c r="B5839" s="1" t="s">
        <v>3574</v>
      </c>
      <c r="C5839" s="14" t="s">
        <v>3552</v>
      </c>
      <c r="D5839" s="1" t="s">
        <v>3553</v>
      </c>
      <c r="E5839" s="1" t="s">
        <v>3554</v>
      </c>
      <c r="F5839" s="1" t="s">
        <v>62</v>
      </c>
      <c r="G5839" s="1" t="s">
        <v>63</v>
      </c>
      <c r="H5839" s="1" t="s">
        <v>3309</v>
      </c>
      <c r="I5839" s="1" t="s">
        <v>3310</v>
      </c>
      <c r="J5839" s="1" t="s">
        <v>3571</v>
      </c>
      <c r="K5839" s="1" t="s">
        <v>108</v>
      </c>
      <c r="L5839" s="1"/>
      <c r="M5839" s="1" t="s">
        <v>3556</v>
      </c>
      <c r="N5839" s="1" t="s">
        <v>3572</v>
      </c>
    </row>
    <row r="5840" spans="1:14" x14ac:dyDescent="0.4">
      <c r="A5840" s="1" t="s">
        <v>5507</v>
      </c>
      <c r="B5840" s="1" t="s">
        <v>8453</v>
      </c>
      <c r="C5840" s="14" t="s">
        <v>3552</v>
      </c>
      <c r="D5840" s="1" t="s">
        <v>3553</v>
      </c>
      <c r="E5840" s="1" t="s">
        <v>3554</v>
      </c>
      <c r="F5840" s="1" t="s">
        <v>62</v>
      </c>
      <c r="G5840" s="1" t="s">
        <v>63</v>
      </c>
      <c r="H5840" s="1" t="s">
        <v>3309</v>
      </c>
      <c r="I5840" s="1" t="s">
        <v>3310</v>
      </c>
      <c r="J5840" s="1" t="s">
        <v>8454</v>
      </c>
      <c r="K5840" s="1" t="s">
        <v>5572</v>
      </c>
      <c r="L5840" s="1" t="s">
        <v>5573</v>
      </c>
      <c r="M5840" s="1" t="s">
        <v>3556</v>
      </c>
      <c r="N5840" s="1" t="s">
        <v>8455</v>
      </c>
    </row>
    <row r="5841" spans="1:14" x14ac:dyDescent="0.4">
      <c r="A5841" s="1" t="s">
        <v>5507</v>
      </c>
      <c r="B5841" s="1" t="s">
        <v>8456</v>
      </c>
      <c r="C5841" s="14" t="s">
        <v>3552</v>
      </c>
      <c r="D5841" s="1" t="s">
        <v>3553</v>
      </c>
      <c r="E5841" s="1" t="s">
        <v>3554</v>
      </c>
      <c r="F5841" s="1" t="s">
        <v>62</v>
      </c>
      <c r="G5841" s="1" t="s">
        <v>63</v>
      </c>
      <c r="H5841" s="1" t="s">
        <v>3309</v>
      </c>
      <c r="I5841" s="1" t="s">
        <v>3310</v>
      </c>
      <c r="J5841" s="1" t="s">
        <v>8454</v>
      </c>
      <c r="K5841" s="1" t="s">
        <v>79</v>
      </c>
      <c r="L5841" s="1" t="s">
        <v>80</v>
      </c>
      <c r="M5841" s="1" t="s">
        <v>3556</v>
      </c>
      <c r="N5841" s="1" t="s">
        <v>8455</v>
      </c>
    </row>
    <row r="5842" spans="1:14" x14ac:dyDescent="0.4">
      <c r="A5842" s="1" t="s">
        <v>5507</v>
      </c>
      <c r="B5842" s="1" t="s">
        <v>8457</v>
      </c>
      <c r="C5842" s="14" t="s">
        <v>3552</v>
      </c>
      <c r="D5842" s="1" t="s">
        <v>3553</v>
      </c>
      <c r="E5842" s="1" t="s">
        <v>3554</v>
      </c>
      <c r="F5842" s="1" t="s">
        <v>62</v>
      </c>
      <c r="G5842" s="1" t="s">
        <v>63</v>
      </c>
      <c r="H5842" s="1" t="s">
        <v>3309</v>
      </c>
      <c r="I5842" s="1" t="s">
        <v>3310</v>
      </c>
      <c r="J5842" s="1" t="s">
        <v>8454</v>
      </c>
      <c r="K5842" s="1" t="s">
        <v>93</v>
      </c>
      <c r="L5842" s="1"/>
      <c r="M5842" s="1" t="s">
        <v>3556</v>
      </c>
      <c r="N5842" s="1" t="s">
        <v>8455</v>
      </c>
    </row>
    <row r="5843" spans="1:14" x14ac:dyDescent="0.4">
      <c r="A5843" s="1" t="s">
        <v>5507</v>
      </c>
      <c r="B5843" s="1" t="s">
        <v>8458</v>
      </c>
      <c r="C5843" s="14" t="s">
        <v>3552</v>
      </c>
      <c r="D5843" s="1" t="s">
        <v>3553</v>
      </c>
      <c r="E5843" s="1" t="s">
        <v>3554</v>
      </c>
      <c r="F5843" s="1" t="s">
        <v>62</v>
      </c>
      <c r="G5843" s="1" t="s">
        <v>63</v>
      </c>
      <c r="H5843" s="1" t="s">
        <v>3309</v>
      </c>
      <c r="I5843" s="1" t="s">
        <v>3310</v>
      </c>
      <c r="J5843" s="1" t="s">
        <v>8459</v>
      </c>
      <c r="K5843" s="1" t="s">
        <v>301</v>
      </c>
      <c r="L5843" s="1" t="s">
        <v>597</v>
      </c>
      <c r="M5843" s="1" t="s">
        <v>3556</v>
      </c>
      <c r="N5843" s="1" t="s">
        <v>8460</v>
      </c>
    </row>
    <row r="5844" spans="1:14" x14ac:dyDescent="0.4">
      <c r="A5844" s="1" t="s">
        <v>5507</v>
      </c>
      <c r="B5844" s="1" t="s">
        <v>8461</v>
      </c>
      <c r="C5844" s="14" t="s">
        <v>3552</v>
      </c>
      <c r="D5844" s="1" t="s">
        <v>3553</v>
      </c>
      <c r="E5844" s="1" t="s">
        <v>3554</v>
      </c>
      <c r="F5844" s="1" t="s">
        <v>62</v>
      </c>
      <c r="G5844" s="1" t="s">
        <v>63</v>
      </c>
      <c r="H5844" s="1" t="s">
        <v>3309</v>
      </c>
      <c r="I5844" s="1" t="s">
        <v>3310</v>
      </c>
      <c r="J5844" s="1" t="s">
        <v>8459</v>
      </c>
      <c r="K5844" s="1" t="s">
        <v>79</v>
      </c>
      <c r="L5844" s="1" t="s">
        <v>80</v>
      </c>
      <c r="M5844" s="1" t="s">
        <v>3556</v>
      </c>
      <c r="N5844" s="1" t="s">
        <v>8460</v>
      </c>
    </row>
    <row r="5845" spans="1:14" x14ac:dyDescent="0.4">
      <c r="A5845" s="1" t="s">
        <v>5507</v>
      </c>
      <c r="B5845" s="1" t="s">
        <v>8462</v>
      </c>
      <c r="C5845" s="14" t="s">
        <v>3552</v>
      </c>
      <c r="D5845" s="1" t="s">
        <v>3553</v>
      </c>
      <c r="E5845" s="1" t="s">
        <v>3554</v>
      </c>
      <c r="F5845" s="1" t="s">
        <v>62</v>
      </c>
      <c r="G5845" s="1" t="s">
        <v>63</v>
      </c>
      <c r="H5845" s="1" t="s">
        <v>3309</v>
      </c>
      <c r="I5845" s="1" t="s">
        <v>3310</v>
      </c>
      <c r="J5845" s="1" t="s">
        <v>8459</v>
      </c>
      <c r="K5845" s="1" t="s">
        <v>93</v>
      </c>
      <c r="L5845" s="1"/>
      <c r="M5845" s="1" t="s">
        <v>3556</v>
      </c>
      <c r="N5845" s="1" t="s">
        <v>8460</v>
      </c>
    </row>
    <row r="5846" spans="1:14" x14ac:dyDescent="0.4">
      <c r="A5846" s="1" t="s">
        <v>5507</v>
      </c>
      <c r="B5846" s="1" t="s">
        <v>8463</v>
      </c>
      <c r="C5846" s="14" t="s">
        <v>3552</v>
      </c>
      <c r="D5846" s="1" t="s">
        <v>3553</v>
      </c>
      <c r="E5846" s="1" t="s">
        <v>3554</v>
      </c>
      <c r="F5846" s="1" t="s">
        <v>62</v>
      </c>
      <c r="G5846" s="1" t="s">
        <v>63</v>
      </c>
      <c r="H5846" s="1" t="s">
        <v>3309</v>
      </c>
      <c r="I5846" s="1" t="s">
        <v>3310</v>
      </c>
      <c r="J5846" s="1" t="s">
        <v>3559</v>
      </c>
      <c r="K5846" s="1" t="s">
        <v>5572</v>
      </c>
      <c r="L5846" s="1" t="s">
        <v>5573</v>
      </c>
      <c r="M5846" s="1" t="s">
        <v>3556</v>
      </c>
      <c r="N5846" s="1" t="s">
        <v>3560</v>
      </c>
    </row>
    <row r="5847" spans="1:14" x14ac:dyDescent="0.4">
      <c r="A5847" s="1" t="s">
        <v>5507</v>
      </c>
      <c r="B5847" s="1" t="s">
        <v>8464</v>
      </c>
      <c r="C5847" s="14" t="s">
        <v>3552</v>
      </c>
      <c r="D5847" s="1" t="s">
        <v>3553</v>
      </c>
      <c r="E5847" s="1" t="s">
        <v>3554</v>
      </c>
      <c r="F5847" s="1" t="s">
        <v>62</v>
      </c>
      <c r="G5847" s="1" t="s">
        <v>63</v>
      </c>
      <c r="H5847" s="1" t="s">
        <v>3309</v>
      </c>
      <c r="I5847" s="1" t="s">
        <v>3310</v>
      </c>
      <c r="J5847" s="1" t="s">
        <v>3559</v>
      </c>
      <c r="K5847" s="1" t="s">
        <v>301</v>
      </c>
      <c r="L5847" s="1" t="s">
        <v>597</v>
      </c>
      <c r="M5847" s="1" t="s">
        <v>3556</v>
      </c>
      <c r="N5847" s="1" t="s">
        <v>3560</v>
      </c>
    </row>
    <row r="5848" spans="1:14" x14ac:dyDescent="0.4">
      <c r="A5848" s="1" t="s">
        <v>5507</v>
      </c>
      <c r="B5848" s="1" t="s">
        <v>8465</v>
      </c>
      <c r="C5848" s="14" t="s">
        <v>3552</v>
      </c>
      <c r="D5848" s="1" t="s">
        <v>3553</v>
      </c>
      <c r="E5848" s="1" t="s">
        <v>3554</v>
      </c>
      <c r="F5848" s="1" t="s">
        <v>62</v>
      </c>
      <c r="G5848" s="1" t="s">
        <v>63</v>
      </c>
      <c r="H5848" s="1" t="s">
        <v>3309</v>
      </c>
      <c r="I5848" s="1" t="s">
        <v>3310</v>
      </c>
      <c r="J5848" s="1" t="s">
        <v>3559</v>
      </c>
      <c r="K5848" s="1" t="s">
        <v>79</v>
      </c>
      <c r="L5848" s="1" t="s">
        <v>80</v>
      </c>
      <c r="M5848" s="1" t="s">
        <v>3556</v>
      </c>
      <c r="N5848" s="1" t="s">
        <v>3560</v>
      </c>
    </row>
    <row r="5849" spans="1:14" x14ac:dyDescent="0.4">
      <c r="A5849" s="1" t="s">
        <v>5507</v>
      </c>
      <c r="B5849" s="1" t="s">
        <v>8466</v>
      </c>
      <c r="C5849" s="14" t="s">
        <v>3552</v>
      </c>
      <c r="D5849" s="1" t="s">
        <v>3553</v>
      </c>
      <c r="E5849" s="1" t="s">
        <v>3554</v>
      </c>
      <c r="F5849" s="1" t="s">
        <v>62</v>
      </c>
      <c r="G5849" s="1" t="s">
        <v>63</v>
      </c>
      <c r="H5849" s="1" t="s">
        <v>3309</v>
      </c>
      <c r="I5849" s="1" t="s">
        <v>3310</v>
      </c>
      <c r="J5849" s="1" t="s">
        <v>3559</v>
      </c>
      <c r="K5849" s="1" t="s">
        <v>93</v>
      </c>
      <c r="L5849" s="1"/>
      <c r="M5849" s="1" t="s">
        <v>3556</v>
      </c>
      <c r="N5849" s="1" t="s">
        <v>3560</v>
      </c>
    </row>
    <row r="5850" spans="1:14" x14ac:dyDescent="0.4">
      <c r="A5850" s="1" t="s">
        <v>5507</v>
      </c>
      <c r="B5850" s="1" t="s">
        <v>8467</v>
      </c>
      <c r="C5850" s="14" t="s">
        <v>3552</v>
      </c>
      <c r="D5850" s="1" t="s">
        <v>3553</v>
      </c>
      <c r="E5850" s="1" t="s">
        <v>3554</v>
      </c>
      <c r="F5850" s="1" t="s">
        <v>62</v>
      </c>
      <c r="G5850" s="1" t="s">
        <v>63</v>
      </c>
      <c r="H5850" s="1" t="s">
        <v>3309</v>
      </c>
      <c r="I5850" s="1" t="s">
        <v>3310</v>
      </c>
      <c r="J5850" s="1" t="s">
        <v>8468</v>
      </c>
      <c r="K5850" s="1" t="s">
        <v>79</v>
      </c>
      <c r="L5850" s="1" t="s">
        <v>80</v>
      </c>
      <c r="M5850" s="1" t="s">
        <v>3556</v>
      </c>
      <c r="N5850" s="1" t="s">
        <v>8469</v>
      </c>
    </row>
    <row r="5851" spans="1:14" x14ac:dyDescent="0.4">
      <c r="A5851" s="1" t="s">
        <v>5507</v>
      </c>
      <c r="B5851" s="1" t="s">
        <v>8470</v>
      </c>
      <c r="C5851" s="14" t="s">
        <v>3552</v>
      </c>
      <c r="D5851" s="1" t="s">
        <v>3553</v>
      </c>
      <c r="E5851" s="1" t="s">
        <v>3554</v>
      </c>
      <c r="F5851" s="1" t="s">
        <v>62</v>
      </c>
      <c r="G5851" s="1" t="s">
        <v>63</v>
      </c>
      <c r="H5851" s="1" t="s">
        <v>3309</v>
      </c>
      <c r="I5851" s="1" t="s">
        <v>3310</v>
      </c>
      <c r="J5851" s="1" t="s">
        <v>3571</v>
      </c>
      <c r="K5851" s="1" t="s">
        <v>171</v>
      </c>
      <c r="L5851" s="1" t="s">
        <v>172</v>
      </c>
      <c r="M5851" s="1" t="s">
        <v>3556</v>
      </c>
      <c r="N5851" s="1" t="s">
        <v>3572</v>
      </c>
    </row>
    <row r="5852" spans="1:14" x14ac:dyDescent="0.4">
      <c r="A5852" s="1" t="s">
        <v>11122</v>
      </c>
      <c r="B5852" s="1" t="s">
        <v>13606</v>
      </c>
      <c r="C5852" s="14" t="s">
        <v>3552</v>
      </c>
      <c r="D5852" s="1" t="s">
        <v>3553</v>
      </c>
      <c r="E5852" s="1" t="s">
        <v>3554</v>
      </c>
      <c r="F5852" s="1" t="s">
        <v>62</v>
      </c>
      <c r="G5852" s="1" t="s">
        <v>63</v>
      </c>
      <c r="H5852" s="1" t="s">
        <v>3309</v>
      </c>
      <c r="I5852" s="1" t="s">
        <v>3310</v>
      </c>
      <c r="J5852" s="1" t="s">
        <v>13607</v>
      </c>
      <c r="K5852" s="1" t="s">
        <v>5572</v>
      </c>
      <c r="L5852" s="1"/>
      <c r="M5852" s="1" t="s">
        <v>3556</v>
      </c>
      <c r="N5852" s="1" t="s">
        <v>13608</v>
      </c>
    </row>
    <row r="5853" spans="1:14" x14ac:dyDescent="0.4">
      <c r="A5853" s="1" t="s">
        <v>11122</v>
      </c>
      <c r="B5853" s="1" t="s">
        <v>13609</v>
      </c>
      <c r="C5853" s="14" t="s">
        <v>3552</v>
      </c>
      <c r="D5853" s="1" t="s">
        <v>3553</v>
      </c>
      <c r="E5853" s="1" t="s">
        <v>3554</v>
      </c>
      <c r="F5853" s="1" t="s">
        <v>62</v>
      </c>
      <c r="G5853" s="1" t="s">
        <v>63</v>
      </c>
      <c r="H5853" s="1" t="s">
        <v>3309</v>
      </c>
      <c r="I5853" s="1" t="s">
        <v>3310</v>
      </c>
      <c r="J5853" s="1" t="s">
        <v>13607</v>
      </c>
      <c r="K5853" s="1" t="s">
        <v>301</v>
      </c>
      <c r="L5853" s="1" t="s">
        <v>597</v>
      </c>
      <c r="M5853" s="1" t="s">
        <v>3556</v>
      </c>
      <c r="N5853" s="1" t="s">
        <v>13608</v>
      </c>
    </row>
    <row r="5854" spans="1:14" x14ac:dyDescent="0.4">
      <c r="A5854" s="1" t="s">
        <v>11122</v>
      </c>
      <c r="B5854" s="1" t="s">
        <v>13610</v>
      </c>
      <c r="C5854" s="14" t="s">
        <v>3552</v>
      </c>
      <c r="D5854" s="1" t="s">
        <v>3553</v>
      </c>
      <c r="E5854" s="1" t="s">
        <v>3554</v>
      </c>
      <c r="F5854" s="1" t="s">
        <v>62</v>
      </c>
      <c r="G5854" s="1" t="s">
        <v>63</v>
      </c>
      <c r="H5854" s="1" t="s">
        <v>3309</v>
      </c>
      <c r="I5854" s="1" t="s">
        <v>3310</v>
      </c>
      <c r="J5854" s="1" t="s">
        <v>13607</v>
      </c>
      <c r="K5854" s="1" t="s">
        <v>79</v>
      </c>
      <c r="L5854" s="1" t="s">
        <v>80</v>
      </c>
      <c r="M5854" s="1" t="s">
        <v>3556</v>
      </c>
      <c r="N5854" s="1" t="s">
        <v>13608</v>
      </c>
    </row>
    <row r="5855" spans="1:14" x14ac:dyDescent="0.4">
      <c r="A5855" s="1" t="s">
        <v>11122</v>
      </c>
      <c r="B5855" s="1" t="s">
        <v>13611</v>
      </c>
      <c r="C5855" s="14" t="s">
        <v>3552</v>
      </c>
      <c r="D5855" s="1" t="s">
        <v>3553</v>
      </c>
      <c r="E5855" s="1" t="s">
        <v>3554</v>
      </c>
      <c r="F5855" s="1" t="s">
        <v>62</v>
      </c>
      <c r="G5855" s="1" t="s">
        <v>63</v>
      </c>
      <c r="H5855" s="1" t="s">
        <v>3309</v>
      </c>
      <c r="I5855" s="1" t="s">
        <v>3310</v>
      </c>
      <c r="J5855" s="1" t="s">
        <v>13607</v>
      </c>
      <c r="K5855" s="1" t="s">
        <v>11156</v>
      </c>
      <c r="L5855" s="1" t="s">
        <v>68</v>
      </c>
      <c r="M5855" s="1" t="s">
        <v>3556</v>
      </c>
      <c r="N5855" s="1" t="s">
        <v>13608</v>
      </c>
    </row>
    <row r="5856" spans="1:14" x14ac:dyDescent="0.4">
      <c r="A5856" s="1" t="s">
        <v>11122</v>
      </c>
      <c r="B5856" s="1" t="s">
        <v>13612</v>
      </c>
      <c r="C5856" s="14" t="s">
        <v>3552</v>
      </c>
      <c r="D5856" s="1" t="s">
        <v>3553</v>
      </c>
      <c r="E5856" s="1" t="s">
        <v>3554</v>
      </c>
      <c r="F5856" s="1" t="s">
        <v>62</v>
      </c>
      <c r="G5856" s="1" t="s">
        <v>63</v>
      </c>
      <c r="H5856" s="1" t="s">
        <v>3309</v>
      </c>
      <c r="I5856" s="1" t="s">
        <v>3310</v>
      </c>
      <c r="J5856" s="1" t="s">
        <v>13607</v>
      </c>
      <c r="K5856" s="1" t="s">
        <v>93</v>
      </c>
      <c r="L5856" s="1"/>
      <c r="M5856" s="1" t="s">
        <v>3556</v>
      </c>
      <c r="N5856" s="1" t="s">
        <v>13608</v>
      </c>
    </row>
    <row r="5857" spans="1:14" x14ac:dyDescent="0.4">
      <c r="A5857" s="1" t="s">
        <v>15323</v>
      </c>
      <c r="B5857" s="1" t="s">
        <v>16050</v>
      </c>
      <c r="C5857" s="14" t="s">
        <v>3552</v>
      </c>
      <c r="D5857" s="1" t="s">
        <v>3553</v>
      </c>
      <c r="E5857" s="1" t="s">
        <v>3554</v>
      </c>
      <c r="F5857" s="1" t="s">
        <v>62</v>
      </c>
      <c r="G5857" s="1" t="s">
        <v>63</v>
      </c>
      <c r="H5857" s="1" t="s">
        <v>3309</v>
      </c>
      <c r="I5857" s="1" t="s">
        <v>3310</v>
      </c>
      <c r="J5857" s="1" t="s">
        <v>8454</v>
      </c>
      <c r="K5857" s="1" t="s">
        <v>37</v>
      </c>
      <c r="L5857" s="1"/>
      <c r="M5857" s="1" t="s">
        <v>3556</v>
      </c>
      <c r="N5857" s="1" t="s">
        <v>8455</v>
      </c>
    </row>
    <row r="5858" spans="1:14" x14ac:dyDescent="0.4">
      <c r="A5858" s="1" t="s">
        <v>15323</v>
      </c>
      <c r="B5858" s="1" t="s">
        <v>16051</v>
      </c>
      <c r="C5858" s="14" t="s">
        <v>3552</v>
      </c>
      <c r="D5858" s="1" t="s">
        <v>3553</v>
      </c>
      <c r="E5858" s="1" t="s">
        <v>3554</v>
      </c>
      <c r="F5858" s="1" t="s">
        <v>62</v>
      </c>
      <c r="G5858" s="1" t="s">
        <v>63</v>
      </c>
      <c r="H5858" s="1" t="s">
        <v>3309</v>
      </c>
      <c r="I5858" s="1" t="s">
        <v>3310</v>
      </c>
      <c r="J5858" s="1" t="s">
        <v>16052</v>
      </c>
      <c r="K5858" s="1" t="s">
        <v>11572</v>
      </c>
      <c r="L5858" s="1" t="s">
        <v>172</v>
      </c>
      <c r="M5858" s="1" t="s">
        <v>3556</v>
      </c>
      <c r="N5858" s="1" t="s">
        <v>16053</v>
      </c>
    </row>
    <row r="5859" spans="1:14" x14ac:dyDescent="0.4">
      <c r="A5859" s="1" t="s">
        <v>15323</v>
      </c>
      <c r="B5859" s="1" t="s">
        <v>16054</v>
      </c>
      <c r="C5859" s="14" t="s">
        <v>3552</v>
      </c>
      <c r="D5859" s="1" t="s">
        <v>3553</v>
      </c>
      <c r="E5859" s="1" t="s">
        <v>3554</v>
      </c>
      <c r="F5859" s="1" t="s">
        <v>62</v>
      </c>
      <c r="G5859" s="1" t="s">
        <v>63</v>
      </c>
      <c r="H5859" s="1" t="s">
        <v>3309</v>
      </c>
      <c r="I5859" s="1" t="s">
        <v>3310</v>
      </c>
      <c r="J5859" s="1" t="s">
        <v>16055</v>
      </c>
      <c r="K5859" s="1" t="s">
        <v>301</v>
      </c>
      <c r="L5859" s="1" t="s">
        <v>597</v>
      </c>
      <c r="M5859" s="1" t="s">
        <v>3556</v>
      </c>
      <c r="N5859" s="1" t="s">
        <v>16056</v>
      </c>
    </row>
    <row r="5860" spans="1:14" x14ac:dyDescent="0.4">
      <c r="A5860" s="1" t="s">
        <v>15323</v>
      </c>
      <c r="B5860" s="1" t="s">
        <v>16057</v>
      </c>
      <c r="C5860" s="14" t="s">
        <v>3552</v>
      </c>
      <c r="D5860" s="1" t="s">
        <v>3553</v>
      </c>
      <c r="E5860" s="1" t="s">
        <v>3554</v>
      </c>
      <c r="F5860" s="1" t="s">
        <v>62</v>
      </c>
      <c r="G5860" s="1" t="s">
        <v>63</v>
      </c>
      <c r="H5860" s="1" t="s">
        <v>3309</v>
      </c>
      <c r="I5860" s="1" t="s">
        <v>3310</v>
      </c>
      <c r="J5860" s="1" t="s">
        <v>16055</v>
      </c>
      <c r="K5860" s="1" t="s">
        <v>79</v>
      </c>
      <c r="L5860" s="1" t="s">
        <v>80</v>
      </c>
      <c r="M5860" s="1" t="s">
        <v>3556</v>
      </c>
      <c r="N5860" s="1" t="s">
        <v>16056</v>
      </c>
    </row>
    <row r="5861" spans="1:14" x14ac:dyDescent="0.4">
      <c r="A5861" s="1" t="s">
        <v>15323</v>
      </c>
      <c r="B5861" s="1" t="s">
        <v>16058</v>
      </c>
      <c r="C5861" s="14" t="s">
        <v>3552</v>
      </c>
      <c r="D5861" s="1" t="s">
        <v>3553</v>
      </c>
      <c r="E5861" s="1" t="s">
        <v>3554</v>
      </c>
      <c r="F5861" s="1" t="s">
        <v>62</v>
      </c>
      <c r="G5861" s="1" t="s">
        <v>63</v>
      </c>
      <c r="H5861" s="1" t="s">
        <v>3309</v>
      </c>
      <c r="I5861" s="1" t="s">
        <v>3310</v>
      </c>
      <c r="J5861" s="1" t="s">
        <v>3562</v>
      </c>
      <c r="K5861" s="1" t="s">
        <v>11572</v>
      </c>
      <c r="L5861" s="1" t="s">
        <v>172</v>
      </c>
      <c r="M5861" s="1" t="s">
        <v>3556</v>
      </c>
      <c r="N5861" s="1" t="s">
        <v>3563</v>
      </c>
    </row>
    <row r="5862" spans="1:14" x14ac:dyDescent="0.4">
      <c r="A5862" s="1" t="s">
        <v>19726</v>
      </c>
      <c r="B5862" s="1" t="s">
        <v>21830</v>
      </c>
      <c r="C5862" s="14" t="s">
        <v>3552</v>
      </c>
      <c r="D5862" s="1" t="s">
        <v>3553</v>
      </c>
      <c r="E5862" s="1" t="s">
        <v>3554</v>
      </c>
      <c r="F5862" s="1" t="s">
        <v>62</v>
      </c>
      <c r="G5862" s="1" t="s">
        <v>63</v>
      </c>
      <c r="H5862" s="1" t="s">
        <v>3309</v>
      </c>
      <c r="I5862" s="1" t="s">
        <v>3310</v>
      </c>
      <c r="J5862" s="1" t="s">
        <v>21831</v>
      </c>
      <c r="K5862" s="1" t="s">
        <v>11572</v>
      </c>
      <c r="L5862" s="1" t="s">
        <v>172</v>
      </c>
      <c r="M5862" s="1" t="s">
        <v>3556</v>
      </c>
      <c r="N5862" s="1" t="s">
        <v>21832</v>
      </c>
    </row>
    <row r="5863" spans="1:14" x14ac:dyDescent="0.4">
      <c r="A5863" s="1" t="s">
        <v>19726</v>
      </c>
      <c r="B5863" s="1" t="s">
        <v>21833</v>
      </c>
      <c r="C5863" s="14" t="s">
        <v>3552</v>
      </c>
      <c r="D5863" s="1" t="s">
        <v>3553</v>
      </c>
      <c r="E5863" s="1" t="s">
        <v>3554</v>
      </c>
      <c r="F5863" s="1" t="s">
        <v>62</v>
      </c>
      <c r="G5863" s="1" t="s">
        <v>63</v>
      </c>
      <c r="H5863" s="1" t="s">
        <v>3309</v>
      </c>
      <c r="I5863" s="1" t="s">
        <v>3310</v>
      </c>
      <c r="J5863" s="1" t="s">
        <v>21831</v>
      </c>
      <c r="K5863" s="1" t="s">
        <v>301</v>
      </c>
      <c r="L5863" s="1" t="s">
        <v>597</v>
      </c>
      <c r="M5863" s="1" t="s">
        <v>3556</v>
      </c>
      <c r="N5863" s="1" t="s">
        <v>21832</v>
      </c>
    </row>
    <row r="5864" spans="1:14" x14ac:dyDescent="0.4">
      <c r="A5864" s="1" t="s">
        <v>19726</v>
      </c>
      <c r="B5864" s="1" t="s">
        <v>21834</v>
      </c>
      <c r="C5864" s="14" t="s">
        <v>3552</v>
      </c>
      <c r="D5864" s="1" t="s">
        <v>3553</v>
      </c>
      <c r="E5864" s="1" t="s">
        <v>3554</v>
      </c>
      <c r="F5864" s="1" t="s">
        <v>62</v>
      </c>
      <c r="G5864" s="1" t="s">
        <v>63</v>
      </c>
      <c r="H5864" s="1" t="s">
        <v>3309</v>
      </c>
      <c r="I5864" s="1" t="s">
        <v>3310</v>
      </c>
      <c r="J5864" s="1" t="s">
        <v>21831</v>
      </c>
      <c r="K5864" s="1" t="s">
        <v>79</v>
      </c>
      <c r="L5864" s="1" t="s">
        <v>80</v>
      </c>
      <c r="M5864" s="1" t="s">
        <v>3556</v>
      </c>
      <c r="N5864" s="1" t="s">
        <v>21832</v>
      </c>
    </row>
    <row r="5865" spans="1:14" x14ac:dyDescent="0.4">
      <c r="A5865" s="1" t="s">
        <v>19726</v>
      </c>
      <c r="B5865" s="1" t="s">
        <v>21835</v>
      </c>
      <c r="C5865" s="14" t="s">
        <v>3552</v>
      </c>
      <c r="D5865" s="1" t="s">
        <v>3553</v>
      </c>
      <c r="E5865" s="1" t="s">
        <v>3554</v>
      </c>
      <c r="F5865" s="1" t="s">
        <v>62</v>
      </c>
      <c r="G5865" s="1" t="s">
        <v>63</v>
      </c>
      <c r="H5865" s="1" t="s">
        <v>3309</v>
      </c>
      <c r="I5865" s="1" t="s">
        <v>3310</v>
      </c>
      <c r="J5865" s="1" t="s">
        <v>21831</v>
      </c>
      <c r="K5865" s="1" t="s">
        <v>11156</v>
      </c>
      <c r="L5865" s="1" t="s">
        <v>68</v>
      </c>
      <c r="M5865" s="1" t="s">
        <v>3556</v>
      </c>
      <c r="N5865" s="1" t="s">
        <v>21832</v>
      </c>
    </row>
    <row r="5866" spans="1:14" x14ac:dyDescent="0.4">
      <c r="A5866" s="1" t="s">
        <v>19726</v>
      </c>
      <c r="B5866" s="1" t="s">
        <v>21836</v>
      </c>
      <c r="C5866" s="14" t="s">
        <v>3552</v>
      </c>
      <c r="D5866" s="1" t="s">
        <v>3553</v>
      </c>
      <c r="E5866" s="1" t="s">
        <v>3554</v>
      </c>
      <c r="F5866" s="1" t="s">
        <v>62</v>
      </c>
      <c r="G5866" s="1" t="s">
        <v>63</v>
      </c>
      <c r="H5866" s="1" t="s">
        <v>3309</v>
      </c>
      <c r="I5866" s="1" t="s">
        <v>3310</v>
      </c>
      <c r="J5866" s="1" t="s">
        <v>21831</v>
      </c>
      <c r="K5866" s="1" t="s">
        <v>93</v>
      </c>
      <c r="L5866" s="1" t="s">
        <v>953</v>
      </c>
      <c r="M5866" s="1" t="s">
        <v>3556</v>
      </c>
      <c r="N5866" s="1" t="s">
        <v>21832</v>
      </c>
    </row>
    <row r="5867" spans="1:14" x14ac:dyDescent="0.4">
      <c r="A5867" s="1" t="s">
        <v>19726</v>
      </c>
      <c r="B5867" s="1" t="s">
        <v>21837</v>
      </c>
      <c r="C5867" s="14" t="s">
        <v>3552</v>
      </c>
      <c r="D5867" s="1" t="s">
        <v>3553</v>
      </c>
      <c r="E5867" s="1" t="s">
        <v>3554</v>
      </c>
      <c r="F5867" s="1" t="s">
        <v>62</v>
      </c>
      <c r="G5867" s="1" t="s">
        <v>63</v>
      </c>
      <c r="H5867" s="1" t="s">
        <v>3309</v>
      </c>
      <c r="I5867" s="1" t="s">
        <v>3310</v>
      </c>
      <c r="J5867" s="1" t="s">
        <v>21838</v>
      </c>
      <c r="K5867" s="1" t="s">
        <v>301</v>
      </c>
      <c r="L5867" s="1" t="s">
        <v>597</v>
      </c>
      <c r="M5867" s="1" t="s">
        <v>3556</v>
      </c>
      <c r="N5867" s="1" t="s">
        <v>21839</v>
      </c>
    </row>
    <row r="5868" spans="1:14" x14ac:dyDescent="0.4">
      <c r="A5868" s="1" t="s">
        <v>19726</v>
      </c>
      <c r="B5868" s="1" t="s">
        <v>21840</v>
      </c>
      <c r="C5868" s="14" t="s">
        <v>3552</v>
      </c>
      <c r="D5868" s="1" t="s">
        <v>3553</v>
      </c>
      <c r="E5868" s="1" t="s">
        <v>3554</v>
      </c>
      <c r="F5868" s="1" t="s">
        <v>62</v>
      </c>
      <c r="G5868" s="1" t="s">
        <v>63</v>
      </c>
      <c r="H5868" s="1" t="s">
        <v>3309</v>
      </c>
      <c r="I5868" s="1" t="s">
        <v>3310</v>
      </c>
      <c r="J5868" s="1" t="s">
        <v>21838</v>
      </c>
      <c r="K5868" s="1" t="s">
        <v>79</v>
      </c>
      <c r="L5868" s="1" t="s">
        <v>80</v>
      </c>
      <c r="M5868" s="1" t="s">
        <v>3556</v>
      </c>
      <c r="N5868" s="1" t="s">
        <v>21839</v>
      </c>
    </row>
    <row r="5869" spans="1:14" x14ac:dyDescent="0.4">
      <c r="A5869" s="1" t="s">
        <v>19726</v>
      </c>
      <c r="B5869" s="1" t="s">
        <v>21841</v>
      </c>
      <c r="C5869" s="14" t="s">
        <v>3552</v>
      </c>
      <c r="D5869" s="1" t="s">
        <v>3553</v>
      </c>
      <c r="E5869" s="1" t="s">
        <v>3554</v>
      </c>
      <c r="F5869" s="1" t="s">
        <v>62</v>
      </c>
      <c r="G5869" s="1" t="s">
        <v>63</v>
      </c>
      <c r="H5869" s="1" t="s">
        <v>3309</v>
      </c>
      <c r="I5869" s="1" t="s">
        <v>3310</v>
      </c>
      <c r="J5869" s="1" t="s">
        <v>21838</v>
      </c>
      <c r="K5869" s="1" t="s">
        <v>93</v>
      </c>
      <c r="L5869" s="1" t="s">
        <v>953</v>
      </c>
      <c r="M5869" s="1" t="s">
        <v>3556</v>
      </c>
      <c r="N5869" s="1" t="s">
        <v>21839</v>
      </c>
    </row>
    <row r="5870" spans="1:14" x14ac:dyDescent="0.4">
      <c r="A5870" s="1" t="s">
        <v>23505</v>
      </c>
      <c r="B5870" s="1" t="s">
        <v>25371</v>
      </c>
      <c r="C5870" s="14" t="s">
        <v>3552</v>
      </c>
      <c r="D5870" s="1" t="s">
        <v>3553</v>
      </c>
      <c r="E5870" s="1" t="s">
        <v>3554</v>
      </c>
      <c r="F5870" s="1" t="s">
        <v>62</v>
      </c>
      <c r="G5870" s="1" t="s">
        <v>63</v>
      </c>
      <c r="H5870" s="1" t="s">
        <v>3309</v>
      </c>
      <c r="I5870" s="1" t="s">
        <v>3310</v>
      </c>
      <c r="J5870" s="1" t="s">
        <v>25372</v>
      </c>
      <c r="K5870" s="1" t="s">
        <v>11572</v>
      </c>
      <c r="L5870" s="1"/>
      <c r="M5870" s="1" t="s">
        <v>3556</v>
      </c>
      <c r="N5870" s="1" t="s">
        <v>25373</v>
      </c>
    </row>
    <row r="5871" spans="1:14" x14ac:dyDescent="0.4">
      <c r="A5871" s="1" t="s">
        <v>11122</v>
      </c>
      <c r="B5871" s="1" t="s">
        <v>13613</v>
      </c>
      <c r="C5871" s="14" t="s">
        <v>13614</v>
      </c>
      <c r="D5871" s="1" t="s">
        <v>60</v>
      </c>
      <c r="E5871" s="1" t="s">
        <v>61</v>
      </c>
      <c r="F5871" s="1" t="s">
        <v>62</v>
      </c>
      <c r="G5871" s="1" t="s">
        <v>63</v>
      </c>
      <c r="H5871" s="1" t="s">
        <v>1069</v>
      </c>
      <c r="I5871" s="1" t="s">
        <v>1070</v>
      </c>
      <c r="J5871" s="1" t="s">
        <v>13615</v>
      </c>
      <c r="K5871" s="1" t="s">
        <v>24</v>
      </c>
      <c r="L5871" s="1"/>
      <c r="M5871" s="1" t="s">
        <v>13616</v>
      </c>
      <c r="N5871" s="1" t="s">
        <v>13617</v>
      </c>
    </row>
    <row r="5872" spans="1:14" x14ac:dyDescent="0.4">
      <c r="A5872" s="1" t="s">
        <v>11122</v>
      </c>
      <c r="B5872" s="1" t="s">
        <v>13618</v>
      </c>
      <c r="C5872" s="14" t="s">
        <v>13614</v>
      </c>
      <c r="D5872" s="1" t="s">
        <v>60</v>
      </c>
      <c r="E5872" s="1" t="s">
        <v>61</v>
      </c>
      <c r="F5872" s="1" t="s">
        <v>62</v>
      </c>
      <c r="G5872" s="1" t="s">
        <v>63</v>
      </c>
      <c r="H5872" s="1" t="s">
        <v>1069</v>
      </c>
      <c r="I5872" s="1" t="s">
        <v>1070</v>
      </c>
      <c r="J5872" s="1" t="s">
        <v>13619</v>
      </c>
      <c r="K5872" s="1" t="s">
        <v>24</v>
      </c>
      <c r="L5872" s="1"/>
      <c r="M5872" s="1" t="s">
        <v>13616</v>
      </c>
      <c r="N5872" s="1" t="s">
        <v>13620</v>
      </c>
    </row>
    <row r="5873" spans="1:14" x14ac:dyDescent="0.4">
      <c r="A5873" s="1" t="s">
        <v>15323</v>
      </c>
      <c r="B5873" s="1" t="s">
        <v>18283</v>
      </c>
      <c r="C5873" s="14" t="s">
        <v>13614</v>
      </c>
      <c r="D5873" s="1" t="s">
        <v>60</v>
      </c>
      <c r="E5873" s="1" t="s">
        <v>61</v>
      </c>
      <c r="F5873" s="1" t="s">
        <v>62</v>
      </c>
      <c r="G5873" s="1" t="s">
        <v>63</v>
      </c>
      <c r="H5873" s="1" t="s">
        <v>1069</v>
      </c>
      <c r="I5873" s="1" t="s">
        <v>1070</v>
      </c>
      <c r="J5873" s="1" t="s">
        <v>18284</v>
      </c>
      <c r="K5873" s="1" t="s">
        <v>24</v>
      </c>
      <c r="L5873" s="1" t="s">
        <v>25</v>
      </c>
      <c r="M5873" s="1" t="s">
        <v>13616</v>
      </c>
      <c r="N5873" s="1" t="s">
        <v>18285</v>
      </c>
    </row>
    <row r="5874" spans="1:14" x14ac:dyDescent="0.4">
      <c r="A5874" s="1" t="s">
        <v>15323</v>
      </c>
      <c r="B5874" s="1" t="s">
        <v>18286</v>
      </c>
      <c r="C5874" s="14" t="s">
        <v>13614</v>
      </c>
      <c r="D5874" s="1" t="s">
        <v>60</v>
      </c>
      <c r="E5874" s="1" t="s">
        <v>61</v>
      </c>
      <c r="F5874" s="1" t="s">
        <v>62</v>
      </c>
      <c r="G5874" s="1" t="s">
        <v>63</v>
      </c>
      <c r="H5874" s="1" t="s">
        <v>1069</v>
      </c>
      <c r="I5874" s="1" t="s">
        <v>1070</v>
      </c>
      <c r="J5874" s="1" t="s">
        <v>18287</v>
      </c>
      <c r="K5874" s="1" t="s">
        <v>24</v>
      </c>
      <c r="L5874" s="1" t="s">
        <v>25</v>
      </c>
      <c r="M5874" s="1" t="s">
        <v>13616</v>
      </c>
      <c r="N5874" s="1" t="s">
        <v>18288</v>
      </c>
    </row>
    <row r="5875" spans="1:14" x14ac:dyDescent="0.4">
      <c r="A5875" s="1" t="s">
        <v>19726</v>
      </c>
      <c r="B5875" s="1" t="s">
        <v>21842</v>
      </c>
      <c r="C5875" s="14" t="s">
        <v>13614</v>
      </c>
      <c r="D5875" s="1" t="s">
        <v>60</v>
      </c>
      <c r="E5875" s="1" t="s">
        <v>61</v>
      </c>
      <c r="F5875" s="1" t="s">
        <v>62</v>
      </c>
      <c r="G5875" s="1" t="s">
        <v>63</v>
      </c>
      <c r="H5875" s="1" t="s">
        <v>1069</v>
      </c>
      <c r="I5875" s="1" t="s">
        <v>1070</v>
      </c>
      <c r="J5875" s="1" t="s">
        <v>21843</v>
      </c>
      <c r="K5875" s="1" t="s">
        <v>24</v>
      </c>
      <c r="L5875" s="1"/>
      <c r="M5875" s="1" t="s">
        <v>13616</v>
      </c>
      <c r="N5875" s="1" t="s">
        <v>21844</v>
      </c>
    </row>
    <row r="5876" spans="1:14" x14ac:dyDescent="0.4">
      <c r="A5876" s="1" t="s">
        <v>14</v>
      </c>
      <c r="B5876" s="1" t="s">
        <v>3575</v>
      </c>
      <c r="C5876" s="14" t="s">
        <v>3576</v>
      </c>
      <c r="D5876" s="1" t="s">
        <v>3577</v>
      </c>
      <c r="E5876" s="1" t="s">
        <v>3578</v>
      </c>
      <c r="F5876" s="1" t="s">
        <v>62</v>
      </c>
      <c r="G5876" s="1" t="s">
        <v>63</v>
      </c>
      <c r="H5876" s="1" t="s">
        <v>64</v>
      </c>
      <c r="I5876" s="1" t="s">
        <v>65</v>
      </c>
      <c r="J5876" s="1" t="s">
        <v>3579</v>
      </c>
      <c r="K5876" s="1" t="s">
        <v>143</v>
      </c>
      <c r="L5876" s="1" t="s">
        <v>144</v>
      </c>
      <c r="M5876" s="1" t="s">
        <v>3580</v>
      </c>
      <c r="N5876" s="1" t="s">
        <v>3581</v>
      </c>
    </row>
    <row r="5877" spans="1:14" x14ac:dyDescent="0.4">
      <c r="A5877" s="1" t="s">
        <v>14</v>
      </c>
      <c r="B5877" s="1" t="s">
        <v>3582</v>
      </c>
      <c r="C5877" s="14" t="s">
        <v>3576</v>
      </c>
      <c r="D5877" s="1" t="s">
        <v>3577</v>
      </c>
      <c r="E5877" s="1" t="s">
        <v>3578</v>
      </c>
      <c r="F5877" s="1" t="s">
        <v>62</v>
      </c>
      <c r="G5877" s="1" t="s">
        <v>63</v>
      </c>
      <c r="H5877" s="1" t="s">
        <v>64</v>
      </c>
      <c r="I5877" s="1" t="s">
        <v>65</v>
      </c>
      <c r="J5877" s="1" t="s">
        <v>3579</v>
      </c>
      <c r="K5877" s="1" t="s">
        <v>67</v>
      </c>
      <c r="L5877" s="1" t="s">
        <v>68</v>
      </c>
      <c r="M5877" s="1" t="s">
        <v>3580</v>
      </c>
      <c r="N5877" s="1" t="s">
        <v>3581</v>
      </c>
    </row>
    <row r="5878" spans="1:14" x14ac:dyDescent="0.4">
      <c r="A5878" s="1" t="s">
        <v>14</v>
      </c>
      <c r="B5878" s="1" t="s">
        <v>3583</v>
      </c>
      <c r="C5878" s="14" t="s">
        <v>3576</v>
      </c>
      <c r="D5878" s="1" t="s">
        <v>3577</v>
      </c>
      <c r="E5878" s="1" t="s">
        <v>3578</v>
      </c>
      <c r="F5878" s="1" t="s">
        <v>62</v>
      </c>
      <c r="G5878" s="1" t="s">
        <v>63</v>
      </c>
      <c r="H5878" s="1" t="s">
        <v>64</v>
      </c>
      <c r="I5878" s="1" t="s">
        <v>65</v>
      </c>
      <c r="J5878" s="1" t="s">
        <v>3579</v>
      </c>
      <c r="K5878" s="1" t="s">
        <v>93</v>
      </c>
      <c r="L5878" s="1" t="s">
        <v>109</v>
      </c>
      <c r="M5878" s="1" t="s">
        <v>3580</v>
      </c>
      <c r="N5878" s="1" t="s">
        <v>3581</v>
      </c>
    </row>
    <row r="5879" spans="1:14" x14ac:dyDescent="0.4">
      <c r="A5879" s="1" t="s">
        <v>23505</v>
      </c>
      <c r="B5879" s="1" t="s">
        <v>25374</v>
      </c>
      <c r="C5879" s="14" t="s">
        <v>3576</v>
      </c>
      <c r="D5879" s="1" t="s">
        <v>3577</v>
      </c>
      <c r="E5879" s="1" t="s">
        <v>3578</v>
      </c>
      <c r="F5879" s="1" t="s">
        <v>62</v>
      </c>
      <c r="G5879" s="1" t="s">
        <v>63</v>
      </c>
      <c r="H5879" s="1" t="s">
        <v>64</v>
      </c>
      <c r="I5879" s="1" t="s">
        <v>65</v>
      </c>
      <c r="J5879" s="1" t="s">
        <v>25375</v>
      </c>
      <c r="K5879" s="1" t="s">
        <v>11572</v>
      </c>
      <c r="L5879" s="1" t="s">
        <v>172</v>
      </c>
      <c r="M5879" s="1" t="s">
        <v>3580</v>
      </c>
      <c r="N5879" s="1" t="s">
        <v>25376</v>
      </c>
    </row>
    <row r="5880" spans="1:14" x14ac:dyDescent="0.4">
      <c r="A5880" s="1" t="s">
        <v>23505</v>
      </c>
      <c r="B5880" s="1" t="s">
        <v>25377</v>
      </c>
      <c r="C5880" s="14" t="s">
        <v>3576</v>
      </c>
      <c r="D5880" s="1" t="s">
        <v>3577</v>
      </c>
      <c r="E5880" s="1" t="s">
        <v>3578</v>
      </c>
      <c r="F5880" s="1" t="s">
        <v>62</v>
      </c>
      <c r="G5880" s="1" t="s">
        <v>63</v>
      </c>
      <c r="H5880" s="1" t="s">
        <v>64</v>
      </c>
      <c r="I5880" s="1" t="s">
        <v>65</v>
      </c>
      <c r="J5880" s="1" t="s">
        <v>25375</v>
      </c>
      <c r="K5880" s="1" t="s">
        <v>79</v>
      </c>
      <c r="L5880" s="1" t="s">
        <v>80</v>
      </c>
      <c r="M5880" s="1" t="s">
        <v>3580</v>
      </c>
      <c r="N5880" s="1" t="s">
        <v>25376</v>
      </c>
    </row>
    <row r="5881" spans="1:14" x14ac:dyDescent="0.4">
      <c r="A5881" s="1" t="s">
        <v>23505</v>
      </c>
      <c r="B5881" s="1" t="s">
        <v>25378</v>
      </c>
      <c r="C5881" s="14" t="s">
        <v>3576</v>
      </c>
      <c r="D5881" s="1" t="s">
        <v>3577</v>
      </c>
      <c r="E5881" s="1" t="s">
        <v>3578</v>
      </c>
      <c r="F5881" s="1" t="s">
        <v>62</v>
      </c>
      <c r="G5881" s="1" t="s">
        <v>63</v>
      </c>
      <c r="H5881" s="1" t="s">
        <v>64</v>
      </c>
      <c r="I5881" s="1" t="s">
        <v>65</v>
      </c>
      <c r="J5881" s="1" t="s">
        <v>25375</v>
      </c>
      <c r="K5881" s="1" t="s">
        <v>367</v>
      </c>
      <c r="L5881" s="1" t="s">
        <v>428</v>
      </c>
      <c r="M5881" s="1" t="s">
        <v>3580</v>
      </c>
      <c r="N5881" s="1" t="s">
        <v>25376</v>
      </c>
    </row>
    <row r="5882" spans="1:14" x14ac:dyDescent="0.4">
      <c r="A5882" s="1" t="s">
        <v>23505</v>
      </c>
      <c r="B5882" s="1" t="s">
        <v>25379</v>
      </c>
      <c r="C5882" s="14" t="s">
        <v>3576</v>
      </c>
      <c r="D5882" s="1" t="s">
        <v>3577</v>
      </c>
      <c r="E5882" s="1" t="s">
        <v>3578</v>
      </c>
      <c r="F5882" s="1" t="s">
        <v>62</v>
      </c>
      <c r="G5882" s="1" t="s">
        <v>63</v>
      </c>
      <c r="H5882" s="1" t="s">
        <v>64</v>
      </c>
      <c r="I5882" s="1" t="s">
        <v>65</v>
      </c>
      <c r="J5882" s="1" t="s">
        <v>25375</v>
      </c>
      <c r="K5882" s="1" t="s">
        <v>11156</v>
      </c>
      <c r="L5882" s="1" t="s">
        <v>68</v>
      </c>
      <c r="M5882" s="1" t="s">
        <v>3580</v>
      </c>
      <c r="N5882" s="1" t="s">
        <v>25376</v>
      </c>
    </row>
    <row r="5883" spans="1:14" x14ac:dyDescent="0.4">
      <c r="A5883" s="1" t="s">
        <v>23505</v>
      </c>
      <c r="B5883" s="1" t="s">
        <v>25380</v>
      </c>
      <c r="C5883" s="14" t="s">
        <v>3576</v>
      </c>
      <c r="D5883" s="1" t="s">
        <v>3577</v>
      </c>
      <c r="E5883" s="1" t="s">
        <v>3578</v>
      </c>
      <c r="F5883" s="1" t="s">
        <v>62</v>
      </c>
      <c r="G5883" s="1" t="s">
        <v>63</v>
      </c>
      <c r="H5883" s="1" t="s">
        <v>64</v>
      </c>
      <c r="I5883" s="1" t="s">
        <v>65</v>
      </c>
      <c r="J5883" s="1" t="s">
        <v>25375</v>
      </c>
      <c r="K5883" s="1" t="s">
        <v>93</v>
      </c>
      <c r="L5883" s="1" t="s">
        <v>953</v>
      </c>
      <c r="M5883" s="1" t="s">
        <v>3580</v>
      </c>
      <c r="N5883" s="1" t="s">
        <v>25376</v>
      </c>
    </row>
    <row r="5884" spans="1:14" x14ac:dyDescent="0.4">
      <c r="A5884" s="1" t="s">
        <v>5507</v>
      </c>
      <c r="B5884" s="1" t="s">
        <v>8471</v>
      </c>
      <c r="C5884" s="14" t="s">
        <v>8472</v>
      </c>
      <c r="D5884" s="1" t="s">
        <v>4896</v>
      </c>
      <c r="E5884" s="1" t="s">
        <v>4897</v>
      </c>
      <c r="F5884" s="1" t="s">
        <v>117</v>
      </c>
      <c r="G5884" s="1" t="s">
        <v>118</v>
      </c>
      <c r="H5884" s="1" t="s">
        <v>1451</v>
      </c>
      <c r="I5884" s="1" t="s">
        <v>1452</v>
      </c>
      <c r="J5884" s="1" t="s">
        <v>8473</v>
      </c>
      <c r="K5884" s="1" t="s">
        <v>215</v>
      </c>
      <c r="L5884" s="1" t="s">
        <v>216</v>
      </c>
      <c r="M5884" s="1" t="s">
        <v>8474</v>
      </c>
      <c r="N5884" s="1" t="s">
        <v>8475</v>
      </c>
    </row>
    <row r="5885" spans="1:14" x14ac:dyDescent="0.4">
      <c r="A5885" s="1" t="s">
        <v>11122</v>
      </c>
      <c r="B5885" s="1" t="s">
        <v>13621</v>
      </c>
      <c r="C5885" s="14" t="s">
        <v>8472</v>
      </c>
      <c r="D5885" s="1" t="s">
        <v>4896</v>
      </c>
      <c r="E5885" s="1" t="s">
        <v>4897</v>
      </c>
      <c r="F5885" s="1" t="s">
        <v>117</v>
      </c>
      <c r="G5885" s="1" t="s">
        <v>118</v>
      </c>
      <c r="H5885" s="1" t="s">
        <v>1451</v>
      </c>
      <c r="I5885" s="1" t="s">
        <v>1452</v>
      </c>
      <c r="J5885" s="1" t="s">
        <v>13622</v>
      </c>
      <c r="K5885" s="1" t="s">
        <v>108</v>
      </c>
      <c r="L5885" s="1"/>
      <c r="M5885" s="1" t="s">
        <v>8474</v>
      </c>
      <c r="N5885" s="1" t="s">
        <v>13623</v>
      </c>
    </row>
    <row r="5886" spans="1:14" x14ac:dyDescent="0.4">
      <c r="A5886" s="1" t="s">
        <v>11122</v>
      </c>
      <c r="B5886" s="1" t="s">
        <v>13624</v>
      </c>
      <c r="C5886" s="14" t="s">
        <v>8472</v>
      </c>
      <c r="D5886" s="1" t="s">
        <v>4896</v>
      </c>
      <c r="E5886" s="1" t="s">
        <v>4897</v>
      </c>
      <c r="F5886" s="1" t="s">
        <v>117</v>
      </c>
      <c r="G5886" s="1" t="s">
        <v>118</v>
      </c>
      <c r="H5886" s="1" t="s">
        <v>1451</v>
      </c>
      <c r="I5886" s="1" t="s">
        <v>1452</v>
      </c>
      <c r="J5886" s="1" t="s">
        <v>13625</v>
      </c>
      <c r="K5886" s="1" t="s">
        <v>93</v>
      </c>
      <c r="L5886" s="1"/>
      <c r="M5886" s="1" t="s">
        <v>8474</v>
      </c>
      <c r="N5886" s="1" t="s">
        <v>13626</v>
      </c>
    </row>
    <row r="5887" spans="1:14" x14ac:dyDescent="0.4">
      <c r="A5887" s="1" t="s">
        <v>15323</v>
      </c>
      <c r="B5887" s="1" t="s">
        <v>19394</v>
      </c>
      <c r="C5887" s="14" t="s">
        <v>8472</v>
      </c>
      <c r="D5887" s="1" t="s">
        <v>4896</v>
      </c>
      <c r="E5887" s="1" t="s">
        <v>4897</v>
      </c>
      <c r="F5887" s="1" t="s">
        <v>117</v>
      </c>
      <c r="G5887" s="1" t="s">
        <v>118</v>
      </c>
      <c r="H5887" s="1" t="s">
        <v>1451</v>
      </c>
      <c r="I5887" s="1" t="s">
        <v>1452</v>
      </c>
      <c r="J5887" s="1" t="s">
        <v>19395</v>
      </c>
      <c r="K5887" s="1" t="s">
        <v>11572</v>
      </c>
      <c r="L5887" s="1" t="s">
        <v>172</v>
      </c>
      <c r="M5887" s="1" t="s">
        <v>8474</v>
      </c>
      <c r="N5887" s="1" t="s">
        <v>19396</v>
      </c>
    </row>
    <row r="5888" spans="1:14" x14ac:dyDescent="0.4">
      <c r="A5888" s="1" t="s">
        <v>15323</v>
      </c>
      <c r="B5888" s="1" t="s">
        <v>19397</v>
      </c>
      <c r="C5888" s="14" t="s">
        <v>8472</v>
      </c>
      <c r="D5888" s="1" t="s">
        <v>4896</v>
      </c>
      <c r="E5888" s="1" t="s">
        <v>4897</v>
      </c>
      <c r="F5888" s="1" t="s">
        <v>117</v>
      </c>
      <c r="G5888" s="1" t="s">
        <v>118</v>
      </c>
      <c r="H5888" s="1" t="s">
        <v>1451</v>
      </c>
      <c r="I5888" s="1" t="s">
        <v>1452</v>
      </c>
      <c r="J5888" s="1" t="s">
        <v>19398</v>
      </c>
      <c r="K5888" s="1" t="s">
        <v>79</v>
      </c>
      <c r="L5888" s="1" t="s">
        <v>80</v>
      </c>
      <c r="M5888" s="1" t="s">
        <v>8474</v>
      </c>
      <c r="N5888" s="1" t="s">
        <v>19399</v>
      </c>
    </row>
    <row r="5889" spans="1:14" x14ac:dyDescent="0.4">
      <c r="A5889" s="1" t="s">
        <v>15323</v>
      </c>
      <c r="B5889" s="1" t="s">
        <v>19400</v>
      </c>
      <c r="C5889" s="14" t="s">
        <v>8472</v>
      </c>
      <c r="D5889" s="1" t="s">
        <v>4896</v>
      </c>
      <c r="E5889" s="1" t="s">
        <v>4897</v>
      </c>
      <c r="F5889" s="1" t="s">
        <v>117</v>
      </c>
      <c r="G5889" s="1" t="s">
        <v>118</v>
      </c>
      <c r="H5889" s="1" t="s">
        <v>1451</v>
      </c>
      <c r="I5889" s="1" t="s">
        <v>1452</v>
      </c>
      <c r="J5889" s="1" t="s">
        <v>19401</v>
      </c>
      <c r="K5889" s="1" t="s">
        <v>11572</v>
      </c>
      <c r="L5889" s="1" t="s">
        <v>172</v>
      </c>
      <c r="M5889" s="1" t="s">
        <v>8474</v>
      </c>
      <c r="N5889" s="1" t="s">
        <v>19402</v>
      </c>
    </row>
    <row r="5890" spans="1:14" x14ac:dyDescent="0.4">
      <c r="A5890" s="1" t="s">
        <v>19726</v>
      </c>
      <c r="B5890" s="1" t="s">
        <v>21845</v>
      </c>
      <c r="C5890" s="14" t="s">
        <v>8472</v>
      </c>
      <c r="D5890" s="1" t="s">
        <v>4896</v>
      </c>
      <c r="E5890" s="1" t="s">
        <v>4897</v>
      </c>
      <c r="F5890" s="1" t="s">
        <v>117</v>
      </c>
      <c r="G5890" s="1" t="s">
        <v>118</v>
      </c>
      <c r="H5890" s="1" t="s">
        <v>1451</v>
      </c>
      <c r="I5890" s="1" t="s">
        <v>1452</v>
      </c>
      <c r="J5890" s="1" t="s">
        <v>21846</v>
      </c>
      <c r="K5890" s="1" t="s">
        <v>93</v>
      </c>
      <c r="L5890" s="1" t="s">
        <v>109</v>
      </c>
      <c r="M5890" s="1" t="s">
        <v>8474</v>
      </c>
      <c r="N5890" s="1" t="s">
        <v>21847</v>
      </c>
    </row>
    <row r="5891" spans="1:14" x14ac:dyDescent="0.4">
      <c r="A5891" s="1" t="s">
        <v>23505</v>
      </c>
      <c r="B5891" s="1" t="s">
        <v>25381</v>
      </c>
      <c r="C5891" s="14" t="s">
        <v>8472</v>
      </c>
      <c r="D5891" s="1" t="s">
        <v>4896</v>
      </c>
      <c r="E5891" s="1" t="s">
        <v>4897</v>
      </c>
      <c r="F5891" s="1" t="s">
        <v>117</v>
      </c>
      <c r="G5891" s="1" t="s">
        <v>118</v>
      </c>
      <c r="H5891" s="1" t="s">
        <v>1451</v>
      </c>
      <c r="I5891" s="1" t="s">
        <v>1452</v>
      </c>
      <c r="J5891" s="1" t="s">
        <v>25382</v>
      </c>
      <c r="K5891" s="1" t="s">
        <v>93</v>
      </c>
      <c r="L5891" s="1" t="s">
        <v>102</v>
      </c>
      <c r="M5891" s="1" t="s">
        <v>8474</v>
      </c>
      <c r="N5891" s="1" t="s">
        <v>25383</v>
      </c>
    </row>
    <row r="5892" spans="1:14" x14ac:dyDescent="0.4">
      <c r="A5892" s="1" t="s">
        <v>14</v>
      </c>
      <c r="B5892" s="1" t="s">
        <v>3584</v>
      </c>
      <c r="C5892" s="14" t="s">
        <v>3585</v>
      </c>
      <c r="D5892" s="1" t="s">
        <v>663</v>
      </c>
      <c r="E5892" s="1" t="s">
        <v>664</v>
      </c>
      <c r="F5892" s="1" t="s">
        <v>180</v>
      </c>
      <c r="G5892" s="1" t="s">
        <v>181</v>
      </c>
      <c r="H5892" s="1" t="s">
        <v>2411</v>
      </c>
      <c r="I5892" s="1" t="s">
        <v>2412</v>
      </c>
      <c r="J5892" s="1" t="s">
        <v>3586</v>
      </c>
      <c r="K5892" s="1" t="s">
        <v>143</v>
      </c>
      <c r="L5892" s="1" t="s">
        <v>144</v>
      </c>
      <c r="M5892" s="1" t="s">
        <v>3587</v>
      </c>
      <c r="N5892" s="1" t="s">
        <v>3588</v>
      </c>
    </row>
    <row r="5893" spans="1:14" x14ac:dyDescent="0.4">
      <c r="A5893" s="1" t="s">
        <v>14</v>
      </c>
      <c r="B5893" s="1" t="s">
        <v>3589</v>
      </c>
      <c r="C5893" s="14" t="s">
        <v>3585</v>
      </c>
      <c r="D5893" s="1" t="s">
        <v>663</v>
      </c>
      <c r="E5893" s="1" t="s">
        <v>664</v>
      </c>
      <c r="F5893" s="1" t="s">
        <v>180</v>
      </c>
      <c r="G5893" s="1" t="s">
        <v>181</v>
      </c>
      <c r="H5893" s="1" t="s">
        <v>2411</v>
      </c>
      <c r="I5893" s="1" t="s">
        <v>2412</v>
      </c>
      <c r="J5893" s="1" t="s">
        <v>3586</v>
      </c>
      <c r="K5893" s="1" t="s">
        <v>79</v>
      </c>
      <c r="L5893" s="1" t="s">
        <v>80</v>
      </c>
      <c r="M5893" s="1" t="s">
        <v>3587</v>
      </c>
      <c r="N5893" s="1" t="s">
        <v>3588</v>
      </c>
    </row>
    <row r="5894" spans="1:14" x14ac:dyDescent="0.4">
      <c r="A5894" s="1" t="s">
        <v>14</v>
      </c>
      <c r="B5894" s="1" t="s">
        <v>3590</v>
      </c>
      <c r="C5894" s="14" t="s">
        <v>3585</v>
      </c>
      <c r="D5894" s="1" t="s">
        <v>663</v>
      </c>
      <c r="E5894" s="1" t="s">
        <v>664</v>
      </c>
      <c r="F5894" s="1" t="s">
        <v>180</v>
      </c>
      <c r="G5894" s="1" t="s">
        <v>181</v>
      </c>
      <c r="H5894" s="1" t="s">
        <v>2411</v>
      </c>
      <c r="I5894" s="1" t="s">
        <v>2412</v>
      </c>
      <c r="J5894" s="1" t="s">
        <v>3591</v>
      </c>
      <c r="K5894" s="1" t="s">
        <v>24</v>
      </c>
      <c r="L5894" s="1" t="s">
        <v>25</v>
      </c>
      <c r="M5894" s="1" t="s">
        <v>3587</v>
      </c>
      <c r="N5894" s="1" t="s">
        <v>3592</v>
      </c>
    </row>
    <row r="5895" spans="1:14" x14ac:dyDescent="0.4">
      <c r="A5895" s="1" t="s">
        <v>5507</v>
      </c>
      <c r="B5895" s="1" t="s">
        <v>8476</v>
      </c>
      <c r="C5895" s="14" t="s">
        <v>3585</v>
      </c>
      <c r="D5895" s="1" t="s">
        <v>663</v>
      </c>
      <c r="E5895" s="1" t="s">
        <v>664</v>
      </c>
      <c r="F5895" s="1" t="s">
        <v>180</v>
      </c>
      <c r="G5895" s="1" t="s">
        <v>181</v>
      </c>
      <c r="H5895" s="1" t="s">
        <v>2411</v>
      </c>
      <c r="I5895" s="1" t="s">
        <v>2412</v>
      </c>
      <c r="J5895" s="1" t="s">
        <v>3586</v>
      </c>
      <c r="K5895" s="1" t="s">
        <v>171</v>
      </c>
      <c r="L5895" s="1" t="s">
        <v>172</v>
      </c>
      <c r="M5895" s="1" t="s">
        <v>3587</v>
      </c>
      <c r="N5895" s="1" t="s">
        <v>3588</v>
      </c>
    </row>
    <row r="5896" spans="1:14" x14ac:dyDescent="0.4">
      <c r="A5896" s="1" t="s">
        <v>5507</v>
      </c>
      <c r="B5896" s="1" t="s">
        <v>8477</v>
      </c>
      <c r="C5896" s="14" t="s">
        <v>3585</v>
      </c>
      <c r="D5896" s="1" t="s">
        <v>663</v>
      </c>
      <c r="E5896" s="1" t="s">
        <v>664</v>
      </c>
      <c r="F5896" s="1" t="s">
        <v>180</v>
      </c>
      <c r="G5896" s="1" t="s">
        <v>181</v>
      </c>
      <c r="H5896" s="1" t="s">
        <v>2411</v>
      </c>
      <c r="I5896" s="1" t="s">
        <v>2412</v>
      </c>
      <c r="J5896" s="1" t="s">
        <v>3586</v>
      </c>
      <c r="K5896" s="1" t="s">
        <v>108</v>
      </c>
      <c r="L5896" s="1" t="s">
        <v>953</v>
      </c>
      <c r="M5896" s="1" t="s">
        <v>3587</v>
      </c>
      <c r="N5896" s="1" t="s">
        <v>3588</v>
      </c>
    </row>
    <row r="5897" spans="1:14" x14ac:dyDescent="0.4">
      <c r="A5897" s="1" t="s">
        <v>5507</v>
      </c>
      <c r="B5897" s="1" t="s">
        <v>8478</v>
      </c>
      <c r="C5897" s="14" t="s">
        <v>3585</v>
      </c>
      <c r="D5897" s="1" t="s">
        <v>663</v>
      </c>
      <c r="E5897" s="1" t="s">
        <v>664</v>
      </c>
      <c r="F5897" s="1" t="s">
        <v>180</v>
      </c>
      <c r="G5897" s="1" t="s">
        <v>181</v>
      </c>
      <c r="H5897" s="1" t="s">
        <v>2411</v>
      </c>
      <c r="I5897" s="1" t="s">
        <v>2412</v>
      </c>
      <c r="J5897" s="1" t="s">
        <v>8479</v>
      </c>
      <c r="K5897" s="1" t="s">
        <v>24</v>
      </c>
      <c r="L5897" s="1"/>
      <c r="M5897" s="1" t="s">
        <v>3587</v>
      </c>
      <c r="N5897" s="1" t="s">
        <v>8480</v>
      </c>
    </row>
    <row r="5898" spans="1:14" x14ac:dyDescent="0.4">
      <c r="A5898" s="1" t="s">
        <v>11122</v>
      </c>
      <c r="B5898" s="1" t="s">
        <v>13627</v>
      </c>
      <c r="C5898" s="14" t="s">
        <v>3585</v>
      </c>
      <c r="D5898" s="1" t="s">
        <v>663</v>
      </c>
      <c r="E5898" s="1" t="s">
        <v>664</v>
      </c>
      <c r="F5898" s="1" t="s">
        <v>180</v>
      </c>
      <c r="G5898" s="1" t="s">
        <v>181</v>
      </c>
      <c r="H5898" s="1" t="s">
        <v>2411</v>
      </c>
      <c r="I5898" s="1" t="s">
        <v>2412</v>
      </c>
      <c r="J5898" s="1" t="s">
        <v>13628</v>
      </c>
      <c r="K5898" s="1" t="s">
        <v>11138</v>
      </c>
      <c r="L5898" s="1" t="s">
        <v>216</v>
      </c>
      <c r="M5898" s="1" t="s">
        <v>3587</v>
      </c>
      <c r="N5898" s="1" t="s">
        <v>13629</v>
      </c>
    </row>
    <row r="5899" spans="1:14" x14ac:dyDescent="0.4">
      <c r="A5899" s="1" t="s">
        <v>11122</v>
      </c>
      <c r="B5899" s="1" t="s">
        <v>13630</v>
      </c>
      <c r="C5899" s="14" t="s">
        <v>3585</v>
      </c>
      <c r="D5899" s="1" t="s">
        <v>663</v>
      </c>
      <c r="E5899" s="1" t="s">
        <v>664</v>
      </c>
      <c r="F5899" s="1" t="s">
        <v>180</v>
      </c>
      <c r="G5899" s="1" t="s">
        <v>181</v>
      </c>
      <c r="H5899" s="1" t="s">
        <v>2411</v>
      </c>
      <c r="I5899" s="1" t="s">
        <v>2412</v>
      </c>
      <c r="J5899" s="1" t="s">
        <v>13631</v>
      </c>
      <c r="K5899" s="1" t="s">
        <v>108</v>
      </c>
      <c r="L5899" s="1" t="s">
        <v>102</v>
      </c>
      <c r="M5899" s="1" t="s">
        <v>3587</v>
      </c>
      <c r="N5899" s="1" t="s">
        <v>13632</v>
      </c>
    </row>
    <row r="5900" spans="1:14" x14ac:dyDescent="0.4">
      <c r="A5900" s="1" t="s">
        <v>15323</v>
      </c>
      <c r="B5900" s="1" t="s">
        <v>16582</v>
      </c>
      <c r="C5900" s="14" t="s">
        <v>3585</v>
      </c>
      <c r="D5900" s="1" t="s">
        <v>663</v>
      </c>
      <c r="E5900" s="1" t="s">
        <v>664</v>
      </c>
      <c r="F5900" s="1" t="s">
        <v>180</v>
      </c>
      <c r="G5900" s="1" t="s">
        <v>181</v>
      </c>
      <c r="H5900" s="1" t="s">
        <v>2411</v>
      </c>
      <c r="I5900" s="1" t="s">
        <v>2412</v>
      </c>
      <c r="J5900" s="1" t="s">
        <v>13628</v>
      </c>
      <c r="K5900" s="1" t="s">
        <v>24</v>
      </c>
      <c r="L5900" s="1" t="s">
        <v>25</v>
      </c>
      <c r="M5900" s="1" t="s">
        <v>3587</v>
      </c>
      <c r="N5900" s="1" t="s">
        <v>13629</v>
      </c>
    </row>
    <row r="5901" spans="1:14" x14ac:dyDescent="0.4">
      <c r="A5901" s="1" t="s">
        <v>15323</v>
      </c>
      <c r="B5901" s="1" t="s">
        <v>16583</v>
      </c>
      <c r="C5901" s="14" t="s">
        <v>3585</v>
      </c>
      <c r="D5901" s="1" t="s">
        <v>663</v>
      </c>
      <c r="E5901" s="1" t="s">
        <v>664</v>
      </c>
      <c r="F5901" s="1" t="s">
        <v>180</v>
      </c>
      <c r="G5901" s="1" t="s">
        <v>181</v>
      </c>
      <c r="H5901" s="1" t="s">
        <v>2411</v>
      </c>
      <c r="I5901" s="1" t="s">
        <v>2412</v>
      </c>
      <c r="J5901" s="1" t="s">
        <v>16584</v>
      </c>
      <c r="K5901" s="1" t="s">
        <v>24</v>
      </c>
      <c r="L5901" s="1" t="s">
        <v>25</v>
      </c>
      <c r="M5901" s="1" t="s">
        <v>3587</v>
      </c>
      <c r="N5901" s="1" t="s">
        <v>16585</v>
      </c>
    </row>
    <row r="5902" spans="1:14" x14ac:dyDescent="0.4">
      <c r="A5902" s="1" t="s">
        <v>19726</v>
      </c>
      <c r="B5902" s="1" t="s">
        <v>21848</v>
      </c>
      <c r="C5902" s="14" t="s">
        <v>3585</v>
      </c>
      <c r="D5902" s="1" t="s">
        <v>663</v>
      </c>
      <c r="E5902" s="1" t="s">
        <v>664</v>
      </c>
      <c r="F5902" s="1" t="s">
        <v>180</v>
      </c>
      <c r="G5902" s="1" t="s">
        <v>181</v>
      </c>
      <c r="H5902" s="1" t="s">
        <v>2411</v>
      </c>
      <c r="I5902" s="1" t="s">
        <v>2412</v>
      </c>
      <c r="J5902" s="1" t="s">
        <v>21849</v>
      </c>
      <c r="K5902" s="1" t="s">
        <v>122</v>
      </c>
      <c r="L5902" s="1" t="s">
        <v>123</v>
      </c>
      <c r="M5902" s="1" t="s">
        <v>3587</v>
      </c>
      <c r="N5902" s="1" t="s">
        <v>21850</v>
      </c>
    </row>
    <row r="5903" spans="1:14" x14ac:dyDescent="0.4">
      <c r="A5903" s="1" t="s">
        <v>19726</v>
      </c>
      <c r="B5903" s="1" t="s">
        <v>21851</v>
      </c>
      <c r="C5903" s="14" t="s">
        <v>3585</v>
      </c>
      <c r="D5903" s="1" t="s">
        <v>663</v>
      </c>
      <c r="E5903" s="1" t="s">
        <v>664</v>
      </c>
      <c r="F5903" s="1" t="s">
        <v>180</v>
      </c>
      <c r="G5903" s="1" t="s">
        <v>181</v>
      </c>
      <c r="H5903" s="1" t="s">
        <v>2411</v>
      </c>
      <c r="I5903" s="1" t="s">
        <v>2412</v>
      </c>
      <c r="J5903" s="1" t="s">
        <v>21849</v>
      </c>
      <c r="K5903" s="1" t="s">
        <v>79</v>
      </c>
      <c r="L5903" s="1" t="s">
        <v>80</v>
      </c>
      <c r="M5903" s="1" t="s">
        <v>3587</v>
      </c>
      <c r="N5903" s="1" t="s">
        <v>21850</v>
      </c>
    </row>
    <row r="5904" spans="1:14" x14ac:dyDescent="0.4">
      <c r="A5904" s="1" t="s">
        <v>19726</v>
      </c>
      <c r="B5904" s="1" t="s">
        <v>21852</v>
      </c>
      <c r="C5904" s="14" t="s">
        <v>3585</v>
      </c>
      <c r="D5904" s="1" t="s">
        <v>663</v>
      </c>
      <c r="E5904" s="1" t="s">
        <v>664</v>
      </c>
      <c r="F5904" s="1" t="s">
        <v>180</v>
      </c>
      <c r="G5904" s="1" t="s">
        <v>181</v>
      </c>
      <c r="H5904" s="1" t="s">
        <v>2411</v>
      </c>
      <c r="I5904" s="1" t="s">
        <v>2412</v>
      </c>
      <c r="J5904" s="1" t="s">
        <v>21853</v>
      </c>
      <c r="K5904" s="1" t="s">
        <v>24</v>
      </c>
      <c r="L5904" s="1" t="s">
        <v>25</v>
      </c>
      <c r="M5904" s="1" t="s">
        <v>3587</v>
      </c>
      <c r="N5904" s="1" t="s">
        <v>21854</v>
      </c>
    </row>
    <row r="5905" spans="1:14" x14ac:dyDescent="0.4">
      <c r="A5905" s="1" t="s">
        <v>19726</v>
      </c>
      <c r="B5905" s="1" t="s">
        <v>21855</v>
      </c>
      <c r="C5905" s="14" t="s">
        <v>3585</v>
      </c>
      <c r="D5905" s="1" t="s">
        <v>663</v>
      </c>
      <c r="E5905" s="1" t="s">
        <v>664</v>
      </c>
      <c r="F5905" s="1" t="s">
        <v>180</v>
      </c>
      <c r="G5905" s="1" t="s">
        <v>181</v>
      </c>
      <c r="H5905" s="1" t="s">
        <v>2411</v>
      </c>
      <c r="I5905" s="1" t="s">
        <v>2412</v>
      </c>
      <c r="J5905" s="1" t="s">
        <v>21856</v>
      </c>
      <c r="K5905" s="1" t="s">
        <v>24</v>
      </c>
      <c r="L5905" s="1" t="s">
        <v>25</v>
      </c>
      <c r="M5905" s="1" t="s">
        <v>3587</v>
      </c>
      <c r="N5905" s="1" t="s">
        <v>21857</v>
      </c>
    </row>
    <row r="5906" spans="1:14" x14ac:dyDescent="0.4">
      <c r="A5906" s="1" t="s">
        <v>5507</v>
      </c>
      <c r="B5906" s="1" t="s">
        <v>8481</v>
      </c>
      <c r="C5906" s="14" t="s">
        <v>8482</v>
      </c>
      <c r="D5906" s="1" t="s">
        <v>768</v>
      </c>
      <c r="E5906" s="1" t="s">
        <v>769</v>
      </c>
      <c r="F5906" s="1" t="s">
        <v>205</v>
      </c>
      <c r="G5906" s="1" t="s">
        <v>206</v>
      </c>
      <c r="H5906" s="1" t="s">
        <v>4162</v>
      </c>
      <c r="I5906" s="1" t="s">
        <v>4163</v>
      </c>
      <c r="J5906" s="1" t="s">
        <v>8483</v>
      </c>
      <c r="K5906" s="1" t="s">
        <v>171</v>
      </c>
      <c r="L5906" s="1"/>
      <c r="M5906" s="1" t="s">
        <v>8484</v>
      </c>
      <c r="N5906" s="1" t="s">
        <v>8485</v>
      </c>
    </row>
    <row r="5907" spans="1:14" x14ac:dyDescent="0.4">
      <c r="A5907" s="1" t="s">
        <v>5507</v>
      </c>
      <c r="B5907" s="1" t="s">
        <v>8486</v>
      </c>
      <c r="C5907" s="14" t="s">
        <v>8482</v>
      </c>
      <c r="D5907" s="1" t="s">
        <v>768</v>
      </c>
      <c r="E5907" s="1" t="s">
        <v>769</v>
      </c>
      <c r="F5907" s="1" t="s">
        <v>205</v>
      </c>
      <c r="G5907" s="1" t="s">
        <v>206</v>
      </c>
      <c r="H5907" s="1" t="s">
        <v>4162</v>
      </c>
      <c r="I5907" s="1" t="s">
        <v>4163</v>
      </c>
      <c r="J5907" s="1" t="s">
        <v>8483</v>
      </c>
      <c r="K5907" s="1" t="s">
        <v>37</v>
      </c>
      <c r="L5907" s="1" t="s">
        <v>38</v>
      </c>
      <c r="M5907" s="1" t="s">
        <v>8484</v>
      </c>
      <c r="N5907" s="1" t="s">
        <v>8485</v>
      </c>
    </row>
    <row r="5908" spans="1:14" x14ac:dyDescent="0.4">
      <c r="A5908" s="1" t="s">
        <v>5507</v>
      </c>
      <c r="B5908" s="1" t="s">
        <v>8487</v>
      </c>
      <c r="C5908" s="14" t="s">
        <v>8482</v>
      </c>
      <c r="D5908" s="1" t="s">
        <v>768</v>
      </c>
      <c r="E5908" s="1" t="s">
        <v>769</v>
      </c>
      <c r="F5908" s="1" t="s">
        <v>205</v>
      </c>
      <c r="G5908" s="1" t="s">
        <v>206</v>
      </c>
      <c r="H5908" s="1" t="s">
        <v>4162</v>
      </c>
      <c r="I5908" s="1" t="s">
        <v>4163</v>
      </c>
      <c r="J5908" s="1" t="s">
        <v>8483</v>
      </c>
      <c r="K5908" s="1" t="s">
        <v>5572</v>
      </c>
      <c r="L5908" s="1" t="s">
        <v>5573</v>
      </c>
      <c r="M5908" s="1" t="s">
        <v>8484</v>
      </c>
      <c r="N5908" s="1" t="s">
        <v>8485</v>
      </c>
    </row>
    <row r="5909" spans="1:14" x14ac:dyDescent="0.4">
      <c r="A5909" s="1" t="s">
        <v>5507</v>
      </c>
      <c r="B5909" s="1" t="s">
        <v>8488</v>
      </c>
      <c r="C5909" s="14" t="s">
        <v>8482</v>
      </c>
      <c r="D5909" s="1" t="s">
        <v>768</v>
      </c>
      <c r="E5909" s="1" t="s">
        <v>769</v>
      </c>
      <c r="F5909" s="1" t="s">
        <v>205</v>
      </c>
      <c r="G5909" s="1" t="s">
        <v>206</v>
      </c>
      <c r="H5909" s="1" t="s">
        <v>4162</v>
      </c>
      <c r="I5909" s="1" t="s">
        <v>4163</v>
      </c>
      <c r="J5909" s="1" t="s">
        <v>8483</v>
      </c>
      <c r="K5909" s="1" t="s">
        <v>301</v>
      </c>
      <c r="L5909" s="1" t="s">
        <v>597</v>
      </c>
      <c r="M5909" s="1" t="s">
        <v>8484</v>
      </c>
      <c r="N5909" s="1" t="s">
        <v>8485</v>
      </c>
    </row>
    <row r="5910" spans="1:14" x14ac:dyDescent="0.4">
      <c r="A5910" s="1" t="s">
        <v>5507</v>
      </c>
      <c r="B5910" s="1" t="s">
        <v>8489</v>
      </c>
      <c r="C5910" s="14" t="s">
        <v>8482</v>
      </c>
      <c r="D5910" s="1" t="s">
        <v>768</v>
      </c>
      <c r="E5910" s="1" t="s">
        <v>769</v>
      </c>
      <c r="F5910" s="1" t="s">
        <v>205</v>
      </c>
      <c r="G5910" s="1" t="s">
        <v>206</v>
      </c>
      <c r="H5910" s="1" t="s">
        <v>4162</v>
      </c>
      <c r="I5910" s="1" t="s">
        <v>4163</v>
      </c>
      <c r="J5910" s="1" t="s">
        <v>8483</v>
      </c>
      <c r="K5910" s="1" t="s">
        <v>79</v>
      </c>
      <c r="L5910" s="1" t="s">
        <v>80</v>
      </c>
      <c r="M5910" s="1" t="s">
        <v>8484</v>
      </c>
      <c r="N5910" s="1" t="s">
        <v>8485</v>
      </c>
    </row>
    <row r="5911" spans="1:14" x14ac:dyDescent="0.4">
      <c r="A5911" s="1" t="s">
        <v>5507</v>
      </c>
      <c r="B5911" s="1" t="s">
        <v>8490</v>
      </c>
      <c r="C5911" s="14" t="s">
        <v>8482</v>
      </c>
      <c r="D5911" s="1" t="s">
        <v>768</v>
      </c>
      <c r="E5911" s="1" t="s">
        <v>769</v>
      </c>
      <c r="F5911" s="1" t="s">
        <v>205</v>
      </c>
      <c r="G5911" s="1" t="s">
        <v>206</v>
      </c>
      <c r="H5911" s="1" t="s">
        <v>4162</v>
      </c>
      <c r="I5911" s="1" t="s">
        <v>4163</v>
      </c>
      <c r="J5911" s="1" t="s">
        <v>8483</v>
      </c>
      <c r="K5911" s="1" t="s">
        <v>108</v>
      </c>
      <c r="L5911" s="1" t="s">
        <v>953</v>
      </c>
      <c r="M5911" s="1" t="s">
        <v>8484</v>
      </c>
      <c r="N5911" s="1" t="s">
        <v>8485</v>
      </c>
    </row>
    <row r="5912" spans="1:14" x14ac:dyDescent="0.4">
      <c r="A5912" s="1" t="s">
        <v>11122</v>
      </c>
      <c r="B5912" s="1" t="s">
        <v>13633</v>
      </c>
      <c r="C5912" s="14" t="s">
        <v>8482</v>
      </c>
      <c r="D5912" s="1" t="s">
        <v>768</v>
      </c>
      <c r="E5912" s="1" t="s">
        <v>769</v>
      </c>
      <c r="F5912" s="1" t="s">
        <v>205</v>
      </c>
      <c r="G5912" s="1" t="s">
        <v>206</v>
      </c>
      <c r="H5912" s="1" t="s">
        <v>4162</v>
      </c>
      <c r="I5912" s="1" t="s">
        <v>4163</v>
      </c>
      <c r="J5912" s="1" t="s">
        <v>13634</v>
      </c>
      <c r="K5912" s="1" t="s">
        <v>37</v>
      </c>
      <c r="L5912" s="1"/>
      <c r="M5912" s="1" t="s">
        <v>8484</v>
      </c>
      <c r="N5912" s="1" t="s">
        <v>13635</v>
      </c>
    </row>
    <row r="5913" spans="1:14" x14ac:dyDescent="0.4">
      <c r="A5913" s="1" t="s">
        <v>11122</v>
      </c>
      <c r="B5913" s="1" t="s">
        <v>13636</v>
      </c>
      <c r="C5913" s="14" t="s">
        <v>8482</v>
      </c>
      <c r="D5913" s="1" t="s">
        <v>768</v>
      </c>
      <c r="E5913" s="1" t="s">
        <v>769</v>
      </c>
      <c r="F5913" s="1" t="s">
        <v>205</v>
      </c>
      <c r="G5913" s="1" t="s">
        <v>206</v>
      </c>
      <c r="H5913" s="1" t="s">
        <v>4162</v>
      </c>
      <c r="I5913" s="1" t="s">
        <v>4163</v>
      </c>
      <c r="J5913" s="1" t="s">
        <v>13634</v>
      </c>
      <c r="K5913" s="1" t="s">
        <v>5572</v>
      </c>
      <c r="L5913" s="1"/>
      <c r="M5913" s="1" t="s">
        <v>8484</v>
      </c>
      <c r="N5913" s="1" t="s">
        <v>13635</v>
      </c>
    </row>
    <row r="5914" spans="1:14" x14ac:dyDescent="0.4">
      <c r="A5914" s="1" t="s">
        <v>19726</v>
      </c>
      <c r="B5914" s="1" t="s">
        <v>21858</v>
      </c>
      <c r="C5914" s="14" t="s">
        <v>8482</v>
      </c>
      <c r="D5914" s="1" t="s">
        <v>768</v>
      </c>
      <c r="E5914" s="1" t="s">
        <v>769</v>
      </c>
      <c r="F5914" s="1" t="s">
        <v>205</v>
      </c>
      <c r="G5914" s="1" t="s">
        <v>206</v>
      </c>
      <c r="H5914" s="1" t="s">
        <v>4162</v>
      </c>
      <c r="I5914" s="1" t="s">
        <v>4163</v>
      </c>
      <c r="J5914" s="1" t="s">
        <v>21859</v>
      </c>
      <c r="K5914" s="1" t="s">
        <v>193</v>
      </c>
      <c r="L5914" s="1"/>
      <c r="M5914" s="1" t="s">
        <v>8484</v>
      </c>
      <c r="N5914" s="1" t="s">
        <v>21860</v>
      </c>
    </row>
    <row r="5915" spans="1:14" x14ac:dyDescent="0.4">
      <c r="A5915" s="1" t="s">
        <v>15323</v>
      </c>
      <c r="B5915" s="1" t="s">
        <v>18147</v>
      </c>
      <c r="C5915" s="14" t="s">
        <v>18148</v>
      </c>
      <c r="D5915" s="1" t="s">
        <v>132</v>
      </c>
      <c r="E5915" s="1" t="s">
        <v>133</v>
      </c>
      <c r="F5915" s="1" t="s">
        <v>19</v>
      </c>
      <c r="G5915" s="1" t="s">
        <v>20</v>
      </c>
      <c r="H5915" s="1" t="s">
        <v>538</v>
      </c>
      <c r="I5915" s="1" t="s">
        <v>539</v>
      </c>
      <c r="J5915" s="1" t="s">
        <v>18149</v>
      </c>
      <c r="K5915" s="1" t="s">
        <v>5572</v>
      </c>
      <c r="L5915" s="1" t="s">
        <v>5573</v>
      </c>
      <c r="M5915" s="1" t="s">
        <v>18150</v>
      </c>
      <c r="N5915" s="1" t="s">
        <v>18151</v>
      </c>
    </row>
    <row r="5916" spans="1:14" x14ac:dyDescent="0.4">
      <c r="A5916" s="1" t="s">
        <v>15323</v>
      </c>
      <c r="B5916" s="1" t="s">
        <v>18152</v>
      </c>
      <c r="C5916" s="14" t="s">
        <v>18148</v>
      </c>
      <c r="D5916" s="1" t="s">
        <v>132</v>
      </c>
      <c r="E5916" s="1" t="s">
        <v>133</v>
      </c>
      <c r="F5916" s="1" t="s">
        <v>19</v>
      </c>
      <c r="G5916" s="1" t="s">
        <v>20</v>
      </c>
      <c r="H5916" s="1" t="s">
        <v>538</v>
      </c>
      <c r="I5916" s="1" t="s">
        <v>539</v>
      </c>
      <c r="J5916" s="1" t="s">
        <v>18149</v>
      </c>
      <c r="K5916" s="1" t="s">
        <v>1259</v>
      </c>
      <c r="L5916" s="1" t="s">
        <v>1260</v>
      </c>
      <c r="M5916" s="1" t="s">
        <v>18150</v>
      </c>
      <c r="N5916" s="1" t="s">
        <v>18151</v>
      </c>
    </row>
    <row r="5917" spans="1:14" x14ac:dyDescent="0.4">
      <c r="A5917" s="1" t="s">
        <v>15323</v>
      </c>
      <c r="B5917" s="1" t="s">
        <v>18153</v>
      </c>
      <c r="C5917" s="14" t="s">
        <v>18148</v>
      </c>
      <c r="D5917" s="1" t="s">
        <v>132</v>
      </c>
      <c r="E5917" s="1" t="s">
        <v>133</v>
      </c>
      <c r="F5917" s="1" t="s">
        <v>19</v>
      </c>
      <c r="G5917" s="1" t="s">
        <v>20</v>
      </c>
      <c r="H5917" s="1" t="s">
        <v>538</v>
      </c>
      <c r="I5917" s="1" t="s">
        <v>539</v>
      </c>
      <c r="J5917" s="1" t="s">
        <v>18149</v>
      </c>
      <c r="K5917" s="1" t="s">
        <v>11156</v>
      </c>
      <c r="L5917" s="1" t="s">
        <v>68</v>
      </c>
      <c r="M5917" s="1" t="s">
        <v>18150</v>
      </c>
      <c r="N5917" s="1" t="s">
        <v>18151</v>
      </c>
    </row>
    <row r="5918" spans="1:14" x14ac:dyDescent="0.4">
      <c r="A5918" s="1" t="s">
        <v>15323</v>
      </c>
      <c r="B5918" s="1" t="s">
        <v>18154</v>
      </c>
      <c r="C5918" s="14" t="s">
        <v>18148</v>
      </c>
      <c r="D5918" s="1" t="s">
        <v>132</v>
      </c>
      <c r="E5918" s="1" t="s">
        <v>133</v>
      </c>
      <c r="F5918" s="1" t="s">
        <v>19</v>
      </c>
      <c r="G5918" s="1" t="s">
        <v>20</v>
      </c>
      <c r="H5918" s="1" t="s">
        <v>538</v>
      </c>
      <c r="I5918" s="1" t="s">
        <v>539</v>
      </c>
      <c r="J5918" s="1" t="s">
        <v>18149</v>
      </c>
      <c r="K5918" s="1" t="s">
        <v>108</v>
      </c>
      <c r="L5918" s="1" t="s">
        <v>953</v>
      </c>
      <c r="M5918" s="1" t="s">
        <v>18150</v>
      </c>
      <c r="N5918" s="1" t="s">
        <v>18151</v>
      </c>
    </row>
    <row r="5919" spans="1:14" x14ac:dyDescent="0.4">
      <c r="A5919" s="1" t="s">
        <v>5507</v>
      </c>
      <c r="B5919" s="1" t="s">
        <v>8491</v>
      </c>
      <c r="C5919" s="14" t="s">
        <v>8492</v>
      </c>
      <c r="D5919" s="1" t="s">
        <v>2606</v>
      </c>
      <c r="E5919" s="1" t="s">
        <v>2607</v>
      </c>
      <c r="F5919" s="1" t="s">
        <v>205</v>
      </c>
      <c r="G5919" s="1" t="s">
        <v>206</v>
      </c>
      <c r="H5919" s="1" t="s">
        <v>408</v>
      </c>
      <c r="I5919" s="1" t="s">
        <v>409</v>
      </c>
      <c r="J5919" s="1" t="s">
        <v>8493</v>
      </c>
      <c r="K5919" s="1" t="s">
        <v>37</v>
      </c>
      <c r="L5919" s="1" t="s">
        <v>38</v>
      </c>
      <c r="M5919" s="1" t="s">
        <v>8494</v>
      </c>
      <c r="N5919" s="1" t="s">
        <v>8495</v>
      </c>
    </row>
    <row r="5920" spans="1:14" x14ac:dyDescent="0.4">
      <c r="A5920" s="1" t="s">
        <v>11122</v>
      </c>
      <c r="B5920" s="1" t="s">
        <v>13637</v>
      </c>
      <c r="C5920" s="14" t="s">
        <v>8492</v>
      </c>
      <c r="D5920" s="1" t="s">
        <v>2606</v>
      </c>
      <c r="E5920" s="1" t="s">
        <v>2607</v>
      </c>
      <c r="F5920" s="1" t="s">
        <v>205</v>
      </c>
      <c r="G5920" s="1" t="s">
        <v>206</v>
      </c>
      <c r="H5920" s="1" t="s">
        <v>408</v>
      </c>
      <c r="I5920" s="1" t="s">
        <v>409</v>
      </c>
      <c r="J5920" s="1" t="s">
        <v>8493</v>
      </c>
      <c r="K5920" s="1" t="s">
        <v>5572</v>
      </c>
      <c r="L5920" s="1"/>
      <c r="M5920" s="1" t="s">
        <v>8494</v>
      </c>
      <c r="N5920" s="1" t="s">
        <v>8495</v>
      </c>
    </row>
    <row r="5921" spans="1:14" x14ac:dyDescent="0.4">
      <c r="A5921" s="1" t="s">
        <v>11122</v>
      </c>
      <c r="B5921" s="1" t="s">
        <v>13638</v>
      </c>
      <c r="C5921" s="14" t="s">
        <v>8492</v>
      </c>
      <c r="D5921" s="1" t="s">
        <v>2606</v>
      </c>
      <c r="E5921" s="1" t="s">
        <v>2607</v>
      </c>
      <c r="F5921" s="1" t="s">
        <v>205</v>
      </c>
      <c r="G5921" s="1" t="s">
        <v>206</v>
      </c>
      <c r="H5921" s="1" t="s">
        <v>408</v>
      </c>
      <c r="I5921" s="1" t="s">
        <v>409</v>
      </c>
      <c r="J5921" s="1" t="s">
        <v>8493</v>
      </c>
      <c r="K5921" s="1" t="s">
        <v>24</v>
      </c>
      <c r="L5921" s="1"/>
      <c r="M5921" s="1" t="s">
        <v>8494</v>
      </c>
      <c r="N5921" s="1" t="s">
        <v>8495</v>
      </c>
    </row>
    <row r="5922" spans="1:14" x14ac:dyDescent="0.4">
      <c r="A5922" s="1" t="s">
        <v>19726</v>
      </c>
      <c r="B5922" s="1" t="s">
        <v>21861</v>
      </c>
      <c r="C5922" s="14" t="s">
        <v>8492</v>
      </c>
      <c r="D5922" s="1" t="s">
        <v>2606</v>
      </c>
      <c r="E5922" s="1" t="s">
        <v>2607</v>
      </c>
      <c r="F5922" s="1" t="s">
        <v>205</v>
      </c>
      <c r="G5922" s="1" t="s">
        <v>206</v>
      </c>
      <c r="H5922" s="1" t="s">
        <v>408</v>
      </c>
      <c r="I5922" s="1" t="s">
        <v>409</v>
      </c>
      <c r="J5922" s="1" t="s">
        <v>21862</v>
      </c>
      <c r="K5922" s="1" t="s">
        <v>122</v>
      </c>
      <c r="L5922" s="1" t="s">
        <v>123</v>
      </c>
      <c r="M5922" s="1" t="s">
        <v>8494</v>
      </c>
      <c r="N5922" s="1" t="s">
        <v>21863</v>
      </c>
    </row>
    <row r="5923" spans="1:14" x14ac:dyDescent="0.4">
      <c r="A5923" s="1" t="s">
        <v>14</v>
      </c>
      <c r="B5923" s="1" t="s">
        <v>3593</v>
      </c>
      <c r="C5923" s="14" t="s">
        <v>3594</v>
      </c>
      <c r="D5923" s="1" t="s">
        <v>768</v>
      </c>
      <c r="E5923" s="1" t="s">
        <v>769</v>
      </c>
      <c r="F5923" s="1" t="s">
        <v>205</v>
      </c>
      <c r="G5923" s="1" t="s">
        <v>206</v>
      </c>
      <c r="H5923" s="1" t="s">
        <v>408</v>
      </c>
      <c r="I5923" s="1" t="s">
        <v>409</v>
      </c>
      <c r="J5923" s="1" t="s">
        <v>3595</v>
      </c>
      <c r="K5923" s="1" t="s">
        <v>37</v>
      </c>
      <c r="L5923" s="1" t="s">
        <v>38</v>
      </c>
      <c r="M5923" s="1" t="s">
        <v>3596</v>
      </c>
      <c r="N5923" s="1" t="s">
        <v>3597</v>
      </c>
    </row>
    <row r="5924" spans="1:14" x14ac:dyDescent="0.4">
      <c r="A5924" s="1" t="s">
        <v>19726</v>
      </c>
      <c r="B5924" s="1" t="s">
        <v>21864</v>
      </c>
      <c r="C5924" s="14" t="s">
        <v>3594</v>
      </c>
      <c r="D5924" s="1" t="s">
        <v>768</v>
      </c>
      <c r="E5924" s="1" t="s">
        <v>769</v>
      </c>
      <c r="F5924" s="1" t="s">
        <v>205</v>
      </c>
      <c r="G5924" s="1" t="s">
        <v>206</v>
      </c>
      <c r="H5924" s="1" t="s">
        <v>408</v>
      </c>
      <c r="I5924" s="1" t="s">
        <v>409</v>
      </c>
      <c r="J5924" s="1" t="s">
        <v>21865</v>
      </c>
      <c r="K5924" s="1" t="s">
        <v>193</v>
      </c>
      <c r="L5924" s="1"/>
      <c r="M5924" s="1" t="s">
        <v>3596</v>
      </c>
      <c r="N5924" s="1" t="s">
        <v>3597</v>
      </c>
    </row>
    <row r="5925" spans="1:14" x14ac:dyDescent="0.4">
      <c r="A5925" s="1" t="s">
        <v>23505</v>
      </c>
      <c r="B5925" s="1" t="s">
        <v>25384</v>
      </c>
      <c r="C5925" s="14" t="s">
        <v>25385</v>
      </c>
      <c r="D5925" s="1" t="s">
        <v>455</v>
      </c>
      <c r="E5925" s="1" t="s">
        <v>456</v>
      </c>
      <c r="F5925" s="1" t="s">
        <v>32</v>
      </c>
      <c r="G5925" s="1" t="s">
        <v>33</v>
      </c>
      <c r="H5925" s="1" t="s">
        <v>2722</v>
      </c>
      <c r="I5925" s="1" t="s">
        <v>2723</v>
      </c>
      <c r="J5925" s="1" t="s">
        <v>25386</v>
      </c>
      <c r="K5925" s="1" t="s">
        <v>11156</v>
      </c>
      <c r="L5925" s="1" t="s">
        <v>68</v>
      </c>
      <c r="M5925" s="1" t="s">
        <v>25387</v>
      </c>
      <c r="N5925" s="1" t="s">
        <v>25388</v>
      </c>
    </row>
    <row r="5926" spans="1:14" x14ac:dyDescent="0.4">
      <c r="A5926" s="1" t="s">
        <v>5507</v>
      </c>
      <c r="B5926" s="1" t="s">
        <v>8496</v>
      </c>
      <c r="C5926" s="14" t="s">
        <v>8497</v>
      </c>
      <c r="D5926" s="1" t="s">
        <v>256</v>
      </c>
      <c r="E5926" s="1" t="s">
        <v>257</v>
      </c>
      <c r="F5926" s="1" t="s">
        <v>222</v>
      </c>
      <c r="G5926" s="1" t="s">
        <v>223</v>
      </c>
      <c r="H5926" s="1" t="s">
        <v>2067</v>
      </c>
      <c r="I5926" s="1" t="s">
        <v>2068</v>
      </c>
      <c r="J5926" s="1" t="s">
        <v>8498</v>
      </c>
      <c r="K5926" s="1" t="s">
        <v>37</v>
      </c>
      <c r="L5926" s="1" t="s">
        <v>38</v>
      </c>
      <c r="M5926" s="1" t="s">
        <v>8499</v>
      </c>
      <c r="N5926" s="1" t="s">
        <v>8500</v>
      </c>
    </row>
    <row r="5927" spans="1:14" x14ac:dyDescent="0.4">
      <c r="A5927" s="1" t="s">
        <v>15323</v>
      </c>
      <c r="B5927" s="1" t="s">
        <v>15599</v>
      </c>
      <c r="C5927" s="14" t="s">
        <v>8497</v>
      </c>
      <c r="D5927" s="1" t="s">
        <v>256</v>
      </c>
      <c r="E5927" s="1" t="s">
        <v>257</v>
      </c>
      <c r="F5927" s="1" t="s">
        <v>222</v>
      </c>
      <c r="G5927" s="1" t="s">
        <v>223</v>
      </c>
      <c r="H5927" s="1" t="s">
        <v>2067</v>
      </c>
      <c r="I5927" s="1" t="s">
        <v>2068</v>
      </c>
      <c r="J5927" s="1" t="s">
        <v>15600</v>
      </c>
      <c r="K5927" s="1" t="s">
        <v>24</v>
      </c>
      <c r="L5927" s="1"/>
      <c r="M5927" s="1" t="s">
        <v>8499</v>
      </c>
      <c r="N5927" s="1" t="s">
        <v>15601</v>
      </c>
    </row>
    <row r="5928" spans="1:14" x14ac:dyDescent="0.4">
      <c r="A5928" s="1" t="s">
        <v>19726</v>
      </c>
      <c r="B5928" s="1" t="s">
        <v>21866</v>
      </c>
      <c r="C5928" s="14" t="s">
        <v>8497</v>
      </c>
      <c r="D5928" s="1" t="s">
        <v>256</v>
      </c>
      <c r="E5928" s="1" t="s">
        <v>257</v>
      </c>
      <c r="F5928" s="1" t="s">
        <v>222</v>
      </c>
      <c r="G5928" s="1" t="s">
        <v>223</v>
      </c>
      <c r="H5928" s="1" t="s">
        <v>2067</v>
      </c>
      <c r="I5928" s="1" t="s">
        <v>2068</v>
      </c>
      <c r="J5928" s="1" t="s">
        <v>21867</v>
      </c>
      <c r="K5928" s="1" t="s">
        <v>122</v>
      </c>
      <c r="L5928" s="1" t="s">
        <v>123</v>
      </c>
      <c r="M5928" s="1" t="s">
        <v>8499</v>
      </c>
      <c r="N5928" s="1" t="s">
        <v>21868</v>
      </c>
    </row>
    <row r="5929" spans="1:14" x14ac:dyDescent="0.4">
      <c r="A5929" s="1" t="s">
        <v>23505</v>
      </c>
      <c r="B5929" s="1" t="s">
        <v>25389</v>
      </c>
      <c r="C5929" s="14" t="s">
        <v>8497</v>
      </c>
      <c r="D5929" s="1" t="s">
        <v>256</v>
      </c>
      <c r="E5929" s="1" t="s">
        <v>257</v>
      </c>
      <c r="F5929" s="1" t="s">
        <v>222</v>
      </c>
      <c r="G5929" s="1" t="s">
        <v>223</v>
      </c>
      <c r="H5929" s="1" t="s">
        <v>2067</v>
      </c>
      <c r="I5929" s="1" t="s">
        <v>2068</v>
      </c>
      <c r="J5929" s="1" t="s">
        <v>25390</v>
      </c>
      <c r="K5929" s="1" t="s">
        <v>24</v>
      </c>
      <c r="L5929" s="1" t="s">
        <v>25</v>
      </c>
      <c r="M5929" s="1" t="s">
        <v>8499</v>
      </c>
      <c r="N5929" s="1" t="s">
        <v>25391</v>
      </c>
    </row>
    <row r="5930" spans="1:14" x14ac:dyDescent="0.4">
      <c r="A5930" s="1" t="s">
        <v>23505</v>
      </c>
      <c r="B5930" s="1" t="s">
        <v>25392</v>
      </c>
      <c r="C5930" s="14" t="s">
        <v>25393</v>
      </c>
      <c r="D5930" s="1" t="s">
        <v>545</v>
      </c>
      <c r="E5930" s="1" t="s">
        <v>546</v>
      </c>
      <c r="F5930" s="1" t="s">
        <v>117</v>
      </c>
      <c r="G5930" s="1" t="s">
        <v>118</v>
      </c>
      <c r="H5930" s="1" t="s">
        <v>547</v>
      </c>
      <c r="I5930" s="1" t="s">
        <v>548</v>
      </c>
      <c r="J5930" s="1" t="s">
        <v>25394</v>
      </c>
      <c r="K5930" s="1" t="s">
        <v>37</v>
      </c>
      <c r="L5930" s="1" t="s">
        <v>38</v>
      </c>
      <c r="M5930" s="1" t="s">
        <v>25395</v>
      </c>
      <c r="N5930" s="1" t="s">
        <v>25396</v>
      </c>
    </row>
    <row r="5931" spans="1:14" x14ac:dyDescent="0.4">
      <c r="A5931" s="1" t="s">
        <v>5507</v>
      </c>
      <c r="B5931" s="1" t="s">
        <v>8501</v>
      </c>
      <c r="C5931" s="14" t="s">
        <v>8502</v>
      </c>
      <c r="D5931" s="1" t="s">
        <v>341</v>
      </c>
      <c r="E5931" s="1" t="s">
        <v>342</v>
      </c>
      <c r="F5931" s="1" t="s">
        <v>117</v>
      </c>
      <c r="G5931" s="1" t="s">
        <v>118</v>
      </c>
      <c r="H5931" s="1" t="s">
        <v>2688</v>
      </c>
      <c r="I5931" s="1" t="s">
        <v>2689</v>
      </c>
      <c r="J5931" s="1" t="s">
        <v>8503</v>
      </c>
      <c r="K5931" s="1" t="s">
        <v>2520</v>
      </c>
      <c r="L5931" s="1" t="s">
        <v>5167</v>
      </c>
      <c r="M5931" s="1" t="s">
        <v>8504</v>
      </c>
      <c r="N5931" s="1" t="s">
        <v>8505</v>
      </c>
    </row>
    <row r="5932" spans="1:14" x14ac:dyDescent="0.4">
      <c r="A5932" s="1" t="s">
        <v>5507</v>
      </c>
      <c r="B5932" s="1" t="s">
        <v>8506</v>
      </c>
      <c r="C5932" s="14" t="s">
        <v>8502</v>
      </c>
      <c r="D5932" s="1" t="s">
        <v>341</v>
      </c>
      <c r="E5932" s="1" t="s">
        <v>342</v>
      </c>
      <c r="F5932" s="1" t="s">
        <v>117</v>
      </c>
      <c r="G5932" s="1" t="s">
        <v>118</v>
      </c>
      <c r="H5932" s="1" t="s">
        <v>2688</v>
      </c>
      <c r="I5932" s="1" t="s">
        <v>2689</v>
      </c>
      <c r="J5932" s="1" t="s">
        <v>8503</v>
      </c>
      <c r="K5932" s="1" t="s">
        <v>93</v>
      </c>
      <c r="L5932" s="1" t="s">
        <v>94</v>
      </c>
      <c r="M5932" s="1" t="s">
        <v>8504</v>
      </c>
      <c r="N5932" s="1" t="s">
        <v>8505</v>
      </c>
    </row>
    <row r="5933" spans="1:14" x14ac:dyDescent="0.4">
      <c r="A5933" s="1" t="s">
        <v>5507</v>
      </c>
      <c r="B5933" s="1" t="s">
        <v>8507</v>
      </c>
      <c r="C5933" s="14" t="s">
        <v>8502</v>
      </c>
      <c r="D5933" s="1" t="s">
        <v>341</v>
      </c>
      <c r="E5933" s="1" t="s">
        <v>342</v>
      </c>
      <c r="F5933" s="1" t="s">
        <v>117</v>
      </c>
      <c r="G5933" s="1" t="s">
        <v>118</v>
      </c>
      <c r="H5933" s="1" t="s">
        <v>2688</v>
      </c>
      <c r="I5933" s="1" t="s">
        <v>2689</v>
      </c>
      <c r="J5933" s="1" t="s">
        <v>8508</v>
      </c>
      <c r="K5933" s="1" t="s">
        <v>2520</v>
      </c>
      <c r="L5933" s="1" t="s">
        <v>5167</v>
      </c>
      <c r="M5933" s="1" t="s">
        <v>8504</v>
      </c>
      <c r="N5933" s="1" t="s">
        <v>8509</v>
      </c>
    </row>
    <row r="5934" spans="1:14" x14ac:dyDescent="0.4">
      <c r="A5934" s="1" t="s">
        <v>5507</v>
      </c>
      <c r="B5934" s="1" t="s">
        <v>8510</v>
      </c>
      <c r="C5934" s="14" t="s">
        <v>8502</v>
      </c>
      <c r="D5934" s="1" t="s">
        <v>341</v>
      </c>
      <c r="E5934" s="1" t="s">
        <v>342</v>
      </c>
      <c r="F5934" s="1" t="s">
        <v>117</v>
      </c>
      <c r="G5934" s="1" t="s">
        <v>118</v>
      </c>
      <c r="H5934" s="1" t="s">
        <v>2688</v>
      </c>
      <c r="I5934" s="1" t="s">
        <v>2689</v>
      </c>
      <c r="J5934" s="1" t="s">
        <v>8508</v>
      </c>
      <c r="K5934" s="1" t="s">
        <v>93</v>
      </c>
      <c r="L5934" s="1" t="s">
        <v>953</v>
      </c>
      <c r="M5934" s="1" t="s">
        <v>8504</v>
      </c>
      <c r="N5934" s="1" t="s">
        <v>8509</v>
      </c>
    </row>
    <row r="5935" spans="1:14" x14ac:dyDescent="0.4">
      <c r="A5935" s="1" t="s">
        <v>11122</v>
      </c>
      <c r="B5935" s="1" t="s">
        <v>13639</v>
      </c>
      <c r="C5935" s="14" t="s">
        <v>13640</v>
      </c>
      <c r="D5935" s="1" t="s">
        <v>432</v>
      </c>
      <c r="E5935" s="1" t="s">
        <v>433</v>
      </c>
      <c r="F5935" s="1" t="s">
        <v>32</v>
      </c>
      <c r="G5935" s="1" t="s">
        <v>33</v>
      </c>
      <c r="H5935" s="1" t="s">
        <v>34</v>
      </c>
      <c r="I5935" s="1" t="s">
        <v>35</v>
      </c>
      <c r="J5935" s="1" t="s">
        <v>13641</v>
      </c>
      <c r="K5935" s="1" t="s">
        <v>122</v>
      </c>
      <c r="L5935" s="1" t="s">
        <v>123</v>
      </c>
      <c r="M5935" s="1" t="s">
        <v>13642</v>
      </c>
      <c r="N5935" s="1" t="s">
        <v>13643</v>
      </c>
    </row>
    <row r="5936" spans="1:14" x14ac:dyDescent="0.4">
      <c r="A5936" s="1" t="s">
        <v>11122</v>
      </c>
      <c r="B5936" s="1" t="s">
        <v>13644</v>
      </c>
      <c r="C5936" s="14" t="s">
        <v>13645</v>
      </c>
      <c r="D5936" s="1" t="s">
        <v>605</v>
      </c>
      <c r="E5936" s="1" t="s">
        <v>606</v>
      </c>
      <c r="F5936" s="1" t="s">
        <v>222</v>
      </c>
      <c r="G5936" s="1" t="s">
        <v>223</v>
      </c>
      <c r="H5936" s="1" t="s">
        <v>2067</v>
      </c>
      <c r="I5936" s="1" t="s">
        <v>2068</v>
      </c>
      <c r="J5936" s="1" t="s">
        <v>13646</v>
      </c>
      <c r="K5936" s="1" t="s">
        <v>79</v>
      </c>
      <c r="L5936" s="1"/>
      <c r="M5936" s="1" t="s">
        <v>13647</v>
      </c>
      <c r="N5936" s="1" t="s">
        <v>13648</v>
      </c>
    </row>
    <row r="5937" spans="1:14" x14ac:dyDescent="0.4">
      <c r="A5937" s="1" t="s">
        <v>11122</v>
      </c>
      <c r="B5937" s="1" t="s">
        <v>13649</v>
      </c>
      <c r="C5937" s="14" t="s">
        <v>13645</v>
      </c>
      <c r="D5937" s="1" t="s">
        <v>605</v>
      </c>
      <c r="E5937" s="1" t="s">
        <v>606</v>
      </c>
      <c r="F5937" s="1" t="s">
        <v>222</v>
      </c>
      <c r="G5937" s="1" t="s">
        <v>223</v>
      </c>
      <c r="H5937" s="1" t="s">
        <v>2067</v>
      </c>
      <c r="I5937" s="1" t="s">
        <v>2068</v>
      </c>
      <c r="J5937" s="1" t="s">
        <v>13650</v>
      </c>
      <c r="K5937" s="1" t="s">
        <v>79</v>
      </c>
      <c r="L5937" s="1"/>
      <c r="M5937" s="1" t="s">
        <v>13647</v>
      </c>
      <c r="N5937" s="1" t="s">
        <v>13651</v>
      </c>
    </row>
    <row r="5938" spans="1:14" x14ac:dyDescent="0.4">
      <c r="A5938" s="1" t="s">
        <v>11122</v>
      </c>
      <c r="B5938" s="1" t="s">
        <v>13652</v>
      </c>
      <c r="C5938" s="14" t="s">
        <v>13645</v>
      </c>
      <c r="D5938" s="1" t="s">
        <v>605</v>
      </c>
      <c r="E5938" s="1" t="s">
        <v>606</v>
      </c>
      <c r="F5938" s="1" t="s">
        <v>222</v>
      </c>
      <c r="G5938" s="1" t="s">
        <v>223</v>
      </c>
      <c r="H5938" s="1" t="s">
        <v>2067</v>
      </c>
      <c r="I5938" s="1" t="s">
        <v>2068</v>
      </c>
      <c r="J5938" s="1" t="s">
        <v>13653</v>
      </c>
      <c r="K5938" s="1" t="s">
        <v>79</v>
      </c>
      <c r="L5938" s="1"/>
      <c r="M5938" s="1" t="s">
        <v>13647</v>
      </c>
      <c r="N5938" s="1" t="s">
        <v>13654</v>
      </c>
    </row>
    <row r="5939" spans="1:14" x14ac:dyDescent="0.4">
      <c r="A5939" s="1" t="s">
        <v>11122</v>
      </c>
      <c r="B5939" s="1" t="s">
        <v>13655</v>
      </c>
      <c r="C5939" s="14" t="s">
        <v>13645</v>
      </c>
      <c r="D5939" s="1" t="s">
        <v>605</v>
      </c>
      <c r="E5939" s="1" t="s">
        <v>606</v>
      </c>
      <c r="F5939" s="1" t="s">
        <v>222</v>
      </c>
      <c r="G5939" s="1" t="s">
        <v>223</v>
      </c>
      <c r="H5939" s="1" t="s">
        <v>2067</v>
      </c>
      <c r="I5939" s="1" t="s">
        <v>2068</v>
      </c>
      <c r="J5939" s="1" t="s">
        <v>13656</v>
      </c>
      <c r="K5939" s="1" t="s">
        <v>79</v>
      </c>
      <c r="L5939" s="1"/>
      <c r="M5939" s="1" t="s">
        <v>13647</v>
      </c>
      <c r="N5939" s="1" t="s">
        <v>13657</v>
      </c>
    </row>
    <row r="5940" spans="1:14" x14ac:dyDescent="0.4">
      <c r="A5940" s="1" t="s">
        <v>11122</v>
      </c>
      <c r="B5940" s="1" t="s">
        <v>13658</v>
      </c>
      <c r="C5940" s="14" t="s">
        <v>13645</v>
      </c>
      <c r="D5940" s="1" t="s">
        <v>605</v>
      </c>
      <c r="E5940" s="1" t="s">
        <v>606</v>
      </c>
      <c r="F5940" s="1" t="s">
        <v>222</v>
      </c>
      <c r="G5940" s="1" t="s">
        <v>223</v>
      </c>
      <c r="H5940" s="1" t="s">
        <v>2067</v>
      </c>
      <c r="I5940" s="1" t="s">
        <v>2068</v>
      </c>
      <c r="J5940" s="1" t="s">
        <v>13659</v>
      </c>
      <c r="K5940" s="1" t="s">
        <v>79</v>
      </c>
      <c r="L5940" s="1"/>
      <c r="M5940" s="1" t="s">
        <v>13647</v>
      </c>
      <c r="N5940" s="1" t="s">
        <v>13660</v>
      </c>
    </row>
    <row r="5941" spans="1:14" x14ac:dyDescent="0.4">
      <c r="A5941" s="1" t="s">
        <v>11122</v>
      </c>
      <c r="B5941" s="1" t="s">
        <v>13661</v>
      </c>
      <c r="C5941" s="14" t="s">
        <v>13645</v>
      </c>
      <c r="D5941" s="1" t="s">
        <v>605</v>
      </c>
      <c r="E5941" s="1" t="s">
        <v>606</v>
      </c>
      <c r="F5941" s="1" t="s">
        <v>222</v>
      </c>
      <c r="G5941" s="1" t="s">
        <v>223</v>
      </c>
      <c r="H5941" s="1" t="s">
        <v>2067</v>
      </c>
      <c r="I5941" s="1" t="s">
        <v>2068</v>
      </c>
      <c r="J5941" s="1" t="s">
        <v>13662</v>
      </c>
      <c r="K5941" s="1" t="s">
        <v>79</v>
      </c>
      <c r="L5941" s="1" t="s">
        <v>80</v>
      </c>
      <c r="M5941" s="1" t="s">
        <v>13647</v>
      </c>
      <c r="N5941" s="1" t="s">
        <v>13663</v>
      </c>
    </row>
    <row r="5942" spans="1:14" x14ac:dyDescent="0.4">
      <c r="A5942" s="1" t="s">
        <v>11122</v>
      </c>
      <c r="B5942" s="1" t="s">
        <v>13664</v>
      </c>
      <c r="C5942" s="14" t="s">
        <v>13645</v>
      </c>
      <c r="D5942" s="1" t="s">
        <v>605</v>
      </c>
      <c r="E5942" s="1" t="s">
        <v>606</v>
      </c>
      <c r="F5942" s="1" t="s">
        <v>222</v>
      </c>
      <c r="G5942" s="1" t="s">
        <v>223</v>
      </c>
      <c r="H5942" s="1" t="s">
        <v>2067</v>
      </c>
      <c r="I5942" s="1" t="s">
        <v>2068</v>
      </c>
      <c r="J5942" s="1" t="s">
        <v>13665</v>
      </c>
      <c r="K5942" s="1" t="s">
        <v>79</v>
      </c>
      <c r="L5942" s="1"/>
      <c r="M5942" s="1" t="s">
        <v>13647</v>
      </c>
      <c r="N5942" s="1" t="s">
        <v>13666</v>
      </c>
    </row>
    <row r="5943" spans="1:14" x14ac:dyDescent="0.4">
      <c r="A5943" s="1" t="s">
        <v>15323</v>
      </c>
      <c r="B5943" s="1" t="s">
        <v>15602</v>
      </c>
      <c r="C5943" s="14" t="s">
        <v>13645</v>
      </c>
      <c r="D5943" s="1" t="s">
        <v>605</v>
      </c>
      <c r="E5943" s="1" t="s">
        <v>606</v>
      </c>
      <c r="F5943" s="1" t="s">
        <v>222</v>
      </c>
      <c r="G5943" s="1" t="s">
        <v>223</v>
      </c>
      <c r="H5943" s="1" t="s">
        <v>2067</v>
      </c>
      <c r="I5943" s="1" t="s">
        <v>2068</v>
      </c>
      <c r="J5943" s="1" t="s">
        <v>15603</v>
      </c>
      <c r="K5943" s="1" t="s">
        <v>79</v>
      </c>
      <c r="L5943" s="1" t="s">
        <v>80</v>
      </c>
      <c r="M5943" s="1" t="s">
        <v>13647</v>
      </c>
      <c r="N5943" s="1" t="s">
        <v>15604</v>
      </c>
    </row>
    <row r="5944" spans="1:14" x14ac:dyDescent="0.4">
      <c r="A5944" s="1" t="s">
        <v>15323</v>
      </c>
      <c r="B5944" s="1" t="s">
        <v>15900</v>
      </c>
      <c r="C5944" s="14" t="s">
        <v>15901</v>
      </c>
      <c r="D5944" s="1" t="s">
        <v>1701</v>
      </c>
      <c r="E5944" s="1" t="s">
        <v>1702</v>
      </c>
      <c r="F5944" s="1" t="s">
        <v>205</v>
      </c>
      <c r="G5944" s="1" t="s">
        <v>206</v>
      </c>
      <c r="H5944" s="1" t="s">
        <v>1703</v>
      </c>
      <c r="I5944" s="1" t="s">
        <v>1704</v>
      </c>
      <c r="J5944" s="1" t="s">
        <v>15902</v>
      </c>
      <c r="K5944" s="1" t="s">
        <v>122</v>
      </c>
      <c r="L5944" s="1"/>
      <c r="M5944" s="1" t="s">
        <v>15903</v>
      </c>
      <c r="N5944" s="1" t="s">
        <v>15904</v>
      </c>
    </row>
    <row r="5945" spans="1:14" x14ac:dyDescent="0.4">
      <c r="A5945" s="1" t="s">
        <v>15323</v>
      </c>
      <c r="B5945" s="1" t="s">
        <v>15905</v>
      </c>
      <c r="C5945" s="14" t="s">
        <v>15901</v>
      </c>
      <c r="D5945" s="1" t="s">
        <v>1701</v>
      </c>
      <c r="E5945" s="1" t="s">
        <v>1702</v>
      </c>
      <c r="F5945" s="1" t="s">
        <v>205</v>
      </c>
      <c r="G5945" s="1" t="s">
        <v>206</v>
      </c>
      <c r="H5945" s="1" t="s">
        <v>1703</v>
      </c>
      <c r="I5945" s="1" t="s">
        <v>1704</v>
      </c>
      <c r="J5945" s="1" t="s">
        <v>15902</v>
      </c>
      <c r="K5945" s="1" t="s">
        <v>24</v>
      </c>
      <c r="L5945" s="1" t="s">
        <v>25</v>
      </c>
      <c r="M5945" s="1" t="s">
        <v>15903</v>
      </c>
      <c r="N5945" s="1" t="s">
        <v>15904</v>
      </c>
    </row>
    <row r="5946" spans="1:14" x14ac:dyDescent="0.4">
      <c r="A5946" s="1" t="s">
        <v>19726</v>
      </c>
      <c r="B5946" s="1" t="s">
        <v>21869</v>
      </c>
      <c r="C5946" s="14" t="s">
        <v>15901</v>
      </c>
      <c r="D5946" s="1" t="s">
        <v>1701</v>
      </c>
      <c r="E5946" s="1" t="s">
        <v>1702</v>
      </c>
      <c r="F5946" s="1" t="s">
        <v>205</v>
      </c>
      <c r="G5946" s="1" t="s">
        <v>206</v>
      </c>
      <c r="H5946" s="1" t="s">
        <v>1703</v>
      </c>
      <c r="I5946" s="1" t="s">
        <v>1704</v>
      </c>
      <c r="J5946" s="1" t="s">
        <v>21870</v>
      </c>
      <c r="K5946" s="1" t="s">
        <v>193</v>
      </c>
      <c r="L5946" s="1"/>
      <c r="M5946" s="1" t="s">
        <v>15903</v>
      </c>
      <c r="N5946" s="1" t="s">
        <v>21871</v>
      </c>
    </row>
    <row r="5947" spans="1:14" x14ac:dyDescent="0.4">
      <c r="A5947" s="1" t="s">
        <v>14</v>
      </c>
      <c r="B5947" s="1" t="s">
        <v>3598</v>
      </c>
      <c r="C5947" s="14" t="s">
        <v>3599</v>
      </c>
      <c r="D5947" s="1" t="s">
        <v>1712</v>
      </c>
      <c r="E5947" s="1" t="s">
        <v>1713</v>
      </c>
      <c r="F5947" s="1" t="s">
        <v>32</v>
      </c>
      <c r="G5947" s="1" t="s">
        <v>33</v>
      </c>
      <c r="H5947" s="1" t="s">
        <v>828</v>
      </c>
      <c r="I5947" s="1" t="s">
        <v>829</v>
      </c>
      <c r="J5947" s="1" t="s">
        <v>3600</v>
      </c>
      <c r="K5947" s="1" t="s">
        <v>24</v>
      </c>
      <c r="L5947" s="1" t="s">
        <v>25</v>
      </c>
      <c r="M5947" s="1" t="s">
        <v>3601</v>
      </c>
      <c r="N5947" s="1" t="s">
        <v>3602</v>
      </c>
    </row>
    <row r="5948" spans="1:14" x14ac:dyDescent="0.4">
      <c r="A5948" s="1" t="s">
        <v>15323</v>
      </c>
      <c r="B5948" s="1" t="s">
        <v>18360</v>
      </c>
      <c r="C5948" s="14" t="s">
        <v>3599</v>
      </c>
      <c r="D5948" s="1" t="s">
        <v>1712</v>
      </c>
      <c r="E5948" s="1" t="s">
        <v>1713</v>
      </c>
      <c r="F5948" s="1" t="s">
        <v>32</v>
      </c>
      <c r="G5948" s="1" t="s">
        <v>33</v>
      </c>
      <c r="H5948" s="1" t="s">
        <v>828</v>
      </c>
      <c r="I5948" s="1" t="s">
        <v>829</v>
      </c>
      <c r="J5948" s="1" t="s">
        <v>18361</v>
      </c>
      <c r="K5948" s="1" t="s">
        <v>24</v>
      </c>
      <c r="L5948" s="1"/>
      <c r="M5948" s="1" t="s">
        <v>3601</v>
      </c>
      <c r="N5948" s="1" t="s">
        <v>18362</v>
      </c>
    </row>
    <row r="5949" spans="1:14" x14ac:dyDescent="0.4">
      <c r="A5949" s="1" t="s">
        <v>23505</v>
      </c>
      <c r="B5949" s="1" t="s">
        <v>25397</v>
      </c>
      <c r="C5949" s="14" t="s">
        <v>3599</v>
      </c>
      <c r="D5949" s="1" t="s">
        <v>1712</v>
      </c>
      <c r="E5949" s="1" t="s">
        <v>1713</v>
      </c>
      <c r="F5949" s="1" t="s">
        <v>32</v>
      </c>
      <c r="G5949" s="1" t="s">
        <v>33</v>
      </c>
      <c r="H5949" s="1" t="s">
        <v>828</v>
      </c>
      <c r="I5949" s="1" t="s">
        <v>829</v>
      </c>
      <c r="J5949" s="1" t="s">
        <v>25398</v>
      </c>
      <c r="K5949" s="1" t="s">
        <v>24</v>
      </c>
      <c r="L5949" s="1" t="s">
        <v>25</v>
      </c>
      <c r="M5949" s="1" t="s">
        <v>3601</v>
      </c>
      <c r="N5949" s="1" t="s">
        <v>25399</v>
      </c>
    </row>
    <row r="5950" spans="1:14" x14ac:dyDescent="0.4">
      <c r="A5950" s="1" t="s">
        <v>15323</v>
      </c>
      <c r="B5950" s="1" t="s">
        <v>15375</v>
      </c>
      <c r="C5950" s="14" t="s">
        <v>15376</v>
      </c>
      <c r="D5950" s="1" t="s">
        <v>670</v>
      </c>
      <c r="E5950" s="1" t="s">
        <v>671</v>
      </c>
      <c r="F5950" s="1" t="s">
        <v>222</v>
      </c>
      <c r="G5950" s="1" t="s">
        <v>223</v>
      </c>
      <c r="H5950" s="1" t="s">
        <v>224</v>
      </c>
      <c r="I5950" s="1" t="s">
        <v>225</v>
      </c>
      <c r="J5950" s="1" t="s">
        <v>15377</v>
      </c>
      <c r="K5950" s="1" t="s">
        <v>79</v>
      </c>
      <c r="L5950" s="1"/>
      <c r="M5950" s="1" t="s">
        <v>15378</v>
      </c>
      <c r="N5950" s="1" t="s">
        <v>15379</v>
      </c>
    </row>
    <row r="5951" spans="1:14" x14ac:dyDescent="0.4">
      <c r="A5951" s="1" t="s">
        <v>14</v>
      </c>
      <c r="B5951" s="1" t="s">
        <v>3603</v>
      </c>
      <c r="C5951" s="14" t="s">
        <v>3604</v>
      </c>
      <c r="D5951" s="1" t="s">
        <v>264</v>
      </c>
      <c r="E5951" s="1" t="s">
        <v>265</v>
      </c>
      <c r="F5951" s="1" t="s">
        <v>222</v>
      </c>
      <c r="G5951" s="1" t="s">
        <v>223</v>
      </c>
      <c r="H5951" s="1" t="s">
        <v>629</v>
      </c>
      <c r="I5951" s="1" t="s">
        <v>630</v>
      </c>
      <c r="J5951" s="1" t="s">
        <v>3605</v>
      </c>
      <c r="K5951" s="1" t="s">
        <v>93</v>
      </c>
      <c r="L5951" s="1" t="s">
        <v>102</v>
      </c>
      <c r="M5951" s="1" t="s">
        <v>3606</v>
      </c>
      <c r="N5951" s="1" t="s">
        <v>3607</v>
      </c>
    </row>
    <row r="5952" spans="1:14" x14ac:dyDescent="0.4">
      <c r="A5952" s="1" t="s">
        <v>14</v>
      </c>
      <c r="B5952" s="1" t="s">
        <v>3608</v>
      </c>
      <c r="C5952" s="14" t="s">
        <v>3604</v>
      </c>
      <c r="D5952" s="1" t="s">
        <v>264</v>
      </c>
      <c r="E5952" s="1" t="s">
        <v>265</v>
      </c>
      <c r="F5952" s="1" t="s">
        <v>222</v>
      </c>
      <c r="G5952" s="1" t="s">
        <v>223</v>
      </c>
      <c r="H5952" s="1" t="s">
        <v>629</v>
      </c>
      <c r="I5952" s="1" t="s">
        <v>630</v>
      </c>
      <c r="J5952" s="1" t="s">
        <v>3609</v>
      </c>
      <c r="K5952" s="1" t="s">
        <v>24</v>
      </c>
      <c r="L5952" s="1" t="s">
        <v>25</v>
      </c>
      <c r="M5952" s="1" t="s">
        <v>3606</v>
      </c>
      <c r="N5952" s="1" t="s">
        <v>3610</v>
      </c>
    </row>
    <row r="5953" spans="1:14" x14ac:dyDescent="0.4">
      <c r="A5953" s="1" t="s">
        <v>5507</v>
      </c>
      <c r="B5953" s="1" t="s">
        <v>8511</v>
      </c>
      <c r="C5953" s="14" t="s">
        <v>3604</v>
      </c>
      <c r="D5953" s="1" t="s">
        <v>264</v>
      </c>
      <c r="E5953" s="1" t="s">
        <v>265</v>
      </c>
      <c r="F5953" s="1" t="s">
        <v>222</v>
      </c>
      <c r="G5953" s="1" t="s">
        <v>223</v>
      </c>
      <c r="H5953" s="1" t="s">
        <v>629</v>
      </c>
      <c r="I5953" s="1" t="s">
        <v>630</v>
      </c>
      <c r="J5953" s="1" t="s">
        <v>3605</v>
      </c>
      <c r="K5953" s="1" t="s">
        <v>367</v>
      </c>
      <c r="L5953" s="1" t="s">
        <v>428</v>
      </c>
      <c r="M5953" s="1" t="s">
        <v>3606</v>
      </c>
      <c r="N5953" s="1" t="s">
        <v>3607</v>
      </c>
    </row>
    <row r="5954" spans="1:14" x14ac:dyDescent="0.4">
      <c r="A5954" s="1" t="s">
        <v>15323</v>
      </c>
      <c r="B5954" s="1" t="s">
        <v>17717</v>
      </c>
      <c r="C5954" s="14" t="s">
        <v>17718</v>
      </c>
      <c r="D5954" s="1" t="s">
        <v>432</v>
      </c>
      <c r="E5954" s="1" t="s">
        <v>433</v>
      </c>
      <c r="F5954" s="1" t="s">
        <v>32</v>
      </c>
      <c r="G5954" s="1" t="s">
        <v>33</v>
      </c>
      <c r="H5954" s="1" t="s">
        <v>434</v>
      </c>
      <c r="I5954" s="1" t="s">
        <v>435</v>
      </c>
      <c r="J5954" s="1" t="s">
        <v>17719</v>
      </c>
      <c r="K5954" s="1" t="s">
        <v>93</v>
      </c>
      <c r="L5954" s="1" t="s">
        <v>102</v>
      </c>
      <c r="M5954" s="1" t="s">
        <v>17720</v>
      </c>
      <c r="N5954" s="1" t="s">
        <v>17721</v>
      </c>
    </row>
    <row r="5955" spans="1:14" x14ac:dyDescent="0.4">
      <c r="A5955" s="1" t="s">
        <v>19726</v>
      </c>
      <c r="B5955" s="1" t="s">
        <v>21872</v>
      </c>
      <c r="C5955" s="14" t="s">
        <v>17718</v>
      </c>
      <c r="D5955" s="1" t="s">
        <v>432</v>
      </c>
      <c r="E5955" s="1" t="s">
        <v>433</v>
      </c>
      <c r="F5955" s="1" t="s">
        <v>32</v>
      </c>
      <c r="G5955" s="1" t="s">
        <v>33</v>
      </c>
      <c r="H5955" s="1" t="s">
        <v>434</v>
      </c>
      <c r="I5955" s="1" t="s">
        <v>435</v>
      </c>
      <c r="J5955" s="1" t="s">
        <v>21873</v>
      </c>
      <c r="K5955" s="1" t="s">
        <v>93</v>
      </c>
      <c r="L5955" s="1" t="s">
        <v>102</v>
      </c>
      <c r="M5955" s="1" t="s">
        <v>17720</v>
      </c>
      <c r="N5955" s="1" t="s">
        <v>21874</v>
      </c>
    </row>
    <row r="5956" spans="1:14" x14ac:dyDescent="0.4">
      <c r="A5956" s="1" t="s">
        <v>19726</v>
      </c>
      <c r="B5956" s="1" t="s">
        <v>21875</v>
      </c>
      <c r="C5956" s="14" t="s">
        <v>17718</v>
      </c>
      <c r="D5956" s="1" t="s">
        <v>432</v>
      </c>
      <c r="E5956" s="1" t="s">
        <v>433</v>
      </c>
      <c r="F5956" s="1" t="s">
        <v>32</v>
      </c>
      <c r="G5956" s="1" t="s">
        <v>33</v>
      </c>
      <c r="H5956" s="1" t="s">
        <v>434</v>
      </c>
      <c r="I5956" s="1" t="s">
        <v>435</v>
      </c>
      <c r="J5956" s="1" t="s">
        <v>21876</v>
      </c>
      <c r="K5956" s="1" t="s">
        <v>93</v>
      </c>
      <c r="L5956" s="1" t="s">
        <v>102</v>
      </c>
      <c r="M5956" s="1" t="s">
        <v>17720</v>
      </c>
      <c r="N5956" s="1" t="s">
        <v>21877</v>
      </c>
    </row>
    <row r="5957" spans="1:14" x14ac:dyDescent="0.4">
      <c r="A5957" s="1" t="s">
        <v>19726</v>
      </c>
      <c r="B5957" s="1" t="s">
        <v>21878</v>
      </c>
      <c r="C5957" s="14" t="s">
        <v>17718</v>
      </c>
      <c r="D5957" s="1" t="s">
        <v>432</v>
      </c>
      <c r="E5957" s="1" t="s">
        <v>433</v>
      </c>
      <c r="F5957" s="1" t="s">
        <v>32</v>
      </c>
      <c r="G5957" s="1" t="s">
        <v>33</v>
      </c>
      <c r="H5957" s="1" t="s">
        <v>434</v>
      </c>
      <c r="I5957" s="1" t="s">
        <v>435</v>
      </c>
      <c r="J5957" s="1" t="s">
        <v>21879</v>
      </c>
      <c r="K5957" s="1" t="s">
        <v>93</v>
      </c>
      <c r="L5957" s="1" t="s">
        <v>102</v>
      </c>
      <c r="M5957" s="1" t="s">
        <v>17720</v>
      </c>
      <c r="N5957" s="1" t="s">
        <v>21880</v>
      </c>
    </row>
    <row r="5958" spans="1:14" x14ac:dyDescent="0.4">
      <c r="A5958" s="1" t="s">
        <v>23505</v>
      </c>
      <c r="B5958" s="1" t="s">
        <v>25400</v>
      </c>
      <c r="C5958" s="14" t="s">
        <v>17718</v>
      </c>
      <c r="D5958" s="1" t="s">
        <v>432</v>
      </c>
      <c r="E5958" s="1" t="s">
        <v>433</v>
      </c>
      <c r="F5958" s="1" t="s">
        <v>32</v>
      </c>
      <c r="G5958" s="1" t="s">
        <v>33</v>
      </c>
      <c r="H5958" s="1" t="s">
        <v>434</v>
      </c>
      <c r="I5958" s="1" t="s">
        <v>435</v>
      </c>
      <c r="J5958" s="1" t="s">
        <v>25401</v>
      </c>
      <c r="K5958" s="1" t="s">
        <v>93</v>
      </c>
      <c r="L5958" s="1" t="s">
        <v>102</v>
      </c>
      <c r="M5958" s="1" t="s">
        <v>17720</v>
      </c>
      <c r="N5958" s="1" t="s">
        <v>25402</v>
      </c>
    </row>
    <row r="5959" spans="1:14" x14ac:dyDescent="0.4">
      <c r="A5959" s="1" t="s">
        <v>23505</v>
      </c>
      <c r="B5959" s="1" t="s">
        <v>25403</v>
      </c>
      <c r="C5959" s="14" t="s">
        <v>17718</v>
      </c>
      <c r="D5959" s="1" t="s">
        <v>432</v>
      </c>
      <c r="E5959" s="1" t="s">
        <v>433</v>
      </c>
      <c r="F5959" s="1" t="s">
        <v>32</v>
      </c>
      <c r="G5959" s="1" t="s">
        <v>33</v>
      </c>
      <c r="H5959" s="1" t="s">
        <v>434</v>
      </c>
      <c r="I5959" s="1" t="s">
        <v>435</v>
      </c>
      <c r="J5959" s="1" t="s">
        <v>25404</v>
      </c>
      <c r="K5959" s="1" t="s">
        <v>93</v>
      </c>
      <c r="L5959" s="1" t="s">
        <v>102</v>
      </c>
      <c r="M5959" s="1" t="s">
        <v>17720</v>
      </c>
      <c r="N5959" s="1" t="s">
        <v>25405</v>
      </c>
    </row>
    <row r="5960" spans="1:14" x14ac:dyDescent="0.4">
      <c r="A5960" s="1" t="s">
        <v>23505</v>
      </c>
      <c r="B5960" s="1" t="s">
        <v>25406</v>
      </c>
      <c r="C5960" s="14" t="s">
        <v>17718</v>
      </c>
      <c r="D5960" s="1" t="s">
        <v>432</v>
      </c>
      <c r="E5960" s="1" t="s">
        <v>433</v>
      </c>
      <c r="F5960" s="1" t="s">
        <v>32</v>
      </c>
      <c r="G5960" s="1" t="s">
        <v>33</v>
      </c>
      <c r="H5960" s="1" t="s">
        <v>434</v>
      </c>
      <c r="I5960" s="1" t="s">
        <v>435</v>
      </c>
      <c r="J5960" s="1" t="s">
        <v>25407</v>
      </c>
      <c r="K5960" s="1" t="s">
        <v>93</v>
      </c>
      <c r="L5960" s="1" t="s">
        <v>102</v>
      </c>
      <c r="M5960" s="1" t="s">
        <v>17720</v>
      </c>
      <c r="N5960" s="1" t="s">
        <v>25408</v>
      </c>
    </row>
    <row r="5961" spans="1:14" x14ac:dyDescent="0.4">
      <c r="A5961" s="1" t="s">
        <v>23505</v>
      </c>
      <c r="B5961" s="1" t="s">
        <v>25409</v>
      </c>
      <c r="C5961" s="14" t="s">
        <v>17718</v>
      </c>
      <c r="D5961" s="1" t="s">
        <v>432</v>
      </c>
      <c r="E5961" s="1" t="s">
        <v>433</v>
      </c>
      <c r="F5961" s="1" t="s">
        <v>32</v>
      </c>
      <c r="G5961" s="1" t="s">
        <v>33</v>
      </c>
      <c r="H5961" s="1" t="s">
        <v>434</v>
      </c>
      <c r="I5961" s="1" t="s">
        <v>435</v>
      </c>
      <c r="J5961" s="1" t="s">
        <v>25410</v>
      </c>
      <c r="K5961" s="1" t="s">
        <v>93</v>
      </c>
      <c r="L5961" s="1" t="s">
        <v>102</v>
      </c>
      <c r="M5961" s="1" t="s">
        <v>17720</v>
      </c>
      <c r="N5961" s="1" t="s">
        <v>25411</v>
      </c>
    </row>
    <row r="5962" spans="1:14" x14ac:dyDescent="0.4">
      <c r="A5962" s="1" t="s">
        <v>23505</v>
      </c>
      <c r="B5962" s="1" t="s">
        <v>25412</v>
      </c>
      <c r="C5962" s="14" t="s">
        <v>17718</v>
      </c>
      <c r="D5962" s="1" t="s">
        <v>432</v>
      </c>
      <c r="E5962" s="1" t="s">
        <v>433</v>
      </c>
      <c r="F5962" s="1" t="s">
        <v>32</v>
      </c>
      <c r="G5962" s="1" t="s">
        <v>33</v>
      </c>
      <c r="H5962" s="1" t="s">
        <v>434</v>
      </c>
      <c r="I5962" s="1" t="s">
        <v>435</v>
      </c>
      <c r="J5962" s="1" t="s">
        <v>25413</v>
      </c>
      <c r="K5962" s="1" t="s">
        <v>93</v>
      </c>
      <c r="L5962" s="1" t="s">
        <v>102</v>
      </c>
      <c r="M5962" s="1" t="s">
        <v>17720</v>
      </c>
      <c r="N5962" s="1" t="s">
        <v>25414</v>
      </c>
    </row>
    <row r="5963" spans="1:14" x14ac:dyDescent="0.4">
      <c r="A5963" s="1" t="s">
        <v>23505</v>
      </c>
      <c r="B5963" s="1" t="s">
        <v>25415</v>
      </c>
      <c r="C5963" s="14" t="s">
        <v>17718</v>
      </c>
      <c r="D5963" s="1" t="s">
        <v>432</v>
      </c>
      <c r="E5963" s="1" t="s">
        <v>433</v>
      </c>
      <c r="F5963" s="1" t="s">
        <v>32</v>
      </c>
      <c r="G5963" s="1" t="s">
        <v>33</v>
      </c>
      <c r="H5963" s="1" t="s">
        <v>434</v>
      </c>
      <c r="I5963" s="1" t="s">
        <v>435</v>
      </c>
      <c r="J5963" s="1" t="s">
        <v>25416</v>
      </c>
      <c r="K5963" s="1" t="s">
        <v>93</v>
      </c>
      <c r="L5963" s="1" t="s">
        <v>102</v>
      </c>
      <c r="M5963" s="1" t="s">
        <v>17720</v>
      </c>
      <c r="N5963" s="1" t="s">
        <v>25417</v>
      </c>
    </row>
    <row r="5964" spans="1:14" x14ac:dyDescent="0.4">
      <c r="A5964" s="1" t="s">
        <v>14</v>
      </c>
      <c r="B5964" s="1" t="s">
        <v>3611</v>
      </c>
      <c r="C5964" s="14" t="s">
        <v>3612</v>
      </c>
      <c r="D5964" s="1" t="s">
        <v>1763</v>
      </c>
      <c r="E5964" s="1" t="s">
        <v>1764</v>
      </c>
      <c r="F5964" s="1" t="s">
        <v>62</v>
      </c>
      <c r="G5964" s="1" t="s">
        <v>63</v>
      </c>
      <c r="H5964" s="1" t="s">
        <v>3120</v>
      </c>
      <c r="I5964" s="1" t="s">
        <v>3121</v>
      </c>
      <c r="J5964" s="1" t="s">
        <v>3613</v>
      </c>
      <c r="K5964" s="1" t="s">
        <v>24</v>
      </c>
      <c r="L5964" s="1" t="s">
        <v>25</v>
      </c>
      <c r="M5964" s="1" t="s">
        <v>3614</v>
      </c>
      <c r="N5964" s="1" t="s">
        <v>3615</v>
      </c>
    </row>
    <row r="5965" spans="1:14" x14ac:dyDescent="0.4">
      <c r="A5965" s="1" t="s">
        <v>14</v>
      </c>
      <c r="B5965" s="1" t="s">
        <v>3616</v>
      </c>
      <c r="C5965" s="14" t="s">
        <v>3612</v>
      </c>
      <c r="D5965" s="1" t="s">
        <v>1763</v>
      </c>
      <c r="E5965" s="1" t="s">
        <v>1764</v>
      </c>
      <c r="F5965" s="1" t="s">
        <v>62</v>
      </c>
      <c r="G5965" s="1" t="s">
        <v>63</v>
      </c>
      <c r="H5965" s="1" t="s">
        <v>3120</v>
      </c>
      <c r="I5965" s="1" t="s">
        <v>3121</v>
      </c>
      <c r="J5965" s="1" t="s">
        <v>3617</v>
      </c>
      <c r="K5965" s="1" t="s">
        <v>24</v>
      </c>
      <c r="L5965" s="1" t="s">
        <v>25</v>
      </c>
      <c r="M5965" s="1" t="s">
        <v>3614</v>
      </c>
      <c r="N5965" s="1" t="s">
        <v>3618</v>
      </c>
    </row>
    <row r="5966" spans="1:14" x14ac:dyDescent="0.4">
      <c r="A5966" s="1" t="s">
        <v>14</v>
      </c>
      <c r="B5966" s="1" t="s">
        <v>3619</v>
      </c>
      <c r="C5966" s="14" t="s">
        <v>3612</v>
      </c>
      <c r="D5966" s="1" t="s">
        <v>1763</v>
      </c>
      <c r="E5966" s="1" t="s">
        <v>1764</v>
      </c>
      <c r="F5966" s="1" t="s">
        <v>62</v>
      </c>
      <c r="G5966" s="1" t="s">
        <v>63</v>
      </c>
      <c r="H5966" s="1" t="s">
        <v>3120</v>
      </c>
      <c r="I5966" s="1" t="s">
        <v>3121</v>
      </c>
      <c r="J5966" s="1" t="s">
        <v>3620</v>
      </c>
      <c r="K5966" s="1" t="s">
        <v>24</v>
      </c>
      <c r="L5966" s="1" t="s">
        <v>25</v>
      </c>
      <c r="M5966" s="1" t="s">
        <v>3614</v>
      </c>
      <c r="N5966" s="1" t="s">
        <v>3621</v>
      </c>
    </row>
    <row r="5967" spans="1:14" x14ac:dyDescent="0.4">
      <c r="A5967" s="1" t="s">
        <v>5507</v>
      </c>
      <c r="B5967" s="1" t="s">
        <v>8512</v>
      </c>
      <c r="C5967" s="14" t="s">
        <v>3612</v>
      </c>
      <c r="D5967" s="1" t="s">
        <v>1763</v>
      </c>
      <c r="E5967" s="1" t="s">
        <v>1764</v>
      </c>
      <c r="F5967" s="1" t="s">
        <v>62</v>
      </c>
      <c r="G5967" s="1" t="s">
        <v>63</v>
      </c>
      <c r="H5967" s="1" t="s">
        <v>3120</v>
      </c>
      <c r="I5967" s="1" t="s">
        <v>3121</v>
      </c>
      <c r="J5967" s="1" t="s">
        <v>8513</v>
      </c>
      <c r="K5967" s="1" t="s">
        <v>143</v>
      </c>
      <c r="L5967" s="1"/>
      <c r="M5967" s="1" t="s">
        <v>3614</v>
      </c>
      <c r="N5967" s="1" t="s">
        <v>8514</v>
      </c>
    </row>
    <row r="5968" spans="1:14" x14ac:dyDescent="0.4">
      <c r="A5968" s="1" t="s">
        <v>5507</v>
      </c>
      <c r="B5968" s="1" t="s">
        <v>8515</v>
      </c>
      <c r="C5968" s="14" t="s">
        <v>3612</v>
      </c>
      <c r="D5968" s="1" t="s">
        <v>1763</v>
      </c>
      <c r="E5968" s="1" t="s">
        <v>1764</v>
      </c>
      <c r="F5968" s="1" t="s">
        <v>62</v>
      </c>
      <c r="G5968" s="1" t="s">
        <v>63</v>
      </c>
      <c r="H5968" s="1" t="s">
        <v>3120</v>
      </c>
      <c r="I5968" s="1" t="s">
        <v>3121</v>
      </c>
      <c r="J5968" s="1" t="s">
        <v>8513</v>
      </c>
      <c r="K5968" s="1" t="s">
        <v>67</v>
      </c>
      <c r="L5968" s="1" t="s">
        <v>68</v>
      </c>
      <c r="M5968" s="1" t="s">
        <v>3614</v>
      </c>
      <c r="N5968" s="1" t="s">
        <v>8514</v>
      </c>
    </row>
    <row r="5969" spans="1:14" x14ac:dyDescent="0.4">
      <c r="A5969" s="1" t="s">
        <v>5507</v>
      </c>
      <c r="B5969" s="1" t="s">
        <v>8516</v>
      </c>
      <c r="C5969" s="14" t="s">
        <v>3612</v>
      </c>
      <c r="D5969" s="1" t="s">
        <v>1763</v>
      </c>
      <c r="E5969" s="1" t="s">
        <v>1764</v>
      </c>
      <c r="F5969" s="1" t="s">
        <v>62</v>
      </c>
      <c r="G5969" s="1" t="s">
        <v>63</v>
      </c>
      <c r="H5969" s="1" t="s">
        <v>3120</v>
      </c>
      <c r="I5969" s="1" t="s">
        <v>3121</v>
      </c>
      <c r="J5969" s="1" t="s">
        <v>8513</v>
      </c>
      <c r="K5969" s="1" t="s">
        <v>24</v>
      </c>
      <c r="L5969" s="1" t="s">
        <v>25</v>
      </c>
      <c r="M5969" s="1" t="s">
        <v>3614</v>
      </c>
      <c r="N5969" s="1" t="s">
        <v>8514</v>
      </c>
    </row>
    <row r="5970" spans="1:14" x14ac:dyDescent="0.4">
      <c r="A5970" s="1" t="s">
        <v>5507</v>
      </c>
      <c r="B5970" s="1" t="s">
        <v>8517</v>
      </c>
      <c r="C5970" s="14" t="s">
        <v>3612</v>
      </c>
      <c r="D5970" s="1" t="s">
        <v>1763</v>
      </c>
      <c r="E5970" s="1" t="s">
        <v>1764</v>
      </c>
      <c r="F5970" s="1" t="s">
        <v>62</v>
      </c>
      <c r="G5970" s="1" t="s">
        <v>63</v>
      </c>
      <c r="H5970" s="1" t="s">
        <v>3120</v>
      </c>
      <c r="I5970" s="1" t="s">
        <v>3121</v>
      </c>
      <c r="J5970" s="1" t="s">
        <v>8518</v>
      </c>
      <c r="K5970" s="1" t="s">
        <v>24</v>
      </c>
      <c r="L5970" s="1" t="s">
        <v>25</v>
      </c>
      <c r="M5970" s="1" t="s">
        <v>3614</v>
      </c>
      <c r="N5970" s="1" t="s">
        <v>8519</v>
      </c>
    </row>
    <row r="5971" spans="1:14" x14ac:dyDescent="0.4">
      <c r="A5971" s="1" t="s">
        <v>5507</v>
      </c>
      <c r="B5971" s="1" t="s">
        <v>8520</v>
      </c>
      <c r="C5971" s="14" t="s">
        <v>3612</v>
      </c>
      <c r="D5971" s="1" t="s">
        <v>1763</v>
      </c>
      <c r="E5971" s="1" t="s">
        <v>1764</v>
      </c>
      <c r="F5971" s="1" t="s">
        <v>62</v>
      </c>
      <c r="G5971" s="1" t="s">
        <v>63</v>
      </c>
      <c r="H5971" s="1" t="s">
        <v>3120</v>
      </c>
      <c r="I5971" s="1" t="s">
        <v>3121</v>
      </c>
      <c r="J5971" s="1" t="s">
        <v>8521</v>
      </c>
      <c r="K5971" s="1" t="s">
        <v>24</v>
      </c>
      <c r="L5971" s="1"/>
      <c r="M5971" s="1" t="s">
        <v>3614</v>
      </c>
      <c r="N5971" s="1" t="s">
        <v>8522</v>
      </c>
    </row>
    <row r="5972" spans="1:14" x14ac:dyDescent="0.4">
      <c r="A5972" s="1" t="s">
        <v>5507</v>
      </c>
      <c r="B5972" s="1" t="s">
        <v>8523</v>
      </c>
      <c r="C5972" s="14" t="s">
        <v>3612</v>
      </c>
      <c r="D5972" s="1" t="s">
        <v>1763</v>
      </c>
      <c r="E5972" s="1" t="s">
        <v>1764</v>
      </c>
      <c r="F5972" s="1" t="s">
        <v>62</v>
      </c>
      <c r="G5972" s="1" t="s">
        <v>63</v>
      </c>
      <c r="H5972" s="1" t="s">
        <v>3120</v>
      </c>
      <c r="I5972" s="1" t="s">
        <v>3121</v>
      </c>
      <c r="J5972" s="1" t="s">
        <v>8524</v>
      </c>
      <c r="K5972" s="1" t="s">
        <v>24</v>
      </c>
      <c r="L5972" s="1"/>
      <c r="M5972" s="1" t="s">
        <v>3614</v>
      </c>
      <c r="N5972" s="1" t="s">
        <v>8525</v>
      </c>
    </row>
    <row r="5973" spans="1:14" x14ac:dyDescent="0.4">
      <c r="A5973" s="1" t="s">
        <v>11122</v>
      </c>
      <c r="B5973" s="1" t="s">
        <v>13667</v>
      </c>
      <c r="C5973" s="14" t="s">
        <v>3612</v>
      </c>
      <c r="D5973" s="1" t="s">
        <v>1763</v>
      </c>
      <c r="E5973" s="1" t="s">
        <v>1764</v>
      </c>
      <c r="F5973" s="1" t="s">
        <v>62</v>
      </c>
      <c r="G5973" s="1" t="s">
        <v>63</v>
      </c>
      <c r="H5973" s="1" t="s">
        <v>3120</v>
      </c>
      <c r="I5973" s="1" t="s">
        <v>3121</v>
      </c>
      <c r="J5973" s="1" t="s">
        <v>13668</v>
      </c>
      <c r="K5973" s="1" t="s">
        <v>122</v>
      </c>
      <c r="L5973" s="1" t="s">
        <v>123</v>
      </c>
      <c r="M5973" s="1" t="s">
        <v>3614</v>
      </c>
      <c r="N5973" s="1" t="s">
        <v>13669</v>
      </c>
    </row>
    <row r="5974" spans="1:14" x14ac:dyDescent="0.4">
      <c r="A5974" s="1" t="s">
        <v>11122</v>
      </c>
      <c r="B5974" s="1" t="s">
        <v>13670</v>
      </c>
      <c r="C5974" s="14" t="s">
        <v>3612</v>
      </c>
      <c r="D5974" s="1" t="s">
        <v>1763</v>
      </c>
      <c r="E5974" s="1" t="s">
        <v>1764</v>
      </c>
      <c r="F5974" s="1" t="s">
        <v>62</v>
      </c>
      <c r="G5974" s="1" t="s">
        <v>63</v>
      </c>
      <c r="H5974" s="1" t="s">
        <v>3120</v>
      </c>
      <c r="I5974" s="1" t="s">
        <v>3121</v>
      </c>
      <c r="J5974" s="1" t="s">
        <v>13668</v>
      </c>
      <c r="K5974" s="1" t="s">
        <v>5572</v>
      </c>
      <c r="L5974" s="1"/>
      <c r="M5974" s="1" t="s">
        <v>3614</v>
      </c>
      <c r="N5974" s="1" t="s">
        <v>13669</v>
      </c>
    </row>
    <row r="5975" spans="1:14" x14ac:dyDescent="0.4">
      <c r="A5975" s="1" t="s">
        <v>11122</v>
      </c>
      <c r="B5975" s="1" t="s">
        <v>13671</v>
      </c>
      <c r="C5975" s="14" t="s">
        <v>3612</v>
      </c>
      <c r="D5975" s="1" t="s">
        <v>1763</v>
      </c>
      <c r="E5975" s="1" t="s">
        <v>1764</v>
      </c>
      <c r="F5975" s="1" t="s">
        <v>62</v>
      </c>
      <c r="G5975" s="1" t="s">
        <v>63</v>
      </c>
      <c r="H5975" s="1" t="s">
        <v>3120</v>
      </c>
      <c r="I5975" s="1" t="s">
        <v>3121</v>
      </c>
      <c r="J5975" s="1" t="s">
        <v>13668</v>
      </c>
      <c r="K5975" s="1" t="s">
        <v>11156</v>
      </c>
      <c r="L5975" s="1" t="s">
        <v>68</v>
      </c>
      <c r="M5975" s="1" t="s">
        <v>3614</v>
      </c>
      <c r="N5975" s="1" t="s">
        <v>13669</v>
      </c>
    </row>
    <row r="5976" spans="1:14" x14ac:dyDescent="0.4">
      <c r="A5976" s="1" t="s">
        <v>11122</v>
      </c>
      <c r="B5976" s="1" t="s">
        <v>13672</v>
      </c>
      <c r="C5976" s="14" t="s">
        <v>3612</v>
      </c>
      <c r="D5976" s="1" t="s">
        <v>1763</v>
      </c>
      <c r="E5976" s="1" t="s">
        <v>1764</v>
      </c>
      <c r="F5976" s="1" t="s">
        <v>62</v>
      </c>
      <c r="G5976" s="1" t="s">
        <v>63</v>
      </c>
      <c r="H5976" s="1" t="s">
        <v>3120</v>
      </c>
      <c r="I5976" s="1" t="s">
        <v>3121</v>
      </c>
      <c r="J5976" s="1" t="s">
        <v>13668</v>
      </c>
      <c r="K5976" s="1" t="s">
        <v>98</v>
      </c>
      <c r="L5976" s="1"/>
      <c r="M5976" s="1" t="s">
        <v>3614</v>
      </c>
      <c r="N5976" s="1" t="s">
        <v>13669</v>
      </c>
    </row>
    <row r="5977" spans="1:14" x14ac:dyDescent="0.4">
      <c r="A5977" s="1" t="s">
        <v>11122</v>
      </c>
      <c r="B5977" s="1" t="s">
        <v>13673</v>
      </c>
      <c r="C5977" s="14" t="s">
        <v>3612</v>
      </c>
      <c r="D5977" s="1" t="s">
        <v>1763</v>
      </c>
      <c r="E5977" s="1" t="s">
        <v>1764</v>
      </c>
      <c r="F5977" s="1" t="s">
        <v>62</v>
      </c>
      <c r="G5977" s="1" t="s">
        <v>63</v>
      </c>
      <c r="H5977" s="1" t="s">
        <v>3120</v>
      </c>
      <c r="I5977" s="1" t="s">
        <v>3121</v>
      </c>
      <c r="J5977" s="1" t="s">
        <v>13668</v>
      </c>
      <c r="K5977" s="1" t="s">
        <v>24</v>
      </c>
      <c r="L5977" s="1"/>
      <c r="M5977" s="1" t="s">
        <v>3614</v>
      </c>
      <c r="N5977" s="1" t="s">
        <v>13669</v>
      </c>
    </row>
    <row r="5978" spans="1:14" x14ac:dyDescent="0.4">
      <c r="A5978" s="1" t="s">
        <v>11122</v>
      </c>
      <c r="B5978" s="1" t="s">
        <v>13674</v>
      </c>
      <c r="C5978" s="14" t="s">
        <v>3612</v>
      </c>
      <c r="D5978" s="1" t="s">
        <v>1763</v>
      </c>
      <c r="E5978" s="1" t="s">
        <v>1764</v>
      </c>
      <c r="F5978" s="1" t="s">
        <v>62</v>
      </c>
      <c r="G5978" s="1" t="s">
        <v>63</v>
      </c>
      <c r="H5978" s="1" t="s">
        <v>3120</v>
      </c>
      <c r="I5978" s="1" t="s">
        <v>3121</v>
      </c>
      <c r="J5978" s="1" t="s">
        <v>13675</v>
      </c>
      <c r="K5978" s="1" t="s">
        <v>24</v>
      </c>
      <c r="L5978" s="1"/>
      <c r="M5978" s="1" t="s">
        <v>3614</v>
      </c>
      <c r="N5978" s="1" t="s">
        <v>13676</v>
      </c>
    </row>
    <row r="5979" spans="1:14" x14ac:dyDescent="0.4">
      <c r="A5979" s="1" t="s">
        <v>19726</v>
      </c>
      <c r="B5979" s="1" t="s">
        <v>21881</v>
      </c>
      <c r="C5979" s="14" t="s">
        <v>3612</v>
      </c>
      <c r="D5979" s="1" t="s">
        <v>1763</v>
      </c>
      <c r="E5979" s="1" t="s">
        <v>1764</v>
      </c>
      <c r="F5979" s="1" t="s">
        <v>62</v>
      </c>
      <c r="G5979" s="1" t="s">
        <v>63</v>
      </c>
      <c r="H5979" s="1" t="s">
        <v>3120</v>
      </c>
      <c r="I5979" s="1" t="s">
        <v>3121</v>
      </c>
      <c r="J5979" s="1" t="s">
        <v>13675</v>
      </c>
      <c r="K5979" s="1" t="s">
        <v>5572</v>
      </c>
      <c r="L5979" s="1" t="s">
        <v>5573</v>
      </c>
      <c r="M5979" s="1" t="s">
        <v>3614</v>
      </c>
      <c r="N5979" s="1" t="s">
        <v>13676</v>
      </c>
    </row>
    <row r="5980" spans="1:14" x14ac:dyDescent="0.4">
      <c r="A5980" s="1" t="s">
        <v>19726</v>
      </c>
      <c r="B5980" s="1" t="s">
        <v>21882</v>
      </c>
      <c r="C5980" s="14" t="s">
        <v>3612</v>
      </c>
      <c r="D5980" s="1" t="s">
        <v>1763</v>
      </c>
      <c r="E5980" s="1" t="s">
        <v>1764</v>
      </c>
      <c r="F5980" s="1" t="s">
        <v>62</v>
      </c>
      <c r="G5980" s="1" t="s">
        <v>63</v>
      </c>
      <c r="H5980" s="1" t="s">
        <v>3120</v>
      </c>
      <c r="I5980" s="1" t="s">
        <v>3121</v>
      </c>
      <c r="J5980" s="1" t="s">
        <v>13675</v>
      </c>
      <c r="K5980" s="1" t="s">
        <v>11156</v>
      </c>
      <c r="L5980" s="1" t="s">
        <v>68</v>
      </c>
      <c r="M5980" s="1" t="s">
        <v>3614</v>
      </c>
      <c r="N5980" s="1" t="s">
        <v>13676</v>
      </c>
    </row>
    <row r="5981" spans="1:14" x14ac:dyDescent="0.4">
      <c r="A5981" s="1" t="s">
        <v>19726</v>
      </c>
      <c r="B5981" s="1" t="s">
        <v>21883</v>
      </c>
      <c r="C5981" s="14" t="s">
        <v>3612</v>
      </c>
      <c r="D5981" s="1" t="s">
        <v>1763</v>
      </c>
      <c r="E5981" s="1" t="s">
        <v>1764</v>
      </c>
      <c r="F5981" s="1" t="s">
        <v>62</v>
      </c>
      <c r="G5981" s="1" t="s">
        <v>63</v>
      </c>
      <c r="H5981" s="1" t="s">
        <v>3120</v>
      </c>
      <c r="I5981" s="1" t="s">
        <v>3121</v>
      </c>
      <c r="J5981" s="1" t="s">
        <v>21884</v>
      </c>
      <c r="K5981" s="1" t="s">
        <v>24</v>
      </c>
      <c r="L5981" s="1" t="s">
        <v>25</v>
      </c>
      <c r="M5981" s="1" t="s">
        <v>3614</v>
      </c>
      <c r="N5981" s="1" t="s">
        <v>21885</v>
      </c>
    </row>
    <row r="5982" spans="1:14" x14ac:dyDescent="0.4">
      <c r="A5982" s="1" t="s">
        <v>23505</v>
      </c>
      <c r="B5982" s="1" t="s">
        <v>25418</v>
      </c>
      <c r="C5982" s="14" t="s">
        <v>3612</v>
      </c>
      <c r="D5982" s="1" t="s">
        <v>1763</v>
      </c>
      <c r="E5982" s="1" t="s">
        <v>1764</v>
      </c>
      <c r="F5982" s="1" t="s">
        <v>62</v>
      </c>
      <c r="G5982" s="1" t="s">
        <v>63</v>
      </c>
      <c r="H5982" s="1" t="s">
        <v>3120</v>
      </c>
      <c r="I5982" s="1" t="s">
        <v>3121</v>
      </c>
      <c r="J5982" s="1" t="s">
        <v>25419</v>
      </c>
      <c r="K5982" s="1" t="s">
        <v>24</v>
      </c>
      <c r="L5982" s="1" t="s">
        <v>25</v>
      </c>
      <c r="M5982" s="1" t="s">
        <v>3614</v>
      </c>
      <c r="N5982" s="1" t="s">
        <v>25420</v>
      </c>
    </row>
    <row r="5983" spans="1:14" x14ac:dyDescent="0.4">
      <c r="A5983" s="1" t="s">
        <v>19726</v>
      </c>
      <c r="B5983" s="1" t="s">
        <v>21886</v>
      </c>
      <c r="C5983" s="14" t="s">
        <v>21887</v>
      </c>
      <c r="D5983" s="1" t="s">
        <v>132</v>
      </c>
      <c r="E5983" s="1" t="s">
        <v>133</v>
      </c>
      <c r="F5983" s="1" t="s">
        <v>19</v>
      </c>
      <c r="G5983" s="1" t="s">
        <v>20</v>
      </c>
      <c r="H5983" s="1" t="s">
        <v>21</v>
      </c>
      <c r="I5983" s="1" t="s">
        <v>22</v>
      </c>
      <c r="J5983" s="1" t="s">
        <v>21888</v>
      </c>
      <c r="K5983" s="1" t="s">
        <v>5572</v>
      </c>
      <c r="L5983" s="1" t="s">
        <v>5573</v>
      </c>
      <c r="M5983" s="1" t="s">
        <v>21889</v>
      </c>
      <c r="N5983" s="1" t="s">
        <v>21890</v>
      </c>
    </row>
    <row r="5984" spans="1:14" x14ac:dyDescent="0.4">
      <c r="A5984" s="1" t="s">
        <v>19726</v>
      </c>
      <c r="B5984" s="1" t="s">
        <v>21891</v>
      </c>
      <c r="C5984" s="14" t="s">
        <v>21887</v>
      </c>
      <c r="D5984" s="1" t="s">
        <v>132</v>
      </c>
      <c r="E5984" s="1" t="s">
        <v>133</v>
      </c>
      <c r="F5984" s="1" t="s">
        <v>19</v>
      </c>
      <c r="G5984" s="1" t="s">
        <v>20</v>
      </c>
      <c r="H5984" s="1" t="s">
        <v>21</v>
      </c>
      <c r="I5984" s="1" t="s">
        <v>22</v>
      </c>
      <c r="J5984" s="1" t="s">
        <v>21888</v>
      </c>
      <c r="K5984" s="1" t="s">
        <v>108</v>
      </c>
      <c r="L5984" s="1" t="s">
        <v>102</v>
      </c>
      <c r="M5984" s="1" t="s">
        <v>21889</v>
      </c>
      <c r="N5984" s="1" t="s">
        <v>21890</v>
      </c>
    </row>
    <row r="5985" spans="1:14" x14ac:dyDescent="0.4">
      <c r="A5985" s="1" t="s">
        <v>5507</v>
      </c>
      <c r="B5985" s="1" t="s">
        <v>8526</v>
      </c>
      <c r="C5985" s="14" t="s">
        <v>8527</v>
      </c>
      <c r="D5985" s="1" t="s">
        <v>260</v>
      </c>
      <c r="E5985" s="1" t="s">
        <v>261</v>
      </c>
      <c r="F5985" s="1" t="s">
        <v>222</v>
      </c>
      <c r="G5985" s="1" t="s">
        <v>223</v>
      </c>
      <c r="H5985" s="1" t="s">
        <v>478</v>
      </c>
      <c r="I5985" s="1" t="s">
        <v>479</v>
      </c>
      <c r="J5985" s="1" t="s">
        <v>8528</v>
      </c>
      <c r="K5985" s="1" t="s">
        <v>79</v>
      </c>
      <c r="L5985" s="1" t="s">
        <v>80</v>
      </c>
      <c r="M5985" s="1" t="s">
        <v>8529</v>
      </c>
      <c r="N5985" s="1" t="s">
        <v>8530</v>
      </c>
    </row>
    <row r="5986" spans="1:14" x14ac:dyDescent="0.4">
      <c r="A5986" s="1" t="s">
        <v>5507</v>
      </c>
      <c r="B5986" s="1" t="s">
        <v>8531</v>
      </c>
      <c r="C5986" s="14" t="s">
        <v>8527</v>
      </c>
      <c r="D5986" s="1" t="s">
        <v>260</v>
      </c>
      <c r="E5986" s="1" t="s">
        <v>261</v>
      </c>
      <c r="F5986" s="1" t="s">
        <v>222</v>
      </c>
      <c r="G5986" s="1" t="s">
        <v>223</v>
      </c>
      <c r="H5986" s="1" t="s">
        <v>478</v>
      </c>
      <c r="I5986" s="1" t="s">
        <v>479</v>
      </c>
      <c r="J5986" s="1" t="s">
        <v>8532</v>
      </c>
      <c r="K5986" s="1" t="s">
        <v>5572</v>
      </c>
      <c r="L5986" s="1" t="s">
        <v>5573</v>
      </c>
      <c r="M5986" s="1" t="s">
        <v>8529</v>
      </c>
      <c r="N5986" s="1" t="s">
        <v>8533</v>
      </c>
    </row>
    <row r="5987" spans="1:14" x14ac:dyDescent="0.4">
      <c r="A5987" s="1" t="s">
        <v>5507</v>
      </c>
      <c r="B5987" s="1" t="s">
        <v>8534</v>
      </c>
      <c r="C5987" s="14" t="s">
        <v>8527</v>
      </c>
      <c r="D5987" s="1" t="s">
        <v>260</v>
      </c>
      <c r="E5987" s="1" t="s">
        <v>261</v>
      </c>
      <c r="F5987" s="1" t="s">
        <v>222</v>
      </c>
      <c r="G5987" s="1" t="s">
        <v>223</v>
      </c>
      <c r="H5987" s="1" t="s">
        <v>478</v>
      </c>
      <c r="I5987" s="1" t="s">
        <v>479</v>
      </c>
      <c r="J5987" s="1" t="s">
        <v>8532</v>
      </c>
      <c r="K5987" s="1" t="s">
        <v>93</v>
      </c>
      <c r="L5987" s="1" t="s">
        <v>109</v>
      </c>
      <c r="M5987" s="1" t="s">
        <v>8529</v>
      </c>
      <c r="N5987" s="1" t="s">
        <v>8533</v>
      </c>
    </row>
    <row r="5988" spans="1:14" x14ac:dyDescent="0.4">
      <c r="A5988" s="1" t="s">
        <v>19726</v>
      </c>
      <c r="B5988" s="1" t="s">
        <v>21892</v>
      </c>
      <c r="C5988" s="14" t="s">
        <v>8527</v>
      </c>
      <c r="D5988" s="1" t="s">
        <v>260</v>
      </c>
      <c r="E5988" s="1" t="s">
        <v>261</v>
      </c>
      <c r="F5988" s="1" t="s">
        <v>222</v>
      </c>
      <c r="G5988" s="1" t="s">
        <v>223</v>
      </c>
      <c r="H5988" s="1" t="s">
        <v>478</v>
      </c>
      <c r="I5988" s="1" t="s">
        <v>479</v>
      </c>
      <c r="J5988" s="1" t="s">
        <v>21893</v>
      </c>
      <c r="K5988" s="1" t="s">
        <v>79</v>
      </c>
      <c r="L5988" s="1" t="s">
        <v>80</v>
      </c>
      <c r="M5988" s="1" t="s">
        <v>8529</v>
      </c>
      <c r="N5988" s="1" t="s">
        <v>21894</v>
      </c>
    </row>
    <row r="5989" spans="1:14" x14ac:dyDescent="0.4">
      <c r="A5989" s="1" t="s">
        <v>19726</v>
      </c>
      <c r="B5989" s="1" t="s">
        <v>21895</v>
      </c>
      <c r="C5989" s="14" t="s">
        <v>8527</v>
      </c>
      <c r="D5989" s="1" t="s">
        <v>260</v>
      </c>
      <c r="E5989" s="1" t="s">
        <v>261</v>
      </c>
      <c r="F5989" s="1" t="s">
        <v>222</v>
      </c>
      <c r="G5989" s="1" t="s">
        <v>223</v>
      </c>
      <c r="H5989" s="1" t="s">
        <v>478</v>
      </c>
      <c r="I5989" s="1" t="s">
        <v>479</v>
      </c>
      <c r="J5989" s="1" t="s">
        <v>21893</v>
      </c>
      <c r="K5989" s="1" t="s">
        <v>93</v>
      </c>
      <c r="L5989" s="1" t="s">
        <v>953</v>
      </c>
      <c r="M5989" s="1" t="s">
        <v>8529</v>
      </c>
      <c r="N5989" s="1" t="s">
        <v>21894</v>
      </c>
    </row>
    <row r="5990" spans="1:14" x14ac:dyDescent="0.4">
      <c r="A5990" s="1" t="s">
        <v>5507</v>
      </c>
      <c r="B5990" s="1" t="s">
        <v>8535</v>
      </c>
      <c r="C5990" s="14" t="s">
        <v>8536</v>
      </c>
      <c r="D5990" s="1" t="s">
        <v>251</v>
      </c>
      <c r="E5990" s="1" t="s">
        <v>252</v>
      </c>
      <c r="F5990" s="1" t="s">
        <v>222</v>
      </c>
      <c r="G5990" s="1" t="s">
        <v>223</v>
      </c>
      <c r="H5990" s="1" t="s">
        <v>1224</v>
      </c>
      <c r="I5990" s="1" t="s">
        <v>1225</v>
      </c>
      <c r="J5990" s="1" t="s">
        <v>8537</v>
      </c>
      <c r="K5990" s="1" t="s">
        <v>79</v>
      </c>
      <c r="L5990" s="1" t="s">
        <v>80</v>
      </c>
      <c r="M5990" s="1" t="s">
        <v>8538</v>
      </c>
      <c r="N5990" s="1" t="s">
        <v>8539</v>
      </c>
    </row>
    <row r="5991" spans="1:14" x14ac:dyDescent="0.4">
      <c r="A5991" s="1" t="s">
        <v>5507</v>
      </c>
      <c r="B5991" s="1" t="s">
        <v>8540</v>
      </c>
      <c r="C5991" s="14" t="s">
        <v>8536</v>
      </c>
      <c r="D5991" s="1" t="s">
        <v>251</v>
      </c>
      <c r="E5991" s="1" t="s">
        <v>252</v>
      </c>
      <c r="F5991" s="1" t="s">
        <v>222</v>
      </c>
      <c r="G5991" s="1" t="s">
        <v>223</v>
      </c>
      <c r="H5991" s="1" t="s">
        <v>1224</v>
      </c>
      <c r="I5991" s="1" t="s">
        <v>1225</v>
      </c>
      <c r="J5991" s="1" t="s">
        <v>8537</v>
      </c>
      <c r="K5991" s="1" t="s">
        <v>93</v>
      </c>
      <c r="L5991" s="1"/>
      <c r="M5991" s="1" t="s">
        <v>8538</v>
      </c>
      <c r="N5991" s="1" t="s">
        <v>8539</v>
      </c>
    </row>
    <row r="5992" spans="1:14" x14ac:dyDescent="0.4">
      <c r="A5992" s="1" t="s">
        <v>11122</v>
      </c>
      <c r="B5992" s="1" t="s">
        <v>13677</v>
      </c>
      <c r="C5992" s="14" t="s">
        <v>8536</v>
      </c>
      <c r="D5992" s="1" t="s">
        <v>251</v>
      </c>
      <c r="E5992" s="1" t="s">
        <v>252</v>
      </c>
      <c r="F5992" s="1" t="s">
        <v>222</v>
      </c>
      <c r="G5992" s="1" t="s">
        <v>223</v>
      </c>
      <c r="H5992" s="1" t="s">
        <v>2067</v>
      </c>
      <c r="I5992" s="1" t="s">
        <v>2068</v>
      </c>
      <c r="J5992" s="1" t="s">
        <v>13678</v>
      </c>
      <c r="K5992" s="1" t="s">
        <v>5572</v>
      </c>
      <c r="L5992" s="1" t="s">
        <v>5573</v>
      </c>
      <c r="M5992" s="1" t="s">
        <v>8538</v>
      </c>
      <c r="N5992" s="1" t="s">
        <v>13679</v>
      </c>
    </row>
    <row r="5993" spans="1:14" x14ac:dyDescent="0.4">
      <c r="A5993" s="1" t="s">
        <v>11122</v>
      </c>
      <c r="B5993" s="1" t="s">
        <v>13680</v>
      </c>
      <c r="C5993" s="14" t="s">
        <v>8536</v>
      </c>
      <c r="D5993" s="1" t="s">
        <v>251</v>
      </c>
      <c r="E5993" s="1" t="s">
        <v>252</v>
      </c>
      <c r="F5993" s="1" t="s">
        <v>222</v>
      </c>
      <c r="G5993" s="1" t="s">
        <v>223</v>
      </c>
      <c r="H5993" s="1" t="s">
        <v>2067</v>
      </c>
      <c r="I5993" s="1" t="s">
        <v>2068</v>
      </c>
      <c r="J5993" s="1" t="s">
        <v>13678</v>
      </c>
      <c r="K5993" s="1" t="s">
        <v>11156</v>
      </c>
      <c r="L5993" s="1" t="s">
        <v>68</v>
      </c>
      <c r="M5993" s="1" t="s">
        <v>8538</v>
      </c>
      <c r="N5993" s="1" t="s">
        <v>13679</v>
      </c>
    </row>
    <row r="5994" spans="1:14" x14ac:dyDescent="0.4">
      <c r="A5994" s="1" t="s">
        <v>19726</v>
      </c>
      <c r="B5994" s="1" t="s">
        <v>21896</v>
      </c>
      <c r="C5994" s="14" t="s">
        <v>21897</v>
      </c>
      <c r="D5994" s="1" t="s">
        <v>432</v>
      </c>
      <c r="E5994" s="1" t="s">
        <v>433</v>
      </c>
      <c r="F5994" s="1" t="s">
        <v>32</v>
      </c>
      <c r="G5994" s="1" t="s">
        <v>33</v>
      </c>
      <c r="H5994" s="1" t="s">
        <v>5986</v>
      </c>
      <c r="I5994" s="1" t="s">
        <v>5987</v>
      </c>
      <c r="J5994" s="1" t="s">
        <v>21898</v>
      </c>
      <c r="K5994" s="1" t="s">
        <v>122</v>
      </c>
      <c r="L5994" s="1" t="s">
        <v>123</v>
      </c>
      <c r="M5994" s="1" t="s">
        <v>21899</v>
      </c>
      <c r="N5994" s="1" t="s">
        <v>21900</v>
      </c>
    </row>
    <row r="5995" spans="1:14" x14ac:dyDescent="0.4">
      <c r="A5995" s="1" t="s">
        <v>19726</v>
      </c>
      <c r="B5995" s="1" t="s">
        <v>21901</v>
      </c>
      <c r="C5995" s="14" t="s">
        <v>21897</v>
      </c>
      <c r="D5995" s="1" t="s">
        <v>432</v>
      </c>
      <c r="E5995" s="1" t="s">
        <v>433</v>
      </c>
      <c r="F5995" s="1" t="s">
        <v>32</v>
      </c>
      <c r="G5995" s="1" t="s">
        <v>33</v>
      </c>
      <c r="H5995" s="1" t="s">
        <v>5986</v>
      </c>
      <c r="I5995" s="1" t="s">
        <v>5987</v>
      </c>
      <c r="J5995" s="1" t="s">
        <v>21898</v>
      </c>
      <c r="K5995" s="1" t="s">
        <v>37</v>
      </c>
      <c r="L5995" s="1" t="s">
        <v>38</v>
      </c>
      <c r="M5995" s="1" t="s">
        <v>21899</v>
      </c>
      <c r="N5995" s="1" t="s">
        <v>21900</v>
      </c>
    </row>
    <row r="5996" spans="1:14" x14ac:dyDescent="0.4">
      <c r="A5996" s="1" t="s">
        <v>19726</v>
      </c>
      <c r="B5996" s="1" t="s">
        <v>21902</v>
      </c>
      <c r="C5996" s="14" t="s">
        <v>21897</v>
      </c>
      <c r="D5996" s="1" t="s">
        <v>432</v>
      </c>
      <c r="E5996" s="1" t="s">
        <v>433</v>
      </c>
      <c r="F5996" s="1" t="s">
        <v>32</v>
      </c>
      <c r="G5996" s="1" t="s">
        <v>33</v>
      </c>
      <c r="H5996" s="1" t="s">
        <v>5986</v>
      </c>
      <c r="I5996" s="1" t="s">
        <v>5987</v>
      </c>
      <c r="J5996" s="1" t="s">
        <v>21898</v>
      </c>
      <c r="K5996" s="1" t="s">
        <v>79</v>
      </c>
      <c r="L5996" s="1" t="s">
        <v>80</v>
      </c>
      <c r="M5996" s="1" t="s">
        <v>21899</v>
      </c>
      <c r="N5996" s="1" t="s">
        <v>21900</v>
      </c>
    </row>
    <row r="5997" spans="1:14" x14ac:dyDescent="0.4">
      <c r="A5997" s="1" t="s">
        <v>15323</v>
      </c>
      <c r="B5997" s="1" t="s">
        <v>18102</v>
      </c>
      <c r="C5997" s="14" t="s">
        <v>18103</v>
      </c>
      <c r="D5997" s="1" t="s">
        <v>843</v>
      </c>
      <c r="E5997" s="1" t="s">
        <v>844</v>
      </c>
      <c r="F5997" s="1" t="s">
        <v>117</v>
      </c>
      <c r="G5997" s="1" t="s">
        <v>118</v>
      </c>
      <c r="H5997" s="1" t="s">
        <v>845</v>
      </c>
      <c r="I5997" s="1" t="s">
        <v>846</v>
      </c>
      <c r="J5997" s="1" t="s">
        <v>18104</v>
      </c>
      <c r="K5997" s="1" t="s">
        <v>93</v>
      </c>
      <c r="L5997" s="1" t="s">
        <v>102</v>
      </c>
      <c r="M5997" s="1" t="s">
        <v>18105</v>
      </c>
      <c r="N5997" s="1" t="s">
        <v>18106</v>
      </c>
    </row>
    <row r="5998" spans="1:14" x14ac:dyDescent="0.4">
      <c r="A5998" s="1" t="s">
        <v>15323</v>
      </c>
      <c r="B5998" s="1" t="s">
        <v>18107</v>
      </c>
      <c r="C5998" s="14" t="s">
        <v>18103</v>
      </c>
      <c r="D5998" s="1" t="s">
        <v>843</v>
      </c>
      <c r="E5998" s="1" t="s">
        <v>844</v>
      </c>
      <c r="F5998" s="1" t="s">
        <v>117</v>
      </c>
      <c r="G5998" s="1" t="s">
        <v>118</v>
      </c>
      <c r="H5998" s="1" t="s">
        <v>845</v>
      </c>
      <c r="I5998" s="1" t="s">
        <v>846</v>
      </c>
      <c r="J5998" s="1" t="s">
        <v>18108</v>
      </c>
      <c r="K5998" s="1" t="s">
        <v>24</v>
      </c>
      <c r="L5998" s="1"/>
      <c r="M5998" s="1" t="s">
        <v>18105</v>
      </c>
      <c r="N5998" s="1" t="s">
        <v>18109</v>
      </c>
    </row>
    <row r="5999" spans="1:14" x14ac:dyDescent="0.4">
      <c r="A5999" s="1" t="s">
        <v>15323</v>
      </c>
      <c r="B5999" s="1" t="s">
        <v>18110</v>
      </c>
      <c r="C5999" s="14" t="s">
        <v>18103</v>
      </c>
      <c r="D5999" s="1" t="s">
        <v>843</v>
      </c>
      <c r="E5999" s="1" t="s">
        <v>844</v>
      </c>
      <c r="F5999" s="1" t="s">
        <v>117</v>
      </c>
      <c r="G5999" s="1" t="s">
        <v>118</v>
      </c>
      <c r="H5999" s="1" t="s">
        <v>845</v>
      </c>
      <c r="I5999" s="1" t="s">
        <v>846</v>
      </c>
      <c r="J5999" s="1" t="s">
        <v>18111</v>
      </c>
      <c r="K5999" s="1" t="s">
        <v>24</v>
      </c>
      <c r="L5999" s="1"/>
      <c r="M5999" s="1" t="s">
        <v>18105</v>
      </c>
      <c r="N5999" s="1" t="s">
        <v>18112</v>
      </c>
    </row>
    <row r="6000" spans="1:14" x14ac:dyDescent="0.4">
      <c r="A6000" s="1" t="s">
        <v>19726</v>
      </c>
      <c r="B6000" s="1" t="s">
        <v>21903</v>
      </c>
      <c r="C6000" s="14" t="s">
        <v>18103</v>
      </c>
      <c r="D6000" s="1" t="s">
        <v>843</v>
      </c>
      <c r="E6000" s="1" t="s">
        <v>844</v>
      </c>
      <c r="F6000" s="1" t="s">
        <v>117</v>
      </c>
      <c r="G6000" s="1" t="s">
        <v>118</v>
      </c>
      <c r="H6000" s="1" t="s">
        <v>845</v>
      </c>
      <c r="I6000" s="1" t="s">
        <v>846</v>
      </c>
      <c r="J6000" s="1" t="s">
        <v>21904</v>
      </c>
      <c r="K6000" s="1" t="s">
        <v>2520</v>
      </c>
      <c r="L6000" s="1" t="s">
        <v>5167</v>
      </c>
      <c r="M6000" s="1" t="s">
        <v>18105</v>
      </c>
      <c r="N6000" s="1" t="s">
        <v>21905</v>
      </c>
    </row>
    <row r="6001" spans="1:14" x14ac:dyDescent="0.4">
      <c r="A6001" s="1" t="s">
        <v>19726</v>
      </c>
      <c r="B6001" s="1" t="s">
        <v>21906</v>
      </c>
      <c r="C6001" s="14" t="s">
        <v>18103</v>
      </c>
      <c r="D6001" s="1" t="s">
        <v>843</v>
      </c>
      <c r="E6001" s="1" t="s">
        <v>844</v>
      </c>
      <c r="F6001" s="1" t="s">
        <v>117</v>
      </c>
      <c r="G6001" s="1" t="s">
        <v>118</v>
      </c>
      <c r="H6001" s="1" t="s">
        <v>845</v>
      </c>
      <c r="I6001" s="1" t="s">
        <v>846</v>
      </c>
      <c r="J6001" s="1" t="s">
        <v>21904</v>
      </c>
      <c r="K6001" s="1" t="s">
        <v>24</v>
      </c>
      <c r="L6001" s="1" t="s">
        <v>25</v>
      </c>
      <c r="M6001" s="1" t="s">
        <v>18105</v>
      </c>
      <c r="N6001" s="1" t="s">
        <v>21905</v>
      </c>
    </row>
    <row r="6002" spans="1:14" x14ac:dyDescent="0.4">
      <c r="A6002" s="1" t="s">
        <v>23505</v>
      </c>
      <c r="B6002" s="1" t="s">
        <v>25421</v>
      </c>
      <c r="C6002" s="14" t="s">
        <v>18103</v>
      </c>
      <c r="D6002" s="1" t="s">
        <v>843</v>
      </c>
      <c r="E6002" s="1" t="s">
        <v>844</v>
      </c>
      <c r="F6002" s="1" t="s">
        <v>117</v>
      </c>
      <c r="G6002" s="1" t="s">
        <v>118</v>
      </c>
      <c r="H6002" s="1" t="s">
        <v>845</v>
      </c>
      <c r="I6002" s="1" t="s">
        <v>846</v>
      </c>
      <c r="J6002" s="1" t="s">
        <v>21904</v>
      </c>
      <c r="K6002" s="1" t="s">
        <v>37</v>
      </c>
      <c r="L6002" s="1" t="s">
        <v>38</v>
      </c>
      <c r="M6002" s="1" t="s">
        <v>18105</v>
      </c>
      <c r="N6002" s="1" t="s">
        <v>21905</v>
      </c>
    </row>
    <row r="6003" spans="1:14" x14ac:dyDescent="0.4">
      <c r="A6003" s="1" t="s">
        <v>5507</v>
      </c>
      <c r="B6003" s="1" t="s">
        <v>8541</v>
      </c>
      <c r="C6003" s="14" t="s">
        <v>8542</v>
      </c>
      <c r="D6003" s="1" t="s">
        <v>132</v>
      </c>
      <c r="E6003" s="1" t="s">
        <v>133</v>
      </c>
      <c r="F6003" s="1" t="s">
        <v>19</v>
      </c>
      <c r="G6003" s="1" t="s">
        <v>20</v>
      </c>
      <c r="H6003" s="1" t="s">
        <v>1871</v>
      </c>
      <c r="I6003" s="1" t="s">
        <v>1872</v>
      </c>
      <c r="J6003" s="1" t="s">
        <v>8543</v>
      </c>
      <c r="K6003" s="1" t="s">
        <v>24</v>
      </c>
      <c r="L6003" s="1"/>
      <c r="M6003" s="1" t="s">
        <v>8544</v>
      </c>
      <c r="N6003" s="1" t="s">
        <v>2185</v>
      </c>
    </row>
    <row r="6004" spans="1:14" x14ac:dyDescent="0.4">
      <c r="A6004" s="1" t="s">
        <v>11122</v>
      </c>
      <c r="B6004" s="1" t="s">
        <v>13681</v>
      </c>
      <c r="C6004" s="14" t="s">
        <v>8542</v>
      </c>
      <c r="D6004" s="1" t="s">
        <v>132</v>
      </c>
      <c r="E6004" s="1" t="s">
        <v>133</v>
      </c>
      <c r="F6004" s="1" t="s">
        <v>19</v>
      </c>
      <c r="G6004" s="1" t="s">
        <v>20</v>
      </c>
      <c r="H6004" s="1" t="s">
        <v>1871</v>
      </c>
      <c r="I6004" s="1" t="s">
        <v>1872</v>
      </c>
      <c r="J6004" s="1" t="s">
        <v>13682</v>
      </c>
      <c r="K6004" s="1" t="s">
        <v>24</v>
      </c>
      <c r="L6004" s="1"/>
      <c r="M6004" s="1" t="s">
        <v>8544</v>
      </c>
      <c r="N6004" s="1" t="s">
        <v>13683</v>
      </c>
    </row>
    <row r="6005" spans="1:14" x14ac:dyDescent="0.4">
      <c r="A6005" s="1" t="s">
        <v>19726</v>
      </c>
      <c r="B6005" s="1" t="s">
        <v>21907</v>
      </c>
      <c r="C6005" s="14" t="s">
        <v>8542</v>
      </c>
      <c r="D6005" s="1" t="s">
        <v>132</v>
      </c>
      <c r="E6005" s="1" t="s">
        <v>133</v>
      </c>
      <c r="F6005" s="1" t="s">
        <v>19</v>
      </c>
      <c r="G6005" s="1" t="s">
        <v>20</v>
      </c>
      <c r="H6005" s="1" t="s">
        <v>1871</v>
      </c>
      <c r="I6005" s="1" t="s">
        <v>1872</v>
      </c>
      <c r="J6005" s="1" t="s">
        <v>8543</v>
      </c>
      <c r="K6005" s="1" t="s">
        <v>122</v>
      </c>
      <c r="L6005" s="1" t="s">
        <v>123</v>
      </c>
      <c r="M6005" s="1" t="s">
        <v>8544</v>
      </c>
      <c r="N6005" s="1" t="s">
        <v>21908</v>
      </c>
    </row>
    <row r="6006" spans="1:14" x14ac:dyDescent="0.4">
      <c r="A6006" s="1" t="s">
        <v>19726</v>
      </c>
      <c r="B6006" s="1" t="s">
        <v>21909</v>
      </c>
      <c r="C6006" s="14" t="s">
        <v>8542</v>
      </c>
      <c r="D6006" s="1" t="s">
        <v>132</v>
      </c>
      <c r="E6006" s="1" t="s">
        <v>133</v>
      </c>
      <c r="F6006" s="1" t="s">
        <v>19</v>
      </c>
      <c r="G6006" s="1" t="s">
        <v>20</v>
      </c>
      <c r="H6006" s="1" t="s">
        <v>1871</v>
      </c>
      <c r="I6006" s="1" t="s">
        <v>1872</v>
      </c>
      <c r="J6006" s="1" t="s">
        <v>8543</v>
      </c>
      <c r="K6006" s="1" t="s">
        <v>5572</v>
      </c>
      <c r="L6006" s="1" t="s">
        <v>5573</v>
      </c>
      <c r="M6006" s="1" t="s">
        <v>8544</v>
      </c>
      <c r="N6006" s="1" t="s">
        <v>21908</v>
      </c>
    </row>
    <row r="6007" spans="1:14" x14ac:dyDescent="0.4">
      <c r="A6007" s="1" t="s">
        <v>19726</v>
      </c>
      <c r="B6007" s="1" t="s">
        <v>21910</v>
      </c>
      <c r="C6007" s="14" t="s">
        <v>8542</v>
      </c>
      <c r="D6007" s="1" t="s">
        <v>132</v>
      </c>
      <c r="E6007" s="1" t="s">
        <v>133</v>
      </c>
      <c r="F6007" s="1" t="s">
        <v>19</v>
      </c>
      <c r="G6007" s="1" t="s">
        <v>20</v>
      </c>
      <c r="H6007" s="1" t="s">
        <v>1871</v>
      </c>
      <c r="I6007" s="1" t="s">
        <v>1872</v>
      </c>
      <c r="J6007" s="1" t="s">
        <v>8543</v>
      </c>
      <c r="K6007" s="1" t="s">
        <v>11156</v>
      </c>
      <c r="L6007" s="1" t="s">
        <v>68</v>
      </c>
      <c r="M6007" s="1" t="s">
        <v>8544</v>
      </c>
      <c r="N6007" s="1" t="s">
        <v>21908</v>
      </c>
    </row>
    <row r="6008" spans="1:14" x14ac:dyDescent="0.4">
      <c r="A6008" s="1" t="s">
        <v>5507</v>
      </c>
      <c r="B6008" s="1" t="s">
        <v>8545</v>
      </c>
      <c r="C6008" s="14" t="s">
        <v>8546</v>
      </c>
      <c r="D6008" s="1" t="s">
        <v>2686</v>
      </c>
      <c r="E6008" s="1" t="s">
        <v>2687</v>
      </c>
      <c r="F6008" s="1" t="s">
        <v>117</v>
      </c>
      <c r="G6008" s="1" t="s">
        <v>118</v>
      </c>
      <c r="H6008" s="1" t="s">
        <v>2688</v>
      </c>
      <c r="I6008" s="1" t="s">
        <v>2689</v>
      </c>
      <c r="J6008" s="1" t="s">
        <v>8547</v>
      </c>
      <c r="K6008" s="1" t="s">
        <v>93</v>
      </c>
      <c r="L6008" s="1" t="s">
        <v>102</v>
      </c>
      <c r="M6008" s="1" t="s">
        <v>8548</v>
      </c>
      <c r="N6008" s="1" t="s">
        <v>8549</v>
      </c>
    </row>
    <row r="6009" spans="1:14" x14ac:dyDescent="0.4">
      <c r="A6009" s="1" t="s">
        <v>14</v>
      </c>
      <c r="B6009" s="1" t="s">
        <v>3622</v>
      </c>
      <c r="C6009" s="14" t="s">
        <v>3623</v>
      </c>
      <c r="D6009" s="1" t="s">
        <v>1712</v>
      </c>
      <c r="E6009" s="1" t="s">
        <v>1713</v>
      </c>
      <c r="F6009" s="1" t="s">
        <v>32</v>
      </c>
      <c r="G6009" s="1" t="s">
        <v>33</v>
      </c>
      <c r="H6009" s="1" t="s">
        <v>594</v>
      </c>
      <c r="I6009" s="1" t="s">
        <v>595</v>
      </c>
      <c r="J6009" s="1" t="s">
        <v>3624</v>
      </c>
      <c r="K6009" s="1" t="s">
        <v>171</v>
      </c>
      <c r="L6009" s="1"/>
      <c r="M6009" s="1" t="s">
        <v>3625</v>
      </c>
      <c r="N6009" s="1" t="s">
        <v>3626</v>
      </c>
    </row>
    <row r="6010" spans="1:14" x14ac:dyDescent="0.4">
      <c r="A6010" s="1" t="s">
        <v>5507</v>
      </c>
      <c r="B6010" s="1" t="s">
        <v>8550</v>
      </c>
      <c r="C6010" s="14" t="s">
        <v>3623</v>
      </c>
      <c r="D6010" s="1" t="s">
        <v>1712</v>
      </c>
      <c r="E6010" s="1" t="s">
        <v>1713</v>
      </c>
      <c r="F6010" s="1" t="s">
        <v>32</v>
      </c>
      <c r="G6010" s="1" t="s">
        <v>33</v>
      </c>
      <c r="H6010" s="1" t="s">
        <v>594</v>
      </c>
      <c r="I6010" s="1" t="s">
        <v>595</v>
      </c>
      <c r="J6010" s="1" t="s">
        <v>8551</v>
      </c>
      <c r="K6010" s="1" t="s">
        <v>171</v>
      </c>
      <c r="L6010" s="1" t="s">
        <v>172</v>
      </c>
      <c r="M6010" s="1" t="s">
        <v>3625</v>
      </c>
      <c r="N6010" s="1" t="s">
        <v>8552</v>
      </c>
    </row>
    <row r="6011" spans="1:14" x14ac:dyDescent="0.4">
      <c r="A6011" s="1" t="s">
        <v>15323</v>
      </c>
      <c r="B6011" s="1" t="s">
        <v>19207</v>
      </c>
      <c r="C6011" s="14" t="s">
        <v>3623</v>
      </c>
      <c r="D6011" s="1" t="s">
        <v>1712</v>
      </c>
      <c r="E6011" s="1" t="s">
        <v>1713</v>
      </c>
      <c r="F6011" s="1" t="s">
        <v>32</v>
      </c>
      <c r="G6011" s="1" t="s">
        <v>33</v>
      </c>
      <c r="H6011" s="1" t="s">
        <v>594</v>
      </c>
      <c r="I6011" s="1" t="s">
        <v>595</v>
      </c>
      <c r="J6011" s="1" t="s">
        <v>19208</v>
      </c>
      <c r="K6011" s="1" t="s">
        <v>11572</v>
      </c>
      <c r="L6011" s="1"/>
      <c r="M6011" s="1" t="s">
        <v>3625</v>
      </c>
      <c r="N6011" s="1" t="s">
        <v>19209</v>
      </c>
    </row>
    <row r="6012" spans="1:14" x14ac:dyDescent="0.4">
      <c r="A6012" s="1" t="s">
        <v>19726</v>
      </c>
      <c r="B6012" s="1" t="s">
        <v>21911</v>
      </c>
      <c r="C6012" s="14" t="s">
        <v>3623</v>
      </c>
      <c r="D6012" s="1" t="s">
        <v>1712</v>
      </c>
      <c r="E6012" s="1" t="s">
        <v>1713</v>
      </c>
      <c r="F6012" s="1" t="s">
        <v>32</v>
      </c>
      <c r="G6012" s="1" t="s">
        <v>33</v>
      </c>
      <c r="H6012" s="1" t="s">
        <v>594</v>
      </c>
      <c r="I6012" s="1" t="s">
        <v>595</v>
      </c>
      <c r="J6012" s="1" t="s">
        <v>21912</v>
      </c>
      <c r="K6012" s="1" t="s">
        <v>11572</v>
      </c>
      <c r="L6012" s="1" t="s">
        <v>172</v>
      </c>
      <c r="M6012" s="1" t="s">
        <v>3625</v>
      </c>
      <c r="N6012" s="1" t="s">
        <v>21913</v>
      </c>
    </row>
    <row r="6013" spans="1:14" x14ac:dyDescent="0.4">
      <c r="A6013" s="1" t="s">
        <v>14</v>
      </c>
      <c r="B6013" s="1" t="s">
        <v>3627</v>
      </c>
      <c r="C6013" s="14" t="s">
        <v>3628</v>
      </c>
      <c r="D6013" s="1" t="s">
        <v>1437</v>
      </c>
      <c r="E6013" s="1" t="s">
        <v>1438</v>
      </c>
      <c r="F6013" s="1" t="s">
        <v>51</v>
      </c>
      <c r="G6013" s="1" t="s">
        <v>52</v>
      </c>
      <c r="H6013" s="1" t="s">
        <v>3629</v>
      </c>
      <c r="I6013" s="1" t="s">
        <v>3630</v>
      </c>
      <c r="J6013" s="1" t="s">
        <v>3631</v>
      </c>
      <c r="K6013" s="1" t="s">
        <v>1489</v>
      </c>
      <c r="L6013" s="1"/>
      <c r="M6013" s="1" t="s">
        <v>3632</v>
      </c>
      <c r="N6013" s="1" t="s">
        <v>3633</v>
      </c>
    </row>
    <row r="6014" spans="1:14" x14ac:dyDescent="0.4">
      <c r="A6014" s="1" t="s">
        <v>14</v>
      </c>
      <c r="B6014" s="1" t="s">
        <v>3634</v>
      </c>
      <c r="C6014" s="14" t="s">
        <v>3628</v>
      </c>
      <c r="D6014" s="1" t="s">
        <v>1437</v>
      </c>
      <c r="E6014" s="1" t="s">
        <v>1438</v>
      </c>
      <c r="F6014" s="1" t="s">
        <v>51</v>
      </c>
      <c r="G6014" s="1" t="s">
        <v>52</v>
      </c>
      <c r="H6014" s="1" t="s">
        <v>3629</v>
      </c>
      <c r="I6014" s="1" t="s">
        <v>3630</v>
      </c>
      <c r="J6014" s="1" t="s">
        <v>3635</v>
      </c>
      <c r="K6014" s="1" t="s">
        <v>1489</v>
      </c>
      <c r="L6014" s="1"/>
      <c r="M6014" s="1" t="s">
        <v>3632</v>
      </c>
      <c r="N6014" s="1" t="s">
        <v>3636</v>
      </c>
    </row>
    <row r="6015" spans="1:14" x14ac:dyDescent="0.4">
      <c r="A6015" s="1" t="s">
        <v>14</v>
      </c>
      <c r="B6015" s="1" t="s">
        <v>3637</v>
      </c>
      <c r="C6015" s="14" t="s">
        <v>3628</v>
      </c>
      <c r="D6015" s="1" t="s">
        <v>1437</v>
      </c>
      <c r="E6015" s="1" t="s">
        <v>1438</v>
      </c>
      <c r="F6015" s="1" t="s">
        <v>51</v>
      </c>
      <c r="G6015" s="1" t="s">
        <v>52</v>
      </c>
      <c r="H6015" s="1" t="s">
        <v>3629</v>
      </c>
      <c r="I6015" s="1" t="s">
        <v>3630</v>
      </c>
      <c r="J6015" s="1" t="s">
        <v>3638</v>
      </c>
      <c r="K6015" s="1" t="s">
        <v>1489</v>
      </c>
      <c r="L6015" s="1"/>
      <c r="M6015" s="1" t="s">
        <v>3632</v>
      </c>
      <c r="N6015" s="1" t="s">
        <v>3639</v>
      </c>
    </row>
    <row r="6016" spans="1:14" x14ac:dyDescent="0.4">
      <c r="A6016" s="1" t="s">
        <v>5507</v>
      </c>
      <c r="B6016" s="1" t="s">
        <v>8553</v>
      </c>
      <c r="C6016" s="14" t="s">
        <v>3628</v>
      </c>
      <c r="D6016" s="1" t="s">
        <v>1437</v>
      </c>
      <c r="E6016" s="1" t="s">
        <v>1438</v>
      </c>
      <c r="F6016" s="1" t="s">
        <v>51</v>
      </c>
      <c r="G6016" s="1" t="s">
        <v>52</v>
      </c>
      <c r="H6016" s="1" t="s">
        <v>3629</v>
      </c>
      <c r="I6016" s="1" t="s">
        <v>3630</v>
      </c>
      <c r="J6016" s="1" t="s">
        <v>8554</v>
      </c>
      <c r="K6016" s="1" t="s">
        <v>1489</v>
      </c>
      <c r="L6016" s="1"/>
      <c r="M6016" s="1" t="s">
        <v>3632</v>
      </c>
      <c r="N6016" s="1" t="s">
        <v>8555</v>
      </c>
    </row>
    <row r="6017" spans="1:14" x14ac:dyDescent="0.4">
      <c r="A6017" s="1" t="s">
        <v>11122</v>
      </c>
      <c r="B6017" s="1" t="s">
        <v>13684</v>
      </c>
      <c r="C6017" s="14" t="s">
        <v>3628</v>
      </c>
      <c r="D6017" s="1" t="s">
        <v>1437</v>
      </c>
      <c r="E6017" s="1" t="s">
        <v>1438</v>
      </c>
      <c r="F6017" s="1" t="s">
        <v>51</v>
      </c>
      <c r="G6017" s="1" t="s">
        <v>52</v>
      </c>
      <c r="H6017" s="1" t="s">
        <v>3629</v>
      </c>
      <c r="I6017" s="1" t="s">
        <v>3630</v>
      </c>
      <c r="J6017" s="1" t="s">
        <v>13685</v>
      </c>
      <c r="K6017" s="1" t="s">
        <v>1489</v>
      </c>
      <c r="L6017" s="1"/>
      <c r="M6017" s="1" t="s">
        <v>3632</v>
      </c>
      <c r="N6017" s="1" t="s">
        <v>13686</v>
      </c>
    </row>
    <row r="6018" spans="1:14" x14ac:dyDescent="0.4">
      <c r="A6018" s="1" t="s">
        <v>15323</v>
      </c>
      <c r="B6018" s="1" t="s">
        <v>15769</v>
      </c>
      <c r="C6018" s="14" t="s">
        <v>3628</v>
      </c>
      <c r="D6018" s="1" t="s">
        <v>1437</v>
      </c>
      <c r="E6018" s="1" t="s">
        <v>1438</v>
      </c>
      <c r="F6018" s="1" t="s">
        <v>51</v>
      </c>
      <c r="G6018" s="1" t="s">
        <v>52</v>
      </c>
      <c r="H6018" s="1" t="s">
        <v>3629</v>
      </c>
      <c r="I6018" s="1" t="s">
        <v>3630</v>
      </c>
      <c r="J6018" s="1" t="s">
        <v>15770</v>
      </c>
      <c r="K6018" s="1" t="s">
        <v>1489</v>
      </c>
      <c r="L6018" s="1"/>
      <c r="M6018" s="1" t="s">
        <v>3632</v>
      </c>
      <c r="N6018" s="1" t="s">
        <v>15771</v>
      </c>
    </row>
    <row r="6019" spans="1:14" x14ac:dyDescent="0.4">
      <c r="A6019" s="1" t="s">
        <v>15323</v>
      </c>
      <c r="B6019" s="1" t="s">
        <v>15772</v>
      </c>
      <c r="C6019" s="14" t="s">
        <v>3628</v>
      </c>
      <c r="D6019" s="1" t="s">
        <v>1437</v>
      </c>
      <c r="E6019" s="1" t="s">
        <v>1438</v>
      </c>
      <c r="F6019" s="1" t="s">
        <v>51</v>
      </c>
      <c r="G6019" s="1" t="s">
        <v>52</v>
      </c>
      <c r="H6019" s="1" t="s">
        <v>3629</v>
      </c>
      <c r="I6019" s="1" t="s">
        <v>3630</v>
      </c>
      <c r="J6019" s="1" t="s">
        <v>15773</v>
      </c>
      <c r="K6019" s="1" t="s">
        <v>1489</v>
      </c>
      <c r="L6019" s="1"/>
      <c r="M6019" s="1" t="s">
        <v>3632</v>
      </c>
      <c r="N6019" s="1" t="s">
        <v>15774</v>
      </c>
    </row>
    <row r="6020" spans="1:14" x14ac:dyDescent="0.4">
      <c r="A6020" s="1" t="s">
        <v>15323</v>
      </c>
      <c r="B6020" s="1" t="s">
        <v>15775</v>
      </c>
      <c r="C6020" s="14" t="s">
        <v>3628</v>
      </c>
      <c r="D6020" s="1" t="s">
        <v>1437</v>
      </c>
      <c r="E6020" s="1" t="s">
        <v>1438</v>
      </c>
      <c r="F6020" s="1" t="s">
        <v>51</v>
      </c>
      <c r="G6020" s="1" t="s">
        <v>52</v>
      </c>
      <c r="H6020" s="1" t="s">
        <v>3629</v>
      </c>
      <c r="I6020" s="1" t="s">
        <v>3630</v>
      </c>
      <c r="J6020" s="1" t="s">
        <v>15776</v>
      </c>
      <c r="K6020" s="1" t="s">
        <v>1489</v>
      </c>
      <c r="L6020" s="1"/>
      <c r="M6020" s="1" t="s">
        <v>3632</v>
      </c>
      <c r="N6020" s="1" t="s">
        <v>15777</v>
      </c>
    </row>
    <row r="6021" spans="1:14" x14ac:dyDescent="0.4">
      <c r="A6021" s="1" t="s">
        <v>11122</v>
      </c>
      <c r="B6021" s="1" t="s">
        <v>13687</v>
      </c>
      <c r="C6021" s="14" t="s">
        <v>13688</v>
      </c>
      <c r="D6021" s="1" t="s">
        <v>49</v>
      </c>
      <c r="E6021" s="1" t="s">
        <v>50</v>
      </c>
      <c r="F6021" s="1" t="s">
        <v>51</v>
      </c>
      <c r="G6021" s="1" t="s">
        <v>52</v>
      </c>
      <c r="H6021" s="1" t="s">
        <v>90</v>
      </c>
      <c r="I6021" s="1" t="s">
        <v>91</v>
      </c>
      <c r="J6021" s="1" t="s">
        <v>13689</v>
      </c>
      <c r="K6021" s="1" t="s">
        <v>93</v>
      </c>
      <c r="L6021" s="1" t="s">
        <v>94</v>
      </c>
      <c r="M6021" s="1" t="s">
        <v>13690</v>
      </c>
      <c r="N6021" s="1" t="s">
        <v>13691</v>
      </c>
    </row>
    <row r="6022" spans="1:14" x14ac:dyDescent="0.4">
      <c r="A6022" s="1" t="s">
        <v>15323</v>
      </c>
      <c r="B6022" s="1" t="s">
        <v>17301</v>
      </c>
      <c r="C6022" s="14" t="s">
        <v>17302</v>
      </c>
      <c r="D6022" s="1" t="s">
        <v>1622</v>
      </c>
      <c r="E6022" s="1" t="s">
        <v>1623</v>
      </c>
      <c r="F6022" s="1" t="s">
        <v>32</v>
      </c>
      <c r="G6022" s="1" t="s">
        <v>33</v>
      </c>
      <c r="H6022" s="1" t="s">
        <v>434</v>
      </c>
      <c r="I6022" s="1" t="s">
        <v>435</v>
      </c>
      <c r="J6022" s="1" t="s">
        <v>17303</v>
      </c>
      <c r="K6022" s="1" t="s">
        <v>11138</v>
      </c>
      <c r="L6022" s="1" t="s">
        <v>216</v>
      </c>
      <c r="M6022" s="1" t="s">
        <v>17304</v>
      </c>
      <c r="N6022" s="1" t="s">
        <v>17305</v>
      </c>
    </row>
    <row r="6023" spans="1:14" x14ac:dyDescent="0.4">
      <c r="A6023" s="1" t="s">
        <v>11122</v>
      </c>
      <c r="B6023" s="1" t="s">
        <v>13692</v>
      </c>
      <c r="C6023" s="14" t="s">
        <v>13693</v>
      </c>
      <c r="D6023" s="1" t="s">
        <v>768</v>
      </c>
      <c r="E6023" s="1" t="s">
        <v>769</v>
      </c>
      <c r="F6023" s="1" t="s">
        <v>205</v>
      </c>
      <c r="G6023" s="1" t="s">
        <v>206</v>
      </c>
      <c r="H6023" s="1" t="s">
        <v>449</v>
      </c>
      <c r="I6023" s="1" t="s">
        <v>450</v>
      </c>
      <c r="J6023" s="1" t="s">
        <v>13694</v>
      </c>
      <c r="K6023" s="1" t="s">
        <v>122</v>
      </c>
      <c r="L6023" s="1" t="s">
        <v>123</v>
      </c>
      <c r="M6023" s="1" t="s">
        <v>13695</v>
      </c>
      <c r="N6023" s="1" t="s">
        <v>13696</v>
      </c>
    </row>
    <row r="6024" spans="1:14" x14ac:dyDescent="0.4">
      <c r="A6024" s="1" t="s">
        <v>11122</v>
      </c>
      <c r="B6024" s="1" t="s">
        <v>13697</v>
      </c>
      <c r="C6024" s="14" t="s">
        <v>13693</v>
      </c>
      <c r="D6024" s="1" t="s">
        <v>768</v>
      </c>
      <c r="E6024" s="1" t="s">
        <v>769</v>
      </c>
      <c r="F6024" s="1" t="s">
        <v>205</v>
      </c>
      <c r="G6024" s="1" t="s">
        <v>206</v>
      </c>
      <c r="H6024" s="1" t="s">
        <v>449</v>
      </c>
      <c r="I6024" s="1" t="s">
        <v>450</v>
      </c>
      <c r="J6024" s="1" t="s">
        <v>13694</v>
      </c>
      <c r="K6024" s="1" t="s">
        <v>5572</v>
      </c>
      <c r="L6024" s="1" t="s">
        <v>5573</v>
      </c>
      <c r="M6024" s="1" t="s">
        <v>13695</v>
      </c>
      <c r="N6024" s="1" t="s">
        <v>13696</v>
      </c>
    </row>
    <row r="6025" spans="1:14" x14ac:dyDescent="0.4">
      <c r="A6025" s="1" t="s">
        <v>15323</v>
      </c>
      <c r="B6025" s="1" t="s">
        <v>16530</v>
      </c>
      <c r="C6025" s="14" t="s">
        <v>13693</v>
      </c>
      <c r="D6025" s="1" t="s">
        <v>768</v>
      </c>
      <c r="E6025" s="1" t="s">
        <v>769</v>
      </c>
      <c r="F6025" s="1" t="s">
        <v>205</v>
      </c>
      <c r="G6025" s="1" t="s">
        <v>206</v>
      </c>
      <c r="H6025" s="1" t="s">
        <v>15348</v>
      </c>
      <c r="I6025" s="1" t="s">
        <v>15349</v>
      </c>
      <c r="J6025" s="1" t="s">
        <v>13694</v>
      </c>
      <c r="K6025" s="1" t="s">
        <v>11138</v>
      </c>
      <c r="L6025" s="1" t="s">
        <v>216</v>
      </c>
      <c r="M6025" s="1" t="s">
        <v>13695</v>
      </c>
      <c r="N6025" s="1" t="s">
        <v>13696</v>
      </c>
    </row>
    <row r="6026" spans="1:14" x14ac:dyDescent="0.4">
      <c r="A6026" s="1" t="s">
        <v>19726</v>
      </c>
      <c r="B6026" s="1" t="s">
        <v>21914</v>
      </c>
      <c r="C6026" s="14" t="s">
        <v>13693</v>
      </c>
      <c r="D6026" s="1" t="s">
        <v>768</v>
      </c>
      <c r="E6026" s="1" t="s">
        <v>769</v>
      </c>
      <c r="F6026" s="1" t="s">
        <v>205</v>
      </c>
      <c r="G6026" s="1" t="s">
        <v>206</v>
      </c>
      <c r="H6026" s="1" t="s">
        <v>15348</v>
      </c>
      <c r="I6026" s="1" t="s">
        <v>15349</v>
      </c>
      <c r="J6026" s="1" t="s">
        <v>21915</v>
      </c>
      <c r="K6026" s="1" t="s">
        <v>11834</v>
      </c>
      <c r="L6026" s="1"/>
      <c r="M6026" s="1" t="s">
        <v>13695</v>
      </c>
      <c r="N6026" s="1" t="s">
        <v>21916</v>
      </c>
    </row>
    <row r="6027" spans="1:14" x14ac:dyDescent="0.4">
      <c r="A6027" s="1" t="s">
        <v>11122</v>
      </c>
      <c r="B6027" s="1" t="s">
        <v>13698</v>
      </c>
      <c r="C6027" s="14" t="s">
        <v>13699</v>
      </c>
      <c r="D6027" s="1" t="s">
        <v>4632</v>
      </c>
      <c r="E6027" s="1" t="s">
        <v>4633</v>
      </c>
      <c r="F6027" s="1" t="s">
        <v>205</v>
      </c>
      <c r="G6027" s="1" t="s">
        <v>206</v>
      </c>
      <c r="H6027" s="1" t="s">
        <v>1703</v>
      </c>
      <c r="I6027" s="1" t="s">
        <v>1704</v>
      </c>
      <c r="J6027" s="1" t="s">
        <v>13700</v>
      </c>
      <c r="K6027" s="1" t="s">
        <v>11156</v>
      </c>
      <c r="L6027" s="1" t="s">
        <v>68</v>
      </c>
      <c r="M6027" s="1" t="s">
        <v>13701</v>
      </c>
      <c r="N6027" s="1" t="s">
        <v>13702</v>
      </c>
    </row>
    <row r="6028" spans="1:14" x14ac:dyDescent="0.4">
      <c r="A6028" s="1" t="s">
        <v>11122</v>
      </c>
      <c r="B6028" s="1" t="s">
        <v>13703</v>
      </c>
      <c r="C6028" s="14" t="s">
        <v>13699</v>
      </c>
      <c r="D6028" s="1" t="s">
        <v>4632</v>
      </c>
      <c r="E6028" s="1" t="s">
        <v>4633</v>
      </c>
      <c r="F6028" s="1" t="s">
        <v>205</v>
      </c>
      <c r="G6028" s="1" t="s">
        <v>206</v>
      </c>
      <c r="H6028" s="1" t="s">
        <v>1703</v>
      </c>
      <c r="I6028" s="1" t="s">
        <v>1704</v>
      </c>
      <c r="J6028" s="1" t="s">
        <v>13700</v>
      </c>
      <c r="K6028" s="1" t="s">
        <v>108</v>
      </c>
      <c r="L6028" s="1" t="s">
        <v>102</v>
      </c>
      <c r="M6028" s="1" t="s">
        <v>13701</v>
      </c>
      <c r="N6028" s="1" t="s">
        <v>13702</v>
      </c>
    </row>
    <row r="6029" spans="1:14" x14ac:dyDescent="0.4">
      <c r="A6029" s="1" t="s">
        <v>23505</v>
      </c>
      <c r="B6029" s="1" t="s">
        <v>25422</v>
      </c>
      <c r="C6029" s="14" t="s">
        <v>13699</v>
      </c>
      <c r="D6029" s="1" t="s">
        <v>4632</v>
      </c>
      <c r="E6029" s="1" t="s">
        <v>4633</v>
      </c>
      <c r="F6029" s="1" t="s">
        <v>205</v>
      </c>
      <c r="G6029" s="1" t="s">
        <v>206</v>
      </c>
      <c r="H6029" s="1" t="s">
        <v>1703</v>
      </c>
      <c r="I6029" s="1" t="s">
        <v>1704</v>
      </c>
      <c r="J6029" s="1" t="s">
        <v>25423</v>
      </c>
      <c r="K6029" s="1" t="s">
        <v>122</v>
      </c>
      <c r="L6029" s="1" t="s">
        <v>123</v>
      </c>
      <c r="M6029" s="1" t="s">
        <v>13701</v>
      </c>
      <c r="N6029" s="1" t="s">
        <v>25424</v>
      </c>
    </row>
    <row r="6030" spans="1:14" x14ac:dyDescent="0.4">
      <c r="A6030" s="1" t="s">
        <v>15323</v>
      </c>
      <c r="B6030" s="1" t="s">
        <v>17722</v>
      </c>
      <c r="C6030" s="14" t="s">
        <v>17723</v>
      </c>
      <c r="D6030" s="1" t="s">
        <v>418</v>
      </c>
      <c r="E6030" s="1" t="s">
        <v>419</v>
      </c>
      <c r="F6030" s="1" t="s">
        <v>222</v>
      </c>
      <c r="G6030" s="1" t="s">
        <v>223</v>
      </c>
      <c r="H6030" s="1" t="s">
        <v>629</v>
      </c>
      <c r="I6030" s="1" t="s">
        <v>630</v>
      </c>
      <c r="J6030" s="1" t="s">
        <v>17724</v>
      </c>
      <c r="K6030" s="1" t="s">
        <v>122</v>
      </c>
      <c r="L6030" s="1" t="s">
        <v>123</v>
      </c>
      <c r="M6030" s="1" t="s">
        <v>17725</v>
      </c>
      <c r="N6030" s="1" t="s">
        <v>17726</v>
      </c>
    </row>
    <row r="6031" spans="1:14" x14ac:dyDescent="0.4">
      <c r="A6031" s="1" t="s">
        <v>15323</v>
      </c>
      <c r="B6031" s="1" t="s">
        <v>17727</v>
      </c>
      <c r="C6031" s="14" t="s">
        <v>17723</v>
      </c>
      <c r="D6031" s="1" t="s">
        <v>418</v>
      </c>
      <c r="E6031" s="1" t="s">
        <v>419</v>
      </c>
      <c r="F6031" s="1" t="s">
        <v>222</v>
      </c>
      <c r="G6031" s="1" t="s">
        <v>223</v>
      </c>
      <c r="H6031" s="1" t="s">
        <v>629</v>
      </c>
      <c r="I6031" s="1" t="s">
        <v>630</v>
      </c>
      <c r="J6031" s="1" t="s">
        <v>17724</v>
      </c>
      <c r="K6031" s="1" t="s">
        <v>1259</v>
      </c>
      <c r="L6031" s="1" t="s">
        <v>1260</v>
      </c>
      <c r="M6031" s="1" t="s">
        <v>17725</v>
      </c>
      <c r="N6031" s="1" t="s">
        <v>17726</v>
      </c>
    </row>
    <row r="6032" spans="1:14" x14ac:dyDescent="0.4">
      <c r="A6032" s="1" t="s">
        <v>19726</v>
      </c>
      <c r="B6032" s="1" t="s">
        <v>21917</v>
      </c>
      <c r="C6032" s="14" t="s">
        <v>17723</v>
      </c>
      <c r="D6032" s="1" t="s">
        <v>418</v>
      </c>
      <c r="E6032" s="1" t="s">
        <v>419</v>
      </c>
      <c r="F6032" s="1" t="s">
        <v>222</v>
      </c>
      <c r="G6032" s="1" t="s">
        <v>223</v>
      </c>
      <c r="H6032" s="1" t="s">
        <v>629</v>
      </c>
      <c r="I6032" s="1" t="s">
        <v>630</v>
      </c>
      <c r="J6032" s="1" t="s">
        <v>17724</v>
      </c>
      <c r="K6032" s="1" t="s">
        <v>5572</v>
      </c>
      <c r="L6032" s="1"/>
      <c r="M6032" s="1" t="s">
        <v>17725</v>
      </c>
      <c r="N6032" s="1" t="s">
        <v>17726</v>
      </c>
    </row>
    <row r="6033" spans="1:14" x14ac:dyDescent="0.4">
      <c r="A6033" s="1" t="s">
        <v>19726</v>
      </c>
      <c r="B6033" s="1" t="s">
        <v>21918</v>
      </c>
      <c r="C6033" s="14" t="s">
        <v>17723</v>
      </c>
      <c r="D6033" s="1" t="s">
        <v>418</v>
      </c>
      <c r="E6033" s="1" t="s">
        <v>419</v>
      </c>
      <c r="F6033" s="1" t="s">
        <v>222</v>
      </c>
      <c r="G6033" s="1" t="s">
        <v>223</v>
      </c>
      <c r="H6033" s="1" t="s">
        <v>629</v>
      </c>
      <c r="I6033" s="1" t="s">
        <v>630</v>
      </c>
      <c r="J6033" s="1" t="s">
        <v>21919</v>
      </c>
      <c r="K6033" s="1" t="s">
        <v>11156</v>
      </c>
      <c r="L6033" s="1"/>
      <c r="M6033" s="1" t="s">
        <v>17725</v>
      </c>
      <c r="N6033" s="1" t="s">
        <v>17726</v>
      </c>
    </row>
    <row r="6034" spans="1:14" x14ac:dyDescent="0.4">
      <c r="A6034" s="1" t="s">
        <v>11122</v>
      </c>
      <c r="B6034" s="1" t="s">
        <v>13704</v>
      </c>
      <c r="C6034" s="14" t="s">
        <v>13705</v>
      </c>
      <c r="D6034" s="1" t="s">
        <v>670</v>
      </c>
      <c r="E6034" s="1" t="s">
        <v>671</v>
      </c>
      <c r="F6034" s="1" t="s">
        <v>51</v>
      </c>
      <c r="G6034" s="1" t="s">
        <v>52</v>
      </c>
      <c r="H6034" s="1" t="s">
        <v>471</v>
      </c>
      <c r="I6034" s="1" t="s">
        <v>472</v>
      </c>
      <c r="J6034" s="1" t="s">
        <v>13706</v>
      </c>
      <c r="K6034" s="1" t="s">
        <v>301</v>
      </c>
      <c r="L6034" s="1" t="s">
        <v>597</v>
      </c>
      <c r="M6034" s="1" t="s">
        <v>13707</v>
      </c>
      <c r="N6034" s="1" t="s">
        <v>13708</v>
      </c>
    </row>
    <row r="6035" spans="1:14" x14ac:dyDescent="0.4">
      <c r="A6035" s="1" t="s">
        <v>11122</v>
      </c>
      <c r="B6035" s="1" t="s">
        <v>13709</v>
      </c>
      <c r="C6035" s="14" t="s">
        <v>13705</v>
      </c>
      <c r="D6035" s="1" t="s">
        <v>670</v>
      </c>
      <c r="E6035" s="1" t="s">
        <v>671</v>
      </c>
      <c r="F6035" s="1" t="s">
        <v>51</v>
      </c>
      <c r="G6035" s="1" t="s">
        <v>52</v>
      </c>
      <c r="H6035" s="1" t="s">
        <v>471</v>
      </c>
      <c r="I6035" s="1" t="s">
        <v>472</v>
      </c>
      <c r="J6035" s="1" t="s">
        <v>13706</v>
      </c>
      <c r="K6035" s="1" t="s">
        <v>11355</v>
      </c>
      <c r="L6035" s="1" t="s">
        <v>1296</v>
      </c>
      <c r="M6035" s="1" t="s">
        <v>13707</v>
      </c>
      <c r="N6035" s="1" t="s">
        <v>13708</v>
      </c>
    </row>
    <row r="6036" spans="1:14" x14ac:dyDescent="0.4">
      <c r="A6036" s="1" t="s">
        <v>11122</v>
      </c>
      <c r="B6036" s="1" t="s">
        <v>13710</v>
      </c>
      <c r="C6036" s="14" t="s">
        <v>13705</v>
      </c>
      <c r="D6036" s="1" t="s">
        <v>670</v>
      </c>
      <c r="E6036" s="1" t="s">
        <v>671</v>
      </c>
      <c r="F6036" s="1" t="s">
        <v>51</v>
      </c>
      <c r="G6036" s="1" t="s">
        <v>52</v>
      </c>
      <c r="H6036" s="1" t="s">
        <v>471</v>
      </c>
      <c r="I6036" s="1" t="s">
        <v>472</v>
      </c>
      <c r="J6036" s="1" t="s">
        <v>13706</v>
      </c>
      <c r="K6036" s="1" t="s">
        <v>11156</v>
      </c>
      <c r="L6036" s="1" t="s">
        <v>68</v>
      </c>
      <c r="M6036" s="1" t="s">
        <v>13707</v>
      </c>
      <c r="N6036" s="1" t="s">
        <v>13708</v>
      </c>
    </row>
    <row r="6037" spans="1:14" x14ac:dyDescent="0.4">
      <c r="A6037" s="1" t="s">
        <v>11122</v>
      </c>
      <c r="B6037" s="1" t="s">
        <v>13711</v>
      </c>
      <c r="C6037" s="14" t="s">
        <v>13705</v>
      </c>
      <c r="D6037" s="1" t="s">
        <v>670</v>
      </c>
      <c r="E6037" s="1" t="s">
        <v>671</v>
      </c>
      <c r="F6037" s="1" t="s">
        <v>51</v>
      </c>
      <c r="G6037" s="1" t="s">
        <v>52</v>
      </c>
      <c r="H6037" s="1" t="s">
        <v>471</v>
      </c>
      <c r="I6037" s="1" t="s">
        <v>472</v>
      </c>
      <c r="J6037" s="1" t="s">
        <v>13706</v>
      </c>
      <c r="K6037" s="1" t="s">
        <v>93</v>
      </c>
      <c r="L6037" s="1" t="s">
        <v>102</v>
      </c>
      <c r="M6037" s="1" t="s">
        <v>13707</v>
      </c>
      <c r="N6037" s="1" t="s">
        <v>13708</v>
      </c>
    </row>
    <row r="6038" spans="1:14" x14ac:dyDescent="0.4">
      <c r="A6038" s="1" t="s">
        <v>11122</v>
      </c>
      <c r="B6038" s="1" t="s">
        <v>13712</v>
      </c>
      <c r="C6038" s="14" t="s">
        <v>13705</v>
      </c>
      <c r="D6038" s="1" t="s">
        <v>670</v>
      </c>
      <c r="E6038" s="1" t="s">
        <v>671</v>
      </c>
      <c r="F6038" s="1" t="s">
        <v>51</v>
      </c>
      <c r="G6038" s="1" t="s">
        <v>52</v>
      </c>
      <c r="H6038" s="1" t="s">
        <v>471</v>
      </c>
      <c r="I6038" s="1" t="s">
        <v>472</v>
      </c>
      <c r="J6038" s="1" t="s">
        <v>13713</v>
      </c>
      <c r="K6038" s="1" t="s">
        <v>5572</v>
      </c>
      <c r="L6038" s="1"/>
      <c r="M6038" s="1" t="s">
        <v>13707</v>
      </c>
      <c r="N6038" s="1" t="s">
        <v>13714</v>
      </c>
    </row>
    <row r="6039" spans="1:14" x14ac:dyDescent="0.4">
      <c r="A6039" s="1" t="s">
        <v>11122</v>
      </c>
      <c r="B6039" s="1" t="s">
        <v>13715</v>
      </c>
      <c r="C6039" s="14" t="s">
        <v>13705</v>
      </c>
      <c r="D6039" s="1" t="s">
        <v>670</v>
      </c>
      <c r="E6039" s="1" t="s">
        <v>671</v>
      </c>
      <c r="F6039" s="1" t="s">
        <v>51</v>
      </c>
      <c r="G6039" s="1" t="s">
        <v>52</v>
      </c>
      <c r="H6039" s="1" t="s">
        <v>471</v>
      </c>
      <c r="I6039" s="1" t="s">
        <v>472</v>
      </c>
      <c r="J6039" s="1" t="s">
        <v>13713</v>
      </c>
      <c r="K6039" s="1" t="s">
        <v>11156</v>
      </c>
      <c r="L6039" s="1"/>
      <c r="M6039" s="1" t="s">
        <v>13707</v>
      </c>
      <c r="N6039" s="1" t="s">
        <v>13714</v>
      </c>
    </row>
    <row r="6040" spans="1:14" x14ac:dyDescent="0.4">
      <c r="A6040" s="1" t="s">
        <v>11122</v>
      </c>
      <c r="B6040" s="1" t="s">
        <v>13716</v>
      </c>
      <c r="C6040" s="14" t="s">
        <v>13705</v>
      </c>
      <c r="D6040" s="1" t="s">
        <v>670</v>
      </c>
      <c r="E6040" s="1" t="s">
        <v>671</v>
      </c>
      <c r="F6040" s="1" t="s">
        <v>51</v>
      </c>
      <c r="G6040" s="1" t="s">
        <v>52</v>
      </c>
      <c r="H6040" s="1" t="s">
        <v>471</v>
      </c>
      <c r="I6040" s="1" t="s">
        <v>472</v>
      </c>
      <c r="J6040" s="1" t="s">
        <v>13717</v>
      </c>
      <c r="K6040" s="1" t="s">
        <v>301</v>
      </c>
      <c r="L6040" s="1" t="s">
        <v>597</v>
      </c>
      <c r="M6040" s="1" t="s">
        <v>13707</v>
      </c>
      <c r="N6040" s="1" t="s">
        <v>13718</v>
      </c>
    </row>
    <row r="6041" spans="1:14" x14ac:dyDescent="0.4">
      <c r="A6041" s="1" t="s">
        <v>11122</v>
      </c>
      <c r="B6041" s="1" t="s">
        <v>13719</v>
      </c>
      <c r="C6041" s="14" t="s">
        <v>13705</v>
      </c>
      <c r="D6041" s="1" t="s">
        <v>670</v>
      </c>
      <c r="E6041" s="1" t="s">
        <v>671</v>
      </c>
      <c r="F6041" s="1" t="s">
        <v>51</v>
      </c>
      <c r="G6041" s="1" t="s">
        <v>52</v>
      </c>
      <c r="H6041" s="1" t="s">
        <v>471</v>
      </c>
      <c r="I6041" s="1" t="s">
        <v>472</v>
      </c>
      <c r="J6041" s="1" t="s">
        <v>13717</v>
      </c>
      <c r="K6041" s="1" t="s">
        <v>11355</v>
      </c>
      <c r="L6041" s="1" t="s">
        <v>1296</v>
      </c>
      <c r="M6041" s="1" t="s">
        <v>13707</v>
      </c>
      <c r="N6041" s="1" t="s">
        <v>13718</v>
      </c>
    </row>
    <row r="6042" spans="1:14" x14ac:dyDescent="0.4">
      <c r="A6042" s="1" t="s">
        <v>11122</v>
      </c>
      <c r="B6042" s="1" t="s">
        <v>13720</v>
      </c>
      <c r="C6042" s="14" t="s">
        <v>13705</v>
      </c>
      <c r="D6042" s="1" t="s">
        <v>670</v>
      </c>
      <c r="E6042" s="1" t="s">
        <v>671</v>
      </c>
      <c r="F6042" s="1" t="s">
        <v>51</v>
      </c>
      <c r="G6042" s="1" t="s">
        <v>52</v>
      </c>
      <c r="H6042" s="1" t="s">
        <v>471</v>
      </c>
      <c r="I6042" s="1" t="s">
        <v>472</v>
      </c>
      <c r="J6042" s="1" t="s">
        <v>13717</v>
      </c>
      <c r="K6042" s="1" t="s">
        <v>11156</v>
      </c>
      <c r="L6042" s="1" t="s">
        <v>68</v>
      </c>
      <c r="M6042" s="1" t="s">
        <v>13707</v>
      </c>
      <c r="N6042" s="1" t="s">
        <v>13718</v>
      </c>
    </row>
    <row r="6043" spans="1:14" x14ac:dyDescent="0.4">
      <c r="A6043" s="1" t="s">
        <v>11122</v>
      </c>
      <c r="B6043" s="1" t="s">
        <v>13721</v>
      </c>
      <c r="C6043" s="14" t="s">
        <v>13705</v>
      </c>
      <c r="D6043" s="1" t="s">
        <v>670</v>
      </c>
      <c r="E6043" s="1" t="s">
        <v>671</v>
      </c>
      <c r="F6043" s="1" t="s">
        <v>51</v>
      </c>
      <c r="G6043" s="1" t="s">
        <v>52</v>
      </c>
      <c r="H6043" s="1" t="s">
        <v>471</v>
      </c>
      <c r="I6043" s="1" t="s">
        <v>472</v>
      </c>
      <c r="J6043" s="1" t="s">
        <v>13717</v>
      </c>
      <c r="K6043" s="1" t="s">
        <v>93</v>
      </c>
      <c r="L6043" s="1" t="s">
        <v>102</v>
      </c>
      <c r="M6043" s="1" t="s">
        <v>13707</v>
      </c>
      <c r="N6043" s="1" t="s">
        <v>13718</v>
      </c>
    </row>
    <row r="6044" spans="1:14" x14ac:dyDescent="0.4">
      <c r="A6044" s="1" t="s">
        <v>15323</v>
      </c>
      <c r="B6044" s="1" t="s">
        <v>17728</v>
      </c>
      <c r="C6044" s="14" t="s">
        <v>13705</v>
      </c>
      <c r="D6044" s="1" t="s">
        <v>670</v>
      </c>
      <c r="E6044" s="1" t="s">
        <v>671</v>
      </c>
      <c r="F6044" s="1" t="s">
        <v>51</v>
      </c>
      <c r="G6044" s="1" t="s">
        <v>52</v>
      </c>
      <c r="H6044" s="1" t="s">
        <v>471</v>
      </c>
      <c r="I6044" s="1" t="s">
        <v>472</v>
      </c>
      <c r="J6044" s="1" t="s">
        <v>17729</v>
      </c>
      <c r="K6044" s="1" t="s">
        <v>5572</v>
      </c>
      <c r="L6044" s="1" t="s">
        <v>5573</v>
      </c>
      <c r="M6044" s="1" t="s">
        <v>13707</v>
      </c>
      <c r="N6044" s="1" t="s">
        <v>17730</v>
      </c>
    </row>
    <row r="6045" spans="1:14" x14ac:dyDescent="0.4">
      <c r="A6045" s="1" t="s">
        <v>15323</v>
      </c>
      <c r="B6045" s="1" t="s">
        <v>17731</v>
      </c>
      <c r="C6045" s="14" t="s">
        <v>13705</v>
      </c>
      <c r="D6045" s="1" t="s">
        <v>670</v>
      </c>
      <c r="E6045" s="1" t="s">
        <v>671</v>
      </c>
      <c r="F6045" s="1" t="s">
        <v>51</v>
      </c>
      <c r="G6045" s="1" t="s">
        <v>52</v>
      </c>
      <c r="H6045" s="1" t="s">
        <v>471</v>
      </c>
      <c r="I6045" s="1" t="s">
        <v>472</v>
      </c>
      <c r="J6045" s="1" t="s">
        <v>17729</v>
      </c>
      <c r="K6045" s="1" t="s">
        <v>301</v>
      </c>
      <c r="L6045" s="1" t="s">
        <v>597</v>
      </c>
      <c r="M6045" s="1" t="s">
        <v>13707</v>
      </c>
      <c r="N6045" s="1" t="s">
        <v>17730</v>
      </c>
    </row>
    <row r="6046" spans="1:14" x14ac:dyDescent="0.4">
      <c r="A6046" s="1" t="s">
        <v>15323</v>
      </c>
      <c r="B6046" s="1" t="s">
        <v>17732</v>
      </c>
      <c r="C6046" s="14" t="s">
        <v>13705</v>
      </c>
      <c r="D6046" s="1" t="s">
        <v>670</v>
      </c>
      <c r="E6046" s="1" t="s">
        <v>671</v>
      </c>
      <c r="F6046" s="1" t="s">
        <v>51</v>
      </c>
      <c r="G6046" s="1" t="s">
        <v>52</v>
      </c>
      <c r="H6046" s="1" t="s">
        <v>471</v>
      </c>
      <c r="I6046" s="1" t="s">
        <v>472</v>
      </c>
      <c r="J6046" s="1" t="s">
        <v>17729</v>
      </c>
      <c r="K6046" s="1" t="s">
        <v>11355</v>
      </c>
      <c r="L6046" s="1" t="s">
        <v>1296</v>
      </c>
      <c r="M6046" s="1" t="s">
        <v>13707</v>
      </c>
      <c r="N6046" s="1" t="s">
        <v>17730</v>
      </c>
    </row>
    <row r="6047" spans="1:14" x14ac:dyDescent="0.4">
      <c r="A6047" s="1" t="s">
        <v>15323</v>
      </c>
      <c r="B6047" s="1" t="s">
        <v>17733</v>
      </c>
      <c r="C6047" s="14" t="s">
        <v>13705</v>
      </c>
      <c r="D6047" s="1" t="s">
        <v>670</v>
      </c>
      <c r="E6047" s="1" t="s">
        <v>671</v>
      </c>
      <c r="F6047" s="1" t="s">
        <v>51</v>
      </c>
      <c r="G6047" s="1" t="s">
        <v>52</v>
      </c>
      <c r="H6047" s="1" t="s">
        <v>471</v>
      </c>
      <c r="I6047" s="1" t="s">
        <v>472</v>
      </c>
      <c r="J6047" s="1" t="s">
        <v>17729</v>
      </c>
      <c r="K6047" s="1" t="s">
        <v>11156</v>
      </c>
      <c r="L6047" s="1" t="s">
        <v>68</v>
      </c>
      <c r="M6047" s="1" t="s">
        <v>13707</v>
      </c>
      <c r="N6047" s="1" t="s">
        <v>17730</v>
      </c>
    </row>
    <row r="6048" spans="1:14" x14ac:dyDescent="0.4">
      <c r="A6048" s="1" t="s">
        <v>15323</v>
      </c>
      <c r="B6048" s="1" t="s">
        <v>17734</v>
      </c>
      <c r="C6048" s="14" t="s">
        <v>13705</v>
      </c>
      <c r="D6048" s="1" t="s">
        <v>670</v>
      </c>
      <c r="E6048" s="1" t="s">
        <v>671</v>
      </c>
      <c r="F6048" s="1" t="s">
        <v>51</v>
      </c>
      <c r="G6048" s="1" t="s">
        <v>52</v>
      </c>
      <c r="H6048" s="1" t="s">
        <v>471</v>
      </c>
      <c r="I6048" s="1" t="s">
        <v>472</v>
      </c>
      <c r="J6048" s="1" t="s">
        <v>17729</v>
      </c>
      <c r="K6048" s="1" t="s">
        <v>93</v>
      </c>
      <c r="L6048" s="1" t="s">
        <v>102</v>
      </c>
      <c r="M6048" s="1" t="s">
        <v>13707</v>
      </c>
      <c r="N6048" s="1" t="s">
        <v>17730</v>
      </c>
    </row>
    <row r="6049" spans="1:14" x14ac:dyDescent="0.4">
      <c r="A6049" s="1" t="s">
        <v>15323</v>
      </c>
      <c r="B6049" s="1" t="s">
        <v>17735</v>
      </c>
      <c r="C6049" s="14" t="s">
        <v>13705</v>
      </c>
      <c r="D6049" s="1" t="s">
        <v>670</v>
      </c>
      <c r="E6049" s="1" t="s">
        <v>671</v>
      </c>
      <c r="F6049" s="1" t="s">
        <v>51</v>
      </c>
      <c r="G6049" s="1" t="s">
        <v>52</v>
      </c>
      <c r="H6049" s="1" t="s">
        <v>471</v>
      </c>
      <c r="I6049" s="1" t="s">
        <v>472</v>
      </c>
      <c r="J6049" s="1" t="s">
        <v>17736</v>
      </c>
      <c r="K6049" s="1" t="s">
        <v>5572</v>
      </c>
      <c r="L6049" s="1" t="s">
        <v>5573</v>
      </c>
      <c r="M6049" s="1" t="s">
        <v>13707</v>
      </c>
      <c r="N6049" s="1" t="s">
        <v>17737</v>
      </c>
    </row>
    <row r="6050" spans="1:14" x14ac:dyDescent="0.4">
      <c r="A6050" s="1" t="s">
        <v>15323</v>
      </c>
      <c r="B6050" s="1" t="s">
        <v>17738</v>
      </c>
      <c r="C6050" s="14" t="s">
        <v>13705</v>
      </c>
      <c r="D6050" s="1" t="s">
        <v>670</v>
      </c>
      <c r="E6050" s="1" t="s">
        <v>671</v>
      </c>
      <c r="F6050" s="1" t="s">
        <v>51</v>
      </c>
      <c r="G6050" s="1" t="s">
        <v>52</v>
      </c>
      <c r="H6050" s="1" t="s">
        <v>471</v>
      </c>
      <c r="I6050" s="1" t="s">
        <v>472</v>
      </c>
      <c r="J6050" s="1" t="s">
        <v>17736</v>
      </c>
      <c r="K6050" s="1" t="s">
        <v>301</v>
      </c>
      <c r="L6050" s="1" t="s">
        <v>597</v>
      </c>
      <c r="M6050" s="1" t="s">
        <v>13707</v>
      </c>
      <c r="N6050" s="1" t="s">
        <v>17737</v>
      </c>
    </row>
    <row r="6051" spans="1:14" x14ac:dyDescent="0.4">
      <c r="A6051" s="1" t="s">
        <v>15323</v>
      </c>
      <c r="B6051" s="1" t="s">
        <v>17739</v>
      </c>
      <c r="C6051" s="14" t="s">
        <v>13705</v>
      </c>
      <c r="D6051" s="1" t="s">
        <v>670</v>
      </c>
      <c r="E6051" s="1" t="s">
        <v>671</v>
      </c>
      <c r="F6051" s="1" t="s">
        <v>51</v>
      </c>
      <c r="G6051" s="1" t="s">
        <v>52</v>
      </c>
      <c r="H6051" s="1" t="s">
        <v>471</v>
      </c>
      <c r="I6051" s="1" t="s">
        <v>472</v>
      </c>
      <c r="J6051" s="1" t="s">
        <v>17736</v>
      </c>
      <c r="K6051" s="1" t="s">
        <v>11355</v>
      </c>
      <c r="L6051" s="1" t="s">
        <v>1296</v>
      </c>
      <c r="M6051" s="1" t="s">
        <v>13707</v>
      </c>
      <c r="N6051" s="1" t="s">
        <v>17737</v>
      </c>
    </row>
    <row r="6052" spans="1:14" x14ac:dyDescent="0.4">
      <c r="A6052" s="1" t="s">
        <v>15323</v>
      </c>
      <c r="B6052" s="1" t="s">
        <v>17740</v>
      </c>
      <c r="C6052" s="14" t="s">
        <v>13705</v>
      </c>
      <c r="D6052" s="1" t="s">
        <v>670</v>
      </c>
      <c r="E6052" s="1" t="s">
        <v>671</v>
      </c>
      <c r="F6052" s="1" t="s">
        <v>51</v>
      </c>
      <c r="G6052" s="1" t="s">
        <v>52</v>
      </c>
      <c r="H6052" s="1" t="s">
        <v>471</v>
      </c>
      <c r="I6052" s="1" t="s">
        <v>472</v>
      </c>
      <c r="J6052" s="1" t="s">
        <v>17736</v>
      </c>
      <c r="K6052" s="1" t="s">
        <v>11156</v>
      </c>
      <c r="L6052" s="1" t="s">
        <v>68</v>
      </c>
      <c r="M6052" s="1" t="s">
        <v>13707</v>
      </c>
      <c r="N6052" s="1" t="s">
        <v>17737</v>
      </c>
    </row>
    <row r="6053" spans="1:14" x14ac:dyDescent="0.4">
      <c r="A6053" s="1" t="s">
        <v>15323</v>
      </c>
      <c r="B6053" s="1" t="s">
        <v>17741</v>
      </c>
      <c r="C6053" s="14" t="s">
        <v>13705</v>
      </c>
      <c r="D6053" s="1" t="s">
        <v>670</v>
      </c>
      <c r="E6053" s="1" t="s">
        <v>671</v>
      </c>
      <c r="F6053" s="1" t="s">
        <v>51</v>
      </c>
      <c r="G6053" s="1" t="s">
        <v>52</v>
      </c>
      <c r="H6053" s="1" t="s">
        <v>471</v>
      </c>
      <c r="I6053" s="1" t="s">
        <v>472</v>
      </c>
      <c r="J6053" s="1" t="s">
        <v>17736</v>
      </c>
      <c r="K6053" s="1" t="s">
        <v>93</v>
      </c>
      <c r="L6053" s="1" t="s">
        <v>102</v>
      </c>
      <c r="M6053" s="1" t="s">
        <v>13707</v>
      </c>
      <c r="N6053" s="1" t="s">
        <v>17737</v>
      </c>
    </row>
    <row r="6054" spans="1:14" x14ac:dyDescent="0.4">
      <c r="A6054" s="1" t="s">
        <v>15323</v>
      </c>
      <c r="B6054" s="1" t="s">
        <v>17742</v>
      </c>
      <c r="C6054" s="14" t="s">
        <v>13705</v>
      </c>
      <c r="D6054" s="1" t="s">
        <v>670</v>
      </c>
      <c r="E6054" s="1" t="s">
        <v>671</v>
      </c>
      <c r="F6054" s="1" t="s">
        <v>51</v>
      </c>
      <c r="G6054" s="1" t="s">
        <v>52</v>
      </c>
      <c r="H6054" s="1" t="s">
        <v>471</v>
      </c>
      <c r="I6054" s="1" t="s">
        <v>472</v>
      </c>
      <c r="J6054" s="1" t="s">
        <v>17743</v>
      </c>
      <c r="K6054" s="1" t="s">
        <v>5572</v>
      </c>
      <c r="L6054" s="1" t="s">
        <v>5573</v>
      </c>
      <c r="M6054" s="1" t="s">
        <v>13707</v>
      </c>
      <c r="N6054" s="1" t="s">
        <v>17744</v>
      </c>
    </row>
    <row r="6055" spans="1:14" x14ac:dyDescent="0.4">
      <c r="A6055" s="1" t="s">
        <v>15323</v>
      </c>
      <c r="B6055" s="1" t="s">
        <v>17745</v>
      </c>
      <c r="C6055" s="14" t="s">
        <v>13705</v>
      </c>
      <c r="D6055" s="1" t="s">
        <v>670</v>
      </c>
      <c r="E6055" s="1" t="s">
        <v>671</v>
      </c>
      <c r="F6055" s="1" t="s">
        <v>51</v>
      </c>
      <c r="G6055" s="1" t="s">
        <v>52</v>
      </c>
      <c r="H6055" s="1" t="s">
        <v>471</v>
      </c>
      <c r="I6055" s="1" t="s">
        <v>472</v>
      </c>
      <c r="J6055" s="1" t="s">
        <v>17743</v>
      </c>
      <c r="K6055" s="1" t="s">
        <v>301</v>
      </c>
      <c r="L6055" s="1" t="s">
        <v>597</v>
      </c>
      <c r="M6055" s="1" t="s">
        <v>13707</v>
      </c>
      <c r="N6055" s="1" t="s">
        <v>17744</v>
      </c>
    </row>
    <row r="6056" spans="1:14" x14ac:dyDescent="0.4">
      <c r="A6056" s="1" t="s">
        <v>15323</v>
      </c>
      <c r="B6056" s="1" t="s">
        <v>17746</v>
      </c>
      <c r="C6056" s="14" t="s">
        <v>13705</v>
      </c>
      <c r="D6056" s="1" t="s">
        <v>670</v>
      </c>
      <c r="E6056" s="1" t="s">
        <v>671</v>
      </c>
      <c r="F6056" s="1" t="s">
        <v>51</v>
      </c>
      <c r="G6056" s="1" t="s">
        <v>52</v>
      </c>
      <c r="H6056" s="1" t="s">
        <v>471</v>
      </c>
      <c r="I6056" s="1" t="s">
        <v>472</v>
      </c>
      <c r="J6056" s="1" t="s">
        <v>17743</v>
      </c>
      <c r="K6056" s="1" t="s">
        <v>11355</v>
      </c>
      <c r="L6056" s="1" t="s">
        <v>1296</v>
      </c>
      <c r="M6056" s="1" t="s">
        <v>13707</v>
      </c>
      <c r="N6056" s="1" t="s">
        <v>17744</v>
      </c>
    </row>
    <row r="6057" spans="1:14" x14ac:dyDescent="0.4">
      <c r="A6057" s="1" t="s">
        <v>15323</v>
      </c>
      <c r="B6057" s="1" t="s">
        <v>17747</v>
      </c>
      <c r="C6057" s="14" t="s">
        <v>13705</v>
      </c>
      <c r="D6057" s="1" t="s">
        <v>670</v>
      </c>
      <c r="E6057" s="1" t="s">
        <v>671</v>
      </c>
      <c r="F6057" s="1" t="s">
        <v>51</v>
      </c>
      <c r="G6057" s="1" t="s">
        <v>52</v>
      </c>
      <c r="H6057" s="1" t="s">
        <v>471</v>
      </c>
      <c r="I6057" s="1" t="s">
        <v>472</v>
      </c>
      <c r="J6057" s="1" t="s">
        <v>17743</v>
      </c>
      <c r="K6057" s="1" t="s">
        <v>11156</v>
      </c>
      <c r="L6057" s="1" t="s">
        <v>68</v>
      </c>
      <c r="M6057" s="1" t="s">
        <v>13707</v>
      </c>
      <c r="N6057" s="1" t="s">
        <v>17748</v>
      </c>
    </row>
    <row r="6058" spans="1:14" x14ac:dyDescent="0.4">
      <c r="A6058" s="1" t="s">
        <v>15323</v>
      </c>
      <c r="B6058" s="1" t="s">
        <v>17749</v>
      </c>
      <c r="C6058" s="14" t="s">
        <v>13705</v>
      </c>
      <c r="D6058" s="1" t="s">
        <v>670</v>
      </c>
      <c r="E6058" s="1" t="s">
        <v>671</v>
      </c>
      <c r="F6058" s="1" t="s">
        <v>51</v>
      </c>
      <c r="G6058" s="1" t="s">
        <v>52</v>
      </c>
      <c r="H6058" s="1" t="s">
        <v>471</v>
      </c>
      <c r="I6058" s="1" t="s">
        <v>472</v>
      </c>
      <c r="J6058" s="1" t="s">
        <v>17743</v>
      </c>
      <c r="K6058" s="1" t="s">
        <v>93</v>
      </c>
      <c r="L6058" s="1" t="s">
        <v>102</v>
      </c>
      <c r="M6058" s="1" t="s">
        <v>13707</v>
      </c>
      <c r="N6058" s="1" t="s">
        <v>17744</v>
      </c>
    </row>
    <row r="6059" spans="1:14" x14ac:dyDescent="0.4">
      <c r="A6059" s="1" t="s">
        <v>15323</v>
      </c>
      <c r="B6059" s="1" t="s">
        <v>17750</v>
      </c>
      <c r="C6059" s="14" t="s">
        <v>13705</v>
      </c>
      <c r="D6059" s="1" t="s">
        <v>670</v>
      </c>
      <c r="E6059" s="1" t="s">
        <v>671</v>
      </c>
      <c r="F6059" s="1" t="s">
        <v>51</v>
      </c>
      <c r="G6059" s="1" t="s">
        <v>52</v>
      </c>
      <c r="H6059" s="1" t="s">
        <v>471</v>
      </c>
      <c r="I6059" s="1" t="s">
        <v>472</v>
      </c>
      <c r="J6059" s="1" t="s">
        <v>17751</v>
      </c>
      <c r="K6059" s="1" t="s">
        <v>37</v>
      </c>
      <c r="L6059" s="1" t="s">
        <v>38</v>
      </c>
      <c r="M6059" s="1" t="s">
        <v>13707</v>
      </c>
      <c r="N6059" s="1" t="s">
        <v>17752</v>
      </c>
    </row>
    <row r="6060" spans="1:14" x14ac:dyDescent="0.4">
      <c r="A6060" s="1" t="s">
        <v>15323</v>
      </c>
      <c r="B6060" s="1" t="s">
        <v>17753</v>
      </c>
      <c r="C6060" s="14" t="s">
        <v>13705</v>
      </c>
      <c r="D6060" s="1" t="s">
        <v>670</v>
      </c>
      <c r="E6060" s="1" t="s">
        <v>671</v>
      </c>
      <c r="F6060" s="1" t="s">
        <v>51</v>
      </c>
      <c r="G6060" s="1" t="s">
        <v>52</v>
      </c>
      <c r="H6060" s="1" t="s">
        <v>471</v>
      </c>
      <c r="I6060" s="1" t="s">
        <v>472</v>
      </c>
      <c r="J6060" s="1" t="s">
        <v>17751</v>
      </c>
      <c r="K6060" s="1" t="s">
        <v>5572</v>
      </c>
      <c r="L6060" s="1" t="s">
        <v>5573</v>
      </c>
      <c r="M6060" s="1" t="s">
        <v>13707</v>
      </c>
      <c r="N6060" s="1" t="s">
        <v>17754</v>
      </c>
    </row>
    <row r="6061" spans="1:14" x14ac:dyDescent="0.4">
      <c r="A6061" s="1" t="s">
        <v>15323</v>
      </c>
      <c r="B6061" s="1" t="s">
        <v>17755</v>
      </c>
      <c r="C6061" s="14" t="s">
        <v>13705</v>
      </c>
      <c r="D6061" s="1" t="s">
        <v>670</v>
      </c>
      <c r="E6061" s="1" t="s">
        <v>671</v>
      </c>
      <c r="F6061" s="1" t="s">
        <v>51</v>
      </c>
      <c r="G6061" s="1" t="s">
        <v>52</v>
      </c>
      <c r="H6061" s="1" t="s">
        <v>471</v>
      </c>
      <c r="I6061" s="1" t="s">
        <v>472</v>
      </c>
      <c r="J6061" s="1" t="s">
        <v>17751</v>
      </c>
      <c r="K6061" s="1" t="s">
        <v>301</v>
      </c>
      <c r="L6061" s="1" t="s">
        <v>597</v>
      </c>
      <c r="M6061" s="1" t="s">
        <v>13707</v>
      </c>
      <c r="N6061" s="1" t="s">
        <v>17754</v>
      </c>
    </row>
    <row r="6062" spans="1:14" x14ac:dyDescent="0.4">
      <c r="A6062" s="1" t="s">
        <v>15323</v>
      </c>
      <c r="B6062" s="1" t="s">
        <v>17756</v>
      </c>
      <c r="C6062" s="14" t="s">
        <v>13705</v>
      </c>
      <c r="D6062" s="1" t="s">
        <v>670</v>
      </c>
      <c r="E6062" s="1" t="s">
        <v>671</v>
      </c>
      <c r="F6062" s="1" t="s">
        <v>51</v>
      </c>
      <c r="G6062" s="1" t="s">
        <v>52</v>
      </c>
      <c r="H6062" s="1" t="s">
        <v>471</v>
      </c>
      <c r="I6062" s="1" t="s">
        <v>472</v>
      </c>
      <c r="J6062" s="1" t="s">
        <v>17751</v>
      </c>
      <c r="K6062" s="1" t="s">
        <v>11355</v>
      </c>
      <c r="L6062" s="1" t="s">
        <v>1296</v>
      </c>
      <c r="M6062" s="1" t="s">
        <v>13707</v>
      </c>
      <c r="N6062" s="1" t="s">
        <v>17754</v>
      </c>
    </row>
    <row r="6063" spans="1:14" x14ac:dyDescent="0.4">
      <c r="A6063" s="1" t="s">
        <v>15323</v>
      </c>
      <c r="B6063" s="1" t="s">
        <v>17757</v>
      </c>
      <c r="C6063" s="14" t="s">
        <v>13705</v>
      </c>
      <c r="D6063" s="1" t="s">
        <v>670</v>
      </c>
      <c r="E6063" s="1" t="s">
        <v>671</v>
      </c>
      <c r="F6063" s="1" t="s">
        <v>51</v>
      </c>
      <c r="G6063" s="1" t="s">
        <v>52</v>
      </c>
      <c r="H6063" s="1" t="s">
        <v>471</v>
      </c>
      <c r="I6063" s="1" t="s">
        <v>472</v>
      </c>
      <c r="J6063" s="1" t="s">
        <v>17751</v>
      </c>
      <c r="K6063" s="1" t="s">
        <v>93</v>
      </c>
      <c r="L6063" s="1" t="s">
        <v>102</v>
      </c>
      <c r="M6063" s="1" t="s">
        <v>13707</v>
      </c>
      <c r="N6063" s="1" t="s">
        <v>17754</v>
      </c>
    </row>
    <row r="6064" spans="1:14" x14ac:dyDescent="0.4">
      <c r="A6064" s="1" t="s">
        <v>15323</v>
      </c>
      <c r="B6064" s="1" t="s">
        <v>17758</v>
      </c>
      <c r="C6064" s="14" t="s">
        <v>13705</v>
      </c>
      <c r="D6064" s="1" t="s">
        <v>670</v>
      </c>
      <c r="E6064" s="1" t="s">
        <v>671</v>
      </c>
      <c r="F6064" s="1" t="s">
        <v>51</v>
      </c>
      <c r="G6064" s="1" t="s">
        <v>52</v>
      </c>
      <c r="H6064" s="1" t="s">
        <v>471</v>
      </c>
      <c r="I6064" s="1" t="s">
        <v>472</v>
      </c>
      <c r="J6064" s="1" t="s">
        <v>17759</v>
      </c>
      <c r="K6064" s="1" t="s">
        <v>5572</v>
      </c>
      <c r="L6064" s="1" t="s">
        <v>5573</v>
      </c>
      <c r="M6064" s="1" t="s">
        <v>13707</v>
      </c>
      <c r="N6064" s="1" t="s">
        <v>17760</v>
      </c>
    </row>
    <row r="6065" spans="1:14" x14ac:dyDescent="0.4">
      <c r="A6065" s="1" t="s">
        <v>15323</v>
      </c>
      <c r="B6065" s="1" t="s">
        <v>17761</v>
      </c>
      <c r="C6065" s="14" t="s">
        <v>13705</v>
      </c>
      <c r="D6065" s="1" t="s">
        <v>670</v>
      </c>
      <c r="E6065" s="1" t="s">
        <v>671</v>
      </c>
      <c r="F6065" s="1" t="s">
        <v>51</v>
      </c>
      <c r="G6065" s="1" t="s">
        <v>52</v>
      </c>
      <c r="H6065" s="1" t="s">
        <v>471</v>
      </c>
      <c r="I6065" s="1" t="s">
        <v>472</v>
      </c>
      <c r="J6065" s="1" t="s">
        <v>17759</v>
      </c>
      <c r="K6065" s="1" t="s">
        <v>11156</v>
      </c>
      <c r="L6065" s="1" t="s">
        <v>68</v>
      </c>
      <c r="M6065" s="1" t="s">
        <v>13707</v>
      </c>
      <c r="N6065" s="1" t="s">
        <v>17760</v>
      </c>
    </row>
    <row r="6066" spans="1:14" x14ac:dyDescent="0.4">
      <c r="A6066" s="1" t="s">
        <v>15323</v>
      </c>
      <c r="B6066" s="1" t="s">
        <v>17762</v>
      </c>
      <c r="C6066" s="14" t="s">
        <v>13705</v>
      </c>
      <c r="D6066" s="1" t="s">
        <v>670</v>
      </c>
      <c r="E6066" s="1" t="s">
        <v>671</v>
      </c>
      <c r="F6066" s="1" t="s">
        <v>51</v>
      </c>
      <c r="G6066" s="1" t="s">
        <v>52</v>
      </c>
      <c r="H6066" s="1" t="s">
        <v>471</v>
      </c>
      <c r="I6066" s="1" t="s">
        <v>472</v>
      </c>
      <c r="J6066" s="1" t="s">
        <v>17763</v>
      </c>
      <c r="K6066" s="1" t="s">
        <v>37</v>
      </c>
      <c r="L6066" s="1"/>
      <c r="M6066" s="1" t="s">
        <v>13707</v>
      </c>
      <c r="N6066" s="1" t="s">
        <v>17764</v>
      </c>
    </row>
    <row r="6067" spans="1:14" x14ac:dyDescent="0.4">
      <c r="A6067" s="1" t="s">
        <v>15323</v>
      </c>
      <c r="B6067" s="1" t="s">
        <v>17765</v>
      </c>
      <c r="C6067" s="14" t="s">
        <v>13705</v>
      </c>
      <c r="D6067" s="1" t="s">
        <v>670</v>
      </c>
      <c r="E6067" s="1" t="s">
        <v>671</v>
      </c>
      <c r="F6067" s="1" t="s">
        <v>51</v>
      </c>
      <c r="G6067" s="1" t="s">
        <v>52</v>
      </c>
      <c r="H6067" s="1" t="s">
        <v>471</v>
      </c>
      <c r="I6067" s="1" t="s">
        <v>472</v>
      </c>
      <c r="J6067" s="1" t="s">
        <v>17766</v>
      </c>
      <c r="K6067" s="1" t="s">
        <v>37</v>
      </c>
      <c r="L6067" s="1" t="s">
        <v>38</v>
      </c>
      <c r="M6067" s="1" t="s">
        <v>13707</v>
      </c>
      <c r="N6067" s="1" t="s">
        <v>17767</v>
      </c>
    </row>
    <row r="6068" spans="1:14" x14ac:dyDescent="0.4">
      <c r="A6068" s="1" t="s">
        <v>15323</v>
      </c>
      <c r="B6068" s="1" t="s">
        <v>17768</v>
      </c>
      <c r="C6068" s="14" t="s">
        <v>13705</v>
      </c>
      <c r="D6068" s="1" t="s">
        <v>670</v>
      </c>
      <c r="E6068" s="1" t="s">
        <v>671</v>
      </c>
      <c r="F6068" s="1" t="s">
        <v>51</v>
      </c>
      <c r="G6068" s="1" t="s">
        <v>52</v>
      </c>
      <c r="H6068" s="1" t="s">
        <v>471</v>
      </c>
      <c r="I6068" s="1" t="s">
        <v>472</v>
      </c>
      <c r="J6068" s="1" t="s">
        <v>17766</v>
      </c>
      <c r="K6068" s="1" t="s">
        <v>5572</v>
      </c>
      <c r="L6068" s="1" t="s">
        <v>5573</v>
      </c>
      <c r="M6068" s="1" t="s">
        <v>13707</v>
      </c>
      <c r="N6068" s="1" t="s">
        <v>17767</v>
      </c>
    </row>
    <row r="6069" spans="1:14" x14ac:dyDescent="0.4">
      <c r="A6069" s="1" t="s">
        <v>15323</v>
      </c>
      <c r="B6069" s="1" t="s">
        <v>17769</v>
      </c>
      <c r="C6069" s="14" t="s">
        <v>13705</v>
      </c>
      <c r="D6069" s="1" t="s">
        <v>670</v>
      </c>
      <c r="E6069" s="1" t="s">
        <v>671</v>
      </c>
      <c r="F6069" s="1" t="s">
        <v>51</v>
      </c>
      <c r="G6069" s="1" t="s">
        <v>52</v>
      </c>
      <c r="H6069" s="1" t="s">
        <v>471</v>
      </c>
      <c r="I6069" s="1" t="s">
        <v>472</v>
      </c>
      <c r="J6069" s="1" t="s">
        <v>17766</v>
      </c>
      <c r="K6069" s="1" t="s">
        <v>301</v>
      </c>
      <c r="L6069" s="1" t="s">
        <v>597</v>
      </c>
      <c r="M6069" s="1" t="s">
        <v>13707</v>
      </c>
      <c r="N6069" s="1" t="s">
        <v>17767</v>
      </c>
    </row>
    <row r="6070" spans="1:14" x14ac:dyDescent="0.4">
      <c r="A6070" s="1" t="s">
        <v>15323</v>
      </c>
      <c r="B6070" s="1" t="s">
        <v>17770</v>
      </c>
      <c r="C6070" s="14" t="s">
        <v>13705</v>
      </c>
      <c r="D6070" s="1" t="s">
        <v>670</v>
      </c>
      <c r="E6070" s="1" t="s">
        <v>671</v>
      </c>
      <c r="F6070" s="1" t="s">
        <v>51</v>
      </c>
      <c r="G6070" s="1" t="s">
        <v>52</v>
      </c>
      <c r="H6070" s="1" t="s">
        <v>471</v>
      </c>
      <c r="I6070" s="1" t="s">
        <v>472</v>
      </c>
      <c r="J6070" s="1" t="s">
        <v>17766</v>
      </c>
      <c r="K6070" s="1" t="s">
        <v>11355</v>
      </c>
      <c r="L6070" s="1" t="s">
        <v>1296</v>
      </c>
      <c r="M6070" s="1" t="s">
        <v>13707</v>
      </c>
      <c r="N6070" s="1" t="s">
        <v>17767</v>
      </c>
    </row>
    <row r="6071" spans="1:14" x14ac:dyDescent="0.4">
      <c r="A6071" s="1" t="s">
        <v>15323</v>
      </c>
      <c r="B6071" s="1" t="s">
        <v>17771</v>
      </c>
      <c r="C6071" s="14" t="s">
        <v>13705</v>
      </c>
      <c r="D6071" s="1" t="s">
        <v>670</v>
      </c>
      <c r="E6071" s="1" t="s">
        <v>671</v>
      </c>
      <c r="F6071" s="1" t="s">
        <v>51</v>
      </c>
      <c r="G6071" s="1" t="s">
        <v>52</v>
      </c>
      <c r="H6071" s="1" t="s">
        <v>471</v>
      </c>
      <c r="I6071" s="1" t="s">
        <v>472</v>
      </c>
      <c r="J6071" s="1" t="s">
        <v>17766</v>
      </c>
      <c r="K6071" s="1" t="s">
        <v>93</v>
      </c>
      <c r="L6071" s="1" t="s">
        <v>102</v>
      </c>
      <c r="M6071" s="1" t="s">
        <v>13707</v>
      </c>
      <c r="N6071" s="1" t="s">
        <v>17767</v>
      </c>
    </row>
    <row r="6072" spans="1:14" x14ac:dyDescent="0.4">
      <c r="A6072" s="1" t="s">
        <v>15323</v>
      </c>
      <c r="B6072" s="1" t="s">
        <v>17772</v>
      </c>
      <c r="C6072" s="14" t="s">
        <v>13705</v>
      </c>
      <c r="D6072" s="1" t="s">
        <v>670</v>
      </c>
      <c r="E6072" s="1" t="s">
        <v>671</v>
      </c>
      <c r="F6072" s="1" t="s">
        <v>51</v>
      </c>
      <c r="G6072" s="1" t="s">
        <v>52</v>
      </c>
      <c r="H6072" s="1" t="s">
        <v>471</v>
      </c>
      <c r="I6072" s="1" t="s">
        <v>472</v>
      </c>
      <c r="J6072" s="1" t="s">
        <v>17773</v>
      </c>
      <c r="K6072" s="1" t="s">
        <v>5572</v>
      </c>
      <c r="L6072" s="1" t="s">
        <v>5573</v>
      </c>
      <c r="M6072" s="1" t="s">
        <v>13707</v>
      </c>
      <c r="N6072" s="1" t="s">
        <v>17774</v>
      </c>
    </row>
    <row r="6073" spans="1:14" x14ac:dyDescent="0.4">
      <c r="A6073" s="1" t="s">
        <v>15323</v>
      </c>
      <c r="B6073" s="1" t="s">
        <v>17775</v>
      </c>
      <c r="C6073" s="14" t="s">
        <v>13705</v>
      </c>
      <c r="D6073" s="1" t="s">
        <v>670</v>
      </c>
      <c r="E6073" s="1" t="s">
        <v>671</v>
      </c>
      <c r="F6073" s="1" t="s">
        <v>51</v>
      </c>
      <c r="G6073" s="1" t="s">
        <v>52</v>
      </c>
      <c r="H6073" s="1" t="s">
        <v>471</v>
      </c>
      <c r="I6073" s="1" t="s">
        <v>472</v>
      </c>
      <c r="J6073" s="1" t="s">
        <v>17773</v>
      </c>
      <c r="K6073" s="1" t="s">
        <v>301</v>
      </c>
      <c r="L6073" s="1" t="s">
        <v>597</v>
      </c>
      <c r="M6073" s="1" t="s">
        <v>13707</v>
      </c>
      <c r="N6073" s="1" t="s">
        <v>17774</v>
      </c>
    </row>
    <row r="6074" spans="1:14" x14ac:dyDescent="0.4">
      <c r="A6074" s="1" t="s">
        <v>15323</v>
      </c>
      <c r="B6074" s="1" t="s">
        <v>17776</v>
      </c>
      <c r="C6074" s="14" t="s">
        <v>13705</v>
      </c>
      <c r="D6074" s="1" t="s">
        <v>670</v>
      </c>
      <c r="E6074" s="1" t="s">
        <v>671</v>
      </c>
      <c r="F6074" s="1" t="s">
        <v>51</v>
      </c>
      <c r="G6074" s="1" t="s">
        <v>52</v>
      </c>
      <c r="H6074" s="1" t="s">
        <v>471</v>
      </c>
      <c r="I6074" s="1" t="s">
        <v>472</v>
      </c>
      <c r="J6074" s="1" t="s">
        <v>17773</v>
      </c>
      <c r="K6074" s="1" t="s">
        <v>11355</v>
      </c>
      <c r="L6074" s="1" t="s">
        <v>1296</v>
      </c>
      <c r="M6074" s="1" t="s">
        <v>13707</v>
      </c>
      <c r="N6074" s="1" t="s">
        <v>17774</v>
      </c>
    </row>
    <row r="6075" spans="1:14" x14ac:dyDescent="0.4">
      <c r="A6075" s="1" t="s">
        <v>15323</v>
      </c>
      <c r="B6075" s="1" t="s">
        <v>17777</v>
      </c>
      <c r="C6075" s="14" t="s">
        <v>13705</v>
      </c>
      <c r="D6075" s="1" t="s">
        <v>670</v>
      </c>
      <c r="E6075" s="1" t="s">
        <v>671</v>
      </c>
      <c r="F6075" s="1" t="s">
        <v>51</v>
      </c>
      <c r="G6075" s="1" t="s">
        <v>52</v>
      </c>
      <c r="H6075" s="1" t="s">
        <v>471</v>
      </c>
      <c r="I6075" s="1" t="s">
        <v>472</v>
      </c>
      <c r="J6075" s="1" t="s">
        <v>17773</v>
      </c>
      <c r="K6075" s="1" t="s">
        <v>93</v>
      </c>
      <c r="L6075" s="1" t="s">
        <v>102</v>
      </c>
      <c r="M6075" s="1" t="s">
        <v>13707</v>
      </c>
      <c r="N6075" s="1" t="s">
        <v>17774</v>
      </c>
    </row>
    <row r="6076" spans="1:14" x14ac:dyDescent="0.4">
      <c r="A6076" s="1" t="s">
        <v>19726</v>
      </c>
      <c r="B6076" s="1" t="s">
        <v>21920</v>
      </c>
      <c r="C6076" s="14" t="s">
        <v>13705</v>
      </c>
      <c r="D6076" s="1" t="s">
        <v>670</v>
      </c>
      <c r="E6076" s="1" t="s">
        <v>671</v>
      </c>
      <c r="F6076" s="1" t="s">
        <v>51</v>
      </c>
      <c r="G6076" s="1" t="s">
        <v>52</v>
      </c>
      <c r="H6076" s="1" t="s">
        <v>471</v>
      </c>
      <c r="I6076" s="1" t="s">
        <v>472</v>
      </c>
      <c r="J6076" s="1" t="s">
        <v>21921</v>
      </c>
      <c r="K6076" s="1" t="s">
        <v>5572</v>
      </c>
      <c r="L6076" s="1" t="s">
        <v>5573</v>
      </c>
      <c r="M6076" s="1" t="s">
        <v>13707</v>
      </c>
      <c r="N6076" s="1" t="s">
        <v>21922</v>
      </c>
    </row>
    <row r="6077" spans="1:14" x14ac:dyDescent="0.4">
      <c r="A6077" s="1" t="s">
        <v>19726</v>
      </c>
      <c r="B6077" s="1" t="s">
        <v>21923</v>
      </c>
      <c r="C6077" s="14" t="s">
        <v>13705</v>
      </c>
      <c r="D6077" s="1" t="s">
        <v>670</v>
      </c>
      <c r="E6077" s="1" t="s">
        <v>671</v>
      </c>
      <c r="F6077" s="1" t="s">
        <v>51</v>
      </c>
      <c r="G6077" s="1" t="s">
        <v>52</v>
      </c>
      <c r="H6077" s="1" t="s">
        <v>471</v>
      </c>
      <c r="I6077" s="1" t="s">
        <v>472</v>
      </c>
      <c r="J6077" s="1" t="s">
        <v>21921</v>
      </c>
      <c r="K6077" s="1" t="s">
        <v>301</v>
      </c>
      <c r="L6077" s="1" t="s">
        <v>597</v>
      </c>
      <c r="M6077" s="1" t="s">
        <v>13707</v>
      </c>
      <c r="N6077" s="1" t="s">
        <v>21922</v>
      </c>
    </row>
    <row r="6078" spans="1:14" x14ac:dyDescent="0.4">
      <c r="A6078" s="1" t="s">
        <v>19726</v>
      </c>
      <c r="B6078" s="1" t="s">
        <v>21924</v>
      </c>
      <c r="C6078" s="14" t="s">
        <v>13705</v>
      </c>
      <c r="D6078" s="1" t="s">
        <v>670</v>
      </c>
      <c r="E6078" s="1" t="s">
        <v>671</v>
      </c>
      <c r="F6078" s="1" t="s">
        <v>51</v>
      </c>
      <c r="G6078" s="1" t="s">
        <v>52</v>
      </c>
      <c r="H6078" s="1" t="s">
        <v>471</v>
      </c>
      <c r="I6078" s="1" t="s">
        <v>472</v>
      </c>
      <c r="J6078" s="1" t="s">
        <v>21921</v>
      </c>
      <c r="K6078" s="1" t="s">
        <v>11355</v>
      </c>
      <c r="L6078" s="1" t="s">
        <v>1296</v>
      </c>
      <c r="M6078" s="1" t="s">
        <v>13707</v>
      </c>
      <c r="N6078" s="1" t="s">
        <v>21922</v>
      </c>
    </row>
    <row r="6079" spans="1:14" x14ac:dyDescent="0.4">
      <c r="A6079" s="1" t="s">
        <v>19726</v>
      </c>
      <c r="B6079" s="1" t="s">
        <v>21925</v>
      </c>
      <c r="C6079" s="14" t="s">
        <v>13705</v>
      </c>
      <c r="D6079" s="1" t="s">
        <v>670</v>
      </c>
      <c r="E6079" s="1" t="s">
        <v>671</v>
      </c>
      <c r="F6079" s="1" t="s">
        <v>51</v>
      </c>
      <c r="G6079" s="1" t="s">
        <v>52</v>
      </c>
      <c r="H6079" s="1" t="s">
        <v>471</v>
      </c>
      <c r="I6079" s="1" t="s">
        <v>472</v>
      </c>
      <c r="J6079" s="1" t="s">
        <v>21921</v>
      </c>
      <c r="K6079" s="1" t="s">
        <v>11156</v>
      </c>
      <c r="L6079" s="1" t="s">
        <v>68</v>
      </c>
      <c r="M6079" s="1" t="s">
        <v>13707</v>
      </c>
      <c r="N6079" s="1" t="s">
        <v>21922</v>
      </c>
    </row>
    <row r="6080" spans="1:14" x14ac:dyDescent="0.4">
      <c r="A6080" s="1" t="s">
        <v>19726</v>
      </c>
      <c r="B6080" s="1" t="s">
        <v>21926</v>
      </c>
      <c r="C6080" s="14" t="s">
        <v>13705</v>
      </c>
      <c r="D6080" s="1" t="s">
        <v>670</v>
      </c>
      <c r="E6080" s="1" t="s">
        <v>671</v>
      </c>
      <c r="F6080" s="1" t="s">
        <v>51</v>
      </c>
      <c r="G6080" s="1" t="s">
        <v>52</v>
      </c>
      <c r="H6080" s="1" t="s">
        <v>471</v>
      </c>
      <c r="I6080" s="1" t="s">
        <v>472</v>
      </c>
      <c r="J6080" s="1" t="s">
        <v>21921</v>
      </c>
      <c r="K6080" s="1" t="s">
        <v>93</v>
      </c>
      <c r="L6080" s="1" t="s">
        <v>102</v>
      </c>
      <c r="M6080" s="1" t="s">
        <v>13707</v>
      </c>
      <c r="N6080" s="1" t="s">
        <v>21922</v>
      </c>
    </row>
    <row r="6081" spans="1:14" x14ac:dyDescent="0.4">
      <c r="A6081" s="1" t="s">
        <v>19726</v>
      </c>
      <c r="B6081" s="1" t="s">
        <v>21927</v>
      </c>
      <c r="C6081" s="14" t="s">
        <v>13705</v>
      </c>
      <c r="D6081" s="1" t="s">
        <v>670</v>
      </c>
      <c r="E6081" s="1" t="s">
        <v>671</v>
      </c>
      <c r="F6081" s="1" t="s">
        <v>51</v>
      </c>
      <c r="G6081" s="1" t="s">
        <v>52</v>
      </c>
      <c r="H6081" s="1" t="s">
        <v>471</v>
      </c>
      <c r="I6081" s="1" t="s">
        <v>472</v>
      </c>
      <c r="J6081" s="1" t="s">
        <v>21928</v>
      </c>
      <c r="K6081" s="1" t="s">
        <v>5572</v>
      </c>
      <c r="L6081" s="1" t="s">
        <v>5573</v>
      </c>
      <c r="M6081" s="1" t="s">
        <v>13707</v>
      </c>
      <c r="N6081" s="1" t="s">
        <v>21929</v>
      </c>
    </row>
    <row r="6082" spans="1:14" x14ac:dyDescent="0.4">
      <c r="A6082" s="1" t="s">
        <v>19726</v>
      </c>
      <c r="B6082" s="1" t="s">
        <v>21930</v>
      </c>
      <c r="C6082" s="14" t="s">
        <v>13705</v>
      </c>
      <c r="D6082" s="1" t="s">
        <v>670</v>
      </c>
      <c r="E6082" s="1" t="s">
        <v>671</v>
      </c>
      <c r="F6082" s="1" t="s">
        <v>51</v>
      </c>
      <c r="G6082" s="1" t="s">
        <v>52</v>
      </c>
      <c r="H6082" s="1" t="s">
        <v>471</v>
      </c>
      <c r="I6082" s="1" t="s">
        <v>472</v>
      </c>
      <c r="J6082" s="1" t="s">
        <v>21928</v>
      </c>
      <c r="K6082" s="1" t="s">
        <v>301</v>
      </c>
      <c r="L6082" s="1" t="s">
        <v>597</v>
      </c>
      <c r="M6082" s="1" t="s">
        <v>13707</v>
      </c>
      <c r="N6082" s="1" t="s">
        <v>21929</v>
      </c>
    </row>
    <row r="6083" spans="1:14" x14ac:dyDescent="0.4">
      <c r="A6083" s="1" t="s">
        <v>19726</v>
      </c>
      <c r="B6083" s="1" t="s">
        <v>21931</v>
      </c>
      <c r="C6083" s="14" t="s">
        <v>13705</v>
      </c>
      <c r="D6083" s="1" t="s">
        <v>670</v>
      </c>
      <c r="E6083" s="1" t="s">
        <v>671</v>
      </c>
      <c r="F6083" s="1" t="s">
        <v>51</v>
      </c>
      <c r="G6083" s="1" t="s">
        <v>52</v>
      </c>
      <c r="H6083" s="1" t="s">
        <v>471</v>
      </c>
      <c r="I6083" s="1" t="s">
        <v>472</v>
      </c>
      <c r="J6083" s="1" t="s">
        <v>21928</v>
      </c>
      <c r="K6083" s="1" t="s">
        <v>11355</v>
      </c>
      <c r="L6083" s="1" t="s">
        <v>1296</v>
      </c>
      <c r="M6083" s="1" t="s">
        <v>13707</v>
      </c>
      <c r="N6083" s="1" t="s">
        <v>21929</v>
      </c>
    </row>
    <row r="6084" spans="1:14" x14ac:dyDescent="0.4">
      <c r="A6084" s="1" t="s">
        <v>19726</v>
      </c>
      <c r="B6084" s="1" t="s">
        <v>21932</v>
      </c>
      <c r="C6084" s="14" t="s">
        <v>13705</v>
      </c>
      <c r="D6084" s="1" t="s">
        <v>670</v>
      </c>
      <c r="E6084" s="1" t="s">
        <v>671</v>
      </c>
      <c r="F6084" s="1" t="s">
        <v>51</v>
      </c>
      <c r="G6084" s="1" t="s">
        <v>52</v>
      </c>
      <c r="H6084" s="1" t="s">
        <v>471</v>
      </c>
      <c r="I6084" s="1" t="s">
        <v>472</v>
      </c>
      <c r="J6084" s="1" t="s">
        <v>21928</v>
      </c>
      <c r="K6084" s="1" t="s">
        <v>11156</v>
      </c>
      <c r="L6084" s="1" t="s">
        <v>68</v>
      </c>
      <c r="M6084" s="1" t="s">
        <v>13707</v>
      </c>
      <c r="N6084" s="1" t="s">
        <v>21929</v>
      </c>
    </row>
    <row r="6085" spans="1:14" x14ac:dyDescent="0.4">
      <c r="A6085" s="1" t="s">
        <v>19726</v>
      </c>
      <c r="B6085" s="1" t="s">
        <v>21933</v>
      </c>
      <c r="C6085" s="14" t="s">
        <v>13705</v>
      </c>
      <c r="D6085" s="1" t="s">
        <v>670</v>
      </c>
      <c r="E6085" s="1" t="s">
        <v>671</v>
      </c>
      <c r="F6085" s="1" t="s">
        <v>51</v>
      </c>
      <c r="G6085" s="1" t="s">
        <v>52</v>
      </c>
      <c r="H6085" s="1" t="s">
        <v>471</v>
      </c>
      <c r="I6085" s="1" t="s">
        <v>472</v>
      </c>
      <c r="J6085" s="1" t="s">
        <v>21928</v>
      </c>
      <c r="K6085" s="1" t="s">
        <v>93</v>
      </c>
      <c r="L6085" s="1" t="s">
        <v>102</v>
      </c>
      <c r="M6085" s="1" t="s">
        <v>13707</v>
      </c>
      <c r="N6085" s="1" t="s">
        <v>21929</v>
      </c>
    </row>
    <row r="6086" spans="1:14" x14ac:dyDescent="0.4">
      <c r="A6086" s="1" t="s">
        <v>19726</v>
      </c>
      <c r="B6086" s="1" t="s">
        <v>21934</v>
      </c>
      <c r="C6086" s="14" t="s">
        <v>13705</v>
      </c>
      <c r="D6086" s="1" t="s">
        <v>670</v>
      </c>
      <c r="E6086" s="1" t="s">
        <v>671</v>
      </c>
      <c r="F6086" s="1" t="s">
        <v>51</v>
      </c>
      <c r="G6086" s="1" t="s">
        <v>52</v>
      </c>
      <c r="H6086" s="1" t="s">
        <v>471</v>
      </c>
      <c r="I6086" s="1" t="s">
        <v>472</v>
      </c>
      <c r="J6086" s="1" t="s">
        <v>21935</v>
      </c>
      <c r="K6086" s="1" t="s">
        <v>5572</v>
      </c>
      <c r="L6086" s="1" t="s">
        <v>5573</v>
      </c>
      <c r="M6086" s="1" t="s">
        <v>13707</v>
      </c>
      <c r="N6086" s="1" t="s">
        <v>21936</v>
      </c>
    </row>
    <row r="6087" spans="1:14" x14ac:dyDescent="0.4">
      <c r="A6087" s="1" t="s">
        <v>19726</v>
      </c>
      <c r="B6087" s="1" t="s">
        <v>21937</v>
      </c>
      <c r="C6087" s="14" t="s">
        <v>13705</v>
      </c>
      <c r="D6087" s="1" t="s">
        <v>670</v>
      </c>
      <c r="E6087" s="1" t="s">
        <v>671</v>
      </c>
      <c r="F6087" s="1" t="s">
        <v>51</v>
      </c>
      <c r="G6087" s="1" t="s">
        <v>52</v>
      </c>
      <c r="H6087" s="1" t="s">
        <v>471</v>
      </c>
      <c r="I6087" s="1" t="s">
        <v>472</v>
      </c>
      <c r="J6087" s="1" t="s">
        <v>21935</v>
      </c>
      <c r="K6087" s="1" t="s">
        <v>301</v>
      </c>
      <c r="L6087" s="1" t="s">
        <v>597</v>
      </c>
      <c r="M6087" s="1" t="s">
        <v>13707</v>
      </c>
      <c r="N6087" s="1" t="s">
        <v>21936</v>
      </c>
    </row>
    <row r="6088" spans="1:14" x14ac:dyDescent="0.4">
      <c r="A6088" s="1" t="s">
        <v>19726</v>
      </c>
      <c r="B6088" s="1" t="s">
        <v>21938</v>
      </c>
      <c r="C6088" s="14" t="s">
        <v>13705</v>
      </c>
      <c r="D6088" s="1" t="s">
        <v>670</v>
      </c>
      <c r="E6088" s="1" t="s">
        <v>671</v>
      </c>
      <c r="F6088" s="1" t="s">
        <v>51</v>
      </c>
      <c r="G6088" s="1" t="s">
        <v>52</v>
      </c>
      <c r="H6088" s="1" t="s">
        <v>471</v>
      </c>
      <c r="I6088" s="1" t="s">
        <v>472</v>
      </c>
      <c r="J6088" s="1" t="s">
        <v>21935</v>
      </c>
      <c r="K6088" s="1" t="s">
        <v>11355</v>
      </c>
      <c r="L6088" s="1" t="s">
        <v>1296</v>
      </c>
      <c r="M6088" s="1" t="s">
        <v>13707</v>
      </c>
      <c r="N6088" s="1" t="s">
        <v>21936</v>
      </c>
    </row>
    <row r="6089" spans="1:14" x14ac:dyDescent="0.4">
      <c r="A6089" s="1" t="s">
        <v>19726</v>
      </c>
      <c r="B6089" s="1" t="s">
        <v>21939</v>
      </c>
      <c r="C6089" s="14" t="s">
        <v>13705</v>
      </c>
      <c r="D6089" s="1" t="s">
        <v>670</v>
      </c>
      <c r="E6089" s="1" t="s">
        <v>671</v>
      </c>
      <c r="F6089" s="1" t="s">
        <v>51</v>
      </c>
      <c r="G6089" s="1" t="s">
        <v>52</v>
      </c>
      <c r="H6089" s="1" t="s">
        <v>471</v>
      </c>
      <c r="I6089" s="1" t="s">
        <v>472</v>
      </c>
      <c r="J6089" s="1" t="s">
        <v>21935</v>
      </c>
      <c r="K6089" s="1" t="s">
        <v>11156</v>
      </c>
      <c r="L6089" s="1" t="s">
        <v>68</v>
      </c>
      <c r="M6089" s="1" t="s">
        <v>13707</v>
      </c>
      <c r="N6089" s="1" t="s">
        <v>21936</v>
      </c>
    </row>
    <row r="6090" spans="1:14" x14ac:dyDescent="0.4">
      <c r="A6090" s="1" t="s">
        <v>19726</v>
      </c>
      <c r="B6090" s="1" t="s">
        <v>21940</v>
      </c>
      <c r="C6090" s="14" t="s">
        <v>13705</v>
      </c>
      <c r="D6090" s="1" t="s">
        <v>670</v>
      </c>
      <c r="E6090" s="1" t="s">
        <v>671</v>
      </c>
      <c r="F6090" s="1" t="s">
        <v>51</v>
      </c>
      <c r="G6090" s="1" t="s">
        <v>52</v>
      </c>
      <c r="H6090" s="1" t="s">
        <v>471</v>
      </c>
      <c r="I6090" s="1" t="s">
        <v>472</v>
      </c>
      <c r="J6090" s="1" t="s">
        <v>21935</v>
      </c>
      <c r="K6090" s="1" t="s">
        <v>93</v>
      </c>
      <c r="L6090" s="1" t="s">
        <v>102</v>
      </c>
      <c r="M6090" s="1" t="s">
        <v>13707</v>
      </c>
      <c r="N6090" s="1" t="s">
        <v>21936</v>
      </c>
    </row>
    <row r="6091" spans="1:14" x14ac:dyDescent="0.4">
      <c r="A6091" s="1" t="s">
        <v>19726</v>
      </c>
      <c r="B6091" s="1" t="s">
        <v>21941</v>
      </c>
      <c r="C6091" s="14" t="s">
        <v>13705</v>
      </c>
      <c r="D6091" s="1" t="s">
        <v>670</v>
      </c>
      <c r="E6091" s="1" t="s">
        <v>671</v>
      </c>
      <c r="F6091" s="1" t="s">
        <v>51</v>
      </c>
      <c r="G6091" s="1" t="s">
        <v>52</v>
      </c>
      <c r="H6091" s="1" t="s">
        <v>471</v>
      </c>
      <c r="I6091" s="1" t="s">
        <v>472</v>
      </c>
      <c r="J6091" s="1" t="s">
        <v>17729</v>
      </c>
      <c r="K6091" s="1" t="s">
        <v>24</v>
      </c>
      <c r="L6091" s="1" t="s">
        <v>25</v>
      </c>
      <c r="M6091" s="1" t="s">
        <v>13707</v>
      </c>
      <c r="N6091" s="1" t="s">
        <v>17730</v>
      </c>
    </row>
    <row r="6092" spans="1:14" x14ac:dyDescent="0.4">
      <c r="A6092" s="1" t="s">
        <v>19726</v>
      </c>
      <c r="B6092" s="1" t="s">
        <v>21942</v>
      </c>
      <c r="C6092" s="14" t="s">
        <v>13705</v>
      </c>
      <c r="D6092" s="1" t="s">
        <v>670</v>
      </c>
      <c r="E6092" s="1" t="s">
        <v>671</v>
      </c>
      <c r="F6092" s="1" t="s">
        <v>51</v>
      </c>
      <c r="G6092" s="1" t="s">
        <v>52</v>
      </c>
      <c r="H6092" s="1" t="s">
        <v>471</v>
      </c>
      <c r="I6092" s="1" t="s">
        <v>472</v>
      </c>
      <c r="J6092" s="1" t="s">
        <v>21943</v>
      </c>
      <c r="K6092" s="1" t="s">
        <v>5572</v>
      </c>
      <c r="L6092" s="1" t="s">
        <v>5573</v>
      </c>
      <c r="M6092" s="1" t="s">
        <v>13707</v>
      </c>
      <c r="N6092" s="1" t="s">
        <v>21944</v>
      </c>
    </row>
    <row r="6093" spans="1:14" x14ac:dyDescent="0.4">
      <c r="A6093" s="1" t="s">
        <v>19726</v>
      </c>
      <c r="B6093" s="1" t="s">
        <v>21945</v>
      </c>
      <c r="C6093" s="14" t="s">
        <v>13705</v>
      </c>
      <c r="D6093" s="1" t="s">
        <v>670</v>
      </c>
      <c r="E6093" s="1" t="s">
        <v>671</v>
      </c>
      <c r="F6093" s="1" t="s">
        <v>51</v>
      </c>
      <c r="G6093" s="1" t="s">
        <v>52</v>
      </c>
      <c r="H6093" s="1" t="s">
        <v>471</v>
      </c>
      <c r="I6093" s="1" t="s">
        <v>472</v>
      </c>
      <c r="J6093" s="1" t="s">
        <v>21943</v>
      </c>
      <c r="K6093" s="1" t="s">
        <v>301</v>
      </c>
      <c r="L6093" s="1" t="s">
        <v>597</v>
      </c>
      <c r="M6093" s="1" t="s">
        <v>13707</v>
      </c>
      <c r="N6093" s="1" t="s">
        <v>21944</v>
      </c>
    </row>
    <row r="6094" spans="1:14" x14ac:dyDescent="0.4">
      <c r="A6094" s="1" t="s">
        <v>19726</v>
      </c>
      <c r="B6094" s="1" t="s">
        <v>21946</v>
      </c>
      <c r="C6094" s="14" t="s">
        <v>13705</v>
      </c>
      <c r="D6094" s="1" t="s">
        <v>670</v>
      </c>
      <c r="E6094" s="1" t="s">
        <v>671</v>
      </c>
      <c r="F6094" s="1" t="s">
        <v>51</v>
      </c>
      <c r="G6094" s="1" t="s">
        <v>52</v>
      </c>
      <c r="H6094" s="1" t="s">
        <v>471</v>
      </c>
      <c r="I6094" s="1" t="s">
        <v>472</v>
      </c>
      <c r="J6094" s="1" t="s">
        <v>21943</v>
      </c>
      <c r="K6094" s="1" t="s">
        <v>11355</v>
      </c>
      <c r="L6094" s="1" t="s">
        <v>1296</v>
      </c>
      <c r="M6094" s="1" t="s">
        <v>13707</v>
      </c>
      <c r="N6094" s="1" t="s">
        <v>21944</v>
      </c>
    </row>
    <row r="6095" spans="1:14" x14ac:dyDescent="0.4">
      <c r="A6095" s="1" t="s">
        <v>19726</v>
      </c>
      <c r="B6095" s="1" t="s">
        <v>21947</v>
      </c>
      <c r="C6095" s="14" t="s">
        <v>13705</v>
      </c>
      <c r="D6095" s="1" t="s">
        <v>670</v>
      </c>
      <c r="E6095" s="1" t="s">
        <v>671</v>
      </c>
      <c r="F6095" s="1" t="s">
        <v>51</v>
      </c>
      <c r="G6095" s="1" t="s">
        <v>52</v>
      </c>
      <c r="H6095" s="1" t="s">
        <v>471</v>
      </c>
      <c r="I6095" s="1" t="s">
        <v>472</v>
      </c>
      <c r="J6095" s="1" t="s">
        <v>21943</v>
      </c>
      <c r="K6095" s="1" t="s">
        <v>11156</v>
      </c>
      <c r="L6095" s="1" t="s">
        <v>68</v>
      </c>
      <c r="M6095" s="1" t="s">
        <v>13707</v>
      </c>
      <c r="N6095" s="1" t="s">
        <v>21944</v>
      </c>
    </row>
    <row r="6096" spans="1:14" x14ac:dyDescent="0.4">
      <c r="A6096" s="1" t="s">
        <v>19726</v>
      </c>
      <c r="B6096" s="1" t="s">
        <v>21948</v>
      </c>
      <c r="C6096" s="14" t="s">
        <v>13705</v>
      </c>
      <c r="D6096" s="1" t="s">
        <v>670</v>
      </c>
      <c r="E6096" s="1" t="s">
        <v>671</v>
      </c>
      <c r="F6096" s="1" t="s">
        <v>51</v>
      </c>
      <c r="G6096" s="1" t="s">
        <v>52</v>
      </c>
      <c r="H6096" s="1" t="s">
        <v>471</v>
      </c>
      <c r="I6096" s="1" t="s">
        <v>472</v>
      </c>
      <c r="J6096" s="1" t="s">
        <v>21943</v>
      </c>
      <c r="K6096" s="1" t="s">
        <v>93</v>
      </c>
      <c r="L6096" s="1" t="s">
        <v>102</v>
      </c>
      <c r="M6096" s="1" t="s">
        <v>13707</v>
      </c>
      <c r="N6096" s="1" t="s">
        <v>21944</v>
      </c>
    </row>
    <row r="6097" spans="1:14" x14ac:dyDescent="0.4">
      <c r="A6097" s="1" t="s">
        <v>19726</v>
      </c>
      <c r="B6097" s="1" t="s">
        <v>21949</v>
      </c>
      <c r="C6097" s="14" t="s">
        <v>13705</v>
      </c>
      <c r="D6097" s="1" t="s">
        <v>670</v>
      </c>
      <c r="E6097" s="1" t="s">
        <v>671</v>
      </c>
      <c r="F6097" s="1" t="s">
        <v>51</v>
      </c>
      <c r="G6097" s="1" t="s">
        <v>52</v>
      </c>
      <c r="H6097" s="1" t="s">
        <v>471</v>
      </c>
      <c r="I6097" s="1" t="s">
        <v>472</v>
      </c>
      <c r="J6097" s="1" t="s">
        <v>13706</v>
      </c>
      <c r="K6097" s="1" t="s">
        <v>5572</v>
      </c>
      <c r="L6097" s="1"/>
      <c r="M6097" s="1" t="s">
        <v>13707</v>
      </c>
      <c r="N6097" s="1" t="s">
        <v>13708</v>
      </c>
    </row>
    <row r="6098" spans="1:14" x14ac:dyDescent="0.4">
      <c r="A6098" s="1" t="s">
        <v>19726</v>
      </c>
      <c r="B6098" s="1" t="s">
        <v>21950</v>
      </c>
      <c r="C6098" s="14" t="s">
        <v>13705</v>
      </c>
      <c r="D6098" s="1" t="s">
        <v>670</v>
      </c>
      <c r="E6098" s="1" t="s">
        <v>671</v>
      </c>
      <c r="F6098" s="1" t="s">
        <v>51</v>
      </c>
      <c r="G6098" s="1" t="s">
        <v>52</v>
      </c>
      <c r="H6098" s="1" t="s">
        <v>471</v>
      </c>
      <c r="I6098" s="1" t="s">
        <v>472</v>
      </c>
      <c r="J6098" s="1" t="s">
        <v>13706</v>
      </c>
      <c r="K6098" s="1" t="s">
        <v>24</v>
      </c>
      <c r="L6098" s="1" t="s">
        <v>25</v>
      </c>
      <c r="M6098" s="1" t="s">
        <v>13707</v>
      </c>
      <c r="N6098" s="1" t="s">
        <v>13708</v>
      </c>
    </row>
    <row r="6099" spans="1:14" x14ac:dyDescent="0.4">
      <c r="A6099" s="1" t="s">
        <v>19726</v>
      </c>
      <c r="B6099" s="1" t="s">
        <v>21951</v>
      </c>
      <c r="C6099" s="14" t="s">
        <v>13705</v>
      </c>
      <c r="D6099" s="1" t="s">
        <v>670</v>
      </c>
      <c r="E6099" s="1" t="s">
        <v>671</v>
      </c>
      <c r="F6099" s="1" t="s">
        <v>51</v>
      </c>
      <c r="G6099" s="1" t="s">
        <v>52</v>
      </c>
      <c r="H6099" s="1" t="s">
        <v>471</v>
      </c>
      <c r="I6099" s="1" t="s">
        <v>472</v>
      </c>
      <c r="J6099" s="1" t="s">
        <v>21952</v>
      </c>
      <c r="K6099" s="1" t="s">
        <v>5572</v>
      </c>
      <c r="L6099" s="1" t="s">
        <v>5573</v>
      </c>
      <c r="M6099" s="1" t="s">
        <v>13707</v>
      </c>
      <c r="N6099" s="1" t="s">
        <v>21953</v>
      </c>
    </row>
    <row r="6100" spans="1:14" x14ac:dyDescent="0.4">
      <c r="A6100" s="1" t="s">
        <v>19726</v>
      </c>
      <c r="B6100" s="1" t="s">
        <v>21954</v>
      </c>
      <c r="C6100" s="14" t="s">
        <v>13705</v>
      </c>
      <c r="D6100" s="1" t="s">
        <v>670</v>
      </c>
      <c r="E6100" s="1" t="s">
        <v>671</v>
      </c>
      <c r="F6100" s="1" t="s">
        <v>51</v>
      </c>
      <c r="G6100" s="1" t="s">
        <v>52</v>
      </c>
      <c r="H6100" s="1" t="s">
        <v>471</v>
      </c>
      <c r="I6100" s="1" t="s">
        <v>472</v>
      </c>
      <c r="J6100" s="1" t="s">
        <v>21952</v>
      </c>
      <c r="K6100" s="1" t="s">
        <v>301</v>
      </c>
      <c r="L6100" s="1" t="s">
        <v>597</v>
      </c>
      <c r="M6100" s="1" t="s">
        <v>13707</v>
      </c>
      <c r="N6100" s="1" t="s">
        <v>21953</v>
      </c>
    </row>
    <row r="6101" spans="1:14" x14ac:dyDescent="0.4">
      <c r="A6101" s="1" t="s">
        <v>19726</v>
      </c>
      <c r="B6101" s="1" t="s">
        <v>21955</v>
      </c>
      <c r="C6101" s="14" t="s">
        <v>13705</v>
      </c>
      <c r="D6101" s="1" t="s">
        <v>670</v>
      </c>
      <c r="E6101" s="1" t="s">
        <v>671</v>
      </c>
      <c r="F6101" s="1" t="s">
        <v>51</v>
      </c>
      <c r="G6101" s="1" t="s">
        <v>52</v>
      </c>
      <c r="H6101" s="1" t="s">
        <v>471</v>
      </c>
      <c r="I6101" s="1" t="s">
        <v>472</v>
      </c>
      <c r="J6101" s="1" t="s">
        <v>21952</v>
      </c>
      <c r="K6101" s="1" t="s">
        <v>11355</v>
      </c>
      <c r="L6101" s="1" t="s">
        <v>1296</v>
      </c>
      <c r="M6101" s="1" t="s">
        <v>13707</v>
      </c>
      <c r="N6101" s="1" t="s">
        <v>21953</v>
      </c>
    </row>
    <row r="6102" spans="1:14" x14ac:dyDescent="0.4">
      <c r="A6102" s="1" t="s">
        <v>19726</v>
      </c>
      <c r="B6102" s="1" t="s">
        <v>21956</v>
      </c>
      <c r="C6102" s="14" t="s">
        <v>13705</v>
      </c>
      <c r="D6102" s="1" t="s">
        <v>670</v>
      </c>
      <c r="E6102" s="1" t="s">
        <v>671</v>
      </c>
      <c r="F6102" s="1" t="s">
        <v>51</v>
      </c>
      <c r="G6102" s="1" t="s">
        <v>52</v>
      </c>
      <c r="H6102" s="1" t="s">
        <v>471</v>
      </c>
      <c r="I6102" s="1" t="s">
        <v>472</v>
      </c>
      <c r="J6102" s="1" t="s">
        <v>21952</v>
      </c>
      <c r="K6102" s="1" t="s">
        <v>93</v>
      </c>
      <c r="L6102" s="1" t="s">
        <v>102</v>
      </c>
      <c r="M6102" s="1" t="s">
        <v>13707</v>
      </c>
      <c r="N6102" s="1" t="s">
        <v>21953</v>
      </c>
    </row>
    <row r="6103" spans="1:14" x14ac:dyDescent="0.4">
      <c r="A6103" s="1" t="s">
        <v>19726</v>
      </c>
      <c r="B6103" s="1" t="s">
        <v>21957</v>
      </c>
      <c r="C6103" s="14" t="s">
        <v>13705</v>
      </c>
      <c r="D6103" s="1" t="s">
        <v>670</v>
      </c>
      <c r="E6103" s="1" t="s">
        <v>671</v>
      </c>
      <c r="F6103" s="1" t="s">
        <v>51</v>
      </c>
      <c r="G6103" s="1" t="s">
        <v>52</v>
      </c>
      <c r="H6103" s="1" t="s">
        <v>471</v>
      </c>
      <c r="I6103" s="1" t="s">
        <v>472</v>
      </c>
      <c r="J6103" s="1" t="s">
        <v>21958</v>
      </c>
      <c r="K6103" s="1" t="s">
        <v>5572</v>
      </c>
      <c r="L6103" s="1" t="s">
        <v>5573</v>
      </c>
      <c r="M6103" s="1" t="s">
        <v>13707</v>
      </c>
      <c r="N6103" s="1" t="s">
        <v>21959</v>
      </c>
    </row>
    <row r="6104" spans="1:14" x14ac:dyDescent="0.4">
      <c r="A6104" s="1" t="s">
        <v>19726</v>
      </c>
      <c r="B6104" s="1" t="s">
        <v>21960</v>
      </c>
      <c r="C6104" s="14" t="s">
        <v>13705</v>
      </c>
      <c r="D6104" s="1" t="s">
        <v>670</v>
      </c>
      <c r="E6104" s="1" t="s">
        <v>671</v>
      </c>
      <c r="F6104" s="1" t="s">
        <v>51</v>
      </c>
      <c r="G6104" s="1" t="s">
        <v>52</v>
      </c>
      <c r="H6104" s="1" t="s">
        <v>471</v>
      </c>
      <c r="I6104" s="1" t="s">
        <v>472</v>
      </c>
      <c r="J6104" s="1" t="s">
        <v>21958</v>
      </c>
      <c r="K6104" s="1" t="s">
        <v>301</v>
      </c>
      <c r="L6104" s="1" t="s">
        <v>597</v>
      </c>
      <c r="M6104" s="1" t="s">
        <v>13707</v>
      </c>
      <c r="N6104" s="1" t="s">
        <v>21959</v>
      </c>
    </row>
    <row r="6105" spans="1:14" x14ac:dyDescent="0.4">
      <c r="A6105" s="1" t="s">
        <v>19726</v>
      </c>
      <c r="B6105" s="1" t="s">
        <v>21961</v>
      </c>
      <c r="C6105" s="14" t="s">
        <v>13705</v>
      </c>
      <c r="D6105" s="1" t="s">
        <v>670</v>
      </c>
      <c r="E6105" s="1" t="s">
        <v>671</v>
      </c>
      <c r="F6105" s="1" t="s">
        <v>51</v>
      </c>
      <c r="G6105" s="1" t="s">
        <v>52</v>
      </c>
      <c r="H6105" s="1" t="s">
        <v>471</v>
      </c>
      <c r="I6105" s="1" t="s">
        <v>472</v>
      </c>
      <c r="J6105" s="1" t="s">
        <v>21958</v>
      </c>
      <c r="K6105" s="1" t="s">
        <v>11355</v>
      </c>
      <c r="L6105" s="1" t="s">
        <v>1296</v>
      </c>
      <c r="M6105" s="1" t="s">
        <v>13707</v>
      </c>
      <c r="N6105" s="1" t="s">
        <v>21959</v>
      </c>
    </row>
    <row r="6106" spans="1:14" x14ac:dyDescent="0.4">
      <c r="A6106" s="1" t="s">
        <v>19726</v>
      </c>
      <c r="B6106" s="1" t="s">
        <v>21962</v>
      </c>
      <c r="C6106" s="14" t="s">
        <v>13705</v>
      </c>
      <c r="D6106" s="1" t="s">
        <v>670</v>
      </c>
      <c r="E6106" s="1" t="s">
        <v>671</v>
      </c>
      <c r="F6106" s="1" t="s">
        <v>51</v>
      </c>
      <c r="G6106" s="1" t="s">
        <v>52</v>
      </c>
      <c r="H6106" s="1" t="s">
        <v>471</v>
      </c>
      <c r="I6106" s="1" t="s">
        <v>472</v>
      </c>
      <c r="J6106" s="1" t="s">
        <v>21958</v>
      </c>
      <c r="K6106" s="1" t="s">
        <v>11156</v>
      </c>
      <c r="L6106" s="1" t="s">
        <v>68</v>
      </c>
      <c r="M6106" s="1" t="s">
        <v>13707</v>
      </c>
      <c r="N6106" s="1" t="s">
        <v>21959</v>
      </c>
    </row>
    <row r="6107" spans="1:14" x14ac:dyDescent="0.4">
      <c r="A6107" s="1" t="s">
        <v>19726</v>
      </c>
      <c r="B6107" s="1" t="s">
        <v>21963</v>
      </c>
      <c r="C6107" s="14" t="s">
        <v>13705</v>
      </c>
      <c r="D6107" s="1" t="s">
        <v>670</v>
      </c>
      <c r="E6107" s="1" t="s">
        <v>671</v>
      </c>
      <c r="F6107" s="1" t="s">
        <v>51</v>
      </c>
      <c r="G6107" s="1" t="s">
        <v>52</v>
      </c>
      <c r="H6107" s="1" t="s">
        <v>471</v>
      </c>
      <c r="I6107" s="1" t="s">
        <v>472</v>
      </c>
      <c r="J6107" s="1" t="s">
        <v>21958</v>
      </c>
      <c r="K6107" s="1" t="s">
        <v>93</v>
      </c>
      <c r="L6107" s="1" t="s">
        <v>102</v>
      </c>
      <c r="M6107" s="1" t="s">
        <v>13707</v>
      </c>
      <c r="N6107" s="1" t="s">
        <v>21959</v>
      </c>
    </row>
    <row r="6108" spans="1:14" x14ac:dyDescent="0.4">
      <c r="A6108" s="1" t="s">
        <v>19726</v>
      </c>
      <c r="B6108" s="1" t="s">
        <v>21964</v>
      </c>
      <c r="C6108" s="14" t="s">
        <v>13705</v>
      </c>
      <c r="D6108" s="1" t="s">
        <v>670</v>
      </c>
      <c r="E6108" s="1" t="s">
        <v>671</v>
      </c>
      <c r="F6108" s="1" t="s">
        <v>51</v>
      </c>
      <c r="G6108" s="1" t="s">
        <v>52</v>
      </c>
      <c r="H6108" s="1" t="s">
        <v>471</v>
      </c>
      <c r="I6108" s="1" t="s">
        <v>472</v>
      </c>
      <c r="J6108" s="1" t="s">
        <v>17736</v>
      </c>
      <c r="K6108" s="1" t="s">
        <v>24</v>
      </c>
      <c r="L6108" s="1"/>
      <c r="M6108" s="1" t="s">
        <v>13707</v>
      </c>
      <c r="N6108" s="1" t="s">
        <v>17737</v>
      </c>
    </row>
    <row r="6109" spans="1:14" x14ac:dyDescent="0.4">
      <c r="A6109" s="1" t="s">
        <v>19726</v>
      </c>
      <c r="B6109" s="1" t="s">
        <v>21965</v>
      </c>
      <c r="C6109" s="14" t="s">
        <v>13705</v>
      </c>
      <c r="D6109" s="1" t="s">
        <v>670</v>
      </c>
      <c r="E6109" s="1" t="s">
        <v>671</v>
      </c>
      <c r="F6109" s="1" t="s">
        <v>51</v>
      </c>
      <c r="G6109" s="1" t="s">
        <v>52</v>
      </c>
      <c r="H6109" s="1" t="s">
        <v>471</v>
      </c>
      <c r="I6109" s="1" t="s">
        <v>472</v>
      </c>
      <c r="J6109" s="1" t="s">
        <v>17743</v>
      </c>
      <c r="K6109" s="1" t="s">
        <v>24</v>
      </c>
      <c r="L6109" s="1" t="s">
        <v>25</v>
      </c>
      <c r="M6109" s="1" t="s">
        <v>13707</v>
      </c>
      <c r="N6109" s="1" t="s">
        <v>17748</v>
      </c>
    </row>
    <row r="6110" spans="1:14" x14ac:dyDescent="0.4">
      <c r="A6110" s="1" t="s">
        <v>19726</v>
      </c>
      <c r="B6110" s="1" t="s">
        <v>21966</v>
      </c>
      <c r="C6110" s="14" t="s">
        <v>13705</v>
      </c>
      <c r="D6110" s="1" t="s">
        <v>670</v>
      </c>
      <c r="E6110" s="1" t="s">
        <v>671</v>
      </c>
      <c r="F6110" s="1" t="s">
        <v>51</v>
      </c>
      <c r="G6110" s="1" t="s">
        <v>52</v>
      </c>
      <c r="H6110" s="1" t="s">
        <v>471</v>
      </c>
      <c r="I6110" s="1" t="s">
        <v>472</v>
      </c>
      <c r="J6110" s="1" t="s">
        <v>13717</v>
      </c>
      <c r="K6110" s="1" t="s">
        <v>5572</v>
      </c>
      <c r="L6110" s="1"/>
      <c r="M6110" s="1" t="s">
        <v>13707</v>
      </c>
      <c r="N6110" s="1" t="s">
        <v>13718</v>
      </c>
    </row>
    <row r="6111" spans="1:14" x14ac:dyDescent="0.4">
      <c r="A6111" s="1" t="s">
        <v>19726</v>
      </c>
      <c r="B6111" s="1" t="s">
        <v>21967</v>
      </c>
      <c r="C6111" s="14" t="s">
        <v>13705</v>
      </c>
      <c r="D6111" s="1" t="s">
        <v>670</v>
      </c>
      <c r="E6111" s="1" t="s">
        <v>671</v>
      </c>
      <c r="F6111" s="1" t="s">
        <v>51</v>
      </c>
      <c r="G6111" s="1" t="s">
        <v>52</v>
      </c>
      <c r="H6111" s="1" t="s">
        <v>471</v>
      </c>
      <c r="I6111" s="1" t="s">
        <v>472</v>
      </c>
      <c r="J6111" s="1" t="s">
        <v>13717</v>
      </c>
      <c r="K6111" s="1" t="s">
        <v>24</v>
      </c>
      <c r="L6111" s="1" t="s">
        <v>25</v>
      </c>
      <c r="M6111" s="1" t="s">
        <v>13707</v>
      </c>
      <c r="N6111" s="1" t="s">
        <v>13718</v>
      </c>
    </row>
    <row r="6112" spans="1:14" x14ac:dyDescent="0.4">
      <c r="A6112" s="1" t="s">
        <v>19726</v>
      </c>
      <c r="B6112" s="1" t="s">
        <v>21968</v>
      </c>
      <c r="C6112" s="14" t="s">
        <v>13705</v>
      </c>
      <c r="D6112" s="1" t="s">
        <v>670</v>
      </c>
      <c r="E6112" s="1" t="s">
        <v>671</v>
      </c>
      <c r="F6112" s="1" t="s">
        <v>51</v>
      </c>
      <c r="G6112" s="1" t="s">
        <v>52</v>
      </c>
      <c r="H6112" s="1" t="s">
        <v>471</v>
      </c>
      <c r="I6112" s="1" t="s">
        <v>472</v>
      </c>
      <c r="J6112" s="1" t="s">
        <v>21969</v>
      </c>
      <c r="K6112" s="1" t="s">
        <v>5572</v>
      </c>
      <c r="L6112" s="1" t="s">
        <v>5573</v>
      </c>
      <c r="M6112" s="1" t="s">
        <v>13707</v>
      </c>
      <c r="N6112" s="1" t="s">
        <v>21970</v>
      </c>
    </row>
    <row r="6113" spans="1:14" x14ac:dyDescent="0.4">
      <c r="A6113" s="1" t="s">
        <v>19726</v>
      </c>
      <c r="B6113" s="1" t="s">
        <v>21971</v>
      </c>
      <c r="C6113" s="14" t="s">
        <v>13705</v>
      </c>
      <c r="D6113" s="1" t="s">
        <v>670</v>
      </c>
      <c r="E6113" s="1" t="s">
        <v>671</v>
      </c>
      <c r="F6113" s="1" t="s">
        <v>51</v>
      </c>
      <c r="G6113" s="1" t="s">
        <v>52</v>
      </c>
      <c r="H6113" s="1" t="s">
        <v>471</v>
      </c>
      <c r="I6113" s="1" t="s">
        <v>472</v>
      </c>
      <c r="J6113" s="1" t="s">
        <v>21969</v>
      </c>
      <c r="K6113" s="1" t="s">
        <v>301</v>
      </c>
      <c r="L6113" s="1" t="s">
        <v>597</v>
      </c>
      <c r="M6113" s="1" t="s">
        <v>13707</v>
      </c>
      <c r="N6113" s="1" t="s">
        <v>21970</v>
      </c>
    </row>
    <row r="6114" spans="1:14" x14ac:dyDescent="0.4">
      <c r="A6114" s="1" t="s">
        <v>19726</v>
      </c>
      <c r="B6114" s="1" t="s">
        <v>21972</v>
      </c>
      <c r="C6114" s="14" t="s">
        <v>13705</v>
      </c>
      <c r="D6114" s="1" t="s">
        <v>670</v>
      </c>
      <c r="E6114" s="1" t="s">
        <v>671</v>
      </c>
      <c r="F6114" s="1" t="s">
        <v>51</v>
      </c>
      <c r="G6114" s="1" t="s">
        <v>52</v>
      </c>
      <c r="H6114" s="1" t="s">
        <v>471</v>
      </c>
      <c r="I6114" s="1" t="s">
        <v>472</v>
      </c>
      <c r="J6114" s="1" t="s">
        <v>21969</v>
      </c>
      <c r="K6114" s="1" t="s">
        <v>11355</v>
      </c>
      <c r="L6114" s="1" t="s">
        <v>1296</v>
      </c>
      <c r="M6114" s="1" t="s">
        <v>13707</v>
      </c>
      <c r="N6114" s="1" t="s">
        <v>21970</v>
      </c>
    </row>
    <row r="6115" spans="1:14" x14ac:dyDescent="0.4">
      <c r="A6115" s="1" t="s">
        <v>19726</v>
      </c>
      <c r="B6115" s="1" t="s">
        <v>21973</v>
      </c>
      <c r="C6115" s="14" t="s">
        <v>13705</v>
      </c>
      <c r="D6115" s="1" t="s">
        <v>670</v>
      </c>
      <c r="E6115" s="1" t="s">
        <v>671</v>
      </c>
      <c r="F6115" s="1" t="s">
        <v>51</v>
      </c>
      <c r="G6115" s="1" t="s">
        <v>52</v>
      </c>
      <c r="H6115" s="1" t="s">
        <v>471</v>
      </c>
      <c r="I6115" s="1" t="s">
        <v>472</v>
      </c>
      <c r="J6115" s="1" t="s">
        <v>21969</v>
      </c>
      <c r="K6115" s="1" t="s">
        <v>11156</v>
      </c>
      <c r="L6115" s="1" t="s">
        <v>68</v>
      </c>
      <c r="M6115" s="1" t="s">
        <v>13707</v>
      </c>
      <c r="N6115" s="1" t="s">
        <v>21970</v>
      </c>
    </row>
    <row r="6116" spans="1:14" x14ac:dyDescent="0.4">
      <c r="A6116" s="1" t="s">
        <v>19726</v>
      </c>
      <c r="B6116" s="1" t="s">
        <v>21974</v>
      </c>
      <c r="C6116" s="14" t="s">
        <v>13705</v>
      </c>
      <c r="D6116" s="1" t="s">
        <v>670</v>
      </c>
      <c r="E6116" s="1" t="s">
        <v>671</v>
      </c>
      <c r="F6116" s="1" t="s">
        <v>51</v>
      </c>
      <c r="G6116" s="1" t="s">
        <v>52</v>
      </c>
      <c r="H6116" s="1" t="s">
        <v>471</v>
      </c>
      <c r="I6116" s="1" t="s">
        <v>472</v>
      </c>
      <c r="J6116" s="1" t="s">
        <v>21969</v>
      </c>
      <c r="K6116" s="1" t="s">
        <v>93</v>
      </c>
      <c r="L6116" s="1" t="s">
        <v>102</v>
      </c>
      <c r="M6116" s="1" t="s">
        <v>13707</v>
      </c>
      <c r="N6116" s="1" t="s">
        <v>21970</v>
      </c>
    </row>
    <row r="6117" spans="1:14" x14ac:dyDescent="0.4">
      <c r="A6117" s="1" t="s">
        <v>19726</v>
      </c>
      <c r="B6117" s="1" t="s">
        <v>21975</v>
      </c>
      <c r="C6117" s="14" t="s">
        <v>13705</v>
      </c>
      <c r="D6117" s="1" t="s">
        <v>670</v>
      </c>
      <c r="E6117" s="1" t="s">
        <v>671</v>
      </c>
      <c r="F6117" s="1" t="s">
        <v>51</v>
      </c>
      <c r="G6117" s="1" t="s">
        <v>52</v>
      </c>
      <c r="H6117" s="1" t="s">
        <v>471</v>
      </c>
      <c r="I6117" s="1" t="s">
        <v>472</v>
      </c>
      <c r="J6117" s="1" t="s">
        <v>21976</v>
      </c>
      <c r="K6117" s="1" t="s">
        <v>5572</v>
      </c>
      <c r="L6117" s="1" t="s">
        <v>5573</v>
      </c>
      <c r="M6117" s="1" t="s">
        <v>13707</v>
      </c>
      <c r="N6117" s="1" t="s">
        <v>21977</v>
      </c>
    </row>
    <row r="6118" spans="1:14" x14ac:dyDescent="0.4">
      <c r="A6118" s="1" t="s">
        <v>19726</v>
      </c>
      <c r="B6118" s="1" t="s">
        <v>21978</v>
      </c>
      <c r="C6118" s="14" t="s">
        <v>13705</v>
      </c>
      <c r="D6118" s="1" t="s">
        <v>670</v>
      </c>
      <c r="E6118" s="1" t="s">
        <v>671</v>
      </c>
      <c r="F6118" s="1" t="s">
        <v>51</v>
      </c>
      <c r="G6118" s="1" t="s">
        <v>52</v>
      </c>
      <c r="H6118" s="1" t="s">
        <v>471</v>
      </c>
      <c r="I6118" s="1" t="s">
        <v>472</v>
      </c>
      <c r="J6118" s="1" t="s">
        <v>21976</v>
      </c>
      <c r="K6118" s="1" t="s">
        <v>301</v>
      </c>
      <c r="L6118" s="1" t="s">
        <v>597</v>
      </c>
      <c r="M6118" s="1" t="s">
        <v>13707</v>
      </c>
      <c r="N6118" s="1" t="s">
        <v>21977</v>
      </c>
    </row>
    <row r="6119" spans="1:14" x14ac:dyDescent="0.4">
      <c r="A6119" s="1" t="s">
        <v>19726</v>
      </c>
      <c r="B6119" s="1" t="s">
        <v>21979</v>
      </c>
      <c r="C6119" s="14" t="s">
        <v>13705</v>
      </c>
      <c r="D6119" s="1" t="s">
        <v>670</v>
      </c>
      <c r="E6119" s="1" t="s">
        <v>671</v>
      </c>
      <c r="F6119" s="1" t="s">
        <v>51</v>
      </c>
      <c r="G6119" s="1" t="s">
        <v>52</v>
      </c>
      <c r="H6119" s="1" t="s">
        <v>471</v>
      </c>
      <c r="I6119" s="1" t="s">
        <v>472</v>
      </c>
      <c r="J6119" s="1" t="s">
        <v>21976</v>
      </c>
      <c r="K6119" s="1" t="s">
        <v>11355</v>
      </c>
      <c r="L6119" s="1" t="s">
        <v>1296</v>
      </c>
      <c r="M6119" s="1" t="s">
        <v>13707</v>
      </c>
      <c r="N6119" s="1" t="s">
        <v>21977</v>
      </c>
    </row>
    <row r="6120" spans="1:14" x14ac:dyDescent="0.4">
      <c r="A6120" s="1" t="s">
        <v>19726</v>
      </c>
      <c r="B6120" s="1" t="s">
        <v>21980</v>
      </c>
      <c r="C6120" s="14" t="s">
        <v>13705</v>
      </c>
      <c r="D6120" s="1" t="s">
        <v>670</v>
      </c>
      <c r="E6120" s="1" t="s">
        <v>671</v>
      </c>
      <c r="F6120" s="1" t="s">
        <v>51</v>
      </c>
      <c r="G6120" s="1" t="s">
        <v>52</v>
      </c>
      <c r="H6120" s="1" t="s">
        <v>471</v>
      </c>
      <c r="I6120" s="1" t="s">
        <v>472</v>
      </c>
      <c r="J6120" s="1" t="s">
        <v>21976</v>
      </c>
      <c r="K6120" s="1" t="s">
        <v>11156</v>
      </c>
      <c r="L6120" s="1" t="s">
        <v>68</v>
      </c>
      <c r="M6120" s="1" t="s">
        <v>13707</v>
      </c>
      <c r="N6120" s="1" t="s">
        <v>21977</v>
      </c>
    </row>
    <row r="6121" spans="1:14" x14ac:dyDescent="0.4">
      <c r="A6121" s="1" t="s">
        <v>19726</v>
      </c>
      <c r="B6121" s="1" t="s">
        <v>21981</v>
      </c>
      <c r="C6121" s="14" t="s">
        <v>13705</v>
      </c>
      <c r="D6121" s="1" t="s">
        <v>670</v>
      </c>
      <c r="E6121" s="1" t="s">
        <v>671</v>
      </c>
      <c r="F6121" s="1" t="s">
        <v>51</v>
      </c>
      <c r="G6121" s="1" t="s">
        <v>52</v>
      </c>
      <c r="H6121" s="1" t="s">
        <v>471</v>
      </c>
      <c r="I6121" s="1" t="s">
        <v>472</v>
      </c>
      <c r="J6121" s="1" t="s">
        <v>21976</v>
      </c>
      <c r="K6121" s="1" t="s">
        <v>93</v>
      </c>
      <c r="L6121" s="1" t="s">
        <v>102</v>
      </c>
      <c r="M6121" s="1" t="s">
        <v>13707</v>
      </c>
      <c r="N6121" s="1" t="s">
        <v>21977</v>
      </c>
    </row>
    <row r="6122" spans="1:14" x14ac:dyDescent="0.4">
      <c r="A6122" s="1" t="s">
        <v>19726</v>
      </c>
      <c r="B6122" s="1" t="s">
        <v>21982</v>
      </c>
      <c r="C6122" s="14" t="s">
        <v>13705</v>
      </c>
      <c r="D6122" s="1" t="s">
        <v>670</v>
      </c>
      <c r="E6122" s="1" t="s">
        <v>671</v>
      </c>
      <c r="F6122" s="1" t="s">
        <v>51</v>
      </c>
      <c r="G6122" s="1" t="s">
        <v>52</v>
      </c>
      <c r="H6122" s="1" t="s">
        <v>471</v>
      </c>
      <c r="I6122" s="1" t="s">
        <v>472</v>
      </c>
      <c r="J6122" s="1" t="s">
        <v>21983</v>
      </c>
      <c r="K6122" s="1" t="s">
        <v>37</v>
      </c>
      <c r="L6122" s="1" t="s">
        <v>38</v>
      </c>
      <c r="M6122" s="1" t="s">
        <v>13707</v>
      </c>
      <c r="N6122" s="1" t="s">
        <v>21984</v>
      </c>
    </row>
    <row r="6123" spans="1:14" x14ac:dyDescent="0.4">
      <c r="A6123" s="1" t="s">
        <v>19726</v>
      </c>
      <c r="B6123" s="1" t="s">
        <v>21985</v>
      </c>
      <c r="C6123" s="14" t="s">
        <v>13705</v>
      </c>
      <c r="D6123" s="1" t="s">
        <v>670</v>
      </c>
      <c r="E6123" s="1" t="s">
        <v>671</v>
      </c>
      <c r="F6123" s="1" t="s">
        <v>51</v>
      </c>
      <c r="G6123" s="1" t="s">
        <v>52</v>
      </c>
      <c r="H6123" s="1" t="s">
        <v>471</v>
      </c>
      <c r="I6123" s="1" t="s">
        <v>472</v>
      </c>
      <c r="J6123" s="1" t="s">
        <v>21983</v>
      </c>
      <c r="K6123" s="1" t="s">
        <v>5572</v>
      </c>
      <c r="L6123" s="1" t="s">
        <v>5573</v>
      </c>
      <c r="M6123" s="1" t="s">
        <v>13707</v>
      </c>
      <c r="N6123" s="1" t="s">
        <v>21984</v>
      </c>
    </row>
    <row r="6124" spans="1:14" x14ac:dyDescent="0.4">
      <c r="A6124" s="1" t="s">
        <v>19726</v>
      </c>
      <c r="B6124" s="1" t="s">
        <v>21986</v>
      </c>
      <c r="C6124" s="14" t="s">
        <v>13705</v>
      </c>
      <c r="D6124" s="1" t="s">
        <v>670</v>
      </c>
      <c r="E6124" s="1" t="s">
        <v>671</v>
      </c>
      <c r="F6124" s="1" t="s">
        <v>51</v>
      </c>
      <c r="G6124" s="1" t="s">
        <v>52</v>
      </c>
      <c r="H6124" s="1" t="s">
        <v>471</v>
      </c>
      <c r="I6124" s="1" t="s">
        <v>472</v>
      </c>
      <c r="J6124" s="1" t="s">
        <v>21983</v>
      </c>
      <c r="K6124" s="1" t="s">
        <v>301</v>
      </c>
      <c r="L6124" s="1" t="s">
        <v>597</v>
      </c>
      <c r="M6124" s="1" t="s">
        <v>13707</v>
      </c>
      <c r="N6124" s="1" t="s">
        <v>21984</v>
      </c>
    </row>
    <row r="6125" spans="1:14" x14ac:dyDescent="0.4">
      <c r="A6125" s="1" t="s">
        <v>19726</v>
      </c>
      <c r="B6125" s="1" t="s">
        <v>21987</v>
      </c>
      <c r="C6125" s="14" t="s">
        <v>13705</v>
      </c>
      <c r="D6125" s="1" t="s">
        <v>670</v>
      </c>
      <c r="E6125" s="1" t="s">
        <v>671</v>
      </c>
      <c r="F6125" s="1" t="s">
        <v>51</v>
      </c>
      <c r="G6125" s="1" t="s">
        <v>52</v>
      </c>
      <c r="H6125" s="1" t="s">
        <v>471</v>
      </c>
      <c r="I6125" s="1" t="s">
        <v>472</v>
      </c>
      <c r="J6125" s="1" t="s">
        <v>21983</v>
      </c>
      <c r="K6125" s="1" t="s">
        <v>11355</v>
      </c>
      <c r="L6125" s="1" t="s">
        <v>1296</v>
      </c>
      <c r="M6125" s="1" t="s">
        <v>13707</v>
      </c>
      <c r="N6125" s="1" t="s">
        <v>21984</v>
      </c>
    </row>
    <row r="6126" spans="1:14" x14ac:dyDescent="0.4">
      <c r="A6126" s="1" t="s">
        <v>19726</v>
      </c>
      <c r="B6126" s="1" t="s">
        <v>21988</v>
      </c>
      <c r="C6126" s="14" t="s">
        <v>13705</v>
      </c>
      <c r="D6126" s="1" t="s">
        <v>670</v>
      </c>
      <c r="E6126" s="1" t="s">
        <v>671</v>
      </c>
      <c r="F6126" s="1" t="s">
        <v>51</v>
      </c>
      <c r="G6126" s="1" t="s">
        <v>52</v>
      </c>
      <c r="H6126" s="1" t="s">
        <v>471</v>
      </c>
      <c r="I6126" s="1" t="s">
        <v>472</v>
      </c>
      <c r="J6126" s="1" t="s">
        <v>21983</v>
      </c>
      <c r="K6126" s="1" t="s">
        <v>93</v>
      </c>
      <c r="L6126" s="1" t="s">
        <v>102</v>
      </c>
      <c r="M6126" s="1" t="s">
        <v>13707</v>
      </c>
      <c r="N6126" s="1" t="s">
        <v>21984</v>
      </c>
    </row>
    <row r="6127" spans="1:14" x14ac:dyDescent="0.4">
      <c r="A6127" s="1" t="s">
        <v>19726</v>
      </c>
      <c r="B6127" s="1" t="s">
        <v>21989</v>
      </c>
      <c r="C6127" s="14" t="s">
        <v>13705</v>
      </c>
      <c r="D6127" s="1" t="s">
        <v>670</v>
      </c>
      <c r="E6127" s="1" t="s">
        <v>671</v>
      </c>
      <c r="F6127" s="1" t="s">
        <v>51</v>
      </c>
      <c r="G6127" s="1" t="s">
        <v>52</v>
      </c>
      <c r="H6127" s="1" t="s">
        <v>471</v>
      </c>
      <c r="I6127" s="1" t="s">
        <v>472</v>
      </c>
      <c r="J6127" s="1" t="s">
        <v>17751</v>
      </c>
      <c r="K6127" s="1" t="s">
        <v>24</v>
      </c>
      <c r="L6127" s="1" t="s">
        <v>25</v>
      </c>
      <c r="M6127" s="1" t="s">
        <v>13707</v>
      </c>
      <c r="N6127" s="1" t="s">
        <v>17754</v>
      </c>
    </row>
    <row r="6128" spans="1:14" x14ac:dyDescent="0.4">
      <c r="A6128" s="1" t="s">
        <v>19726</v>
      </c>
      <c r="B6128" s="1" t="s">
        <v>21990</v>
      </c>
      <c r="C6128" s="14" t="s">
        <v>13705</v>
      </c>
      <c r="D6128" s="1" t="s">
        <v>670</v>
      </c>
      <c r="E6128" s="1" t="s">
        <v>671</v>
      </c>
      <c r="F6128" s="1" t="s">
        <v>51</v>
      </c>
      <c r="G6128" s="1" t="s">
        <v>52</v>
      </c>
      <c r="H6128" s="1" t="s">
        <v>471</v>
      </c>
      <c r="I6128" s="1" t="s">
        <v>472</v>
      </c>
      <c r="J6128" s="1" t="s">
        <v>21991</v>
      </c>
      <c r="K6128" s="1" t="s">
        <v>5572</v>
      </c>
      <c r="L6128" s="1" t="s">
        <v>5573</v>
      </c>
      <c r="M6128" s="1" t="s">
        <v>13707</v>
      </c>
      <c r="N6128" s="1" t="s">
        <v>21992</v>
      </c>
    </row>
    <row r="6129" spans="1:14" x14ac:dyDescent="0.4">
      <c r="A6129" s="1" t="s">
        <v>19726</v>
      </c>
      <c r="B6129" s="1" t="s">
        <v>21993</v>
      </c>
      <c r="C6129" s="14" t="s">
        <v>13705</v>
      </c>
      <c r="D6129" s="1" t="s">
        <v>670</v>
      </c>
      <c r="E6129" s="1" t="s">
        <v>671</v>
      </c>
      <c r="F6129" s="1" t="s">
        <v>51</v>
      </c>
      <c r="G6129" s="1" t="s">
        <v>52</v>
      </c>
      <c r="H6129" s="1" t="s">
        <v>471</v>
      </c>
      <c r="I6129" s="1" t="s">
        <v>472</v>
      </c>
      <c r="J6129" s="1" t="s">
        <v>21991</v>
      </c>
      <c r="K6129" s="1" t="s">
        <v>301</v>
      </c>
      <c r="L6129" s="1" t="s">
        <v>597</v>
      </c>
      <c r="M6129" s="1" t="s">
        <v>13707</v>
      </c>
      <c r="N6129" s="1" t="s">
        <v>21992</v>
      </c>
    </row>
    <row r="6130" spans="1:14" x14ac:dyDescent="0.4">
      <c r="A6130" s="1" t="s">
        <v>19726</v>
      </c>
      <c r="B6130" s="1" t="s">
        <v>21994</v>
      </c>
      <c r="C6130" s="14" t="s">
        <v>13705</v>
      </c>
      <c r="D6130" s="1" t="s">
        <v>670</v>
      </c>
      <c r="E6130" s="1" t="s">
        <v>671</v>
      </c>
      <c r="F6130" s="1" t="s">
        <v>51</v>
      </c>
      <c r="G6130" s="1" t="s">
        <v>52</v>
      </c>
      <c r="H6130" s="1" t="s">
        <v>471</v>
      </c>
      <c r="I6130" s="1" t="s">
        <v>472</v>
      </c>
      <c r="J6130" s="1" t="s">
        <v>21991</v>
      </c>
      <c r="K6130" s="1" t="s">
        <v>11355</v>
      </c>
      <c r="L6130" s="1" t="s">
        <v>1296</v>
      </c>
      <c r="M6130" s="1" t="s">
        <v>13707</v>
      </c>
      <c r="N6130" s="1" t="s">
        <v>21992</v>
      </c>
    </row>
    <row r="6131" spans="1:14" x14ac:dyDescent="0.4">
      <c r="A6131" s="1" t="s">
        <v>19726</v>
      </c>
      <c r="B6131" s="1" t="s">
        <v>21995</v>
      </c>
      <c r="C6131" s="14" t="s">
        <v>13705</v>
      </c>
      <c r="D6131" s="1" t="s">
        <v>670</v>
      </c>
      <c r="E6131" s="1" t="s">
        <v>671</v>
      </c>
      <c r="F6131" s="1" t="s">
        <v>51</v>
      </c>
      <c r="G6131" s="1" t="s">
        <v>52</v>
      </c>
      <c r="H6131" s="1" t="s">
        <v>471</v>
      </c>
      <c r="I6131" s="1" t="s">
        <v>472</v>
      </c>
      <c r="J6131" s="1" t="s">
        <v>21991</v>
      </c>
      <c r="K6131" s="1" t="s">
        <v>11156</v>
      </c>
      <c r="L6131" s="1" t="s">
        <v>68</v>
      </c>
      <c r="M6131" s="1" t="s">
        <v>13707</v>
      </c>
      <c r="N6131" s="1" t="s">
        <v>21992</v>
      </c>
    </row>
    <row r="6132" spans="1:14" x14ac:dyDescent="0.4">
      <c r="A6132" s="1" t="s">
        <v>19726</v>
      </c>
      <c r="B6132" s="1" t="s">
        <v>21996</v>
      </c>
      <c r="C6132" s="14" t="s">
        <v>13705</v>
      </c>
      <c r="D6132" s="1" t="s">
        <v>670</v>
      </c>
      <c r="E6132" s="1" t="s">
        <v>671</v>
      </c>
      <c r="F6132" s="1" t="s">
        <v>51</v>
      </c>
      <c r="G6132" s="1" t="s">
        <v>52</v>
      </c>
      <c r="H6132" s="1" t="s">
        <v>471</v>
      </c>
      <c r="I6132" s="1" t="s">
        <v>472</v>
      </c>
      <c r="J6132" s="1" t="s">
        <v>21991</v>
      </c>
      <c r="K6132" s="1" t="s">
        <v>93</v>
      </c>
      <c r="L6132" s="1" t="s">
        <v>102</v>
      </c>
      <c r="M6132" s="1" t="s">
        <v>13707</v>
      </c>
      <c r="N6132" s="1" t="s">
        <v>21992</v>
      </c>
    </row>
    <row r="6133" spans="1:14" x14ac:dyDescent="0.4">
      <c r="A6133" s="1" t="s">
        <v>19726</v>
      </c>
      <c r="B6133" s="1" t="s">
        <v>21997</v>
      </c>
      <c r="C6133" s="14" t="s">
        <v>13705</v>
      </c>
      <c r="D6133" s="1" t="s">
        <v>670</v>
      </c>
      <c r="E6133" s="1" t="s">
        <v>671</v>
      </c>
      <c r="F6133" s="1" t="s">
        <v>51</v>
      </c>
      <c r="G6133" s="1" t="s">
        <v>52</v>
      </c>
      <c r="H6133" s="1" t="s">
        <v>471</v>
      </c>
      <c r="I6133" s="1" t="s">
        <v>472</v>
      </c>
      <c r="J6133" s="1" t="s">
        <v>21998</v>
      </c>
      <c r="K6133" s="1" t="s">
        <v>5572</v>
      </c>
      <c r="L6133" s="1" t="s">
        <v>5573</v>
      </c>
      <c r="M6133" s="1" t="s">
        <v>13707</v>
      </c>
      <c r="N6133" s="1" t="s">
        <v>21999</v>
      </c>
    </row>
    <row r="6134" spans="1:14" x14ac:dyDescent="0.4">
      <c r="A6134" s="1" t="s">
        <v>19726</v>
      </c>
      <c r="B6134" s="1" t="s">
        <v>22000</v>
      </c>
      <c r="C6134" s="14" t="s">
        <v>13705</v>
      </c>
      <c r="D6134" s="1" t="s">
        <v>670</v>
      </c>
      <c r="E6134" s="1" t="s">
        <v>671</v>
      </c>
      <c r="F6134" s="1" t="s">
        <v>51</v>
      </c>
      <c r="G6134" s="1" t="s">
        <v>52</v>
      </c>
      <c r="H6134" s="1" t="s">
        <v>471</v>
      </c>
      <c r="I6134" s="1" t="s">
        <v>472</v>
      </c>
      <c r="J6134" s="1" t="s">
        <v>21998</v>
      </c>
      <c r="K6134" s="1" t="s">
        <v>301</v>
      </c>
      <c r="L6134" s="1" t="s">
        <v>597</v>
      </c>
      <c r="M6134" s="1" t="s">
        <v>13707</v>
      </c>
      <c r="N6134" s="1" t="s">
        <v>21999</v>
      </c>
    </row>
    <row r="6135" spans="1:14" x14ac:dyDescent="0.4">
      <c r="A6135" s="1" t="s">
        <v>19726</v>
      </c>
      <c r="B6135" s="1" t="s">
        <v>22001</v>
      </c>
      <c r="C6135" s="14" t="s">
        <v>13705</v>
      </c>
      <c r="D6135" s="1" t="s">
        <v>670</v>
      </c>
      <c r="E6135" s="1" t="s">
        <v>671</v>
      </c>
      <c r="F6135" s="1" t="s">
        <v>51</v>
      </c>
      <c r="G6135" s="1" t="s">
        <v>52</v>
      </c>
      <c r="H6135" s="1" t="s">
        <v>471</v>
      </c>
      <c r="I6135" s="1" t="s">
        <v>472</v>
      </c>
      <c r="J6135" s="1" t="s">
        <v>21998</v>
      </c>
      <c r="K6135" s="1" t="s">
        <v>11355</v>
      </c>
      <c r="L6135" s="1" t="s">
        <v>1296</v>
      </c>
      <c r="M6135" s="1" t="s">
        <v>13707</v>
      </c>
      <c r="N6135" s="1" t="s">
        <v>21999</v>
      </c>
    </row>
    <row r="6136" spans="1:14" x14ac:dyDescent="0.4">
      <c r="A6136" s="1" t="s">
        <v>19726</v>
      </c>
      <c r="B6136" s="1" t="s">
        <v>22002</v>
      </c>
      <c r="C6136" s="14" t="s">
        <v>13705</v>
      </c>
      <c r="D6136" s="1" t="s">
        <v>670</v>
      </c>
      <c r="E6136" s="1" t="s">
        <v>671</v>
      </c>
      <c r="F6136" s="1" t="s">
        <v>51</v>
      </c>
      <c r="G6136" s="1" t="s">
        <v>52</v>
      </c>
      <c r="H6136" s="1" t="s">
        <v>471</v>
      </c>
      <c r="I6136" s="1" t="s">
        <v>472</v>
      </c>
      <c r="J6136" s="1" t="s">
        <v>21998</v>
      </c>
      <c r="K6136" s="1" t="s">
        <v>11156</v>
      </c>
      <c r="L6136" s="1" t="s">
        <v>68</v>
      </c>
      <c r="M6136" s="1" t="s">
        <v>13707</v>
      </c>
      <c r="N6136" s="1" t="s">
        <v>21999</v>
      </c>
    </row>
    <row r="6137" spans="1:14" x14ac:dyDescent="0.4">
      <c r="A6137" s="1" t="s">
        <v>19726</v>
      </c>
      <c r="B6137" s="1" t="s">
        <v>22003</v>
      </c>
      <c r="C6137" s="14" t="s">
        <v>13705</v>
      </c>
      <c r="D6137" s="1" t="s">
        <v>670</v>
      </c>
      <c r="E6137" s="1" t="s">
        <v>671</v>
      </c>
      <c r="F6137" s="1" t="s">
        <v>51</v>
      </c>
      <c r="G6137" s="1" t="s">
        <v>52</v>
      </c>
      <c r="H6137" s="1" t="s">
        <v>471</v>
      </c>
      <c r="I6137" s="1" t="s">
        <v>472</v>
      </c>
      <c r="J6137" s="1" t="s">
        <v>21998</v>
      </c>
      <c r="K6137" s="1" t="s">
        <v>93</v>
      </c>
      <c r="L6137" s="1" t="s">
        <v>102</v>
      </c>
      <c r="M6137" s="1" t="s">
        <v>13707</v>
      </c>
      <c r="N6137" s="1" t="s">
        <v>21999</v>
      </c>
    </row>
    <row r="6138" spans="1:14" x14ac:dyDescent="0.4">
      <c r="A6138" s="1" t="s">
        <v>19726</v>
      </c>
      <c r="B6138" s="1" t="s">
        <v>22004</v>
      </c>
      <c r="C6138" s="14" t="s">
        <v>13705</v>
      </c>
      <c r="D6138" s="1" t="s">
        <v>670</v>
      </c>
      <c r="E6138" s="1" t="s">
        <v>671</v>
      </c>
      <c r="F6138" s="1" t="s">
        <v>51</v>
      </c>
      <c r="G6138" s="1" t="s">
        <v>52</v>
      </c>
      <c r="H6138" s="1" t="s">
        <v>471</v>
      </c>
      <c r="I6138" s="1" t="s">
        <v>472</v>
      </c>
      <c r="J6138" s="1" t="s">
        <v>22005</v>
      </c>
      <c r="K6138" s="1" t="s">
        <v>37</v>
      </c>
      <c r="L6138" s="1" t="s">
        <v>38</v>
      </c>
      <c r="M6138" s="1" t="s">
        <v>13707</v>
      </c>
      <c r="N6138" s="1" t="s">
        <v>22006</v>
      </c>
    </row>
    <row r="6139" spans="1:14" x14ac:dyDescent="0.4">
      <c r="A6139" s="1" t="s">
        <v>19726</v>
      </c>
      <c r="B6139" s="1" t="s">
        <v>22007</v>
      </c>
      <c r="C6139" s="14" t="s">
        <v>13705</v>
      </c>
      <c r="D6139" s="1" t="s">
        <v>670</v>
      </c>
      <c r="E6139" s="1" t="s">
        <v>671</v>
      </c>
      <c r="F6139" s="1" t="s">
        <v>51</v>
      </c>
      <c r="G6139" s="1" t="s">
        <v>52</v>
      </c>
      <c r="H6139" s="1" t="s">
        <v>471</v>
      </c>
      <c r="I6139" s="1" t="s">
        <v>472</v>
      </c>
      <c r="J6139" s="1" t="s">
        <v>22005</v>
      </c>
      <c r="K6139" s="1" t="s">
        <v>5572</v>
      </c>
      <c r="L6139" s="1" t="s">
        <v>5573</v>
      </c>
      <c r="M6139" s="1" t="s">
        <v>13707</v>
      </c>
      <c r="N6139" s="1" t="s">
        <v>22006</v>
      </c>
    </row>
    <row r="6140" spans="1:14" x14ac:dyDescent="0.4">
      <c r="A6140" s="1" t="s">
        <v>19726</v>
      </c>
      <c r="B6140" s="1" t="s">
        <v>22008</v>
      </c>
      <c r="C6140" s="14" t="s">
        <v>13705</v>
      </c>
      <c r="D6140" s="1" t="s">
        <v>670</v>
      </c>
      <c r="E6140" s="1" t="s">
        <v>671</v>
      </c>
      <c r="F6140" s="1" t="s">
        <v>51</v>
      </c>
      <c r="G6140" s="1" t="s">
        <v>52</v>
      </c>
      <c r="H6140" s="1" t="s">
        <v>471</v>
      </c>
      <c r="I6140" s="1" t="s">
        <v>472</v>
      </c>
      <c r="J6140" s="1" t="s">
        <v>22005</v>
      </c>
      <c r="K6140" s="1" t="s">
        <v>301</v>
      </c>
      <c r="L6140" s="1" t="s">
        <v>597</v>
      </c>
      <c r="M6140" s="1" t="s">
        <v>13707</v>
      </c>
      <c r="N6140" s="1" t="s">
        <v>22006</v>
      </c>
    </row>
    <row r="6141" spans="1:14" x14ac:dyDescent="0.4">
      <c r="A6141" s="1" t="s">
        <v>19726</v>
      </c>
      <c r="B6141" s="1" t="s">
        <v>22009</v>
      </c>
      <c r="C6141" s="14" t="s">
        <v>13705</v>
      </c>
      <c r="D6141" s="1" t="s">
        <v>670</v>
      </c>
      <c r="E6141" s="1" t="s">
        <v>671</v>
      </c>
      <c r="F6141" s="1" t="s">
        <v>51</v>
      </c>
      <c r="G6141" s="1" t="s">
        <v>52</v>
      </c>
      <c r="H6141" s="1" t="s">
        <v>471</v>
      </c>
      <c r="I6141" s="1" t="s">
        <v>472</v>
      </c>
      <c r="J6141" s="1" t="s">
        <v>22005</v>
      </c>
      <c r="K6141" s="1" t="s">
        <v>11355</v>
      </c>
      <c r="L6141" s="1" t="s">
        <v>1296</v>
      </c>
      <c r="M6141" s="1" t="s">
        <v>13707</v>
      </c>
      <c r="N6141" s="1" t="s">
        <v>22006</v>
      </c>
    </row>
    <row r="6142" spans="1:14" x14ac:dyDescent="0.4">
      <c r="A6142" s="1" t="s">
        <v>19726</v>
      </c>
      <c r="B6142" s="1" t="s">
        <v>22010</v>
      </c>
      <c r="C6142" s="14" t="s">
        <v>13705</v>
      </c>
      <c r="D6142" s="1" t="s">
        <v>670</v>
      </c>
      <c r="E6142" s="1" t="s">
        <v>671</v>
      </c>
      <c r="F6142" s="1" t="s">
        <v>51</v>
      </c>
      <c r="G6142" s="1" t="s">
        <v>52</v>
      </c>
      <c r="H6142" s="1" t="s">
        <v>471</v>
      </c>
      <c r="I6142" s="1" t="s">
        <v>472</v>
      </c>
      <c r="J6142" s="1" t="s">
        <v>22005</v>
      </c>
      <c r="K6142" s="1" t="s">
        <v>93</v>
      </c>
      <c r="L6142" s="1" t="s">
        <v>743</v>
      </c>
      <c r="M6142" s="1" t="s">
        <v>13707</v>
      </c>
      <c r="N6142" s="1" t="s">
        <v>22006</v>
      </c>
    </row>
    <row r="6143" spans="1:14" x14ac:dyDescent="0.4">
      <c r="A6143" s="1" t="s">
        <v>19726</v>
      </c>
      <c r="B6143" s="1" t="s">
        <v>22011</v>
      </c>
      <c r="C6143" s="14" t="s">
        <v>13705</v>
      </c>
      <c r="D6143" s="1" t="s">
        <v>670</v>
      </c>
      <c r="E6143" s="1" t="s">
        <v>671</v>
      </c>
      <c r="F6143" s="1" t="s">
        <v>51</v>
      </c>
      <c r="G6143" s="1" t="s">
        <v>52</v>
      </c>
      <c r="H6143" s="1" t="s">
        <v>471</v>
      </c>
      <c r="I6143" s="1" t="s">
        <v>472</v>
      </c>
      <c r="J6143" s="1" t="s">
        <v>17766</v>
      </c>
      <c r="K6143" s="1" t="s">
        <v>24</v>
      </c>
      <c r="L6143" s="1" t="s">
        <v>25</v>
      </c>
      <c r="M6143" s="1" t="s">
        <v>13707</v>
      </c>
      <c r="N6143" s="1" t="s">
        <v>17767</v>
      </c>
    </row>
    <row r="6144" spans="1:14" x14ac:dyDescent="0.4">
      <c r="A6144" s="1" t="s">
        <v>19726</v>
      </c>
      <c r="B6144" s="1" t="s">
        <v>22012</v>
      </c>
      <c r="C6144" s="14" t="s">
        <v>13705</v>
      </c>
      <c r="D6144" s="1" t="s">
        <v>670</v>
      </c>
      <c r="E6144" s="1" t="s">
        <v>671</v>
      </c>
      <c r="F6144" s="1" t="s">
        <v>51</v>
      </c>
      <c r="G6144" s="1" t="s">
        <v>52</v>
      </c>
      <c r="H6144" s="1" t="s">
        <v>471</v>
      </c>
      <c r="I6144" s="1" t="s">
        <v>472</v>
      </c>
      <c r="J6144" s="1" t="s">
        <v>22013</v>
      </c>
      <c r="K6144" s="1" t="s">
        <v>5572</v>
      </c>
      <c r="L6144" s="1" t="s">
        <v>5573</v>
      </c>
      <c r="M6144" s="1" t="s">
        <v>13707</v>
      </c>
      <c r="N6144" s="1" t="s">
        <v>22014</v>
      </c>
    </row>
    <row r="6145" spans="1:14" x14ac:dyDescent="0.4">
      <c r="A6145" s="1" t="s">
        <v>19726</v>
      </c>
      <c r="B6145" s="1" t="s">
        <v>22015</v>
      </c>
      <c r="C6145" s="14" t="s">
        <v>13705</v>
      </c>
      <c r="D6145" s="1" t="s">
        <v>670</v>
      </c>
      <c r="E6145" s="1" t="s">
        <v>671</v>
      </c>
      <c r="F6145" s="1" t="s">
        <v>51</v>
      </c>
      <c r="G6145" s="1" t="s">
        <v>52</v>
      </c>
      <c r="H6145" s="1" t="s">
        <v>471</v>
      </c>
      <c r="I6145" s="1" t="s">
        <v>472</v>
      </c>
      <c r="J6145" s="1" t="s">
        <v>22013</v>
      </c>
      <c r="K6145" s="1" t="s">
        <v>301</v>
      </c>
      <c r="L6145" s="1" t="s">
        <v>597</v>
      </c>
      <c r="M6145" s="1" t="s">
        <v>13707</v>
      </c>
      <c r="N6145" s="1" t="s">
        <v>22014</v>
      </c>
    </row>
    <row r="6146" spans="1:14" x14ac:dyDescent="0.4">
      <c r="A6146" s="1" t="s">
        <v>19726</v>
      </c>
      <c r="B6146" s="1" t="s">
        <v>22016</v>
      </c>
      <c r="C6146" s="14" t="s">
        <v>13705</v>
      </c>
      <c r="D6146" s="1" t="s">
        <v>670</v>
      </c>
      <c r="E6146" s="1" t="s">
        <v>671</v>
      </c>
      <c r="F6146" s="1" t="s">
        <v>51</v>
      </c>
      <c r="G6146" s="1" t="s">
        <v>52</v>
      </c>
      <c r="H6146" s="1" t="s">
        <v>471</v>
      </c>
      <c r="I6146" s="1" t="s">
        <v>472</v>
      </c>
      <c r="J6146" s="1" t="s">
        <v>22013</v>
      </c>
      <c r="K6146" s="1" t="s">
        <v>11355</v>
      </c>
      <c r="L6146" s="1" t="s">
        <v>1296</v>
      </c>
      <c r="M6146" s="1" t="s">
        <v>13707</v>
      </c>
      <c r="N6146" s="1" t="s">
        <v>22014</v>
      </c>
    </row>
    <row r="6147" spans="1:14" x14ac:dyDescent="0.4">
      <c r="A6147" s="1" t="s">
        <v>19726</v>
      </c>
      <c r="B6147" s="1" t="s">
        <v>22017</v>
      </c>
      <c r="C6147" s="14" t="s">
        <v>13705</v>
      </c>
      <c r="D6147" s="1" t="s">
        <v>670</v>
      </c>
      <c r="E6147" s="1" t="s">
        <v>671</v>
      </c>
      <c r="F6147" s="1" t="s">
        <v>51</v>
      </c>
      <c r="G6147" s="1" t="s">
        <v>52</v>
      </c>
      <c r="H6147" s="1" t="s">
        <v>471</v>
      </c>
      <c r="I6147" s="1" t="s">
        <v>472</v>
      </c>
      <c r="J6147" s="1" t="s">
        <v>22013</v>
      </c>
      <c r="K6147" s="1" t="s">
        <v>11156</v>
      </c>
      <c r="L6147" s="1" t="s">
        <v>68</v>
      </c>
      <c r="M6147" s="1" t="s">
        <v>13707</v>
      </c>
      <c r="N6147" s="1" t="s">
        <v>22014</v>
      </c>
    </row>
    <row r="6148" spans="1:14" x14ac:dyDescent="0.4">
      <c r="A6148" s="1" t="s">
        <v>19726</v>
      </c>
      <c r="B6148" s="1" t="s">
        <v>22018</v>
      </c>
      <c r="C6148" s="14" t="s">
        <v>13705</v>
      </c>
      <c r="D6148" s="1" t="s">
        <v>670</v>
      </c>
      <c r="E6148" s="1" t="s">
        <v>671</v>
      </c>
      <c r="F6148" s="1" t="s">
        <v>51</v>
      </c>
      <c r="G6148" s="1" t="s">
        <v>52</v>
      </c>
      <c r="H6148" s="1" t="s">
        <v>471</v>
      </c>
      <c r="I6148" s="1" t="s">
        <v>472</v>
      </c>
      <c r="J6148" s="1" t="s">
        <v>22013</v>
      </c>
      <c r="K6148" s="1" t="s">
        <v>93</v>
      </c>
      <c r="L6148" s="1" t="s">
        <v>102</v>
      </c>
      <c r="M6148" s="1" t="s">
        <v>13707</v>
      </c>
      <c r="N6148" s="1" t="s">
        <v>22014</v>
      </c>
    </row>
    <row r="6149" spans="1:14" x14ac:dyDescent="0.4">
      <c r="A6149" s="1" t="s">
        <v>19726</v>
      </c>
      <c r="B6149" s="1" t="s">
        <v>22019</v>
      </c>
      <c r="C6149" s="14" t="s">
        <v>13705</v>
      </c>
      <c r="D6149" s="1" t="s">
        <v>670</v>
      </c>
      <c r="E6149" s="1" t="s">
        <v>671</v>
      </c>
      <c r="F6149" s="1" t="s">
        <v>51</v>
      </c>
      <c r="G6149" s="1" t="s">
        <v>52</v>
      </c>
      <c r="H6149" s="1" t="s">
        <v>471</v>
      </c>
      <c r="I6149" s="1" t="s">
        <v>472</v>
      </c>
      <c r="J6149" s="1" t="s">
        <v>22020</v>
      </c>
      <c r="K6149" s="1" t="s">
        <v>37</v>
      </c>
      <c r="L6149" s="1" t="s">
        <v>38</v>
      </c>
      <c r="M6149" s="1" t="s">
        <v>13707</v>
      </c>
      <c r="N6149" s="1" t="s">
        <v>22021</v>
      </c>
    </row>
    <row r="6150" spans="1:14" x14ac:dyDescent="0.4">
      <c r="A6150" s="1" t="s">
        <v>19726</v>
      </c>
      <c r="B6150" s="1" t="s">
        <v>22022</v>
      </c>
      <c r="C6150" s="14" t="s">
        <v>13705</v>
      </c>
      <c r="D6150" s="1" t="s">
        <v>670</v>
      </c>
      <c r="E6150" s="1" t="s">
        <v>671</v>
      </c>
      <c r="F6150" s="1" t="s">
        <v>51</v>
      </c>
      <c r="G6150" s="1" t="s">
        <v>52</v>
      </c>
      <c r="H6150" s="1" t="s">
        <v>471</v>
      </c>
      <c r="I6150" s="1" t="s">
        <v>472</v>
      </c>
      <c r="J6150" s="1" t="s">
        <v>22020</v>
      </c>
      <c r="K6150" s="1" t="s">
        <v>5572</v>
      </c>
      <c r="L6150" s="1" t="s">
        <v>5573</v>
      </c>
      <c r="M6150" s="1" t="s">
        <v>13707</v>
      </c>
      <c r="N6150" s="1" t="s">
        <v>22021</v>
      </c>
    </row>
    <row r="6151" spans="1:14" x14ac:dyDescent="0.4">
      <c r="A6151" s="1" t="s">
        <v>19726</v>
      </c>
      <c r="B6151" s="1" t="s">
        <v>22023</v>
      </c>
      <c r="C6151" s="14" t="s">
        <v>13705</v>
      </c>
      <c r="D6151" s="1" t="s">
        <v>670</v>
      </c>
      <c r="E6151" s="1" t="s">
        <v>671</v>
      </c>
      <c r="F6151" s="1" t="s">
        <v>51</v>
      </c>
      <c r="G6151" s="1" t="s">
        <v>52</v>
      </c>
      <c r="H6151" s="1" t="s">
        <v>471</v>
      </c>
      <c r="I6151" s="1" t="s">
        <v>472</v>
      </c>
      <c r="J6151" s="1" t="s">
        <v>22020</v>
      </c>
      <c r="K6151" s="1" t="s">
        <v>301</v>
      </c>
      <c r="L6151" s="1" t="s">
        <v>597</v>
      </c>
      <c r="M6151" s="1" t="s">
        <v>13707</v>
      </c>
      <c r="N6151" s="1" t="s">
        <v>22021</v>
      </c>
    </row>
    <row r="6152" spans="1:14" x14ac:dyDescent="0.4">
      <c r="A6152" s="1" t="s">
        <v>19726</v>
      </c>
      <c r="B6152" s="1" t="s">
        <v>22024</v>
      </c>
      <c r="C6152" s="14" t="s">
        <v>13705</v>
      </c>
      <c r="D6152" s="1" t="s">
        <v>670</v>
      </c>
      <c r="E6152" s="1" t="s">
        <v>671</v>
      </c>
      <c r="F6152" s="1" t="s">
        <v>51</v>
      </c>
      <c r="G6152" s="1" t="s">
        <v>52</v>
      </c>
      <c r="H6152" s="1" t="s">
        <v>471</v>
      </c>
      <c r="I6152" s="1" t="s">
        <v>472</v>
      </c>
      <c r="J6152" s="1" t="s">
        <v>22020</v>
      </c>
      <c r="K6152" s="1" t="s">
        <v>11355</v>
      </c>
      <c r="L6152" s="1" t="s">
        <v>1296</v>
      </c>
      <c r="M6152" s="1" t="s">
        <v>13707</v>
      </c>
      <c r="N6152" s="1" t="s">
        <v>22021</v>
      </c>
    </row>
    <row r="6153" spans="1:14" x14ac:dyDescent="0.4">
      <c r="A6153" s="1" t="s">
        <v>19726</v>
      </c>
      <c r="B6153" s="1" t="s">
        <v>22025</v>
      </c>
      <c r="C6153" s="14" t="s">
        <v>13705</v>
      </c>
      <c r="D6153" s="1" t="s">
        <v>670</v>
      </c>
      <c r="E6153" s="1" t="s">
        <v>671</v>
      </c>
      <c r="F6153" s="1" t="s">
        <v>51</v>
      </c>
      <c r="G6153" s="1" t="s">
        <v>52</v>
      </c>
      <c r="H6153" s="1" t="s">
        <v>471</v>
      </c>
      <c r="I6153" s="1" t="s">
        <v>472</v>
      </c>
      <c r="J6153" s="1" t="s">
        <v>22020</v>
      </c>
      <c r="K6153" s="1" t="s">
        <v>93</v>
      </c>
      <c r="L6153" s="1" t="s">
        <v>102</v>
      </c>
      <c r="M6153" s="1" t="s">
        <v>13707</v>
      </c>
      <c r="N6153" s="1" t="s">
        <v>22021</v>
      </c>
    </row>
    <row r="6154" spans="1:14" x14ac:dyDescent="0.4">
      <c r="A6154" s="1" t="s">
        <v>19726</v>
      </c>
      <c r="B6154" s="1" t="s">
        <v>22026</v>
      </c>
      <c r="C6154" s="14" t="s">
        <v>13705</v>
      </c>
      <c r="D6154" s="1" t="s">
        <v>670</v>
      </c>
      <c r="E6154" s="1" t="s">
        <v>671</v>
      </c>
      <c r="F6154" s="1" t="s">
        <v>51</v>
      </c>
      <c r="G6154" s="1" t="s">
        <v>52</v>
      </c>
      <c r="H6154" s="1" t="s">
        <v>471</v>
      </c>
      <c r="I6154" s="1" t="s">
        <v>472</v>
      </c>
      <c r="J6154" s="1" t="s">
        <v>17773</v>
      </c>
      <c r="K6154" s="1" t="s">
        <v>24</v>
      </c>
      <c r="L6154" s="1" t="s">
        <v>25</v>
      </c>
      <c r="M6154" s="1" t="s">
        <v>13707</v>
      </c>
      <c r="N6154" s="1" t="s">
        <v>17774</v>
      </c>
    </row>
    <row r="6155" spans="1:14" x14ac:dyDescent="0.4">
      <c r="A6155" s="1" t="s">
        <v>23505</v>
      </c>
      <c r="B6155" s="1" t="s">
        <v>25425</v>
      </c>
      <c r="C6155" s="14" t="s">
        <v>13705</v>
      </c>
      <c r="D6155" s="1" t="s">
        <v>670</v>
      </c>
      <c r="E6155" s="1" t="s">
        <v>671</v>
      </c>
      <c r="F6155" s="1" t="s">
        <v>51</v>
      </c>
      <c r="G6155" s="1" t="s">
        <v>52</v>
      </c>
      <c r="H6155" s="1" t="s">
        <v>471</v>
      </c>
      <c r="I6155" s="1" t="s">
        <v>472</v>
      </c>
      <c r="J6155" s="1" t="s">
        <v>25426</v>
      </c>
      <c r="K6155" s="1" t="s">
        <v>5572</v>
      </c>
      <c r="L6155" s="1" t="s">
        <v>5573</v>
      </c>
      <c r="M6155" s="1" t="s">
        <v>13707</v>
      </c>
      <c r="N6155" s="1" t="s">
        <v>25427</v>
      </c>
    </row>
    <row r="6156" spans="1:14" x14ac:dyDescent="0.4">
      <c r="A6156" s="1" t="s">
        <v>23505</v>
      </c>
      <c r="B6156" s="1" t="s">
        <v>25428</v>
      </c>
      <c r="C6156" s="14" t="s">
        <v>13705</v>
      </c>
      <c r="D6156" s="1" t="s">
        <v>670</v>
      </c>
      <c r="E6156" s="1" t="s">
        <v>671</v>
      </c>
      <c r="F6156" s="1" t="s">
        <v>51</v>
      </c>
      <c r="G6156" s="1" t="s">
        <v>52</v>
      </c>
      <c r="H6156" s="1" t="s">
        <v>471</v>
      </c>
      <c r="I6156" s="1" t="s">
        <v>472</v>
      </c>
      <c r="J6156" s="1" t="s">
        <v>25426</v>
      </c>
      <c r="K6156" s="1" t="s">
        <v>301</v>
      </c>
      <c r="L6156" s="1" t="s">
        <v>597</v>
      </c>
      <c r="M6156" s="1" t="s">
        <v>13707</v>
      </c>
      <c r="N6156" s="1" t="s">
        <v>25427</v>
      </c>
    </row>
    <row r="6157" spans="1:14" x14ac:dyDescent="0.4">
      <c r="A6157" s="1" t="s">
        <v>23505</v>
      </c>
      <c r="B6157" s="1" t="s">
        <v>25429</v>
      </c>
      <c r="C6157" s="14" t="s">
        <v>13705</v>
      </c>
      <c r="D6157" s="1" t="s">
        <v>670</v>
      </c>
      <c r="E6157" s="1" t="s">
        <v>671</v>
      </c>
      <c r="F6157" s="1" t="s">
        <v>51</v>
      </c>
      <c r="G6157" s="1" t="s">
        <v>52</v>
      </c>
      <c r="H6157" s="1" t="s">
        <v>471</v>
      </c>
      <c r="I6157" s="1" t="s">
        <v>472</v>
      </c>
      <c r="J6157" s="1" t="s">
        <v>25426</v>
      </c>
      <c r="K6157" s="1" t="s">
        <v>11355</v>
      </c>
      <c r="L6157" s="1" t="s">
        <v>1296</v>
      </c>
      <c r="M6157" s="1" t="s">
        <v>13707</v>
      </c>
      <c r="N6157" s="1" t="s">
        <v>25427</v>
      </c>
    </row>
    <row r="6158" spans="1:14" x14ac:dyDescent="0.4">
      <c r="A6158" s="1" t="s">
        <v>23505</v>
      </c>
      <c r="B6158" s="1" t="s">
        <v>25430</v>
      </c>
      <c r="C6158" s="14" t="s">
        <v>13705</v>
      </c>
      <c r="D6158" s="1" t="s">
        <v>670</v>
      </c>
      <c r="E6158" s="1" t="s">
        <v>671</v>
      </c>
      <c r="F6158" s="1" t="s">
        <v>51</v>
      </c>
      <c r="G6158" s="1" t="s">
        <v>52</v>
      </c>
      <c r="H6158" s="1" t="s">
        <v>471</v>
      </c>
      <c r="I6158" s="1" t="s">
        <v>472</v>
      </c>
      <c r="J6158" s="1" t="s">
        <v>25426</v>
      </c>
      <c r="K6158" s="1" t="s">
        <v>11156</v>
      </c>
      <c r="L6158" s="1" t="s">
        <v>68</v>
      </c>
      <c r="M6158" s="1" t="s">
        <v>13707</v>
      </c>
      <c r="N6158" s="1" t="s">
        <v>25427</v>
      </c>
    </row>
    <row r="6159" spans="1:14" x14ac:dyDescent="0.4">
      <c r="A6159" s="1" t="s">
        <v>23505</v>
      </c>
      <c r="B6159" s="1" t="s">
        <v>25431</v>
      </c>
      <c r="C6159" s="14" t="s">
        <v>13705</v>
      </c>
      <c r="D6159" s="1" t="s">
        <v>670</v>
      </c>
      <c r="E6159" s="1" t="s">
        <v>671</v>
      </c>
      <c r="F6159" s="1" t="s">
        <v>51</v>
      </c>
      <c r="G6159" s="1" t="s">
        <v>52</v>
      </c>
      <c r="H6159" s="1" t="s">
        <v>471</v>
      </c>
      <c r="I6159" s="1" t="s">
        <v>472</v>
      </c>
      <c r="J6159" s="1" t="s">
        <v>25426</v>
      </c>
      <c r="K6159" s="1" t="s">
        <v>93</v>
      </c>
      <c r="L6159" s="1" t="s">
        <v>102</v>
      </c>
      <c r="M6159" s="1" t="s">
        <v>13707</v>
      </c>
      <c r="N6159" s="1" t="s">
        <v>25427</v>
      </c>
    </row>
    <row r="6160" spans="1:14" x14ac:dyDescent="0.4">
      <c r="A6160" s="1" t="s">
        <v>23505</v>
      </c>
      <c r="B6160" s="1" t="s">
        <v>25432</v>
      </c>
      <c r="C6160" s="14" t="s">
        <v>13705</v>
      </c>
      <c r="D6160" s="1" t="s">
        <v>670</v>
      </c>
      <c r="E6160" s="1" t="s">
        <v>671</v>
      </c>
      <c r="F6160" s="1" t="s">
        <v>51</v>
      </c>
      <c r="G6160" s="1" t="s">
        <v>52</v>
      </c>
      <c r="H6160" s="1" t="s">
        <v>471</v>
      </c>
      <c r="I6160" s="1" t="s">
        <v>472</v>
      </c>
      <c r="J6160" s="1" t="s">
        <v>25426</v>
      </c>
      <c r="K6160" s="1" t="s">
        <v>24</v>
      </c>
      <c r="L6160" s="1" t="s">
        <v>25</v>
      </c>
      <c r="M6160" s="1" t="s">
        <v>13707</v>
      </c>
      <c r="N6160" s="1" t="s">
        <v>25427</v>
      </c>
    </row>
    <row r="6161" spans="1:14" x14ac:dyDescent="0.4">
      <c r="A6161" s="1" t="s">
        <v>23505</v>
      </c>
      <c r="B6161" s="1" t="s">
        <v>25433</v>
      </c>
      <c r="C6161" s="14" t="s">
        <v>13705</v>
      </c>
      <c r="D6161" s="1" t="s">
        <v>670</v>
      </c>
      <c r="E6161" s="1" t="s">
        <v>671</v>
      </c>
      <c r="F6161" s="1" t="s">
        <v>51</v>
      </c>
      <c r="G6161" s="1" t="s">
        <v>52</v>
      </c>
      <c r="H6161" s="1" t="s">
        <v>471</v>
      </c>
      <c r="I6161" s="1" t="s">
        <v>472</v>
      </c>
      <c r="J6161" s="1" t="s">
        <v>25434</v>
      </c>
      <c r="K6161" s="1" t="s">
        <v>5572</v>
      </c>
      <c r="L6161" s="1" t="s">
        <v>5573</v>
      </c>
      <c r="M6161" s="1" t="s">
        <v>13707</v>
      </c>
      <c r="N6161" s="1" t="s">
        <v>25435</v>
      </c>
    </row>
    <row r="6162" spans="1:14" x14ac:dyDescent="0.4">
      <c r="A6162" s="1" t="s">
        <v>23505</v>
      </c>
      <c r="B6162" s="1" t="s">
        <v>25436</v>
      </c>
      <c r="C6162" s="14" t="s">
        <v>13705</v>
      </c>
      <c r="D6162" s="1" t="s">
        <v>670</v>
      </c>
      <c r="E6162" s="1" t="s">
        <v>671</v>
      </c>
      <c r="F6162" s="1" t="s">
        <v>51</v>
      </c>
      <c r="G6162" s="1" t="s">
        <v>52</v>
      </c>
      <c r="H6162" s="1" t="s">
        <v>471</v>
      </c>
      <c r="I6162" s="1" t="s">
        <v>472</v>
      </c>
      <c r="J6162" s="1" t="s">
        <v>25434</v>
      </c>
      <c r="K6162" s="1" t="s">
        <v>301</v>
      </c>
      <c r="L6162" s="1" t="s">
        <v>597</v>
      </c>
      <c r="M6162" s="1" t="s">
        <v>13707</v>
      </c>
      <c r="N6162" s="1" t="s">
        <v>25435</v>
      </c>
    </row>
    <row r="6163" spans="1:14" x14ac:dyDescent="0.4">
      <c r="A6163" s="1" t="s">
        <v>23505</v>
      </c>
      <c r="B6163" s="1" t="s">
        <v>25437</v>
      </c>
      <c r="C6163" s="14" t="s">
        <v>13705</v>
      </c>
      <c r="D6163" s="1" t="s">
        <v>670</v>
      </c>
      <c r="E6163" s="1" t="s">
        <v>671</v>
      </c>
      <c r="F6163" s="1" t="s">
        <v>51</v>
      </c>
      <c r="G6163" s="1" t="s">
        <v>52</v>
      </c>
      <c r="H6163" s="1" t="s">
        <v>471</v>
      </c>
      <c r="I6163" s="1" t="s">
        <v>472</v>
      </c>
      <c r="J6163" s="1" t="s">
        <v>25434</v>
      </c>
      <c r="K6163" s="1" t="s">
        <v>11355</v>
      </c>
      <c r="L6163" s="1" t="s">
        <v>1296</v>
      </c>
      <c r="M6163" s="1" t="s">
        <v>13707</v>
      </c>
      <c r="N6163" s="1" t="s">
        <v>25435</v>
      </c>
    </row>
    <row r="6164" spans="1:14" x14ac:dyDescent="0.4">
      <c r="A6164" s="1" t="s">
        <v>23505</v>
      </c>
      <c r="B6164" s="1" t="s">
        <v>25438</v>
      </c>
      <c r="C6164" s="14" t="s">
        <v>13705</v>
      </c>
      <c r="D6164" s="1" t="s">
        <v>670</v>
      </c>
      <c r="E6164" s="1" t="s">
        <v>671</v>
      </c>
      <c r="F6164" s="1" t="s">
        <v>51</v>
      </c>
      <c r="G6164" s="1" t="s">
        <v>52</v>
      </c>
      <c r="H6164" s="1" t="s">
        <v>471</v>
      </c>
      <c r="I6164" s="1" t="s">
        <v>472</v>
      </c>
      <c r="J6164" s="1" t="s">
        <v>25434</v>
      </c>
      <c r="K6164" s="1" t="s">
        <v>11156</v>
      </c>
      <c r="L6164" s="1" t="s">
        <v>68</v>
      </c>
      <c r="M6164" s="1" t="s">
        <v>13707</v>
      </c>
      <c r="N6164" s="1" t="s">
        <v>25435</v>
      </c>
    </row>
    <row r="6165" spans="1:14" x14ac:dyDescent="0.4">
      <c r="A6165" s="1" t="s">
        <v>23505</v>
      </c>
      <c r="B6165" s="1" t="s">
        <v>25439</v>
      </c>
      <c r="C6165" s="14" t="s">
        <v>13705</v>
      </c>
      <c r="D6165" s="1" t="s">
        <v>670</v>
      </c>
      <c r="E6165" s="1" t="s">
        <v>671</v>
      </c>
      <c r="F6165" s="1" t="s">
        <v>51</v>
      </c>
      <c r="G6165" s="1" t="s">
        <v>52</v>
      </c>
      <c r="H6165" s="1" t="s">
        <v>471</v>
      </c>
      <c r="I6165" s="1" t="s">
        <v>472</v>
      </c>
      <c r="J6165" s="1" t="s">
        <v>25434</v>
      </c>
      <c r="K6165" s="1" t="s">
        <v>93</v>
      </c>
      <c r="L6165" s="1" t="s">
        <v>102</v>
      </c>
      <c r="M6165" s="1" t="s">
        <v>13707</v>
      </c>
      <c r="N6165" s="1" t="s">
        <v>25435</v>
      </c>
    </row>
    <row r="6166" spans="1:14" x14ac:dyDescent="0.4">
      <c r="A6166" s="1" t="s">
        <v>23505</v>
      </c>
      <c r="B6166" s="1" t="s">
        <v>25440</v>
      </c>
      <c r="C6166" s="14" t="s">
        <v>13705</v>
      </c>
      <c r="D6166" s="1" t="s">
        <v>670</v>
      </c>
      <c r="E6166" s="1" t="s">
        <v>671</v>
      </c>
      <c r="F6166" s="1" t="s">
        <v>51</v>
      </c>
      <c r="G6166" s="1" t="s">
        <v>52</v>
      </c>
      <c r="H6166" s="1" t="s">
        <v>471</v>
      </c>
      <c r="I6166" s="1" t="s">
        <v>472</v>
      </c>
      <c r="J6166" s="1" t="s">
        <v>25434</v>
      </c>
      <c r="K6166" s="1" t="s">
        <v>24</v>
      </c>
      <c r="L6166" s="1" t="s">
        <v>25</v>
      </c>
      <c r="M6166" s="1" t="s">
        <v>13707</v>
      </c>
      <c r="N6166" s="1" t="s">
        <v>25435</v>
      </c>
    </row>
    <row r="6167" spans="1:14" x14ac:dyDescent="0.4">
      <c r="A6167" s="1" t="s">
        <v>23505</v>
      </c>
      <c r="B6167" s="1" t="s">
        <v>25441</v>
      </c>
      <c r="C6167" s="14" t="s">
        <v>13705</v>
      </c>
      <c r="D6167" s="1" t="s">
        <v>670</v>
      </c>
      <c r="E6167" s="1" t="s">
        <v>671</v>
      </c>
      <c r="F6167" s="1" t="s">
        <v>51</v>
      </c>
      <c r="G6167" s="1" t="s">
        <v>52</v>
      </c>
      <c r="H6167" s="1" t="s">
        <v>471</v>
      </c>
      <c r="I6167" s="1" t="s">
        <v>472</v>
      </c>
      <c r="J6167" s="1" t="s">
        <v>25442</v>
      </c>
      <c r="K6167" s="1" t="s">
        <v>5572</v>
      </c>
      <c r="L6167" s="1" t="s">
        <v>5573</v>
      </c>
      <c r="M6167" s="1" t="s">
        <v>13707</v>
      </c>
      <c r="N6167" s="1" t="s">
        <v>25443</v>
      </c>
    </row>
    <row r="6168" spans="1:14" x14ac:dyDescent="0.4">
      <c r="A6168" s="1" t="s">
        <v>23505</v>
      </c>
      <c r="B6168" s="1" t="s">
        <v>25444</v>
      </c>
      <c r="C6168" s="14" t="s">
        <v>13705</v>
      </c>
      <c r="D6168" s="1" t="s">
        <v>670</v>
      </c>
      <c r="E6168" s="1" t="s">
        <v>671</v>
      </c>
      <c r="F6168" s="1" t="s">
        <v>51</v>
      </c>
      <c r="G6168" s="1" t="s">
        <v>52</v>
      </c>
      <c r="H6168" s="1" t="s">
        <v>471</v>
      </c>
      <c r="I6168" s="1" t="s">
        <v>472</v>
      </c>
      <c r="J6168" s="1" t="s">
        <v>25442</v>
      </c>
      <c r="K6168" s="1" t="s">
        <v>301</v>
      </c>
      <c r="L6168" s="1" t="s">
        <v>597</v>
      </c>
      <c r="M6168" s="1" t="s">
        <v>13707</v>
      </c>
      <c r="N6168" s="1" t="s">
        <v>25443</v>
      </c>
    </row>
    <row r="6169" spans="1:14" x14ac:dyDescent="0.4">
      <c r="A6169" s="1" t="s">
        <v>23505</v>
      </c>
      <c r="B6169" s="1" t="s">
        <v>25445</v>
      </c>
      <c r="C6169" s="14" t="s">
        <v>13705</v>
      </c>
      <c r="D6169" s="1" t="s">
        <v>670</v>
      </c>
      <c r="E6169" s="1" t="s">
        <v>671</v>
      </c>
      <c r="F6169" s="1" t="s">
        <v>51</v>
      </c>
      <c r="G6169" s="1" t="s">
        <v>52</v>
      </c>
      <c r="H6169" s="1" t="s">
        <v>471</v>
      </c>
      <c r="I6169" s="1" t="s">
        <v>472</v>
      </c>
      <c r="J6169" s="1" t="s">
        <v>25442</v>
      </c>
      <c r="K6169" s="1" t="s">
        <v>11355</v>
      </c>
      <c r="L6169" s="1" t="s">
        <v>1296</v>
      </c>
      <c r="M6169" s="1" t="s">
        <v>13707</v>
      </c>
      <c r="N6169" s="1" t="s">
        <v>25443</v>
      </c>
    </row>
    <row r="6170" spans="1:14" x14ac:dyDescent="0.4">
      <c r="A6170" s="1" t="s">
        <v>23505</v>
      </c>
      <c r="B6170" s="1" t="s">
        <v>25446</v>
      </c>
      <c r="C6170" s="14" t="s">
        <v>13705</v>
      </c>
      <c r="D6170" s="1" t="s">
        <v>670</v>
      </c>
      <c r="E6170" s="1" t="s">
        <v>671</v>
      </c>
      <c r="F6170" s="1" t="s">
        <v>51</v>
      </c>
      <c r="G6170" s="1" t="s">
        <v>52</v>
      </c>
      <c r="H6170" s="1" t="s">
        <v>471</v>
      </c>
      <c r="I6170" s="1" t="s">
        <v>472</v>
      </c>
      <c r="J6170" s="1" t="s">
        <v>25442</v>
      </c>
      <c r="K6170" s="1" t="s">
        <v>11156</v>
      </c>
      <c r="L6170" s="1" t="s">
        <v>68</v>
      </c>
      <c r="M6170" s="1" t="s">
        <v>13707</v>
      </c>
      <c r="N6170" s="1" t="s">
        <v>25443</v>
      </c>
    </row>
    <row r="6171" spans="1:14" x14ac:dyDescent="0.4">
      <c r="A6171" s="1" t="s">
        <v>23505</v>
      </c>
      <c r="B6171" s="1" t="s">
        <v>25447</v>
      </c>
      <c r="C6171" s="14" t="s">
        <v>13705</v>
      </c>
      <c r="D6171" s="1" t="s">
        <v>670</v>
      </c>
      <c r="E6171" s="1" t="s">
        <v>671</v>
      </c>
      <c r="F6171" s="1" t="s">
        <v>51</v>
      </c>
      <c r="G6171" s="1" t="s">
        <v>52</v>
      </c>
      <c r="H6171" s="1" t="s">
        <v>471</v>
      </c>
      <c r="I6171" s="1" t="s">
        <v>472</v>
      </c>
      <c r="J6171" s="1" t="s">
        <v>25442</v>
      </c>
      <c r="K6171" s="1" t="s">
        <v>93</v>
      </c>
      <c r="L6171" s="1" t="s">
        <v>102</v>
      </c>
      <c r="M6171" s="1" t="s">
        <v>13707</v>
      </c>
      <c r="N6171" s="1" t="s">
        <v>25443</v>
      </c>
    </row>
    <row r="6172" spans="1:14" x14ac:dyDescent="0.4">
      <c r="A6172" s="1" t="s">
        <v>23505</v>
      </c>
      <c r="B6172" s="1" t="s">
        <v>25448</v>
      </c>
      <c r="C6172" s="14" t="s">
        <v>13705</v>
      </c>
      <c r="D6172" s="1" t="s">
        <v>670</v>
      </c>
      <c r="E6172" s="1" t="s">
        <v>671</v>
      </c>
      <c r="F6172" s="1" t="s">
        <v>51</v>
      </c>
      <c r="G6172" s="1" t="s">
        <v>52</v>
      </c>
      <c r="H6172" s="1" t="s">
        <v>471</v>
      </c>
      <c r="I6172" s="1" t="s">
        <v>472</v>
      </c>
      <c r="J6172" s="1" t="s">
        <v>25442</v>
      </c>
      <c r="K6172" s="1" t="s">
        <v>24</v>
      </c>
      <c r="L6172" s="1" t="s">
        <v>25</v>
      </c>
      <c r="M6172" s="1" t="s">
        <v>13707</v>
      </c>
      <c r="N6172" s="1" t="s">
        <v>25443</v>
      </c>
    </row>
    <row r="6173" spans="1:14" x14ac:dyDescent="0.4">
      <c r="A6173" s="1" t="s">
        <v>23505</v>
      </c>
      <c r="B6173" s="1" t="s">
        <v>25449</v>
      </c>
      <c r="C6173" s="14" t="s">
        <v>13705</v>
      </c>
      <c r="D6173" s="1" t="s">
        <v>670</v>
      </c>
      <c r="E6173" s="1" t="s">
        <v>671</v>
      </c>
      <c r="F6173" s="1" t="s">
        <v>51</v>
      </c>
      <c r="G6173" s="1" t="s">
        <v>52</v>
      </c>
      <c r="H6173" s="1" t="s">
        <v>471</v>
      </c>
      <c r="I6173" s="1" t="s">
        <v>472</v>
      </c>
      <c r="J6173" s="1" t="s">
        <v>25450</v>
      </c>
      <c r="K6173" s="1" t="s">
        <v>5572</v>
      </c>
      <c r="L6173" s="1" t="s">
        <v>5573</v>
      </c>
      <c r="M6173" s="1" t="s">
        <v>13707</v>
      </c>
      <c r="N6173" s="1" t="s">
        <v>25451</v>
      </c>
    </row>
    <row r="6174" spans="1:14" x14ac:dyDescent="0.4">
      <c r="A6174" s="1" t="s">
        <v>23505</v>
      </c>
      <c r="B6174" s="1" t="s">
        <v>25452</v>
      </c>
      <c r="C6174" s="14" t="s">
        <v>13705</v>
      </c>
      <c r="D6174" s="1" t="s">
        <v>670</v>
      </c>
      <c r="E6174" s="1" t="s">
        <v>671</v>
      </c>
      <c r="F6174" s="1" t="s">
        <v>51</v>
      </c>
      <c r="G6174" s="1" t="s">
        <v>52</v>
      </c>
      <c r="H6174" s="1" t="s">
        <v>471</v>
      </c>
      <c r="I6174" s="1" t="s">
        <v>472</v>
      </c>
      <c r="J6174" s="1" t="s">
        <v>25450</v>
      </c>
      <c r="K6174" s="1" t="s">
        <v>301</v>
      </c>
      <c r="L6174" s="1" t="s">
        <v>597</v>
      </c>
      <c r="M6174" s="1" t="s">
        <v>13707</v>
      </c>
      <c r="N6174" s="1" t="s">
        <v>25451</v>
      </c>
    </row>
    <row r="6175" spans="1:14" x14ac:dyDescent="0.4">
      <c r="A6175" s="1" t="s">
        <v>23505</v>
      </c>
      <c r="B6175" s="1" t="s">
        <v>25453</v>
      </c>
      <c r="C6175" s="14" t="s">
        <v>13705</v>
      </c>
      <c r="D6175" s="1" t="s">
        <v>670</v>
      </c>
      <c r="E6175" s="1" t="s">
        <v>671</v>
      </c>
      <c r="F6175" s="1" t="s">
        <v>51</v>
      </c>
      <c r="G6175" s="1" t="s">
        <v>52</v>
      </c>
      <c r="H6175" s="1" t="s">
        <v>471</v>
      </c>
      <c r="I6175" s="1" t="s">
        <v>472</v>
      </c>
      <c r="J6175" s="1" t="s">
        <v>25450</v>
      </c>
      <c r="K6175" s="1" t="s">
        <v>11355</v>
      </c>
      <c r="L6175" s="1" t="s">
        <v>1296</v>
      </c>
      <c r="M6175" s="1" t="s">
        <v>13707</v>
      </c>
      <c r="N6175" s="1" t="s">
        <v>25451</v>
      </c>
    </row>
    <row r="6176" spans="1:14" x14ac:dyDescent="0.4">
      <c r="A6176" s="1" t="s">
        <v>23505</v>
      </c>
      <c r="B6176" s="1" t="s">
        <v>25454</v>
      </c>
      <c r="C6176" s="14" t="s">
        <v>13705</v>
      </c>
      <c r="D6176" s="1" t="s">
        <v>670</v>
      </c>
      <c r="E6176" s="1" t="s">
        <v>671</v>
      </c>
      <c r="F6176" s="1" t="s">
        <v>51</v>
      </c>
      <c r="G6176" s="1" t="s">
        <v>52</v>
      </c>
      <c r="H6176" s="1" t="s">
        <v>471</v>
      </c>
      <c r="I6176" s="1" t="s">
        <v>472</v>
      </c>
      <c r="J6176" s="1" t="s">
        <v>25450</v>
      </c>
      <c r="K6176" s="1" t="s">
        <v>11156</v>
      </c>
      <c r="L6176" s="1" t="s">
        <v>68</v>
      </c>
      <c r="M6176" s="1" t="s">
        <v>13707</v>
      </c>
      <c r="N6176" s="1" t="s">
        <v>25451</v>
      </c>
    </row>
    <row r="6177" spans="1:14" x14ac:dyDescent="0.4">
      <c r="A6177" s="1" t="s">
        <v>23505</v>
      </c>
      <c r="B6177" s="1" t="s">
        <v>25455</v>
      </c>
      <c r="C6177" s="14" t="s">
        <v>13705</v>
      </c>
      <c r="D6177" s="1" t="s">
        <v>670</v>
      </c>
      <c r="E6177" s="1" t="s">
        <v>671</v>
      </c>
      <c r="F6177" s="1" t="s">
        <v>51</v>
      </c>
      <c r="G6177" s="1" t="s">
        <v>52</v>
      </c>
      <c r="H6177" s="1" t="s">
        <v>471</v>
      </c>
      <c r="I6177" s="1" t="s">
        <v>472</v>
      </c>
      <c r="J6177" s="1" t="s">
        <v>25450</v>
      </c>
      <c r="K6177" s="1" t="s">
        <v>93</v>
      </c>
      <c r="L6177" s="1" t="s">
        <v>102</v>
      </c>
      <c r="M6177" s="1" t="s">
        <v>13707</v>
      </c>
      <c r="N6177" s="1" t="s">
        <v>25451</v>
      </c>
    </row>
    <row r="6178" spans="1:14" x14ac:dyDescent="0.4">
      <c r="A6178" s="1" t="s">
        <v>23505</v>
      </c>
      <c r="B6178" s="1" t="s">
        <v>25456</v>
      </c>
      <c r="C6178" s="14" t="s">
        <v>13705</v>
      </c>
      <c r="D6178" s="1" t="s">
        <v>670</v>
      </c>
      <c r="E6178" s="1" t="s">
        <v>671</v>
      </c>
      <c r="F6178" s="1" t="s">
        <v>51</v>
      </c>
      <c r="G6178" s="1" t="s">
        <v>52</v>
      </c>
      <c r="H6178" s="1" t="s">
        <v>471</v>
      </c>
      <c r="I6178" s="1" t="s">
        <v>472</v>
      </c>
      <c r="J6178" s="1" t="s">
        <v>25457</v>
      </c>
      <c r="K6178" s="1" t="s">
        <v>5572</v>
      </c>
      <c r="L6178" s="1" t="s">
        <v>5573</v>
      </c>
      <c r="M6178" s="1" t="s">
        <v>13707</v>
      </c>
      <c r="N6178" s="1" t="s">
        <v>25458</v>
      </c>
    </row>
    <row r="6179" spans="1:14" x14ac:dyDescent="0.4">
      <c r="A6179" s="1" t="s">
        <v>23505</v>
      </c>
      <c r="B6179" s="1" t="s">
        <v>25459</v>
      </c>
      <c r="C6179" s="14" t="s">
        <v>13705</v>
      </c>
      <c r="D6179" s="1" t="s">
        <v>670</v>
      </c>
      <c r="E6179" s="1" t="s">
        <v>671</v>
      </c>
      <c r="F6179" s="1" t="s">
        <v>51</v>
      </c>
      <c r="G6179" s="1" t="s">
        <v>52</v>
      </c>
      <c r="H6179" s="1" t="s">
        <v>471</v>
      </c>
      <c r="I6179" s="1" t="s">
        <v>472</v>
      </c>
      <c r="J6179" s="1" t="s">
        <v>25457</v>
      </c>
      <c r="K6179" s="1" t="s">
        <v>301</v>
      </c>
      <c r="L6179" s="1" t="s">
        <v>597</v>
      </c>
      <c r="M6179" s="1" t="s">
        <v>13707</v>
      </c>
      <c r="N6179" s="1" t="s">
        <v>25458</v>
      </c>
    </row>
    <row r="6180" spans="1:14" x14ac:dyDescent="0.4">
      <c r="A6180" s="1" t="s">
        <v>23505</v>
      </c>
      <c r="B6180" s="1" t="s">
        <v>25460</v>
      </c>
      <c r="C6180" s="14" t="s">
        <v>13705</v>
      </c>
      <c r="D6180" s="1" t="s">
        <v>670</v>
      </c>
      <c r="E6180" s="1" t="s">
        <v>671</v>
      </c>
      <c r="F6180" s="1" t="s">
        <v>51</v>
      </c>
      <c r="G6180" s="1" t="s">
        <v>52</v>
      </c>
      <c r="H6180" s="1" t="s">
        <v>471</v>
      </c>
      <c r="I6180" s="1" t="s">
        <v>472</v>
      </c>
      <c r="J6180" s="1" t="s">
        <v>25457</v>
      </c>
      <c r="K6180" s="1" t="s">
        <v>11355</v>
      </c>
      <c r="L6180" s="1" t="s">
        <v>1296</v>
      </c>
      <c r="M6180" s="1" t="s">
        <v>13707</v>
      </c>
      <c r="N6180" s="1" t="s">
        <v>25458</v>
      </c>
    </row>
    <row r="6181" spans="1:14" x14ac:dyDescent="0.4">
      <c r="A6181" s="1" t="s">
        <v>23505</v>
      </c>
      <c r="B6181" s="1" t="s">
        <v>25461</v>
      </c>
      <c r="C6181" s="14" t="s">
        <v>13705</v>
      </c>
      <c r="D6181" s="1" t="s">
        <v>670</v>
      </c>
      <c r="E6181" s="1" t="s">
        <v>671</v>
      </c>
      <c r="F6181" s="1" t="s">
        <v>51</v>
      </c>
      <c r="G6181" s="1" t="s">
        <v>52</v>
      </c>
      <c r="H6181" s="1" t="s">
        <v>471</v>
      </c>
      <c r="I6181" s="1" t="s">
        <v>472</v>
      </c>
      <c r="J6181" s="1" t="s">
        <v>25457</v>
      </c>
      <c r="K6181" s="1" t="s">
        <v>11156</v>
      </c>
      <c r="L6181" s="1" t="s">
        <v>68</v>
      </c>
      <c r="M6181" s="1" t="s">
        <v>13707</v>
      </c>
      <c r="N6181" s="1" t="s">
        <v>25458</v>
      </c>
    </row>
    <row r="6182" spans="1:14" x14ac:dyDescent="0.4">
      <c r="A6182" s="1" t="s">
        <v>23505</v>
      </c>
      <c r="B6182" s="1" t="s">
        <v>25462</v>
      </c>
      <c r="C6182" s="14" t="s">
        <v>13705</v>
      </c>
      <c r="D6182" s="1" t="s">
        <v>670</v>
      </c>
      <c r="E6182" s="1" t="s">
        <v>671</v>
      </c>
      <c r="F6182" s="1" t="s">
        <v>51</v>
      </c>
      <c r="G6182" s="1" t="s">
        <v>52</v>
      </c>
      <c r="H6182" s="1" t="s">
        <v>471</v>
      </c>
      <c r="I6182" s="1" t="s">
        <v>472</v>
      </c>
      <c r="J6182" s="1" t="s">
        <v>25457</v>
      </c>
      <c r="K6182" s="1" t="s">
        <v>93</v>
      </c>
      <c r="L6182" s="1" t="s">
        <v>102</v>
      </c>
      <c r="M6182" s="1" t="s">
        <v>13707</v>
      </c>
      <c r="N6182" s="1" t="s">
        <v>25458</v>
      </c>
    </row>
    <row r="6183" spans="1:14" x14ac:dyDescent="0.4">
      <c r="A6183" s="1" t="s">
        <v>23505</v>
      </c>
      <c r="B6183" s="1" t="s">
        <v>25463</v>
      </c>
      <c r="C6183" s="14" t="s">
        <v>13705</v>
      </c>
      <c r="D6183" s="1" t="s">
        <v>670</v>
      </c>
      <c r="E6183" s="1" t="s">
        <v>671</v>
      </c>
      <c r="F6183" s="1" t="s">
        <v>51</v>
      </c>
      <c r="G6183" s="1" t="s">
        <v>52</v>
      </c>
      <c r="H6183" s="1" t="s">
        <v>471</v>
      </c>
      <c r="I6183" s="1" t="s">
        <v>472</v>
      </c>
      <c r="J6183" s="1" t="s">
        <v>25457</v>
      </c>
      <c r="K6183" s="1" t="s">
        <v>24</v>
      </c>
      <c r="L6183" s="1" t="s">
        <v>25</v>
      </c>
      <c r="M6183" s="1" t="s">
        <v>13707</v>
      </c>
      <c r="N6183" s="1" t="s">
        <v>25458</v>
      </c>
    </row>
    <row r="6184" spans="1:14" x14ac:dyDescent="0.4">
      <c r="A6184" s="1" t="s">
        <v>23505</v>
      </c>
      <c r="B6184" s="1" t="s">
        <v>25464</v>
      </c>
      <c r="C6184" s="14" t="s">
        <v>13705</v>
      </c>
      <c r="D6184" s="1" t="s">
        <v>670</v>
      </c>
      <c r="E6184" s="1" t="s">
        <v>671</v>
      </c>
      <c r="F6184" s="1" t="s">
        <v>51</v>
      </c>
      <c r="G6184" s="1" t="s">
        <v>52</v>
      </c>
      <c r="H6184" s="1" t="s">
        <v>471</v>
      </c>
      <c r="I6184" s="1" t="s">
        <v>472</v>
      </c>
      <c r="J6184" s="1" t="s">
        <v>25465</v>
      </c>
      <c r="K6184" s="1" t="s">
        <v>5572</v>
      </c>
      <c r="L6184" s="1" t="s">
        <v>5573</v>
      </c>
      <c r="M6184" s="1" t="s">
        <v>13707</v>
      </c>
      <c r="N6184" s="1" t="s">
        <v>25466</v>
      </c>
    </row>
    <row r="6185" spans="1:14" x14ac:dyDescent="0.4">
      <c r="A6185" s="1" t="s">
        <v>23505</v>
      </c>
      <c r="B6185" s="1" t="s">
        <v>25467</v>
      </c>
      <c r="C6185" s="14" t="s">
        <v>13705</v>
      </c>
      <c r="D6185" s="1" t="s">
        <v>670</v>
      </c>
      <c r="E6185" s="1" t="s">
        <v>671</v>
      </c>
      <c r="F6185" s="1" t="s">
        <v>51</v>
      </c>
      <c r="G6185" s="1" t="s">
        <v>52</v>
      </c>
      <c r="H6185" s="1" t="s">
        <v>471</v>
      </c>
      <c r="I6185" s="1" t="s">
        <v>472</v>
      </c>
      <c r="J6185" s="1" t="s">
        <v>25465</v>
      </c>
      <c r="K6185" s="1" t="s">
        <v>301</v>
      </c>
      <c r="L6185" s="1" t="s">
        <v>597</v>
      </c>
      <c r="M6185" s="1" t="s">
        <v>13707</v>
      </c>
      <c r="N6185" s="1" t="s">
        <v>25466</v>
      </c>
    </row>
    <row r="6186" spans="1:14" x14ac:dyDescent="0.4">
      <c r="A6186" s="1" t="s">
        <v>23505</v>
      </c>
      <c r="B6186" s="1" t="s">
        <v>25468</v>
      </c>
      <c r="C6186" s="14" t="s">
        <v>13705</v>
      </c>
      <c r="D6186" s="1" t="s">
        <v>670</v>
      </c>
      <c r="E6186" s="1" t="s">
        <v>671</v>
      </c>
      <c r="F6186" s="1" t="s">
        <v>51</v>
      </c>
      <c r="G6186" s="1" t="s">
        <v>52</v>
      </c>
      <c r="H6186" s="1" t="s">
        <v>471</v>
      </c>
      <c r="I6186" s="1" t="s">
        <v>472</v>
      </c>
      <c r="J6186" s="1" t="s">
        <v>25465</v>
      </c>
      <c r="K6186" s="1" t="s">
        <v>11355</v>
      </c>
      <c r="L6186" s="1" t="s">
        <v>1296</v>
      </c>
      <c r="M6186" s="1" t="s">
        <v>13707</v>
      </c>
      <c r="N6186" s="1" t="s">
        <v>25466</v>
      </c>
    </row>
    <row r="6187" spans="1:14" x14ac:dyDescent="0.4">
      <c r="A6187" s="1" t="s">
        <v>23505</v>
      </c>
      <c r="B6187" s="1" t="s">
        <v>25469</v>
      </c>
      <c r="C6187" s="14" t="s">
        <v>13705</v>
      </c>
      <c r="D6187" s="1" t="s">
        <v>670</v>
      </c>
      <c r="E6187" s="1" t="s">
        <v>671</v>
      </c>
      <c r="F6187" s="1" t="s">
        <v>51</v>
      </c>
      <c r="G6187" s="1" t="s">
        <v>52</v>
      </c>
      <c r="H6187" s="1" t="s">
        <v>471</v>
      </c>
      <c r="I6187" s="1" t="s">
        <v>472</v>
      </c>
      <c r="J6187" s="1" t="s">
        <v>25465</v>
      </c>
      <c r="K6187" s="1" t="s">
        <v>11156</v>
      </c>
      <c r="L6187" s="1" t="s">
        <v>68</v>
      </c>
      <c r="M6187" s="1" t="s">
        <v>13707</v>
      </c>
      <c r="N6187" s="1" t="s">
        <v>25466</v>
      </c>
    </row>
    <row r="6188" spans="1:14" x14ac:dyDescent="0.4">
      <c r="A6188" s="1" t="s">
        <v>23505</v>
      </c>
      <c r="B6188" s="1" t="s">
        <v>25470</v>
      </c>
      <c r="C6188" s="14" t="s">
        <v>13705</v>
      </c>
      <c r="D6188" s="1" t="s">
        <v>670</v>
      </c>
      <c r="E6188" s="1" t="s">
        <v>671</v>
      </c>
      <c r="F6188" s="1" t="s">
        <v>51</v>
      </c>
      <c r="G6188" s="1" t="s">
        <v>52</v>
      </c>
      <c r="H6188" s="1" t="s">
        <v>471</v>
      </c>
      <c r="I6188" s="1" t="s">
        <v>472</v>
      </c>
      <c r="J6188" s="1" t="s">
        <v>25465</v>
      </c>
      <c r="K6188" s="1" t="s">
        <v>93</v>
      </c>
      <c r="L6188" s="1" t="s">
        <v>102</v>
      </c>
      <c r="M6188" s="1" t="s">
        <v>13707</v>
      </c>
      <c r="N6188" s="1" t="s">
        <v>25466</v>
      </c>
    </row>
    <row r="6189" spans="1:14" x14ac:dyDescent="0.4">
      <c r="A6189" s="1" t="s">
        <v>23505</v>
      </c>
      <c r="B6189" s="1" t="s">
        <v>25471</v>
      </c>
      <c r="C6189" s="14" t="s">
        <v>13705</v>
      </c>
      <c r="D6189" s="1" t="s">
        <v>670</v>
      </c>
      <c r="E6189" s="1" t="s">
        <v>671</v>
      </c>
      <c r="F6189" s="1" t="s">
        <v>51</v>
      </c>
      <c r="G6189" s="1" t="s">
        <v>52</v>
      </c>
      <c r="H6189" s="1" t="s">
        <v>471</v>
      </c>
      <c r="I6189" s="1" t="s">
        <v>472</v>
      </c>
      <c r="J6189" s="1" t="s">
        <v>25465</v>
      </c>
      <c r="K6189" s="1" t="s">
        <v>24</v>
      </c>
      <c r="L6189" s="1" t="s">
        <v>25</v>
      </c>
      <c r="M6189" s="1" t="s">
        <v>13707</v>
      </c>
      <c r="N6189" s="1" t="s">
        <v>25466</v>
      </c>
    </row>
    <row r="6190" spans="1:14" x14ac:dyDescent="0.4">
      <c r="A6190" s="1" t="s">
        <v>23505</v>
      </c>
      <c r="B6190" s="1" t="s">
        <v>25472</v>
      </c>
      <c r="C6190" s="14" t="s">
        <v>13705</v>
      </c>
      <c r="D6190" s="1" t="s">
        <v>670</v>
      </c>
      <c r="E6190" s="1" t="s">
        <v>671</v>
      </c>
      <c r="F6190" s="1" t="s">
        <v>51</v>
      </c>
      <c r="G6190" s="1" t="s">
        <v>52</v>
      </c>
      <c r="H6190" s="1" t="s">
        <v>471</v>
      </c>
      <c r="I6190" s="1" t="s">
        <v>472</v>
      </c>
      <c r="J6190" s="1" t="s">
        <v>21921</v>
      </c>
      <c r="K6190" s="1" t="s">
        <v>24</v>
      </c>
      <c r="L6190" s="1" t="s">
        <v>25</v>
      </c>
      <c r="M6190" s="1" t="s">
        <v>13707</v>
      </c>
      <c r="N6190" s="1" t="s">
        <v>21922</v>
      </c>
    </row>
    <row r="6191" spans="1:14" x14ac:dyDescent="0.4">
      <c r="A6191" s="1" t="s">
        <v>23505</v>
      </c>
      <c r="B6191" s="1" t="s">
        <v>25473</v>
      </c>
      <c r="C6191" s="14" t="s">
        <v>13705</v>
      </c>
      <c r="D6191" s="1" t="s">
        <v>670</v>
      </c>
      <c r="E6191" s="1" t="s">
        <v>671</v>
      </c>
      <c r="F6191" s="1" t="s">
        <v>51</v>
      </c>
      <c r="G6191" s="1" t="s">
        <v>52</v>
      </c>
      <c r="H6191" s="1" t="s">
        <v>471</v>
      </c>
      <c r="I6191" s="1" t="s">
        <v>472</v>
      </c>
      <c r="J6191" s="1" t="s">
        <v>21928</v>
      </c>
      <c r="K6191" s="1" t="s">
        <v>24</v>
      </c>
      <c r="L6191" s="1" t="s">
        <v>25</v>
      </c>
      <c r="M6191" s="1" t="s">
        <v>13707</v>
      </c>
      <c r="N6191" s="1" t="s">
        <v>21929</v>
      </c>
    </row>
    <row r="6192" spans="1:14" x14ac:dyDescent="0.4">
      <c r="A6192" s="1" t="s">
        <v>23505</v>
      </c>
      <c r="B6192" s="1" t="s">
        <v>25474</v>
      </c>
      <c r="C6192" s="14" t="s">
        <v>13705</v>
      </c>
      <c r="D6192" s="1" t="s">
        <v>670</v>
      </c>
      <c r="E6192" s="1" t="s">
        <v>671</v>
      </c>
      <c r="F6192" s="1" t="s">
        <v>51</v>
      </c>
      <c r="G6192" s="1" t="s">
        <v>52</v>
      </c>
      <c r="H6192" s="1" t="s">
        <v>471</v>
      </c>
      <c r="I6192" s="1" t="s">
        <v>472</v>
      </c>
      <c r="J6192" s="1" t="s">
        <v>21935</v>
      </c>
      <c r="K6192" s="1" t="s">
        <v>24</v>
      </c>
      <c r="L6192" s="1" t="s">
        <v>25</v>
      </c>
      <c r="M6192" s="1" t="s">
        <v>13707</v>
      </c>
      <c r="N6192" s="1" t="s">
        <v>21936</v>
      </c>
    </row>
    <row r="6193" spans="1:14" x14ac:dyDescent="0.4">
      <c r="A6193" s="1" t="s">
        <v>23505</v>
      </c>
      <c r="B6193" s="1" t="s">
        <v>25475</v>
      </c>
      <c r="C6193" s="14" t="s">
        <v>13705</v>
      </c>
      <c r="D6193" s="1" t="s">
        <v>670</v>
      </c>
      <c r="E6193" s="1" t="s">
        <v>671</v>
      </c>
      <c r="F6193" s="1" t="s">
        <v>51</v>
      </c>
      <c r="G6193" s="1" t="s">
        <v>52</v>
      </c>
      <c r="H6193" s="1" t="s">
        <v>471</v>
      </c>
      <c r="I6193" s="1" t="s">
        <v>472</v>
      </c>
      <c r="J6193" s="1" t="s">
        <v>21943</v>
      </c>
      <c r="K6193" s="1" t="s">
        <v>24</v>
      </c>
      <c r="L6193" s="1" t="s">
        <v>25</v>
      </c>
      <c r="M6193" s="1" t="s">
        <v>13707</v>
      </c>
      <c r="N6193" s="1" t="s">
        <v>21944</v>
      </c>
    </row>
    <row r="6194" spans="1:14" x14ac:dyDescent="0.4">
      <c r="A6194" s="1" t="s">
        <v>23505</v>
      </c>
      <c r="B6194" s="1" t="s">
        <v>25476</v>
      </c>
      <c r="C6194" s="14" t="s">
        <v>13705</v>
      </c>
      <c r="D6194" s="1" t="s">
        <v>670</v>
      </c>
      <c r="E6194" s="1" t="s">
        <v>671</v>
      </c>
      <c r="F6194" s="1" t="s">
        <v>51</v>
      </c>
      <c r="G6194" s="1" t="s">
        <v>52</v>
      </c>
      <c r="H6194" s="1" t="s">
        <v>471</v>
      </c>
      <c r="I6194" s="1" t="s">
        <v>472</v>
      </c>
      <c r="J6194" s="1" t="s">
        <v>21952</v>
      </c>
      <c r="K6194" s="1" t="s">
        <v>24</v>
      </c>
      <c r="L6194" s="1" t="s">
        <v>25</v>
      </c>
      <c r="M6194" s="1" t="s">
        <v>13707</v>
      </c>
      <c r="N6194" s="1" t="s">
        <v>21953</v>
      </c>
    </row>
    <row r="6195" spans="1:14" x14ac:dyDescent="0.4">
      <c r="A6195" s="1" t="s">
        <v>23505</v>
      </c>
      <c r="B6195" s="1" t="s">
        <v>25477</v>
      </c>
      <c r="C6195" s="14" t="s">
        <v>13705</v>
      </c>
      <c r="D6195" s="1" t="s">
        <v>670</v>
      </c>
      <c r="E6195" s="1" t="s">
        <v>671</v>
      </c>
      <c r="F6195" s="1" t="s">
        <v>51</v>
      </c>
      <c r="G6195" s="1" t="s">
        <v>52</v>
      </c>
      <c r="H6195" s="1" t="s">
        <v>471</v>
      </c>
      <c r="I6195" s="1" t="s">
        <v>472</v>
      </c>
      <c r="J6195" s="1" t="s">
        <v>21958</v>
      </c>
      <c r="K6195" s="1" t="s">
        <v>24</v>
      </c>
      <c r="L6195" s="1" t="s">
        <v>25</v>
      </c>
      <c r="M6195" s="1" t="s">
        <v>13707</v>
      </c>
      <c r="N6195" s="1" t="s">
        <v>21959</v>
      </c>
    </row>
    <row r="6196" spans="1:14" x14ac:dyDescent="0.4">
      <c r="A6196" s="1" t="s">
        <v>23505</v>
      </c>
      <c r="B6196" s="1" t="s">
        <v>25478</v>
      </c>
      <c r="C6196" s="14" t="s">
        <v>13705</v>
      </c>
      <c r="D6196" s="1" t="s">
        <v>670</v>
      </c>
      <c r="E6196" s="1" t="s">
        <v>671</v>
      </c>
      <c r="F6196" s="1" t="s">
        <v>51</v>
      </c>
      <c r="G6196" s="1" t="s">
        <v>52</v>
      </c>
      <c r="H6196" s="1" t="s">
        <v>471</v>
      </c>
      <c r="I6196" s="1" t="s">
        <v>472</v>
      </c>
      <c r="J6196" s="1" t="s">
        <v>25479</v>
      </c>
      <c r="K6196" s="1" t="s">
        <v>5572</v>
      </c>
      <c r="L6196" s="1" t="s">
        <v>5573</v>
      </c>
      <c r="M6196" s="1" t="s">
        <v>13707</v>
      </c>
      <c r="N6196" s="1" t="s">
        <v>25480</v>
      </c>
    </row>
    <row r="6197" spans="1:14" x14ac:dyDescent="0.4">
      <c r="A6197" s="1" t="s">
        <v>23505</v>
      </c>
      <c r="B6197" s="1" t="s">
        <v>25481</v>
      </c>
      <c r="C6197" s="14" t="s">
        <v>13705</v>
      </c>
      <c r="D6197" s="1" t="s">
        <v>670</v>
      </c>
      <c r="E6197" s="1" t="s">
        <v>671</v>
      </c>
      <c r="F6197" s="1" t="s">
        <v>51</v>
      </c>
      <c r="G6197" s="1" t="s">
        <v>52</v>
      </c>
      <c r="H6197" s="1" t="s">
        <v>471</v>
      </c>
      <c r="I6197" s="1" t="s">
        <v>472</v>
      </c>
      <c r="J6197" s="1" t="s">
        <v>25479</v>
      </c>
      <c r="K6197" s="1" t="s">
        <v>301</v>
      </c>
      <c r="L6197" s="1" t="s">
        <v>597</v>
      </c>
      <c r="M6197" s="1" t="s">
        <v>13707</v>
      </c>
      <c r="N6197" s="1" t="s">
        <v>25480</v>
      </c>
    </row>
    <row r="6198" spans="1:14" x14ac:dyDescent="0.4">
      <c r="A6198" s="1" t="s">
        <v>23505</v>
      </c>
      <c r="B6198" s="1" t="s">
        <v>25482</v>
      </c>
      <c r="C6198" s="14" t="s">
        <v>13705</v>
      </c>
      <c r="D6198" s="1" t="s">
        <v>670</v>
      </c>
      <c r="E6198" s="1" t="s">
        <v>671</v>
      </c>
      <c r="F6198" s="1" t="s">
        <v>51</v>
      </c>
      <c r="G6198" s="1" t="s">
        <v>52</v>
      </c>
      <c r="H6198" s="1" t="s">
        <v>471</v>
      </c>
      <c r="I6198" s="1" t="s">
        <v>472</v>
      </c>
      <c r="J6198" s="1" t="s">
        <v>25479</v>
      </c>
      <c r="K6198" s="1" t="s">
        <v>11355</v>
      </c>
      <c r="L6198" s="1" t="s">
        <v>1296</v>
      </c>
      <c r="M6198" s="1" t="s">
        <v>13707</v>
      </c>
      <c r="N6198" s="1" t="s">
        <v>25480</v>
      </c>
    </row>
    <row r="6199" spans="1:14" x14ac:dyDescent="0.4">
      <c r="A6199" s="1" t="s">
        <v>23505</v>
      </c>
      <c r="B6199" s="1" t="s">
        <v>25483</v>
      </c>
      <c r="C6199" s="14" t="s">
        <v>13705</v>
      </c>
      <c r="D6199" s="1" t="s">
        <v>670</v>
      </c>
      <c r="E6199" s="1" t="s">
        <v>671</v>
      </c>
      <c r="F6199" s="1" t="s">
        <v>51</v>
      </c>
      <c r="G6199" s="1" t="s">
        <v>52</v>
      </c>
      <c r="H6199" s="1" t="s">
        <v>471</v>
      </c>
      <c r="I6199" s="1" t="s">
        <v>472</v>
      </c>
      <c r="J6199" s="1" t="s">
        <v>25479</v>
      </c>
      <c r="K6199" s="1" t="s">
        <v>11156</v>
      </c>
      <c r="L6199" s="1" t="s">
        <v>68</v>
      </c>
      <c r="M6199" s="1" t="s">
        <v>13707</v>
      </c>
      <c r="N6199" s="1" t="s">
        <v>25480</v>
      </c>
    </row>
    <row r="6200" spans="1:14" x14ac:dyDescent="0.4">
      <c r="A6200" s="1" t="s">
        <v>23505</v>
      </c>
      <c r="B6200" s="1" t="s">
        <v>25484</v>
      </c>
      <c r="C6200" s="14" t="s">
        <v>13705</v>
      </c>
      <c r="D6200" s="1" t="s">
        <v>670</v>
      </c>
      <c r="E6200" s="1" t="s">
        <v>671</v>
      </c>
      <c r="F6200" s="1" t="s">
        <v>51</v>
      </c>
      <c r="G6200" s="1" t="s">
        <v>52</v>
      </c>
      <c r="H6200" s="1" t="s">
        <v>471</v>
      </c>
      <c r="I6200" s="1" t="s">
        <v>472</v>
      </c>
      <c r="J6200" s="1" t="s">
        <v>25479</v>
      </c>
      <c r="K6200" s="1" t="s">
        <v>93</v>
      </c>
      <c r="L6200" s="1" t="s">
        <v>102</v>
      </c>
      <c r="M6200" s="1" t="s">
        <v>13707</v>
      </c>
      <c r="N6200" s="1" t="s">
        <v>25480</v>
      </c>
    </row>
    <row r="6201" spans="1:14" x14ac:dyDescent="0.4">
      <c r="A6201" s="1" t="s">
        <v>23505</v>
      </c>
      <c r="B6201" s="1" t="s">
        <v>25485</v>
      </c>
      <c r="C6201" s="14" t="s">
        <v>13705</v>
      </c>
      <c r="D6201" s="1" t="s">
        <v>670</v>
      </c>
      <c r="E6201" s="1" t="s">
        <v>671</v>
      </c>
      <c r="F6201" s="1" t="s">
        <v>51</v>
      </c>
      <c r="G6201" s="1" t="s">
        <v>52</v>
      </c>
      <c r="H6201" s="1" t="s">
        <v>471</v>
      </c>
      <c r="I6201" s="1" t="s">
        <v>472</v>
      </c>
      <c r="J6201" s="1" t="s">
        <v>25479</v>
      </c>
      <c r="K6201" s="1" t="s">
        <v>24</v>
      </c>
      <c r="L6201" s="1" t="s">
        <v>25</v>
      </c>
      <c r="M6201" s="1" t="s">
        <v>13707</v>
      </c>
      <c r="N6201" s="1" t="s">
        <v>25480</v>
      </c>
    </row>
    <row r="6202" spans="1:14" x14ac:dyDescent="0.4">
      <c r="A6202" s="1" t="s">
        <v>23505</v>
      </c>
      <c r="B6202" s="1" t="s">
        <v>25486</v>
      </c>
      <c r="C6202" s="14" t="s">
        <v>13705</v>
      </c>
      <c r="D6202" s="1" t="s">
        <v>670</v>
      </c>
      <c r="E6202" s="1" t="s">
        <v>671</v>
      </c>
      <c r="F6202" s="1" t="s">
        <v>51</v>
      </c>
      <c r="G6202" s="1" t="s">
        <v>52</v>
      </c>
      <c r="H6202" s="1" t="s">
        <v>471</v>
      </c>
      <c r="I6202" s="1" t="s">
        <v>472</v>
      </c>
      <c r="J6202" s="1" t="s">
        <v>21969</v>
      </c>
      <c r="K6202" s="1" t="s">
        <v>24</v>
      </c>
      <c r="L6202" s="1" t="s">
        <v>25</v>
      </c>
      <c r="M6202" s="1" t="s">
        <v>13707</v>
      </c>
      <c r="N6202" s="1" t="s">
        <v>21970</v>
      </c>
    </row>
    <row r="6203" spans="1:14" x14ac:dyDescent="0.4">
      <c r="A6203" s="1" t="s">
        <v>23505</v>
      </c>
      <c r="B6203" s="1" t="s">
        <v>25487</v>
      </c>
      <c r="C6203" s="14" t="s">
        <v>13705</v>
      </c>
      <c r="D6203" s="1" t="s">
        <v>670</v>
      </c>
      <c r="E6203" s="1" t="s">
        <v>671</v>
      </c>
      <c r="F6203" s="1" t="s">
        <v>51</v>
      </c>
      <c r="G6203" s="1" t="s">
        <v>52</v>
      </c>
      <c r="H6203" s="1" t="s">
        <v>471</v>
      </c>
      <c r="I6203" s="1" t="s">
        <v>472</v>
      </c>
      <c r="J6203" s="1" t="s">
        <v>21976</v>
      </c>
      <c r="K6203" s="1" t="s">
        <v>24</v>
      </c>
      <c r="L6203" s="1" t="s">
        <v>25</v>
      </c>
      <c r="M6203" s="1" t="s">
        <v>13707</v>
      </c>
      <c r="N6203" s="1" t="s">
        <v>21977</v>
      </c>
    </row>
    <row r="6204" spans="1:14" x14ac:dyDescent="0.4">
      <c r="A6204" s="1" t="s">
        <v>23505</v>
      </c>
      <c r="B6204" s="1" t="s">
        <v>25488</v>
      </c>
      <c r="C6204" s="14" t="s">
        <v>13705</v>
      </c>
      <c r="D6204" s="1" t="s">
        <v>670</v>
      </c>
      <c r="E6204" s="1" t="s">
        <v>671</v>
      </c>
      <c r="F6204" s="1" t="s">
        <v>51</v>
      </c>
      <c r="G6204" s="1" t="s">
        <v>52</v>
      </c>
      <c r="H6204" s="1" t="s">
        <v>471</v>
      </c>
      <c r="I6204" s="1" t="s">
        <v>472</v>
      </c>
      <c r="J6204" s="1" t="s">
        <v>21983</v>
      </c>
      <c r="K6204" s="1" t="s">
        <v>24</v>
      </c>
      <c r="L6204" s="1" t="s">
        <v>25</v>
      </c>
      <c r="M6204" s="1" t="s">
        <v>13707</v>
      </c>
      <c r="N6204" s="1" t="s">
        <v>21984</v>
      </c>
    </row>
    <row r="6205" spans="1:14" x14ac:dyDescent="0.4">
      <c r="A6205" s="1" t="s">
        <v>23505</v>
      </c>
      <c r="B6205" s="1" t="s">
        <v>25489</v>
      </c>
      <c r="C6205" s="14" t="s">
        <v>13705</v>
      </c>
      <c r="D6205" s="1" t="s">
        <v>670</v>
      </c>
      <c r="E6205" s="1" t="s">
        <v>671</v>
      </c>
      <c r="F6205" s="1" t="s">
        <v>51</v>
      </c>
      <c r="G6205" s="1" t="s">
        <v>52</v>
      </c>
      <c r="H6205" s="1" t="s">
        <v>471</v>
      </c>
      <c r="I6205" s="1" t="s">
        <v>472</v>
      </c>
      <c r="J6205" s="1" t="s">
        <v>25490</v>
      </c>
      <c r="K6205" s="1" t="s">
        <v>5572</v>
      </c>
      <c r="L6205" s="1" t="s">
        <v>5573</v>
      </c>
      <c r="M6205" s="1" t="s">
        <v>13707</v>
      </c>
      <c r="N6205" s="1" t="s">
        <v>25491</v>
      </c>
    </row>
    <row r="6206" spans="1:14" x14ac:dyDescent="0.4">
      <c r="A6206" s="1" t="s">
        <v>23505</v>
      </c>
      <c r="B6206" s="1" t="s">
        <v>25492</v>
      </c>
      <c r="C6206" s="14" t="s">
        <v>13705</v>
      </c>
      <c r="D6206" s="1" t="s">
        <v>670</v>
      </c>
      <c r="E6206" s="1" t="s">
        <v>671</v>
      </c>
      <c r="F6206" s="1" t="s">
        <v>51</v>
      </c>
      <c r="G6206" s="1" t="s">
        <v>52</v>
      </c>
      <c r="H6206" s="1" t="s">
        <v>471</v>
      </c>
      <c r="I6206" s="1" t="s">
        <v>472</v>
      </c>
      <c r="J6206" s="1" t="s">
        <v>25490</v>
      </c>
      <c r="K6206" s="1" t="s">
        <v>301</v>
      </c>
      <c r="L6206" s="1" t="s">
        <v>597</v>
      </c>
      <c r="M6206" s="1" t="s">
        <v>13707</v>
      </c>
      <c r="N6206" s="1" t="s">
        <v>25491</v>
      </c>
    </row>
    <row r="6207" spans="1:14" x14ac:dyDescent="0.4">
      <c r="A6207" s="1" t="s">
        <v>23505</v>
      </c>
      <c r="B6207" s="1" t="s">
        <v>25493</v>
      </c>
      <c r="C6207" s="14" t="s">
        <v>13705</v>
      </c>
      <c r="D6207" s="1" t="s">
        <v>670</v>
      </c>
      <c r="E6207" s="1" t="s">
        <v>671</v>
      </c>
      <c r="F6207" s="1" t="s">
        <v>51</v>
      </c>
      <c r="G6207" s="1" t="s">
        <v>52</v>
      </c>
      <c r="H6207" s="1" t="s">
        <v>471</v>
      </c>
      <c r="I6207" s="1" t="s">
        <v>472</v>
      </c>
      <c r="J6207" s="1" t="s">
        <v>25490</v>
      </c>
      <c r="K6207" s="1" t="s">
        <v>11355</v>
      </c>
      <c r="L6207" s="1" t="s">
        <v>1296</v>
      </c>
      <c r="M6207" s="1" t="s">
        <v>13707</v>
      </c>
      <c r="N6207" s="1" t="s">
        <v>25491</v>
      </c>
    </row>
    <row r="6208" spans="1:14" x14ac:dyDescent="0.4">
      <c r="A6208" s="1" t="s">
        <v>23505</v>
      </c>
      <c r="B6208" s="1" t="s">
        <v>25494</v>
      </c>
      <c r="C6208" s="14" t="s">
        <v>13705</v>
      </c>
      <c r="D6208" s="1" t="s">
        <v>670</v>
      </c>
      <c r="E6208" s="1" t="s">
        <v>671</v>
      </c>
      <c r="F6208" s="1" t="s">
        <v>51</v>
      </c>
      <c r="G6208" s="1" t="s">
        <v>52</v>
      </c>
      <c r="H6208" s="1" t="s">
        <v>471</v>
      </c>
      <c r="I6208" s="1" t="s">
        <v>472</v>
      </c>
      <c r="J6208" s="1" t="s">
        <v>25490</v>
      </c>
      <c r="K6208" s="1" t="s">
        <v>11156</v>
      </c>
      <c r="L6208" s="1" t="s">
        <v>68</v>
      </c>
      <c r="M6208" s="1" t="s">
        <v>13707</v>
      </c>
      <c r="N6208" s="1" t="s">
        <v>25491</v>
      </c>
    </row>
    <row r="6209" spans="1:14" x14ac:dyDescent="0.4">
      <c r="A6209" s="1" t="s">
        <v>23505</v>
      </c>
      <c r="B6209" s="1" t="s">
        <v>25495</v>
      </c>
      <c r="C6209" s="14" t="s">
        <v>13705</v>
      </c>
      <c r="D6209" s="1" t="s">
        <v>670</v>
      </c>
      <c r="E6209" s="1" t="s">
        <v>671</v>
      </c>
      <c r="F6209" s="1" t="s">
        <v>51</v>
      </c>
      <c r="G6209" s="1" t="s">
        <v>52</v>
      </c>
      <c r="H6209" s="1" t="s">
        <v>471</v>
      </c>
      <c r="I6209" s="1" t="s">
        <v>472</v>
      </c>
      <c r="J6209" s="1" t="s">
        <v>25490</v>
      </c>
      <c r="K6209" s="1" t="s">
        <v>93</v>
      </c>
      <c r="L6209" s="1" t="s">
        <v>102</v>
      </c>
      <c r="M6209" s="1" t="s">
        <v>13707</v>
      </c>
      <c r="N6209" s="1" t="s">
        <v>25491</v>
      </c>
    </row>
    <row r="6210" spans="1:14" x14ac:dyDescent="0.4">
      <c r="A6210" s="1" t="s">
        <v>23505</v>
      </c>
      <c r="B6210" s="1" t="s">
        <v>25496</v>
      </c>
      <c r="C6210" s="14" t="s">
        <v>13705</v>
      </c>
      <c r="D6210" s="1" t="s">
        <v>670</v>
      </c>
      <c r="E6210" s="1" t="s">
        <v>671</v>
      </c>
      <c r="F6210" s="1" t="s">
        <v>51</v>
      </c>
      <c r="G6210" s="1" t="s">
        <v>52</v>
      </c>
      <c r="H6210" s="1" t="s">
        <v>471</v>
      </c>
      <c r="I6210" s="1" t="s">
        <v>472</v>
      </c>
      <c r="J6210" s="1" t="s">
        <v>25497</v>
      </c>
      <c r="K6210" s="1" t="s">
        <v>5572</v>
      </c>
      <c r="L6210" s="1" t="s">
        <v>5573</v>
      </c>
      <c r="M6210" s="1" t="s">
        <v>13707</v>
      </c>
      <c r="N6210" s="1" t="s">
        <v>25498</v>
      </c>
    </row>
    <row r="6211" spans="1:14" x14ac:dyDescent="0.4">
      <c r="A6211" s="1" t="s">
        <v>23505</v>
      </c>
      <c r="B6211" s="1" t="s">
        <v>25499</v>
      </c>
      <c r="C6211" s="14" t="s">
        <v>13705</v>
      </c>
      <c r="D6211" s="1" t="s">
        <v>670</v>
      </c>
      <c r="E6211" s="1" t="s">
        <v>671</v>
      </c>
      <c r="F6211" s="1" t="s">
        <v>51</v>
      </c>
      <c r="G6211" s="1" t="s">
        <v>52</v>
      </c>
      <c r="H6211" s="1" t="s">
        <v>471</v>
      </c>
      <c r="I6211" s="1" t="s">
        <v>472</v>
      </c>
      <c r="J6211" s="1" t="s">
        <v>25497</v>
      </c>
      <c r="K6211" s="1" t="s">
        <v>301</v>
      </c>
      <c r="L6211" s="1" t="s">
        <v>597</v>
      </c>
      <c r="M6211" s="1" t="s">
        <v>13707</v>
      </c>
      <c r="N6211" s="1" t="s">
        <v>25498</v>
      </c>
    </row>
    <row r="6212" spans="1:14" x14ac:dyDescent="0.4">
      <c r="A6212" s="1" t="s">
        <v>23505</v>
      </c>
      <c r="B6212" s="1" t="s">
        <v>25500</v>
      </c>
      <c r="C6212" s="14" t="s">
        <v>13705</v>
      </c>
      <c r="D6212" s="1" t="s">
        <v>670</v>
      </c>
      <c r="E6212" s="1" t="s">
        <v>671</v>
      </c>
      <c r="F6212" s="1" t="s">
        <v>51</v>
      </c>
      <c r="G6212" s="1" t="s">
        <v>52</v>
      </c>
      <c r="H6212" s="1" t="s">
        <v>471</v>
      </c>
      <c r="I6212" s="1" t="s">
        <v>472</v>
      </c>
      <c r="J6212" s="1" t="s">
        <v>25497</v>
      </c>
      <c r="K6212" s="1" t="s">
        <v>11355</v>
      </c>
      <c r="L6212" s="1" t="s">
        <v>1296</v>
      </c>
      <c r="M6212" s="1" t="s">
        <v>13707</v>
      </c>
      <c r="N6212" s="1" t="s">
        <v>25498</v>
      </c>
    </row>
    <row r="6213" spans="1:14" x14ac:dyDescent="0.4">
      <c r="A6213" s="1" t="s">
        <v>23505</v>
      </c>
      <c r="B6213" s="1" t="s">
        <v>25501</v>
      </c>
      <c r="C6213" s="14" t="s">
        <v>13705</v>
      </c>
      <c r="D6213" s="1" t="s">
        <v>670</v>
      </c>
      <c r="E6213" s="1" t="s">
        <v>671</v>
      </c>
      <c r="F6213" s="1" t="s">
        <v>51</v>
      </c>
      <c r="G6213" s="1" t="s">
        <v>52</v>
      </c>
      <c r="H6213" s="1" t="s">
        <v>471</v>
      </c>
      <c r="I6213" s="1" t="s">
        <v>472</v>
      </c>
      <c r="J6213" s="1" t="s">
        <v>25497</v>
      </c>
      <c r="K6213" s="1" t="s">
        <v>11156</v>
      </c>
      <c r="L6213" s="1" t="s">
        <v>68</v>
      </c>
      <c r="M6213" s="1" t="s">
        <v>13707</v>
      </c>
      <c r="N6213" s="1" t="s">
        <v>25498</v>
      </c>
    </row>
    <row r="6214" spans="1:14" x14ac:dyDescent="0.4">
      <c r="A6214" s="1" t="s">
        <v>23505</v>
      </c>
      <c r="B6214" s="1" t="s">
        <v>25502</v>
      </c>
      <c r="C6214" s="14" t="s">
        <v>13705</v>
      </c>
      <c r="D6214" s="1" t="s">
        <v>670</v>
      </c>
      <c r="E6214" s="1" t="s">
        <v>671</v>
      </c>
      <c r="F6214" s="1" t="s">
        <v>51</v>
      </c>
      <c r="G6214" s="1" t="s">
        <v>52</v>
      </c>
      <c r="H6214" s="1" t="s">
        <v>471</v>
      </c>
      <c r="I6214" s="1" t="s">
        <v>472</v>
      </c>
      <c r="J6214" s="1" t="s">
        <v>25497</v>
      </c>
      <c r="K6214" s="1" t="s">
        <v>93</v>
      </c>
      <c r="L6214" s="1" t="s">
        <v>102</v>
      </c>
      <c r="M6214" s="1" t="s">
        <v>13707</v>
      </c>
      <c r="N6214" s="1" t="s">
        <v>25498</v>
      </c>
    </row>
    <row r="6215" spans="1:14" x14ac:dyDescent="0.4">
      <c r="A6215" s="1" t="s">
        <v>23505</v>
      </c>
      <c r="B6215" s="1" t="s">
        <v>25503</v>
      </c>
      <c r="C6215" s="14" t="s">
        <v>13705</v>
      </c>
      <c r="D6215" s="1" t="s">
        <v>670</v>
      </c>
      <c r="E6215" s="1" t="s">
        <v>671</v>
      </c>
      <c r="F6215" s="1" t="s">
        <v>51</v>
      </c>
      <c r="G6215" s="1" t="s">
        <v>52</v>
      </c>
      <c r="H6215" s="1" t="s">
        <v>471</v>
      </c>
      <c r="I6215" s="1" t="s">
        <v>472</v>
      </c>
      <c r="J6215" s="1" t="s">
        <v>25497</v>
      </c>
      <c r="K6215" s="1" t="s">
        <v>24</v>
      </c>
      <c r="L6215" s="1" t="s">
        <v>25</v>
      </c>
      <c r="M6215" s="1" t="s">
        <v>13707</v>
      </c>
      <c r="N6215" s="1" t="s">
        <v>25498</v>
      </c>
    </row>
    <row r="6216" spans="1:14" x14ac:dyDescent="0.4">
      <c r="A6216" s="1" t="s">
        <v>23505</v>
      </c>
      <c r="B6216" s="1" t="s">
        <v>25504</v>
      </c>
      <c r="C6216" s="14" t="s">
        <v>13705</v>
      </c>
      <c r="D6216" s="1" t="s">
        <v>670</v>
      </c>
      <c r="E6216" s="1" t="s">
        <v>671</v>
      </c>
      <c r="F6216" s="1" t="s">
        <v>51</v>
      </c>
      <c r="G6216" s="1" t="s">
        <v>52</v>
      </c>
      <c r="H6216" s="1" t="s">
        <v>471</v>
      </c>
      <c r="I6216" s="1" t="s">
        <v>472</v>
      </c>
      <c r="J6216" s="1" t="s">
        <v>25505</v>
      </c>
      <c r="K6216" s="1" t="s">
        <v>5572</v>
      </c>
      <c r="L6216" s="1" t="s">
        <v>5573</v>
      </c>
      <c r="M6216" s="1" t="s">
        <v>13707</v>
      </c>
      <c r="N6216" s="1" t="s">
        <v>25506</v>
      </c>
    </row>
    <row r="6217" spans="1:14" x14ac:dyDescent="0.4">
      <c r="A6217" s="1" t="s">
        <v>23505</v>
      </c>
      <c r="B6217" s="1" t="s">
        <v>25507</v>
      </c>
      <c r="C6217" s="14" t="s">
        <v>13705</v>
      </c>
      <c r="D6217" s="1" t="s">
        <v>670</v>
      </c>
      <c r="E6217" s="1" t="s">
        <v>671</v>
      </c>
      <c r="F6217" s="1" t="s">
        <v>51</v>
      </c>
      <c r="G6217" s="1" t="s">
        <v>52</v>
      </c>
      <c r="H6217" s="1" t="s">
        <v>471</v>
      </c>
      <c r="I6217" s="1" t="s">
        <v>472</v>
      </c>
      <c r="J6217" s="1" t="s">
        <v>25505</v>
      </c>
      <c r="K6217" s="1" t="s">
        <v>301</v>
      </c>
      <c r="L6217" s="1" t="s">
        <v>597</v>
      </c>
      <c r="M6217" s="1" t="s">
        <v>13707</v>
      </c>
      <c r="N6217" s="1" t="s">
        <v>25506</v>
      </c>
    </row>
    <row r="6218" spans="1:14" x14ac:dyDescent="0.4">
      <c r="A6218" s="1" t="s">
        <v>23505</v>
      </c>
      <c r="B6218" s="1" t="s">
        <v>25508</v>
      </c>
      <c r="C6218" s="14" t="s">
        <v>13705</v>
      </c>
      <c r="D6218" s="1" t="s">
        <v>670</v>
      </c>
      <c r="E6218" s="1" t="s">
        <v>671</v>
      </c>
      <c r="F6218" s="1" t="s">
        <v>51</v>
      </c>
      <c r="G6218" s="1" t="s">
        <v>52</v>
      </c>
      <c r="H6218" s="1" t="s">
        <v>471</v>
      </c>
      <c r="I6218" s="1" t="s">
        <v>472</v>
      </c>
      <c r="J6218" s="1" t="s">
        <v>25505</v>
      </c>
      <c r="K6218" s="1" t="s">
        <v>11355</v>
      </c>
      <c r="L6218" s="1" t="s">
        <v>1296</v>
      </c>
      <c r="M6218" s="1" t="s">
        <v>13707</v>
      </c>
      <c r="N6218" s="1" t="s">
        <v>25506</v>
      </c>
    </row>
    <row r="6219" spans="1:14" x14ac:dyDescent="0.4">
      <c r="A6219" s="1" t="s">
        <v>23505</v>
      </c>
      <c r="B6219" s="1" t="s">
        <v>25509</v>
      </c>
      <c r="C6219" s="14" t="s">
        <v>13705</v>
      </c>
      <c r="D6219" s="1" t="s">
        <v>670</v>
      </c>
      <c r="E6219" s="1" t="s">
        <v>671</v>
      </c>
      <c r="F6219" s="1" t="s">
        <v>51</v>
      </c>
      <c r="G6219" s="1" t="s">
        <v>52</v>
      </c>
      <c r="H6219" s="1" t="s">
        <v>471</v>
      </c>
      <c r="I6219" s="1" t="s">
        <v>472</v>
      </c>
      <c r="J6219" s="1" t="s">
        <v>25505</v>
      </c>
      <c r="K6219" s="1" t="s">
        <v>11156</v>
      </c>
      <c r="L6219" s="1" t="s">
        <v>68</v>
      </c>
      <c r="M6219" s="1" t="s">
        <v>13707</v>
      </c>
      <c r="N6219" s="1" t="s">
        <v>25506</v>
      </c>
    </row>
    <row r="6220" spans="1:14" x14ac:dyDescent="0.4">
      <c r="A6220" s="1" t="s">
        <v>23505</v>
      </c>
      <c r="B6220" s="1" t="s">
        <v>25510</v>
      </c>
      <c r="C6220" s="14" t="s">
        <v>13705</v>
      </c>
      <c r="D6220" s="1" t="s">
        <v>670</v>
      </c>
      <c r="E6220" s="1" t="s">
        <v>671</v>
      </c>
      <c r="F6220" s="1" t="s">
        <v>51</v>
      </c>
      <c r="G6220" s="1" t="s">
        <v>52</v>
      </c>
      <c r="H6220" s="1" t="s">
        <v>471</v>
      </c>
      <c r="I6220" s="1" t="s">
        <v>472</v>
      </c>
      <c r="J6220" s="1" t="s">
        <v>25505</v>
      </c>
      <c r="K6220" s="1" t="s">
        <v>93</v>
      </c>
      <c r="L6220" s="1" t="s">
        <v>102</v>
      </c>
      <c r="M6220" s="1" t="s">
        <v>13707</v>
      </c>
      <c r="N6220" s="1" t="s">
        <v>25506</v>
      </c>
    </row>
    <row r="6221" spans="1:14" x14ac:dyDescent="0.4">
      <c r="A6221" s="1" t="s">
        <v>23505</v>
      </c>
      <c r="B6221" s="1" t="s">
        <v>25511</v>
      </c>
      <c r="C6221" s="14" t="s">
        <v>13705</v>
      </c>
      <c r="D6221" s="1" t="s">
        <v>670</v>
      </c>
      <c r="E6221" s="1" t="s">
        <v>671</v>
      </c>
      <c r="F6221" s="1" t="s">
        <v>51</v>
      </c>
      <c r="G6221" s="1" t="s">
        <v>52</v>
      </c>
      <c r="H6221" s="1" t="s">
        <v>471</v>
      </c>
      <c r="I6221" s="1" t="s">
        <v>472</v>
      </c>
      <c r="J6221" s="1" t="s">
        <v>25505</v>
      </c>
      <c r="K6221" s="1" t="s">
        <v>24</v>
      </c>
      <c r="L6221" s="1" t="s">
        <v>25</v>
      </c>
      <c r="M6221" s="1" t="s">
        <v>13707</v>
      </c>
      <c r="N6221" s="1" t="s">
        <v>25506</v>
      </c>
    </row>
    <row r="6222" spans="1:14" x14ac:dyDescent="0.4">
      <c r="A6222" s="1" t="s">
        <v>23505</v>
      </c>
      <c r="B6222" s="1" t="s">
        <v>25512</v>
      </c>
      <c r="C6222" s="14" t="s">
        <v>13705</v>
      </c>
      <c r="D6222" s="1" t="s">
        <v>670</v>
      </c>
      <c r="E6222" s="1" t="s">
        <v>671</v>
      </c>
      <c r="F6222" s="1" t="s">
        <v>51</v>
      </c>
      <c r="G6222" s="1" t="s">
        <v>52</v>
      </c>
      <c r="H6222" s="1" t="s">
        <v>471</v>
      </c>
      <c r="I6222" s="1" t="s">
        <v>472</v>
      </c>
      <c r="J6222" s="1" t="s">
        <v>25513</v>
      </c>
      <c r="K6222" s="1" t="s">
        <v>5572</v>
      </c>
      <c r="L6222" s="1" t="s">
        <v>5573</v>
      </c>
      <c r="M6222" s="1" t="s">
        <v>13707</v>
      </c>
      <c r="N6222" s="1" t="s">
        <v>25514</v>
      </c>
    </row>
    <row r="6223" spans="1:14" x14ac:dyDescent="0.4">
      <c r="A6223" s="1" t="s">
        <v>23505</v>
      </c>
      <c r="B6223" s="1" t="s">
        <v>25515</v>
      </c>
      <c r="C6223" s="14" t="s">
        <v>13705</v>
      </c>
      <c r="D6223" s="1" t="s">
        <v>670</v>
      </c>
      <c r="E6223" s="1" t="s">
        <v>671</v>
      </c>
      <c r="F6223" s="1" t="s">
        <v>51</v>
      </c>
      <c r="G6223" s="1" t="s">
        <v>52</v>
      </c>
      <c r="H6223" s="1" t="s">
        <v>471</v>
      </c>
      <c r="I6223" s="1" t="s">
        <v>472</v>
      </c>
      <c r="J6223" s="1" t="s">
        <v>25513</v>
      </c>
      <c r="K6223" s="1" t="s">
        <v>301</v>
      </c>
      <c r="L6223" s="1" t="s">
        <v>597</v>
      </c>
      <c r="M6223" s="1" t="s">
        <v>13707</v>
      </c>
      <c r="N6223" s="1" t="s">
        <v>25514</v>
      </c>
    </row>
    <row r="6224" spans="1:14" x14ac:dyDescent="0.4">
      <c r="A6224" s="1" t="s">
        <v>23505</v>
      </c>
      <c r="B6224" s="1" t="s">
        <v>25516</v>
      </c>
      <c r="C6224" s="14" t="s">
        <v>13705</v>
      </c>
      <c r="D6224" s="1" t="s">
        <v>670</v>
      </c>
      <c r="E6224" s="1" t="s">
        <v>671</v>
      </c>
      <c r="F6224" s="1" t="s">
        <v>51</v>
      </c>
      <c r="G6224" s="1" t="s">
        <v>52</v>
      </c>
      <c r="H6224" s="1" t="s">
        <v>471</v>
      </c>
      <c r="I6224" s="1" t="s">
        <v>472</v>
      </c>
      <c r="J6224" s="1" t="s">
        <v>25513</v>
      </c>
      <c r="K6224" s="1" t="s">
        <v>11355</v>
      </c>
      <c r="L6224" s="1" t="s">
        <v>1296</v>
      </c>
      <c r="M6224" s="1" t="s">
        <v>13707</v>
      </c>
      <c r="N6224" s="1" t="s">
        <v>25514</v>
      </c>
    </row>
    <row r="6225" spans="1:14" x14ac:dyDescent="0.4">
      <c r="A6225" s="1" t="s">
        <v>23505</v>
      </c>
      <c r="B6225" s="1" t="s">
        <v>25517</v>
      </c>
      <c r="C6225" s="14" t="s">
        <v>13705</v>
      </c>
      <c r="D6225" s="1" t="s">
        <v>670</v>
      </c>
      <c r="E6225" s="1" t="s">
        <v>671</v>
      </c>
      <c r="F6225" s="1" t="s">
        <v>51</v>
      </c>
      <c r="G6225" s="1" t="s">
        <v>52</v>
      </c>
      <c r="H6225" s="1" t="s">
        <v>471</v>
      </c>
      <c r="I6225" s="1" t="s">
        <v>472</v>
      </c>
      <c r="J6225" s="1" t="s">
        <v>25513</v>
      </c>
      <c r="K6225" s="1" t="s">
        <v>11156</v>
      </c>
      <c r="L6225" s="1" t="s">
        <v>68</v>
      </c>
      <c r="M6225" s="1" t="s">
        <v>13707</v>
      </c>
      <c r="N6225" s="1" t="s">
        <v>25514</v>
      </c>
    </row>
    <row r="6226" spans="1:14" x14ac:dyDescent="0.4">
      <c r="A6226" s="1" t="s">
        <v>23505</v>
      </c>
      <c r="B6226" s="1" t="s">
        <v>25518</v>
      </c>
      <c r="C6226" s="14" t="s">
        <v>13705</v>
      </c>
      <c r="D6226" s="1" t="s">
        <v>670</v>
      </c>
      <c r="E6226" s="1" t="s">
        <v>671</v>
      </c>
      <c r="F6226" s="1" t="s">
        <v>51</v>
      </c>
      <c r="G6226" s="1" t="s">
        <v>52</v>
      </c>
      <c r="H6226" s="1" t="s">
        <v>471</v>
      </c>
      <c r="I6226" s="1" t="s">
        <v>472</v>
      </c>
      <c r="J6226" s="1" t="s">
        <v>25513</v>
      </c>
      <c r="K6226" s="1" t="s">
        <v>93</v>
      </c>
      <c r="L6226" s="1" t="s">
        <v>102</v>
      </c>
      <c r="M6226" s="1" t="s">
        <v>13707</v>
      </c>
      <c r="N6226" s="1" t="s">
        <v>25514</v>
      </c>
    </row>
    <row r="6227" spans="1:14" x14ac:dyDescent="0.4">
      <c r="A6227" s="1" t="s">
        <v>23505</v>
      </c>
      <c r="B6227" s="1" t="s">
        <v>25519</v>
      </c>
      <c r="C6227" s="14" t="s">
        <v>13705</v>
      </c>
      <c r="D6227" s="1" t="s">
        <v>670</v>
      </c>
      <c r="E6227" s="1" t="s">
        <v>671</v>
      </c>
      <c r="F6227" s="1" t="s">
        <v>51</v>
      </c>
      <c r="G6227" s="1" t="s">
        <v>52</v>
      </c>
      <c r="H6227" s="1" t="s">
        <v>471</v>
      </c>
      <c r="I6227" s="1" t="s">
        <v>472</v>
      </c>
      <c r="J6227" s="1" t="s">
        <v>21998</v>
      </c>
      <c r="K6227" s="1" t="s">
        <v>24</v>
      </c>
      <c r="L6227" s="1" t="s">
        <v>25</v>
      </c>
      <c r="M6227" s="1" t="s">
        <v>13707</v>
      </c>
      <c r="N6227" s="1" t="s">
        <v>21999</v>
      </c>
    </row>
    <row r="6228" spans="1:14" x14ac:dyDescent="0.4">
      <c r="A6228" s="1" t="s">
        <v>23505</v>
      </c>
      <c r="B6228" s="1" t="s">
        <v>25520</v>
      </c>
      <c r="C6228" s="14" t="s">
        <v>13705</v>
      </c>
      <c r="D6228" s="1" t="s">
        <v>670</v>
      </c>
      <c r="E6228" s="1" t="s">
        <v>671</v>
      </c>
      <c r="F6228" s="1" t="s">
        <v>51</v>
      </c>
      <c r="G6228" s="1" t="s">
        <v>52</v>
      </c>
      <c r="H6228" s="1" t="s">
        <v>471</v>
      </c>
      <c r="I6228" s="1" t="s">
        <v>472</v>
      </c>
      <c r="J6228" s="1" t="s">
        <v>25521</v>
      </c>
      <c r="K6228" s="1" t="s">
        <v>37</v>
      </c>
      <c r="L6228" s="1" t="s">
        <v>38</v>
      </c>
      <c r="M6228" s="1" t="s">
        <v>13707</v>
      </c>
      <c r="N6228" s="1" t="s">
        <v>25522</v>
      </c>
    </row>
    <row r="6229" spans="1:14" x14ac:dyDescent="0.4">
      <c r="A6229" s="1" t="s">
        <v>23505</v>
      </c>
      <c r="B6229" s="1" t="s">
        <v>25523</v>
      </c>
      <c r="C6229" s="14" t="s">
        <v>13705</v>
      </c>
      <c r="D6229" s="1" t="s">
        <v>670</v>
      </c>
      <c r="E6229" s="1" t="s">
        <v>671</v>
      </c>
      <c r="F6229" s="1" t="s">
        <v>51</v>
      </c>
      <c r="G6229" s="1" t="s">
        <v>52</v>
      </c>
      <c r="H6229" s="1" t="s">
        <v>471</v>
      </c>
      <c r="I6229" s="1" t="s">
        <v>472</v>
      </c>
      <c r="J6229" s="1" t="s">
        <v>25521</v>
      </c>
      <c r="K6229" s="1" t="s">
        <v>5572</v>
      </c>
      <c r="L6229" s="1" t="s">
        <v>5573</v>
      </c>
      <c r="M6229" s="1" t="s">
        <v>13707</v>
      </c>
      <c r="N6229" s="1" t="s">
        <v>25524</v>
      </c>
    </row>
    <row r="6230" spans="1:14" x14ac:dyDescent="0.4">
      <c r="A6230" s="1" t="s">
        <v>23505</v>
      </c>
      <c r="B6230" s="1" t="s">
        <v>25525</v>
      </c>
      <c r="C6230" s="14" t="s">
        <v>13705</v>
      </c>
      <c r="D6230" s="1" t="s">
        <v>670</v>
      </c>
      <c r="E6230" s="1" t="s">
        <v>671</v>
      </c>
      <c r="F6230" s="1" t="s">
        <v>51</v>
      </c>
      <c r="G6230" s="1" t="s">
        <v>52</v>
      </c>
      <c r="H6230" s="1" t="s">
        <v>471</v>
      </c>
      <c r="I6230" s="1" t="s">
        <v>472</v>
      </c>
      <c r="J6230" s="1" t="s">
        <v>25521</v>
      </c>
      <c r="K6230" s="1" t="s">
        <v>301</v>
      </c>
      <c r="L6230" s="1" t="s">
        <v>597</v>
      </c>
      <c r="M6230" s="1" t="s">
        <v>13707</v>
      </c>
      <c r="N6230" s="1" t="s">
        <v>25524</v>
      </c>
    </row>
    <row r="6231" spans="1:14" x14ac:dyDescent="0.4">
      <c r="A6231" s="1" t="s">
        <v>23505</v>
      </c>
      <c r="B6231" s="1" t="s">
        <v>25526</v>
      </c>
      <c r="C6231" s="14" t="s">
        <v>13705</v>
      </c>
      <c r="D6231" s="1" t="s">
        <v>670</v>
      </c>
      <c r="E6231" s="1" t="s">
        <v>671</v>
      </c>
      <c r="F6231" s="1" t="s">
        <v>51</v>
      </c>
      <c r="G6231" s="1" t="s">
        <v>52</v>
      </c>
      <c r="H6231" s="1" t="s">
        <v>471</v>
      </c>
      <c r="I6231" s="1" t="s">
        <v>472</v>
      </c>
      <c r="J6231" s="1" t="s">
        <v>25521</v>
      </c>
      <c r="K6231" s="1" t="s">
        <v>11355</v>
      </c>
      <c r="L6231" s="1" t="s">
        <v>1296</v>
      </c>
      <c r="M6231" s="1" t="s">
        <v>13707</v>
      </c>
      <c r="N6231" s="1" t="s">
        <v>25524</v>
      </c>
    </row>
    <row r="6232" spans="1:14" x14ac:dyDescent="0.4">
      <c r="A6232" s="1" t="s">
        <v>23505</v>
      </c>
      <c r="B6232" s="1" t="s">
        <v>25527</v>
      </c>
      <c r="C6232" s="14" t="s">
        <v>13705</v>
      </c>
      <c r="D6232" s="1" t="s">
        <v>670</v>
      </c>
      <c r="E6232" s="1" t="s">
        <v>671</v>
      </c>
      <c r="F6232" s="1" t="s">
        <v>51</v>
      </c>
      <c r="G6232" s="1" t="s">
        <v>52</v>
      </c>
      <c r="H6232" s="1" t="s">
        <v>471</v>
      </c>
      <c r="I6232" s="1" t="s">
        <v>472</v>
      </c>
      <c r="J6232" s="1" t="s">
        <v>25521</v>
      </c>
      <c r="K6232" s="1" t="s">
        <v>93</v>
      </c>
      <c r="L6232" s="1" t="s">
        <v>743</v>
      </c>
      <c r="M6232" s="1" t="s">
        <v>13707</v>
      </c>
      <c r="N6232" s="1" t="s">
        <v>25524</v>
      </c>
    </row>
    <row r="6233" spans="1:14" x14ac:dyDescent="0.4">
      <c r="A6233" s="1" t="s">
        <v>23505</v>
      </c>
      <c r="B6233" s="1" t="s">
        <v>25528</v>
      </c>
      <c r="C6233" s="14" t="s">
        <v>13705</v>
      </c>
      <c r="D6233" s="1" t="s">
        <v>670</v>
      </c>
      <c r="E6233" s="1" t="s">
        <v>671</v>
      </c>
      <c r="F6233" s="1" t="s">
        <v>51</v>
      </c>
      <c r="G6233" s="1" t="s">
        <v>52</v>
      </c>
      <c r="H6233" s="1" t="s">
        <v>471</v>
      </c>
      <c r="I6233" s="1" t="s">
        <v>472</v>
      </c>
      <c r="J6233" s="1" t="s">
        <v>25521</v>
      </c>
      <c r="K6233" s="1" t="s">
        <v>24</v>
      </c>
      <c r="L6233" s="1" t="s">
        <v>25</v>
      </c>
      <c r="M6233" s="1" t="s">
        <v>13707</v>
      </c>
      <c r="N6233" s="1" t="s">
        <v>25524</v>
      </c>
    </row>
    <row r="6234" spans="1:14" x14ac:dyDescent="0.4">
      <c r="A6234" s="1" t="s">
        <v>23505</v>
      </c>
      <c r="B6234" s="1" t="s">
        <v>25529</v>
      </c>
      <c r="C6234" s="14" t="s">
        <v>13705</v>
      </c>
      <c r="D6234" s="1" t="s">
        <v>670</v>
      </c>
      <c r="E6234" s="1" t="s">
        <v>671</v>
      </c>
      <c r="F6234" s="1" t="s">
        <v>51</v>
      </c>
      <c r="G6234" s="1" t="s">
        <v>52</v>
      </c>
      <c r="H6234" s="1" t="s">
        <v>471</v>
      </c>
      <c r="I6234" s="1" t="s">
        <v>472</v>
      </c>
      <c r="J6234" s="1" t="s">
        <v>25530</v>
      </c>
      <c r="K6234" s="1" t="s">
        <v>37</v>
      </c>
      <c r="L6234" s="1" t="s">
        <v>38</v>
      </c>
      <c r="M6234" s="1" t="s">
        <v>13707</v>
      </c>
      <c r="N6234" s="1" t="s">
        <v>25531</v>
      </c>
    </row>
    <row r="6235" spans="1:14" x14ac:dyDescent="0.4">
      <c r="A6235" s="1" t="s">
        <v>23505</v>
      </c>
      <c r="B6235" s="1" t="s">
        <v>25532</v>
      </c>
      <c r="C6235" s="14" t="s">
        <v>13705</v>
      </c>
      <c r="D6235" s="1" t="s">
        <v>670</v>
      </c>
      <c r="E6235" s="1" t="s">
        <v>671</v>
      </c>
      <c r="F6235" s="1" t="s">
        <v>51</v>
      </c>
      <c r="G6235" s="1" t="s">
        <v>52</v>
      </c>
      <c r="H6235" s="1" t="s">
        <v>471</v>
      </c>
      <c r="I6235" s="1" t="s">
        <v>472</v>
      </c>
      <c r="J6235" s="1" t="s">
        <v>25530</v>
      </c>
      <c r="K6235" s="1" t="s">
        <v>5572</v>
      </c>
      <c r="L6235" s="1" t="s">
        <v>5573</v>
      </c>
      <c r="M6235" s="1" t="s">
        <v>13707</v>
      </c>
      <c r="N6235" s="1" t="s">
        <v>25531</v>
      </c>
    </row>
    <row r="6236" spans="1:14" x14ac:dyDescent="0.4">
      <c r="A6236" s="1" t="s">
        <v>23505</v>
      </c>
      <c r="B6236" s="1" t="s">
        <v>25533</v>
      </c>
      <c r="C6236" s="14" t="s">
        <v>13705</v>
      </c>
      <c r="D6236" s="1" t="s">
        <v>670</v>
      </c>
      <c r="E6236" s="1" t="s">
        <v>671</v>
      </c>
      <c r="F6236" s="1" t="s">
        <v>51</v>
      </c>
      <c r="G6236" s="1" t="s">
        <v>52</v>
      </c>
      <c r="H6236" s="1" t="s">
        <v>471</v>
      </c>
      <c r="I6236" s="1" t="s">
        <v>472</v>
      </c>
      <c r="J6236" s="1" t="s">
        <v>25530</v>
      </c>
      <c r="K6236" s="1" t="s">
        <v>301</v>
      </c>
      <c r="L6236" s="1" t="s">
        <v>597</v>
      </c>
      <c r="M6236" s="1" t="s">
        <v>13707</v>
      </c>
      <c r="N6236" s="1" t="s">
        <v>25531</v>
      </c>
    </row>
    <row r="6237" spans="1:14" x14ac:dyDescent="0.4">
      <c r="A6237" s="1" t="s">
        <v>23505</v>
      </c>
      <c r="B6237" s="1" t="s">
        <v>25534</v>
      </c>
      <c r="C6237" s="14" t="s">
        <v>13705</v>
      </c>
      <c r="D6237" s="1" t="s">
        <v>670</v>
      </c>
      <c r="E6237" s="1" t="s">
        <v>671</v>
      </c>
      <c r="F6237" s="1" t="s">
        <v>51</v>
      </c>
      <c r="G6237" s="1" t="s">
        <v>52</v>
      </c>
      <c r="H6237" s="1" t="s">
        <v>471</v>
      </c>
      <c r="I6237" s="1" t="s">
        <v>472</v>
      </c>
      <c r="J6237" s="1" t="s">
        <v>25530</v>
      </c>
      <c r="K6237" s="1" t="s">
        <v>11355</v>
      </c>
      <c r="L6237" s="1" t="s">
        <v>1296</v>
      </c>
      <c r="M6237" s="1" t="s">
        <v>13707</v>
      </c>
      <c r="N6237" s="1" t="s">
        <v>25531</v>
      </c>
    </row>
    <row r="6238" spans="1:14" x14ac:dyDescent="0.4">
      <c r="A6238" s="1" t="s">
        <v>23505</v>
      </c>
      <c r="B6238" s="1" t="s">
        <v>25535</v>
      </c>
      <c r="C6238" s="14" t="s">
        <v>13705</v>
      </c>
      <c r="D6238" s="1" t="s">
        <v>670</v>
      </c>
      <c r="E6238" s="1" t="s">
        <v>671</v>
      </c>
      <c r="F6238" s="1" t="s">
        <v>51</v>
      </c>
      <c r="G6238" s="1" t="s">
        <v>52</v>
      </c>
      <c r="H6238" s="1" t="s">
        <v>471</v>
      </c>
      <c r="I6238" s="1" t="s">
        <v>472</v>
      </c>
      <c r="J6238" s="1" t="s">
        <v>25530</v>
      </c>
      <c r="K6238" s="1" t="s">
        <v>93</v>
      </c>
      <c r="L6238" s="1" t="s">
        <v>102</v>
      </c>
      <c r="M6238" s="1" t="s">
        <v>13707</v>
      </c>
      <c r="N6238" s="1" t="s">
        <v>25531</v>
      </c>
    </row>
    <row r="6239" spans="1:14" x14ac:dyDescent="0.4">
      <c r="A6239" s="1" t="s">
        <v>23505</v>
      </c>
      <c r="B6239" s="1" t="s">
        <v>25536</v>
      </c>
      <c r="C6239" s="14" t="s">
        <v>13705</v>
      </c>
      <c r="D6239" s="1" t="s">
        <v>670</v>
      </c>
      <c r="E6239" s="1" t="s">
        <v>671</v>
      </c>
      <c r="F6239" s="1" t="s">
        <v>51</v>
      </c>
      <c r="G6239" s="1" t="s">
        <v>52</v>
      </c>
      <c r="H6239" s="1" t="s">
        <v>471</v>
      </c>
      <c r="I6239" s="1" t="s">
        <v>472</v>
      </c>
      <c r="J6239" s="1" t="s">
        <v>25537</v>
      </c>
      <c r="K6239" s="1" t="s">
        <v>37</v>
      </c>
      <c r="L6239" s="1" t="s">
        <v>38</v>
      </c>
      <c r="M6239" s="1" t="s">
        <v>13707</v>
      </c>
      <c r="N6239" s="1" t="s">
        <v>25538</v>
      </c>
    </row>
    <row r="6240" spans="1:14" x14ac:dyDescent="0.4">
      <c r="A6240" s="1" t="s">
        <v>23505</v>
      </c>
      <c r="B6240" s="1" t="s">
        <v>25539</v>
      </c>
      <c r="C6240" s="14" t="s">
        <v>13705</v>
      </c>
      <c r="D6240" s="1" t="s">
        <v>670</v>
      </c>
      <c r="E6240" s="1" t="s">
        <v>671</v>
      </c>
      <c r="F6240" s="1" t="s">
        <v>51</v>
      </c>
      <c r="G6240" s="1" t="s">
        <v>52</v>
      </c>
      <c r="H6240" s="1" t="s">
        <v>471</v>
      </c>
      <c r="I6240" s="1" t="s">
        <v>472</v>
      </c>
      <c r="J6240" s="1" t="s">
        <v>25537</v>
      </c>
      <c r="K6240" s="1" t="s">
        <v>5572</v>
      </c>
      <c r="L6240" s="1" t="s">
        <v>5573</v>
      </c>
      <c r="M6240" s="1" t="s">
        <v>13707</v>
      </c>
      <c r="N6240" s="1" t="s">
        <v>25538</v>
      </c>
    </row>
    <row r="6241" spans="1:14" x14ac:dyDescent="0.4">
      <c r="A6241" s="1" t="s">
        <v>23505</v>
      </c>
      <c r="B6241" s="1" t="s">
        <v>25540</v>
      </c>
      <c r="C6241" s="14" t="s">
        <v>13705</v>
      </c>
      <c r="D6241" s="1" t="s">
        <v>670</v>
      </c>
      <c r="E6241" s="1" t="s">
        <v>671</v>
      </c>
      <c r="F6241" s="1" t="s">
        <v>51</v>
      </c>
      <c r="G6241" s="1" t="s">
        <v>52</v>
      </c>
      <c r="H6241" s="1" t="s">
        <v>471</v>
      </c>
      <c r="I6241" s="1" t="s">
        <v>472</v>
      </c>
      <c r="J6241" s="1" t="s">
        <v>25537</v>
      </c>
      <c r="K6241" s="1" t="s">
        <v>301</v>
      </c>
      <c r="L6241" s="1" t="s">
        <v>597</v>
      </c>
      <c r="M6241" s="1" t="s">
        <v>13707</v>
      </c>
      <c r="N6241" s="1" t="s">
        <v>25538</v>
      </c>
    </row>
    <row r="6242" spans="1:14" x14ac:dyDescent="0.4">
      <c r="A6242" s="1" t="s">
        <v>23505</v>
      </c>
      <c r="B6242" s="1" t="s">
        <v>25541</v>
      </c>
      <c r="C6242" s="14" t="s">
        <v>13705</v>
      </c>
      <c r="D6242" s="1" t="s">
        <v>670</v>
      </c>
      <c r="E6242" s="1" t="s">
        <v>671</v>
      </c>
      <c r="F6242" s="1" t="s">
        <v>51</v>
      </c>
      <c r="G6242" s="1" t="s">
        <v>52</v>
      </c>
      <c r="H6242" s="1" t="s">
        <v>471</v>
      </c>
      <c r="I6242" s="1" t="s">
        <v>472</v>
      </c>
      <c r="J6242" s="1" t="s">
        <v>25537</v>
      </c>
      <c r="K6242" s="1" t="s">
        <v>11355</v>
      </c>
      <c r="L6242" s="1" t="s">
        <v>1296</v>
      </c>
      <c r="M6242" s="1" t="s">
        <v>13707</v>
      </c>
      <c r="N6242" s="1" t="s">
        <v>25538</v>
      </c>
    </row>
    <row r="6243" spans="1:14" x14ac:dyDescent="0.4">
      <c r="A6243" s="1" t="s">
        <v>23505</v>
      </c>
      <c r="B6243" s="1" t="s">
        <v>25542</v>
      </c>
      <c r="C6243" s="14" t="s">
        <v>13705</v>
      </c>
      <c r="D6243" s="1" t="s">
        <v>670</v>
      </c>
      <c r="E6243" s="1" t="s">
        <v>671</v>
      </c>
      <c r="F6243" s="1" t="s">
        <v>51</v>
      </c>
      <c r="G6243" s="1" t="s">
        <v>52</v>
      </c>
      <c r="H6243" s="1" t="s">
        <v>471</v>
      </c>
      <c r="I6243" s="1" t="s">
        <v>472</v>
      </c>
      <c r="J6243" s="1" t="s">
        <v>25537</v>
      </c>
      <c r="K6243" s="1" t="s">
        <v>93</v>
      </c>
      <c r="L6243" s="1" t="s">
        <v>102</v>
      </c>
      <c r="M6243" s="1" t="s">
        <v>13707</v>
      </c>
      <c r="N6243" s="1" t="s">
        <v>25538</v>
      </c>
    </row>
    <row r="6244" spans="1:14" x14ac:dyDescent="0.4">
      <c r="A6244" s="1" t="s">
        <v>23505</v>
      </c>
      <c r="B6244" s="1" t="s">
        <v>25543</v>
      </c>
      <c r="C6244" s="14" t="s">
        <v>13705</v>
      </c>
      <c r="D6244" s="1" t="s">
        <v>670</v>
      </c>
      <c r="E6244" s="1" t="s">
        <v>671</v>
      </c>
      <c r="F6244" s="1" t="s">
        <v>51</v>
      </c>
      <c r="G6244" s="1" t="s">
        <v>52</v>
      </c>
      <c r="H6244" s="1" t="s">
        <v>471</v>
      </c>
      <c r="I6244" s="1" t="s">
        <v>472</v>
      </c>
      <c r="J6244" s="1" t="s">
        <v>25537</v>
      </c>
      <c r="K6244" s="1" t="s">
        <v>24</v>
      </c>
      <c r="L6244" s="1" t="s">
        <v>25</v>
      </c>
      <c r="M6244" s="1" t="s">
        <v>13707</v>
      </c>
      <c r="N6244" s="1" t="s">
        <v>25538</v>
      </c>
    </row>
    <row r="6245" spans="1:14" x14ac:dyDescent="0.4">
      <c r="A6245" s="1" t="s">
        <v>23505</v>
      </c>
      <c r="B6245" s="1" t="s">
        <v>25544</v>
      </c>
      <c r="C6245" s="14" t="s">
        <v>13705</v>
      </c>
      <c r="D6245" s="1" t="s">
        <v>670</v>
      </c>
      <c r="E6245" s="1" t="s">
        <v>671</v>
      </c>
      <c r="F6245" s="1" t="s">
        <v>51</v>
      </c>
      <c r="G6245" s="1" t="s">
        <v>52</v>
      </c>
      <c r="H6245" s="1" t="s">
        <v>471</v>
      </c>
      <c r="I6245" s="1" t="s">
        <v>472</v>
      </c>
      <c r="J6245" s="1" t="s">
        <v>22013</v>
      </c>
      <c r="K6245" s="1" t="s">
        <v>24</v>
      </c>
      <c r="L6245" s="1" t="s">
        <v>25</v>
      </c>
      <c r="M6245" s="1" t="s">
        <v>13707</v>
      </c>
      <c r="N6245" s="1" t="s">
        <v>22014</v>
      </c>
    </row>
    <row r="6246" spans="1:14" x14ac:dyDescent="0.4">
      <c r="A6246" s="1" t="s">
        <v>23505</v>
      </c>
      <c r="B6246" s="1" t="s">
        <v>25545</v>
      </c>
      <c r="C6246" s="14" t="s">
        <v>13705</v>
      </c>
      <c r="D6246" s="1" t="s">
        <v>670</v>
      </c>
      <c r="E6246" s="1" t="s">
        <v>671</v>
      </c>
      <c r="F6246" s="1" t="s">
        <v>51</v>
      </c>
      <c r="G6246" s="1" t="s">
        <v>52</v>
      </c>
      <c r="H6246" s="1" t="s">
        <v>471</v>
      </c>
      <c r="I6246" s="1" t="s">
        <v>472</v>
      </c>
      <c r="J6246" s="1" t="s">
        <v>22020</v>
      </c>
      <c r="K6246" s="1" t="s">
        <v>24</v>
      </c>
      <c r="L6246" s="1" t="s">
        <v>25</v>
      </c>
      <c r="M6246" s="1" t="s">
        <v>13707</v>
      </c>
      <c r="N6246" s="1" t="s">
        <v>22021</v>
      </c>
    </row>
    <row r="6247" spans="1:14" x14ac:dyDescent="0.4">
      <c r="A6247" s="1" t="s">
        <v>14</v>
      </c>
      <c r="B6247" s="1" t="s">
        <v>3640</v>
      </c>
      <c r="C6247" s="14" t="s">
        <v>3641</v>
      </c>
      <c r="D6247" s="1" t="s">
        <v>3642</v>
      </c>
      <c r="E6247" s="1" t="s">
        <v>3643</v>
      </c>
      <c r="F6247" s="1" t="s">
        <v>688</v>
      </c>
      <c r="G6247" s="1" t="s">
        <v>689</v>
      </c>
      <c r="H6247" s="1" t="s">
        <v>3644</v>
      </c>
      <c r="I6247" s="1" t="s">
        <v>3645</v>
      </c>
      <c r="J6247" s="1" t="s">
        <v>3646</v>
      </c>
      <c r="K6247" s="1" t="s">
        <v>143</v>
      </c>
      <c r="L6247" s="1"/>
      <c r="M6247" s="1" t="s">
        <v>3647</v>
      </c>
      <c r="N6247" s="1" t="s">
        <v>3648</v>
      </c>
    </row>
    <row r="6248" spans="1:14" x14ac:dyDescent="0.4">
      <c r="A6248" s="1" t="s">
        <v>5507</v>
      </c>
      <c r="B6248" s="1" t="s">
        <v>8556</v>
      </c>
      <c r="C6248" s="14" t="s">
        <v>3641</v>
      </c>
      <c r="D6248" s="1" t="s">
        <v>3642</v>
      </c>
      <c r="E6248" s="1" t="s">
        <v>3643</v>
      </c>
      <c r="F6248" s="1" t="s">
        <v>688</v>
      </c>
      <c r="G6248" s="1" t="s">
        <v>689</v>
      </c>
      <c r="H6248" s="1" t="s">
        <v>3644</v>
      </c>
      <c r="I6248" s="1" t="s">
        <v>3645</v>
      </c>
      <c r="J6248" s="1" t="s">
        <v>8557</v>
      </c>
      <c r="K6248" s="1" t="s">
        <v>143</v>
      </c>
      <c r="L6248" s="1"/>
      <c r="M6248" s="1" t="s">
        <v>3647</v>
      </c>
      <c r="N6248" s="1" t="s">
        <v>8558</v>
      </c>
    </row>
    <row r="6249" spans="1:14" x14ac:dyDescent="0.4">
      <c r="A6249" s="1" t="s">
        <v>5507</v>
      </c>
      <c r="B6249" s="1" t="s">
        <v>8559</v>
      </c>
      <c r="C6249" s="14" t="s">
        <v>3641</v>
      </c>
      <c r="D6249" s="1" t="s">
        <v>3642</v>
      </c>
      <c r="E6249" s="1" t="s">
        <v>3643</v>
      </c>
      <c r="F6249" s="1" t="s">
        <v>688</v>
      </c>
      <c r="G6249" s="1" t="s">
        <v>689</v>
      </c>
      <c r="H6249" s="1" t="s">
        <v>3644</v>
      </c>
      <c r="I6249" s="1" t="s">
        <v>3645</v>
      </c>
      <c r="J6249" s="1" t="s">
        <v>8557</v>
      </c>
      <c r="K6249" s="1" t="s">
        <v>67</v>
      </c>
      <c r="L6249" s="1"/>
      <c r="M6249" s="1" t="s">
        <v>3647</v>
      </c>
      <c r="N6249" s="1" t="s">
        <v>8558</v>
      </c>
    </row>
    <row r="6250" spans="1:14" x14ac:dyDescent="0.4">
      <c r="A6250" s="1" t="s">
        <v>5507</v>
      </c>
      <c r="B6250" s="1" t="s">
        <v>8560</v>
      </c>
      <c r="C6250" s="14" t="s">
        <v>3641</v>
      </c>
      <c r="D6250" s="1" t="s">
        <v>3642</v>
      </c>
      <c r="E6250" s="1" t="s">
        <v>3643</v>
      </c>
      <c r="F6250" s="1" t="s">
        <v>688</v>
      </c>
      <c r="G6250" s="1" t="s">
        <v>689</v>
      </c>
      <c r="H6250" s="1" t="s">
        <v>3644</v>
      </c>
      <c r="I6250" s="1" t="s">
        <v>3645</v>
      </c>
      <c r="J6250" s="1" t="s">
        <v>8557</v>
      </c>
      <c r="K6250" s="1" t="s">
        <v>93</v>
      </c>
      <c r="L6250" s="1"/>
      <c r="M6250" s="1" t="s">
        <v>3647</v>
      </c>
      <c r="N6250" s="1" t="s">
        <v>8558</v>
      </c>
    </row>
    <row r="6251" spans="1:14" x14ac:dyDescent="0.4">
      <c r="A6251" s="1" t="s">
        <v>19726</v>
      </c>
      <c r="B6251" s="1" t="s">
        <v>22027</v>
      </c>
      <c r="C6251" s="14" t="s">
        <v>3641</v>
      </c>
      <c r="D6251" s="1" t="s">
        <v>3642</v>
      </c>
      <c r="E6251" s="1" t="s">
        <v>3643</v>
      </c>
      <c r="F6251" s="1" t="s">
        <v>688</v>
      </c>
      <c r="G6251" s="1" t="s">
        <v>689</v>
      </c>
      <c r="H6251" s="1" t="s">
        <v>22028</v>
      </c>
      <c r="I6251" s="1" t="s">
        <v>22029</v>
      </c>
      <c r="J6251" s="1" t="s">
        <v>22030</v>
      </c>
      <c r="K6251" s="1" t="s">
        <v>5572</v>
      </c>
      <c r="L6251" s="1" t="s">
        <v>5573</v>
      </c>
      <c r="M6251" s="1" t="s">
        <v>3647</v>
      </c>
      <c r="N6251" s="1" t="s">
        <v>22031</v>
      </c>
    </row>
    <row r="6252" spans="1:14" x14ac:dyDescent="0.4">
      <c r="A6252" s="1" t="s">
        <v>14</v>
      </c>
      <c r="B6252" s="1" t="s">
        <v>3649</v>
      </c>
      <c r="C6252" s="14" t="s">
        <v>3650</v>
      </c>
      <c r="D6252" s="1" t="s">
        <v>194</v>
      </c>
      <c r="E6252" s="1" t="s">
        <v>195</v>
      </c>
      <c r="F6252" s="1" t="s">
        <v>222</v>
      </c>
      <c r="G6252" s="1" t="s">
        <v>223</v>
      </c>
      <c r="H6252" s="1" t="s">
        <v>2067</v>
      </c>
      <c r="I6252" s="1" t="s">
        <v>2068</v>
      </c>
      <c r="J6252" s="1" t="s">
        <v>3651</v>
      </c>
      <c r="K6252" s="1" t="s">
        <v>171</v>
      </c>
      <c r="L6252" s="1"/>
      <c r="M6252" s="1" t="s">
        <v>3652</v>
      </c>
      <c r="N6252" s="1" t="s">
        <v>3653</v>
      </c>
    </row>
    <row r="6253" spans="1:14" x14ac:dyDescent="0.4">
      <c r="A6253" s="1" t="s">
        <v>14</v>
      </c>
      <c r="B6253" s="1" t="s">
        <v>3654</v>
      </c>
      <c r="C6253" s="14" t="s">
        <v>3650</v>
      </c>
      <c r="D6253" s="1" t="s">
        <v>194</v>
      </c>
      <c r="E6253" s="1" t="s">
        <v>195</v>
      </c>
      <c r="F6253" s="1" t="s">
        <v>222</v>
      </c>
      <c r="G6253" s="1" t="s">
        <v>223</v>
      </c>
      <c r="H6253" s="1" t="s">
        <v>2067</v>
      </c>
      <c r="I6253" s="1" t="s">
        <v>2068</v>
      </c>
      <c r="J6253" s="1" t="s">
        <v>3651</v>
      </c>
      <c r="K6253" s="1" t="s">
        <v>37</v>
      </c>
      <c r="L6253" s="1" t="s">
        <v>38</v>
      </c>
      <c r="M6253" s="1" t="s">
        <v>3652</v>
      </c>
      <c r="N6253" s="1" t="s">
        <v>3653</v>
      </c>
    </row>
    <row r="6254" spans="1:14" x14ac:dyDescent="0.4">
      <c r="A6254" s="1" t="s">
        <v>14</v>
      </c>
      <c r="B6254" s="1" t="s">
        <v>3655</v>
      </c>
      <c r="C6254" s="14" t="s">
        <v>3656</v>
      </c>
      <c r="D6254" s="1" t="s">
        <v>575</v>
      </c>
      <c r="E6254" s="1" t="s">
        <v>576</v>
      </c>
      <c r="F6254" s="1" t="s">
        <v>180</v>
      </c>
      <c r="G6254" s="1" t="s">
        <v>181</v>
      </c>
      <c r="H6254" s="1" t="s">
        <v>577</v>
      </c>
      <c r="I6254" s="1" t="s">
        <v>578</v>
      </c>
      <c r="J6254" s="1" t="s">
        <v>3657</v>
      </c>
      <c r="K6254" s="1" t="s">
        <v>67</v>
      </c>
      <c r="L6254" s="1" t="s">
        <v>68</v>
      </c>
      <c r="M6254" s="1" t="s">
        <v>3658</v>
      </c>
      <c r="N6254" s="1" t="s">
        <v>3659</v>
      </c>
    </row>
    <row r="6255" spans="1:14" x14ac:dyDescent="0.4">
      <c r="A6255" s="1" t="s">
        <v>14</v>
      </c>
      <c r="B6255" s="1" t="s">
        <v>3660</v>
      </c>
      <c r="C6255" s="14" t="s">
        <v>3656</v>
      </c>
      <c r="D6255" s="1" t="s">
        <v>575</v>
      </c>
      <c r="E6255" s="1" t="s">
        <v>576</v>
      </c>
      <c r="F6255" s="1" t="s">
        <v>180</v>
      </c>
      <c r="G6255" s="1" t="s">
        <v>181</v>
      </c>
      <c r="H6255" s="1" t="s">
        <v>577</v>
      </c>
      <c r="I6255" s="1" t="s">
        <v>578</v>
      </c>
      <c r="J6255" s="1" t="s">
        <v>3657</v>
      </c>
      <c r="K6255" s="1" t="s">
        <v>108</v>
      </c>
      <c r="L6255" s="1" t="s">
        <v>102</v>
      </c>
      <c r="M6255" s="1" t="s">
        <v>3658</v>
      </c>
      <c r="N6255" s="1" t="s">
        <v>3659</v>
      </c>
    </row>
    <row r="6256" spans="1:14" x14ac:dyDescent="0.4">
      <c r="A6256" s="1" t="s">
        <v>5507</v>
      </c>
      <c r="B6256" s="1" t="s">
        <v>8561</v>
      </c>
      <c r="C6256" s="14" t="s">
        <v>3656</v>
      </c>
      <c r="D6256" s="1" t="s">
        <v>575</v>
      </c>
      <c r="E6256" s="1" t="s">
        <v>576</v>
      </c>
      <c r="F6256" s="1" t="s">
        <v>180</v>
      </c>
      <c r="G6256" s="1" t="s">
        <v>181</v>
      </c>
      <c r="H6256" s="1" t="s">
        <v>577</v>
      </c>
      <c r="I6256" s="1" t="s">
        <v>578</v>
      </c>
      <c r="J6256" s="1" t="s">
        <v>3657</v>
      </c>
      <c r="K6256" s="1" t="s">
        <v>5572</v>
      </c>
      <c r="L6256" s="1" t="s">
        <v>5573</v>
      </c>
      <c r="M6256" s="1" t="s">
        <v>3658</v>
      </c>
      <c r="N6256" s="1" t="s">
        <v>3659</v>
      </c>
    </row>
    <row r="6257" spans="1:14" x14ac:dyDescent="0.4">
      <c r="A6257" s="1" t="s">
        <v>23505</v>
      </c>
      <c r="B6257" s="1" t="s">
        <v>25546</v>
      </c>
      <c r="C6257" s="14" t="s">
        <v>25547</v>
      </c>
      <c r="D6257" s="1" t="s">
        <v>247</v>
      </c>
      <c r="E6257" s="1" t="s">
        <v>248</v>
      </c>
      <c r="F6257" s="1" t="s">
        <v>180</v>
      </c>
      <c r="G6257" s="1" t="s">
        <v>181</v>
      </c>
      <c r="H6257" s="1" t="s">
        <v>577</v>
      </c>
      <c r="I6257" s="1" t="s">
        <v>578</v>
      </c>
      <c r="J6257" s="1" t="s">
        <v>25548</v>
      </c>
      <c r="K6257" s="1" t="s">
        <v>37</v>
      </c>
      <c r="L6257" s="1" t="s">
        <v>38</v>
      </c>
      <c r="M6257" s="1" t="s">
        <v>25549</v>
      </c>
      <c r="N6257" s="1" t="s">
        <v>25550</v>
      </c>
    </row>
    <row r="6258" spans="1:14" x14ac:dyDescent="0.4">
      <c r="A6258" s="1" t="s">
        <v>15323</v>
      </c>
      <c r="B6258" s="1" t="s">
        <v>19318</v>
      </c>
      <c r="C6258" s="14" t="s">
        <v>19319</v>
      </c>
      <c r="D6258" s="1" t="s">
        <v>663</v>
      </c>
      <c r="E6258" s="1" t="s">
        <v>664</v>
      </c>
      <c r="F6258" s="1" t="s">
        <v>180</v>
      </c>
      <c r="G6258" s="1" t="s">
        <v>181</v>
      </c>
      <c r="H6258" s="1" t="s">
        <v>2411</v>
      </c>
      <c r="I6258" s="1" t="s">
        <v>2412</v>
      </c>
      <c r="J6258" s="1" t="s">
        <v>19320</v>
      </c>
      <c r="K6258" s="1" t="s">
        <v>24</v>
      </c>
      <c r="L6258" s="1" t="s">
        <v>25</v>
      </c>
      <c r="M6258" s="1" t="s">
        <v>19321</v>
      </c>
      <c r="N6258" s="1" t="s">
        <v>19322</v>
      </c>
    </row>
    <row r="6259" spans="1:14" x14ac:dyDescent="0.4">
      <c r="A6259" s="1" t="s">
        <v>11122</v>
      </c>
      <c r="B6259" s="1" t="s">
        <v>13722</v>
      </c>
      <c r="C6259" s="14" t="s">
        <v>13723</v>
      </c>
      <c r="D6259" s="1" t="s">
        <v>203</v>
      </c>
      <c r="E6259" s="1" t="s">
        <v>204</v>
      </c>
      <c r="F6259" s="1" t="s">
        <v>205</v>
      </c>
      <c r="G6259" s="1" t="s">
        <v>206</v>
      </c>
      <c r="H6259" s="1" t="s">
        <v>1940</v>
      </c>
      <c r="I6259" s="1" t="s">
        <v>1941</v>
      </c>
      <c r="J6259" s="1" t="s">
        <v>13724</v>
      </c>
      <c r="K6259" s="1" t="s">
        <v>37</v>
      </c>
      <c r="L6259" s="1" t="s">
        <v>38</v>
      </c>
      <c r="M6259" s="1" t="s">
        <v>13725</v>
      </c>
      <c r="N6259" s="1" t="s">
        <v>13726</v>
      </c>
    </row>
    <row r="6260" spans="1:14" x14ac:dyDescent="0.4">
      <c r="A6260" s="1" t="s">
        <v>15323</v>
      </c>
      <c r="B6260" s="1" t="s">
        <v>15939</v>
      </c>
      <c r="C6260" s="14" t="s">
        <v>13723</v>
      </c>
      <c r="D6260" s="1" t="s">
        <v>203</v>
      </c>
      <c r="E6260" s="1" t="s">
        <v>204</v>
      </c>
      <c r="F6260" s="1" t="s">
        <v>205</v>
      </c>
      <c r="G6260" s="1" t="s">
        <v>206</v>
      </c>
      <c r="H6260" s="1" t="s">
        <v>1940</v>
      </c>
      <c r="I6260" s="1" t="s">
        <v>1941</v>
      </c>
      <c r="J6260" s="1" t="s">
        <v>13724</v>
      </c>
      <c r="K6260" s="1" t="s">
        <v>5572</v>
      </c>
      <c r="L6260" s="1" t="s">
        <v>5573</v>
      </c>
      <c r="M6260" s="1" t="s">
        <v>13725</v>
      </c>
      <c r="N6260" s="1" t="s">
        <v>13726</v>
      </c>
    </row>
    <row r="6261" spans="1:14" x14ac:dyDescent="0.4">
      <c r="A6261" s="1" t="s">
        <v>5507</v>
      </c>
      <c r="B6261" s="1" t="s">
        <v>8562</v>
      </c>
      <c r="C6261" s="14" t="s">
        <v>8563</v>
      </c>
      <c r="D6261" s="1" t="s">
        <v>843</v>
      </c>
      <c r="E6261" s="1" t="s">
        <v>844</v>
      </c>
      <c r="F6261" s="1" t="s">
        <v>117</v>
      </c>
      <c r="G6261" s="1" t="s">
        <v>118</v>
      </c>
      <c r="H6261" s="1" t="s">
        <v>845</v>
      </c>
      <c r="I6261" s="1" t="s">
        <v>846</v>
      </c>
      <c r="J6261" s="1" t="s">
        <v>8564</v>
      </c>
      <c r="K6261" s="1" t="s">
        <v>37</v>
      </c>
      <c r="L6261" s="1" t="s">
        <v>38</v>
      </c>
      <c r="M6261" s="1" t="s">
        <v>8565</v>
      </c>
      <c r="N6261" s="1" t="s">
        <v>8566</v>
      </c>
    </row>
    <row r="6262" spans="1:14" x14ac:dyDescent="0.4">
      <c r="A6262" s="1" t="s">
        <v>5507</v>
      </c>
      <c r="B6262" s="1" t="s">
        <v>8567</v>
      </c>
      <c r="C6262" s="14" t="s">
        <v>8563</v>
      </c>
      <c r="D6262" s="1" t="s">
        <v>843</v>
      </c>
      <c r="E6262" s="1" t="s">
        <v>844</v>
      </c>
      <c r="F6262" s="1" t="s">
        <v>117</v>
      </c>
      <c r="G6262" s="1" t="s">
        <v>118</v>
      </c>
      <c r="H6262" s="1" t="s">
        <v>845</v>
      </c>
      <c r="I6262" s="1" t="s">
        <v>846</v>
      </c>
      <c r="J6262" s="1" t="s">
        <v>8568</v>
      </c>
      <c r="K6262" s="1" t="s">
        <v>108</v>
      </c>
      <c r="L6262" s="1" t="s">
        <v>94</v>
      </c>
      <c r="M6262" s="1" t="s">
        <v>8565</v>
      </c>
      <c r="N6262" s="1" t="s">
        <v>8569</v>
      </c>
    </row>
    <row r="6263" spans="1:14" x14ac:dyDescent="0.4">
      <c r="A6263" s="1" t="s">
        <v>11122</v>
      </c>
      <c r="B6263" s="1" t="s">
        <v>13727</v>
      </c>
      <c r="C6263" s="14" t="s">
        <v>8563</v>
      </c>
      <c r="D6263" s="1" t="s">
        <v>843</v>
      </c>
      <c r="E6263" s="1" t="s">
        <v>844</v>
      </c>
      <c r="F6263" s="1" t="s">
        <v>117</v>
      </c>
      <c r="G6263" s="1" t="s">
        <v>118</v>
      </c>
      <c r="H6263" s="1" t="s">
        <v>845</v>
      </c>
      <c r="I6263" s="1" t="s">
        <v>846</v>
      </c>
      <c r="J6263" s="1" t="s">
        <v>13728</v>
      </c>
      <c r="K6263" s="1" t="s">
        <v>122</v>
      </c>
      <c r="L6263" s="1" t="s">
        <v>123</v>
      </c>
      <c r="M6263" s="1" t="s">
        <v>8565</v>
      </c>
      <c r="N6263" s="1" t="s">
        <v>13729</v>
      </c>
    </row>
    <row r="6264" spans="1:14" x14ac:dyDescent="0.4">
      <c r="A6264" s="1" t="s">
        <v>19726</v>
      </c>
      <c r="B6264" s="1" t="s">
        <v>22032</v>
      </c>
      <c r="C6264" s="14" t="s">
        <v>22033</v>
      </c>
      <c r="D6264" s="1" t="s">
        <v>1206</v>
      </c>
      <c r="E6264" s="1" t="s">
        <v>1207</v>
      </c>
      <c r="F6264" s="1" t="s">
        <v>51</v>
      </c>
      <c r="G6264" s="1" t="s">
        <v>52</v>
      </c>
      <c r="H6264" s="1" t="s">
        <v>471</v>
      </c>
      <c r="I6264" s="1" t="s">
        <v>472</v>
      </c>
      <c r="J6264" s="1" t="s">
        <v>22034</v>
      </c>
      <c r="K6264" s="1" t="s">
        <v>24</v>
      </c>
      <c r="L6264" s="1" t="s">
        <v>25</v>
      </c>
      <c r="M6264" s="1" t="s">
        <v>22035</v>
      </c>
      <c r="N6264" s="1" t="s">
        <v>22036</v>
      </c>
    </row>
    <row r="6265" spans="1:14" x14ac:dyDescent="0.4">
      <c r="A6265" s="1" t="s">
        <v>14</v>
      </c>
      <c r="B6265" s="1" t="s">
        <v>3661</v>
      </c>
      <c r="C6265" s="14" t="s">
        <v>3662</v>
      </c>
      <c r="D6265" s="1" t="s">
        <v>2313</v>
      </c>
      <c r="E6265" s="1" t="s">
        <v>2314</v>
      </c>
      <c r="F6265" s="1" t="s">
        <v>32</v>
      </c>
      <c r="G6265" s="1" t="s">
        <v>33</v>
      </c>
      <c r="H6265" s="1" t="s">
        <v>434</v>
      </c>
      <c r="I6265" s="1" t="s">
        <v>435</v>
      </c>
      <c r="J6265" s="1" t="s">
        <v>3663</v>
      </c>
      <c r="K6265" s="1" t="s">
        <v>37</v>
      </c>
      <c r="L6265" s="1" t="s">
        <v>38</v>
      </c>
      <c r="M6265" s="1" t="s">
        <v>3664</v>
      </c>
      <c r="N6265" s="1" t="s">
        <v>3665</v>
      </c>
    </row>
    <row r="6266" spans="1:14" x14ac:dyDescent="0.4">
      <c r="A6266" s="1" t="s">
        <v>14</v>
      </c>
      <c r="B6266" s="1" t="s">
        <v>3666</v>
      </c>
      <c r="C6266" s="14" t="s">
        <v>3662</v>
      </c>
      <c r="D6266" s="1" t="s">
        <v>2313</v>
      </c>
      <c r="E6266" s="1" t="s">
        <v>2314</v>
      </c>
      <c r="F6266" s="1" t="s">
        <v>32</v>
      </c>
      <c r="G6266" s="1" t="s">
        <v>33</v>
      </c>
      <c r="H6266" s="1" t="s">
        <v>434</v>
      </c>
      <c r="I6266" s="1" t="s">
        <v>435</v>
      </c>
      <c r="J6266" s="1" t="s">
        <v>3667</v>
      </c>
      <c r="K6266" s="1" t="s">
        <v>37</v>
      </c>
      <c r="L6266" s="1" t="s">
        <v>38</v>
      </c>
      <c r="M6266" s="1" t="s">
        <v>3664</v>
      </c>
      <c r="N6266" s="1" t="s">
        <v>3668</v>
      </c>
    </row>
    <row r="6267" spans="1:14" x14ac:dyDescent="0.4">
      <c r="A6267" s="1" t="s">
        <v>14</v>
      </c>
      <c r="B6267" s="1" t="s">
        <v>3669</v>
      </c>
      <c r="C6267" s="14" t="s">
        <v>3662</v>
      </c>
      <c r="D6267" s="1" t="s">
        <v>2313</v>
      </c>
      <c r="E6267" s="1" t="s">
        <v>2314</v>
      </c>
      <c r="F6267" s="1" t="s">
        <v>32</v>
      </c>
      <c r="G6267" s="1" t="s">
        <v>33</v>
      </c>
      <c r="H6267" s="1" t="s">
        <v>434</v>
      </c>
      <c r="I6267" s="1" t="s">
        <v>435</v>
      </c>
      <c r="J6267" s="1" t="s">
        <v>3670</v>
      </c>
      <c r="K6267" s="1" t="s">
        <v>24</v>
      </c>
      <c r="L6267" s="1" t="s">
        <v>25</v>
      </c>
      <c r="M6267" s="1" t="s">
        <v>3664</v>
      </c>
      <c r="N6267" s="1" t="s">
        <v>3671</v>
      </c>
    </row>
    <row r="6268" spans="1:14" x14ac:dyDescent="0.4">
      <c r="A6268" s="1" t="s">
        <v>15323</v>
      </c>
      <c r="B6268" s="1" t="s">
        <v>17778</v>
      </c>
      <c r="C6268" s="14" t="s">
        <v>3662</v>
      </c>
      <c r="D6268" s="1" t="s">
        <v>2313</v>
      </c>
      <c r="E6268" s="1" t="s">
        <v>2314</v>
      </c>
      <c r="F6268" s="1" t="s">
        <v>32</v>
      </c>
      <c r="G6268" s="1" t="s">
        <v>33</v>
      </c>
      <c r="H6268" s="1" t="s">
        <v>434</v>
      </c>
      <c r="I6268" s="1" t="s">
        <v>435</v>
      </c>
      <c r="J6268" s="1" t="s">
        <v>17779</v>
      </c>
      <c r="K6268" s="1" t="s">
        <v>24</v>
      </c>
      <c r="L6268" s="1" t="s">
        <v>25</v>
      </c>
      <c r="M6268" s="1" t="s">
        <v>3664</v>
      </c>
      <c r="N6268" s="1" t="s">
        <v>17780</v>
      </c>
    </row>
    <row r="6269" spans="1:14" x14ac:dyDescent="0.4">
      <c r="A6269" s="1" t="s">
        <v>15323</v>
      </c>
      <c r="B6269" s="1" t="s">
        <v>17781</v>
      </c>
      <c r="C6269" s="14" t="s">
        <v>3662</v>
      </c>
      <c r="D6269" s="1" t="s">
        <v>2313</v>
      </c>
      <c r="E6269" s="1" t="s">
        <v>2314</v>
      </c>
      <c r="F6269" s="1" t="s">
        <v>32</v>
      </c>
      <c r="G6269" s="1" t="s">
        <v>33</v>
      </c>
      <c r="H6269" s="1" t="s">
        <v>434</v>
      </c>
      <c r="I6269" s="1" t="s">
        <v>435</v>
      </c>
      <c r="J6269" s="1" t="s">
        <v>17782</v>
      </c>
      <c r="K6269" s="1" t="s">
        <v>24</v>
      </c>
      <c r="L6269" s="1" t="s">
        <v>25</v>
      </c>
      <c r="M6269" s="1" t="s">
        <v>3664</v>
      </c>
      <c r="N6269" s="1" t="s">
        <v>17783</v>
      </c>
    </row>
    <row r="6270" spans="1:14" x14ac:dyDescent="0.4">
      <c r="A6270" s="1" t="s">
        <v>19726</v>
      </c>
      <c r="B6270" s="1" t="s">
        <v>22037</v>
      </c>
      <c r="C6270" s="14" t="s">
        <v>3662</v>
      </c>
      <c r="D6270" s="1" t="s">
        <v>2313</v>
      </c>
      <c r="E6270" s="1" t="s">
        <v>2314</v>
      </c>
      <c r="F6270" s="1" t="s">
        <v>32</v>
      </c>
      <c r="G6270" s="1" t="s">
        <v>33</v>
      </c>
      <c r="H6270" s="1" t="s">
        <v>434</v>
      </c>
      <c r="I6270" s="1" t="s">
        <v>435</v>
      </c>
      <c r="J6270" s="1" t="s">
        <v>22038</v>
      </c>
      <c r="K6270" s="1" t="s">
        <v>24</v>
      </c>
      <c r="L6270" s="1"/>
      <c r="M6270" s="1" t="s">
        <v>3664</v>
      </c>
      <c r="N6270" s="1" t="s">
        <v>22039</v>
      </c>
    </row>
    <row r="6271" spans="1:14" x14ac:dyDescent="0.4">
      <c r="A6271" s="1" t="s">
        <v>19726</v>
      </c>
      <c r="B6271" s="1" t="s">
        <v>22040</v>
      </c>
      <c r="C6271" s="14" t="s">
        <v>3662</v>
      </c>
      <c r="D6271" s="1" t="s">
        <v>2313</v>
      </c>
      <c r="E6271" s="1" t="s">
        <v>2314</v>
      </c>
      <c r="F6271" s="1" t="s">
        <v>32</v>
      </c>
      <c r="G6271" s="1" t="s">
        <v>33</v>
      </c>
      <c r="H6271" s="1" t="s">
        <v>434</v>
      </c>
      <c r="I6271" s="1" t="s">
        <v>435</v>
      </c>
      <c r="J6271" s="1" t="s">
        <v>22041</v>
      </c>
      <c r="K6271" s="1" t="s">
        <v>24</v>
      </c>
      <c r="L6271" s="1"/>
      <c r="M6271" s="1" t="s">
        <v>3664</v>
      </c>
      <c r="N6271" s="1" t="s">
        <v>22042</v>
      </c>
    </row>
    <row r="6272" spans="1:14" x14ac:dyDescent="0.4">
      <c r="A6272" s="1" t="s">
        <v>19726</v>
      </c>
      <c r="B6272" s="1" t="s">
        <v>22043</v>
      </c>
      <c r="C6272" s="14" t="s">
        <v>3662</v>
      </c>
      <c r="D6272" s="1" t="s">
        <v>2313</v>
      </c>
      <c r="E6272" s="1" t="s">
        <v>2314</v>
      </c>
      <c r="F6272" s="1" t="s">
        <v>32</v>
      </c>
      <c r="G6272" s="1" t="s">
        <v>33</v>
      </c>
      <c r="H6272" s="1" t="s">
        <v>434</v>
      </c>
      <c r="I6272" s="1" t="s">
        <v>435</v>
      </c>
      <c r="J6272" s="1" t="s">
        <v>22044</v>
      </c>
      <c r="K6272" s="1" t="s">
        <v>24</v>
      </c>
      <c r="L6272" s="1" t="s">
        <v>25</v>
      </c>
      <c r="M6272" s="1" t="s">
        <v>3664</v>
      </c>
      <c r="N6272" s="1" t="s">
        <v>22045</v>
      </c>
    </row>
    <row r="6273" spans="1:14" x14ac:dyDescent="0.4">
      <c r="A6273" s="1" t="s">
        <v>15323</v>
      </c>
      <c r="B6273" s="1" t="s">
        <v>15473</v>
      </c>
      <c r="C6273" s="14" t="s">
        <v>15474</v>
      </c>
      <c r="D6273" s="1" t="s">
        <v>735</v>
      </c>
      <c r="E6273" s="1" t="s">
        <v>736</v>
      </c>
      <c r="F6273" s="1" t="s">
        <v>32</v>
      </c>
      <c r="G6273" s="1" t="s">
        <v>33</v>
      </c>
      <c r="H6273" s="1" t="s">
        <v>5986</v>
      </c>
      <c r="I6273" s="1" t="s">
        <v>5987</v>
      </c>
      <c r="J6273" s="1" t="s">
        <v>15475</v>
      </c>
      <c r="K6273" s="1" t="s">
        <v>108</v>
      </c>
      <c r="L6273" s="1" t="s">
        <v>109</v>
      </c>
      <c r="M6273" s="1" t="s">
        <v>15476</v>
      </c>
      <c r="N6273" s="1" t="s">
        <v>15477</v>
      </c>
    </row>
    <row r="6274" spans="1:14" x14ac:dyDescent="0.4">
      <c r="A6274" s="1" t="s">
        <v>15323</v>
      </c>
      <c r="B6274" s="1" t="s">
        <v>15478</v>
      </c>
      <c r="C6274" s="14" t="s">
        <v>15474</v>
      </c>
      <c r="D6274" s="1" t="s">
        <v>735</v>
      </c>
      <c r="E6274" s="1" t="s">
        <v>736</v>
      </c>
      <c r="F6274" s="1" t="s">
        <v>32</v>
      </c>
      <c r="G6274" s="1" t="s">
        <v>33</v>
      </c>
      <c r="H6274" s="1" t="s">
        <v>5986</v>
      </c>
      <c r="I6274" s="1" t="s">
        <v>5987</v>
      </c>
      <c r="J6274" s="1" t="s">
        <v>15479</v>
      </c>
      <c r="K6274" s="1" t="s">
        <v>108</v>
      </c>
      <c r="L6274" s="1" t="s">
        <v>94</v>
      </c>
      <c r="M6274" s="1" t="s">
        <v>15476</v>
      </c>
      <c r="N6274" s="1" t="s">
        <v>15480</v>
      </c>
    </row>
    <row r="6275" spans="1:14" x14ac:dyDescent="0.4">
      <c r="A6275" s="1" t="s">
        <v>15323</v>
      </c>
      <c r="B6275" s="1" t="s">
        <v>19323</v>
      </c>
      <c r="C6275" s="14" t="s">
        <v>19324</v>
      </c>
      <c r="D6275" s="1" t="s">
        <v>2695</v>
      </c>
      <c r="E6275" s="1" t="s">
        <v>2696</v>
      </c>
      <c r="F6275" s="1" t="s">
        <v>180</v>
      </c>
      <c r="G6275" s="1" t="s">
        <v>181</v>
      </c>
      <c r="H6275" s="1" t="s">
        <v>2697</v>
      </c>
      <c r="I6275" s="1" t="s">
        <v>2698</v>
      </c>
      <c r="J6275" s="1" t="s">
        <v>19325</v>
      </c>
      <c r="K6275" s="1" t="s">
        <v>5572</v>
      </c>
      <c r="L6275" s="1" t="s">
        <v>5573</v>
      </c>
      <c r="M6275" s="1" t="s">
        <v>19326</v>
      </c>
      <c r="N6275" s="1" t="s">
        <v>19327</v>
      </c>
    </row>
    <row r="6276" spans="1:14" x14ac:dyDescent="0.4">
      <c r="A6276" s="1" t="s">
        <v>15323</v>
      </c>
      <c r="B6276" s="1" t="s">
        <v>19328</v>
      </c>
      <c r="C6276" s="14" t="s">
        <v>19324</v>
      </c>
      <c r="D6276" s="1" t="s">
        <v>2695</v>
      </c>
      <c r="E6276" s="1" t="s">
        <v>2696</v>
      </c>
      <c r="F6276" s="1" t="s">
        <v>180</v>
      </c>
      <c r="G6276" s="1" t="s">
        <v>181</v>
      </c>
      <c r="H6276" s="1" t="s">
        <v>2697</v>
      </c>
      <c r="I6276" s="1" t="s">
        <v>2698</v>
      </c>
      <c r="J6276" s="1" t="s">
        <v>19325</v>
      </c>
      <c r="K6276" s="1" t="s">
        <v>79</v>
      </c>
      <c r="L6276" s="1" t="s">
        <v>80</v>
      </c>
      <c r="M6276" s="1" t="s">
        <v>19326</v>
      </c>
      <c r="N6276" s="1" t="s">
        <v>19327</v>
      </c>
    </row>
    <row r="6277" spans="1:14" x14ac:dyDescent="0.4">
      <c r="A6277" s="1" t="s">
        <v>15323</v>
      </c>
      <c r="B6277" s="1" t="s">
        <v>19329</v>
      </c>
      <c r="C6277" s="14" t="s">
        <v>19324</v>
      </c>
      <c r="D6277" s="1" t="s">
        <v>2695</v>
      </c>
      <c r="E6277" s="1" t="s">
        <v>2696</v>
      </c>
      <c r="F6277" s="1" t="s">
        <v>180</v>
      </c>
      <c r="G6277" s="1" t="s">
        <v>181</v>
      </c>
      <c r="H6277" s="1" t="s">
        <v>2697</v>
      </c>
      <c r="I6277" s="1" t="s">
        <v>2698</v>
      </c>
      <c r="J6277" s="1" t="s">
        <v>19325</v>
      </c>
      <c r="K6277" s="1" t="s">
        <v>11156</v>
      </c>
      <c r="L6277" s="1" t="s">
        <v>68</v>
      </c>
      <c r="M6277" s="1" t="s">
        <v>19326</v>
      </c>
      <c r="N6277" s="1" t="s">
        <v>19327</v>
      </c>
    </row>
    <row r="6278" spans="1:14" x14ac:dyDescent="0.4">
      <c r="A6278" s="1" t="s">
        <v>15323</v>
      </c>
      <c r="B6278" s="1" t="s">
        <v>19330</v>
      </c>
      <c r="C6278" s="14" t="s">
        <v>19324</v>
      </c>
      <c r="D6278" s="1" t="s">
        <v>2695</v>
      </c>
      <c r="E6278" s="1" t="s">
        <v>2696</v>
      </c>
      <c r="F6278" s="1" t="s">
        <v>180</v>
      </c>
      <c r="G6278" s="1" t="s">
        <v>181</v>
      </c>
      <c r="H6278" s="1" t="s">
        <v>2697</v>
      </c>
      <c r="I6278" s="1" t="s">
        <v>2698</v>
      </c>
      <c r="J6278" s="1" t="s">
        <v>19325</v>
      </c>
      <c r="K6278" s="1" t="s">
        <v>93</v>
      </c>
      <c r="L6278" s="1" t="s">
        <v>953</v>
      </c>
      <c r="M6278" s="1" t="s">
        <v>19326</v>
      </c>
      <c r="N6278" s="1" t="s">
        <v>19327</v>
      </c>
    </row>
    <row r="6279" spans="1:14" x14ac:dyDescent="0.4">
      <c r="A6279" s="1" t="s">
        <v>23505</v>
      </c>
      <c r="B6279" s="1" t="s">
        <v>25551</v>
      </c>
      <c r="C6279" s="14" t="s">
        <v>19324</v>
      </c>
      <c r="D6279" s="1" t="s">
        <v>2695</v>
      </c>
      <c r="E6279" s="1" t="s">
        <v>2696</v>
      </c>
      <c r="F6279" s="1" t="s">
        <v>180</v>
      </c>
      <c r="G6279" s="1" t="s">
        <v>181</v>
      </c>
      <c r="H6279" s="1" t="s">
        <v>2697</v>
      </c>
      <c r="I6279" s="1" t="s">
        <v>2698</v>
      </c>
      <c r="J6279" s="1" t="s">
        <v>25552</v>
      </c>
      <c r="K6279" s="1" t="s">
        <v>24</v>
      </c>
      <c r="L6279" s="1" t="s">
        <v>25</v>
      </c>
      <c r="M6279" s="1" t="s">
        <v>19326</v>
      </c>
      <c r="N6279" s="1" t="s">
        <v>25553</v>
      </c>
    </row>
    <row r="6280" spans="1:14" x14ac:dyDescent="0.4">
      <c r="A6280" s="1" t="s">
        <v>5507</v>
      </c>
      <c r="B6280" s="1" t="s">
        <v>8570</v>
      </c>
      <c r="C6280" s="14" t="s">
        <v>8571</v>
      </c>
      <c r="D6280" s="1" t="s">
        <v>1403</v>
      </c>
      <c r="E6280" s="1" t="s">
        <v>1404</v>
      </c>
      <c r="F6280" s="1" t="s">
        <v>51</v>
      </c>
      <c r="G6280" s="1" t="s">
        <v>52</v>
      </c>
      <c r="H6280" s="1" t="s">
        <v>715</v>
      </c>
      <c r="I6280" s="1" t="s">
        <v>716</v>
      </c>
      <c r="J6280" s="1" t="s">
        <v>8572</v>
      </c>
      <c r="K6280" s="1" t="s">
        <v>171</v>
      </c>
      <c r="L6280" s="1" t="s">
        <v>172</v>
      </c>
      <c r="M6280" s="1" t="s">
        <v>8573</v>
      </c>
      <c r="N6280" s="1" t="s">
        <v>8574</v>
      </c>
    </row>
    <row r="6281" spans="1:14" x14ac:dyDescent="0.4">
      <c r="A6281" s="1" t="s">
        <v>5507</v>
      </c>
      <c r="B6281" s="1" t="s">
        <v>8575</v>
      </c>
      <c r="C6281" s="14" t="s">
        <v>8571</v>
      </c>
      <c r="D6281" s="1" t="s">
        <v>1403</v>
      </c>
      <c r="E6281" s="1" t="s">
        <v>1404</v>
      </c>
      <c r="F6281" s="1" t="s">
        <v>51</v>
      </c>
      <c r="G6281" s="1" t="s">
        <v>52</v>
      </c>
      <c r="H6281" s="1" t="s">
        <v>715</v>
      </c>
      <c r="I6281" s="1" t="s">
        <v>716</v>
      </c>
      <c r="J6281" s="1" t="s">
        <v>8572</v>
      </c>
      <c r="K6281" s="1" t="s">
        <v>79</v>
      </c>
      <c r="L6281" s="1" t="s">
        <v>80</v>
      </c>
      <c r="M6281" s="1" t="s">
        <v>8573</v>
      </c>
      <c r="N6281" s="1" t="s">
        <v>8574</v>
      </c>
    </row>
    <row r="6282" spans="1:14" x14ac:dyDescent="0.4">
      <c r="A6282" s="1" t="s">
        <v>14</v>
      </c>
      <c r="B6282" s="1" t="s">
        <v>3672</v>
      </c>
      <c r="C6282" s="14" t="s">
        <v>3673</v>
      </c>
      <c r="D6282" s="1" t="s">
        <v>3674</v>
      </c>
      <c r="E6282" s="1" t="s">
        <v>3675</v>
      </c>
      <c r="F6282" s="1" t="s">
        <v>117</v>
      </c>
      <c r="G6282" s="1" t="s">
        <v>118</v>
      </c>
      <c r="H6282" s="1" t="s">
        <v>119</v>
      </c>
      <c r="I6282" s="1" t="s">
        <v>120</v>
      </c>
      <c r="J6282" s="1" t="s">
        <v>3676</v>
      </c>
      <c r="K6282" s="1" t="s">
        <v>24</v>
      </c>
      <c r="L6282" s="1" t="s">
        <v>25</v>
      </c>
      <c r="M6282" s="1" t="s">
        <v>3677</v>
      </c>
      <c r="N6282" s="1" t="s">
        <v>2801</v>
      </c>
    </row>
    <row r="6283" spans="1:14" x14ac:dyDescent="0.4">
      <c r="A6283" s="1" t="s">
        <v>5507</v>
      </c>
      <c r="B6283" s="1" t="s">
        <v>8576</v>
      </c>
      <c r="C6283" s="14" t="s">
        <v>3673</v>
      </c>
      <c r="D6283" s="1" t="s">
        <v>3674</v>
      </c>
      <c r="E6283" s="1" t="s">
        <v>3675</v>
      </c>
      <c r="F6283" s="1" t="s">
        <v>117</v>
      </c>
      <c r="G6283" s="1" t="s">
        <v>118</v>
      </c>
      <c r="H6283" s="1" t="s">
        <v>119</v>
      </c>
      <c r="I6283" s="1" t="s">
        <v>120</v>
      </c>
      <c r="J6283" s="1" t="s">
        <v>3676</v>
      </c>
      <c r="K6283" s="1" t="s">
        <v>108</v>
      </c>
      <c r="L6283" s="1" t="s">
        <v>953</v>
      </c>
      <c r="M6283" s="1" t="s">
        <v>3677</v>
      </c>
      <c r="N6283" s="1" t="s">
        <v>8577</v>
      </c>
    </row>
    <row r="6284" spans="1:14" x14ac:dyDescent="0.4">
      <c r="A6284" s="1" t="s">
        <v>11122</v>
      </c>
      <c r="B6284" s="1" t="s">
        <v>13730</v>
      </c>
      <c r="C6284" s="14" t="s">
        <v>3673</v>
      </c>
      <c r="D6284" s="1" t="s">
        <v>3674</v>
      </c>
      <c r="E6284" s="1" t="s">
        <v>3675</v>
      </c>
      <c r="F6284" s="1" t="s">
        <v>117</v>
      </c>
      <c r="G6284" s="1" t="s">
        <v>118</v>
      </c>
      <c r="H6284" s="1" t="s">
        <v>119</v>
      </c>
      <c r="I6284" s="1" t="s">
        <v>120</v>
      </c>
      <c r="J6284" s="1" t="s">
        <v>13731</v>
      </c>
      <c r="K6284" s="1" t="s">
        <v>5572</v>
      </c>
      <c r="L6284" s="1" t="s">
        <v>5573</v>
      </c>
      <c r="M6284" s="1" t="s">
        <v>3677</v>
      </c>
      <c r="N6284" s="1" t="s">
        <v>13732</v>
      </c>
    </row>
    <row r="6285" spans="1:14" x14ac:dyDescent="0.4">
      <c r="A6285" s="1" t="s">
        <v>11122</v>
      </c>
      <c r="B6285" s="1" t="s">
        <v>13733</v>
      </c>
      <c r="C6285" s="14" t="s">
        <v>3673</v>
      </c>
      <c r="D6285" s="1" t="s">
        <v>3674</v>
      </c>
      <c r="E6285" s="1" t="s">
        <v>3675</v>
      </c>
      <c r="F6285" s="1" t="s">
        <v>117</v>
      </c>
      <c r="G6285" s="1" t="s">
        <v>118</v>
      </c>
      <c r="H6285" s="1" t="s">
        <v>119</v>
      </c>
      <c r="I6285" s="1" t="s">
        <v>120</v>
      </c>
      <c r="J6285" s="1" t="s">
        <v>13731</v>
      </c>
      <c r="K6285" s="1" t="s">
        <v>11156</v>
      </c>
      <c r="L6285" s="1" t="s">
        <v>68</v>
      </c>
      <c r="M6285" s="1" t="s">
        <v>3677</v>
      </c>
      <c r="N6285" s="1" t="s">
        <v>13732</v>
      </c>
    </row>
    <row r="6286" spans="1:14" x14ac:dyDescent="0.4">
      <c r="A6286" s="1" t="s">
        <v>15323</v>
      </c>
      <c r="B6286" s="1" t="s">
        <v>19122</v>
      </c>
      <c r="C6286" s="14" t="s">
        <v>3673</v>
      </c>
      <c r="D6286" s="1" t="s">
        <v>3674</v>
      </c>
      <c r="E6286" s="1" t="s">
        <v>3675</v>
      </c>
      <c r="F6286" s="1" t="s">
        <v>117</v>
      </c>
      <c r="G6286" s="1" t="s">
        <v>118</v>
      </c>
      <c r="H6286" s="1" t="s">
        <v>119</v>
      </c>
      <c r="I6286" s="1" t="s">
        <v>120</v>
      </c>
      <c r="J6286" s="1" t="s">
        <v>19123</v>
      </c>
      <c r="K6286" s="1" t="s">
        <v>24</v>
      </c>
      <c r="L6286" s="1" t="s">
        <v>25</v>
      </c>
      <c r="M6286" s="1" t="s">
        <v>3677</v>
      </c>
      <c r="N6286" s="1" t="s">
        <v>19124</v>
      </c>
    </row>
    <row r="6287" spans="1:14" x14ac:dyDescent="0.4">
      <c r="A6287" s="1" t="s">
        <v>15323</v>
      </c>
      <c r="B6287" s="1" t="s">
        <v>19125</v>
      </c>
      <c r="C6287" s="14" t="s">
        <v>3673</v>
      </c>
      <c r="D6287" s="1" t="s">
        <v>3674</v>
      </c>
      <c r="E6287" s="1" t="s">
        <v>3675</v>
      </c>
      <c r="F6287" s="1" t="s">
        <v>117</v>
      </c>
      <c r="G6287" s="1" t="s">
        <v>118</v>
      </c>
      <c r="H6287" s="1" t="s">
        <v>119</v>
      </c>
      <c r="I6287" s="1" t="s">
        <v>120</v>
      </c>
      <c r="J6287" s="1" t="s">
        <v>13731</v>
      </c>
      <c r="K6287" s="1" t="s">
        <v>11572</v>
      </c>
      <c r="L6287" s="1" t="s">
        <v>172</v>
      </c>
      <c r="M6287" s="1" t="s">
        <v>3677</v>
      </c>
      <c r="N6287" s="1" t="s">
        <v>13732</v>
      </c>
    </row>
    <row r="6288" spans="1:14" x14ac:dyDescent="0.4">
      <c r="A6288" s="1" t="s">
        <v>15323</v>
      </c>
      <c r="B6288" s="1" t="s">
        <v>19126</v>
      </c>
      <c r="C6288" s="14" t="s">
        <v>3673</v>
      </c>
      <c r="D6288" s="1" t="s">
        <v>3674</v>
      </c>
      <c r="E6288" s="1" t="s">
        <v>3675</v>
      </c>
      <c r="F6288" s="1" t="s">
        <v>117</v>
      </c>
      <c r="G6288" s="1" t="s">
        <v>118</v>
      </c>
      <c r="H6288" s="1" t="s">
        <v>119</v>
      </c>
      <c r="I6288" s="1" t="s">
        <v>120</v>
      </c>
      <c r="J6288" s="1" t="s">
        <v>13731</v>
      </c>
      <c r="K6288" s="1" t="s">
        <v>24</v>
      </c>
      <c r="L6288" s="1"/>
      <c r="M6288" s="1" t="s">
        <v>3677</v>
      </c>
      <c r="N6288" s="1" t="s">
        <v>13732</v>
      </c>
    </row>
    <row r="6289" spans="1:14" x14ac:dyDescent="0.4">
      <c r="A6289" s="1" t="s">
        <v>15323</v>
      </c>
      <c r="B6289" s="1" t="s">
        <v>19127</v>
      </c>
      <c r="C6289" s="14" t="s">
        <v>3673</v>
      </c>
      <c r="D6289" s="1" t="s">
        <v>3674</v>
      </c>
      <c r="E6289" s="1" t="s">
        <v>3675</v>
      </c>
      <c r="F6289" s="1" t="s">
        <v>117</v>
      </c>
      <c r="G6289" s="1" t="s">
        <v>118</v>
      </c>
      <c r="H6289" s="1" t="s">
        <v>119</v>
      </c>
      <c r="I6289" s="1" t="s">
        <v>120</v>
      </c>
      <c r="J6289" s="1" t="s">
        <v>19128</v>
      </c>
      <c r="K6289" s="1" t="s">
        <v>122</v>
      </c>
      <c r="L6289" s="1" t="s">
        <v>123</v>
      </c>
      <c r="M6289" s="1" t="s">
        <v>3677</v>
      </c>
      <c r="N6289" s="1" t="s">
        <v>19129</v>
      </c>
    </row>
    <row r="6290" spans="1:14" x14ac:dyDescent="0.4">
      <c r="A6290" s="1" t="s">
        <v>15323</v>
      </c>
      <c r="B6290" s="1" t="s">
        <v>19130</v>
      </c>
      <c r="C6290" s="14" t="s">
        <v>3673</v>
      </c>
      <c r="D6290" s="1" t="s">
        <v>3674</v>
      </c>
      <c r="E6290" s="1" t="s">
        <v>3675</v>
      </c>
      <c r="F6290" s="1" t="s">
        <v>117</v>
      </c>
      <c r="G6290" s="1" t="s">
        <v>118</v>
      </c>
      <c r="H6290" s="1" t="s">
        <v>119</v>
      </c>
      <c r="I6290" s="1" t="s">
        <v>120</v>
      </c>
      <c r="J6290" s="1" t="s">
        <v>19128</v>
      </c>
      <c r="K6290" s="1" t="s">
        <v>24</v>
      </c>
      <c r="L6290" s="1" t="s">
        <v>25</v>
      </c>
      <c r="M6290" s="1" t="s">
        <v>3677</v>
      </c>
      <c r="N6290" s="1" t="s">
        <v>19129</v>
      </c>
    </row>
    <row r="6291" spans="1:14" x14ac:dyDescent="0.4">
      <c r="A6291" s="1" t="s">
        <v>15323</v>
      </c>
      <c r="B6291" s="1" t="s">
        <v>19131</v>
      </c>
      <c r="C6291" s="14" t="s">
        <v>3673</v>
      </c>
      <c r="D6291" s="1" t="s">
        <v>3674</v>
      </c>
      <c r="E6291" s="1" t="s">
        <v>3675</v>
      </c>
      <c r="F6291" s="1" t="s">
        <v>117</v>
      </c>
      <c r="G6291" s="1" t="s">
        <v>118</v>
      </c>
      <c r="H6291" s="1" t="s">
        <v>119</v>
      </c>
      <c r="I6291" s="1" t="s">
        <v>120</v>
      </c>
      <c r="J6291" s="1" t="s">
        <v>19132</v>
      </c>
      <c r="K6291" s="1" t="s">
        <v>24</v>
      </c>
      <c r="L6291" s="1" t="s">
        <v>25</v>
      </c>
      <c r="M6291" s="1" t="s">
        <v>3677</v>
      </c>
      <c r="N6291" s="1" t="s">
        <v>19133</v>
      </c>
    </row>
    <row r="6292" spans="1:14" x14ac:dyDescent="0.4">
      <c r="A6292" s="1" t="s">
        <v>19726</v>
      </c>
      <c r="B6292" s="1" t="s">
        <v>22046</v>
      </c>
      <c r="C6292" s="14" t="s">
        <v>3673</v>
      </c>
      <c r="D6292" s="1" t="s">
        <v>3674</v>
      </c>
      <c r="E6292" s="1" t="s">
        <v>3675</v>
      </c>
      <c r="F6292" s="1" t="s">
        <v>117</v>
      </c>
      <c r="G6292" s="1" t="s">
        <v>118</v>
      </c>
      <c r="H6292" s="1" t="s">
        <v>119</v>
      </c>
      <c r="I6292" s="1" t="s">
        <v>120</v>
      </c>
      <c r="J6292" s="1" t="s">
        <v>13731</v>
      </c>
      <c r="K6292" s="1" t="s">
        <v>98</v>
      </c>
      <c r="L6292" s="1"/>
      <c r="M6292" s="1" t="s">
        <v>3677</v>
      </c>
      <c r="N6292" s="1" t="s">
        <v>13732</v>
      </c>
    </row>
    <row r="6293" spans="1:14" x14ac:dyDescent="0.4">
      <c r="A6293" s="1" t="s">
        <v>19726</v>
      </c>
      <c r="B6293" s="1" t="s">
        <v>22047</v>
      </c>
      <c r="C6293" s="14" t="s">
        <v>3673</v>
      </c>
      <c r="D6293" s="1" t="s">
        <v>3674</v>
      </c>
      <c r="E6293" s="1" t="s">
        <v>3675</v>
      </c>
      <c r="F6293" s="1" t="s">
        <v>117</v>
      </c>
      <c r="G6293" s="1" t="s">
        <v>118</v>
      </c>
      <c r="H6293" s="1" t="s">
        <v>119</v>
      </c>
      <c r="I6293" s="1" t="s">
        <v>120</v>
      </c>
      <c r="J6293" s="1" t="s">
        <v>22048</v>
      </c>
      <c r="K6293" s="1" t="s">
        <v>24</v>
      </c>
      <c r="L6293" s="1"/>
      <c r="M6293" s="1" t="s">
        <v>3677</v>
      </c>
      <c r="N6293" s="1" t="s">
        <v>22049</v>
      </c>
    </row>
    <row r="6294" spans="1:14" x14ac:dyDescent="0.4">
      <c r="A6294" s="1" t="s">
        <v>23505</v>
      </c>
      <c r="B6294" s="1" t="s">
        <v>25554</v>
      </c>
      <c r="C6294" s="14" t="s">
        <v>3673</v>
      </c>
      <c r="D6294" s="1" t="s">
        <v>3674</v>
      </c>
      <c r="E6294" s="1" t="s">
        <v>3675</v>
      </c>
      <c r="F6294" s="1" t="s">
        <v>117</v>
      </c>
      <c r="G6294" s="1" t="s">
        <v>118</v>
      </c>
      <c r="H6294" s="1" t="s">
        <v>119</v>
      </c>
      <c r="I6294" s="1" t="s">
        <v>120</v>
      </c>
      <c r="J6294" s="1" t="s">
        <v>25555</v>
      </c>
      <c r="K6294" s="1" t="s">
        <v>24</v>
      </c>
      <c r="L6294" s="1" t="s">
        <v>25</v>
      </c>
      <c r="M6294" s="1" t="s">
        <v>3677</v>
      </c>
      <c r="N6294" s="1" t="s">
        <v>25556</v>
      </c>
    </row>
    <row r="6295" spans="1:14" x14ac:dyDescent="0.4">
      <c r="A6295" s="1" t="s">
        <v>23505</v>
      </c>
      <c r="B6295" s="1" t="s">
        <v>25557</v>
      </c>
      <c r="C6295" s="14" t="s">
        <v>3673</v>
      </c>
      <c r="D6295" s="1" t="s">
        <v>3674</v>
      </c>
      <c r="E6295" s="1" t="s">
        <v>3675</v>
      </c>
      <c r="F6295" s="1" t="s">
        <v>117</v>
      </c>
      <c r="G6295" s="1" t="s">
        <v>118</v>
      </c>
      <c r="H6295" s="1" t="s">
        <v>119</v>
      </c>
      <c r="I6295" s="1" t="s">
        <v>120</v>
      </c>
      <c r="J6295" s="1" t="s">
        <v>25558</v>
      </c>
      <c r="K6295" s="1" t="s">
        <v>24</v>
      </c>
      <c r="L6295" s="1" t="s">
        <v>25</v>
      </c>
      <c r="M6295" s="1" t="s">
        <v>3677</v>
      </c>
      <c r="N6295" s="1" t="s">
        <v>25559</v>
      </c>
    </row>
    <row r="6296" spans="1:14" x14ac:dyDescent="0.4">
      <c r="A6296" s="1" t="s">
        <v>11122</v>
      </c>
      <c r="B6296" s="1" t="s">
        <v>13734</v>
      </c>
      <c r="C6296" s="14" t="s">
        <v>13735</v>
      </c>
      <c r="D6296" s="1" t="s">
        <v>132</v>
      </c>
      <c r="E6296" s="1" t="s">
        <v>133</v>
      </c>
      <c r="F6296" s="1" t="s">
        <v>19</v>
      </c>
      <c r="G6296" s="1" t="s">
        <v>20</v>
      </c>
      <c r="H6296" s="1" t="s">
        <v>538</v>
      </c>
      <c r="I6296" s="1" t="s">
        <v>539</v>
      </c>
      <c r="J6296" s="1" t="s">
        <v>13736</v>
      </c>
      <c r="K6296" s="1" t="s">
        <v>11156</v>
      </c>
      <c r="L6296" s="1" t="s">
        <v>68</v>
      </c>
      <c r="M6296" s="1" t="s">
        <v>13737</v>
      </c>
      <c r="N6296" s="1" t="s">
        <v>13738</v>
      </c>
    </row>
    <row r="6297" spans="1:14" x14ac:dyDescent="0.4">
      <c r="A6297" s="1" t="s">
        <v>11122</v>
      </c>
      <c r="B6297" s="1" t="s">
        <v>13739</v>
      </c>
      <c r="C6297" s="14" t="s">
        <v>13740</v>
      </c>
      <c r="D6297" s="1" t="s">
        <v>605</v>
      </c>
      <c r="E6297" s="1" t="s">
        <v>606</v>
      </c>
      <c r="F6297" s="1" t="s">
        <v>222</v>
      </c>
      <c r="G6297" s="1" t="s">
        <v>223</v>
      </c>
      <c r="H6297" s="1" t="s">
        <v>2067</v>
      </c>
      <c r="I6297" s="1" t="s">
        <v>2068</v>
      </c>
      <c r="J6297" s="1" t="s">
        <v>13741</v>
      </c>
      <c r="K6297" s="1" t="s">
        <v>11156</v>
      </c>
      <c r="L6297" s="1" t="s">
        <v>68</v>
      </c>
      <c r="M6297" s="1" t="s">
        <v>13742</v>
      </c>
      <c r="N6297" s="1" t="s">
        <v>13743</v>
      </c>
    </row>
    <row r="6298" spans="1:14" x14ac:dyDescent="0.4">
      <c r="A6298" s="1" t="s">
        <v>5507</v>
      </c>
      <c r="B6298" s="1" t="s">
        <v>8578</v>
      </c>
      <c r="C6298" s="14" t="s">
        <v>8579</v>
      </c>
      <c r="D6298" s="1" t="s">
        <v>282</v>
      </c>
      <c r="E6298" s="1" t="s">
        <v>283</v>
      </c>
      <c r="F6298" s="1" t="s">
        <v>51</v>
      </c>
      <c r="G6298" s="1" t="s">
        <v>52</v>
      </c>
      <c r="H6298" s="1" t="s">
        <v>471</v>
      </c>
      <c r="I6298" s="1" t="s">
        <v>472</v>
      </c>
      <c r="J6298" s="1" t="s">
        <v>8580</v>
      </c>
      <c r="K6298" s="1" t="s">
        <v>143</v>
      </c>
      <c r="L6298" s="1"/>
      <c r="M6298" s="1" t="s">
        <v>8581</v>
      </c>
      <c r="N6298" s="1" t="s">
        <v>8582</v>
      </c>
    </row>
    <row r="6299" spans="1:14" x14ac:dyDescent="0.4">
      <c r="A6299" s="1" t="s">
        <v>5507</v>
      </c>
      <c r="B6299" s="1" t="s">
        <v>8583</v>
      </c>
      <c r="C6299" s="14" t="s">
        <v>8579</v>
      </c>
      <c r="D6299" s="1" t="s">
        <v>282</v>
      </c>
      <c r="E6299" s="1" t="s">
        <v>283</v>
      </c>
      <c r="F6299" s="1" t="s">
        <v>51</v>
      </c>
      <c r="G6299" s="1" t="s">
        <v>52</v>
      </c>
      <c r="H6299" s="1" t="s">
        <v>471</v>
      </c>
      <c r="I6299" s="1" t="s">
        <v>472</v>
      </c>
      <c r="J6299" s="1" t="s">
        <v>8580</v>
      </c>
      <c r="K6299" s="1" t="s">
        <v>84</v>
      </c>
      <c r="L6299" s="1" t="s">
        <v>85</v>
      </c>
      <c r="M6299" s="1" t="s">
        <v>8581</v>
      </c>
      <c r="N6299" s="1" t="s">
        <v>8582</v>
      </c>
    </row>
    <row r="6300" spans="1:14" x14ac:dyDescent="0.4">
      <c r="A6300" s="1" t="s">
        <v>5507</v>
      </c>
      <c r="B6300" s="1" t="s">
        <v>8584</v>
      </c>
      <c r="C6300" s="14" t="s">
        <v>8579</v>
      </c>
      <c r="D6300" s="1" t="s">
        <v>282</v>
      </c>
      <c r="E6300" s="1" t="s">
        <v>283</v>
      </c>
      <c r="F6300" s="1" t="s">
        <v>51</v>
      </c>
      <c r="G6300" s="1" t="s">
        <v>52</v>
      </c>
      <c r="H6300" s="1" t="s">
        <v>471</v>
      </c>
      <c r="I6300" s="1" t="s">
        <v>472</v>
      </c>
      <c r="J6300" s="1" t="s">
        <v>8580</v>
      </c>
      <c r="K6300" s="1" t="s">
        <v>93</v>
      </c>
      <c r="L6300" s="1"/>
      <c r="M6300" s="1" t="s">
        <v>8581</v>
      </c>
      <c r="N6300" s="1" t="s">
        <v>8582</v>
      </c>
    </row>
    <row r="6301" spans="1:14" x14ac:dyDescent="0.4">
      <c r="A6301" s="1" t="s">
        <v>15323</v>
      </c>
      <c r="B6301" s="1" t="s">
        <v>17994</v>
      </c>
      <c r="C6301" s="14" t="s">
        <v>17995</v>
      </c>
      <c r="D6301" s="1" t="s">
        <v>17</v>
      </c>
      <c r="E6301" s="1" t="s">
        <v>18</v>
      </c>
      <c r="F6301" s="1" t="s">
        <v>19</v>
      </c>
      <c r="G6301" s="1" t="s">
        <v>20</v>
      </c>
      <c r="H6301" s="1" t="s">
        <v>21</v>
      </c>
      <c r="I6301" s="1" t="s">
        <v>22</v>
      </c>
      <c r="J6301" s="1" t="s">
        <v>17996</v>
      </c>
      <c r="K6301" s="1" t="s">
        <v>24</v>
      </c>
      <c r="L6301" s="1" t="s">
        <v>25</v>
      </c>
      <c r="M6301" s="1" t="s">
        <v>17997</v>
      </c>
      <c r="N6301" s="1" t="s">
        <v>17998</v>
      </c>
    </row>
    <row r="6302" spans="1:14" x14ac:dyDescent="0.4">
      <c r="A6302" s="1" t="s">
        <v>23505</v>
      </c>
      <c r="B6302" s="1" t="s">
        <v>25560</v>
      </c>
      <c r="C6302" s="14" t="s">
        <v>17995</v>
      </c>
      <c r="D6302" s="1" t="s">
        <v>17</v>
      </c>
      <c r="E6302" s="1" t="s">
        <v>18</v>
      </c>
      <c r="F6302" s="1" t="s">
        <v>19</v>
      </c>
      <c r="G6302" s="1" t="s">
        <v>20</v>
      </c>
      <c r="H6302" s="1" t="s">
        <v>21</v>
      </c>
      <c r="I6302" s="1" t="s">
        <v>22</v>
      </c>
      <c r="J6302" s="1" t="s">
        <v>25561</v>
      </c>
      <c r="K6302" s="1" t="s">
        <v>24</v>
      </c>
      <c r="L6302" s="1" t="s">
        <v>25</v>
      </c>
      <c r="M6302" s="1" t="s">
        <v>17997</v>
      </c>
      <c r="N6302" s="1" t="s">
        <v>25562</v>
      </c>
    </row>
    <row r="6303" spans="1:14" x14ac:dyDescent="0.4">
      <c r="A6303" s="1" t="s">
        <v>14</v>
      </c>
      <c r="B6303" s="1" t="s">
        <v>3678</v>
      </c>
      <c r="C6303" s="14" t="s">
        <v>3679</v>
      </c>
      <c r="D6303" s="1" t="s">
        <v>663</v>
      </c>
      <c r="E6303" s="1" t="s">
        <v>664</v>
      </c>
      <c r="F6303" s="1" t="s">
        <v>222</v>
      </c>
      <c r="G6303" s="1" t="s">
        <v>223</v>
      </c>
      <c r="H6303" s="1" t="s">
        <v>420</v>
      </c>
      <c r="I6303" s="1" t="s">
        <v>421</v>
      </c>
      <c r="J6303" s="1" t="s">
        <v>3680</v>
      </c>
      <c r="K6303" s="1" t="s">
        <v>108</v>
      </c>
      <c r="L6303" s="1" t="s">
        <v>94</v>
      </c>
      <c r="M6303" s="1" t="s">
        <v>3681</v>
      </c>
      <c r="N6303" s="1" t="s">
        <v>3682</v>
      </c>
    </row>
    <row r="6304" spans="1:14" x14ac:dyDescent="0.4">
      <c r="A6304" s="1" t="s">
        <v>14</v>
      </c>
      <c r="B6304" s="1" t="s">
        <v>3683</v>
      </c>
      <c r="C6304" s="14" t="s">
        <v>3684</v>
      </c>
      <c r="D6304" s="1" t="s">
        <v>1712</v>
      </c>
      <c r="E6304" s="1" t="s">
        <v>1713</v>
      </c>
      <c r="F6304" s="1" t="s">
        <v>32</v>
      </c>
      <c r="G6304" s="1" t="s">
        <v>33</v>
      </c>
      <c r="H6304" s="1" t="s">
        <v>594</v>
      </c>
      <c r="I6304" s="1" t="s">
        <v>595</v>
      </c>
      <c r="J6304" s="1" t="s">
        <v>3685</v>
      </c>
      <c r="K6304" s="1" t="s">
        <v>2982</v>
      </c>
      <c r="L6304" s="1"/>
      <c r="M6304" s="1" t="s">
        <v>3686</v>
      </c>
      <c r="N6304" s="1" t="s">
        <v>3687</v>
      </c>
    </row>
    <row r="6305" spans="1:14" x14ac:dyDescent="0.4">
      <c r="A6305" s="1" t="s">
        <v>23505</v>
      </c>
      <c r="B6305" s="1" t="s">
        <v>25563</v>
      </c>
      <c r="C6305" s="14" t="s">
        <v>3684</v>
      </c>
      <c r="D6305" s="1" t="s">
        <v>1712</v>
      </c>
      <c r="E6305" s="1" t="s">
        <v>1713</v>
      </c>
      <c r="F6305" s="1" t="s">
        <v>32</v>
      </c>
      <c r="G6305" s="1" t="s">
        <v>33</v>
      </c>
      <c r="H6305" s="1" t="s">
        <v>594</v>
      </c>
      <c r="I6305" s="1" t="s">
        <v>595</v>
      </c>
      <c r="J6305" s="1" t="s">
        <v>25564</v>
      </c>
      <c r="K6305" s="1" t="s">
        <v>11572</v>
      </c>
      <c r="L6305" s="1" t="s">
        <v>172</v>
      </c>
      <c r="M6305" s="1" t="s">
        <v>3686</v>
      </c>
      <c r="N6305" s="1" t="s">
        <v>25565</v>
      </c>
    </row>
    <row r="6306" spans="1:14" x14ac:dyDescent="0.4">
      <c r="A6306" s="1" t="s">
        <v>5507</v>
      </c>
      <c r="B6306" s="1" t="s">
        <v>8585</v>
      </c>
      <c r="C6306" s="14" t="s">
        <v>8586</v>
      </c>
      <c r="D6306" s="1" t="s">
        <v>2438</v>
      </c>
      <c r="E6306" s="1" t="s">
        <v>2439</v>
      </c>
      <c r="F6306" s="1" t="s">
        <v>180</v>
      </c>
      <c r="G6306" s="1" t="s">
        <v>181</v>
      </c>
      <c r="H6306" s="1" t="s">
        <v>577</v>
      </c>
      <c r="I6306" s="1" t="s">
        <v>578</v>
      </c>
      <c r="J6306" s="1" t="s">
        <v>8587</v>
      </c>
      <c r="K6306" s="1" t="s">
        <v>79</v>
      </c>
      <c r="L6306" s="1" t="s">
        <v>80</v>
      </c>
      <c r="M6306" s="1" t="s">
        <v>8588</v>
      </c>
      <c r="N6306" s="1" t="s">
        <v>8589</v>
      </c>
    </row>
    <row r="6307" spans="1:14" x14ac:dyDescent="0.4">
      <c r="A6307" s="1" t="s">
        <v>15323</v>
      </c>
      <c r="B6307" s="1" t="s">
        <v>16189</v>
      </c>
      <c r="C6307" s="14" t="s">
        <v>8586</v>
      </c>
      <c r="D6307" s="1" t="s">
        <v>2438</v>
      </c>
      <c r="E6307" s="1" t="s">
        <v>2439</v>
      </c>
      <c r="F6307" s="1" t="s">
        <v>180</v>
      </c>
      <c r="G6307" s="1" t="s">
        <v>181</v>
      </c>
      <c r="H6307" s="1" t="s">
        <v>577</v>
      </c>
      <c r="I6307" s="1" t="s">
        <v>578</v>
      </c>
      <c r="J6307" s="1" t="s">
        <v>16190</v>
      </c>
      <c r="K6307" s="1" t="s">
        <v>11156</v>
      </c>
      <c r="L6307" s="1" t="s">
        <v>68</v>
      </c>
      <c r="M6307" s="1" t="s">
        <v>8588</v>
      </c>
      <c r="N6307" s="1" t="s">
        <v>16191</v>
      </c>
    </row>
    <row r="6308" spans="1:14" x14ac:dyDescent="0.4">
      <c r="A6308" s="1" t="s">
        <v>14</v>
      </c>
      <c r="B6308" s="1" t="s">
        <v>3688</v>
      </c>
      <c r="C6308" s="14" t="s">
        <v>3689</v>
      </c>
      <c r="D6308" s="1" t="s">
        <v>256</v>
      </c>
      <c r="E6308" s="1" t="s">
        <v>257</v>
      </c>
      <c r="F6308" s="1" t="s">
        <v>222</v>
      </c>
      <c r="G6308" s="1" t="s">
        <v>223</v>
      </c>
      <c r="H6308" s="1" t="s">
        <v>2067</v>
      </c>
      <c r="I6308" s="1" t="s">
        <v>2068</v>
      </c>
      <c r="J6308" s="1" t="s">
        <v>3690</v>
      </c>
      <c r="K6308" s="1" t="s">
        <v>79</v>
      </c>
      <c r="L6308" s="1" t="s">
        <v>80</v>
      </c>
      <c r="M6308" s="1" t="s">
        <v>3691</v>
      </c>
      <c r="N6308" s="1" t="s">
        <v>3692</v>
      </c>
    </row>
    <row r="6309" spans="1:14" x14ac:dyDescent="0.4">
      <c r="A6309" s="1" t="s">
        <v>5507</v>
      </c>
      <c r="B6309" s="1" t="s">
        <v>8590</v>
      </c>
      <c r="C6309" s="14" t="s">
        <v>3689</v>
      </c>
      <c r="D6309" s="1" t="s">
        <v>256</v>
      </c>
      <c r="E6309" s="1" t="s">
        <v>257</v>
      </c>
      <c r="F6309" s="1" t="s">
        <v>222</v>
      </c>
      <c r="G6309" s="1" t="s">
        <v>223</v>
      </c>
      <c r="H6309" s="1" t="s">
        <v>2067</v>
      </c>
      <c r="I6309" s="1" t="s">
        <v>2068</v>
      </c>
      <c r="J6309" s="1" t="s">
        <v>8591</v>
      </c>
      <c r="K6309" s="1" t="s">
        <v>79</v>
      </c>
      <c r="L6309" s="1"/>
      <c r="M6309" s="1" t="s">
        <v>3691</v>
      </c>
      <c r="N6309" s="1" t="s">
        <v>8592</v>
      </c>
    </row>
    <row r="6310" spans="1:14" x14ac:dyDescent="0.4">
      <c r="A6310" s="1" t="s">
        <v>5507</v>
      </c>
      <c r="B6310" s="1" t="s">
        <v>8593</v>
      </c>
      <c r="C6310" s="14" t="s">
        <v>3689</v>
      </c>
      <c r="D6310" s="1" t="s">
        <v>256</v>
      </c>
      <c r="E6310" s="1" t="s">
        <v>257</v>
      </c>
      <c r="F6310" s="1" t="s">
        <v>222</v>
      </c>
      <c r="G6310" s="1" t="s">
        <v>223</v>
      </c>
      <c r="H6310" s="1" t="s">
        <v>2067</v>
      </c>
      <c r="I6310" s="1" t="s">
        <v>2068</v>
      </c>
      <c r="J6310" s="1" t="s">
        <v>8591</v>
      </c>
      <c r="K6310" s="1" t="s">
        <v>93</v>
      </c>
      <c r="L6310" s="1"/>
      <c r="M6310" s="1" t="s">
        <v>3691</v>
      </c>
      <c r="N6310" s="1" t="s">
        <v>8592</v>
      </c>
    </row>
    <row r="6311" spans="1:14" x14ac:dyDescent="0.4">
      <c r="A6311" s="1" t="s">
        <v>5507</v>
      </c>
      <c r="B6311" s="1" t="s">
        <v>8594</v>
      </c>
      <c r="C6311" s="14" t="s">
        <v>8595</v>
      </c>
      <c r="D6311" s="1" t="s">
        <v>1437</v>
      </c>
      <c r="E6311" s="1" t="s">
        <v>1438</v>
      </c>
      <c r="F6311" s="1" t="s">
        <v>51</v>
      </c>
      <c r="G6311" s="1" t="s">
        <v>52</v>
      </c>
      <c r="H6311" s="1" t="s">
        <v>4311</v>
      </c>
      <c r="I6311" s="1" t="s">
        <v>4312</v>
      </c>
      <c r="J6311" s="1" t="s">
        <v>8596</v>
      </c>
      <c r="K6311" s="1" t="s">
        <v>1489</v>
      </c>
      <c r="L6311" s="1"/>
      <c r="M6311" s="1" t="s">
        <v>8597</v>
      </c>
      <c r="N6311" s="1" t="s">
        <v>8598</v>
      </c>
    </row>
    <row r="6312" spans="1:14" x14ac:dyDescent="0.4">
      <c r="A6312" s="1" t="s">
        <v>5507</v>
      </c>
      <c r="B6312" s="1" t="s">
        <v>8599</v>
      </c>
      <c r="C6312" s="14" t="s">
        <v>8600</v>
      </c>
      <c r="D6312" s="1" t="s">
        <v>74</v>
      </c>
      <c r="E6312" s="1" t="s">
        <v>75</v>
      </c>
      <c r="F6312" s="1" t="s">
        <v>189</v>
      </c>
      <c r="G6312" s="1" t="s">
        <v>190</v>
      </c>
      <c r="H6312" s="1" t="s">
        <v>191</v>
      </c>
      <c r="I6312" s="1" t="s">
        <v>192</v>
      </c>
      <c r="J6312" s="1" t="s">
        <v>8601</v>
      </c>
      <c r="K6312" s="1" t="s">
        <v>5572</v>
      </c>
      <c r="L6312" s="1" t="s">
        <v>5573</v>
      </c>
      <c r="M6312" s="1" t="s">
        <v>8602</v>
      </c>
      <c r="N6312" s="1" t="s">
        <v>8603</v>
      </c>
    </row>
    <row r="6313" spans="1:14" x14ac:dyDescent="0.4">
      <c r="A6313" s="1" t="s">
        <v>5507</v>
      </c>
      <c r="B6313" s="1" t="s">
        <v>8604</v>
      </c>
      <c r="C6313" s="14" t="s">
        <v>8600</v>
      </c>
      <c r="D6313" s="1" t="s">
        <v>74</v>
      </c>
      <c r="E6313" s="1" t="s">
        <v>75</v>
      </c>
      <c r="F6313" s="1" t="s">
        <v>189</v>
      </c>
      <c r="G6313" s="1" t="s">
        <v>190</v>
      </c>
      <c r="H6313" s="1" t="s">
        <v>191</v>
      </c>
      <c r="I6313" s="1" t="s">
        <v>192</v>
      </c>
      <c r="J6313" s="1" t="s">
        <v>8601</v>
      </c>
      <c r="K6313" s="1" t="s">
        <v>93</v>
      </c>
      <c r="L6313" s="1" t="s">
        <v>102</v>
      </c>
      <c r="M6313" s="1" t="s">
        <v>8602</v>
      </c>
      <c r="N6313" s="1" t="s">
        <v>8603</v>
      </c>
    </row>
    <row r="6314" spans="1:14" x14ac:dyDescent="0.4">
      <c r="A6314" s="1" t="s">
        <v>19726</v>
      </c>
      <c r="B6314" s="1" t="s">
        <v>22050</v>
      </c>
      <c r="C6314" s="14" t="s">
        <v>8600</v>
      </c>
      <c r="D6314" s="1" t="s">
        <v>74</v>
      </c>
      <c r="E6314" s="1" t="s">
        <v>75</v>
      </c>
      <c r="F6314" s="1" t="s">
        <v>19</v>
      </c>
      <c r="G6314" s="1" t="s">
        <v>20</v>
      </c>
      <c r="H6314" s="1" t="s">
        <v>2645</v>
      </c>
      <c r="I6314" s="1" t="s">
        <v>2646</v>
      </c>
      <c r="J6314" s="1" t="s">
        <v>22051</v>
      </c>
      <c r="K6314" s="1" t="s">
        <v>93</v>
      </c>
      <c r="L6314" s="1" t="s">
        <v>109</v>
      </c>
      <c r="M6314" s="1" t="s">
        <v>8602</v>
      </c>
      <c r="N6314" s="1" t="s">
        <v>22052</v>
      </c>
    </row>
    <row r="6315" spans="1:14" x14ac:dyDescent="0.4">
      <c r="A6315" s="1" t="s">
        <v>14</v>
      </c>
      <c r="B6315" s="1" t="s">
        <v>3693</v>
      </c>
      <c r="C6315" s="14" t="s">
        <v>3694</v>
      </c>
      <c r="D6315" s="1" t="s">
        <v>2023</v>
      </c>
      <c r="E6315" s="1" t="s">
        <v>2024</v>
      </c>
      <c r="F6315" s="1" t="s">
        <v>32</v>
      </c>
      <c r="G6315" s="1" t="s">
        <v>33</v>
      </c>
      <c r="H6315" s="1" t="s">
        <v>3695</v>
      </c>
      <c r="I6315" s="1" t="s">
        <v>3696</v>
      </c>
      <c r="J6315" s="1" t="s">
        <v>3697</v>
      </c>
      <c r="K6315" s="1" t="s">
        <v>122</v>
      </c>
      <c r="L6315" s="1" t="s">
        <v>123</v>
      </c>
      <c r="M6315" s="1" t="s">
        <v>3698</v>
      </c>
      <c r="N6315" s="1" t="s">
        <v>3699</v>
      </c>
    </row>
    <row r="6316" spans="1:14" x14ac:dyDescent="0.4">
      <c r="A6316" s="1" t="s">
        <v>14</v>
      </c>
      <c r="B6316" s="1" t="s">
        <v>3700</v>
      </c>
      <c r="C6316" s="14" t="s">
        <v>3694</v>
      </c>
      <c r="D6316" s="1" t="s">
        <v>2023</v>
      </c>
      <c r="E6316" s="1" t="s">
        <v>2024</v>
      </c>
      <c r="F6316" s="1" t="s">
        <v>32</v>
      </c>
      <c r="G6316" s="1" t="s">
        <v>33</v>
      </c>
      <c r="H6316" s="1" t="s">
        <v>3695</v>
      </c>
      <c r="I6316" s="1" t="s">
        <v>3696</v>
      </c>
      <c r="J6316" s="1" t="s">
        <v>3697</v>
      </c>
      <c r="K6316" s="1" t="s">
        <v>143</v>
      </c>
      <c r="L6316" s="1" t="s">
        <v>144</v>
      </c>
      <c r="M6316" s="1" t="s">
        <v>3698</v>
      </c>
      <c r="N6316" s="1" t="s">
        <v>3699</v>
      </c>
    </row>
    <row r="6317" spans="1:14" x14ac:dyDescent="0.4">
      <c r="A6317" s="1" t="s">
        <v>14</v>
      </c>
      <c r="B6317" s="1" t="s">
        <v>3701</v>
      </c>
      <c r="C6317" s="14" t="s">
        <v>3694</v>
      </c>
      <c r="D6317" s="1" t="s">
        <v>2023</v>
      </c>
      <c r="E6317" s="1" t="s">
        <v>2024</v>
      </c>
      <c r="F6317" s="1" t="s">
        <v>32</v>
      </c>
      <c r="G6317" s="1" t="s">
        <v>33</v>
      </c>
      <c r="H6317" s="1" t="s">
        <v>3695</v>
      </c>
      <c r="I6317" s="1" t="s">
        <v>3696</v>
      </c>
      <c r="J6317" s="1" t="s">
        <v>3697</v>
      </c>
      <c r="K6317" s="1" t="s">
        <v>37</v>
      </c>
      <c r="L6317" s="1" t="s">
        <v>38</v>
      </c>
      <c r="M6317" s="1" t="s">
        <v>3698</v>
      </c>
      <c r="N6317" s="1" t="s">
        <v>3699</v>
      </c>
    </row>
    <row r="6318" spans="1:14" x14ac:dyDescent="0.4">
      <c r="A6318" s="1" t="s">
        <v>14</v>
      </c>
      <c r="B6318" s="1" t="s">
        <v>3702</v>
      </c>
      <c r="C6318" s="14" t="s">
        <v>3694</v>
      </c>
      <c r="D6318" s="1" t="s">
        <v>2023</v>
      </c>
      <c r="E6318" s="1" t="s">
        <v>2024</v>
      </c>
      <c r="F6318" s="1" t="s">
        <v>32</v>
      </c>
      <c r="G6318" s="1" t="s">
        <v>33</v>
      </c>
      <c r="H6318" s="1" t="s">
        <v>3695</v>
      </c>
      <c r="I6318" s="1" t="s">
        <v>3696</v>
      </c>
      <c r="J6318" s="1" t="s">
        <v>3703</v>
      </c>
      <c r="K6318" s="1" t="s">
        <v>108</v>
      </c>
      <c r="L6318" s="1" t="s">
        <v>94</v>
      </c>
      <c r="M6318" s="1" t="s">
        <v>3698</v>
      </c>
      <c r="N6318" s="1" t="s">
        <v>3704</v>
      </c>
    </row>
    <row r="6319" spans="1:14" x14ac:dyDescent="0.4">
      <c r="A6319" s="1" t="s">
        <v>14</v>
      </c>
      <c r="B6319" s="1" t="s">
        <v>3705</v>
      </c>
      <c r="C6319" s="14" t="s">
        <v>3706</v>
      </c>
      <c r="D6319" s="1" t="s">
        <v>735</v>
      </c>
      <c r="E6319" s="1" t="s">
        <v>736</v>
      </c>
      <c r="F6319" s="1" t="s">
        <v>32</v>
      </c>
      <c r="G6319" s="1" t="s">
        <v>33</v>
      </c>
      <c r="H6319" s="1" t="s">
        <v>306</v>
      </c>
      <c r="I6319" s="1" t="s">
        <v>307</v>
      </c>
      <c r="J6319" s="1" t="s">
        <v>3707</v>
      </c>
      <c r="K6319" s="1" t="s">
        <v>215</v>
      </c>
      <c r="L6319" s="1" t="s">
        <v>216</v>
      </c>
      <c r="M6319" s="1" t="s">
        <v>3708</v>
      </c>
      <c r="N6319" s="1" t="s">
        <v>3709</v>
      </c>
    </row>
    <row r="6320" spans="1:14" x14ac:dyDescent="0.4">
      <c r="A6320" s="1" t="s">
        <v>14</v>
      </c>
      <c r="B6320" s="1" t="s">
        <v>3710</v>
      </c>
      <c r="C6320" s="14" t="s">
        <v>3706</v>
      </c>
      <c r="D6320" s="1" t="s">
        <v>735</v>
      </c>
      <c r="E6320" s="1" t="s">
        <v>736</v>
      </c>
      <c r="F6320" s="1" t="s">
        <v>32</v>
      </c>
      <c r="G6320" s="1" t="s">
        <v>33</v>
      </c>
      <c r="H6320" s="1" t="s">
        <v>306</v>
      </c>
      <c r="I6320" s="1" t="s">
        <v>307</v>
      </c>
      <c r="J6320" s="1" t="s">
        <v>3707</v>
      </c>
      <c r="K6320" s="1" t="s">
        <v>367</v>
      </c>
      <c r="L6320" s="1" t="s">
        <v>428</v>
      </c>
      <c r="M6320" s="1" t="s">
        <v>3708</v>
      </c>
      <c r="N6320" s="1" t="s">
        <v>3709</v>
      </c>
    </row>
    <row r="6321" spans="1:14" x14ac:dyDescent="0.4">
      <c r="A6321" s="1" t="s">
        <v>14</v>
      </c>
      <c r="B6321" s="1" t="s">
        <v>3711</v>
      </c>
      <c r="C6321" s="14" t="s">
        <v>3706</v>
      </c>
      <c r="D6321" s="1" t="s">
        <v>735</v>
      </c>
      <c r="E6321" s="1" t="s">
        <v>736</v>
      </c>
      <c r="F6321" s="1" t="s">
        <v>32</v>
      </c>
      <c r="G6321" s="1" t="s">
        <v>33</v>
      </c>
      <c r="H6321" s="1" t="s">
        <v>306</v>
      </c>
      <c r="I6321" s="1" t="s">
        <v>307</v>
      </c>
      <c r="J6321" s="1" t="s">
        <v>3712</v>
      </c>
      <c r="K6321" s="1" t="s">
        <v>79</v>
      </c>
      <c r="L6321" s="1" t="s">
        <v>80</v>
      </c>
      <c r="M6321" s="1" t="s">
        <v>3708</v>
      </c>
      <c r="N6321" s="1" t="s">
        <v>3713</v>
      </c>
    </row>
    <row r="6322" spans="1:14" x14ac:dyDescent="0.4">
      <c r="A6322" s="1" t="s">
        <v>14</v>
      </c>
      <c r="B6322" s="1" t="s">
        <v>3714</v>
      </c>
      <c r="C6322" s="14" t="s">
        <v>3706</v>
      </c>
      <c r="D6322" s="1" t="s">
        <v>735</v>
      </c>
      <c r="E6322" s="1" t="s">
        <v>736</v>
      </c>
      <c r="F6322" s="1" t="s">
        <v>32</v>
      </c>
      <c r="G6322" s="1" t="s">
        <v>33</v>
      </c>
      <c r="H6322" s="1" t="s">
        <v>306</v>
      </c>
      <c r="I6322" s="1" t="s">
        <v>307</v>
      </c>
      <c r="J6322" s="1" t="s">
        <v>3712</v>
      </c>
      <c r="K6322" s="1" t="s">
        <v>93</v>
      </c>
      <c r="L6322" s="1" t="s">
        <v>94</v>
      </c>
      <c r="M6322" s="1" t="s">
        <v>3708</v>
      </c>
      <c r="N6322" s="1" t="s">
        <v>3713</v>
      </c>
    </row>
    <row r="6323" spans="1:14" x14ac:dyDescent="0.4">
      <c r="A6323" s="1" t="s">
        <v>5507</v>
      </c>
      <c r="B6323" s="1" t="s">
        <v>8605</v>
      </c>
      <c r="C6323" s="14" t="s">
        <v>3706</v>
      </c>
      <c r="D6323" s="1" t="s">
        <v>735</v>
      </c>
      <c r="E6323" s="1" t="s">
        <v>736</v>
      </c>
      <c r="F6323" s="1" t="s">
        <v>32</v>
      </c>
      <c r="G6323" s="1" t="s">
        <v>33</v>
      </c>
      <c r="H6323" s="1" t="s">
        <v>306</v>
      </c>
      <c r="I6323" s="1" t="s">
        <v>307</v>
      </c>
      <c r="J6323" s="1" t="s">
        <v>3712</v>
      </c>
      <c r="K6323" s="1" t="s">
        <v>171</v>
      </c>
      <c r="L6323" s="1" t="s">
        <v>172</v>
      </c>
      <c r="M6323" s="1" t="s">
        <v>3708</v>
      </c>
      <c r="N6323" s="1" t="s">
        <v>3713</v>
      </c>
    </row>
    <row r="6324" spans="1:14" x14ac:dyDescent="0.4">
      <c r="A6324" s="1" t="s">
        <v>14</v>
      </c>
      <c r="B6324" s="1" t="s">
        <v>3715</v>
      </c>
      <c r="C6324" s="14" t="s">
        <v>3716</v>
      </c>
      <c r="D6324" s="1" t="s">
        <v>291</v>
      </c>
      <c r="E6324" s="1" t="s">
        <v>292</v>
      </c>
      <c r="F6324" s="1" t="s">
        <v>62</v>
      </c>
      <c r="G6324" s="1" t="s">
        <v>63</v>
      </c>
      <c r="H6324" s="1" t="s">
        <v>3717</v>
      </c>
      <c r="I6324" s="1" t="s">
        <v>3718</v>
      </c>
      <c r="J6324" s="1" t="s">
        <v>3719</v>
      </c>
      <c r="K6324" s="1" t="s">
        <v>122</v>
      </c>
      <c r="L6324" s="1" t="s">
        <v>123</v>
      </c>
      <c r="M6324" s="1" t="s">
        <v>3720</v>
      </c>
      <c r="N6324" s="1" t="s">
        <v>3721</v>
      </c>
    </row>
    <row r="6325" spans="1:14" x14ac:dyDescent="0.4">
      <c r="A6325" s="1" t="s">
        <v>14</v>
      </c>
      <c r="B6325" s="1" t="s">
        <v>3722</v>
      </c>
      <c r="C6325" s="14" t="s">
        <v>3716</v>
      </c>
      <c r="D6325" s="1" t="s">
        <v>291</v>
      </c>
      <c r="E6325" s="1" t="s">
        <v>292</v>
      </c>
      <c r="F6325" s="1" t="s">
        <v>62</v>
      </c>
      <c r="G6325" s="1" t="s">
        <v>63</v>
      </c>
      <c r="H6325" s="1" t="s">
        <v>3717</v>
      </c>
      <c r="I6325" s="1" t="s">
        <v>3718</v>
      </c>
      <c r="J6325" s="1" t="s">
        <v>3719</v>
      </c>
      <c r="K6325" s="1" t="s">
        <v>143</v>
      </c>
      <c r="L6325" s="1" t="s">
        <v>144</v>
      </c>
      <c r="M6325" s="1" t="s">
        <v>3720</v>
      </c>
      <c r="N6325" s="1" t="s">
        <v>3721</v>
      </c>
    </row>
    <row r="6326" spans="1:14" x14ac:dyDescent="0.4">
      <c r="A6326" s="1" t="s">
        <v>14</v>
      </c>
      <c r="B6326" s="1" t="s">
        <v>3723</v>
      </c>
      <c r="C6326" s="14" t="s">
        <v>3716</v>
      </c>
      <c r="D6326" s="1" t="s">
        <v>291</v>
      </c>
      <c r="E6326" s="1" t="s">
        <v>292</v>
      </c>
      <c r="F6326" s="1" t="s">
        <v>62</v>
      </c>
      <c r="G6326" s="1" t="s">
        <v>63</v>
      </c>
      <c r="H6326" s="1" t="s">
        <v>3717</v>
      </c>
      <c r="I6326" s="1" t="s">
        <v>3718</v>
      </c>
      <c r="J6326" s="1" t="s">
        <v>3719</v>
      </c>
      <c r="K6326" s="1" t="s">
        <v>79</v>
      </c>
      <c r="L6326" s="1" t="s">
        <v>80</v>
      </c>
      <c r="M6326" s="1" t="s">
        <v>3720</v>
      </c>
      <c r="N6326" s="1" t="s">
        <v>3721</v>
      </c>
    </row>
    <row r="6327" spans="1:14" x14ac:dyDescent="0.4">
      <c r="A6327" s="1" t="s">
        <v>5507</v>
      </c>
      <c r="B6327" s="1" t="s">
        <v>8606</v>
      </c>
      <c r="C6327" s="14" t="s">
        <v>3716</v>
      </c>
      <c r="D6327" s="1" t="s">
        <v>291</v>
      </c>
      <c r="E6327" s="1" t="s">
        <v>292</v>
      </c>
      <c r="F6327" s="1" t="s">
        <v>62</v>
      </c>
      <c r="G6327" s="1" t="s">
        <v>63</v>
      </c>
      <c r="H6327" s="1" t="s">
        <v>3717</v>
      </c>
      <c r="I6327" s="1" t="s">
        <v>3718</v>
      </c>
      <c r="J6327" s="1" t="s">
        <v>8607</v>
      </c>
      <c r="K6327" s="1" t="s">
        <v>79</v>
      </c>
      <c r="L6327" s="1" t="s">
        <v>80</v>
      </c>
      <c r="M6327" s="1" t="s">
        <v>3720</v>
      </c>
      <c r="N6327" s="1" t="s">
        <v>8608</v>
      </c>
    </row>
    <row r="6328" spans="1:14" x14ac:dyDescent="0.4">
      <c r="A6328" s="1" t="s">
        <v>5507</v>
      </c>
      <c r="B6328" s="1" t="s">
        <v>8609</v>
      </c>
      <c r="C6328" s="14" t="s">
        <v>3716</v>
      </c>
      <c r="D6328" s="1" t="s">
        <v>291</v>
      </c>
      <c r="E6328" s="1" t="s">
        <v>292</v>
      </c>
      <c r="F6328" s="1" t="s">
        <v>62</v>
      </c>
      <c r="G6328" s="1" t="s">
        <v>63</v>
      </c>
      <c r="H6328" s="1" t="s">
        <v>3717</v>
      </c>
      <c r="I6328" s="1" t="s">
        <v>3718</v>
      </c>
      <c r="J6328" s="1" t="s">
        <v>8607</v>
      </c>
      <c r="K6328" s="1" t="s">
        <v>67</v>
      </c>
      <c r="L6328" s="1" t="s">
        <v>68</v>
      </c>
      <c r="M6328" s="1" t="s">
        <v>3720</v>
      </c>
      <c r="N6328" s="1" t="s">
        <v>8608</v>
      </c>
    </row>
    <row r="6329" spans="1:14" x14ac:dyDescent="0.4">
      <c r="A6329" s="1" t="s">
        <v>11122</v>
      </c>
      <c r="B6329" s="1" t="s">
        <v>13744</v>
      </c>
      <c r="C6329" s="14" t="s">
        <v>3716</v>
      </c>
      <c r="D6329" s="1" t="s">
        <v>291</v>
      </c>
      <c r="E6329" s="1" t="s">
        <v>292</v>
      </c>
      <c r="F6329" s="1" t="s">
        <v>62</v>
      </c>
      <c r="G6329" s="1" t="s">
        <v>63</v>
      </c>
      <c r="H6329" s="1" t="s">
        <v>3717</v>
      </c>
      <c r="I6329" s="1" t="s">
        <v>3718</v>
      </c>
      <c r="J6329" s="1" t="s">
        <v>13745</v>
      </c>
      <c r="K6329" s="1" t="s">
        <v>5572</v>
      </c>
      <c r="L6329" s="1" t="s">
        <v>5573</v>
      </c>
      <c r="M6329" s="1" t="s">
        <v>3720</v>
      </c>
      <c r="N6329" s="1" t="s">
        <v>13746</v>
      </c>
    </row>
    <row r="6330" spans="1:14" x14ac:dyDescent="0.4">
      <c r="A6330" s="1" t="s">
        <v>14</v>
      </c>
      <c r="B6330" s="1" t="s">
        <v>3724</v>
      </c>
      <c r="C6330" s="14" t="s">
        <v>3725</v>
      </c>
      <c r="D6330" s="1" t="s">
        <v>703</v>
      </c>
      <c r="E6330" s="1" t="s">
        <v>704</v>
      </c>
      <c r="F6330" s="1" t="s">
        <v>688</v>
      </c>
      <c r="G6330" s="1" t="s">
        <v>689</v>
      </c>
      <c r="H6330" s="1" t="s">
        <v>2849</v>
      </c>
      <c r="I6330" s="1" t="s">
        <v>2850</v>
      </c>
      <c r="J6330" s="1" t="s">
        <v>3726</v>
      </c>
      <c r="K6330" s="1" t="s">
        <v>301</v>
      </c>
      <c r="L6330" s="1" t="s">
        <v>597</v>
      </c>
      <c r="M6330" s="1" t="s">
        <v>3727</v>
      </c>
      <c r="N6330" s="1" t="s">
        <v>3728</v>
      </c>
    </row>
    <row r="6331" spans="1:14" x14ac:dyDescent="0.4">
      <c r="A6331" s="1" t="s">
        <v>14</v>
      </c>
      <c r="B6331" s="1" t="s">
        <v>3729</v>
      </c>
      <c r="C6331" s="14" t="s">
        <v>3725</v>
      </c>
      <c r="D6331" s="1" t="s">
        <v>703</v>
      </c>
      <c r="E6331" s="1" t="s">
        <v>704</v>
      </c>
      <c r="F6331" s="1" t="s">
        <v>688</v>
      </c>
      <c r="G6331" s="1" t="s">
        <v>689</v>
      </c>
      <c r="H6331" s="1" t="s">
        <v>2849</v>
      </c>
      <c r="I6331" s="1" t="s">
        <v>2850</v>
      </c>
      <c r="J6331" s="1" t="s">
        <v>3726</v>
      </c>
      <c r="K6331" s="1" t="s">
        <v>79</v>
      </c>
      <c r="L6331" s="1" t="s">
        <v>80</v>
      </c>
      <c r="M6331" s="1" t="s">
        <v>3727</v>
      </c>
      <c r="N6331" s="1" t="s">
        <v>3728</v>
      </c>
    </row>
    <row r="6332" spans="1:14" x14ac:dyDescent="0.4">
      <c r="A6332" s="1" t="s">
        <v>14</v>
      </c>
      <c r="B6332" s="1" t="s">
        <v>3730</v>
      </c>
      <c r="C6332" s="14" t="s">
        <v>3725</v>
      </c>
      <c r="D6332" s="1" t="s">
        <v>703</v>
      </c>
      <c r="E6332" s="1" t="s">
        <v>704</v>
      </c>
      <c r="F6332" s="1" t="s">
        <v>688</v>
      </c>
      <c r="G6332" s="1" t="s">
        <v>689</v>
      </c>
      <c r="H6332" s="1" t="s">
        <v>2849</v>
      </c>
      <c r="I6332" s="1" t="s">
        <v>2850</v>
      </c>
      <c r="J6332" s="1" t="s">
        <v>3726</v>
      </c>
      <c r="K6332" s="1" t="s">
        <v>93</v>
      </c>
      <c r="L6332" s="1" t="s">
        <v>953</v>
      </c>
      <c r="M6332" s="1" t="s">
        <v>3727</v>
      </c>
      <c r="N6332" s="1" t="s">
        <v>3728</v>
      </c>
    </row>
    <row r="6333" spans="1:14" x14ac:dyDescent="0.4">
      <c r="A6333" s="1" t="s">
        <v>5507</v>
      </c>
      <c r="B6333" s="1" t="s">
        <v>8610</v>
      </c>
      <c r="C6333" s="14" t="s">
        <v>3725</v>
      </c>
      <c r="D6333" s="1" t="s">
        <v>703</v>
      </c>
      <c r="E6333" s="1" t="s">
        <v>704</v>
      </c>
      <c r="F6333" s="1" t="s">
        <v>688</v>
      </c>
      <c r="G6333" s="1" t="s">
        <v>689</v>
      </c>
      <c r="H6333" s="1" t="s">
        <v>2849</v>
      </c>
      <c r="I6333" s="1" t="s">
        <v>2850</v>
      </c>
      <c r="J6333" s="1" t="s">
        <v>3726</v>
      </c>
      <c r="K6333" s="1" t="s">
        <v>37</v>
      </c>
      <c r="L6333" s="1" t="s">
        <v>38</v>
      </c>
      <c r="M6333" s="1" t="s">
        <v>3727</v>
      </c>
      <c r="N6333" s="1" t="s">
        <v>3728</v>
      </c>
    </row>
    <row r="6334" spans="1:14" x14ac:dyDescent="0.4">
      <c r="A6334" s="1" t="s">
        <v>14</v>
      </c>
      <c r="B6334" s="1" t="s">
        <v>3731</v>
      </c>
      <c r="C6334" s="14" t="s">
        <v>3732</v>
      </c>
      <c r="D6334" s="1" t="s">
        <v>490</v>
      </c>
      <c r="E6334" s="1" t="s">
        <v>491</v>
      </c>
      <c r="F6334" s="1" t="s">
        <v>117</v>
      </c>
      <c r="G6334" s="1" t="s">
        <v>118</v>
      </c>
      <c r="H6334" s="1" t="s">
        <v>1451</v>
      </c>
      <c r="I6334" s="1" t="s">
        <v>1452</v>
      </c>
      <c r="J6334" s="1" t="s">
        <v>3733</v>
      </c>
      <c r="K6334" s="1" t="s">
        <v>79</v>
      </c>
      <c r="L6334" s="1" t="s">
        <v>80</v>
      </c>
      <c r="M6334" s="1" t="s">
        <v>3734</v>
      </c>
      <c r="N6334" s="1" t="s">
        <v>3735</v>
      </c>
    </row>
    <row r="6335" spans="1:14" x14ac:dyDescent="0.4">
      <c r="A6335" s="1" t="s">
        <v>5507</v>
      </c>
      <c r="B6335" s="1" t="s">
        <v>8611</v>
      </c>
      <c r="C6335" s="14" t="s">
        <v>3732</v>
      </c>
      <c r="D6335" s="1" t="s">
        <v>490</v>
      </c>
      <c r="E6335" s="1" t="s">
        <v>491</v>
      </c>
      <c r="F6335" s="1" t="s">
        <v>117</v>
      </c>
      <c r="G6335" s="1" t="s">
        <v>118</v>
      </c>
      <c r="H6335" s="1" t="s">
        <v>1451</v>
      </c>
      <c r="I6335" s="1" t="s">
        <v>1452</v>
      </c>
      <c r="J6335" s="1" t="s">
        <v>8612</v>
      </c>
      <c r="K6335" s="1" t="s">
        <v>171</v>
      </c>
      <c r="L6335" s="1" t="s">
        <v>172</v>
      </c>
      <c r="M6335" s="1" t="s">
        <v>3734</v>
      </c>
      <c r="N6335" s="1" t="s">
        <v>8613</v>
      </c>
    </row>
    <row r="6336" spans="1:14" x14ac:dyDescent="0.4">
      <c r="A6336" s="1" t="s">
        <v>5507</v>
      </c>
      <c r="B6336" s="1" t="s">
        <v>8614</v>
      </c>
      <c r="C6336" s="14" t="s">
        <v>3732</v>
      </c>
      <c r="D6336" s="1" t="s">
        <v>490</v>
      </c>
      <c r="E6336" s="1" t="s">
        <v>491</v>
      </c>
      <c r="F6336" s="1" t="s">
        <v>117</v>
      </c>
      <c r="G6336" s="1" t="s">
        <v>118</v>
      </c>
      <c r="H6336" s="1" t="s">
        <v>1451</v>
      </c>
      <c r="I6336" s="1" t="s">
        <v>1452</v>
      </c>
      <c r="J6336" s="1" t="s">
        <v>8612</v>
      </c>
      <c r="K6336" s="1" t="s">
        <v>37</v>
      </c>
      <c r="L6336" s="1" t="s">
        <v>38</v>
      </c>
      <c r="M6336" s="1" t="s">
        <v>3734</v>
      </c>
      <c r="N6336" s="1" t="s">
        <v>8613</v>
      </c>
    </row>
    <row r="6337" spans="1:14" x14ac:dyDescent="0.4">
      <c r="A6337" s="1" t="s">
        <v>5507</v>
      </c>
      <c r="B6337" s="1" t="s">
        <v>8615</v>
      </c>
      <c r="C6337" s="14" t="s">
        <v>3732</v>
      </c>
      <c r="D6337" s="1" t="s">
        <v>490</v>
      </c>
      <c r="E6337" s="1" t="s">
        <v>491</v>
      </c>
      <c r="F6337" s="1" t="s">
        <v>117</v>
      </c>
      <c r="G6337" s="1" t="s">
        <v>118</v>
      </c>
      <c r="H6337" s="1" t="s">
        <v>1451</v>
      </c>
      <c r="I6337" s="1" t="s">
        <v>1452</v>
      </c>
      <c r="J6337" s="1" t="s">
        <v>8612</v>
      </c>
      <c r="K6337" s="1" t="s">
        <v>5572</v>
      </c>
      <c r="L6337" s="1" t="s">
        <v>5573</v>
      </c>
      <c r="M6337" s="1" t="s">
        <v>3734</v>
      </c>
      <c r="N6337" s="1" t="s">
        <v>8613</v>
      </c>
    </row>
    <row r="6338" spans="1:14" x14ac:dyDescent="0.4">
      <c r="A6338" s="1" t="s">
        <v>5507</v>
      </c>
      <c r="B6338" s="1" t="s">
        <v>8616</v>
      </c>
      <c r="C6338" s="14" t="s">
        <v>3732</v>
      </c>
      <c r="D6338" s="1" t="s">
        <v>490</v>
      </c>
      <c r="E6338" s="1" t="s">
        <v>491</v>
      </c>
      <c r="F6338" s="1" t="s">
        <v>117</v>
      </c>
      <c r="G6338" s="1" t="s">
        <v>118</v>
      </c>
      <c r="H6338" s="1" t="s">
        <v>1451</v>
      </c>
      <c r="I6338" s="1" t="s">
        <v>1452</v>
      </c>
      <c r="J6338" s="1" t="s">
        <v>8612</v>
      </c>
      <c r="K6338" s="1" t="s">
        <v>301</v>
      </c>
      <c r="L6338" s="1" t="s">
        <v>597</v>
      </c>
      <c r="M6338" s="1" t="s">
        <v>3734</v>
      </c>
      <c r="N6338" s="1" t="s">
        <v>8613</v>
      </c>
    </row>
    <row r="6339" spans="1:14" x14ac:dyDescent="0.4">
      <c r="A6339" s="1" t="s">
        <v>5507</v>
      </c>
      <c r="B6339" s="1" t="s">
        <v>8617</v>
      </c>
      <c r="C6339" s="14" t="s">
        <v>3732</v>
      </c>
      <c r="D6339" s="1" t="s">
        <v>490</v>
      </c>
      <c r="E6339" s="1" t="s">
        <v>491</v>
      </c>
      <c r="F6339" s="1" t="s">
        <v>117</v>
      </c>
      <c r="G6339" s="1" t="s">
        <v>118</v>
      </c>
      <c r="H6339" s="1" t="s">
        <v>1451</v>
      </c>
      <c r="I6339" s="1" t="s">
        <v>1452</v>
      </c>
      <c r="J6339" s="1" t="s">
        <v>8612</v>
      </c>
      <c r="K6339" s="1" t="s">
        <v>79</v>
      </c>
      <c r="L6339" s="1" t="s">
        <v>80</v>
      </c>
      <c r="M6339" s="1" t="s">
        <v>3734</v>
      </c>
      <c r="N6339" s="1" t="s">
        <v>8613</v>
      </c>
    </row>
    <row r="6340" spans="1:14" x14ac:dyDescent="0.4">
      <c r="A6340" s="1" t="s">
        <v>5507</v>
      </c>
      <c r="B6340" s="1" t="s">
        <v>8618</v>
      </c>
      <c r="C6340" s="14" t="s">
        <v>3732</v>
      </c>
      <c r="D6340" s="1" t="s">
        <v>490</v>
      </c>
      <c r="E6340" s="1" t="s">
        <v>491</v>
      </c>
      <c r="F6340" s="1" t="s">
        <v>117</v>
      </c>
      <c r="G6340" s="1" t="s">
        <v>118</v>
      </c>
      <c r="H6340" s="1" t="s">
        <v>1451</v>
      </c>
      <c r="I6340" s="1" t="s">
        <v>1452</v>
      </c>
      <c r="J6340" s="1" t="s">
        <v>8612</v>
      </c>
      <c r="K6340" s="1" t="s">
        <v>108</v>
      </c>
      <c r="L6340" s="1" t="s">
        <v>953</v>
      </c>
      <c r="M6340" s="1" t="s">
        <v>3734</v>
      </c>
      <c r="N6340" s="1" t="s">
        <v>8613</v>
      </c>
    </row>
    <row r="6341" spans="1:14" x14ac:dyDescent="0.4">
      <c r="A6341" s="1" t="s">
        <v>5507</v>
      </c>
      <c r="B6341" s="1" t="s">
        <v>8619</v>
      </c>
      <c r="C6341" s="14" t="s">
        <v>3732</v>
      </c>
      <c r="D6341" s="1" t="s">
        <v>1437</v>
      </c>
      <c r="E6341" s="1" t="s">
        <v>1438</v>
      </c>
      <c r="F6341" s="1" t="s">
        <v>117</v>
      </c>
      <c r="G6341" s="1" t="s">
        <v>118</v>
      </c>
      <c r="H6341" s="1" t="s">
        <v>1451</v>
      </c>
      <c r="I6341" s="1" t="s">
        <v>1452</v>
      </c>
      <c r="J6341" s="1" t="s">
        <v>8620</v>
      </c>
      <c r="K6341" s="1" t="s">
        <v>1489</v>
      </c>
      <c r="L6341" s="1"/>
      <c r="M6341" s="1" t="s">
        <v>3734</v>
      </c>
      <c r="N6341" s="1" t="s">
        <v>8621</v>
      </c>
    </row>
    <row r="6342" spans="1:14" x14ac:dyDescent="0.4">
      <c r="A6342" s="1" t="s">
        <v>15323</v>
      </c>
      <c r="B6342" s="1" t="s">
        <v>19435</v>
      </c>
      <c r="C6342" s="14" t="s">
        <v>3732</v>
      </c>
      <c r="D6342" s="1" t="s">
        <v>490</v>
      </c>
      <c r="E6342" s="1" t="s">
        <v>491</v>
      </c>
      <c r="F6342" s="1" t="s">
        <v>117</v>
      </c>
      <c r="G6342" s="1" t="s">
        <v>118</v>
      </c>
      <c r="H6342" s="1" t="s">
        <v>1451</v>
      </c>
      <c r="I6342" s="1" t="s">
        <v>1452</v>
      </c>
      <c r="J6342" s="1" t="s">
        <v>8612</v>
      </c>
      <c r="K6342" s="1" t="s">
        <v>11572</v>
      </c>
      <c r="L6342" s="1" t="s">
        <v>172</v>
      </c>
      <c r="M6342" s="1" t="s">
        <v>3734</v>
      </c>
      <c r="N6342" s="1" t="s">
        <v>8613</v>
      </c>
    </row>
    <row r="6343" spans="1:14" x14ac:dyDescent="0.4">
      <c r="A6343" s="1" t="s">
        <v>14</v>
      </c>
      <c r="B6343" s="1" t="s">
        <v>3736</v>
      </c>
      <c r="C6343" s="14" t="s">
        <v>3737</v>
      </c>
      <c r="D6343" s="1" t="s">
        <v>735</v>
      </c>
      <c r="E6343" s="1" t="s">
        <v>736</v>
      </c>
      <c r="F6343" s="1" t="s">
        <v>222</v>
      </c>
      <c r="G6343" s="1" t="s">
        <v>223</v>
      </c>
      <c r="H6343" s="1" t="s">
        <v>478</v>
      </c>
      <c r="I6343" s="1" t="s">
        <v>479</v>
      </c>
      <c r="J6343" s="1" t="s">
        <v>3738</v>
      </c>
      <c r="K6343" s="1" t="s">
        <v>37</v>
      </c>
      <c r="L6343" s="1" t="s">
        <v>38</v>
      </c>
      <c r="M6343" s="1" t="s">
        <v>3739</v>
      </c>
      <c r="N6343" s="1" t="s">
        <v>3740</v>
      </c>
    </row>
    <row r="6344" spans="1:14" x14ac:dyDescent="0.4">
      <c r="A6344" s="1" t="s">
        <v>14</v>
      </c>
      <c r="B6344" s="1" t="s">
        <v>3741</v>
      </c>
      <c r="C6344" s="14" t="s">
        <v>3737</v>
      </c>
      <c r="D6344" s="1" t="s">
        <v>735</v>
      </c>
      <c r="E6344" s="1" t="s">
        <v>736</v>
      </c>
      <c r="F6344" s="1" t="s">
        <v>222</v>
      </c>
      <c r="G6344" s="1" t="s">
        <v>223</v>
      </c>
      <c r="H6344" s="1" t="s">
        <v>478</v>
      </c>
      <c r="I6344" s="1" t="s">
        <v>479</v>
      </c>
      <c r="J6344" s="1" t="s">
        <v>3742</v>
      </c>
      <c r="K6344" s="1" t="s">
        <v>143</v>
      </c>
      <c r="L6344" s="1" t="s">
        <v>144</v>
      </c>
      <c r="M6344" s="1" t="s">
        <v>3739</v>
      </c>
      <c r="N6344" s="1" t="s">
        <v>3743</v>
      </c>
    </row>
    <row r="6345" spans="1:14" x14ac:dyDescent="0.4">
      <c r="A6345" s="1" t="s">
        <v>14</v>
      </c>
      <c r="B6345" s="1" t="s">
        <v>3744</v>
      </c>
      <c r="C6345" s="14" t="s">
        <v>3737</v>
      </c>
      <c r="D6345" s="1" t="s">
        <v>735</v>
      </c>
      <c r="E6345" s="1" t="s">
        <v>736</v>
      </c>
      <c r="F6345" s="1" t="s">
        <v>222</v>
      </c>
      <c r="G6345" s="1" t="s">
        <v>223</v>
      </c>
      <c r="H6345" s="1" t="s">
        <v>478</v>
      </c>
      <c r="I6345" s="1" t="s">
        <v>479</v>
      </c>
      <c r="J6345" s="1" t="s">
        <v>3742</v>
      </c>
      <c r="K6345" s="1" t="s">
        <v>37</v>
      </c>
      <c r="L6345" s="1" t="s">
        <v>38</v>
      </c>
      <c r="M6345" s="1" t="s">
        <v>3739</v>
      </c>
      <c r="N6345" s="1" t="s">
        <v>3743</v>
      </c>
    </row>
    <row r="6346" spans="1:14" x14ac:dyDescent="0.4">
      <c r="A6346" s="1" t="s">
        <v>5507</v>
      </c>
      <c r="B6346" s="1" t="s">
        <v>8622</v>
      </c>
      <c r="C6346" s="14" t="s">
        <v>3737</v>
      </c>
      <c r="D6346" s="1" t="s">
        <v>735</v>
      </c>
      <c r="E6346" s="1" t="s">
        <v>736</v>
      </c>
      <c r="F6346" s="1" t="s">
        <v>222</v>
      </c>
      <c r="G6346" s="1" t="s">
        <v>223</v>
      </c>
      <c r="H6346" s="1" t="s">
        <v>478</v>
      </c>
      <c r="I6346" s="1" t="s">
        <v>479</v>
      </c>
      <c r="J6346" s="1" t="s">
        <v>8623</v>
      </c>
      <c r="K6346" s="1" t="s">
        <v>37</v>
      </c>
      <c r="L6346" s="1" t="s">
        <v>38</v>
      </c>
      <c r="M6346" s="1" t="s">
        <v>3739</v>
      </c>
      <c r="N6346" s="1" t="s">
        <v>8624</v>
      </c>
    </row>
    <row r="6347" spans="1:14" x14ac:dyDescent="0.4">
      <c r="A6347" s="1" t="s">
        <v>5507</v>
      </c>
      <c r="B6347" s="1" t="s">
        <v>8625</v>
      </c>
      <c r="C6347" s="14" t="s">
        <v>3737</v>
      </c>
      <c r="D6347" s="1" t="s">
        <v>735</v>
      </c>
      <c r="E6347" s="1" t="s">
        <v>736</v>
      </c>
      <c r="F6347" s="1" t="s">
        <v>222</v>
      </c>
      <c r="G6347" s="1" t="s">
        <v>223</v>
      </c>
      <c r="H6347" s="1" t="s">
        <v>478</v>
      </c>
      <c r="I6347" s="1" t="s">
        <v>479</v>
      </c>
      <c r="J6347" s="1" t="s">
        <v>8626</v>
      </c>
      <c r="K6347" s="1" t="s">
        <v>143</v>
      </c>
      <c r="L6347" s="1" t="s">
        <v>144</v>
      </c>
      <c r="M6347" s="1" t="s">
        <v>3739</v>
      </c>
      <c r="N6347" s="1" t="s">
        <v>8627</v>
      </c>
    </row>
    <row r="6348" spans="1:14" x14ac:dyDescent="0.4">
      <c r="A6348" s="1" t="s">
        <v>5507</v>
      </c>
      <c r="B6348" s="1" t="s">
        <v>8628</v>
      </c>
      <c r="C6348" s="14" t="s">
        <v>3737</v>
      </c>
      <c r="D6348" s="1" t="s">
        <v>735</v>
      </c>
      <c r="E6348" s="1" t="s">
        <v>736</v>
      </c>
      <c r="F6348" s="1" t="s">
        <v>222</v>
      </c>
      <c r="G6348" s="1" t="s">
        <v>223</v>
      </c>
      <c r="H6348" s="1" t="s">
        <v>478</v>
      </c>
      <c r="I6348" s="1" t="s">
        <v>479</v>
      </c>
      <c r="J6348" s="1" t="s">
        <v>8626</v>
      </c>
      <c r="K6348" s="1" t="s">
        <v>37</v>
      </c>
      <c r="L6348" s="1" t="s">
        <v>38</v>
      </c>
      <c r="M6348" s="1" t="s">
        <v>3739</v>
      </c>
      <c r="N6348" s="1" t="s">
        <v>8627</v>
      </c>
    </row>
    <row r="6349" spans="1:14" x14ac:dyDescent="0.4">
      <c r="A6349" s="1" t="s">
        <v>5507</v>
      </c>
      <c r="B6349" s="1" t="s">
        <v>8629</v>
      </c>
      <c r="C6349" s="14" t="s">
        <v>3737</v>
      </c>
      <c r="D6349" s="1" t="s">
        <v>735</v>
      </c>
      <c r="E6349" s="1" t="s">
        <v>736</v>
      </c>
      <c r="F6349" s="1" t="s">
        <v>222</v>
      </c>
      <c r="G6349" s="1" t="s">
        <v>223</v>
      </c>
      <c r="H6349" s="1" t="s">
        <v>478</v>
      </c>
      <c r="I6349" s="1" t="s">
        <v>479</v>
      </c>
      <c r="J6349" s="1" t="s">
        <v>8630</v>
      </c>
      <c r="K6349" s="1" t="s">
        <v>37</v>
      </c>
      <c r="L6349" s="1" t="s">
        <v>38</v>
      </c>
      <c r="M6349" s="1" t="s">
        <v>3739</v>
      </c>
      <c r="N6349" s="1" t="s">
        <v>8631</v>
      </c>
    </row>
    <row r="6350" spans="1:14" x14ac:dyDescent="0.4">
      <c r="A6350" s="1" t="s">
        <v>11122</v>
      </c>
      <c r="B6350" s="1" t="s">
        <v>13747</v>
      </c>
      <c r="C6350" s="14" t="s">
        <v>3737</v>
      </c>
      <c r="D6350" s="1" t="s">
        <v>735</v>
      </c>
      <c r="E6350" s="1" t="s">
        <v>736</v>
      </c>
      <c r="F6350" s="1" t="s">
        <v>222</v>
      </c>
      <c r="G6350" s="1" t="s">
        <v>223</v>
      </c>
      <c r="H6350" s="1" t="s">
        <v>478</v>
      </c>
      <c r="I6350" s="1" t="s">
        <v>479</v>
      </c>
      <c r="J6350" s="1" t="s">
        <v>13748</v>
      </c>
      <c r="K6350" s="1" t="s">
        <v>122</v>
      </c>
      <c r="L6350" s="1" t="s">
        <v>123</v>
      </c>
      <c r="M6350" s="1" t="s">
        <v>3739</v>
      </c>
      <c r="N6350" s="1" t="s">
        <v>13749</v>
      </c>
    </row>
    <row r="6351" spans="1:14" x14ac:dyDescent="0.4">
      <c r="A6351" s="1" t="s">
        <v>11122</v>
      </c>
      <c r="B6351" s="1" t="s">
        <v>13750</v>
      </c>
      <c r="C6351" s="14" t="s">
        <v>3737</v>
      </c>
      <c r="D6351" s="1" t="s">
        <v>735</v>
      </c>
      <c r="E6351" s="1" t="s">
        <v>736</v>
      </c>
      <c r="F6351" s="1" t="s">
        <v>222</v>
      </c>
      <c r="G6351" s="1" t="s">
        <v>223</v>
      </c>
      <c r="H6351" s="1" t="s">
        <v>478</v>
      </c>
      <c r="I6351" s="1" t="s">
        <v>479</v>
      </c>
      <c r="J6351" s="1" t="s">
        <v>13748</v>
      </c>
      <c r="K6351" s="1" t="s">
        <v>37</v>
      </c>
      <c r="L6351" s="1" t="s">
        <v>38</v>
      </c>
      <c r="M6351" s="1" t="s">
        <v>3739</v>
      </c>
      <c r="N6351" s="1" t="s">
        <v>13749</v>
      </c>
    </row>
    <row r="6352" spans="1:14" x14ac:dyDescent="0.4">
      <c r="A6352" s="1" t="s">
        <v>15323</v>
      </c>
      <c r="B6352" s="1" t="s">
        <v>19479</v>
      </c>
      <c r="C6352" s="14" t="s">
        <v>3737</v>
      </c>
      <c r="D6352" s="1" t="s">
        <v>735</v>
      </c>
      <c r="E6352" s="1" t="s">
        <v>736</v>
      </c>
      <c r="F6352" s="1" t="s">
        <v>222</v>
      </c>
      <c r="G6352" s="1" t="s">
        <v>223</v>
      </c>
      <c r="H6352" s="1" t="s">
        <v>478</v>
      </c>
      <c r="I6352" s="1" t="s">
        <v>479</v>
      </c>
      <c r="J6352" s="1" t="s">
        <v>19480</v>
      </c>
      <c r="K6352" s="1" t="s">
        <v>37</v>
      </c>
      <c r="L6352" s="1" t="s">
        <v>38</v>
      </c>
      <c r="M6352" s="1" t="s">
        <v>3739</v>
      </c>
      <c r="N6352" s="1" t="s">
        <v>19481</v>
      </c>
    </row>
    <row r="6353" spans="1:14" x14ac:dyDescent="0.4">
      <c r="A6353" s="1" t="s">
        <v>15323</v>
      </c>
      <c r="B6353" s="1" t="s">
        <v>19482</v>
      </c>
      <c r="C6353" s="14" t="s">
        <v>3737</v>
      </c>
      <c r="D6353" s="1" t="s">
        <v>735</v>
      </c>
      <c r="E6353" s="1" t="s">
        <v>736</v>
      </c>
      <c r="F6353" s="1" t="s">
        <v>222</v>
      </c>
      <c r="G6353" s="1" t="s">
        <v>223</v>
      </c>
      <c r="H6353" s="1" t="s">
        <v>478</v>
      </c>
      <c r="I6353" s="1" t="s">
        <v>479</v>
      </c>
      <c r="J6353" s="1" t="s">
        <v>19480</v>
      </c>
      <c r="K6353" s="1" t="s">
        <v>5572</v>
      </c>
      <c r="L6353" s="1" t="s">
        <v>5573</v>
      </c>
      <c r="M6353" s="1" t="s">
        <v>3739</v>
      </c>
      <c r="N6353" s="1" t="s">
        <v>19481</v>
      </c>
    </row>
    <row r="6354" spans="1:14" x14ac:dyDescent="0.4">
      <c r="A6354" s="1" t="s">
        <v>15323</v>
      </c>
      <c r="B6354" s="1" t="s">
        <v>19483</v>
      </c>
      <c r="C6354" s="14" t="s">
        <v>3737</v>
      </c>
      <c r="D6354" s="1" t="s">
        <v>735</v>
      </c>
      <c r="E6354" s="1" t="s">
        <v>736</v>
      </c>
      <c r="F6354" s="1" t="s">
        <v>222</v>
      </c>
      <c r="G6354" s="1" t="s">
        <v>223</v>
      </c>
      <c r="H6354" s="1" t="s">
        <v>478</v>
      </c>
      <c r="I6354" s="1" t="s">
        <v>479</v>
      </c>
      <c r="J6354" s="1" t="s">
        <v>19484</v>
      </c>
      <c r="K6354" s="1" t="s">
        <v>37</v>
      </c>
      <c r="L6354" s="1" t="s">
        <v>38</v>
      </c>
      <c r="M6354" s="1" t="s">
        <v>3739</v>
      </c>
      <c r="N6354" s="1" t="s">
        <v>19485</v>
      </c>
    </row>
    <row r="6355" spans="1:14" x14ac:dyDescent="0.4">
      <c r="A6355" s="1" t="s">
        <v>15323</v>
      </c>
      <c r="B6355" s="1" t="s">
        <v>19486</v>
      </c>
      <c r="C6355" s="14" t="s">
        <v>3737</v>
      </c>
      <c r="D6355" s="1" t="s">
        <v>735</v>
      </c>
      <c r="E6355" s="1" t="s">
        <v>736</v>
      </c>
      <c r="F6355" s="1" t="s">
        <v>222</v>
      </c>
      <c r="G6355" s="1" t="s">
        <v>223</v>
      </c>
      <c r="H6355" s="1" t="s">
        <v>478</v>
      </c>
      <c r="I6355" s="1" t="s">
        <v>479</v>
      </c>
      <c r="J6355" s="1" t="s">
        <v>19484</v>
      </c>
      <c r="K6355" s="1" t="s">
        <v>5572</v>
      </c>
      <c r="L6355" s="1" t="s">
        <v>5573</v>
      </c>
      <c r="M6355" s="1" t="s">
        <v>3739</v>
      </c>
      <c r="N6355" s="1" t="s">
        <v>19485</v>
      </c>
    </row>
    <row r="6356" spans="1:14" x14ac:dyDescent="0.4">
      <c r="A6356" s="1" t="s">
        <v>19726</v>
      </c>
      <c r="B6356" s="1" t="s">
        <v>22053</v>
      </c>
      <c r="C6356" s="14" t="s">
        <v>3737</v>
      </c>
      <c r="D6356" s="1" t="s">
        <v>735</v>
      </c>
      <c r="E6356" s="1" t="s">
        <v>736</v>
      </c>
      <c r="F6356" s="1" t="s">
        <v>222</v>
      </c>
      <c r="G6356" s="1" t="s">
        <v>223</v>
      </c>
      <c r="H6356" s="1" t="s">
        <v>478</v>
      </c>
      <c r="I6356" s="1" t="s">
        <v>479</v>
      </c>
      <c r="J6356" s="1" t="s">
        <v>22054</v>
      </c>
      <c r="K6356" s="1" t="s">
        <v>37</v>
      </c>
      <c r="L6356" s="1" t="s">
        <v>38</v>
      </c>
      <c r="M6356" s="1" t="s">
        <v>3739</v>
      </c>
      <c r="N6356" s="1" t="s">
        <v>22055</v>
      </c>
    </row>
    <row r="6357" spans="1:14" x14ac:dyDescent="0.4">
      <c r="A6357" s="1" t="s">
        <v>19726</v>
      </c>
      <c r="B6357" s="1" t="s">
        <v>22056</v>
      </c>
      <c r="C6357" s="14" t="s">
        <v>3737</v>
      </c>
      <c r="D6357" s="1" t="s">
        <v>735</v>
      </c>
      <c r="E6357" s="1" t="s">
        <v>736</v>
      </c>
      <c r="F6357" s="1" t="s">
        <v>222</v>
      </c>
      <c r="G6357" s="1" t="s">
        <v>223</v>
      </c>
      <c r="H6357" s="1" t="s">
        <v>478</v>
      </c>
      <c r="I6357" s="1" t="s">
        <v>479</v>
      </c>
      <c r="J6357" s="1" t="s">
        <v>22054</v>
      </c>
      <c r="K6357" s="1" t="s">
        <v>5572</v>
      </c>
      <c r="L6357" s="1" t="s">
        <v>5573</v>
      </c>
      <c r="M6357" s="1" t="s">
        <v>3739</v>
      </c>
      <c r="N6357" s="1" t="s">
        <v>22055</v>
      </c>
    </row>
    <row r="6358" spans="1:14" x14ac:dyDescent="0.4">
      <c r="A6358" s="1" t="s">
        <v>23505</v>
      </c>
      <c r="B6358" s="1" t="s">
        <v>25566</v>
      </c>
      <c r="C6358" s="14" t="s">
        <v>3737</v>
      </c>
      <c r="D6358" s="1" t="s">
        <v>735</v>
      </c>
      <c r="E6358" s="1" t="s">
        <v>736</v>
      </c>
      <c r="F6358" s="1" t="s">
        <v>222</v>
      </c>
      <c r="G6358" s="1" t="s">
        <v>223</v>
      </c>
      <c r="H6358" s="1" t="s">
        <v>478</v>
      </c>
      <c r="I6358" s="1" t="s">
        <v>479</v>
      </c>
      <c r="J6358" s="1" t="s">
        <v>25567</v>
      </c>
      <c r="K6358" s="1" t="s">
        <v>122</v>
      </c>
      <c r="L6358" s="1" t="s">
        <v>123</v>
      </c>
      <c r="M6358" s="1" t="s">
        <v>3739</v>
      </c>
      <c r="N6358" s="1" t="s">
        <v>25568</v>
      </c>
    </row>
    <row r="6359" spans="1:14" x14ac:dyDescent="0.4">
      <c r="A6359" s="1" t="s">
        <v>23505</v>
      </c>
      <c r="B6359" s="1" t="s">
        <v>25569</v>
      </c>
      <c r="C6359" s="14" t="s">
        <v>3737</v>
      </c>
      <c r="D6359" s="1" t="s">
        <v>735</v>
      </c>
      <c r="E6359" s="1" t="s">
        <v>736</v>
      </c>
      <c r="F6359" s="1" t="s">
        <v>222</v>
      </c>
      <c r="G6359" s="1" t="s">
        <v>223</v>
      </c>
      <c r="H6359" s="1" t="s">
        <v>478</v>
      </c>
      <c r="I6359" s="1" t="s">
        <v>479</v>
      </c>
      <c r="J6359" s="1" t="s">
        <v>25567</v>
      </c>
      <c r="K6359" s="1" t="s">
        <v>37</v>
      </c>
      <c r="L6359" s="1" t="s">
        <v>38</v>
      </c>
      <c r="M6359" s="1" t="s">
        <v>3739</v>
      </c>
      <c r="N6359" s="1" t="s">
        <v>25568</v>
      </c>
    </row>
    <row r="6360" spans="1:14" x14ac:dyDescent="0.4">
      <c r="A6360" s="1" t="s">
        <v>23505</v>
      </c>
      <c r="B6360" s="1" t="s">
        <v>25570</v>
      </c>
      <c r="C6360" s="14" t="s">
        <v>3737</v>
      </c>
      <c r="D6360" s="1" t="s">
        <v>735</v>
      </c>
      <c r="E6360" s="1" t="s">
        <v>736</v>
      </c>
      <c r="F6360" s="1" t="s">
        <v>222</v>
      </c>
      <c r="G6360" s="1" t="s">
        <v>223</v>
      </c>
      <c r="H6360" s="1" t="s">
        <v>478</v>
      </c>
      <c r="I6360" s="1" t="s">
        <v>479</v>
      </c>
      <c r="J6360" s="1" t="s">
        <v>25567</v>
      </c>
      <c r="K6360" s="1" t="s">
        <v>5572</v>
      </c>
      <c r="L6360" s="1" t="s">
        <v>5573</v>
      </c>
      <c r="M6360" s="1" t="s">
        <v>3739</v>
      </c>
      <c r="N6360" s="1" t="s">
        <v>25568</v>
      </c>
    </row>
    <row r="6361" spans="1:14" x14ac:dyDescent="0.4">
      <c r="A6361" s="1" t="s">
        <v>23505</v>
      </c>
      <c r="B6361" s="1" t="s">
        <v>25571</v>
      </c>
      <c r="C6361" s="14" t="s">
        <v>3737</v>
      </c>
      <c r="D6361" s="1" t="s">
        <v>735</v>
      </c>
      <c r="E6361" s="1" t="s">
        <v>736</v>
      </c>
      <c r="F6361" s="1" t="s">
        <v>222</v>
      </c>
      <c r="G6361" s="1" t="s">
        <v>223</v>
      </c>
      <c r="H6361" s="1" t="s">
        <v>478</v>
      </c>
      <c r="I6361" s="1" t="s">
        <v>479</v>
      </c>
      <c r="J6361" s="1" t="s">
        <v>25572</v>
      </c>
      <c r="K6361" s="1" t="s">
        <v>122</v>
      </c>
      <c r="L6361" s="1" t="s">
        <v>123</v>
      </c>
      <c r="M6361" s="1" t="s">
        <v>3739</v>
      </c>
      <c r="N6361" s="1" t="s">
        <v>25573</v>
      </c>
    </row>
    <row r="6362" spans="1:14" x14ac:dyDescent="0.4">
      <c r="A6362" s="1" t="s">
        <v>23505</v>
      </c>
      <c r="B6362" s="1" t="s">
        <v>25574</v>
      </c>
      <c r="C6362" s="14" t="s">
        <v>3737</v>
      </c>
      <c r="D6362" s="1" t="s">
        <v>735</v>
      </c>
      <c r="E6362" s="1" t="s">
        <v>736</v>
      </c>
      <c r="F6362" s="1" t="s">
        <v>222</v>
      </c>
      <c r="G6362" s="1" t="s">
        <v>223</v>
      </c>
      <c r="H6362" s="1" t="s">
        <v>478</v>
      </c>
      <c r="I6362" s="1" t="s">
        <v>479</v>
      </c>
      <c r="J6362" s="1" t="s">
        <v>25572</v>
      </c>
      <c r="K6362" s="1" t="s">
        <v>37</v>
      </c>
      <c r="L6362" s="1" t="s">
        <v>38</v>
      </c>
      <c r="M6362" s="1" t="s">
        <v>3739</v>
      </c>
      <c r="N6362" s="1" t="s">
        <v>25573</v>
      </c>
    </row>
    <row r="6363" spans="1:14" x14ac:dyDescent="0.4">
      <c r="A6363" s="1" t="s">
        <v>23505</v>
      </c>
      <c r="B6363" s="1" t="s">
        <v>25575</v>
      </c>
      <c r="C6363" s="14" t="s">
        <v>3737</v>
      </c>
      <c r="D6363" s="1" t="s">
        <v>735</v>
      </c>
      <c r="E6363" s="1" t="s">
        <v>736</v>
      </c>
      <c r="F6363" s="1" t="s">
        <v>222</v>
      </c>
      <c r="G6363" s="1" t="s">
        <v>223</v>
      </c>
      <c r="H6363" s="1" t="s">
        <v>478</v>
      </c>
      <c r="I6363" s="1" t="s">
        <v>479</v>
      </c>
      <c r="J6363" s="1" t="s">
        <v>25572</v>
      </c>
      <c r="K6363" s="1" t="s">
        <v>5572</v>
      </c>
      <c r="L6363" s="1" t="s">
        <v>5573</v>
      </c>
      <c r="M6363" s="1" t="s">
        <v>3739</v>
      </c>
      <c r="N6363" s="1" t="s">
        <v>25573</v>
      </c>
    </row>
    <row r="6364" spans="1:14" x14ac:dyDescent="0.4">
      <c r="A6364" s="1" t="s">
        <v>5507</v>
      </c>
      <c r="B6364" s="1" t="s">
        <v>8632</v>
      </c>
      <c r="C6364" s="14" t="s">
        <v>8633</v>
      </c>
      <c r="D6364" s="1" t="s">
        <v>4624</v>
      </c>
      <c r="E6364" s="1" t="s">
        <v>4625</v>
      </c>
      <c r="F6364" s="1" t="s">
        <v>205</v>
      </c>
      <c r="G6364" s="1" t="s">
        <v>206</v>
      </c>
      <c r="H6364" s="1" t="s">
        <v>449</v>
      </c>
      <c r="I6364" s="1" t="s">
        <v>450</v>
      </c>
      <c r="J6364" s="1" t="s">
        <v>8634</v>
      </c>
      <c r="K6364" s="1" t="s">
        <v>122</v>
      </c>
      <c r="L6364" s="1" t="s">
        <v>123</v>
      </c>
      <c r="M6364" s="1" t="s">
        <v>8635</v>
      </c>
      <c r="N6364" s="1" t="s">
        <v>8636</v>
      </c>
    </row>
    <row r="6365" spans="1:14" x14ac:dyDescent="0.4">
      <c r="A6365" s="1" t="s">
        <v>5507</v>
      </c>
      <c r="B6365" s="1" t="s">
        <v>8637</v>
      </c>
      <c r="C6365" s="14" t="s">
        <v>8633</v>
      </c>
      <c r="D6365" s="1" t="s">
        <v>4624</v>
      </c>
      <c r="E6365" s="1" t="s">
        <v>4625</v>
      </c>
      <c r="F6365" s="1" t="s">
        <v>205</v>
      </c>
      <c r="G6365" s="1" t="s">
        <v>206</v>
      </c>
      <c r="H6365" s="1" t="s">
        <v>449</v>
      </c>
      <c r="I6365" s="1" t="s">
        <v>450</v>
      </c>
      <c r="J6365" s="1" t="s">
        <v>8634</v>
      </c>
      <c r="K6365" s="1" t="s">
        <v>143</v>
      </c>
      <c r="L6365" s="1" t="s">
        <v>144</v>
      </c>
      <c r="M6365" s="1" t="s">
        <v>8635</v>
      </c>
      <c r="N6365" s="1" t="s">
        <v>8636</v>
      </c>
    </row>
    <row r="6366" spans="1:14" x14ac:dyDescent="0.4">
      <c r="A6366" s="1" t="s">
        <v>5507</v>
      </c>
      <c r="B6366" s="1" t="s">
        <v>8638</v>
      </c>
      <c r="C6366" s="14" t="s">
        <v>8633</v>
      </c>
      <c r="D6366" s="1" t="s">
        <v>4624</v>
      </c>
      <c r="E6366" s="1" t="s">
        <v>4625</v>
      </c>
      <c r="F6366" s="1" t="s">
        <v>205</v>
      </c>
      <c r="G6366" s="1" t="s">
        <v>206</v>
      </c>
      <c r="H6366" s="1" t="s">
        <v>449</v>
      </c>
      <c r="I6366" s="1" t="s">
        <v>450</v>
      </c>
      <c r="J6366" s="1" t="s">
        <v>8634</v>
      </c>
      <c r="K6366" s="1" t="s">
        <v>37</v>
      </c>
      <c r="L6366" s="1" t="s">
        <v>38</v>
      </c>
      <c r="M6366" s="1" t="s">
        <v>8635</v>
      </c>
      <c r="N6366" s="1" t="s">
        <v>8636</v>
      </c>
    </row>
    <row r="6367" spans="1:14" x14ac:dyDescent="0.4">
      <c r="A6367" s="1" t="s">
        <v>14</v>
      </c>
      <c r="B6367" s="1" t="s">
        <v>3745</v>
      </c>
      <c r="C6367" s="14" t="s">
        <v>3746</v>
      </c>
      <c r="D6367" s="1" t="s">
        <v>490</v>
      </c>
      <c r="E6367" s="1" t="s">
        <v>491</v>
      </c>
      <c r="F6367" s="1" t="s">
        <v>117</v>
      </c>
      <c r="G6367" s="1" t="s">
        <v>118</v>
      </c>
      <c r="H6367" s="1" t="s">
        <v>399</v>
      </c>
      <c r="I6367" s="1" t="s">
        <v>400</v>
      </c>
      <c r="J6367" s="1" t="s">
        <v>3747</v>
      </c>
      <c r="K6367" s="1" t="s">
        <v>122</v>
      </c>
      <c r="L6367" s="1" t="s">
        <v>123</v>
      </c>
      <c r="M6367" s="1" t="s">
        <v>3748</v>
      </c>
      <c r="N6367" s="1" t="s">
        <v>3749</v>
      </c>
    </row>
    <row r="6368" spans="1:14" x14ac:dyDescent="0.4">
      <c r="A6368" s="1" t="s">
        <v>19726</v>
      </c>
      <c r="B6368" s="1" t="s">
        <v>22057</v>
      </c>
      <c r="C6368" s="14" t="s">
        <v>22058</v>
      </c>
      <c r="D6368" s="1" t="s">
        <v>3167</v>
      </c>
      <c r="E6368" s="1" t="s">
        <v>3168</v>
      </c>
      <c r="F6368" s="1" t="s">
        <v>205</v>
      </c>
      <c r="G6368" s="1" t="s">
        <v>206</v>
      </c>
      <c r="H6368" s="1" t="s">
        <v>15348</v>
      </c>
      <c r="I6368" s="1" t="s">
        <v>15349</v>
      </c>
      <c r="J6368" s="1" t="s">
        <v>22059</v>
      </c>
      <c r="K6368" s="1" t="s">
        <v>122</v>
      </c>
      <c r="L6368" s="1"/>
      <c r="M6368" s="1" t="s">
        <v>22060</v>
      </c>
      <c r="N6368" s="1" t="s">
        <v>22061</v>
      </c>
    </row>
    <row r="6369" spans="1:14" x14ac:dyDescent="0.4">
      <c r="A6369" s="1" t="s">
        <v>19726</v>
      </c>
      <c r="B6369" s="1" t="s">
        <v>22062</v>
      </c>
      <c r="C6369" s="14" t="s">
        <v>22058</v>
      </c>
      <c r="D6369" s="1" t="s">
        <v>3167</v>
      </c>
      <c r="E6369" s="1" t="s">
        <v>3168</v>
      </c>
      <c r="F6369" s="1" t="s">
        <v>205</v>
      </c>
      <c r="G6369" s="1" t="s">
        <v>206</v>
      </c>
      <c r="H6369" s="1" t="s">
        <v>15348</v>
      </c>
      <c r="I6369" s="1" t="s">
        <v>15349</v>
      </c>
      <c r="J6369" s="1" t="s">
        <v>22059</v>
      </c>
      <c r="K6369" s="1" t="s">
        <v>11156</v>
      </c>
      <c r="L6369" s="1"/>
      <c r="M6369" s="1" t="s">
        <v>22060</v>
      </c>
      <c r="N6369" s="1" t="s">
        <v>22061</v>
      </c>
    </row>
    <row r="6370" spans="1:14" x14ac:dyDescent="0.4">
      <c r="A6370" s="1" t="s">
        <v>5507</v>
      </c>
      <c r="B6370" s="1" t="s">
        <v>8639</v>
      </c>
      <c r="C6370" s="14" t="s">
        <v>8640</v>
      </c>
      <c r="D6370" s="1" t="s">
        <v>3757</v>
      </c>
      <c r="E6370" s="1" t="s">
        <v>3758</v>
      </c>
      <c r="F6370" s="1" t="s">
        <v>62</v>
      </c>
      <c r="G6370" s="1" t="s">
        <v>63</v>
      </c>
      <c r="H6370" s="1" t="s">
        <v>1857</v>
      </c>
      <c r="I6370" s="1" t="s">
        <v>1858</v>
      </c>
      <c r="J6370" s="1" t="s">
        <v>8641</v>
      </c>
      <c r="K6370" s="1" t="s">
        <v>301</v>
      </c>
      <c r="L6370" s="1" t="s">
        <v>597</v>
      </c>
      <c r="M6370" s="1" t="s">
        <v>8642</v>
      </c>
      <c r="N6370" s="1" t="s">
        <v>8643</v>
      </c>
    </row>
    <row r="6371" spans="1:14" x14ac:dyDescent="0.4">
      <c r="A6371" s="1" t="s">
        <v>5507</v>
      </c>
      <c r="B6371" s="1" t="s">
        <v>8644</v>
      </c>
      <c r="C6371" s="14" t="s">
        <v>8640</v>
      </c>
      <c r="D6371" s="1" t="s">
        <v>3757</v>
      </c>
      <c r="E6371" s="1" t="s">
        <v>3758</v>
      </c>
      <c r="F6371" s="1" t="s">
        <v>62</v>
      </c>
      <c r="G6371" s="1" t="s">
        <v>63</v>
      </c>
      <c r="H6371" s="1" t="s">
        <v>1857</v>
      </c>
      <c r="I6371" s="1" t="s">
        <v>1858</v>
      </c>
      <c r="J6371" s="1" t="s">
        <v>8645</v>
      </c>
      <c r="K6371" s="1" t="s">
        <v>171</v>
      </c>
      <c r="L6371" s="1" t="s">
        <v>172</v>
      </c>
      <c r="M6371" s="1" t="s">
        <v>8642</v>
      </c>
      <c r="N6371" s="1" t="s">
        <v>8646</v>
      </c>
    </row>
    <row r="6372" spans="1:14" x14ac:dyDescent="0.4">
      <c r="A6372" s="1" t="s">
        <v>5507</v>
      </c>
      <c r="B6372" s="1" t="s">
        <v>8647</v>
      </c>
      <c r="C6372" s="14" t="s">
        <v>8640</v>
      </c>
      <c r="D6372" s="1" t="s">
        <v>3757</v>
      </c>
      <c r="E6372" s="1" t="s">
        <v>3758</v>
      </c>
      <c r="F6372" s="1" t="s">
        <v>62</v>
      </c>
      <c r="G6372" s="1" t="s">
        <v>63</v>
      </c>
      <c r="H6372" s="1" t="s">
        <v>1857</v>
      </c>
      <c r="I6372" s="1" t="s">
        <v>1858</v>
      </c>
      <c r="J6372" s="1" t="s">
        <v>8648</v>
      </c>
      <c r="K6372" s="1" t="s">
        <v>122</v>
      </c>
      <c r="L6372" s="1" t="s">
        <v>123</v>
      </c>
      <c r="M6372" s="1" t="s">
        <v>8642</v>
      </c>
      <c r="N6372" s="1" t="s">
        <v>8649</v>
      </c>
    </row>
    <row r="6373" spans="1:14" x14ac:dyDescent="0.4">
      <c r="A6373" s="1" t="s">
        <v>15323</v>
      </c>
      <c r="B6373" s="1" t="s">
        <v>18658</v>
      </c>
      <c r="C6373" s="14" t="s">
        <v>8640</v>
      </c>
      <c r="D6373" s="1" t="s">
        <v>3757</v>
      </c>
      <c r="E6373" s="1" t="s">
        <v>3758</v>
      </c>
      <c r="F6373" s="1" t="s">
        <v>62</v>
      </c>
      <c r="G6373" s="1" t="s">
        <v>63</v>
      </c>
      <c r="H6373" s="1" t="s">
        <v>1857</v>
      </c>
      <c r="I6373" s="1" t="s">
        <v>1858</v>
      </c>
      <c r="J6373" s="1" t="s">
        <v>8641</v>
      </c>
      <c r="K6373" s="1" t="s">
        <v>11572</v>
      </c>
      <c r="L6373" s="1"/>
      <c r="M6373" s="1" t="s">
        <v>8642</v>
      </c>
      <c r="N6373" s="1" t="s">
        <v>8643</v>
      </c>
    </row>
    <row r="6374" spans="1:14" x14ac:dyDescent="0.4">
      <c r="A6374" s="1" t="s">
        <v>15323</v>
      </c>
      <c r="B6374" s="1" t="s">
        <v>18659</v>
      </c>
      <c r="C6374" s="14" t="s">
        <v>8640</v>
      </c>
      <c r="D6374" s="1" t="s">
        <v>3757</v>
      </c>
      <c r="E6374" s="1" t="s">
        <v>3758</v>
      </c>
      <c r="F6374" s="1" t="s">
        <v>62</v>
      </c>
      <c r="G6374" s="1" t="s">
        <v>63</v>
      </c>
      <c r="H6374" s="1" t="s">
        <v>1857</v>
      </c>
      <c r="I6374" s="1" t="s">
        <v>1858</v>
      </c>
      <c r="J6374" s="1" t="s">
        <v>18660</v>
      </c>
      <c r="K6374" s="1" t="s">
        <v>24</v>
      </c>
      <c r="L6374" s="1" t="s">
        <v>25</v>
      </c>
      <c r="M6374" s="1" t="s">
        <v>8642</v>
      </c>
      <c r="N6374" s="1" t="s">
        <v>18661</v>
      </c>
    </row>
    <row r="6375" spans="1:14" x14ac:dyDescent="0.4">
      <c r="A6375" s="1" t="s">
        <v>19726</v>
      </c>
      <c r="B6375" s="1" t="s">
        <v>22063</v>
      </c>
      <c r="C6375" s="14" t="s">
        <v>8640</v>
      </c>
      <c r="D6375" s="1" t="s">
        <v>3757</v>
      </c>
      <c r="E6375" s="1" t="s">
        <v>3758</v>
      </c>
      <c r="F6375" s="1" t="s">
        <v>62</v>
      </c>
      <c r="G6375" s="1" t="s">
        <v>63</v>
      </c>
      <c r="H6375" s="1" t="s">
        <v>1857</v>
      </c>
      <c r="I6375" s="1" t="s">
        <v>1858</v>
      </c>
      <c r="J6375" s="1" t="s">
        <v>22064</v>
      </c>
      <c r="K6375" s="1" t="s">
        <v>24</v>
      </c>
      <c r="L6375" s="1" t="s">
        <v>25</v>
      </c>
      <c r="M6375" s="1" t="s">
        <v>8642</v>
      </c>
      <c r="N6375" s="1" t="s">
        <v>22065</v>
      </c>
    </row>
    <row r="6376" spans="1:14" x14ac:dyDescent="0.4">
      <c r="A6376" s="1" t="s">
        <v>14</v>
      </c>
      <c r="B6376" s="1" t="s">
        <v>3750</v>
      </c>
      <c r="C6376" s="14" t="s">
        <v>3751</v>
      </c>
      <c r="D6376" s="1" t="s">
        <v>432</v>
      </c>
      <c r="E6376" s="1" t="s">
        <v>433</v>
      </c>
      <c r="F6376" s="1" t="s">
        <v>32</v>
      </c>
      <c r="G6376" s="1" t="s">
        <v>33</v>
      </c>
      <c r="H6376" s="1" t="s">
        <v>434</v>
      </c>
      <c r="I6376" s="1" t="s">
        <v>435</v>
      </c>
      <c r="J6376" s="1" t="s">
        <v>3752</v>
      </c>
      <c r="K6376" s="1" t="s">
        <v>37</v>
      </c>
      <c r="L6376" s="1" t="s">
        <v>38</v>
      </c>
      <c r="M6376" s="1" t="s">
        <v>3753</v>
      </c>
      <c r="N6376" s="1" t="s">
        <v>3754</v>
      </c>
    </row>
    <row r="6377" spans="1:14" x14ac:dyDescent="0.4">
      <c r="A6377" s="1" t="s">
        <v>5507</v>
      </c>
      <c r="B6377" s="1" t="s">
        <v>8650</v>
      </c>
      <c r="C6377" s="14" t="s">
        <v>3751</v>
      </c>
      <c r="D6377" s="1" t="s">
        <v>432</v>
      </c>
      <c r="E6377" s="1" t="s">
        <v>433</v>
      </c>
      <c r="F6377" s="1" t="s">
        <v>32</v>
      </c>
      <c r="G6377" s="1" t="s">
        <v>33</v>
      </c>
      <c r="H6377" s="1" t="s">
        <v>434</v>
      </c>
      <c r="I6377" s="1" t="s">
        <v>435</v>
      </c>
      <c r="J6377" s="1" t="s">
        <v>8651</v>
      </c>
      <c r="K6377" s="1" t="s">
        <v>37</v>
      </c>
      <c r="L6377" s="1" t="s">
        <v>38</v>
      </c>
      <c r="M6377" s="1" t="s">
        <v>3753</v>
      </c>
      <c r="N6377" s="1" t="s">
        <v>8652</v>
      </c>
    </row>
    <row r="6378" spans="1:14" x14ac:dyDescent="0.4">
      <c r="A6378" s="1" t="s">
        <v>15323</v>
      </c>
      <c r="B6378" s="1" t="s">
        <v>15865</v>
      </c>
      <c r="C6378" s="14" t="s">
        <v>3751</v>
      </c>
      <c r="D6378" s="1" t="s">
        <v>432</v>
      </c>
      <c r="E6378" s="1" t="s">
        <v>433</v>
      </c>
      <c r="F6378" s="1" t="s">
        <v>32</v>
      </c>
      <c r="G6378" s="1" t="s">
        <v>33</v>
      </c>
      <c r="H6378" s="1" t="s">
        <v>434</v>
      </c>
      <c r="I6378" s="1" t="s">
        <v>435</v>
      </c>
      <c r="J6378" s="1" t="s">
        <v>8651</v>
      </c>
      <c r="K6378" s="1" t="s">
        <v>122</v>
      </c>
      <c r="L6378" s="1" t="s">
        <v>123</v>
      </c>
      <c r="M6378" s="1" t="s">
        <v>3753</v>
      </c>
      <c r="N6378" s="1" t="s">
        <v>8652</v>
      </c>
    </row>
    <row r="6379" spans="1:14" x14ac:dyDescent="0.4">
      <c r="A6379" s="1" t="s">
        <v>14</v>
      </c>
      <c r="B6379" s="1" t="s">
        <v>3755</v>
      </c>
      <c r="C6379" s="14" t="s">
        <v>3756</v>
      </c>
      <c r="D6379" s="1" t="s">
        <v>3757</v>
      </c>
      <c r="E6379" s="1" t="s">
        <v>3758</v>
      </c>
      <c r="F6379" s="1" t="s">
        <v>62</v>
      </c>
      <c r="G6379" s="1" t="s">
        <v>63</v>
      </c>
      <c r="H6379" s="1" t="s">
        <v>1857</v>
      </c>
      <c r="I6379" s="1" t="s">
        <v>1858</v>
      </c>
      <c r="J6379" s="1" t="s">
        <v>3759</v>
      </c>
      <c r="K6379" s="1" t="s">
        <v>108</v>
      </c>
      <c r="L6379" s="1" t="s">
        <v>109</v>
      </c>
      <c r="M6379" s="1" t="s">
        <v>3760</v>
      </c>
      <c r="N6379" s="1" t="s">
        <v>3761</v>
      </c>
    </row>
    <row r="6380" spans="1:14" x14ac:dyDescent="0.4">
      <c r="A6380" s="1" t="s">
        <v>5507</v>
      </c>
      <c r="B6380" s="1" t="s">
        <v>8653</v>
      </c>
      <c r="C6380" s="14" t="s">
        <v>3756</v>
      </c>
      <c r="D6380" s="1" t="s">
        <v>3757</v>
      </c>
      <c r="E6380" s="1" t="s">
        <v>3758</v>
      </c>
      <c r="F6380" s="1" t="s">
        <v>62</v>
      </c>
      <c r="G6380" s="1" t="s">
        <v>63</v>
      </c>
      <c r="H6380" s="1" t="s">
        <v>1857</v>
      </c>
      <c r="I6380" s="1" t="s">
        <v>1858</v>
      </c>
      <c r="J6380" s="1" t="s">
        <v>8654</v>
      </c>
      <c r="K6380" s="1" t="s">
        <v>108</v>
      </c>
      <c r="L6380" s="1" t="s">
        <v>109</v>
      </c>
      <c r="M6380" s="1" t="s">
        <v>3760</v>
      </c>
      <c r="N6380" s="1" t="s">
        <v>8655</v>
      </c>
    </row>
    <row r="6381" spans="1:14" x14ac:dyDescent="0.4">
      <c r="A6381" s="1" t="s">
        <v>5507</v>
      </c>
      <c r="B6381" s="1" t="s">
        <v>8656</v>
      </c>
      <c r="C6381" s="14" t="s">
        <v>3756</v>
      </c>
      <c r="D6381" s="1" t="s">
        <v>3757</v>
      </c>
      <c r="E6381" s="1" t="s">
        <v>3758</v>
      </c>
      <c r="F6381" s="1" t="s">
        <v>62</v>
      </c>
      <c r="G6381" s="1" t="s">
        <v>63</v>
      </c>
      <c r="H6381" s="1" t="s">
        <v>1857</v>
      </c>
      <c r="I6381" s="1" t="s">
        <v>1858</v>
      </c>
      <c r="J6381" s="1" t="s">
        <v>8657</v>
      </c>
      <c r="K6381" s="1" t="s">
        <v>108</v>
      </c>
      <c r="L6381" s="1" t="s">
        <v>109</v>
      </c>
      <c r="M6381" s="1" t="s">
        <v>3760</v>
      </c>
      <c r="N6381" s="1" t="s">
        <v>8658</v>
      </c>
    </row>
    <row r="6382" spans="1:14" x14ac:dyDescent="0.4">
      <c r="A6382" s="1" t="s">
        <v>14</v>
      </c>
      <c r="B6382" s="1" t="s">
        <v>3762</v>
      </c>
      <c r="C6382" s="14" t="s">
        <v>3763</v>
      </c>
      <c r="D6382" s="1" t="s">
        <v>670</v>
      </c>
      <c r="E6382" s="1" t="s">
        <v>671</v>
      </c>
      <c r="F6382" s="1" t="s">
        <v>62</v>
      </c>
      <c r="G6382" s="1" t="s">
        <v>63</v>
      </c>
      <c r="H6382" s="1" t="s">
        <v>3120</v>
      </c>
      <c r="I6382" s="1" t="s">
        <v>3121</v>
      </c>
      <c r="J6382" s="1" t="s">
        <v>3764</v>
      </c>
      <c r="K6382" s="1" t="s">
        <v>67</v>
      </c>
      <c r="L6382" s="1" t="s">
        <v>68</v>
      </c>
      <c r="M6382" s="1" t="s">
        <v>3765</v>
      </c>
      <c r="N6382" s="1" t="s">
        <v>3766</v>
      </c>
    </row>
    <row r="6383" spans="1:14" x14ac:dyDescent="0.4">
      <c r="A6383" s="1" t="s">
        <v>5507</v>
      </c>
      <c r="B6383" s="1" t="s">
        <v>8659</v>
      </c>
      <c r="C6383" s="14" t="s">
        <v>3763</v>
      </c>
      <c r="D6383" s="1" t="s">
        <v>670</v>
      </c>
      <c r="E6383" s="1" t="s">
        <v>671</v>
      </c>
      <c r="F6383" s="1" t="s">
        <v>62</v>
      </c>
      <c r="G6383" s="1" t="s">
        <v>63</v>
      </c>
      <c r="H6383" s="1" t="s">
        <v>3120</v>
      </c>
      <c r="I6383" s="1" t="s">
        <v>3121</v>
      </c>
      <c r="J6383" s="1" t="s">
        <v>8660</v>
      </c>
      <c r="K6383" s="1" t="s">
        <v>143</v>
      </c>
      <c r="L6383" s="1"/>
      <c r="M6383" s="1" t="s">
        <v>3765</v>
      </c>
      <c r="N6383" s="1" t="s">
        <v>8661</v>
      </c>
    </row>
    <row r="6384" spans="1:14" x14ac:dyDescent="0.4">
      <c r="A6384" s="1" t="s">
        <v>5507</v>
      </c>
      <c r="B6384" s="1" t="s">
        <v>8662</v>
      </c>
      <c r="C6384" s="14" t="s">
        <v>3763</v>
      </c>
      <c r="D6384" s="1" t="s">
        <v>670</v>
      </c>
      <c r="E6384" s="1" t="s">
        <v>671</v>
      </c>
      <c r="F6384" s="1" t="s">
        <v>62</v>
      </c>
      <c r="G6384" s="1" t="s">
        <v>63</v>
      </c>
      <c r="H6384" s="1" t="s">
        <v>3120</v>
      </c>
      <c r="I6384" s="1" t="s">
        <v>3121</v>
      </c>
      <c r="J6384" s="1" t="s">
        <v>8660</v>
      </c>
      <c r="K6384" s="1" t="s">
        <v>37</v>
      </c>
      <c r="L6384" s="1"/>
      <c r="M6384" s="1" t="s">
        <v>3765</v>
      </c>
      <c r="N6384" s="1" t="s">
        <v>8661</v>
      </c>
    </row>
    <row r="6385" spans="1:14" x14ac:dyDescent="0.4">
      <c r="A6385" s="1" t="s">
        <v>5507</v>
      </c>
      <c r="B6385" s="1" t="s">
        <v>8663</v>
      </c>
      <c r="C6385" s="14" t="s">
        <v>3763</v>
      </c>
      <c r="D6385" s="1" t="s">
        <v>670</v>
      </c>
      <c r="E6385" s="1" t="s">
        <v>671</v>
      </c>
      <c r="F6385" s="1" t="s">
        <v>62</v>
      </c>
      <c r="G6385" s="1" t="s">
        <v>63</v>
      </c>
      <c r="H6385" s="1" t="s">
        <v>3120</v>
      </c>
      <c r="I6385" s="1" t="s">
        <v>3121</v>
      </c>
      <c r="J6385" s="1" t="s">
        <v>8664</v>
      </c>
      <c r="K6385" s="1" t="s">
        <v>143</v>
      </c>
      <c r="L6385" s="1"/>
      <c r="M6385" s="1" t="s">
        <v>3765</v>
      </c>
      <c r="N6385" s="1" t="s">
        <v>8665</v>
      </c>
    </row>
    <row r="6386" spans="1:14" x14ac:dyDescent="0.4">
      <c r="A6386" s="1" t="s">
        <v>5507</v>
      </c>
      <c r="B6386" s="1" t="s">
        <v>8666</v>
      </c>
      <c r="C6386" s="14" t="s">
        <v>3763</v>
      </c>
      <c r="D6386" s="1" t="s">
        <v>670</v>
      </c>
      <c r="E6386" s="1" t="s">
        <v>671</v>
      </c>
      <c r="F6386" s="1" t="s">
        <v>62</v>
      </c>
      <c r="G6386" s="1" t="s">
        <v>63</v>
      </c>
      <c r="H6386" s="1" t="s">
        <v>3120</v>
      </c>
      <c r="I6386" s="1" t="s">
        <v>3121</v>
      </c>
      <c r="J6386" s="1" t="s">
        <v>8664</v>
      </c>
      <c r="K6386" s="1" t="s">
        <v>37</v>
      </c>
      <c r="L6386" s="1"/>
      <c r="M6386" s="1" t="s">
        <v>3765</v>
      </c>
      <c r="N6386" s="1" t="s">
        <v>8665</v>
      </c>
    </row>
    <row r="6387" spans="1:14" x14ac:dyDescent="0.4">
      <c r="A6387" s="1" t="s">
        <v>5507</v>
      </c>
      <c r="B6387" s="1" t="s">
        <v>8667</v>
      </c>
      <c r="C6387" s="14" t="s">
        <v>3763</v>
      </c>
      <c r="D6387" s="1" t="s">
        <v>670</v>
      </c>
      <c r="E6387" s="1" t="s">
        <v>671</v>
      </c>
      <c r="F6387" s="1" t="s">
        <v>62</v>
      </c>
      <c r="G6387" s="1" t="s">
        <v>63</v>
      </c>
      <c r="H6387" s="1" t="s">
        <v>3120</v>
      </c>
      <c r="I6387" s="1" t="s">
        <v>3121</v>
      </c>
      <c r="J6387" s="1" t="s">
        <v>8668</v>
      </c>
      <c r="K6387" s="1" t="s">
        <v>67</v>
      </c>
      <c r="L6387" s="1" t="s">
        <v>68</v>
      </c>
      <c r="M6387" s="1" t="s">
        <v>3765</v>
      </c>
      <c r="N6387" s="1" t="s">
        <v>8669</v>
      </c>
    </row>
    <row r="6388" spans="1:14" x14ac:dyDescent="0.4">
      <c r="A6388" s="1" t="s">
        <v>5507</v>
      </c>
      <c r="B6388" s="1" t="s">
        <v>8670</v>
      </c>
      <c r="C6388" s="14" t="s">
        <v>3763</v>
      </c>
      <c r="D6388" s="1" t="s">
        <v>670</v>
      </c>
      <c r="E6388" s="1" t="s">
        <v>671</v>
      </c>
      <c r="F6388" s="1" t="s">
        <v>62</v>
      </c>
      <c r="G6388" s="1" t="s">
        <v>63</v>
      </c>
      <c r="H6388" s="1" t="s">
        <v>3120</v>
      </c>
      <c r="I6388" s="1" t="s">
        <v>3121</v>
      </c>
      <c r="J6388" s="1" t="s">
        <v>8671</v>
      </c>
      <c r="K6388" s="1" t="s">
        <v>67</v>
      </c>
      <c r="L6388" s="1" t="s">
        <v>68</v>
      </c>
      <c r="M6388" s="1" t="s">
        <v>3765</v>
      </c>
      <c r="N6388" s="1" t="s">
        <v>8672</v>
      </c>
    </row>
    <row r="6389" spans="1:14" x14ac:dyDescent="0.4">
      <c r="A6389" s="1" t="s">
        <v>5507</v>
      </c>
      <c r="B6389" s="1" t="s">
        <v>8673</v>
      </c>
      <c r="C6389" s="14" t="s">
        <v>3763</v>
      </c>
      <c r="D6389" s="1" t="s">
        <v>670</v>
      </c>
      <c r="E6389" s="1" t="s">
        <v>671</v>
      </c>
      <c r="F6389" s="1" t="s">
        <v>62</v>
      </c>
      <c r="G6389" s="1" t="s">
        <v>63</v>
      </c>
      <c r="H6389" s="1" t="s">
        <v>3120</v>
      </c>
      <c r="I6389" s="1" t="s">
        <v>3121</v>
      </c>
      <c r="J6389" s="1" t="s">
        <v>8674</v>
      </c>
      <c r="K6389" s="1" t="s">
        <v>67</v>
      </c>
      <c r="L6389" s="1" t="s">
        <v>68</v>
      </c>
      <c r="M6389" s="1" t="s">
        <v>3765</v>
      </c>
      <c r="N6389" s="1" t="s">
        <v>8675</v>
      </c>
    </row>
    <row r="6390" spans="1:14" x14ac:dyDescent="0.4">
      <c r="A6390" s="1" t="s">
        <v>5507</v>
      </c>
      <c r="B6390" s="1" t="s">
        <v>8676</v>
      </c>
      <c r="C6390" s="14" t="s">
        <v>3763</v>
      </c>
      <c r="D6390" s="1" t="s">
        <v>670</v>
      </c>
      <c r="E6390" s="1" t="s">
        <v>671</v>
      </c>
      <c r="F6390" s="1" t="s">
        <v>62</v>
      </c>
      <c r="G6390" s="1" t="s">
        <v>63</v>
      </c>
      <c r="H6390" s="1" t="s">
        <v>3120</v>
      </c>
      <c r="I6390" s="1" t="s">
        <v>3121</v>
      </c>
      <c r="J6390" s="1" t="s">
        <v>8677</v>
      </c>
      <c r="K6390" s="1" t="s">
        <v>67</v>
      </c>
      <c r="L6390" s="1" t="s">
        <v>68</v>
      </c>
      <c r="M6390" s="1" t="s">
        <v>3765</v>
      </c>
      <c r="N6390" s="1" t="s">
        <v>8678</v>
      </c>
    </row>
    <row r="6391" spans="1:14" x14ac:dyDescent="0.4">
      <c r="A6391" s="1" t="s">
        <v>5507</v>
      </c>
      <c r="B6391" s="1" t="s">
        <v>8679</v>
      </c>
      <c r="C6391" s="14" t="s">
        <v>3763</v>
      </c>
      <c r="D6391" s="1" t="s">
        <v>670</v>
      </c>
      <c r="E6391" s="1" t="s">
        <v>671</v>
      </c>
      <c r="F6391" s="1" t="s">
        <v>62</v>
      </c>
      <c r="G6391" s="1" t="s">
        <v>63</v>
      </c>
      <c r="H6391" s="1" t="s">
        <v>3120</v>
      </c>
      <c r="I6391" s="1" t="s">
        <v>3121</v>
      </c>
      <c r="J6391" s="1" t="s">
        <v>8680</v>
      </c>
      <c r="K6391" s="1" t="s">
        <v>143</v>
      </c>
      <c r="L6391" s="1"/>
      <c r="M6391" s="1" t="s">
        <v>3765</v>
      </c>
      <c r="N6391" s="1" t="s">
        <v>8681</v>
      </c>
    </row>
    <row r="6392" spans="1:14" x14ac:dyDescent="0.4">
      <c r="A6392" s="1" t="s">
        <v>5507</v>
      </c>
      <c r="B6392" s="1" t="s">
        <v>8682</v>
      </c>
      <c r="C6392" s="14" t="s">
        <v>3763</v>
      </c>
      <c r="D6392" s="1" t="s">
        <v>670</v>
      </c>
      <c r="E6392" s="1" t="s">
        <v>671</v>
      </c>
      <c r="F6392" s="1" t="s">
        <v>62</v>
      </c>
      <c r="G6392" s="1" t="s">
        <v>63</v>
      </c>
      <c r="H6392" s="1" t="s">
        <v>3120</v>
      </c>
      <c r="I6392" s="1" t="s">
        <v>3121</v>
      </c>
      <c r="J6392" s="1" t="s">
        <v>8680</v>
      </c>
      <c r="K6392" s="1" t="s">
        <v>37</v>
      </c>
      <c r="L6392" s="1"/>
      <c r="M6392" s="1" t="s">
        <v>3765</v>
      </c>
      <c r="N6392" s="1" t="s">
        <v>8681</v>
      </c>
    </row>
    <row r="6393" spans="1:14" x14ac:dyDescent="0.4">
      <c r="A6393" s="1" t="s">
        <v>5507</v>
      </c>
      <c r="B6393" s="1" t="s">
        <v>8683</v>
      </c>
      <c r="C6393" s="14" t="s">
        <v>3763</v>
      </c>
      <c r="D6393" s="1" t="s">
        <v>670</v>
      </c>
      <c r="E6393" s="1" t="s">
        <v>671</v>
      </c>
      <c r="F6393" s="1" t="s">
        <v>62</v>
      </c>
      <c r="G6393" s="1" t="s">
        <v>63</v>
      </c>
      <c r="H6393" s="1" t="s">
        <v>3120</v>
      </c>
      <c r="I6393" s="1" t="s">
        <v>3121</v>
      </c>
      <c r="J6393" s="1" t="s">
        <v>8684</v>
      </c>
      <c r="K6393" s="1" t="s">
        <v>143</v>
      </c>
      <c r="L6393" s="1"/>
      <c r="M6393" s="1" t="s">
        <v>3765</v>
      </c>
      <c r="N6393" s="1" t="s">
        <v>8685</v>
      </c>
    </row>
    <row r="6394" spans="1:14" x14ac:dyDescent="0.4">
      <c r="A6394" s="1" t="s">
        <v>5507</v>
      </c>
      <c r="B6394" s="1" t="s">
        <v>8686</v>
      </c>
      <c r="C6394" s="14" t="s">
        <v>3763</v>
      </c>
      <c r="D6394" s="1" t="s">
        <v>670</v>
      </c>
      <c r="E6394" s="1" t="s">
        <v>671</v>
      </c>
      <c r="F6394" s="1" t="s">
        <v>62</v>
      </c>
      <c r="G6394" s="1" t="s">
        <v>63</v>
      </c>
      <c r="H6394" s="1" t="s">
        <v>3120</v>
      </c>
      <c r="I6394" s="1" t="s">
        <v>3121</v>
      </c>
      <c r="J6394" s="1" t="s">
        <v>8684</v>
      </c>
      <c r="K6394" s="1" t="s">
        <v>37</v>
      </c>
      <c r="L6394" s="1"/>
      <c r="M6394" s="1" t="s">
        <v>3765</v>
      </c>
      <c r="N6394" s="1" t="s">
        <v>8685</v>
      </c>
    </row>
    <row r="6395" spans="1:14" x14ac:dyDescent="0.4">
      <c r="A6395" s="1" t="s">
        <v>5507</v>
      </c>
      <c r="B6395" s="1" t="s">
        <v>8687</v>
      </c>
      <c r="C6395" s="14" t="s">
        <v>3763</v>
      </c>
      <c r="D6395" s="1" t="s">
        <v>670</v>
      </c>
      <c r="E6395" s="1" t="s">
        <v>671</v>
      </c>
      <c r="F6395" s="1" t="s">
        <v>62</v>
      </c>
      <c r="G6395" s="1" t="s">
        <v>63</v>
      </c>
      <c r="H6395" s="1" t="s">
        <v>3120</v>
      </c>
      <c r="I6395" s="1" t="s">
        <v>3121</v>
      </c>
      <c r="J6395" s="1" t="s">
        <v>8688</v>
      </c>
      <c r="K6395" s="1" t="s">
        <v>143</v>
      </c>
      <c r="L6395" s="1"/>
      <c r="M6395" s="1" t="s">
        <v>3765</v>
      </c>
      <c r="N6395" s="1" t="s">
        <v>8689</v>
      </c>
    </row>
    <row r="6396" spans="1:14" x14ac:dyDescent="0.4">
      <c r="A6396" s="1" t="s">
        <v>5507</v>
      </c>
      <c r="B6396" s="1" t="s">
        <v>8690</v>
      </c>
      <c r="C6396" s="14" t="s">
        <v>3763</v>
      </c>
      <c r="D6396" s="1" t="s">
        <v>670</v>
      </c>
      <c r="E6396" s="1" t="s">
        <v>671</v>
      </c>
      <c r="F6396" s="1" t="s">
        <v>62</v>
      </c>
      <c r="G6396" s="1" t="s">
        <v>63</v>
      </c>
      <c r="H6396" s="1" t="s">
        <v>3120</v>
      </c>
      <c r="I6396" s="1" t="s">
        <v>3121</v>
      </c>
      <c r="J6396" s="1" t="s">
        <v>8688</v>
      </c>
      <c r="K6396" s="1" t="s">
        <v>37</v>
      </c>
      <c r="L6396" s="1"/>
      <c r="M6396" s="1" t="s">
        <v>3765</v>
      </c>
      <c r="N6396" s="1" t="s">
        <v>8689</v>
      </c>
    </row>
    <row r="6397" spans="1:14" x14ac:dyDescent="0.4">
      <c r="A6397" s="1" t="s">
        <v>5507</v>
      </c>
      <c r="B6397" s="1" t="s">
        <v>8691</v>
      </c>
      <c r="C6397" s="14" t="s">
        <v>3763</v>
      </c>
      <c r="D6397" s="1" t="s">
        <v>670</v>
      </c>
      <c r="E6397" s="1" t="s">
        <v>671</v>
      </c>
      <c r="F6397" s="1" t="s">
        <v>62</v>
      </c>
      <c r="G6397" s="1" t="s">
        <v>63</v>
      </c>
      <c r="H6397" s="1" t="s">
        <v>3120</v>
      </c>
      <c r="I6397" s="1" t="s">
        <v>3121</v>
      </c>
      <c r="J6397" s="1" t="s">
        <v>8692</v>
      </c>
      <c r="K6397" s="1" t="s">
        <v>143</v>
      </c>
      <c r="L6397" s="1"/>
      <c r="M6397" s="1" t="s">
        <v>3765</v>
      </c>
      <c r="N6397" s="1" t="s">
        <v>8693</v>
      </c>
    </row>
    <row r="6398" spans="1:14" x14ac:dyDescent="0.4">
      <c r="A6398" s="1" t="s">
        <v>5507</v>
      </c>
      <c r="B6398" s="1" t="s">
        <v>8694</v>
      </c>
      <c r="C6398" s="14" t="s">
        <v>3763</v>
      </c>
      <c r="D6398" s="1" t="s">
        <v>670</v>
      </c>
      <c r="E6398" s="1" t="s">
        <v>671</v>
      </c>
      <c r="F6398" s="1" t="s">
        <v>62</v>
      </c>
      <c r="G6398" s="1" t="s">
        <v>63</v>
      </c>
      <c r="H6398" s="1" t="s">
        <v>3120</v>
      </c>
      <c r="I6398" s="1" t="s">
        <v>3121</v>
      </c>
      <c r="J6398" s="1" t="s">
        <v>8692</v>
      </c>
      <c r="K6398" s="1" t="s">
        <v>37</v>
      </c>
      <c r="L6398" s="1"/>
      <c r="M6398" s="1" t="s">
        <v>3765</v>
      </c>
      <c r="N6398" s="1" t="s">
        <v>8693</v>
      </c>
    </row>
    <row r="6399" spans="1:14" x14ac:dyDescent="0.4">
      <c r="A6399" s="1" t="s">
        <v>5507</v>
      </c>
      <c r="B6399" s="1" t="s">
        <v>8695</v>
      </c>
      <c r="C6399" s="14" t="s">
        <v>3763</v>
      </c>
      <c r="D6399" s="1" t="s">
        <v>670</v>
      </c>
      <c r="E6399" s="1" t="s">
        <v>671</v>
      </c>
      <c r="F6399" s="1" t="s">
        <v>62</v>
      </c>
      <c r="G6399" s="1" t="s">
        <v>63</v>
      </c>
      <c r="H6399" s="1" t="s">
        <v>3120</v>
      </c>
      <c r="I6399" s="1" t="s">
        <v>3121</v>
      </c>
      <c r="J6399" s="1" t="s">
        <v>8696</v>
      </c>
      <c r="K6399" s="1" t="s">
        <v>143</v>
      </c>
      <c r="L6399" s="1"/>
      <c r="M6399" s="1" t="s">
        <v>3765</v>
      </c>
      <c r="N6399" s="1" t="s">
        <v>8697</v>
      </c>
    </row>
    <row r="6400" spans="1:14" x14ac:dyDescent="0.4">
      <c r="A6400" s="1" t="s">
        <v>5507</v>
      </c>
      <c r="B6400" s="1" t="s">
        <v>8698</v>
      </c>
      <c r="C6400" s="14" t="s">
        <v>3763</v>
      </c>
      <c r="D6400" s="1" t="s">
        <v>670</v>
      </c>
      <c r="E6400" s="1" t="s">
        <v>671</v>
      </c>
      <c r="F6400" s="1" t="s">
        <v>62</v>
      </c>
      <c r="G6400" s="1" t="s">
        <v>63</v>
      </c>
      <c r="H6400" s="1" t="s">
        <v>3120</v>
      </c>
      <c r="I6400" s="1" t="s">
        <v>3121</v>
      </c>
      <c r="J6400" s="1" t="s">
        <v>8696</v>
      </c>
      <c r="K6400" s="1" t="s">
        <v>37</v>
      </c>
      <c r="L6400" s="1"/>
      <c r="M6400" s="1" t="s">
        <v>3765</v>
      </c>
      <c r="N6400" s="1" t="s">
        <v>8697</v>
      </c>
    </row>
    <row r="6401" spans="1:14" x14ac:dyDescent="0.4">
      <c r="A6401" s="1" t="s">
        <v>5507</v>
      </c>
      <c r="B6401" s="1" t="s">
        <v>8699</v>
      </c>
      <c r="C6401" s="14" t="s">
        <v>3763</v>
      </c>
      <c r="D6401" s="1" t="s">
        <v>670</v>
      </c>
      <c r="E6401" s="1" t="s">
        <v>671</v>
      </c>
      <c r="F6401" s="1" t="s">
        <v>62</v>
      </c>
      <c r="G6401" s="1" t="s">
        <v>63</v>
      </c>
      <c r="H6401" s="1" t="s">
        <v>3120</v>
      </c>
      <c r="I6401" s="1" t="s">
        <v>3121</v>
      </c>
      <c r="J6401" s="1" t="s">
        <v>8700</v>
      </c>
      <c r="K6401" s="1" t="s">
        <v>143</v>
      </c>
      <c r="L6401" s="1"/>
      <c r="M6401" s="1" t="s">
        <v>3765</v>
      </c>
      <c r="N6401" s="1" t="s">
        <v>8701</v>
      </c>
    </row>
    <row r="6402" spans="1:14" x14ac:dyDescent="0.4">
      <c r="A6402" s="1" t="s">
        <v>5507</v>
      </c>
      <c r="B6402" s="1" t="s">
        <v>8702</v>
      </c>
      <c r="C6402" s="14" t="s">
        <v>3763</v>
      </c>
      <c r="D6402" s="1" t="s">
        <v>670</v>
      </c>
      <c r="E6402" s="1" t="s">
        <v>671</v>
      </c>
      <c r="F6402" s="1" t="s">
        <v>62</v>
      </c>
      <c r="G6402" s="1" t="s">
        <v>63</v>
      </c>
      <c r="H6402" s="1" t="s">
        <v>3120</v>
      </c>
      <c r="I6402" s="1" t="s">
        <v>3121</v>
      </c>
      <c r="J6402" s="1" t="s">
        <v>8700</v>
      </c>
      <c r="K6402" s="1" t="s">
        <v>37</v>
      </c>
      <c r="L6402" s="1"/>
      <c r="M6402" s="1" t="s">
        <v>3765</v>
      </c>
      <c r="N6402" s="1" t="s">
        <v>8701</v>
      </c>
    </row>
    <row r="6403" spans="1:14" x14ac:dyDescent="0.4">
      <c r="A6403" s="1" t="s">
        <v>5507</v>
      </c>
      <c r="B6403" s="1" t="s">
        <v>8703</v>
      </c>
      <c r="C6403" s="14" t="s">
        <v>3763</v>
      </c>
      <c r="D6403" s="1" t="s">
        <v>670</v>
      </c>
      <c r="E6403" s="1" t="s">
        <v>671</v>
      </c>
      <c r="F6403" s="1" t="s">
        <v>62</v>
      </c>
      <c r="G6403" s="1" t="s">
        <v>63</v>
      </c>
      <c r="H6403" s="1" t="s">
        <v>3120</v>
      </c>
      <c r="I6403" s="1" t="s">
        <v>3121</v>
      </c>
      <c r="J6403" s="1" t="s">
        <v>8704</v>
      </c>
      <c r="K6403" s="1" t="s">
        <v>143</v>
      </c>
      <c r="L6403" s="1"/>
      <c r="M6403" s="1" t="s">
        <v>3765</v>
      </c>
      <c r="N6403" s="1" t="s">
        <v>8705</v>
      </c>
    </row>
    <row r="6404" spans="1:14" x14ac:dyDescent="0.4">
      <c r="A6404" s="1" t="s">
        <v>5507</v>
      </c>
      <c r="B6404" s="1" t="s">
        <v>8706</v>
      </c>
      <c r="C6404" s="14" t="s">
        <v>3763</v>
      </c>
      <c r="D6404" s="1" t="s">
        <v>670</v>
      </c>
      <c r="E6404" s="1" t="s">
        <v>671</v>
      </c>
      <c r="F6404" s="1" t="s">
        <v>62</v>
      </c>
      <c r="G6404" s="1" t="s">
        <v>63</v>
      </c>
      <c r="H6404" s="1" t="s">
        <v>3120</v>
      </c>
      <c r="I6404" s="1" t="s">
        <v>3121</v>
      </c>
      <c r="J6404" s="1" t="s">
        <v>8704</v>
      </c>
      <c r="K6404" s="1" t="s">
        <v>37</v>
      </c>
      <c r="L6404" s="1"/>
      <c r="M6404" s="1" t="s">
        <v>3765</v>
      </c>
      <c r="N6404" s="1" t="s">
        <v>8705</v>
      </c>
    </row>
    <row r="6405" spans="1:14" x14ac:dyDescent="0.4">
      <c r="A6405" s="1" t="s">
        <v>5507</v>
      </c>
      <c r="B6405" s="1" t="s">
        <v>8707</v>
      </c>
      <c r="C6405" s="14" t="s">
        <v>3763</v>
      </c>
      <c r="D6405" s="1" t="s">
        <v>670</v>
      </c>
      <c r="E6405" s="1" t="s">
        <v>671</v>
      </c>
      <c r="F6405" s="1" t="s">
        <v>62</v>
      </c>
      <c r="G6405" s="1" t="s">
        <v>63</v>
      </c>
      <c r="H6405" s="1" t="s">
        <v>3120</v>
      </c>
      <c r="I6405" s="1" t="s">
        <v>3121</v>
      </c>
      <c r="J6405" s="1" t="s">
        <v>8708</v>
      </c>
      <c r="K6405" s="1" t="s">
        <v>143</v>
      </c>
      <c r="L6405" s="1"/>
      <c r="M6405" s="1" t="s">
        <v>3765</v>
      </c>
      <c r="N6405" s="1" t="s">
        <v>8709</v>
      </c>
    </row>
    <row r="6406" spans="1:14" x14ac:dyDescent="0.4">
      <c r="A6406" s="1" t="s">
        <v>5507</v>
      </c>
      <c r="B6406" s="1" t="s">
        <v>8710</v>
      </c>
      <c r="C6406" s="14" t="s">
        <v>3763</v>
      </c>
      <c r="D6406" s="1" t="s">
        <v>670</v>
      </c>
      <c r="E6406" s="1" t="s">
        <v>671</v>
      </c>
      <c r="F6406" s="1" t="s">
        <v>62</v>
      </c>
      <c r="G6406" s="1" t="s">
        <v>63</v>
      </c>
      <c r="H6406" s="1" t="s">
        <v>3120</v>
      </c>
      <c r="I6406" s="1" t="s">
        <v>3121</v>
      </c>
      <c r="J6406" s="1" t="s">
        <v>8708</v>
      </c>
      <c r="K6406" s="1" t="s">
        <v>37</v>
      </c>
      <c r="L6406" s="1"/>
      <c r="M6406" s="1" t="s">
        <v>3765</v>
      </c>
      <c r="N6406" s="1" t="s">
        <v>8709</v>
      </c>
    </row>
    <row r="6407" spans="1:14" x14ac:dyDescent="0.4">
      <c r="A6407" s="1" t="s">
        <v>5507</v>
      </c>
      <c r="B6407" s="1" t="s">
        <v>8711</v>
      </c>
      <c r="C6407" s="14" t="s">
        <v>3763</v>
      </c>
      <c r="D6407" s="1" t="s">
        <v>670</v>
      </c>
      <c r="E6407" s="1" t="s">
        <v>671</v>
      </c>
      <c r="F6407" s="1" t="s">
        <v>62</v>
      </c>
      <c r="G6407" s="1" t="s">
        <v>63</v>
      </c>
      <c r="H6407" s="1" t="s">
        <v>3120</v>
      </c>
      <c r="I6407" s="1" t="s">
        <v>3121</v>
      </c>
      <c r="J6407" s="1" t="s">
        <v>8712</v>
      </c>
      <c r="K6407" s="1" t="s">
        <v>143</v>
      </c>
      <c r="L6407" s="1"/>
      <c r="M6407" s="1" t="s">
        <v>3765</v>
      </c>
      <c r="N6407" s="1" t="s">
        <v>8713</v>
      </c>
    </row>
    <row r="6408" spans="1:14" x14ac:dyDescent="0.4">
      <c r="A6408" s="1" t="s">
        <v>5507</v>
      </c>
      <c r="B6408" s="1" t="s">
        <v>8714</v>
      </c>
      <c r="C6408" s="14" t="s">
        <v>3763</v>
      </c>
      <c r="D6408" s="1" t="s">
        <v>670</v>
      </c>
      <c r="E6408" s="1" t="s">
        <v>671</v>
      </c>
      <c r="F6408" s="1" t="s">
        <v>62</v>
      </c>
      <c r="G6408" s="1" t="s">
        <v>63</v>
      </c>
      <c r="H6408" s="1" t="s">
        <v>3120</v>
      </c>
      <c r="I6408" s="1" t="s">
        <v>3121</v>
      </c>
      <c r="J6408" s="1" t="s">
        <v>8712</v>
      </c>
      <c r="K6408" s="1" t="s">
        <v>37</v>
      </c>
      <c r="L6408" s="1"/>
      <c r="M6408" s="1" t="s">
        <v>3765</v>
      </c>
      <c r="N6408" s="1" t="s">
        <v>8713</v>
      </c>
    </row>
    <row r="6409" spans="1:14" x14ac:dyDescent="0.4">
      <c r="A6409" s="1" t="s">
        <v>5507</v>
      </c>
      <c r="B6409" s="1" t="s">
        <v>8715</v>
      </c>
      <c r="C6409" s="14" t="s">
        <v>3763</v>
      </c>
      <c r="D6409" s="1" t="s">
        <v>670</v>
      </c>
      <c r="E6409" s="1" t="s">
        <v>671</v>
      </c>
      <c r="F6409" s="1" t="s">
        <v>62</v>
      </c>
      <c r="G6409" s="1" t="s">
        <v>63</v>
      </c>
      <c r="H6409" s="1" t="s">
        <v>3120</v>
      </c>
      <c r="I6409" s="1" t="s">
        <v>3121</v>
      </c>
      <c r="J6409" s="1" t="s">
        <v>8716</v>
      </c>
      <c r="K6409" s="1" t="s">
        <v>143</v>
      </c>
      <c r="L6409" s="1"/>
      <c r="M6409" s="1" t="s">
        <v>3765</v>
      </c>
      <c r="N6409" s="1" t="s">
        <v>8717</v>
      </c>
    </row>
    <row r="6410" spans="1:14" x14ac:dyDescent="0.4">
      <c r="A6410" s="1" t="s">
        <v>5507</v>
      </c>
      <c r="B6410" s="1" t="s">
        <v>8718</v>
      </c>
      <c r="C6410" s="14" t="s">
        <v>3763</v>
      </c>
      <c r="D6410" s="1" t="s">
        <v>670</v>
      </c>
      <c r="E6410" s="1" t="s">
        <v>671</v>
      </c>
      <c r="F6410" s="1" t="s">
        <v>62</v>
      </c>
      <c r="G6410" s="1" t="s">
        <v>63</v>
      </c>
      <c r="H6410" s="1" t="s">
        <v>3120</v>
      </c>
      <c r="I6410" s="1" t="s">
        <v>3121</v>
      </c>
      <c r="J6410" s="1" t="s">
        <v>8716</v>
      </c>
      <c r="K6410" s="1" t="s">
        <v>37</v>
      </c>
      <c r="L6410" s="1"/>
      <c r="M6410" s="1" t="s">
        <v>3765</v>
      </c>
      <c r="N6410" s="1" t="s">
        <v>8717</v>
      </c>
    </row>
    <row r="6411" spans="1:14" x14ac:dyDescent="0.4">
      <c r="A6411" s="1" t="s">
        <v>5507</v>
      </c>
      <c r="B6411" s="1" t="s">
        <v>8719</v>
      </c>
      <c r="C6411" s="14" t="s">
        <v>3763</v>
      </c>
      <c r="D6411" s="1" t="s">
        <v>670</v>
      </c>
      <c r="E6411" s="1" t="s">
        <v>671</v>
      </c>
      <c r="F6411" s="1" t="s">
        <v>62</v>
      </c>
      <c r="G6411" s="1" t="s">
        <v>63</v>
      </c>
      <c r="H6411" s="1" t="s">
        <v>3120</v>
      </c>
      <c r="I6411" s="1" t="s">
        <v>3121</v>
      </c>
      <c r="J6411" s="1" t="s">
        <v>8720</v>
      </c>
      <c r="K6411" s="1" t="s">
        <v>143</v>
      </c>
      <c r="L6411" s="1"/>
      <c r="M6411" s="1" t="s">
        <v>3765</v>
      </c>
      <c r="N6411" s="1" t="s">
        <v>8721</v>
      </c>
    </row>
    <row r="6412" spans="1:14" x14ac:dyDescent="0.4">
      <c r="A6412" s="1" t="s">
        <v>5507</v>
      </c>
      <c r="B6412" s="1" t="s">
        <v>8722</v>
      </c>
      <c r="C6412" s="14" t="s">
        <v>3763</v>
      </c>
      <c r="D6412" s="1" t="s">
        <v>670</v>
      </c>
      <c r="E6412" s="1" t="s">
        <v>671</v>
      </c>
      <c r="F6412" s="1" t="s">
        <v>62</v>
      </c>
      <c r="G6412" s="1" t="s">
        <v>63</v>
      </c>
      <c r="H6412" s="1" t="s">
        <v>3120</v>
      </c>
      <c r="I6412" s="1" t="s">
        <v>3121</v>
      </c>
      <c r="J6412" s="1" t="s">
        <v>8720</v>
      </c>
      <c r="K6412" s="1" t="s">
        <v>37</v>
      </c>
      <c r="L6412" s="1"/>
      <c r="M6412" s="1" t="s">
        <v>3765</v>
      </c>
      <c r="N6412" s="1" t="s">
        <v>8721</v>
      </c>
    </row>
    <row r="6413" spans="1:14" x14ac:dyDescent="0.4">
      <c r="A6413" s="1" t="s">
        <v>5507</v>
      </c>
      <c r="B6413" s="1" t="s">
        <v>8723</v>
      </c>
      <c r="C6413" s="14" t="s">
        <v>3763</v>
      </c>
      <c r="D6413" s="1" t="s">
        <v>670</v>
      </c>
      <c r="E6413" s="1" t="s">
        <v>671</v>
      </c>
      <c r="F6413" s="1" t="s">
        <v>62</v>
      </c>
      <c r="G6413" s="1" t="s">
        <v>63</v>
      </c>
      <c r="H6413" s="1" t="s">
        <v>3120</v>
      </c>
      <c r="I6413" s="1" t="s">
        <v>3121</v>
      </c>
      <c r="J6413" s="1" t="s">
        <v>8724</v>
      </c>
      <c r="K6413" s="1" t="s">
        <v>143</v>
      </c>
      <c r="L6413" s="1"/>
      <c r="M6413" s="1" t="s">
        <v>3765</v>
      </c>
      <c r="N6413" s="1" t="s">
        <v>8725</v>
      </c>
    </row>
    <row r="6414" spans="1:14" x14ac:dyDescent="0.4">
      <c r="A6414" s="1" t="s">
        <v>5507</v>
      </c>
      <c r="B6414" s="1" t="s">
        <v>8726</v>
      </c>
      <c r="C6414" s="14" t="s">
        <v>3763</v>
      </c>
      <c r="D6414" s="1" t="s">
        <v>670</v>
      </c>
      <c r="E6414" s="1" t="s">
        <v>671</v>
      </c>
      <c r="F6414" s="1" t="s">
        <v>62</v>
      </c>
      <c r="G6414" s="1" t="s">
        <v>63</v>
      </c>
      <c r="H6414" s="1" t="s">
        <v>3120</v>
      </c>
      <c r="I6414" s="1" t="s">
        <v>3121</v>
      </c>
      <c r="J6414" s="1" t="s">
        <v>8724</v>
      </c>
      <c r="K6414" s="1" t="s">
        <v>37</v>
      </c>
      <c r="L6414" s="1"/>
      <c r="M6414" s="1" t="s">
        <v>3765</v>
      </c>
      <c r="N6414" s="1" t="s">
        <v>8725</v>
      </c>
    </row>
    <row r="6415" spans="1:14" x14ac:dyDescent="0.4">
      <c r="A6415" s="1" t="s">
        <v>5507</v>
      </c>
      <c r="B6415" s="1" t="s">
        <v>8727</v>
      </c>
      <c r="C6415" s="14" t="s">
        <v>3763</v>
      </c>
      <c r="D6415" s="1" t="s">
        <v>670</v>
      </c>
      <c r="E6415" s="1" t="s">
        <v>671</v>
      </c>
      <c r="F6415" s="1" t="s">
        <v>62</v>
      </c>
      <c r="G6415" s="1" t="s">
        <v>63</v>
      </c>
      <c r="H6415" s="1" t="s">
        <v>3120</v>
      </c>
      <c r="I6415" s="1" t="s">
        <v>3121</v>
      </c>
      <c r="J6415" s="1" t="s">
        <v>8728</v>
      </c>
      <c r="K6415" s="1" t="s">
        <v>143</v>
      </c>
      <c r="L6415" s="1"/>
      <c r="M6415" s="1" t="s">
        <v>3765</v>
      </c>
      <c r="N6415" s="1" t="s">
        <v>8729</v>
      </c>
    </row>
    <row r="6416" spans="1:14" x14ac:dyDescent="0.4">
      <c r="A6416" s="1" t="s">
        <v>5507</v>
      </c>
      <c r="B6416" s="1" t="s">
        <v>8730</v>
      </c>
      <c r="C6416" s="14" t="s">
        <v>3763</v>
      </c>
      <c r="D6416" s="1" t="s">
        <v>670</v>
      </c>
      <c r="E6416" s="1" t="s">
        <v>671</v>
      </c>
      <c r="F6416" s="1" t="s">
        <v>62</v>
      </c>
      <c r="G6416" s="1" t="s">
        <v>63</v>
      </c>
      <c r="H6416" s="1" t="s">
        <v>3120</v>
      </c>
      <c r="I6416" s="1" t="s">
        <v>3121</v>
      </c>
      <c r="J6416" s="1" t="s">
        <v>8728</v>
      </c>
      <c r="K6416" s="1" t="s">
        <v>37</v>
      </c>
      <c r="L6416" s="1"/>
      <c r="M6416" s="1" t="s">
        <v>3765</v>
      </c>
      <c r="N6416" s="1" t="s">
        <v>8729</v>
      </c>
    </row>
    <row r="6417" spans="1:14" x14ac:dyDescent="0.4">
      <c r="A6417" s="1" t="s">
        <v>5507</v>
      </c>
      <c r="B6417" s="1" t="s">
        <v>8731</v>
      </c>
      <c r="C6417" s="14" t="s">
        <v>3763</v>
      </c>
      <c r="D6417" s="1" t="s">
        <v>670</v>
      </c>
      <c r="E6417" s="1" t="s">
        <v>671</v>
      </c>
      <c r="F6417" s="1" t="s">
        <v>62</v>
      </c>
      <c r="G6417" s="1" t="s">
        <v>63</v>
      </c>
      <c r="H6417" s="1" t="s">
        <v>3120</v>
      </c>
      <c r="I6417" s="1" t="s">
        <v>3121</v>
      </c>
      <c r="J6417" s="1" t="s">
        <v>8732</v>
      </c>
      <c r="K6417" s="1" t="s">
        <v>143</v>
      </c>
      <c r="L6417" s="1"/>
      <c r="M6417" s="1" t="s">
        <v>3765</v>
      </c>
      <c r="N6417" s="1" t="s">
        <v>8733</v>
      </c>
    </row>
    <row r="6418" spans="1:14" x14ac:dyDescent="0.4">
      <c r="A6418" s="1" t="s">
        <v>5507</v>
      </c>
      <c r="B6418" s="1" t="s">
        <v>8734</v>
      </c>
      <c r="C6418" s="14" t="s">
        <v>3763</v>
      </c>
      <c r="D6418" s="1" t="s">
        <v>670</v>
      </c>
      <c r="E6418" s="1" t="s">
        <v>671</v>
      </c>
      <c r="F6418" s="1" t="s">
        <v>62</v>
      </c>
      <c r="G6418" s="1" t="s">
        <v>63</v>
      </c>
      <c r="H6418" s="1" t="s">
        <v>3120</v>
      </c>
      <c r="I6418" s="1" t="s">
        <v>3121</v>
      </c>
      <c r="J6418" s="1" t="s">
        <v>8732</v>
      </c>
      <c r="K6418" s="1" t="s">
        <v>37</v>
      </c>
      <c r="L6418" s="1"/>
      <c r="M6418" s="1" t="s">
        <v>3765</v>
      </c>
      <c r="N6418" s="1" t="s">
        <v>8733</v>
      </c>
    </row>
    <row r="6419" spans="1:14" x14ac:dyDescent="0.4">
      <c r="A6419" s="1" t="s">
        <v>5507</v>
      </c>
      <c r="B6419" s="1" t="s">
        <v>8735</v>
      </c>
      <c r="C6419" s="14" t="s">
        <v>3763</v>
      </c>
      <c r="D6419" s="1" t="s">
        <v>670</v>
      </c>
      <c r="E6419" s="1" t="s">
        <v>671</v>
      </c>
      <c r="F6419" s="1" t="s">
        <v>62</v>
      </c>
      <c r="G6419" s="1" t="s">
        <v>63</v>
      </c>
      <c r="H6419" s="1" t="s">
        <v>3120</v>
      </c>
      <c r="I6419" s="1" t="s">
        <v>3121</v>
      </c>
      <c r="J6419" s="1" t="s">
        <v>8736</v>
      </c>
      <c r="K6419" s="1" t="s">
        <v>143</v>
      </c>
      <c r="L6419" s="1"/>
      <c r="M6419" s="1" t="s">
        <v>3765</v>
      </c>
      <c r="N6419" s="1" t="s">
        <v>8737</v>
      </c>
    </row>
    <row r="6420" spans="1:14" x14ac:dyDescent="0.4">
      <c r="A6420" s="1" t="s">
        <v>5507</v>
      </c>
      <c r="B6420" s="1" t="s">
        <v>8738</v>
      </c>
      <c r="C6420" s="14" t="s">
        <v>3763</v>
      </c>
      <c r="D6420" s="1" t="s">
        <v>670</v>
      </c>
      <c r="E6420" s="1" t="s">
        <v>671</v>
      </c>
      <c r="F6420" s="1" t="s">
        <v>62</v>
      </c>
      <c r="G6420" s="1" t="s">
        <v>63</v>
      </c>
      <c r="H6420" s="1" t="s">
        <v>3120</v>
      </c>
      <c r="I6420" s="1" t="s">
        <v>3121</v>
      </c>
      <c r="J6420" s="1" t="s">
        <v>8736</v>
      </c>
      <c r="K6420" s="1" t="s">
        <v>37</v>
      </c>
      <c r="L6420" s="1"/>
      <c r="M6420" s="1" t="s">
        <v>3765</v>
      </c>
      <c r="N6420" s="1" t="s">
        <v>8737</v>
      </c>
    </row>
    <row r="6421" spans="1:14" x14ac:dyDescent="0.4">
      <c r="A6421" s="1" t="s">
        <v>5507</v>
      </c>
      <c r="B6421" s="1" t="s">
        <v>8739</v>
      </c>
      <c r="C6421" s="14" t="s">
        <v>3763</v>
      </c>
      <c r="D6421" s="1" t="s">
        <v>670</v>
      </c>
      <c r="E6421" s="1" t="s">
        <v>671</v>
      </c>
      <c r="F6421" s="1" t="s">
        <v>62</v>
      </c>
      <c r="G6421" s="1" t="s">
        <v>63</v>
      </c>
      <c r="H6421" s="1" t="s">
        <v>3120</v>
      </c>
      <c r="I6421" s="1" t="s">
        <v>3121</v>
      </c>
      <c r="J6421" s="1" t="s">
        <v>8740</v>
      </c>
      <c r="K6421" s="1" t="s">
        <v>143</v>
      </c>
      <c r="L6421" s="1"/>
      <c r="M6421" s="1" t="s">
        <v>3765</v>
      </c>
      <c r="N6421" s="1" t="s">
        <v>8741</v>
      </c>
    </row>
    <row r="6422" spans="1:14" x14ac:dyDescent="0.4">
      <c r="A6422" s="1" t="s">
        <v>5507</v>
      </c>
      <c r="B6422" s="1" t="s">
        <v>8742</v>
      </c>
      <c r="C6422" s="14" t="s">
        <v>3763</v>
      </c>
      <c r="D6422" s="1" t="s">
        <v>670</v>
      </c>
      <c r="E6422" s="1" t="s">
        <v>671</v>
      </c>
      <c r="F6422" s="1" t="s">
        <v>62</v>
      </c>
      <c r="G6422" s="1" t="s">
        <v>63</v>
      </c>
      <c r="H6422" s="1" t="s">
        <v>3120</v>
      </c>
      <c r="I6422" s="1" t="s">
        <v>3121</v>
      </c>
      <c r="J6422" s="1" t="s">
        <v>8740</v>
      </c>
      <c r="K6422" s="1" t="s">
        <v>37</v>
      </c>
      <c r="L6422" s="1"/>
      <c r="M6422" s="1" t="s">
        <v>3765</v>
      </c>
      <c r="N6422" s="1" t="s">
        <v>8741</v>
      </c>
    </row>
    <row r="6423" spans="1:14" x14ac:dyDescent="0.4">
      <c r="A6423" s="1" t="s">
        <v>5507</v>
      </c>
      <c r="B6423" s="1" t="s">
        <v>8743</v>
      </c>
      <c r="C6423" s="14" t="s">
        <v>3763</v>
      </c>
      <c r="D6423" s="1" t="s">
        <v>670</v>
      </c>
      <c r="E6423" s="1" t="s">
        <v>671</v>
      </c>
      <c r="F6423" s="1" t="s">
        <v>62</v>
      </c>
      <c r="G6423" s="1" t="s">
        <v>63</v>
      </c>
      <c r="H6423" s="1" t="s">
        <v>3120</v>
      </c>
      <c r="I6423" s="1" t="s">
        <v>3121</v>
      </c>
      <c r="J6423" s="1" t="s">
        <v>8744</v>
      </c>
      <c r="K6423" s="1" t="s">
        <v>143</v>
      </c>
      <c r="L6423" s="1"/>
      <c r="M6423" s="1" t="s">
        <v>3765</v>
      </c>
      <c r="N6423" s="1" t="s">
        <v>8745</v>
      </c>
    </row>
    <row r="6424" spans="1:14" x14ac:dyDescent="0.4">
      <c r="A6424" s="1" t="s">
        <v>5507</v>
      </c>
      <c r="B6424" s="1" t="s">
        <v>8746</v>
      </c>
      <c r="C6424" s="14" t="s">
        <v>3763</v>
      </c>
      <c r="D6424" s="1" t="s">
        <v>670</v>
      </c>
      <c r="E6424" s="1" t="s">
        <v>671</v>
      </c>
      <c r="F6424" s="1" t="s">
        <v>62</v>
      </c>
      <c r="G6424" s="1" t="s">
        <v>63</v>
      </c>
      <c r="H6424" s="1" t="s">
        <v>3120</v>
      </c>
      <c r="I6424" s="1" t="s">
        <v>3121</v>
      </c>
      <c r="J6424" s="1" t="s">
        <v>8744</v>
      </c>
      <c r="K6424" s="1" t="s">
        <v>37</v>
      </c>
      <c r="L6424" s="1"/>
      <c r="M6424" s="1" t="s">
        <v>3765</v>
      </c>
      <c r="N6424" s="1" t="s">
        <v>8745</v>
      </c>
    </row>
    <row r="6425" spans="1:14" x14ac:dyDescent="0.4">
      <c r="A6425" s="1" t="s">
        <v>5507</v>
      </c>
      <c r="B6425" s="1" t="s">
        <v>8747</v>
      </c>
      <c r="C6425" s="14" t="s">
        <v>3763</v>
      </c>
      <c r="D6425" s="1" t="s">
        <v>670</v>
      </c>
      <c r="E6425" s="1" t="s">
        <v>671</v>
      </c>
      <c r="F6425" s="1" t="s">
        <v>62</v>
      </c>
      <c r="G6425" s="1" t="s">
        <v>63</v>
      </c>
      <c r="H6425" s="1" t="s">
        <v>3120</v>
      </c>
      <c r="I6425" s="1" t="s">
        <v>3121</v>
      </c>
      <c r="J6425" s="1" t="s">
        <v>8748</v>
      </c>
      <c r="K6425" s="1" t="s">
        <v>143</v>
      </c>
      <c r="L6425" s="1"/>
      <c r="M6425" s="1" t="s">
        <v>3765</v>
      </c>
      <c r="N6425" s="1" t="s">
        <v>8749</v>
      </c>
    </row>
    <row r="6426" spans="1:14" x14ac:dyDescent="0.4">
      <c r="A6426" s="1" t="s">
        <v>5507</v>
      </c>
      <c r="B6426" s="1" t="s">
        <v>8750</v>
      </c>
      <c r="C6426" s="14" t="s">
        <v>3763</v>
      </c>
      <c r="D6426" s="1" t="s">
        <v>670</v>
      </c>
      <c r="E6426" s="1" t="s">
        <v>671</v>
      </c>
      <c r="F6426" s="1" t="s">
        <v>62</v>
      </c>
      <c r="G6426" s="1" t="s">
        <v>63</v>
      </c>
      <c r="H6426" s="1" t="s">
        <v>3120</v>
      </c>
      <c r="I6426" s="1" t="s">
        <v>3121</v>
      </c>
      <c r="J6426" s="1" t="s">
        <v>8748</v>
      </c>
      <c r="K6426" s="1" t="s">
        <v>37</v>
      </c>
      <c r="L6426" s="1"/>
      <c r="M6426" s="1" t="s">
        <v>3765</v>
      </c>
      <c r="N6426" s="1" t="s">
        <v>8749</v>
      </c>
    </row>
    <row r="6427" spans="1:14" x14ac:dyDescent="0.4">
      <c r="A6427" s="1" t="s">
        <v>5507</v>
      </c>
      <c r="B6427" s="1" t="s">
        <v>8751</v>
      </c>
      <c r="C6427" s="14" t="s">
        <v>3763</v>
      </c>
      <c r="D6427" s="1" t="s">
        <v>670</v>
      </c>
      <c r="E6427" s="1" t="s">
        <v>671</v>
      </c>
      <c r="F6427" s="1" t="s">
        <v>62</v>
      </c>
      <c r="G6427" s="1" t="s">
        <v>63</v>
      </c>
      <c r="H6427" s="1" t="s">
        <v>3120</v>
      </c>
      <c r="I6427" s="1" t="s">
        <v>3121</v>
      </c>
      <c r="J6427" s="1" t="s">
        <v>8752</v>
      </c>
      <c r="K6427" s="1" t="s">
        <v>143</v>
      </c>
      <c r="L6427" s="1"/>
      <c r="M6427" s="1" t="s">
        <v>3765</v>
      </c>
      <c r="N6427" s="1" t="s">
        <v>8753</v>
      </c>
    </row>
    <row r="6428" spans="1:14" x14ac:dyDescent="0.4">
      <c r="A6428" s="1" t="s">
        <v>5507</v>
      </c>
      <c r="B6428" s="1" t="s">
        <v>8754</v>
      </c>
      <c r="C6428" s="14" t="s">
        <v>3763</v>
      </c>
      <c r="D6428" s="1" t="s">
        <v>670</v>
      </c>
      <c r="E6428" s="1" t="s">
        <v>671</v>
      </c>
      <c r="F6428" s="1" t="s">
        <v>62</v>
      </c>
      <c r="G6428" s="1" t="s">
        <v>63</v>
      </c>
      <c r="H6428" s="1" t="s">
        <v>3120</v>
      </c>
      <c r="I6428" s="1" t="s">
        <v>3121</v>
      </c>
      <c r="J6428" s="1" t="s">
        <v>8752</v>
      </c>
      <c r="K6428" s="1" t="s">
        <v>37</v>
      </c>
      <c r="L6428" s="1"/>
      <c r="M6428" s="1" t="s">
        <v>3765</v>
      </c>
      <c r="N6428" s="1" t="s">
        <v>8753</v>
      </c>
    </row>
    <row r="6429" spans="1:14" x14ac:dyDescent="0.4">
      <c r="A6429" s="1" t="s">
        <v>5507</v>
      </c>
      <c r="B6429" s="1" t="s">
        <v>8755</v>
      </c>
      <c r="C6429" s="14" t="s">
        <v>3763</v>
      </c>
      <c r="D6429" s="1" t="s">
        <v>670</v>
      </c>
      <c r="E6429" s="1" t="s">
        <v>671</v>
      </c>
      <c r="F6429" s="1" t="s">
        <v>62</v>
      </c>
      <c r="G6429" s="1" t="s">
        <v>63</v>
      </c>
      <c r="H6429" s="1" t="s">
        <v>3120</v>
      </c>
      <c r="I6429" s="1" t="s">
        <v>3121</v>
      </c>
      <c r="J6429" s="1" t="s">
        <v>8756</v>
      </c>
      <c r="K6429" s="1" t="s">
        <v>143</v>
      </c>
      <c r="L6429" s="1"/>
      <c r="M6429" s="1" t="s">
        <v>3765</v>
      </c>
      <c r="N6429" s="1" t="s">
        <v>8757</v>
      </c>
    </row>
    <row r="6430" spans="1:14" x14ac:dyDescent="0.4">
      <c r="A6430" s="1" t="s">
        <v>5507</v>
      </c>
      <c r="B6430" s="1" t="s">
        <v>8758</v>
      </c>
      <c r="C6430" s="14" t="s">
        <v>3763</v>
      </c>
      <c r="D6430" s="1" t="s">
        <v>670</v>
      </c>
      <c r="E6430" s="1" t="s">
        <v>671</v>
      </c>
      <c r="F6430" s="1" t="s">
        <v>62</v>
      </c>
      <c r="G6430" s="1" t="s">
        <v>63</v>
      </c>
      <c r="H6430" s="1" t="s">
        <v>3120</v>
      </c>
      <c r="I6430" s="1" t="s">
        <v>3121</v>
      </c>
      <c r="J6430" s="1" t="s">
        <v>8756</v>
      </c>
      <c r="K6430" s="1" t="s">
        <v>37</v>
      </c>
      <c r="L6430" s="1"/>
      <c r="M6430" s="1" t="s">
        <v>3765</v>
      </c>
      <c r="N6430" s="1" t="s">
        <v>8757</v>
      </c>
    </row>
    <row r="6431" spans="1:14" x14ac:dyDescent="0.4">
      <c r="A6431" s="1" t="s">
        <v>5507</v>
      </c>
      <c r="B6431" s="1" t="s">
        <v>8759</v>
      </c>
      <c r="C6431" s="14" t="s">
        <v>3763</v>
      </c>
      <c r="D6431" s="1" t="s">
        <v>670</v>
      </c>
      <c r="E6431" s="1" t="s">
        <v>671</v>
      </c>
      <c r="F6431" s="1" t="s">
        <v>62</v>
      </c>
      <c r="G6431" s="1" t="s">
        <v>63</v>
      </c>
      <c r="H6431" s="1" t="s">
        <v>3120</v>
      </c>
      <c r="I6431" s="1" t="s">
        <v>3121</v>
      </c>
      <c r="J6431" s="1" t="s">
        <v>8760</v>
      </c>
      <c r="K6431" s="1" t="s">
        <v>143</v>
      </c>
      <c r="L6431" s="1"/>
      <c r="M6431" s="1" t="s">
        <v>3765</v>
      </c>
      <c r="N6431" s="1" t="s">
        <v>8761</v>
      </c>
    </row>
    <row r="6432" spans="1:14" x14ac:dyDescent="0.4">
      <c r="A6432" s="1" t="s">
        <v>5507</v>
      </c>
      <c r="B6432" s="1" t="s">
        <v>8762</v>
      </c>
      <c r="C6432" s="14" t="s">
        <v>3763</v>
      </c>
      <c r="D6432" s="1" t="s">
        <v>670</v>
      </c>
      <c r="E6432" s="1" t="s">
        <v>671</v>
      </c>
      <c r="F6432" s="1" t="s">
        <v>62</v>
      </c>
      <c r="G6432" s="1" t="s">
        <v>63</v>
      </c>
      <c r="H6432" s="1" t="s">
        <v>3120</v>
      </c>
      <c r="I6432" s="1" t="s">
        <v>3121</v>
      </c>
      <c r="J6432" s="1" t="s">
        <v>8760</v>
      </c>
      <c r="K6432" s="1" t="s">
        <v>37</v>
      </c>
      <c r="L6432" s="1"/>
      <c r="M6432" s="1" t="s">
        <v>3765</v>
      </c>
      <c r="N6432" s="1" t="s">
        <v>8761</v>
      </c>
    </row>
    <row r="6433" spans="1:14" x14ac:dyDescent="0.4">
      <c r="A6433" s="1" t="s">
        <v>5507</v>
      </c>
      <c r="B6433" s="1" t="s">
        <v>8763</v>
      </c>
      <c r="C6433" s="14" t="s">
        <v>3763</v>
      </c>
      <c r="D6433" s="1" t="s">
        <v>670</v>
      </c>
      <c r="E6433" s="1" t="s">
        <v>671</v>
      </c>
      <c r="F6433" s="1" t="s">
        <v>62</v>
      </c>
      <c r="G6433" s="1" t="s">
        <v>63</v>
      </c>
      <c r="H6433" s="1" t="s">
        <v>3120</v>
      </c>
      <c r="I6433" s="1" t="s">
        <v>3121</v>
      </c>
      <c r="J6433" s="1" t="s">
        <v>8764</v>
      </c>
      <c r="K6433" s="1" t="s">
        <v>143</v>
      </c>
      <c r="L6433" s="1"/>
      <c r="M6433" s="1" t="s">
        <v>3765</v>
      </c>
      <c r="N6433" s="1" t="s">
        <v>8765</v>
      </c>
    </row>
    <row r="6434" spans="1:14" x14ac:dyDescent="0.4">
      <c r="A6434" s="1" t="s">
        <v>5507</v>
      </c>
      <c r="B6434" s="1" t="s">
        <v>8766</v>
      </c>
      <c r="C6434" s="14" t="s">
        <v>3763</v>
      </c>
      <c r="D6434" s="1" t="s">
        <v>670</v>
      </c>
      <c r="E6434" s="1" t="s">
        <v>671</v>
      </c>
      <c r="F6434" s="1" t="s">
        <v>62</v>
      </c>
      <c r="G6434" s="1" t="s">
        <v>63</v>
      </c>
      <c r="H6434" s="1" t="s">
        <v>3120</v>
      </c>
      <c r="I6434" s="1" t="s">
        <v>3121</v>
      </c>
      <c r="J6434" s="1" t="s">
        <v>8764</v>
      </c>
      <c r="K6434" s="1" t="s">
        <v>37</v>
      </c>
      <c r="L6434" s="1"/>
      <c r="M6434" s="1" t="s">
        <v>3765</v>
      </c>
      <c r="N6434" s="1" t="s">
        <v>8765</v>
      </c>
    </row>
    <row r="6435" spans="1:14" x14ac:dyDescent="0.4">
      <c r="A6435" s="1" t="s">
        <v>5507</v>
      </c>
      <c r="B6435" s="1" t="s">
        <v>8767</v>
      </c>
      <c r="C6435" s="14" t="s">
        <v>3763</v>
      </c>
      <c r="D6435" s="1" t="s">
        <v>670</v>
      </c>
      <c r="E6435" s="1" t="s">
        <v>671</v>
      </c>
      <c r="F6435" s="1" t="s">
        <v>62</v>
      </c>
      <c r="G6435" s="1" t="s">
        <v>63</v>
      </c>
      <c r="H6435" s="1" t="s">
        <v>3120</v>
      </c>
      <c r="I6435" s="1" t="s">
        <v>3121</v>
      </c>
      <c r="J6435" s="1" t="s">
        <v>8768</v>
      </c>
      <c r="K6435" s="1" t="s">
        <v>143</v>
      </c>
      <c r="L6435" s="1"/>
      <c r="M6435" s="1" t="s">
        <v>3765</v>
      </c>
      <c r="N6435" s="1" t="s">
        <v>8769</v>
      </c>
    </row>
    <row r="6436" spans="1:14" x14ac:dyDescent="0.4">
      <c r="A6436" s="1" t="s">
        <v>5507</v>
      </c>
      <c r="B6436" s="1" t="s">
        <v>8770</v>
      </c>
      <c r="C6436" s="14" t="s">
        <v>3763</v>
      </c>
      <c r="D6436" s="1" t="s">
        <v>670</v>
      </c>
      <c r="E6436" s="1" t="s">
        <v>671</v>
      </c>
      <c r="F6436" s="1" t="s">
        <v>62</v>
      </c>
      <c r="G6436" s="1" t="s">
        <v>63</v>
      </c>
      <c r="H6436" s="1" t="s">
        <v>3120</v>
      </c>
      <c r="I6436" s="1" t="s">
        <v>3121</v>
      </c>
      <c r="J6436" s="1" t="s">
        <v>8768</v>
      </c>
      <c r="K6436" s="1" t="s">
        <v>37</v>
      </c>
      <c r="L6436" s="1"/>
      <c r="M6436" s="1" t="s">
        <v>3765</v>
      </c>
      <c r="N6436" s="1" t="s">
        <v>8769</v>
      </c>
    </row>
    <row r="6437" spans="1:14" x14ac:dyDescent="0.4">
      <c r="A6437" s="1" t="s">
        <v>5507</v>
      </c>
      <c r="B6437" s="1" t="s">
        <v>8771</v>
      </c>
      <c r="C6437" s="14" t="s">
        <v>3763</v>
      </c>
      <c r="D6437" s="1" t="s">
        <v>670</v>
      </c>
      <c r="E6437" s="1" t="s">
        <v>671</v>
      </c>
      <c r="F6437" s="1" t="s">
        <v>62</v>
      </c>
      <c r="G6437" s="1" t="s">
        <v>63</v>
      </c>
      <c r="H6437" s="1" t="s">
        <v>3120</v>
      </c>
      <c r="I6437" s="1" t="s">
        <v>3121</v>
      </c>
      <c r="J6437" s="1" t="s">
        <v>8772</v>
      </c>
      <c r="K6437" s="1" t="s">
        <v>143</v>
      </c>
      <c r="L6437" s="1"/>
      <c r="M6437" s="1" t="s">
        <v>3765</v>
      </c>
      <c r="N6437" s="1" t="s">
        <v>8773</v>
      </c>
    </row>
    <row r="6438" spans="1:14" x14ac:dyDescent="0.4">
      <c r="A6438" s="1" t="s">
        <v>5507</v>
      </c>
      <c r="B6438" s="1" t="s">
        <v>8774</v>
      </c>
      <c r="C6438" s="14" t="s">
        <v>3763</v>
      </c>
      <c r="D6438" s="1" t="s">
        <v>670</v>
      </c>
      <c r="E6438" s="1" t="s">
        <v>671</v>
      </c>
      <c r="F6438" s="1" t="s">
        <v>62</v>
      </c>
      <c r="G6438" s="1" t="s">
        <v>63</v>
      </c>
      <c r="H6438" s="1" t="s">
        <v>3120</v>
      </c>
      <c r="I6438" s="1" t="s">
        <v>3121</v>
      </c>
      <c r="J6438" s="1" t="s">
        <v>8772</v>
      </c>
      <c r="K6438" s="1" t="s">
        <v>37</v>
      </c>
      <c r="L6438" s="1"/>
      <c r="M6438" s="1" t="s">
        <v>3765</v>
      </c>
      <c r="N6438" s="1" t="s">
        <v>8773</v>
      </c>
    </row>
    <row r="6439" spans="1:14" x14ac:dyDescent="0.4">
      <c r="A6439" s="1" t="s">
        <v>5507</v>
      </c>
      <c r="B6439" s="1" t="s">
        <v>8775</v>
      </c>
      <c r="C6439" s="14" t="s">
        <v>3763</v>
      </c>
      <c r="D6439" s="1" t="s">
        <v>670</v>
      </c>
      <c r="E6439" s="1" t="s">
        <v>671</v>
      </c>
      <c r="F6439" s="1" t="s">
        <v>62</v>
      </c>
      <c r="G6439" s="1" t="s">
        <v>63</v>
      </c>
      <c r="H6439" s="1" t="s">
        <v>3120</v>
      </c>
      <c r="I6439" s="1" t="s">
        <v>3121</v>
      </c>
      <c r="J6439" s="1" t="s">
        <v>8776</v>
      </c>
      <c r="K6439" s="1" t="s">
        <v>143</v>
      </c>
      <c r="L6439" s="1"/>
      <c r="M6439" s="1" t="s">
        <v>3765</v>
      </c>
      <c r="N6439" s="1" t="s">
        <v>8777</v>
      </c>
    </row>
    <row r="6440" spans="1:14" x14ac:dyDescent="0.4">
      <c r="A6440" s="1" t="s">
        <v>5507</v>
      </c>
      <c r="B6440" s="1" t="s">
        <v>8778</v>
      </c>
      <c r="C6440" s="14" t="s">
        <v>3763</v>
      </c>
      <c r="D6440" s="1" t="s">
        <v>670</v>
      </c>
      <c r="E6440" s="1" t="s">
        <v>671</v>
      </c>
      <c r="F6440" s="1" t="s">
        <v>62</v>
      </c>
      <c r="G6440" s="1" t="s">
        <v>63</v>
      </c>
      <c r="H6440" s="1" t="s">
        <v>3120</v>
      </c>
      <c r="I6440" s="1" t="s">
        <v>3121</v>
      </c>
      <c r="J6440" s="1" t="s">
        <v>8776</v>
      </c>
      <c r="K6440" s="1" t="s">
        <v>37</v>
      </c>
      <c r="L6440" s="1"/>
      <c r="M6440" s="1" t="s">
        <v>3765</v>
      </c>
      <c r="N6440" s="1" t="s">
        <v>8777</v>
      </c>
    </row>
    <row r="6441" spans="1:14" x14ac:dyDescent="0.4">
      <c r="A6441" s="1" t="s">
        <v>5507</v>
      </c>
      <c r="B6441" s="1" t="s">
        <v>8779</v>
      </c>
      <c r="C6441" s="14" t="s">
        <v>3763</v>
      </c>
      <c r="D6441" s="1" t="s">
        <v>670</v>
      </c>
      <c r="E6441" s="1" t="s">
        <v>671</v>
      </c>
      <c r="F6441" s="1" t="s">
        <v>62</v>
      </c>
      <c r="G6441" s="1" t="s">
        <v>63</v>
      </c>
      <c r="H6441" s="1" t="s">
        <v>3120</v>
      </c>
      <c r="I6441" s="1" t="s">
        <v>3121</v>
      </c>
      <c r="J6441" s="1" t="s">
        <v>8780</v>
      </c>
      <c r="K6441" s="1" t="s">
        <v>143</v>
      </c>
      <c r="L6441" s="1"/>
      <c r="M6441" s="1" t="s">
        <v>3765</v>
      </c>
      <c r="N6441" s="1" t="s">
        <v>8781</v>
      </c>
    </row>
    <row r="6442" spans="1:14" x14ac:dyDescent="0.4">
      <c r="A6442" s="1" t="s">
        <v>5507</v>
      </c>
      <c r="B6442" s="1" t="s">
        <v>8782</v>
      </c>
      <c r="C6442" s="14" t="s">
        <v>3763</v>
      </c>
      <c r="D6442" s="1" t="s">
        <v>670</v>
      </c>
      <c r="E6442" s="1" t="s">
        <v>671</v>
      </c>
      <c r="F6442" s="1" t="s">
        <v>62</v>
      </c>
      <c r="G6442" s="1" t="s">
        <v>63</v>
      </c>
      <c r="H6442" s="1" t="s">
        <v>3120</v>
      </c>
      <c r="I6442" s="1" t="s">
        <v>3121</v>
      </c>
      <c r="J6442" s="1" t="s">
        <v>8780</v>
      </c>
      <c r="K6442" s="1" t="s">
        <v>37</v>
      </c>
      <c r="L6442" s="1"/>
      <c r="M6442" s="1" t="s">
        <v>3765</v>
      </c>
      <c r="N6442" s="1" t="s">
        <v>8781</v>
      </c>
    </row>
    <row r="6443" spans="1:14" x14ac:dyDescent="0.4">
      <c r="A6443" s="1" t="s">
        <v>5507</v>
      </c>
      <c r="B6443" s="1" t="s">
        <v>8783</v>
      </c>
      <c r="C6443" s="14" t="s">
        <v>3763</v>
      </c>
      <c r="D6443" s="1" t="s">
        <v>670</v>
      </c>
      <c r="E6443" s="1" t="s">
        <v>671</v>
      </c>
      <c r="F6443" s="1" t="s">
        <v>62</v>
      </c>
      <c r="G6443" s="1" t="s">
        <v>63</v>
      </c>
      <c r="H6443" s="1" t="s">
        <v>3120</v>
      </c>
      <c r="I6443" s="1" t="s">
        <v>3121</v>
      </c>
      <c r="J6443" s="1" t="s">
        <v>8784</v>
      </c>
      <c r="K6443" s="1" t="s">
        <v>143</v>
      </c>
      <c r="L6443" s="1"/>
      <c r="M6443" s="1" t="s">
        <v>3765</v>
      </c>
      <c r="N6443" s="1" t="s">
        <v>8785</v>
      </c>
    </row>
    <row r="6444" spans="1:14" x14ac:dyDescent="0.4">
      <c r="A6444" s="1" t="s">
        <v>5507</v>
      </c>
      <c r="B6444" s="1" t="s">
        <v>8786</v>
      </c>
      <c r="C6444" s="14" t="s">
        <v>3763</v>
      </c>
      <c r="D6444" s="1" t="s">
        <v>670</v>
      </c>
      <c r="E6444" s="1" t="s">
        <v>671</v>
      </c>
      <c r="F6444" s="1" t="s">
        <v>62</v>
      </c>
      <c r="G6444" s="1" t="s">
        <v>63</v>
      </c>
      <c r="H6444" s="1" t="s">
        <v>3120</v>
      </c>
      <c r="I6444" s="1" t="s">
        <v>3121</v>
      </c>
      <c r="J6444" s="1" t="s">
        <v>8784</v>
      </c>
      <c r="K6444" s="1" t="s">
        <v>37</v>
      </c>
      <c r="L6444" s="1"/>
      <c r="M6444" s="1" t="s">
        <v>3765</v>
      </c>
      <c r="N6444" s="1" t="s">
        <v>8785</v>
      </c>
    </row>
    <row r="6445" spans="1:14" x14ac:dyDescent="0.4">
      <c r="A6445" s="1" t="s">
        <v>5507</v>
      </c>
      <c r="B6445" s="1" t="s">
        <v>8787</v>
      </c>
      <c r="C6445" s="14" t="s">
        <v>3763</v>
      </c>
      <c r="D6445" s="1" t="s">
        <v>670</v>
      </c>
      <c r="E6445" s="1" t="s">
        <v>671</v>
      </c>
      <c r="F6445" s="1" t="s">
        <v>62</v>
      </c>
      <c r="G6445" s="1" t="s">
        <v>63</v>
      </c>
      <c r="H6445" s="1" t="s">
        <v>3120</v>
      </c>
      <c r="I6445" s="1" t="s">
        <v>3121</v>
      </c>
      <c r="J6445" s="1" t="s">
        <v>8788</v>
      </c>
      <c r="K6445" s="1" t="s">
        <v>143</v>
      </c>
      <c r="L6445" s="1"/>
      <c r="M6445" s="1" t="s">
        <v>3765</v>
      </c>
      <c r="N6445" s="1" t="s">
        <v>8789</v>
      </c>
    </row>
    <row r="6446" spans="1:14" x14ac:dyDescent="0.4">
      <c r="A6446" s="1" t="s">
        <v>5507</v>
      </c>
      <c r="B6446" s="1" t="s">
        <v>8790</v>
      </c>
      <c r="C6446" s="14" t="s">
        <v>3763</v>
      </c>
      <c r="D6446" s="1" t="s">
        <v>670</v>
      </c>
      <c r="E6446" s="1" t="s">
        <v>671</v>
      </c>
      <c r="F6446" s="1" t="s">
        <v>62</v>
      </c>
      <c r="G6446" s="1" t="s">
        <v>63</v>
      </c>
      <c r="H6446" s="1" t="s">
        <v>3120</v>
      </c>
      <c r="I6446" s="1" t="s">
        <v>3121</v>
      </c>
      <c r="J6446" s="1" t="s">
        <v>8788</v>
      </c>
      <c r="K6446" s="1" t="s">
        <v>37</v>
      </c>
      <c r="L6446" s="1"/>
      <c r="M6446" s="1" t="s">
        <v>3765</v>
      </c>
      <c r="N6446" s="1" t="s">
        <v>8789</v>
      </c>
    </row>
    <row r="6447" spans="1:14" x14ac:dyDescent="0.4">
      <c r="A6447" s="1" t="s">
        <v>5507</v>
      </c>
      <c r="B6447" s="1" t="s">
        <v>8791</v>
      </c>
      <c r="C6447" s="14" t="s">
        <v>3763</v>
      </c>
      <c r="D6447" s="1" t="s">
        <v>670</v>
      </c>
      <c r="E6447" s="1" t="s">
        <v>671</v>
      </c>
      <c r="F6447" s="1" t="s">
        <v>62</v>
      </c>
      <c r="G6447" s="1" t="s">
        <v>63</v>
      </c>
      <c r="H6447" s="1" t="s">
        <v>3120</v>
      </c>
      <c r="I6447" s="1" t="s">
        <v>3121</v>
      </c>
      <c r="J6447" s="1" t="s">
        <v>8792</v>
      </c>
      <c r="K6447" s="1" t="s">
        <v>143</v>
      </c>
      <c r="L6447" s="1"/>
      <c r="M6447" s="1" t="s">
        <v>3765</v>
      </c>
      <c r="N6447" s="1" t="s">
        <v>8793</v>
      </c>
    </row>
    <row r="6448" spans="1:14" x14ac:dyDescent="0.4">
      <c r="A6448" s="1" t="s">
        <v>5507</v>
      </c>
      <c r="B6448" s="1" t="s">
        <v>8794</v>
      </c>
      <c r="C6448" s="14" t="s">
        <v>3763</v>
      </c>
      <c r="D6448" s="1" t="s">
        <v>670</v>
      </c>
      <c r="E6448" s="1" t="s">
        <v>671</v>
      </c>
      <c r="F6448" s="1" t="s">
        <v>62</v>
      </c>
      <c r="G6448" s="1" t="s">
        <v>63</v>
      </c>
      <c r="H6448" s="1" t="s">
        <v>3120</v>
      </c>
      <c r="I6448" s="1" t="s">
        <v>3121</v>
      </c>
      <c r="J6448" s="1" t="s">
        <v>8792</v>
      </c>
      <c r="K6448" s="1" t="s">
        <v>37</v>
      </c>
      <c r="L6448" s="1"/>
      <c r="M6448" s="1" t="s">
        <v>3765</v>
      </c>
      <c r="N6448" s="1" t="s">
        <v>8793</v>
      </c>
    </row>
    <row r="6449" spans="1:14" x14ac:dyDescent="0.4">
      <c r="A6449" s="1" t="s">
        <v>5507</v>
      </c>
      <c r="B6449" s="1" t="s">
        <v>8795</v>
      </c>
      <c r="C6449" s="14" t="s">
        <v>3763</v>
      </c>
      <c r="D6449" s="1" t="s">
        <v>670</v>
      </c>
      <c r="E6449" s="1" t="s">
        <v>671</v>
      </c>
      <c r="F6449" s="1" t="s">
        <v>62</v>
      </c>
      <c r="G6449" s="1" t="s">
        <v>63</v>
      </c>
      <c r="H6449" s="1" t="s">
        <v>3120</v>
      </c>
      <c r="I6449" s="1" t="s">
        <v>3121</v>
      </c>
      <c r="J6449" s="1" t="s">
        <v>8796</v>
      </c>
      <c r="K6449" s="1" t="s">
        <v>143</v>
      </c>
      <c r="L6449" s="1"/>
      <c r="M6449" s="1" t="s">
        <v>3765</v>
      </c>
      <c r="N6449" s="1" t="s">
        <v>8797</v>
      </c>
    </row>
    <row r="6450" spans="1:14" x14ac:dyDescent="0.4">
      <c r="A6450" s="1" t="s">
        <v>5507</v>
      </c>
      <c r="B6450" s="1" t="s">
        <v>8798</v>
      </c>
      <c r="C6450" s="14" t="s">
        <v>3763</v>
      </c>
      <c r="D6450" s="1" t="s">
        <v>670</v>
      </c>
      <c r="E6450" s="1" t="s">
        <v>671</v>
      </c>
      <c r="F6450" s="1" t="s">
        <v>62</v>
      </c>
      <c r="G6450" s="1" t="s">
        <v>63</v>
      </c>
      <c r="H6450" s="1" t="s">
        <v>3120</v>
      </c>
      <c r="I6450" s="1" t="s">
        <v>3121</v>
      </c>
      <c r="J6450" s="1" t="s">
        <v>8796</v>
      </c>
      <c r="K6450" s="1" t="s">
        <v>37</v>
      </c>
      <c r="L6450" s="1"/>
      <c r="M6450" s="1" t="s">
        <v>3765</v>
      </c>
      <c r="N6450" s="1" t="s">
        <v>8797</v>
      </c>
    </row>
    <row r="6451" spans="1:14" x14ac:dyDescent="0.4">
      <c r="A6451" s="1" t="s">
        <v>5507</v>
      </c>
      <c r="B6451" s="1" t="s">
        <v>8799</v>
      </c>
      <c r="C6451" s="14" t="s">
        <v>3763</v>
      </c>
      <c r="D6451" s="1" t="s">
        <v>670</v>
      </c>
      <c r="E6451" s="1" t="s">
        <v>671</v>
      </c>
      <c r="F6451" s="1" t="s">
        <v>62</v>
      </c>
      <c r="G6451" s="1" t="s">
        <v>63</v>
      </c>
      <c r="H6451" s="1" t="s">
        <v>3120</v>
      </c>
      <c r="I6451" s="1" t="s">
        <v>3121</v>
      </c>
      <c r="J6451" s="1" t="s">
        <v>8800</v>
      </c>
      <c r="K6451" s="1" t="s">
        <v>143</v>
      </c>
      <c r="L6451" s="1"/>
      <c r="M6451" s="1" t="s">
        <v>3765</v>
      </c>
      <c r="N6451" s="1" t="s">
        <v>8801</v>
      </c>
    </row>
    <row r="6452" spans="1:14" x14ac:dyDescent="0.4">
      <c r="A6452" s="1" t="s">
        <v>5507</v>
      </c>
      <c r="B6452" s="1" t="s">
        <v>8802</v>
      </c>
      <c r="C6452" s="14" t="s">
        <v>3763</v>
      </c>
      <c r="D6452" s="1" t="s">
        <v>670</v>
      </c>
      <c r="E6452" s="1" t="s">
        <v>671</v>
      </c>
      <c r="F6452" s="1" t="s">
        <v>62</v>
      </c>
      <c r="G6452" s="1" t="s">
        <v>63</v>
      </c>
      <c r="H6452" s="1" t="s">
        <v>3120</v>
      </c>
      <c r="I6452" s="1" t="s">
        <v>3121</v>
      </c>
      <c r="J6452" s="1" t="s">
        <v>8800</v>
      </c>
      <c r="K6452" s="1" t="s">
        <v>37</v>
      </c>
      <c r="L6452" s="1"/>
      <c r="M6452" s="1" t="s">
        <v>3765</v>
      </c>
      <c r="N6452" s="1" t="s">
        <v>8801</v>
      </c>
    </row>
    <row r="6453" spans="1:14" x14ac:dyDescent="0.4">
      <c r="A6453" s="1" t="s">
        <v>5507</v>
      </c>
      <c r="B6453" s="1" t="s">
        <v>8803</v>
      </c>
      <c r="C6453" s="14" t="s">
        <v>3763</v>
      </c>
      <c r="D6453" s="1" t="s">
        <v>670</v>
      </c>
      <c r="E6453" s="1" t="s">
        <v>671</v>
      </c>
      <c r="F6453" s="1" t="s">
        <v>62</v>
      </c>
      <c r="G6453" s="1" t="s">
        <v>63</v>
      </c>
      <c r="H6453" s="1" t="s">
        <v>3120</v>
      </c>
      <c r="I6453" s="1" t="s">
        <v>3121</v>
      </c>
      <c r="J6453" s="1" t="s">
        <v>8804</v>
      </c>
      <c r="K6453" s="1" t="s">
        <v>143</v>
      </c>
      <c r="L6453" s="1"/>
      <c r="M6453" s="1" t="s">
        <v>3765</v>
      </c>
      <c r="N6453" s="1" t="s">
        <v>8805</v>
      </c>
    </row>
    <row r="6454" spans="1:14" x14ac:dyDescent="0.4">
      <c r="A6454" s="1" t="s">
        <v>5507</v>
      </c>
      <c r="B6454" s="1" t="s">
        <v>8806</v>
      </c>
      <c r="C6454" s="14" t="s">
        <v>3763</v>
      </c>
      <c r="D6454" s="1" t="s">
        <v>670</v>
      </c>
      <c r="E6454" s="1" t="s">
        <v>671</v>
      </c>
      <c r="F6454" s="1" t="s">
        <v>62</v>
      </c>
      <c r="G6454" s="1" t="s">
        <v>63</v>
      </c>
      <c r="H6454" s="1" t="s">
        <v>3120</v>
      </c>
      <c r="I6454" s="1" t="s">
        <v>3121</v>
      </c>
      <c r="J6454" s="1" t="s">
        <v>8804</v>
      </c>
      <c r="K6454" s="1" t="s">
        <v>37</v>
      </c>
      <c r="L6454" s="1"/>
      <c r="M6454" s="1" t="s">
        <v>3765</v>
      </c>
      <c r="N6454" s="1" t="s">
        <v>8805</v>
      </c>
    </row>
    <row r="6455" spans="1:14" x14ac:dyDescent="0.4">
      <c r="A6455" s="1" t="s">
        <v>5507</v>
      </c>
      <c r="B6455" s="1" t="s">
        <v>8807</v>
      </c>
      <c r="C6455" s="14" t="s">
        <v>3763</v>
      </c>
      <c r="D6455" s="1" t="s">
        <v>670</v>
      </c>
      <c r="E6455" s="1" t="s">
        <v>671</v>
      </c>
      <c r="F6455" s="1" t="s">
        <v>62</v>
      </c>
      <c r="G6455" s="1" t="s">
        <v>63</v>
      </c>
      <c r="H6455" s="1" t="s">
        <v>3120</v>
      </c>
      <c r="I6455" s="1" t="s">
        <v>3121</v>
      </c>
      <c r="J6455" s="1" t="s">
        <v>8808</v>
      </c>
      <c r="K6455" s="1" t="s">
        <v>143</v>
      </c>
      <c r="L6455" s="1"/>
      <c r="M6455" s="1" t="s">
        <v>3765</v>
      </c>
      <c r="N6455" s="1" t="s">
        <v>8809</v>
      </c>
    </row>
    <row r="6456" spans="1:14" x14ac:dyDescent="0.4">
      <c r="A6456" s="1" t="s">
        <v>5507</v>
      </c>
      <c r="B6456" s="1" t="s">
        <v>8810</v>
      </c>
      <c r="C6456" s="14" t="s">
        <v>3763</v>
      </c>
      <c r="D6456" s="1" t="s">
        <v>670</v>
      </c>
      <c r="E6456" s="1" t="s">
        <v>671</v>
      </c>
      <c r="F6456" s="1" t="s">
        <v>62</v>
      </c>
      <c r="G6456" s="1" t="s">
        <v>63</v>
      </c>
      <c r="H6456" s="1" t="s">
        <v>3120</v>
      </c>
      <c r="I6456" s="1" t="s">
        <v>3121</v>
      </c>
      <c r="J6456" s="1" t="s">
        <v>8808</v>
      </c>
      <c r="K6456" s="1" t="s">
        <v>37</v>
      </c>
      <c r="L6456" s="1"/>
      <c r="M6456" s="1" t="s">
        <v>3765</v>
      </c>
      <c r="N6456" s="1" t="s">
        <v>8809</v>
      </c>
    </row>
    <row r="6457" spans="1:14" x14ac:dyDescent="0.4">
      <c r="A6457" s="1" t="s">
        <v>5507</v>
      </c>
      <c r="B6457" s="1" t="s">
        <v>8811</v>
      </c>
      <c r="C6457" s="14" t="s">
        <v>3763</v>
      </c>
      <c r="D6457" s="1" t="s">
        <v>670</v>
      </c>
      <c r="E6457" s="1" t="s">
        <v>671</v>
      </c>
      <c r="F6457" s="1" t="s">
        <v>62</v>
      </c>
      <c r="G6457" s="1" t="s">
        <v>63</v>
      </c>
      <c r="H6457" s="1" t="s">
        <v>3120</v>
      </c>
      <c r="I6457" s="1" t="s">
        <v>3121</v>
      </c>
      <c r="J6457" s="1" t="s">
        <v>8812</v>
      </c>
      <c r="K6457" s="1" t="s">
        <v>143</v>
      </c>
      <c r="L6457" s="1"/>
      <c r="M6457" s="1" t="s">
        <v>3765</v>
      </c>
      <c r="N6457" s="1" t="s">
        <v>8813</v>
      </c>
    </row>
    <row r="6458" spans="1:14" x14ac:dyDescent="0.4">
      <c r="A6458" s="1" t="s">
        <v>5507</v>
      </c>
      <c r="B6458" s="1" t="s">
        <v>8814</v>
      </c>
      <c r="C6458" s="14" t="s">
        <v>3763</v>
      </c>
      <c r="D6458" s="1" t="s">
        <v>670</v>
      </c>
      <c r="E6458" s="1" t="s">
        <v>671</v>
      </c>
      <c r="F6458" s="1" t="s">
        <v>62</v>
      </c>
      <c r="G6458" s="1" t="s">
        <v>63</v>
      </c>
      <c r="H6458" s="1" t="s">
        <v>3120</v>
      </c>
      <c r="I6458" s="1" t="s">
        <v>3121</v>
      </c>
      <c r="J6458" s="1" t="s">
        <v>8812</v>
      </c>
      <c r="K6458" s="1" t="s">
        <v>37</v>
      </c>
      <c r="L6458" s="1"/>
      <c r="M6458" s="1" t="s">
        <v>3765</v>
      </c>
      <c r="N6458" s="1" t="s">
        <v>8813</v>
      </c>
    </row>
    <row r="6459" spans="1:14" x14ac:dyDescent="0.4">
      <c r="A6459" s="1" t="s">
        <v>5507</v>
      </c>
      <c r="B6459" s="1" t="s">
        <v>8815</v>
      </c>
      <c r="C6459" s="14" t="s">
        <v>3763</v>
      </c>
      <c r="D6459" s="1" t="s">
        <v>670</v>
      </c>
      <c r="E6459" s="1" t="s">
        <v>671</v>
      </c>
      <c r="F6459" s="1" t="s">
        <v>62</v>
      </c>
      <c r="G6459" s="1" t="s">
        <v>63</v>
      </c>
      <c r="H6459" s="1" t="s">
        <v>3120</v>
      </c>
      <c r="I6459" s="1" t="s">
        <v>3121</v>
      </c>
      <c r="J6459" s="1" t="s">
        <v>8816</v>
      </c>
      <c r="K6459" s="1" t="s">
        <v>143</v>
      </c>
      <c r="L6459" s="1"/>
      <c r="M6459" s="1" t="s">
        <v>3765</v>
      </c>
      <c r="N6459" s="1" t="s">
        <v>8817</v>
      </c>
    </row>
    <row r="6460" spans="1:14" x14ac:dyDescent="0.4">
      <c r="A6460" s="1" t="s">
        <v>5507</v>
      </c>
      <c r="B6460" s="1" t="s">
        <v>8818</v>
      </c>
      <c r="C6460" s="14" t="s">
        <v>3763</v>
      </c>
      <c r="D6460" s="1" t="s">
        <v>670</v>
      </c>
      <c r="E6460" s="1" t="s">
        <v>671</v>
      </c>
      <c r="F6460" s="1" t="s">
        <v>62</v>
      </c>
      <c r="G6460" s="1" t="s">
        <v>63</v>
      </c>
      <c r="H6460" s="1" t="s">
        <v>3120</v>
      </c>
      <c r="I6460" s="1" t="s">
        <v>3121</v>
      </c>
      <c r="J6460" s="1" t="s">
        <v>8816</v>
      </c>
      <c r="K6460" s="1" t="s">
        <v>37</v>
      </c>
      <c r="L6460" s="1"/>
      <c r="M6460" s="1" t="s">
        <v>3765</v>
      </c>
      <c r="N6460" s="1" t="s">
        <v>8817</v>
      </c>
    </row>
    <row r="6461" spans="1:14" x14ac:dyDescent="0.4">
      <c r="A6461" s="1" t="s">
        <v>5507</v>
      </c>
      <c r="B6461" s="1" t="s">
        <v>8819</v>
      </c>
      <c r="C6461" s="14" t="s">
        <v>3763</v>
      </c>
      <c r="D6461" s="1" t="s">
        <v>670</v>
      </c>
      <c r="E6461" s="1" t="s">
        <v>671</v>
      </c>
      <c r="F6461" s="1" t="s">
        <v>62</v>
      </c>
      <c r="G6461" s="1" t="s">
        <v>63</v>
      </c>
      <c r="H6461" s="1" t="s">
        <v>3120</v>
      </c>
      <c r="I6461" s="1" t="s">
        <v>3121</v>
      </c>
      <c r="J6461" s="1" t="s">
        <v>8820</v>
      </c>
      <c r="K6461" s="1" t="s">
        <v>143</v>
      </c>
      <c r="L6461" s="1"/>
      <c r="M6461" s="1" t="s">
        <v>3765</v>
      </c>
      <c r="N6461" s="1" t="s">
        <v>8821</v>
      </c>
    </row>
    <row r="6462" spans="1:14" x14ac:dyDescent="0.4">
      <c r="A6462" s="1" t="s">
        <v>5507</v>
      </c>
      <c r="B6462" s="1" t="s">
        <v>8822</v>
      </c>
      <c r="C6462" s="14" t="s">
        <v>3763</v>
      </c>
      <c r="D6462" s="1" t="s">
        <v>670</v>
      </c>
      <c r="E6462" s="1" t="s">
        <v>671</v>
      </c>
      <c r="F6462" s="1" t="s">
        <v>62</v>
      </c>
      <c r="G6462" s="1" t="s">
        <v>63</v>
      </c>
      <c r="H6462" s="1" t="s">
        <v>3120</v>
      </c>
      <c r="I6462" s="1" t="s">
        <v>3121</v>
      </c>
      <c r="J6462" s="1" t="s">
        <v>8820</v>
      </c>
      <c r="K6462" s="1" t="s">
        <v>37</v>
      </c>
      <c r="L6462" s="1"/>
      <c r="M6462" s="1" t="s">
        <v>3765</v>
      </c>
      <c r="N6462" s="1" t="s">
        <v>8821</v>
      </c>
    </row>
    <row r="6463" spans="1:14" x14ac:dyDescent="0.4">
      <c r="A6463" s="1" t="s">
        <v>5507</v>
      </c>
      <c r="B6463" s="1" t="s">
        <v>8823</v>
      </c>
      <c r="C6463" s="14" t="s">
        <v>3763</v>
      </c>
      <c r="D6463" s="1" t="s">
        <v>670</v>
      </c>
      <c r="E6463" s="1" t="s">
        <v>671</v>
      </c>
      <c r="F6463" s="1" t="s">
        <v>62</v>
      </c>
      <c r="G6463" s="1" t="s">
        <v>63</v>
      </c>
      <c r="H6463" s="1" t="s">
        <v>3120</v>
      </c>
      <c r="I6463" s="1" t="s">
        <v>3121</v>
      </c>
      <c r="J6463" s="1" t="s">
        <v>8824</v>
      </c>
      <c r="K6463" s="1" t="s">
        <v>143</v>
      </c>
      <c r="L6463" s="1"/>
      <c r="M6463" s="1" t="s">
        <v>3765</v>
      </c>
      <c r="N6463" s="1" t="s">
        <v>8825</v>
      </c>
    </row>
    <row r="6464" spans="1:14" x14ac:dyDescent="0.4">
      <c r="A6464" s="1" t="s">
        <v>5507</v>
      </c>
      <c r="B6464" s="1" t="s">
        <v>8826</v>
      </c>
      <c r="C6464" s="14" t="s">
        <v>3763</v>
      </c>
      <c r="D6464" s="1" t="s">
        <v>670</v>
      </c>
      <c r="E6464" s="1" t="s">
        <v>671</v>
      </c>
      <c r="F6464" s="1" t="s">
        <v>62</v>
      </c>
      <c r="G6464" s="1" t="s">
        <v>63</v>
      </c>
      <c r="H6464" s="1" t="s">
        <v>3120</v>
      </c>
      <c r="I6464" s="1" t="s">
        <v>3121</v>
      </c>
      <c r="J6464" s="1" t="s">
        <v>8824</v>
      </c>
      <c r="K6464" s="1" t="s">
        <v>37</v>
      </c>
      <c r="L6464" s="1"/>
      <c r="M6464" s="1" t="s">
        <v>3765</v>
      </c>
      <c r="N6464" s="1" t="s">
        <v>8825</v>
      </c>
    </row>
    <row r="6465" spans="1:14" x14ac:dyDescent="0.4">
      <c r="A6465" s="1" t="s">
        <v>5507</v>
      </c>
      <c r="B6465" s="1" t="s">
        <v>8827</v>
      </c>
      <c r="C6465" s="14" t="s">
        <v>3763</v>
      </c>
      <c r="D6465" s="1" t="s">
        <v>670</v>
      </c>
      <c r="E6465" s="1" t="s">
        <v>671</v>
      </c>
      <c r="F6465" s="1" t="s">
        <v>62</v>
      </c>
      <c r="G6465" s="1" t="s">
        <v>63</v>
      </c>
      <c r="H6465" s="1" t="s">
        <v>3120</v>
      </c>
      <c r="I6465" s="1" t="s">
        <v>3121</v>
      </c>
      <c r="J6465" s="1" t="s">
        <v>8828</v>
      </c>
      <c r="K6465" s="1" t="s">
        <v>143</v>
      </c>
      <c r="L6465" s="1"/>
      <c r="M6465" s="1" t="s">
        <v>3765</v>
      </c>
      <c r="N6465" s="1" t="s">
        <v>8829</v>
      </c>
    </row>
    <row r="6466" spans="1:14" x14ac:dyDescent="0.4">
      <c r="A6466" s="1" t="s">
        <v>5507</v>
      </c>
      <c r="B6466" s="1" t="s">
        <v>8830</v>
      </c>
      <c r="C6466" s="14" t="s">
        <v>3763</v>
      </c>
      <c r="D6466" s="1" t="s">
        <v>670</v>
      </c>
      <c r="E6466" s="1" t="s">
        <v>671</v>
      </c>
      <c r="F6466" s="1" t="s">
        <v>62</v>
      </c>
      <c r="G6466" s="1" t="s">
        <v>63</v>
      </c>
      <c r="H6466" s="1" t="s">
        <v>3120</v>
      </c>
      <c r="I6466" s="1" t="s">
        <v>3121</v>
      </c>
      <c r="J6466" s="1" t="s">
        <v>8828</v>
      </c>
      <c r="K6466" s="1" t="s">
        <v>37</v>
      </c>
      <c r="L6466" s="1"/>
      <c r="M6466" s="1" t="s">
        <v>3765</v>
      </c>
      <c r="N6466" s="1" t="s">
        <v>8829</v>
      </c>
    </row>
    <row r="6467" spans="1:14" x14ac:dyDescent="0.4">
      <c r="A6467" s="1" t="s">
        <v>5507</v>
      </c>
      <c r="B6467" s="1" t="s">
        <v>8831</v>
      </c>
      <c r="C6467" s="14" t="s">
        <v>3763</v>
      </c>
      <c r="D6467" s="1" t="s">
        <v>670</v>
      </c>
      <c r="E6467" s="1" t="s">
        <v>671</v>
      </c>
      <c r="F6467" s="1" t="s">
        <v>62</v>
      </c>
      <c r="G6467" s="1" t="s">
        <v>63</v>
      </c>
      <c r="H6467" s="1" t="s">
        <v>3120</v>
      </c>
      <c r="I6467" s="1" t="s">
        <v>3121</v>
      </c>
      <c r="J6467" s="1" t="s">
        <v>8832</v>
      </c>
      <c r="K6467" s="1" t="s">
        <v>143</v>
      </c>
      <c r="L6467" s="1"/>
      <c r="M6467" s="1" t="s">
        <v>3765</v>
      </c>
      <c r="N6467" s="1" t="s">
        <v>8833</v>
      </c>
    </row>
    <row r="6468" spans="1:14" x14ac:dyDescent="0.4">
      <c r="A6468" s="1" t="s">
        <v>5507</v>
      </c>
      <c r="B6468" s="1" t="s">
        <v>8834</v>
      </c>
      <c r="C6468" s="14" t="s">
        <v>3763</v>
      </c>
      <c r="D6468" s="1" t="s">
        <v>670</v>
      </c>
      <c r="E6468" s="1" t="s">
        <v>671</v>
      </c>
      <c r="F6468" s="1" t="s">
        <v>62</v>
      </c>
      <c r="G6468" s="1" t="s">
        <v>63</v>
      </c>
      <c r="H6468" s="1" t="s">
        <v>3120</v>
      </c>
      <c r="I6468" s="1" t="s">
        <v>3121</v>
      </c>
      <c r="J6468" s="1" t="s">
        <v>8832</v>
      </c>
      <c r="K6468" s="1" t="s">
        <v>37</v>
      </c>
      <c r="L6468" s="1"/>
      <c r="M6468" s="1" t="s">
        <v>3765</v>
      </c>
      <c r="N6468" s="1" t="s">
        <v>8833</v>
      </c>
    </row>
    <row r="6469" spans="1:14" x14ac:dyDescent="0.4">
      <c r="A6469" s="1" t="s">
        <v>5507</v>
      </c>
      <c r="B6469" s="1" t="s">
        <v>8835</v>
      </c>
      <c r="C6469" s="14" t="s">
        <v>3763</v>
      </c>
      <c r="D6469" s="1" t="s">
        <v>670</v>
      </c>
      <c r="E6469" s="1" t="s">
        <v>671</v>
      </c>
      <c r="F6469" s="1" t="s">
        <v>62</v>
      </c>
      <c r="G6469" s="1" t="s">
        <v>63</v>
      </c>
      <c r="H6469" s="1" t="s">
        <v>3120</v>
      </c>
      <c r="I6469" s="1" t="s">
        <v>3121</v>
      </c>
      <c r="J6469" s="1" t="s">
        <v>8836</v>
      </c>
      <c r="K6469" s="1" t="s">
        <v>143</v>
      </c>
      <c r="L6469" s="1"/>
      <c r="M6469" s="1" t="s">
        <v>3765</v>
      </c>
      <c r="N6469" s="1" t="s">
        <v>8837</v>
      </c>
    </row>
    <row r="6470" spans="1:14" x14ac:dyDescent="0.4">
      <c r="A6470" s="1" t="s">
        <v>5507</v>
      </c>
      <c r="B6470" s="1" t="s">
        <v>8838</v>
      </c>
      <c r="C6470" s="14" t="s">
        <v>3763</v>
      </c>
      <c r="D6470" s="1" t="s">
        <v>670</v>
      </c>
      <c r="E6470" s="1" t="s">
        <v>671</v>
      </c>
      <c r="F6470" s="1" t="s">
        <v>62</v>
      </c>
      <c r="G6470" s="1" t="s">
        <v>63</v>
      </c>
      <c r="H6470" s="1" t="s">
        <v>3120</v>
      </c>
      <c r="I6470" s="1" t="s">
        <v>3121</v>
      </c>
      <c r="J6470" s="1" t="s">
        <v>8836</v>
      </c>
      <c r="K6470" s="1" t="s">
        <v>37</v>
      </c>
      <c r="L6470" s="1"/>
      <c r="M6470" s="1" t="s">
        <v>3765</v>
      </c>
      <c r="N6470" s="1" t="s">
        <v>8837</v>
      </c>
    </row>
    <row r="6471" spans="1:14" x14ac:dyDescent="0.4">
      <c r="A6471" s="1" t="s">
        <v>5507</v>
      </c>
      <c r="B6471" s="1" t="s">
        <v>8839</v>
      </c>
      <c r="C6471" s="14" t="s">
        <v>3763</v>
      </c>
      <c r="D6471" s="1" t="s">
        <v>670</v>
      </c>
      <c r="E6471" s="1" t="s">
        <v>671</v>
      </c>
      <c r="F6471" s="1" t="s">
        <v>62</v>
      </c>
      <c r="G6471" s="1" t="s">
        <v>63</v>
      </c>
      <c r="H6471" s="1" t="s">
        <v>3120</v>
      </c>
      <c r="I6471" s="1" t="s">
        <v>3121</v>
      </c>
      <c r="J6471" s="1" t="s">
        <v>8840</v>
      </c>
      <c r="K6471" s="1" t="s">
        <v>143</v>
      </c>
      <c r="L6471" s="1"/>
      <c r="M6471" s="1" t="s">
        <v>3765</v>
      </c>
      <c r="N6471" s="1" t="s">
        <v>8841</v>
      </c>
    </row>
    <row r="6472" spans="1:14" x14ac:dyDescent="0.4">
      <c r="A6472" s="1" t="s">
        <v>5507</v>
      </c>
      <c r="B6472" s="1" t="s">
        <v>8842</v>
      </c>
      <c r="C6472" s="14" t="s">
        <v>3763</v>
      </c>
      <c r="D6472" s="1" t="s">
        <v>670</v>
      </c>
      <c r="E6472" s="1" t="s">
        <v>671</v>
      </c>
      <c r="F6472" s="1" t="s">
        <v>62</v>
      </c>
      <c r="G6472" s="1" t="s">
        <v>63</v>
      </c>
      <c r="H6472" s="1" t="s">
        <v>3120</v>
      </c>
      <c r="I6472" s="1" t="s">
        <v>3121</v>
      </c>
      <c r="J6472" s="1" t="s">
        <v>8840</v>
      </c>
      <c r="K6472" s="1" t="s">
        <v>37</v>
      </c>
      <c r="L6472" s="1"/>
      <c r="M6472" s="1" t="s">
        <v>3765</v>
      </c>
      <c r="N6472" s="1" t="s">
        <v>8841</v>
      </c>
    </row>
    <row r="6473" spans="1:14" x14ac:dyDescent="0.4">
      <c r="A6473" s="1" t="s">
        <v>5507</v>
      </c>
      <c r="B6473" s="1" t="s">
        <v>8843</v>
      </c>
      <c r="C6473" s="14" t="s">
        <v>3763</v>
      </c>
      <c r="D6473" s="1" t="s">
        <v>670</v>
      </c>
      <c r="E6473" s="1" t="s">
        <v>671</v>
      </c>
      <c r="F6473" s="1" t="s">
        <v>62</v>
      </c>
      <c r="G6473" s="1" t="s">
        <v>63</v>
      </c>
      <c r="H6473" s="1" t="s">
        <v>3120</v>
      </c>
      <c r="I6473" s="1" t="s">
        <v>3121</v>
      </c>
      <c r="J6473" s="1" t="s">
        <v>8844</v>
      </c>
      <c r="K6473" s="1" t="s">
        <v>143</v>
      </c>
      <c r="L6473" s="1"/>
      <c r="M6473" s="1" t="s">
        <v>3765</v>
      </c>
      <c r="N6473" s="1" t="s">
        <v>8845</v>
      </c>
    </row>
    <row r="6474" spans="1:14" x14ac:dyDescent="0.4">
      <c r="A6474" s="1" t="s">
        <v>5507</v>
      </c>
      <c r="B6474" s="1" t="s">
        <v>8846</v>
      </c>
      <c r="C6474" s="14" t="s">
        <v>3763</v>
      </c>
      <c r="D6474" s="1" t="s">
        <v>670</v>
      </c>
      <c r="E6474" s="1" t="s">
        <v>671</v>
      </c>
      <c r="F6474" s="1" t="s">
        <v>62</v>
      </c>
      <c r="G6474" s="1" t="s">
        <v>63</v>
      </c>
      <c r="H6474" s="1" t="s">
        <v>3120</v>
      </c>
      <c r="I6474" s="1" t="s">
        <v>3121</v>
      </c>
      <c r="J6474" s="1" t="s">
        <v>8844</v>
      </c>
      <c r="K6474" s="1" t="s">
        <v>37</v>
      </c>
      <c r="L6474" s="1"/>
      <c r="M6474" s="1" t="s">
        <v>3765</v>
      </c>
      <c r="N6474" s="1" t="s">
        <v>8845</v>
      </c>
    </row>
    <row r="6475" spans="1:14" x14ac:dyDescent="0.4">
      <c r="A6475" s="1" t="s">
        <v>5507</v>
      </c>
      <c r="B6475" s="1" t="s">
        <v>8847</v>
      </c>
      <c r="C6475" s="14" t="s">
        <v>3763</v>
      </c>
      <c r="D6475" s="1" t="s">
        <v>670</v>
      </c>
      <c r="E6475" s="1" t="s">
        <v>671</v>
      </c>
      <c r="F6475" s="1" t="s">
        <v>62</v>
      </c>
      <c r="G6475" s="1" t="s">
        <v>63</v>
      </c>
      <c r="H6475" s="1" t="s">
        <v>3120</v>
      </c>
      <c r="I6475" s="1" t="s">
        <v>3121</v>
      </c>
      <c r="J6475" s="1" t="s">
        <v>8848</v>
      </c>
      <c r="K6475" s="1" t="s">
        <v>143</v>
      </c>
      <c r="L6475" s="1"/>
      <c r="M6475" s="1" t="s">
        <v>3765</v>
      </c>
      <c r="N6475" s="1" t="s">
        <v>8849</v>
      </c>
    </row>
    <row r="6476" spans="1:14" x14ac:dyDescent="0.4">
      <c r="A6476" s="1" t="s">
        <v>5507</v>
      </c>
      <c r="B6476" s="1" t="s">
        <v>8850</v>
      </c>
      <c r="C6476" s="14" t="s">
        <v>3763</v>
      </c>
      <c r="D6476" s="1" t="s">
        <v>670</v>
      </c>
      <c r="E6476" s="1" t="s">
        <v>671</v>
      </c>
      <c r="F6476" s="1" t="s">
        <v>62</v>
      </c>
      <c r="G6476" s="1" t="s">
        <v>63</v>
      </c>
      <c r="H6476" s="1" t="s">
        <v>3120</v>
      </c>
      <c r="I6476" s="1" t="s">
        <v>3121</v>
      </c>
      <c r="J6476" s="1" t="s">
        <v>8848</v>
      </c>
      <c r="K6476" s="1" t="s">
        <v>37</v>
      </c>
      <c r="L6476" s="1"/>
      <c r="M6476" s="1" t="s">
        <v>3765</v>
      </c>
      <c r="N6476" s="1" t="s">
        <v>8849</v>
      </c>
    </row>
    <row r="6477" spans="1:14" x14ac:dyDescent="0.4">
      <c r="A6477" s="1" t="s">
        <v>5507</v>
      </c>
      <c r="B6477" s="1" t="s">
        <v>8851</v>
      </c>
      <c r="C6477" s="14" t="s">
        <v>3763</v>
      </c>
      <c r="D6477" s="1" t="s">
        <v>670</v>
      </c>
      <c r="E6477" s="1" t="s">
        <v>671</v>
      </c>
      <c r="F6477" s="1" t="s">
        <v>62</v>
      </c>
      <c r="G6477" s="1" t="s">
        <v>63</v>
      </c>
      <c r="H6477" s="1" t="s">
        <v>3120</v>
      </c>
      <c r="I6477" s="1" t="s">
        <v>3121</v>
      </c>
      <c r="J6477" s="1" t="s">
        <v>8852</v>
      </c>
      <c r="K6477" s="1" t="s">
        <v>143</v>
      </c>
      <c r="L6477" s="1"/>
      <c r="M6477" s="1" t="s">
        <v>3765</v>
      </c>
      <c r="N6477" s="1" t="s">
        <v>8853</v>
      </c>
    </row>
    <row r="6478" spans="1:14" x14ac:dyDescent="0.4">
      <c r="A6478" s="1" t="s">
        <v>5507</v>
      </c>
      <c r="B6478" s="1" t="s">
        <v>8854</v>
      </c>
      <c r="C6478" s="14" t="s">
        <v>3763</v>
      </c>
      <c r="D6478" s="1" t="s">
        <v>670</v>
      </c>
      <c r="E6478" s="1" t="s">
        <v>671</v>
      </c>
      <c r="F6478" s="1" t="s">
        <v>62</v>
      </c>
      <c r="G6478" s="1" t="s">
        <v>63</v>
      </c>
      <c r="H6478" s="1" t="s">
        <v>3120</v>
      </c>
      <c r="I6478" s="1" t="s">
        <v>3121</v>
      </c>
      <c r="J6478" s="1" t="s">
        <v>8852</v>
      </c>
      <c r="K6478" s="1" t="s">
        <v>37</v>
      </c>
      <c r="L6478" s="1"/>
      <c r="M6478" s="1" t="s">
        <v>3765</v>
      </c>
      <c r="N6478" s="1" t="s">
        <v>8853</v>
      </c>
    </row>
    <row r="6479" spans="1:14" x14ac:dyDescent="0.4">
      <c r="A6479" s="1" t="s">
        <v>5507</v>
      </c>
      <c r="B6479" s="1" t="s">
        <v>8855</v>
      </c>
      <c r="C6479" s="14" t="s">
        <v>3763</v>
      </c>
      <c r="D6479" s="1" t="s">
        <v>670</v>
      </c>
      <c r="E6479" s="1" t="s">
        <v>671</v>
      </c>
      <c r="F6479" s="1" t="s">
        <v>62</v>
      </c>
      <c r="G6479" s="1" t="s">
        <v>63</v>
      </c>
      <c r="H6479" s="1" t="s">
        <v>3120</v>
      </c>
      <c r="I6479" s="1" t="s">
        <v>3121</v>
      </c>
      <c r="J6479" s="1" t="s">
        <v>8856</v>
      </c>
      <c r="K6479" s="1" t="s">
        <v>143</v>
      </c>
      <c r="L6479" s="1"/>
      <c r="M6479" s="1" t="s">
        <v>3765</v>
      </c>
      <c r="N6479" s="1" t="s">
        <v>8857</v>
      </c>
    </row>
    <row r="6480" spans="1:14" x14ac:dyDescent="0.4">
      <c r="A6480" s="1" t="s">
        <v>5507</v>
      </c>
      <c r="B6480" s="1" t="s">
        <v>8858</v>
      </c>
      <c r="C6480" s="14" t="s">
        <v>3763</v>
      </c>
      <c r="D6480" s="1" t="s">
        <v>670</v>
      </c>
      <c r="E6480" s="1" t="s">
        <v>671</v>
      </c>
      <c r="F6480" s="1" t="s">
        <v>62</v>
      </c>
      <c r="G6480" s="1" t="s">
        <v>63</v>
      </c>
      <c r="H6480" s="1" t="s">
        <v>3120</v>
      </c>
      <c r="I6480" s="1" t="s">
        <v>3121</v>
      </c>
      <c r="J6480" s="1" t="s">
        <v>8856</v>
      </c>
      <c r="K6480" s="1" t="s">
        <v>37</v>
      </c>
      <c r="L6480" s="1"/>
      <c r="M6480" s="1" t="s">
        <v>3765</v>
      </c>
      <c r="N6480" s="1" t="s">
        <v>8857</v>
      </c>
    </row>
    <row r="6481" spans="1:14" x14ac:dyDescent="0.4">
      <c r="A6481" s="1" t="s">
        <v>5507</v>
      </c>
      <c r="B6481" s="1" t="s">
        <v>8859</v>
      </c>
      <c r="C6481" s="14" t="s">
        <v>3763</v>
      </c>
      <c r="D6481" s="1" t="s">
        <v>670</v>
      </c>
      <c r="E6481" s="1" t="s">
        <v>671</v>
      </c>
      <c r="F6481" s="1" t="s">
        <v>62</v>
      </c>
      <c r="G6481" s="1" t="s">
        <v>63</v>
      </c>
      <c r="H6481" s="1" t="s">
        <v>3120</v>
      </c>
      <c r="I6481" s="1" t="s">
        <v>3121</v>
      </c>
      <c r="J6481" s="1" t="s">
        <v>8860</v>
      </c>
      <c r="K6481" s="1" t="s">
        <v>143</v>
      </c>
      <c r="L6481" s="1"/>
      <c r="M6481" s="1" t="s">
        <v>3765</v>
      </c>
      <c r="N6481" s="1" t="s">
        <v>8861</v>
      </c>
    </row>
    <row r="6482" spans="1:14" x14ac:dyDescent="0.4">
      <c r="A6482" s="1" t="s">
        <v>5507</v>
      </c>
      <c r="B6482" s="1" t="s">
        <v>8862</v>
      </c>
      <c r="C6482" s="14" t="s">
        <v>3763</v>
      </c>
      <c r="D6482" s="1" t="s">
        <v>670</v>
      </c>
      <c r="E6482" s="1" t="s">
        <v>671</v>
      </c>
      <c r="F6482" s="1" t="s">
        <v>62</v>
      </c>
      <c r="G6482" s="1" t="s">
        <v>63</v>
      </c>
      <c r="H6482" s="1" t="s">
        <v>3120</v>
      </c>
      <c r="I6482" s="1" t="s">
        <v>3121</v>
      </c>
      <c r="J6482" s="1" t="s">
        <v>8860</v>
      </c>
      <c r="K6482" s="1" t="s">
        <v>37</v>
      </c>
      <c r="L6482" s="1"/>
      <c r="M6482" s="1" t="s">
        <v>3765</v>
      </c>
      <c r="N6482" s="1" t="s">
        <v>8861</v>
      </c>
    </row>
    <row r="6483" spans="1:14" x14ac:dyDescent="0.4">
      <c r="A6483" s="1" t="s">
        <v>5507</v>
      </c>
      <c r="B6483" s="1" t="s">
        <v>8863</v>
      </c>
      <c r="C6483" s="14" t="s">
        <v>3763</v>
      </c>
      <c r="D6483" s="1" t="s">
        <v>670</v>
      </c>
      <c r="E6483" s="1" t="s">
        <v>671</v>
      </c>
      <c r="F6483" s="1" t="s">
        <v>62</v>
      </c>
      <c r="G6483" s="1" t="s">
        <v>63</v>
      </c>
      <c r="H6483" s="1" t="s">
        <v>3120</v>
      </c>
      <c r="I6483" s="1" t="s">
        <v>3121</v>
      </c>
      <c r="J6483" s="1" t="s">
        <v>8864</v>
      </c>
      <c r="K6483" s="1" t="s">
        <v>143</v>
      </c>
      <c r="L6483" s="1"/>
      <c r="M6483" s="1" t="s">
        <v>3765</v>
      </c>
      <c r="N6483" s="1" t="s">
        <v>8865</v>
      </c>
    </row>
    <row r="6484" spans="1:14" x14ac:dyDescent="0.4">
      <c r="A6484" s="1" t="s">
        <v>5507</v>
      </c>
      <c r="B6484" s="1" t="s">
        <v>8866</v>
      </c>
      <c r="C6484" s="14" t="s">
        <v>3763</v>
      </c>
      <c r="D6484" s="1" t="s">
        <v>670</v>
      </c>
      <c r="E6484" s="1" t="s">
        <v>671</v>
      </c>
      <c r="F6484" s="1" t="s">
        <v>62</v>
      </c>
      <c r="G6484" s="1" t="s">
        <v>63</v>
      </c>
      <c r="H6484" s="1" t="s">
        <v>3120</v>
      </c>
      <c r="I6484" s="1" t="s">
        <v>3121</v>
      </c>
      <c r="J6484" s="1" t="s">
        <v>8864</v>
      </c>
      <c r="K6484" s="1" t="s">
        <v>37</v>
      </c>
      <c r="L6484" s="1"/>
      <c r="M6484" s="1" t="s">
        <v>3765</v>
      </c>
      <c r="N6484" s="1" t="s">
        <v>8865</v>
      </c>
    </row>
    <row r="6485" spans="1:14" x14ac:dyDescent="0.4">
      <c r="A6485" s="1" t="s">
        <v>5507</v>
      </c>
      <c r="B6485" s="1" t="s">
        <v>8867</v>
      </c>
      <c r="C6485" s="14" t="s">
        <v>3763</v>
      </c>
      <c r="D6485" s="1" t="s">
        <v>670</v>
      </c>
      <c r="E6485" s="1" t="s">
        <v>671</v>
      </c>
      <c r="F6485" s="1" t="s">
        <v>62</v>
      </c>
      <c r="G6485" s="1" t="s">
        <v>63</v>
      </c>
      <c r="H6485" s="1" t="s">
        <v>3120</v>
      </c>
      <c r="I6485" s="1" t="s">
        <v>3121</v>
      </c>
      <c r="J6485" s="1" t="s">
        <v>8868</v>
      </c>
      <c r="K6485" s="1" t="s">
        <v>143</v>
      </c>
      <c r="L6485" s="1"/>
      <c r="M6485" s="1" t="s">
        <v>3765</v>
      </c>
      <c r="N6485" s="1" t="s">
        <v>8869</v>
      </c>
    </row>
    <row r="6486" spans="1:14" x14ac:dyDescent="0.4">
      <c r="A6486" s="1" t="s">
        <v>5507</v>
      </c>
      <c r="B6486" s="1" t="s">
        <v>8870</v>
      </c>
      <c r="C6486" s="14" t="s">
        <v>3763</v>
      </c>
      <c r="D6486" s="1" t="s">
        <v>670</v>
      </c>
      <c r="E6486" s="1" t="s">
        <v>671</v>
      </c>
      <c r="F6486" s="1" t="s">
        <v>62</v>
      </c>
      <c r="G6486" s="1" t="s">
        <v>63</v>
      </c>
      <c r="H6486" s="1" t="s">
        <v>3120</v>
      </c>
      <c r="I6486" s="1" t="s">
        <v>3121</v>
      </c>
      <c r="J6486" s="1" t="s">
        <v>8868</v>
      </c>
      <c r="K6486" s="1" t="s">
        <v>37</v>
      </c>
      <c r="L6486" s="1"/>
      <c r="M6486" s="1" t="s">
        <v>3765</v>
      </c>
      <c r="N6486" s="1" t="s">
        <v>8869</v>
      </c>
    </row>
    <row r="6487" spans="1:14" x14ac:dyDescent="0.4">
      <c r="A6487" s="1" t="s">
        <v>5507</v>
      </c>
      <c r="B6487" s="1" t="s">
        <v>8871</v>
      </c>
      <c r="C6487" s="14" t="s">
        <v>3763</v>
      </c>
      <c r="D6487" s="1" t="s">
        <v>670</v>
      </c>
      <c r="E6487" s="1" t="s">
        <v>671</v>
      </c>
      <c r="F6487" s="1" t="s">
        <v>62</v>
      </c>
      <c r="G6487" s="1" t="s">
        <v>63</v>
      </c>
      <c r="H6487" s="1" t="s">
        <v>3120</v>
      </c>
      <c r="I6487" s="1" t="s">
        <v>3121</v>
      </c>
      <c r="J6487" s="1" t="s">
        <v>8872</v>
      </c>
      <c r="K6487" s="1" t="s">
        <v>143</v>
      </c>
      <c r="L6487" s="1"/>
      <c r="M6487" s="1" t="s">
        <v>3765</v>
      </c>
      <c r="N6487" s="1" t="s">
        <v>8873</v>
      </c>
    </row>
    <row r="6488" spans="1:14" x14ac:dyDescent="0.4">
      <c r="A6488" s="1" t="s">
        <v>5507</v>
      </c>
      <c r="B6488" s="1" t="s">
        <v>8874</v>
      </c>
      <c r="C6488" s="14" t="s">
        <v>3763</v>
      </c>
      <c r="D6488" s="1" t="s">
        <v>670</v>
      </c>
      <c r="E6488" s="1" t="s">
        <v>671</v>
      </c>
      <c r="F6488" s="1" t="s">
        <v>62</v>
      </c>
      <c r="G6488" s="1" t="s">
        <v>63</v>
      </c>
      <c r="H6488" s="1" t="s">
        <v>3120</v>
      </c>
      <c r="I6488" s="1" t="s">
        <v>3121</v>
      </c>
      <c r="J6488" s="1" t="s">
        <v>8872</v>
      </c>
      <c r="K6488" s="1" t="s">
        <v>37</v>
      </c>
      <c r="L6488" s="1"/>
      <c r="M6488" s="1" t="s">
        <v>3765</v>
      </c>
      <c r="N6488" s="1" t="s">
        <v>8873</v>
      </c>
    </row>
    <row r="6489" spans="1:14" x14ac:dyDescent="0.4">
      <c r="A6489" s="1" t="s">
        <v>5507</v>
      </c>
      <c r="B6489" s="1" t="s">
        <v>8875</v>
      </c>
      <c r="C6489" s="14" t="s">
        <v>3763</v>
      </c>
      <c r="D6489" s="1" t="s">
        <v>670</v>
      </c>
      <c r="E6489" s="1" t="s">
        <v>671</v>
      </c>
      <c r="F6489" s="1" t="s">
        <v>62</v>
      </c>
      <c r="G6489" s="1" t="s">
        <v>63</v>
      </c>
      <c r="H6489" s="1" t="s">
        <v>3120</v>
      </c>
      <c r="I6489" s="1" t="s">
        <v>3121</v>
      </c>
      <c r="J6489" s="1" t="s">
        <v>8876</v>
      </c>
      <c r="K6489" s="1" t="s">
        <v>143</v>
      </c>
      <c r="L6489" s="1"/>
      <c r="M6489" s="1" t="s">
        <v>3765</v>
      </c>
      <c r="N6489" s="1" t="s">
        <v>8877</v>
      </c>
    </row>
    <row r="6490" spans="1:14" x14ac:dyDescent="0.4">
      <c r="A6490" s="1" t="s">
        <v>5507</v>
      </c>
      <c r="B6490" s="1" t="s">
        <v>8878</v>
      </c>
      <c r="C6490" s="14" t="s">
        <v>3763</v>
      </c>
      <c r="D6490" s="1" t="s">
        <v>670</v>
      </c>
      <c r="E6490" s="1" t="s">
        <v>671</v>
      </c>
      <c r="F6490" s="1" t="s">
        <v>62</v>
      </c>
      <c r="G6490" s="1" t="s">
        <v>63</v>
      </c>
      <c r="H6490" s="1" t="s">
        <v>3120</v>
      </c>
      <c r="I6490" s="1" t="s">
        <v>3121</v>
      </c>
      <c r="J6490" s="1" t="s">
        <v>8876</v>
      </c>
      <c r="K6490" s="1" t="s">
        <v>37</v>
      </c>
      <c r="L6490" s="1"/>
      <c r="M6490" s="1" t="s">
        <v>3765</v>
      </c>
      <c r="N6490" s="1" t="s">
        <v>8877</v>
      </c>
    </row>
    <row r="6491" spans="1:14" x14ac:dyDescent="0.4">
      <c r="A6491" s="1" t="s">
        <v>5507</v>
      </c>
      <c r="B6491" s="1" t="s">
        <v>8879</v>
      </c>
      <c r="C6491" s="14" t="s">
        <v>3763</v>
      </c>
      <c r="D6491" s="1" t="s">
        <v>670</v>
      </c>
      <c r="E6491" s="1" t="s">
        <v>671</v>
      </c>
      <c r="F6491" s="1" t="s">
        <v>62</v>
      </c>
      <c r="G6491" s="1" t="s">
        <v>63</v>
      </c>
      <c r="H6491" s="1" t="s">
        <v>3120</v>
      </c>
      <c r="I6491" s="1" t="s">
        <v>3121</v>
      </c>
      <c r="J6491" s="1" t="s">
        <v>8880</v>
      </c>
      <c r="K6491" s="1" t="s">
        <v>143</v>
      </c>
      <c r="L6491" s="1"/>
      <c r="M6491" s="1" t="s">
        <v>3765</v>
      </c>
      <c r="N6491" s="1" t="s">
        <v>8881</v>
      </c>
    </row>
    <row r="6492" spans="1:14" x14ac:dyDescent="0.4">
      <c r="A6492" s="1" t="s">
        <v>5507</v>
      </c>
      <c r="B6492" s="1" t="s">
        <v>8882</v>
      </c>
      <c r="C6492" s="14" t="s">
        <v>3763</v>
      </c>
      <c r="D6492" s="1" t="s">
        <v>670</v>
      </c>
      <c r="E6492" s="1" t="s">
        <v>671</v>
      </c>
      <c r="F6492" s="1" t="s">
        <v>62</v>
      </c>
      <c r="G6492" s="1" t="s">
        <v>63</v>
      </c>
      <c r="H6492" s="1" t="s">
        <v>3120</v>
      </c>
      <c r="I6492" s="1" t="s">
        <v>3121</v>
      </c>
      <c r="J6492" s="1" t="s">
        <v>8880</v>
      </c>
      <c r="K6492" s="1" t="s">
        <v>37</v>
      </c>
      <c r="L6492" s="1"/>
      <c r="M6492" s="1" t="s">
        <v>3765</v>
      </c>
      <c r="N6492" s="1" t="s">
        <v>8881</v>
      </c>
    </row>
    <row r="6493" spans="1:14" x14ac:dyDescent="0.4">
      <c r="A6493" s="1" t="s">
        <v>5507</v>
      </c>
      <c r="B6493" s="1" t="s">
        <v>8883</v>
      </c>
      <c r="C6493" s="14" t="s">
        <v>3763</v>
      </c>
      <c r="D6493" s="1" t="s">
        <v>670</v>
      </c>
      <c r="E6493" s="1" t="s">
        <v>671</v>
      </c>
      <c r="F6493" s="1" t="s">
        <v>62</v>
      </c>
      <c r="G6493" s="1" t="s">
        <v>63</v>
      </c>
      <c r="H6493" s="1" t="s">
        <v>3120</v>
      </c>
      <c r="I6493" s="1" t="s">
        <v>3121</v>
      </c>
      <c r="J6493" s="1" t="s">
        <v>8884</v>
      </c>
      <c r="K6493" s="1" t="s">
        <v>143</v>
      </c>
      <c r="L6493" s="1"/>
      <c r="M6493" s="1" t="s">
        <v>3765</v>
      </c>
      <c r="N6493" s="1" t="s">
        <v>8885</v>
      </c>
    </row>
    <row r="6494" spans="1:14" x14ac:dyDescent="0.4">
      <c r="A6494" s="1" t="s">
        <v>5507</v>
      </c>
      <c r="B6494" s="1" t="s">
        <v>8886</v>
      </c>
      <c r="C6494" s="14" t="s">
        <v>3763</v>
      </c>
      <c r="D6494" s="1" t="s">
        <v>670</v>
      </c>
      <c r="E6494" s="1" t="s">
        <v>671</v>
      </c>
      <c r="F6494" s="1" t="s">
        <v>62</v>
      </c>
      <c r="G6494" s="1" t="s">
        <v>63</v>
      </c>
      <c r="H6494" s="1" t="s">
        <v>3120</v>
      </c>
      <c r="I6494" s="1" t="s">
        <v>3121</v>
      </c>
      <c r="J6494" s="1" t="s">
        <v>8884</v>
      </c>
      <c r="K6494" s="1" t="s">
        <v>37</v>
      </c>
      <c r="L6494" s="1"/>
      <c r="M6494" s="1" t="s">
        <v>3765</v>
      </c>
      <c r="N6494" s="1" t="s">
        <v>8885</v>
      </c>
    </row>
    <row r="6495" spans="1:14" x14ac:dyDescent="0.4">
      <c r="A6495" s="1" t="s">
        <v>5507</v>
      </c>
      <c r="B6495" s="1" t="s">
        <v>8887</v>
      </c>
      <c r="C6495" s="14" t="s">
        <v>3763</v>
      </c>
      <c r="D6495" s="1" t="s">
        <v>670</v>
      </c>
      <c r="E6495" s="1" t="s">
        <v>671</v>
      </c>
      <c r="F6495" s="1" t="s">
        <v>62</v>
      </c>
      <c r="G6495" s="1" t="s">
        <v>63</v>
      </c>
      <c r="H6495" s="1" t="s">
        <v>3120</v>
      </c>
      <c r="I6495" s="1" t="s">
        <v>3121</v>
      </c>
      <c r="J6495" s="1" t="s">
        <v>8888</v>
      </c>
      <c r="K6495" s="1" t="s">
        <v>143</v>
      </c>
      <c r="L6495" s="1"/>
      <c r="M6495" s="1" t="s">
        <v>3765</v>
      </c>
      <c r="N6495" s="1" t="s">
        <v>8889</v>
      </c>
    </row>
    <row r="6496" spans="1:14" x14ac:dyDescent="0.4">
      <c r="A6496" s="1" t="s">
        <v>5507</v>
      </c>
      <c r="B6496" s="1" t="s">
        <v>8890</v>
      </c>
      <c r="C6496" s="14" t="s">
        <v>3763</v>
      </c>
      <c r="D6496" s="1" t="s">
        <v>670</v>
      </c>
      <c r="E6496" s="1" t="s">
        <v>671</v>
      </c>
      <c r="F6496" s="1" t="s">
        <v>62</v>
      </c>
      <c r="G6496" s="1" t="s">
        <v>63</v>
      </c>
      <c r="H6496" s="1" t="s">
        <v>3120</v>
      </c>
      <c r="I6496" s="1" t="s">
        <v>3121</v>
      </c>
      <c r="J6496" s="1" t="s">
        <v>8888</v>
      </c>
      <c r="K6496" s="1" t="s">
        <v>37</v>
      </c>
      <c r="L6496" s="1"/>
      <c r="M6496" s="1" t="s">
        <v>3765</v>
      </c>
      <c r="N6496" s="1" t="s">
        <v>8889</v>
      </c>
    </row>
    <row r="6497" spans="1:14" x14ac:dyDescent="0.4">
      <c r="A6497" s="1" t="s">
        <v>5507</v>
      </c>
      <c r="B6497" s="1" t="s">
        <v>8891</v>
      </c>
      <c r="C6497" s="14" t="s">
        <v>3763</v>
      </c>
      <c r="D6497" s="1" t="s">
        <v>670</v>
      </c>
      <c r="E6497" s="1" t="s">
        <v>671</v>
      </c>
      <c r="F6497" s="1" t="s">
        <v>62</v>
      </c>
      <c r="G6497" s="1" t="s">
        <v>63</v>
      </c>
      <c r="H6497" s="1" t="s">
        <v>3120</v>
      </c>
      <c r="I6497" s="1" t="s">
        <v>3121</v>
      </c>
      <c r="J6497" s="1" t="s">
        <v>8892</v>
      </c>
      <c r="K6497" s="1" t="s">
        <v>143</v>
      </c>
      <c r="L6497" s="1"/>
      <c r="M6497" s="1" t="s">
        <v>3765</v>
      </c>
      <c r="N6497" s="1" t="s">
        <v>8893</v>
      </c>
    </row>
    <row r="6498" spans="1:14" x14ac:dyDescent="0.4">
      <c r="A6498" s="1" t="s">
        <v>5507</v>
      </c>
      <c r="B6498" s="1" t="s">
        <v>8894</v>
      </c>
      <c r="C6498" s="14" t="s">
        <v>3763</v>
      </c>
      <c r="D6498" s="1" t="s">
        <v>670</v>
      </c>
      <c r="E6498" s="1" t="s">
        <v>671</v>
      </c>
      <c r="F6498" s="1" t="s">
        <v>62</v>
      </c>
      <c r="G6498" s="1" t="s">
        <v>63</v>
      </c>
      <c r="H6498" s="1" t="s">
        <v>3120</v>
      </c>
      <c r="I6498" s="1" t="s">
        <v>3121</v>
      </c>
      <c r="J6498" s="1" t="s">
        <v>8892</v>
      </c>
      <c r="K6498" s="1" t="s">
        <v>37</v>
      </c>
      <c r="L6498" s="1"/>
      <c r="M6498" s="1" t="s">
        <v>3765</v>
      </c>
      <c r="N6498" s="1" t="s">
        <v>8893</v>
      </c>
    </row>
    <row r="6499" spans="1:14" x14ac:dyDescent="0.4">
      <c r="A6499" s="1" t="s">
        <v>5507</v>
      </c>
      <c r="B6499" s="1" t="s">
        <v>8895</v>
      </c>
      <c r="C6499" s="14" t="s">
        <v>3763</v>
      </c>
      <c r="D6499" s="1" t="s">
        <v>670</v>
      </c>
      <c r="E6499" s="1" t="s">
        <v>671</v>
      </c>
      <c r="F6499" s="1" t="s">
        <v>62</v>
      </c>
      <c r="G6499" s="1" t="s">
        <v>63</v>
      </c>
      <c r="H6499" s="1" t="s">
        <v>3120</v>
      </c>
      <c r="I6499" s="1" t="s">
        <v>3121</v>
      </c>
      <c r="J6499" s="1" t="s">
        <v>8896</v>
      </c>
      <c r="K6499" s="1" t="s">
        <v>143</v>
      </c>
      <c r="L6499" s="1"/>
      <c r="M6499" s="1" t="s">
        <v>3765</v>
      </c>
      <c r="N6499" s="1" t="s">
        <v>8897</v>
      </c>
    </row>
    <row r="6500" spans="1:14" x14ac:dyDescent="0.4">
      <c r="A6500" s="1" t="s">
        <v>5507</v>
      </c>
      <c r="B6500" s="1" t="s">
        <v>8898</v>
      </c>
      <c r="C6500" s="14" t="s">
        <v>3763</v>
      </c>
      <c r="D6500" s="1" t="s">
        <v>670</v>
      </c>
      <c r="E6500" s="1" t="s">
        <v>671</v>
      </c>
      <c r="F6500" s="1" t="s">
        <v>62</v>
      </c>
      <c r="G6500" s="1" t="s">
        <v>63</v>
      </c>
      <c r="H6500" s="1" t="s">
        <v>3120</v>
      </c>
      <c r="I6500" s="1" t="s">
        <v>3121</v>
      </c>
      <c r="J6500" s="1" t="s">
        <v>8896</v>
      </c>
      <c r="K6500" s="1" t="s">
        <v>37</v>
      </c>
      <c r="L6500" s="1"/>
      <c r="M6500" s="1" t="s">
        <v>3765</v>
      </c>
      <c r="N6500" s="1" t="s">
        <v>8897</v>
      </c>
    </row>
    <row r="6501" spans="1:14" x14ac:dyDescent="0.4">
      <c r="A6501" s="1" t="s">
        <v>5507</v>
      </c>
      <c r="B6501" s="1" t="s">
        <v>8899</v>
      </c>
      <c r="C6501" s="14" t="s">
        <v>3763</v>
      </c>
      <c r="D6501" s="1" t="s">
        <v>670</v>
      </c>
      <c r="E6501" s="1" t="s">
        <v>671</v>
      </c>
      <c r="F6501" s="1" t="s">
        <v>62</v>
      </c>
      <c r="G6501" s="1" t="s">
        <v>63</v>
      </c>
      <c r="H6501" s="1" t="s">
        <v>3120</v>
      </c>
      <c r="I6501" s="1" t="s">
        <v>3121</v>
      </c>
      <c r="J6501" s="1" t="s">
        <v>8900</v>
      </c>
      <c r="K6501" s="1" t="s">
        <v>143</v>
      </c>
      <c r="L6501" s="1"/>
      <c r="M6501" s="1" t="s">
        <v>3765</v>
      </c>
      <c r="N6501" s="1" t="s">
        <v>8901</v>
      </c>
    </row>
    <row r="6502" spans="1:14" x14ac:dyDescent="0.4">
      <c r="A6502" s="1" t="s">
        <v>5507</v>
      </c>
      <c r="B6502" s="1" t="s">
        <v>8902</v>
      </c>
      <c r="C6502" s="14" t="s">
        <v>3763</v>
      </c>
      <c r="D6502" s="1" t="s">
        <v>670</v>
      </c>
      <c r="E6502" s="1" t="s">
        <v>671</v>
      </c>
      <c r="F6502" s="1" t="s">
        <v>62</v>
      </c>
      <c r="G6502" s="1" t="s">
        <v>63</v>
      </c>
      <c r="H6502" s="1" t="s">
        <v>3120</v>
      </c>
      <c r="I6502" s="1" t="s">
        <v>3121</v>
      </c>
      <c r="J6502" s="1" t="s">
        <v>8900</v>
      </c>
      <c r="K6502" s="1" t="s">
        <v>37</v>
      </c>
      <c r="L6502" s="1"/>
      <c r="M6502" s="1" t="s">
        <v>3765</v>
      </c>
      <c r="N6502" s="1" t="s">
        <v>8901</v>
      </c>
    </row>
    <row r="6503" spans="1:14" x14ac:dyDescent="0.4">
      <c r="A6503" s="1" t="s">
        <v>5507</v>
      </c>
      <c r="B6503" s="1" t="s">
        <v>8903</v>
      </c>
      <c r="C6503" s="14" t="s">
        <v>3763</v>
      </c>
      <c r="D6503" s="1" t="s">
        <v>670</v>
      </c>
      <c r="E6503" s="1" t="s">
        <v>671</v>
      </c>
      <c r="F6503" s="1" t="s">
        <v>62</v>
      </c>
      <c r="G6503" s="1" t="s">
        <v>63</v>
      </c>
      <c r="H6503" s="1" t="s">
        <v>3120</v>
      </c>
      <c r="I6503" s="1" t="s">
        <v>3121</v>
      </c>
      <c r="J6503" s="1" t="s">
        <v>8904</v>
      </c>
      <c r="K6503" s="1" t="s">
        <v>143</v>
      </c>
      <c r="L6503" s="1"/>
      <c r="M6503" s="1" t="s">
        <v>3765</v>
      </c>
      <c r="N6503" s="1" t="s">
        <v>8905</v>
      </c>
    </row>
    <row r="6504" spans="1:14" x14ac:dyDescent="0.4">
      <c r="A6504" s="1" t="s">
        <v>5507</v>
      </c>
      <c r="B6504" s="1" t="s">
        <v>8906</v>
      </c>
      <c r="C6504" s="14" t="s">
        <v>3763</v>
      </c>
      <c r="D6504" s="1" t="s">
        <v>670</v>
      </c>
      <c r="E6504" s="1" t="s">
        <v>671</v>
      </c>
      <c r="F6504" s="1" t="s">
        <v>62</v>
      </c>
      <c r="G6504" s="1" t="s">
        <v>63</v>
      </c>
      <c r="H6504" s="1" t="s">
        <v>3120</v>
      </c>
      <c r="I6504" s="1" t="s">
        <v>3121</v>
      </c>
      <c r="J6504" s="1" t="s">
        <v>8904</v>
      </c>
      <c r="K6504" s="1" t="s">
        <v>37</v>
      </c>
      <c r="L6504" s="1"/>
      <c r="M6504" s="1" t="s">
        <v>3765</v>
      </c>
      <c r="N6504" s="1" t="s">
        <v>8905</v>
      </c>
    </row>
    <row r="6505" spans="1:14" x14ac:dyDescent="0.4">
      <c r="A6505" s="1" t="s">
        <v>5507</v>
      </c>
      <c r="B6505" s="1" t="s">
        <v>8907</v>
      </c>
      <c r="C6505" s="14" t="s">
        <v>3763</v>
      </c>
      <c r="D6505" s="1" t="s">
        <v>670</v>
      </c>
      <c r="E6505" s="1" t="s">
        <v>671</v>
      </c>
      <c r="F6505" s="1" t="s">
        <v>62</v>
      </c>
      <c r="G6505" s="1" t="s">
        <v>63</v>
      </c>
      <c r="H6505" s="1" t="s">
        <v>3120</v>
      </c>
      <c r="I6505" s="1" t="s">
        <v>3121</v>
      </c>
      <c r="J6505" s="1" t="s">
        <v>8908</v>
      </c>
      <c r="K6505" s="1" t="s">
        <v>143</v>
      </c>
      <c r="L6505" s="1"/>
      <c r="M6505" s="1" t="s">
        <v>3765</v>
      </c>
      <c r="N6505" s="1" t="s">
        <v>8909</v>
      </c>
    </row>
    <row r="6506" spans="1:14" x14ac:dyDescent="0.4">
      <c r="A6506" s="1" t="s">
        <v>5507</v>
      </c>
      <c r="B6506" s="1" t="s">
        <v>8910</v>
      </c>
      <c r="C6506" s="14" t="s">
        <v>3763</v>
      </c>
      <c r="D6506" s="1" t="s">
        <v>670</v>
      </c>
      <c r="E6506" s="1" t="s">
        <v>671</v>
      </c>
      <c r="F6506" s="1" t="s">
        <v>62</v>
      </c>
      <c r="G6506" s="1" t="s">
        <v>63</v>
      </c>
      <c r="H6506" s="1" t="s">
        <v>3120</v>
      </c>
      <c r="I6506" s="1" t="s">
        <v>3121</v>
      </c>
      <c r="J6506" s="1" t="s">
        <v>8908</v>
      </c>
      <c r="K6506" s="1" t="s">
        <v>37</v>
      </c>
      <c r="L6506" s="1"/>
      <c r="M6506" s="1" t="s">
        <v>3765</v>
      </c>
      <c r="N6506" s="1" t="s">
        <v>8909</v>
      </c>
    </row>
    <row r="6507" spans="1:14" x14ac:dyDescent="0.4">
      <c r="A6507" s="1" t="s">
        <v>5507</v>
      </c>
      <c r="B6507" s="1" t="s">
        <v>8911</v>
      </c>
      <c r="C6507" s="14" t="s">
        <v>3763</v>
      </c>
      <c r="D6507" s="1" t="s">
        <v>670</v>
      </c>
      <c r="E6507" s="1" t="s">
        <v>671</v>
      </c>
      <c r="F6507" s="1" t="s">
        <v>62</v>
      </c>
      <c r="G6507" s="1" t="s">
        <v>63</v>
      </c>
      <c r="H6507" s="1" t="s">
        <v>3120</v>
      </c>
      <c r="I6507" s="1" t="s">
        <v>3121</v>
      </c>
      <c r="J6507" s="1" t="s">
        <v>8912</v>
      </c>
      <c r="K6507" s="1" t="s">
        <v>143</v>
      </c>
      <c r="L6507" s="1"/>
      <c r="M6507" s="1" t="s">
        <v>3765</v>
      </c>
      <c r="N6507" s="1" t="s">
        <v>8913</v>
      </c>
    </row>
    <row r="6508" spans="1:14" x14ac:dyDescent="0.4">
      <c r="A6508" s="1" t="s">
        <v>5507</v>
      </c>
      <c r="B6508" s="1" t="s">
        <v>8914</v>
      </c>
      <c r="C6508" s="14" t="s">
        <v>3763</v>
      </c>
      <c r="D6508" s="1" t="s">
        <v>670</v>
      </c>
      <c r="E6508" s="1" t="s">
        <v>671</v>
      </c>
      <c r="F6508" s="1" t="s">
        <v>62</v>
      </c>
      <c r="G6508" s="1" t="s">
        <v>63</v>
      </c>
      <c r="H6508" s="1" t="s">
        <v>3120</v>
      </c>
      <c r="I6508" s="1" t="s">
        <v>3121</v>
      </c>
      <c r="J6508" s="1" t="s">
        <v>8912</v>
      </c>
      <c r="K6508" s="1" t="s">
        <v>37</v>
      </c>
      <c r="L6508" s="1"/>
      <c r="M6508" s="1" t="s">
        <v>3765</v>
      </c>
      <c r="N6508" s="1" t="s">
        <v>8913</v>
      </c>
    </row>
    <row r="6509" spans="1:14" x14ac:dyDescent="0.4">
      <c r="A6509" s="1" t="s">
        <v>5507</v>
      </c>
      <c r="B6509" s="1" t="s">
        <v>8915</v>
      </c>
      <c r="C6509" s="14" t="s">
        <v>3763</v>
      </c>
      <c r="D6509" s="1" t="s">
        <v>670</v>
      </c>
      <c r="E6509" s="1" t="s">
        <v>671</v>
      </c>
      <c r="F6509" s="1" t="s">
        <v>62</v>
      </c>
      <c r="G6509" s="1" t="s">
        <v>63</v>
      </c>
      <c r="H6509" s="1" t="s">
        <v>3120</v>
      </c>
      <c r="I6509" s="1" t="s">
        <v>3121</v>
      </c>
      <c r="J6509" s="1" t="s">
        <v>8916</v>
      </c>
      <c r="K6509" s="1" t="s">
        <v>143</v>
      </c>
      <c r="L6509" s="1"/>
      <c r="M6509" s="1" t="s">
        <v>3765</v>
      </c>
      <c r="N6509" s="1" t="s">
        <v>8917</v>
      </c>
    </row>
    <row r="6510" spans="1:14" x14ac:dyDescent="0.4">
      <c r="A6510" s="1" t="s">
        <v>5507</v>
      </c>
      <c r="B6510" s="1" t="s">
        <v>8918</v>
      </c>
      <c r="C6510" s="14" t="s">
        <v>3763</v>
      </c>
      <c r="D6510" s="1" t="s">
        <v>670</v>
      </c>
      <c r="E6510" s="1" t="s">
        <v>671</v>
      </c>
      <c r="F6510" s="1" t="s">
        <v>62</v>
      </c>
      <c r="G6510" s="1" t="s">
        <v>63</v>
      </c>
      <c r="H6510" s="1" t="s">
        <v>3120</v>
      </c>
      <c r="I6510" s="1" t="s">
        <v>3121</v>
      </c>
      <c r="J6510" s="1" t="s">
        <v>8916</v>
      </c>
      <c r="K6510" s="1" t="s">
        <v>37</v>
      </c>
      <c r="L6510" s="1"/>
      <c r="M6510" s="1" t="s">
        <v>3765</v>
      </c>
      <c r="N6510" s="1" t="s">
        <v>8917</v>
      </c>
    </row>
    <row r="6511" spans="1:14" x14ac:dyDescent="0.4">
      <c r="A6511" s="1" t="s">
        <v>5507</v>
      </c>
      <c r="B6511" s="1" t="s">
        <v>8919</v>
      </c>
      <c r="C6511" s="14" t="s">
        <v>3763</v>
      </c>
      <c r="D6511" s="1" t="s">
        <v>670</v>
      </c>
      <c r="E6511" s="1" t="s">
        <v>671</v>
      </c>
      <c r="F6511" s="1" t="s">
        <v>62</v>
      </c>
      <c r="G6511" s="1" t="s">
        <v>63</v>
      </c>
      <c r="H6511" s="1" t="s">
        <v>3120</v>
      </c>
      <c r="I6511" s="1" t="s">
        <v>3121</v>
      </c>
      <c r="J6511" s="1" t="s">
        <v>8920</v>
      </c>
      <c r="K6511" s="1" t="s">
        <v>143</v>
      </c>
      <c r="L6511" s="1"/>
      <c r="M6511" s="1" t="s">
        <v>3765</v>
      </c>
      <c r="N6511" s="1" t="s">
        <v>8921</v>
      </c>
    </row>
    <row r="6512" spans="1:14" x14ac:dyDescent="0.4">
      <c r="A6512" s="1" t="s">
        <v>5507</v>
      </c>
      <c r="B6512" s="1" t="s">
        <v>8922</v>
      </c>
      <c r="C6512" s="14" t="s">
        <v>3763</v>
      </c>
      <c r="D6512" s="1" t="s">
        <v>670</v>
      </c>
      <c r="E6512" s="1" t="s">
        <v>671</v>
      </c>
      <c r="F6512" s="1" t="s">
        <v>62</v>
      </c>
      <c r="G6512" s="1" t="s">
        <v>63</v>
      </c>
      <c r="H6512" s="1" t="s">
        <v>3120</v>
      </c>
      <c r="I6512" s="1" t="s">
        <v>3121</v>
      </c>
      <c r="J6512" s="1" t="s">
        <v>8920</v>
      </c>
      <c r="K6512" s="1" t="s">
        <v>37</v>
      </c>
      <c r="L6512" s="1"/>
      <c r="M6512" s="1" t="s">
        <v>3765</v>
      </c>
      <c r="N6512" s="1" t="s">
        <v>8921</v>
      </c>
    </row>
    <row r="6513" spans="1:14" x14ac:dyDescent="0.4">
      <c r="A6513" s="1" t="s">
        <v>5507</v>
      </c>
      <c r="B6513" s="1" t="s">
        <v>8923</v>
      </c>
      <c r="C6513" s="14" t="s">
        <v>3763</v>
      </c>
      <c r="D6513" s="1" t="s">
        <v>670</v>
      </c>
      <c r="E6513" s="1" t="s">
        <v>671</v>
      </c>
      <c r="F6513" s="1" t="s">
        <v>62</v>
      </c>
      <c r="G6513" s="1" t="s">
        <v>63</v>
      </c>
      <c r="H6513" s="1" t="s">
        <v>3120</v>
      </c>
      <c r="I6513" s="1" t="s">
        <v>3121</v>
      </c>
      <c r="J6513" s="1" t="s">
        <v>8924</v>
      </c>
      <c r="K6513" s="1" t="s">
        <v>143</v>
      </c>
      <c r="L6513" s="1"/>
      <c r="M6513" s="1" t="s">
        <v>3765</v>
      </c>
      <c r="N6513" s="1" t="s">
        <v>8925</v>
      </c>
    </row>
    <row r="6514" spans="1:14" x14ac:dyDescent="0.4">
      <c r="A6514" s="1" t="s">
        <v>5507</v>
      </c>
      <c r="B6514" s="1" t="s">
        <v>8926</v>
      </c>
      <c r="C6514" s="14" t="s">
        <v>3763</v>
      </c>
      <c r="D6514" s="1" t="s">
        <v>670</v>
      </c>
      <c r="E6514" s="1" t="s">
        <v>671</v>
      </c>
      <c r="F6514" s="1" t="s">
        <v>62</v>
      </c>
      <c r="G6514" s="1" t="s">
        <v>63</v>
      </c>
      <c r="H6514" s="1" t="s">
        <v>3120</v>
      </c>
      <c r="I6514" s="1" t="s">
        <v>3121</v>
      </c>
      <c r="J6514" s="1" t="s">
        <v>8924</v>
      </c>
      <c r="K6514" s="1" t="s">
        <v>37</v>
      </c>
      <c r="L6514" s="1"/>
      <c r="M6514" s="1" t="s">
        <v>3765</v>
      </c>
      <c r="N6514" s="1" t="s">
        <v>8925</v>
      </c>
    </row>
    <row r="6515" spans="1:14" x14ac:dyDescent="0.4">
      <c r="A6515" s="1" t="s">
        <v>5507</v>
      </c>
      <c r="B6515" s="1" t="s">
        <v>8927</v>
      </c>
      <c r="C6515" s="14" t="s">
        <v>3763</v>
      </c>
      <c r="D6515" s="1" t="s">
        <v>670</v>
      </c>
      <c r="E6515" s="1" t="s">
        <v>671</v>
      </c>
      <c r="F6515" s="1" t="s">
        <v>62</v>
      </c>
      <c r="G6515" s="1" t="s">
        <v>63</v>
      </c>
      <c r="H6515" s="1" t="s">
        <v>3120</v>
      </c>
      <c r="I6515" s="1" t="s">
        <v>3121</v>
      </c>
      <c r="J6515" s="1" t="s">
        <v>8928</v>
      </c>
      <c r="K6515" s="1" t="s">
        <v>143</v>
      </c>
      <c r="L6515" s="1"/>
      <c r="M6515" s="1" t="s">
        <v>3765</v>
      </c>
      <c r="N6515" s="1" t="s">
        <v>8929</v>
      </c>
    </row>
    <row r="6516" spans="1:14" x14ac:dyDescent="0.4">
      <c r="A6516" s="1" t="s">
        <v>5507</v>
      </c>
      <c r="B6516" s="1" t="s">
        <v>8930</v>
      </c>
      <c r="C6516" s="14" t="s">
        <v>3763</v>
      </c>
      <c r="D6516" s="1" t="s">
        <v>670</v>
      </c>
      <c r="E6516" s="1" t="s">
        <v>671</v>
      </c>
      <c r="F6516" s="1" t="s">
        <v>62</v>
      </c>
      <c r="G6516" s="1" t="s">
        <v>63</v>
      </c>
      <c r="H6516" s="1" t="s">
        <v>3120</v>
      </c>
      <c r="I6516" s="1" t="s">
        <v>3121</v>
      </c>
      <c r="J6516" s="1" t="s">
        <v>8928</v>
      </c>
      <c r="K6516" s="1" t="s">
        <v>37</v>
      </c>
      <c r="L6516" s="1"/>
      <c r="M6516" s="1" t="s">
        <v>3765</v>
      </c>
      <c r="N6516" s="1" t="s">
        <v>8929</v>
      </c>
    </row>
    <row r="6517" spans="1:14" x14ac:dyDescent="0.4">
      <c r="A6517" s="1" t="s">
        <v>5507</v>
      </c>
      <c r="B6517" s="1" t="s">
        <v>8931</v>
      </c>
      <c r="C6517" s="14" t="s">
        <v>3763</v>
      </c>
      <c r="D6517" s="1" t="s">
        <v>670</v>
      </c>
      <c r="E6517" s="1" t="s">
        <v>671</v>
      </c>
      <c r="F6517" s="1" t="s">
        <v>62</v>
      </c>
      <c r="G6517" s="1" t="s">
        <v>63</v>
      </c>
      <c r="H6517" s="1" t="s">
        <v>3120</v>
      </c>
      <c r="I6517" s="1" t="s">
        <v>3121</v>
      </c>
      <c r="J6517" s="1" t="s">
        <v>8932</v>
      </c>
      <c r="K6517" s="1" t="s">
        <v>143</v>
      </c>
      <c r="L6517" s="1"/>
      <c r="M6517" s="1" t="s">
        <v>3765</v>
      </c>
      <c r="N6517" s="1" t="s">
        <v>8933</v>
      </c>
    </row>
    <row r="6518" spans="1:14" x14ac:dyDescent="0.4">
      <c r="A6518" s="1" t="s">
        <v>5507</v>
      </c>
      <c r="B6518" s="1" t="s">
        <v>8934</v>
      </c>
      <c r="C6518" s="14" t="s">
        <v>3763</v>
      </c>
      <c r="D6518" s="1" t="s">
        <v>670</v>
      </c>
      <c r="E6518" s="1" t="s">
        <v>671</v>
      </c>
      <c r="F6518" s="1" t="s">
        <v>62</v>
      </c>
      <c r="G6518" s="1" t="s">
        <v>63</v>
      </c>
      <c r="H6518" s="1" t="s">
        <v>3120</v>
      </c>
      <c r="I6518" s="1" t="s">
        <v>3121</v>
      </c>
      <c r="J6518" s="1" t="s">
        <v>8932</v>
      </c>
      <c r="K6518" s="1" t="s">
        <v>37</v>
      </c>
      <c r="L6518" s="1"/>
      <c r="M6518" s="1" t="s">
        <v>3765</v>
      </c>
      <c r="N6518" s="1" t="s">
        <v>8933</v>
      </c>
    </row>
    <row r="6519" spans="1:14" x14ac:dyDescent="0.4">
      <c r="A6519" s="1" t="s">
        <v>5507</v>
      </c>
      <c r="B6519" s="1" t="s">
        <v>8935</v>
      </c>
      <c r="C6519" s="14" t="s">
        <v>3763</v>
      </c>
      <c r="D6519" s="1" t="s">
        <v>670</v>
      </c>
      <c r="E6519" s="1" t="s">
        <v>671</v>
      </c>
      <c r="F6519" s="1" t="s">
        <v>62</v>
      </c>
      <c r="G6519" s="1" t="s">
        <v>63</v>
      </c>
      <c r="H6519" s="1" t="s">
        <v>3120</v>
      </c>
      <c r="I6519" s="1" t="s">
        <v>3121</v>
      </c>
      <c r="J6519" s="1" t="s">
        <v>8936</v>
      </c>
      <c r="K6519" s="1" t="s">
        <v>143</v>
      </c>
      <c r="L6519" s="1"/>
      <c r="M6519" s="1" t="s">
        <v>3765</v>
      </c>
      <c r="N6519" s="1" t="s">
        <v>8937</v>
      </c>
    </row>
    <row r="6520" spans="1:14" x14ac:dyDescent="0.4">
      <c r="A6520" s="1" t="s">
        <v>5507</v>
      </c>
      <c r="B6520" s="1" t="s">
        <v>8938</v>
      </c>
      <c r="C6520" s="14" t="s">
        <v>3763</v>
      </c>
      <c r="D6520" s="1" t="s">
        <v>670</v>
      </c>
      <c r="E6520" s="1" t="s">
        <v>671</v>
      </c>
      <c r="F6520" s="1" t="s">
        <v>62</v>
      </c>
      <c r="G6520" s="1" t="s">
        <v>63</v>
      </c>
      <c r="H6520" s="1" t="s">
        <v>3120</v>
      </c>
      <c r="I6520" s="1" t="s">
        <v>3121</v>
      </c>
      <c r="J6520" s="1" t="s">
        <v>8936</v>
      </c>
      <c r="K6520" s="1" t="s">
        <v>37</v>
      </c>
      <c r="L6520" s="1"/>
      <c r="M6520" s="1" t="s">
        <v>3765</v>
      </c>
      <c r="N6520" s="1" t="s">
        <v>8937</v>
      </c>
    </row>
    <row r="6521" spans="1:14" x14ac:dyDescent="0.4">
      <c r="A6521" s="1" t="s">
        <v>11122</v>
      </c>
      <c r="B6521" s="1" t="s">
        <v>13751</v>
      </c>
      <c r="C6521" s="14" t="s">
        <v>3763</v>
      </c>
      <c r="D6521" s="1" t="s">
        <v>670</v>
      </c>
      <c r="E6521" s="1" t="s">
        <v>671</v>
      </c>
      <c r="F6521" s="1" t="s">
        <v>62</v>
      </c>
      <c r="G6521" s="1" t="s">
        <v>63</v>
      </c>
      <c r="H6521" s="1" t="s">
        <v>3120</v>
      </c>
      <c r="I6521" s="1" t="s">
        <v>3121</v>
      </c>
      <c r="J6521" s="1" t="s">
        <v>13752</v>
      </c>
      <c r="K6521" s="1" t="s">
        <v>143</v>
      </c>
      <c r="L6521" s="1"/>
      <c r="M6521" s="1" t="s">
        <v>3765</v>
      </c>
      <c r="N6521" s="1" t="s">
        <v>13753</v>
      </c>
    </row>
    <row r="6522" spans="1:14" x14ac:dyDescent="0.4">
      <c r="A6522" s="1" t="s">
        <v>11122</v>
      </c>
      <c r="B6522" s="1" t="s">
        <v>13754</v>
      </c>
      <c r="C6522" s="14" t="s">
        <v>3763</v>
      </c>
      <c r="D6522" s="1" t="s">
        <v>670</v>
      </c>
      <c r="E6522" s="1" t="s">
        <v>671</v>
      </c>
      <c r="F6522" s="1" t="s">
        <v>62</v>
      </c>
      <c r="G6522" s="1" t="s">
        <v>63</v>
      </c>
      <c r="H6522" s="1" t="s">
        <v>3120</v>
      </c>
      <c r="I6522" s="1" t="s">
        <v>3121</v>
      </c>
      <c r="J6522" s="1" t="s">
        <v>13752</v>
      </c>
      <c r="K6522" s="1" t="s">
        <v>37</v>
      </c>
      <c r="L6522" s="1"/>
      <c r="M6522" s="1" t="s">
        <v>3765</v>
      </c>
      <c r="N6522" s="1" t="s">
        <v>13753</v>
      </c>
    </row>
    <row r="6523" spans="1:14" x14ac:dyDescent="0.4">
      <c r="A6523" s="1" t="s">
        <v>11122</v>
      </c>
      <c r="B6523" s="1" t="s">
        <v>13755</v>
      </c>
      <c r="C6523" s="14" t="s">
        <v>3763</v>
      </c>
      <c r="D6523" s="1" t="s">
        <v>670</v>
      </c>
      <c r="E6523" s="1" t="s">
        <v>671</v>
      </c>
      <c r="F6523" s="1" t="s">
        <v>62</v>
      </c>
      <c r="G6523" s="1" t="s">
        <v>63</v>
      </c>
      <c r="H6523" s="1" t="s">
        <v>3120</v>
      </c>
      <c r="I6523" s="1" t="s">
        <v>3121</v>
      </c>
      <c r="J6523" s="1" t="s">
        <v>13756</v>
      </c>
      <c r="K6523" s="1" t="s">
        <v>143</v>
      </c>
      <c r="L6523" s="1"/>
      <c r="M6523" s="1" t="s">
        <v>3765</v>
      </c>
      <c r="N6523" s="1" t="s">
        <v>13757</v>
      </c>
    </row>
    <row r="6524" spans="1:14" x14ac:dyDescent="0.4">
      <c r="A6524" s="1" t="s">
        <v>11122</v>
      </c>
      <c r="B6524" s="1" t="s">
        <v>13758</v>
      </c>
      <c r="C6524" s="14" t="s">
        <v>3763</v>
      </c>
      <c r="D6524" s="1" t="s">
        <v>670</v>
      </c>
      <c r="E6524" s="1" t="s">
        <v>671</v>
      </c>
      <c r="F6524" s="1" t="s">
        <v>62</v>
      </c>
      <c r="G6524" s="1" t="s">
        <v>63</v>
      </c>
      <c r="H6524" s="1" t="s">
        <v>3120</v>
      </c>
      <c r="I6524" s="1" t="s">
        <v>3121</v>
      </c>
      <c r="J6524" s="1" t="s">
        <v>13756</v>
      </c>
      <c r="K6524" s="1" t="s">
        <v>37</v>
      </c>
      <c r="L6524" s="1"/>
      <c r="M6524" s="1" t="s">
        <v>3765</v>
      </c>
      <c r="N6524" s="1" t="s">
        <v>13757</v>
      </c>
    </row>
    <row r="6525" spans="1:14" x14ac:dyDescent="0.4">
      <c r="A6525" s="1" t="s">
        <v>11122</v>
      </c>
      <c r="B6525" s="1" t="s">
        <v>13759</v>
      </c>
      <c r="C6525" s="14" t="s">
        <v>3763</v>
      </c>
      <c r="D6525" s="1" t="s">
        <v>670</v>
      </c>
      <c r="E6525" s="1" t="s">
        <v>671</v>
      </c>
      <c r="F6525" s="1" t="s">
        <v>62</v>
      </c>
      <c r="G6525" s="1" t="s">
        <v>63</v>
      </c>
      <c r="H6525" s="1" t="s">
        <v>3120</v>
      </c>
      <c r="I6525" s="1" t="s">
        <v>3121</v>
      </c>
      <c r="J6525" s="1" t="s">
        <v>13760</v>
      </c>
      <c r="K6525" s="1" t="s">
        <v>37</v>
      </c>
      <c r="L6525" s="1"/>
      <c r="M6525" s="1" t="s">
        <v>3765</v>
      </c>
      <c r="N6525" s="1" t="s">
        <v>13761</v>
      </c>
    </row>
    <row r="6526" spans="1:14" x14ac:dyDescent="0.4">
      <c r="A6526" s="1" t="s">
        <v>11122</v>
      </c>
      <c r="B6526" s="1" t="s">
        <v>13762</v>
      </c>
      <c r="C6526" s="14" t="s">
        <v>3763</v>
      </c>
      <c r="D6526" s="1" t="s">
        <v>670</v>
      </c>
      <c r="E6526" s="1" t="s">
        <v>671</v>
      </c>
      <c r="F6526" s="1" t="s">
        <v>62</v>
      </c>
      <c r="G6526" s="1" t="s">
        <v>63</v>
      </c>
      <c r="H6526" s="1" t="s">
        <v>3120</v>
      </c>
      <c r="I6526" s="1" t="s">
        <v>3121</v>
      </c>
      <c r="J6526" s="1" t="s">
        <v>13760</v>
      </c>
      <c r="K6526" s="1" t="s">
        <v>5572</v>
      </c>
      <c r="L6526" s="1"/>
      <c r="M6526" s="1" t="s">
        <v>3765</v>
      </c>
      <c r="N6526" s="1" t="s">
        <v>13761</v>
      </c>
    </row>
    <row r="6527" spans="1:14" x14ac:dyDescent="0.4">
      <c r="A6527" s="1" t="s">
        <v>11122</v>
      </c>
      <c r="B6527" s="1" t="s">
        <v>13763</v>
      </c>
      <c r="C6527" s="14" t="s">
        <v>3763</v>
      </c>
      <c r="D6527" s="1" t="s">
        <v>670</v>
      </c>
      <c r="E6527" s="1" t="s">
        <v>671</v>
      </c>
      <c r="F6527" s="1" t="s">
        <v>62</v>
      </c>
      <c r="G6527" s="1" t="s">
        <v>63</v>
      </c>
      <c r="H6527" s="1" t="s">
        <v>3120</v>
      </c>
      <c r="I6527" s="1" t="s">
        <v>3121</v>
      </c>
      <c r="J6527" s="1" t="s">
        <v>13764</v>
      </c>
      <c r="K6527" s="1" t="s">
        <v>143</v>
      </c>
      <c r="L6527" s="1"/>
      <c r="M6527" s="1" t="s">
        <v>3765</v>
      </c>
      <c r="N6527" s="1" t="s">
        <v>13765</v>
      </c>
    </row>
    <row r="6528" spans="1:14" x14ac:dyDescent="0.4">
      <c r="A6528" s="1" t="s">
        <v>11122</v>
      </c>
      <c r="B6528" s="1" t="s">
        <v>13766</v>
      </c>
      <c r="C6528" s="14" t="s">
        <v>3763</v>
      </c>
      <c r="D6528" s="1" t="s">
        <v>670</v>
      </c>
      <c r="E6528" s="1" t="s">
        <v>671</v>
      </c>
      <c r="F6528" s="1" t="s">
        <v>62</v>
      </c>
      <c r="G6528" s="1" t="s">
        <v>63</v>
      </c>
      <c r="H6528" s="1" t="s">
        <v>3120</v>
      </c>
      <c r="I6528" s="1" t="s">
        <v>3121</v>
      </c>
      <c r="J6528" s="1" t="s">
        <v>13764</v>
      </c>
      <c r="K6528" s="1" t="s">
        <v>37</v>
      </c>
      <c r="L6528" s="1"/>
      <c r="M6528" s="1" t="s">
        <v>3765</v>
      </c>
      <c r="N6528" s="1" t="s">
        <v>13765</v>
      </c>
    </row>
    <row r="6529" spans="1:14" x14ac:dyDescent="0.4">
      <c r="A6529" s="1" t="s">
        <v>15323</v>
      </c>
      <c r="B6529" s="1" t="s">
        <v>17171</v>
      </c>
      <c r="C6529" s="14" t="s">
        <v>3763</v>
      </c>
      <c r="D6529" s="1" t="s">
        <v>670</v>
      </c>
      <c r="E6529" s="1" t="s">
        <v>671</v>
      </c>
      <c r="F6529" s="1" t="s">
        <v>62</v>
      </c>
      <c r="G6529" s="1" t="s">
        <v>63</v>
      </c>
      <c r="H6529" s="1" t="s">
        <v>3120</v>
      </c>
      <c r="I6529" s="1" t="s">
        <v>3121</v>
      </c>
      <c r="J6529" s="1" t="s">
        <v>8677</v>
      </c>
      <c r="K6529" s="1" t="s">
        <v>24</v>
      </c>
      <c r="L6529" s="1" t="s">
        <v>25</v>
      </c>
      <c r="M6529" s="1" t="s">
        <v>3765</v>
      </c>
      <c r="N6529" s="1" t="s">
        <v>17172</v>
      </c>
    </row>
    <row r="6530" spans="1:14" x14ac:dyDescent="0.4">
      <c r="A6530" s="1" t="s">
        <v>15323</v>
      </c>
      <c r="B6530" s="1" t="s">
        <v>17173</v>
      </c>
      <c r="C6530" s="14" t="s">
        <v>3763</v>
      </c>
      <c r="D6530" s="1" t="s">
        <v>670</v>
      </c>
      <c r="E6530" s="1" t="s">
        <v>671</v>
      </c>
      <c r="F6530" s="1" t="s">
        <v>62</v>
      </c>
      <c r="G6530" s="1" t="s">
        <v>63</v>
      </c>
      <c r="H6530" s="1" t="s">
        <v>3120</v>
      </c>
      <c r="I6530" s="1" t="s">
        <v>3121</v>
      </c>
      <c r="J6530" s="1" t="s">
        <v>17174</v>
      </c>
      <c r="K6530" s="1" t="s">
        <v>11156</v>
      </c>
      <c r="L6530" s="1" t="s">
        <v>68</v>
      </c>
      <c r="M6530" s="1" t="s">
        <v>3765</v>
      </c>
      <c r="N6530" s="1" t="s">
        <v>17175</v>
      </c>
    </row>
    <row r="6531" spans="1:14" x14ac:dyDescent="0.4">
      <c r="A6531" s="1" t="s">
        <v>15323</v>
      </c>
      <c r="B6531" s="1" t="s">
        <v>17176</v>
      </c>
      <c r="C6531" s="14" t="s">
        <v>3763</v>
      </c>
      <c r="D6531" s="1" t="s">
        <v>670</v>
      </c>
      <c r="E6531" s="1" t="s">
        <v>671</v>
      </c>
      <c r="F6531" s="1" t="s">
        <v>62</v>
      </c>
      <c r="G6531" s="1" t="s">
        <v>63</v>
      </c>
      <c r="H6531" s="1" t="s">
        <v>3120</v>
      </c>
      <c r="I6531" s="1" t="s">
        <v>3121</v>
      </c>
      <c r="J6531" s="1" t="s">
        <v>17177</v>
      </c>
      <c r="K6531" s="1" t="s">
        <v>11156</v>
      </c>
      <c r="L6531" s="1" t="s">
        <v>68</v>
      </c>
      <c r="M6531" s="1" t="s">
        <v>3765</v>
      </c>
      <c r="N6531" s="1" t="s">
        <v>17178</v>
      </c>
    </row>
    <row r="6532" spans="1:14" x14ac:dyDescent="0.4">
      <c r="A6532" s="1" t="s">
        <v>23505</v>
      </c>
      <c r="B6532" s="1" t="s">
        <v>25576</v>
      </c>
      <c r="C6532" s="14" t="s">
        <v>3763</v>
      </c>
      <c r="D6532" s="1" t="s">
        <v>670</v>
      </c>
      <c r="E6532" s="1" t="s">
        <v>671</v>
      </c>
      <c r="F6532" s="1" t="s">
        <v>62</v>
      </c>
      <c r="G6532" s="1" t="s">
        <v>63</v>
      </c>
      <c r="H6532" s="1" t="s">
        <v>3120</v>
      </c>
      <c r="I6532" s="1" t="s">
        <v>3121</v>
      </c>
      <c r="J6532" s="1" t="s">
        <v>25577</v>
      </c>
      <c r="K6532" s="1" t="s">
        <v>11572</v>
      </c>
      <c r="L6532" s="1"/>
      <c r="M6532" s="1" t="s">
        <v>3765</v>
      </c>
      <c r="N6532" s="1" t="s">
        <v>25578</v>
      </c>
    </row>
    <row r="6533" spans="1:14" x14ac:dyDescent="0.4">
      <c r="A6533" s="1" t="s">
        <v>23505</v>
      </c>
      <c r="B6533" s="1" t="s">
        <v>25579</v>
      </c>
      <c r="C6533" s="14" t="s">
        <v>3763</v>
      </c>
      <c r="D6533" s="1" t="s">
        <v>670</v>
      </c>
      <c r="E6533" s="1" t="s">
        <v>671</v>
      </c>
      <c r="F6533" s="1" t="s">
        <v>62</v>
      </c>
      <c r="G6533" s="1" t="s">
        <v>63</v>
      </c>
      <c r="H6533" s="1" t="s">
        <v>3120</v>
      </c>
      <c r="I6533" s="1" t="s">
        <v>3121</v>
      </c>
      <c r="J6533" s="1" t="s">
        <v>25580</v>
      </c>
      <c r="K6533" s="1" t="s">
        <v>11572</v>
      </c>
      <c r="L6533" s="1" t="s">
        <v>172</v>
      </c>
      <c r="M6533" s="1" t="s">
        <v>3765</v>
      </c>
      <c r="N6533" s="1" t="s">
        <v>25581</v>
      </c>
    </row>
    <row r="6534" spans="1:14" x14ac:dyDescent="0.4">
      <c r="A6534" s="1" t="s">
        <v>23505</v>
      </c>
      <c r="B6534" s="1" t="s">
        <v>25582</v>
      </c>
      <c r="C6534" s="14" t="s">
        <v>3763</v>
      </c>
      <c r="D6534" s="1" t="s">
        <v>670</v>
      </c>
      <c r="E6534" s="1" t="s">
        <v>671</v>
      </c>
      <c r="F6534" s="1" t="s">
        <v>62</v>
      </c>
      <c r="G6534" s="1" t="s">
        <v>63</v>
      </c>
      <c r="H6534" s="1" t="s">
        <v>3120</v>
      </c>
      <c r="I6534" s="1" t="s">
        <v>3121</v>
      </c>
      <c r="J6534" s="1" t="s">
        <v>25580</v>
      </c>
      <c r="K6534" s="1" t="s">
        <v>79</v>
      </c>
      <c r="L6534" s="1" t="s">
        <v>80</v>
      </c>
      <c r="M6534" s="1" t="s">
        <v>3765</v>
      </c>
      <c r="N6534" s="1" t="s">
        <v>25583</v>
      </c>
    </row>
    <row r="6535" spans="1:14" x14ac:dyDescent="0.4">
      <c r="A6535" s="1" t="s">
        <v>23505</v>
      </c>
      <c r="B6535" s="1" t="s">
        <v>25584</v>
      </c>
      <c r="C6535" s="14" t="s">
        <v>3763</v>
      </c>
      <c r="D6535" s="1" t="s">
        <v>670</v>
      </c>
      <c r="E6535" s="1" t="s">
        <v>671</v>
      </c>
      <c r="F6535" s="1" t="s">
        <v>62</v>
      </c>
      <c r="G6535" s="1" t="s">
        <v>63</v>
      </c>
      <c r="H6535" s="1" t="s">
        <v>3120</v>
      </c>
      <c r="I6535" s="1" t="s">
        <v>3121</v>
      </c>
      <c r="J6535" s="1" t="s">
        <v>25580</v>
      </c>
      <c r="K6535" s="1" t="s">
        <v>11156</v>
      </c>
      <c r="L6535" s="1" t="s">
        <v>68</v>
      </c>
      <c r="M6535" s="1" t="s">
        <v>3765</v>
      </c>
      <c r="N6535" s="1" t="s">
        <v>25583</v>
      </c>
    </row>
    <row r="6536" spans="1:14" x14ac:dyDescent="0.4">
      <c r="A6536" s="1" t="s">
        <v>23505</v>
      </c>
      <c r="B6536" s="1" t="s">
        <v>25585</v>
      </c>
      <c r="C6536" s="14" t="s">
        <v>3763</v>
      </c>
      <c r="D6536" s="1" t="s">
        <v>670</v>
      </c>
      <c r="E6536" s="1" t="s">
        <v>671</v>
      </c>
      <c r="F6536" s="1" t="s">
        <v>62</v>
      </c>
      <c r="G6536" s="1" t="s">
        <v>63</v>
      </c>
      <c r="H6536" s="1" t="s">
        <v>3120</v>
      </c>
      <c r="I6536" s="1" t="s">
        <v>3121</v>
      </c>
      <c r="J6536" s="1" t="s">
        <v>25586</v>
      </c>
      <c r="K6536" s="1" t="s">
        <v>11156</v>
      </c>
      <c r="L6536" s="1" t="s">
        <v>68</v>
      </c>
      <c r="M6536" s="1" t="s">
        <v>3765</v>
      </c>
      <c r="N6536" s="1" t="s">
        <v>25587</v>
      </c>
    </row>
    <row r="6537" spans="1:14" x14ac:dyDescent="0.4">
      <c r="A6537" s="1" t="s">
        <v>19726</v>
      </c>
      <c r="B6537" s="1" t="s">
        <v>22066</v>
      </c>
      <c r="C6537" s="14" t="s">
        <v>22067</v>
      </c>
      <c r="D6537" s="1" t="s">
        <v>260</v>
      </c>
      <c r="E6537" s="1" t="s">
        <v>261</v>
      </c>
      <c r="F6537" s="1" t="s">
        <v>222</v>
      </c>
      <c r="G6537" s="1" t="s">
        <v>223</v>
      </c>
      <c r="H6537" s="1" t="s">
        <v>629</v>
      </c>
      <c r="I6537" s="1" t="s">
        <v>630</v>
      </c>
      <c r="J6537" s="1" t="s">
        <v>22068</v>
      </c>
      <c r="K6537" s="1" t="s">
        <v>5572</v>
      </c>
      <c r="L6537" s="1" t="s">
        <v>5573</v>
      </c>
      <c r="M6537" s="1" t="s">
        <v>22069</v>
      </c>
      <c r="N6537" s="1" t="s">
        <v>22070</v>
      </c>
    </row>
    <row r="6538" spans="1:14" x14ac:dyDescent="0.4">
      <c r="A6538" s="1" t="s">
        <v>19726</v>
      </c>
      <c r="B6538" s="1" t="s">
        <v>22071</v>
      </c>
      <c r="C6538" s="14" t="s">
        <v>22067</v>
      </c>
      <c r="D6538" s="1" t="s">
        <v>260</v>
      </c>
      <c r="E6538" s="1" t="s">
        <v>261</v>
      </c>
      <c r="F6538" s="1" t="s">
        <v>222</v>
      </c>
      <c r="G6538" s="1" t="s">
        <v>223</v>
      </c>
      <c r="H6538" s="1" t="s">
        <v>629</v>
      </c>
      <c r="I6538" s="1" t="s">
        <v>630</v>
      </c>
      <c r="J6538" s="1" t="s">
        <v>22068</v>
      </c>
      <c r="K6538" s="1" t="s">
        <v>11156</v>
      </c>
      <c r="L6538" s="1" t="s">
        <v>68</v>
      </c>
      <c r="M6538" s="1" t="s">
        <v>22069</v>
      </c>
      <c r="N6538" s="1" t="s">
        <v>22070</v>
      </c>
    </row>
    <row r="6539" spans="1:14" x14ac:dyDescent="0.4">
      <c r="A6539" s="1" t="s">
        <v>23505</v>
      </c>
      <c r="B6539" s="1" t="s">
        <v>25588</v>
      </c>
      <c r="C6539" s="14" t="s">
        <v>22067</v>
      </c>
      <c r="D6539" s="1" t="s">
        <v>260</v>
      </c>
      <c r="E6539" s="1" t="s">
        <v>261</v>
      </c>
      <c r="F6539" s="1" t="s">
        <v>222</v>
      </c>
      <c r="G6539" s="1" t="s">
        <v>223</v>
      </c>
      <c r="H6539" s="1" t="s">
        <v>629</v>
      </c>
      <c r="I6539" s="1" t="s">
        <v>630</v>
      </c>
      <c r="J6539" s="1" t="s">
        <v>22068</v>
      </c>
      <c r="K6539" s="1" t="s">
        <v>24</v>
      </c>
      <c r="L6539" s="1" t="s">
        <v>25</v>
      </c>
      <c r="M6539" s="1" t="s">
        <v>22069</v>
      </c>
      <c r="N6539" s="1" t="s">
        <v>22070</v>
      </c>
    </row>
    <row r="6540" spans="1:14" x14ac:dyDescent="0.4">
      <c r="A6540" s="1" t="s">
        <v>5507</v>
      </c>
      <c r="B6540" s="1" t="s">
        <v>8939</v>
      </c>
      <c r="C6540" s="14" t="s">
        <v>8940</v>
      </c>
      <c r="D6540" s="1" t="s">
        <v>1622</v>
      </c>
      <c r="E6540" s="1" t="s">
        <v>1623</v>
      </c>
      <c r="F6540" s="1" t="s">
        <v>32</v>
      </c>
      <c r="G6540" s="1" t="s">
        <v>33</v>
      </c>
      <c r="H6540" s="1" t="s">
        <v>5986</v>
      </c>
      <c r="I6540" s="1" t="s">
        <v>5987</v>
      </c>
      <c r="J6540" s="1" t="s">
        <v>8941</v>
      </c>
      <c r="K6540" s="1" t="s">
        <v>122</v>
      </c>
      <c r="L6540" s="1"/>
      <c r="M6540" s="1" t="s">
        <v>8942</v>
      </c>
      <c r="N6540" s="1" t="s">
        <v>8943</v>
      </c>
    </row>
    <row r="6541" spans="1:14" x14ac:dyDescent="0.4">
      <c r="A6541" s="1" t="s">
        <v>5507</v>
      </c>
      <c r="B6541" s="1" t="s">
        <v>8944</v>
      </c>
      <c r="C6541" s="14" t="s">
        <v>8940</v>
      </c>
      <c r="D6541" s="1" t="s">
        <v>1622</v>
      </c>
      <c r="E6541" s="1" t="s">
        <v>1623</v>
      </c>
      <c r="F6541" s="1" t="s">
        <v>32</v>
      </c>
      <c r="G6541" s="1" t="s">
        <v>33</v>
      </c>
      <c r="H6541" s="1" t="s">
        <v>5986</v>
      </c>
      <c r="I6541" s="1" t="s">
        <v>5987</v>
      </c>
      <c r="J6541" s="1" t="s">
        <v>8941</v>
      </c>
      <c r="K6541" s="1" t="s">
        <v>143</v>
      </c>
      <c r="L6541" s="1"/>
      <c r="M6541" s="1" t="s">
        <v>8942</v>
      </c>
      <c r="N6541" s="1" t="s">
        <v>8943</v>
      </c>
    </row>
    <row r="6542" spans="1:14" x14ac:dyDescent="0.4">
      <c r="A6542" s="1" t="s">
        <v>11122</v>
      </c>
      <c r="B6542" s="1" t="s">
        <v>13767</v>
      </c>
      <c r="C6542" s="14" t="s">
        <v>8940</v>
      </c>
      <c r="D6542" s="1" t="s">
        <v>1622</v>
      </c>
      <c r="E6542" s="1" t="s">
        <v>1623</v>
      </c>
      <c r="F6542" s="1" t="s">
        <v>32</v>
      </c>
      <c r="G6542" s="1" t="s">
        <v>33</v>
      </c>
      <c r="H6542" s="1" t="s">
        <v>5986</v>
      </c>
      <c r="I6542" s="1" t="s">
        <v>5987</v>
      </c>
      <c r="J6542" s="1" t="s">
        <v>13768</v>
      </c>
      <c r="K6542" s="1" t="s">
        <v>37</v>
      </c>
      <c r="L6542" s="1" t="s">
        <v>38</v>
      </c>
      <c r="M6542" s="1" t="s">
        <v>8942</v>
      </c>
      <c r="N6542" s="1" t="s">
        <v>8943</v>
      </c>
    </row>
    <row r="6543" spans="1:14" x14ac:dyDescent="0.4">
      <c r="A6543" s="1" t="s">
        <v>15323</v>
      </c>
      <c r="B6543" s="1" t="s">
        <v>19663</v>
      </c>
      <c r="C6543" s="14" t="s">
        <v>19664</v>
      </c>
      <c r="D6543" s="1" t="s">
        <v>49</v>
      </c>
      <c r="E6543" s="1" t="s">
        <v>50</v>
      </c>
      <c r="F6543" s="1" t="s">
        <v>51</v>
      </c>
      <c r="G6543" s="1" t="s">
        <v>52</v>
      </c>
      <c r="H6543" s="1" t="s">
        <v>715</v>
      </c>
      <c r="I6543" s="1" t="s">
        <v>716</v>
      </c>
      <c r="J6543" s="1" t="s">
        <v>19665</v>
      </c>
      <c r="K6543" s="1" t="s">
        <v>11156</v>
      </c>
      <c r="L6543" s="1" t="s">
        <v>68</v>
      </c>
      <c r="M6543" s="1" t="s">
        <v>19666</v>
      </c>
      <c r="N6543" s="1" t="s">
        <v>19667</v>
      </c>
    </row>
    <row r="6544" spans="1:14" x14ac:dyDescent="0.4">
      <c r="A6544" s="1" t="s">
        <v>19726</v>
      </c>
      <c r="B6544" s="1" t="s">
        <v>22072</v>
      </c>
      <c r="C6544" s="14" t="s">
        <v>19664</v>
      </c>
      <c r="D6544" s="1" t="s">
        <v>49</v>
      </c>
      <c r="E6544" s="1" t="s">
        <v>50</v>
      </c>
      <c r="F6544" s="1" t="s">
        <v>51</v>
      </c>
      <c r="G6544" s="1" t="s">
        <v>52</v>
      </c>
      <c r="H6544" s="1" t="s">
        <v>715</v>
      </c>
      <c r="I6544" s="1" t="s">
        <v>716</v>
      </c>
      <c r="J6544" s="1" t="s">
        <v>22073</v>
      </c>
      <c r="K6544" s="1" t="s">
        <v>24</v>
      </c>
      <c r="L6544" s="1"/>
      <c r="M6544" s="1" t="s">
        <v>19666</v>
      </c>
      <c r="N6544" s="1" t="s">
        <v>22074</v>
      </c>
    </row>
    <row r="6545" spans="1:14" x14ac:dyDescent="0.4">
      <c r="A6545" s="1" t="s">
        <v>14</v>
      </c>
      <c r="B6545" s="1" t="s">
        <v>3767</v>
      </c>
      <c r="C6545" s="14" t="s">
        <v>3768</v>
      </c>
      <c r="D6545" s="1" t="s">
        <v>49</v>
      </c>
      <c r="E6545" s="1" t="s">
        <v>50</v>
      </c>
      <c r="F6545" s="1" t="s">
        <v>51</v>
      </c>
      <c r="G6545" s="1" t="s">
        <v>52</v>
      </c>
      <c r="H6545" s="1" t="s">
        <v>561</v>
      </c>
      <c r="I6545" s="1" t="s">
        <v>562</v>
      </c>
      <c r="J6545" s="1" t="s">
        <v>3769</v>
      </c>
      <c r="K6545" s="1" t="s">
        <v>24</v>
      </c>
      <c r="L6545" s="1" t="s">
        <v>25</v>
      </c>
      <c r="M6545" s="1" t="s">
        <v>3770</v>
      </c>
      <c r="N6545" s="1" t="s">
        <v>3771</v>
      </c>
    </row>
    <row r="6546" spans="1:14" x14ac:dyDescent="0.4">
      <c r="A6546" s="1" t="s">
        <v>14</v>
      </c>
      <c r="B6546" s="1" t="s">
        <v>3772</v>
      </c>
      <c r="C6546" s="14" t="s">
        <v>3768</v>
      </c>
      <c r="D6546" s="1" t="s">
        <v>49</v>
      </c>
      <c r="E6546" s="1" t="s">
        <v>50</v>
      </c>
      <c r="F6546" s="1" t="s">
        <v>51</v>
      </c>
      <c r="G6546" s="1" t="s">
        <v>52</v>
      </c>
      <c r="H6546" s="1" t="s">
        <v>561</v>
      </c>
      <c r="I6546" s="1" t="s">
        <v>562</v>
      </c>
      <c r="J6546" s="1" t="s">
        <v>3773</v>
      </c>
      <c r="K6546" s="1" t="s">
        <v>24</v>
      </c>
      <c r="L6546" s="1" t="s">
        <v>25</v>
      </c>
      <c r="M6546" s="1" t="s">
        <v>3770</v>
      </c>
      <c r="N6546" s="1" t="s">
        <v>3774</v>
      </c>
    </row>
    <row r="6547" spans="1:14" x14ac:dyDescent="0.4">
      <c r="A6547" s="1" t="s">
        <v>14</v>
      </c>
      <c r="B6547" s="1" t="s">
        <v>3775</v>
      </c>
      <c r="C6547" s="14" t="s">
        <v>3768</v>
      </c>
      <c r="D6547" s="1" t="s">
        <v>49</v>
      </c>
      <c r="E6547" s="1" t="s">
        <v>50</v>
      </c>
      <c r="F6547" s="1" t="s">
        <v>51</v>
      </c>
      <c r="G6547" s="1" t="s">
        <v>52</v>
      </c>
      <c r="H6547" s="1" t="s">
        <v>561</v>
      </c>
      <c r="I6547" s="1" t="s">
        <v>562</v>
      </c>
      <c r="J6547" s="1" t="s">
        <v>3776</v>
      </c>
      <c r="K6547" s="1" t="s">
        <v>24</v>
      </c>
      <c r="L6547" s="1" t="s">
        <v>25</v>
      </c>
      <c r="M6547" s="1" t="s">
        <v>3770</v>
      </c>
      <c r="N6547" s="1" t="s">
        <v>3777</v>
      </c>
    </row>
    <row r="6548" spans="1:14" x14ac:dyDescent="0.4">
      <c r="A6548" s="1" t="s">
        <v>14</v>
      </c>
      <c r="B6548" s="1" t="s">
        <v>3778</v>
      </c>
      <c r="C6548" s="14" t="s">
        <v>3768</v>
      </c>
      <c r="D6548" s="1" t="s">
        <v>49</v>
      </c>
      <c r="E6548" s="1" t="s">
        <v>50</v>
      </c>
      <c r="F6548" s="1" t="s">
        <v>51</v>
      </c>
      <c r="G6548" s="1" t="s">
        <v>52</v>
      </c>
      <c r="H6548" s="1" t="s">
        <v>561</v>
      </c>
      <c r="I6548" s="1" t="s">
        <v>562</v>
      </c>
      <c r="J6548" s="1" t="s">
        <v>3779</v>
      </c>
      <c r="K6548" s="1" t="s">
        <v>24</v>
      </c>
      <c r="L6548" s="1" t="s">
        <v>25</v>
      </c>
      <c r="M6548" s="1" t="s">
        <v>3770</v>
      </c>
      <c r="N6548" s="1" t="s">
        <v>3780</v>
      </c>
    </row>
    <row r="6549" spans="1:14" x14ac:dyDescent="0.4">
      <c r="A6549" s="1" t="s">
        <v>11122</v>
      </c>
      <c r="B6549" s="1" t="s">
        <v>13769</v>
      </c>
      <c r="C6549" s="14" t="s">
        <v>3768</v>
      </c>
      <c r="D6549" s="1" t="s">
        <v>49</v>
      </c>
      <c r="E6549" s="1" t="s">
        <v>50</v>
      </c>
      <c r="F6549" s="1" t="s">
        <v>51</v>
      </c>
      <c r="G6549" s="1" t="s">
        <v>52</v>
      </c>
      <c r="H6549" s="1" t="s">
        <v>561</v>
      </c>
      <c r="I6549" s="1" t="s">
        <v>562</v>
      </c>
      <c r="J6549" s="1" t="s">
        <v>13770</v>
      </c>
      <c r="K6549" s="1" t="s">
        <v>122</v>
      </c>
      <c r="L6549" s="1" t="s">
        <v>123</v>
      </c>
      <c r="M6549" s="1" t="s">
        <v>3770</v>
      </c>
      <c r="N6549" s="1" t="s">
        <v>13771</v>
      </c>
    </row>
    <row r="6550" spans="1:14" x14ac:dyDescent="0.4">
      <c r="A6550" s="1" t="s">
        <v>11122</v>
      </c>
      <c r="B6550" s="1" t="s">
        <v>13772</v>
      </c>
      <c r="C6550" s="14" t="s">
        <v>3768</v>
      </c>
      <c r="D6550" s="1" t="s">
        <v>49</v>
      </c>
      <c r="E6550" s="1" t="s">
        <v>50</v>
      </c>
      <c r="F6550" s="1" t="s">
        <v>51</v>
      </c>
      <c r="G6550" s="1" t="s">
        <v>52</v>
      </c>
      <c r="H6550" s="1" t="s">
        <v>561</v>
      </c>
      <c r="I6550" s="1" t="s">
        <v>562</v>
      </c>
      <c r="J6550" s="1" t="s">
        <v>13770</v>
      </c>
      <c r="K6550" s="1" t="s">
        <v>5572</v>
      </c>
      <c r="L6550" s="1" t="s">
        <v>5573</v>
      </c>
      <c r="M6550" s="1" t="s">
        <v>3770</v>
      </c>
      <c r="N6550" s="1" t="s">
        <v>13771</v>
      </c>
    </row>
    <row r="6551" spans="1:14" x14ac:dyDescent="0.4">
      <c r="A6551" s="1" t="s">
        <v>11122</v>
      </c>
      <c r="B6551" s="1" t="s">
        <v>13773</v>
      </c>
      <c r="C6551" s="14" t="s">
        <v>3768</v>
      </c>
      <c r="D6551" s="1" t="s">
        <v>49</v>
      </c>
      <c r="E6551" s="1" t="s">
        <v>50</v>
      </c>
      <c r="F6551" s="1" t="s">
        <v>51</v>
      </c>
      <c r="G6551" s="1" t="s">
        <v>52</v>
      </c>
      <c r="H6551" s="1" t="s">
        <v>561</v>
      </c>
      <c r="I6551" s="1" t="s">
        <v>562</v>
      </c>
      <c r="J6551" s="1" t="s">
        <v>13770</v>
      </c>
      <c r="K6551" s="1" t="s">
        <v>79</v>
      </c>
      <c r="L6551" s="1" t="s">
        <v>80</v>
      </c>
      <c r="M6551" s="1" t="s">
        <v>3770</v>
      </c>
      <c r="N6551" s="1" t="s">
        <v>13771</v>
      </c>
    </row>
    <row r="6552" spans="1:14" x14ac:dyDescent="0.4">
      <c r="A6552" s="1" t="s">
        <v>11122</v>
      </c>
      <c r="B6552" s="1" t="s">
        <v>13774</v>
      </c>
      <c r="C6552" s="14" t="s">
        <v>3768</v>
      </c>
      <c r="D6552" s="1" t="s">
        <v>49</v>
      </c>
      <c r="E6552" s="1" t="s">
        <v>50</v>
      </c>
      <c r="F6552" s="1" t="s">
        <v>51</v>
      </c>
      <c r="G6552" s="1" t="s">
        <v>52</v>
      </c>
      <c r="H6552" s="1" t="s">
        <v>561</v>
      </c>
      <c r="I6552" s="1" t="s">
        <v>562</v>
      </c>
      <c r="J6552" s="1" t="s">
        <v>13770</v>
      </c>
      <c r="K6552" s="1" t="s">
        <v>11156</v>
      </c>
      <c r="L6552" s="1" t="s">
        <v>68</v>
      </c>
      <c r="M6552" s="1" t="s">
        <v>3770</v>
      </c>
      <c r="N6552" s="1" t="s">
        <v>13771</v>
      </c>
    </row>
    <row r="6553" spans="1:14" x14ac:dyDescent="0.4">
      <c r="A6553" s="1" t="s">
        <v>15323</v>
      </c>
      <c r="B6553" s="1" t="s">
        <v>17784</v>
      </c>
      <c r="C6553" s="14" t="s">
        <v>3768</v>
      </c>
      <c r="D6553" s="1" t="s">
        <v>49</v>
      </c>
      <c r="E6553" s="1" t="s">
        <v>50</v>
      </c>
      <c r="F6553" s="1" t="s">
        <v>51</v>
      </c>
      <c r="G6553" s="1" t="s">
        <v>52</v>
      </c>
      <c r="H6553" s="1" t="s">
        <v>561</v>
      </c>
      <c r="I6553" s="1" t="s">
        <v>562</v>
      </c>
      <c r="J6553" s="1" t="s">
        <v>13770</v>
      </c>
      <c r="K6553" s="1" t="s">
        <v>24</v>
      </c>
      <c r="L6553" s="1"/>
      <c r="M6553" s="1" t="s">
        <v>3770</v>
      </c>
      <c r="N6553" s="1" t="s">
        <v>13771</v>
      </c>
    </row>
    <row r="6554" spans="1:14" x14ac:dyDescent="0.4">
      <c r="A6554" s="1" t="s">
        <v>15323</v>
      </c>
      <c r="B6554" s="1" t="s">
        <v>17785</v>
      </c>
      <c r="C6554" s="14" t="s">
        <v>3768</v>
      </c>
      <c r="D6554" s="1" t="s">
        <v>49</v>
      </c>
      <c r="E6554" s="1" t="s">
        <v>50</v>
      </c>
      <c r="F6554" s="1" t="s">
        <v>51</v>
      </c>
      <c r="G6554" s="1" t="s">
        <v>52</v>
      </c>
      <c r="H6554" s="1" t="s">
        <v>561</v>
      </c>
      <c r="I6554" s="1" t="s">
        <v>562</v>
      </c>
      <c r="J6554" s="1" t="s">
        <v>17786</v>
      </c>
      <c r="K6554" s="1" t="s">
        <v>24</v>
      </c>
      <c r="L6554" s="1"/>
      <c r="M6554" s="1" t="s">
        <v>3770</v>
      </c>
      <c r="N6554" s="1" t="s">
        <v>17787</v>
      </c>
    </row>
    <row r="6555" spans="1:14" x14ac:dyDescent="0.4">
      <c r="A6555" s="1" t="s">
        <v>15323</v>
      </c>
      <c r="B6555" s="1" t="s">
        <v>17788</v>
      </c>
      <c r="C6555" s="14" t="s">
        <v>3768</v>
      </c>
      <c r="D6555" s="1" t="s">
        <v>49</v>
      </c>
      <c r="E6555" s="1" t="s">
        <v>50</v>
      </c>
      <c r="F6555" s="1" t="s">
        <v>51</v>
      </c>
      <c r="G6555" s="1" t="s">
        <v>52</v>
      </c>
      <c r="H6555" s="1" t="s">
        <v>561</v>
      </c>
      <c r="I6555" s="1" t="s">
        <v>562</v>
      </c>
      <c r="J6555" s="1" t="s">
        <v>17789</v>
      </c>
      <c r="K6555" s="1" t="s">
        <v>24</v>
      </c>
      <c r="L6555" s="1" t="s">
        <v>25</v>
      </c>
      <c r="M6555" s="1" t="s">
        <v>3770</v>
      </c>
      <c r="N6555" s="1" t="s">
        <v>17790</v>
      </c>
    </row>
    <row r="6556" spans="1:14" x14ac:dyDescent="0.4">
      <c r="A6556" s="1" t="s">
        <v>15323</v>
      </c>
      <c r="B6556" s="1" t="s">
        <v>17791</v>
      </c>
      <c r="C6556" s="14" t="s">
        <v>3768</v>
      </c>
      <c r="D6556" s="1" t="s">
        <v>49</v>
      </c>
      <c r="E6556" s="1" t="s">
        <v>50</v>
      </c>
      <c r="F6556" s="1" t="s">
        <v>51</v>
      </c>
      <c r="G6556" s="1" t="s">
        <v>52</v>
      </c>
      <c r="H6556" s="1" t="s">
        <v>561</v>
      </c>
      <c r="I6556" s="1" t="s">
        <v>562</v>
      </c>
      <c r="J6556" s="1" t="s">
        <v>17792</v>
      </c>
      <c r="K6556" s="1" t="s">
        <v>24</v>
      </c>
      <c r="L6556" s="1" t="s">
        <v>25</v>
      </c>
      <c r="M6556" s="1" t="s">
        <v>3770</v>
      </c>
      <c r="N6556" s="1" t="s">
        <v>17793</v>
      </c>
    </row>
    <row r="6557" spans="1:14" x14ac:dyDescent="0.4">
      <c r="A6557" s="1" t="s">
        <v>19726</v>
      </c>
      <c r="B6557" s="1" t="s">
        <v>22075</v>
      </c>
      <c r="C6557" s="14" t="s">
        <v>3768</v>
      </c>
      <c r="D6557" s="1" t="s">
        <v>49</v>
      </c>
      <c r="E6557" s="1" t="s">
        <v>50</v>
      </c>
      <c r="F6557" s="1" t="s">
        <v>51</v>
      </c>
      <c r="G6557" s="1" t="s">
        <v>52</v>
      </c>
      <c r="H6557" s="1" t="s">
        <v>561</v>
      </c>
      <c r="I6557" s="1" t="s">
        <v>562</v>
      </c>
      <c r="J6557" s="1" t="s">
        <v>13770</v>
      </c>
      <c r="K6557" s="1" t="s">
        <v>11572</v>
      </c>
      <c r="L6557" s="1" t="s">
        <v>172</v>
      </c>
      <c r="M6557" s="1" t="s">
        <v>3770</v>
      </c>
      <c r="N6557" s="1" t="s">
        <v>13771</v>
      </c>
    </row>
    <row r="6558" spans="1:14" x14ac:dyDescent="0.4">
      <c r="A6558" s="1" t="s">
        <v>19726</v>
      </c>
      <c r="B6558" s="1" t="s">
        <v>22076</v>
      </c>
      <c r="C6558" s="14" t="s">
        <v>3768</v>
      </c>
      <c r="D6558" s="1" t="s">
        <v>49</v>
      </c>
      <c r="E6558" s="1" t="s">
        <v>50</v>
      </c>
      <c r="F6558" s="1" t="s">
        <v>51</v>
      </c>
      <c r="G6558" s="1" t="s">
        <v>52</v>
      </c>
      <c r="H6558" s="1" t="s">
        <v>561</v>
      </c>
      <c r="I6558" s="1" t="s">
        <v>562</v>
      </c>
      <c r="J6558" s="1" t="s">
        <v>22077</v>
      </c>
      <c r="K6558" s="1" t="s">
        <v>24</v>
      </c>
      <c r="L6558" s="1" t="s">
        <v>25</v>
      </c>
      <c r="M6558" s="1" t="s">
        <v>3770</v>
      </c>
      <c r="N6558" s="1" t="s">
        <v>22078</v>
      </c>
    </row>
    <row r="6559" spans="1:14" x14ac:dyDescent="0.4">
      <c r="A6559" s="1" t="s">
        <v>19726</v>
      </c>
      <c r="B6559" s="1" t="s">
        <v>22079</v>
      </c>
      <c r="C6559" s="14" t="s">
        <v>3768</v>
      </c>
      <c r="D6559" s="1" t="s">
        <v>49</v>
      </c>
      <c r="E6559" s="1" t="s">
        <v>50</v>
      </c>
      <c r="F6559" s="1" t="s">
        <v>51</v>
      </c>
      <c r="G6559" s="1" t="s">
        <v>52</v>
      </c>
      <c r="H6559" s="1" t="s">
        <v>561</v>
      </c>
      <c r="I6559" s="1" t="s">
        <v>562</v>
      </c>
      <c r="J6559" s="1" t="s">
        <v>22080</v>
      </c>
      <c r="K6559" s="1" t="s">
        <v>24</v>
      </c>
      <c r="L6559" s="1" t="s">
        <v>25</v>
      </c>
      <c r="M6559" s="1" t="s">
        <v>3770</v>
      </c>
      <c r="N6559" s="1" t="s">
        <v>22081</v>
      </c>
    </row>
    <row r="6560" spans="1:14" x14ac:dyDescent="0.4">
      <c r="A6560" s="1" t="s">
        <v>23505</v>
      </c>
      <c r="B6560" s="1" t="s">
        <v>25589</v>
      </c>
      <c r="C6560" s="14" t="s">
        <v>3768</v>
      </c>
      <c r="D6560" s="1" t="s">
        <v>49</v>
      </c>
      <c r="E6560" s="1" t="s">
        <v>50</v>
      </c>
      <c r="F6560" s="1" t="s">
        <v>51</v>
      </c>
      <c r="G6560" s="1" t="s">
        <v>52</v>
      </c>
      <c r="H6560" s="1" t="s">
        <v>561</v>
      </c>
      <c r="I6560" s="1" t="s">
        <v>562</v>
      </c>
      <c r="J6560" s="1" t="s">
        <v>25590</v>
      </c>
      <c r="K6560" s="1" t="s">
        <v>24</v>
      </c>
      <c r="L6560" s="1" t="s">
        <v>25</v>
      </c>
      <c r="M6560" s="1" t="s">
        <v>3770</v>
      </c>
      <c r="N6560" s="1" t="s">
        <v>25591</v>
      </c>
    </row>
    <row r="6561" spans="1:14" x14ac:dyDescent="0.4">
      <c r="A6561" s="1" t="s">
        <v>23505</v>
      </c>
      <c r="B6561" s="1" t="s">
        <v>25592</v>
      </c>
      <c r="C6561" s="14" t="s">
        <v>3768</v>
      </c>
      <c r="D6561" s="1" t="s">
        <v>49</v>
      </c>
      <c r="E6561" s="1" t="s">
        <v>50</v>
      </c>
      <c r="F6561" s="1" t="s">
        <v>51</v>
      </c>
      <c r="G6561" s="1" t="s">
        <v>52</v>
      </c>
      <c r="H6561" s="1" t="s">
        <v>561</v>
      </c>
      <c r="I6561" s="1" t="s">
        <v>562</v>
      </c>
      <c r="J6561" s="1" t="s">
        <v>25593</v>
      </c>
      <c r="K6561" s="1" t="s">
        <v>11156</v>
      </c>
      <c r="L6561" s="1" t="s">
        <v>68</v>
      </c>
      <c r="M6561" s="1" t="s">
        <v>3770</v>
      </c>
      <c r="N6561" s="1" t="s">
        <v>25594</v>
      </c>
    </row>
    <row r="6562" spans="1:14" x14ac:dyDescent="0.4">
      <c r="A6562" s="1" t="s">
        <v>23505</v>
      </c>
      <c r="B6562" s="1" t="s">
        <v>25595</v>
      </c>
      <c r="C6562" s="14" t="s">
        <v>3768</v>
      </c>
      <c r="D6562" s="1" t="s">
        <v>49</v>
      </c>
      <c r="E6562" s="1" t="s">
        <v>50</v>
      </c>
      <c r="F6562" s="1" t="s">
        <v>51</v>
      </c>
      <c r="G6562" s="1" t="s">
        <v>52</v>
      </c>
      <c r="H6562" s="1" t="s">
        <v>561</v>
      </c>
      <c r="I6562" s="1" t="s">
        <v>562</v>
      </c>
      <c r="J6562" s="1" t="s">
        <v>25596</v>
      </c>
      <c r="K6562" s="1" t="s">
        <v>24</v>
      </c>
      <c r="L6562" s="1" t="s">
        <v>25</v>
      </c>
      <c r="M6562" s="1" t="s">
        <v>3770</v>
      </c>
      <c r="N6562" s="1" t="s">
        <v>25597</v>
      </c>
    </row>
    <row r="6563" spans="1:14" x14ac:dyDescent="0.4">
      <c r="A6563" s="1" t="s">
        <v>14</v>
      </c>
      <c r="B6563" s="1" t="s">
        <v>3781</v>
      </c>
      <c r="C6563" s="14" t="s">
        <v>3782</v>
      </c>
      <c r="D6563" s="1" t="s">
        <v>1437</v>
      </c>
      <c r="E6563" s="1" t="s">
        <v>1438</v>
      </c>
      <c r="F6563" s="1" t="s">
        <v>19</v>
      </c>
      <c r="G6563" s="1" t="s">
        <v>20</v>
      </c>
      <c r="H6563" s="1" t="s">
        <v>2404</v>
      </c>
      <c r="I6563" s="1" t="s">
        <v>2405</v>
      </c>
      <c r="J6563" s="1" t="s">
        <v>3783</v>
      </c>
      <c r="K6563" s="1" t="s">
        <v>1489</v>
      </c>
      <c r="L6563" s="1"/>
      <c r="M6563" s="1" t="s">
        <v>3784</v>
      </c>
      <c r="N6563" s="1" t="s">
        <v>3785</v>
      </c>
    </row>
    <row r="6564" spans="1:14" x14ac:dyDescent="0.4">
      <c r="A6564" s="1" t="s">
        <v>14</v>
      </c>
      <c r="B6564" s="1" t="s">
        <v>3786</v>
      </c>
      <c r="C6564" s="14" t="s">
        <v>3787</v>
      </c>
      <c r="D6564" s="1" t="s">
        <v>728</v>
      </c>
      <c r="E6564" s="1" t="s">
        <v>729</v>
      </c>
      <c r="F6564" s="1" t="s">
        <v>51</v>
      </c>
      <c r="G6564" s="1" t="s">
        <v>52</v>
      </c>
      <c r="H6564" s="1" t="s">
        <v>925</v>
      </c>
      <c r="I6564" s="1" t="s">
        <v>926</v>
      </c>
      <c r="J6564" s="1" t="s">
        <v>3788</v>
      </c>
      <c r="K6564" s="1" t="s">
        <v>122</v>
      </c>
      <c r="L6564" s="1" t="s">
        <v>123</v>
      </c>
      <c r="M6564" s="1" t="s">
        <v>3789</v>
      </c>
      <c r="N6564" s="1" t="s">
        <v>3790</v>
      </c>
    </row>
    <row r="6565" spans="1:14" x14ac:dyDescent="0.4">
      <c r="A6565" s="1" t="s">
        <v>14</v>
      </c>
      <c r="B6565" s="1" t="s">
        <v>3791</v>
      </c>
      <c r="C6565" s="14" t="s">
        <v>3787</v>
      </c>
      <c r="D6565" s="1" t="s">
        <v>728</v>
      </c>
      <c r="E6565" s="1" t="s">
        <v>729</v>
      </c>
      <c r="F6565" s="1" t="s">
        <v>51</v>
      </c>
      <c r="G6565" s="1" t="s">
        <v>52</v>
      </c>
      <c r="H6565" s="1" t="s">
        <v>925</v>
      </c>
      <c r="I6565" s="1" t="s">
        <v>926</v>
      </c>
      <c r="J6565" s="1" t="s">
        <v>3788</v>
      </c>
      <c r="K6565" s="1" t="s">
        <v>24</v>
      </c>
      <c r="L6565" s="1" t="s">
        <v>25</v>
      </c>
      <c r="M6565" s="1" t="s">
        <v>3789</v>
      </c>
      <c r="N6565" s="1" t="s">
        <v>3790</v>
      </c>
    </row>
    <row r="6566" spans="1:14" x14ac:dyDescent="0.4">
      <c r="A6566" s="1" t="s">
        <v>5507</v>
      </c>
      <c r="B6566" s="1" t="s">
        <v>8945</v>
      </c>
      <c r="C6566" s="14" t="s">
        <v>3787</v>
      </c>
      <c r="D6566" s="1" t="s">
        <v>728</v>
      </c>
      <c r="E6566" s="1" t="s">
        <v>729</v>
      </c>
      <c r="F6566" s="1" t="s">
        <v>51</v>
      </c>
      <c r="G6566" s="1" t="s">
        <v>52</v>
      </c>
      <c r="H6566" s="1" t="s">
        <v>925</v>
      </c>
      <c r="I6566" s="1" t="s">
        <v>926</v>
      </c>
      <c r="J6566" s="1" t="s">
        <v>3788</v>
      </c>
      <c r="K6566" s="1" t="s">
        <v>37</v>
      </c>
      <c r="L6566" s="1" t="s">
        <v>38</v>
      </c>
      <c r="M6566" s="1" t="s">
        <v>3789</v>
      </c>
      <c r="N6566" s="1" t="s">
        <v>3790</v>
      </c>
    </row>
    <row r="6567" spans="1:14" x14ac:dyDescent="0.4">
      <c r="A6567" s="1" t="s">
        <v>5507</v>
      </c>
      <c r="B6567" s="1" t="s">
        <v>8946</v>
      </c>
      <c r="C6567" s="14" t="s">
        <v>3787</v>
      </c>
      <c r="D6567" s="1" t="s">
        <v>728</v>
      </c>
      <c r="E6567" s="1" t="s">
        <v>729</v>
      </c>
      <c r="F6567" s="1" t="s">
        <v>51</v>
      </c>
      <c r="G6567" s="1" t="s">
        <v>52</v>
      </c>
      <c r="H6567" s="1" t="s">
        <v>925</v>
      </c>
      <c r="I6567" s="1" t="s">
        <v>926</v>
      </c>
      <c r="J6567" s="1" t="s">
        <v>8947</v>
      </c>
      <c r="K6567" s="1" t="s">
        <v>24</v>
      </c>
      <c r="L6567" s="1" t="s">
        <v>25</v>
      </c>
      <c r="M6567" s="1" t="s">
        <v>3789</v>
      </c>
      <c r="N6567" s="1" t="s">
        <v>8948</v>
      </c>
    </row>
    <row r="6568" spans="1:14" x14ac:dyDescent="0.4">
      <c r="A6568" s="1" t="s">
        <v>14</v>
      </c>
      <c r="B6568" s="1" t="s">
        <v>3792</v>
      </c>
      <c r="C6568" s="14" t="s">
        <v>3793</v>
      </c>
      <c r="D6568" s="1" t="s">
        <v>2023</v>
      </c>
      <c r="E6568" s="1" t="s">
        <v>2024</v>
      </c>
      <c r="F6568" s="1" t="s">
        <v>32</v>
      </c>
      <c r="G6568" s="1" t="s">
        <v>33</v>
      </c>
      <c r="H6568" s="1" t="s">
        <v>594</v>
      </c>
      <c r="I6568" s="1" t="s">
        <v>595</v>
      </c>
      <c r="J6568" s="1" t="s">
        <v>3794</v>
      </c>
      <c r="K6568" s="1" t="s">
        <v>93</v>
      </c>
      <c r="L6568" s="1" t="s">
        <v>109</v>
      </c>
      <c r="M6568" s="1" t="s">
        <v>3795</v>
      </c>
      <c r="N6568" s="1" t="s">
        <v>3796</v>
      </c>
    </row>
    <row r="6569" spans="1:14" x14ac:dyDescent="0.4">
      <c r="A6569" s="1" t="s">
        <v>11122</v>
      </c>
      <c r="B6569" s="1" t="s">
        <v>13775</v>
      </c>
      <c r="C6569" s="14" t="s">
        <v>13776</v>
      </c>
      <c r="D6569" s="1" t="s">
        <v>132</v>
      </c>
      <c r="E6569" s="1" t="s">
        <v>133</v>
      </c>
      <c r="F6569" s="1" t="s">
        <v>19</v>
      </c>
      <c r="G6569" s="1" t="s">
        <v>20</v>
      </c>
      <c r="H6569" s="1" t="s">
        <v>538</v>
      </c>
      <c r="I6569" s="1" t="s">
        <v>539</v>
      </c>
      <c r="J6569" s="1" t="s">
        <v>13777</v>
      </c>
      <c r="K6569" s="1" t="s">
        <v>5572</v>
      </c>
      <c r="L6569" s="1" t="s">
        <v>5573</v>
      </c>
      <c r="M6569" s="1" t="s">
        <v>13778</v>
      </c>
      <c r="N6569" s="1" t="s">
        <v>13779</v>
      </c>
    </row>
    <row r="6570" spans="1:14" x14ac:dyDescent="0.4">
      <c r="A6570" s="1" t="s">
        <v>11122</v>
      </c>
      <c r="B6570" s="1" t="s">
        <v>13780</v>
      </c>
      <c r="C6570" s="14" t="s">
        <v>13776</v>
      </c>
      <c r="D6570" s="1" t="s">
        <v>132</v>
      </c>
      <c r="E6570" s="1" t="s">
        <v>133</v>
      </c>
      <c r="F6570" s="1" t="s">
        <v>19</v>
      </c>
      <c r="G6570" s="1" t="s">
        <v>20</v>
      </c>
      <c r="H6570" s="1" t="s">
        <v>538</v>
      </c>
      <c r="I6570" s="1" t="s">
        <v>539</v>
      </c>
      <c r="J6570" s="1" t="s">
        <v>13777</v>
      </c>
      <c r="K6570" s="1" t="s">
        <v>79</v>
      </c>
      <c r="L6570" s="1" t="s">
        <v>80</v>
      </c>
      <c r="M6570" s="1" t="s">
        <v>13778</v>
      </c>
      <c r="N6570" s="1" t="s">
        <v>13779</v>
      </c>
    </row>
    <row r="6571" spans="1:14" x14ac:dyDescent="0.4">
      <c r="A6571" s="1" t="s">
        <v>11122</v>
      </c>
      <c r="B6571" s="1" t="s">
        <v>13781</v>
      </c>
      <c r="C6571" s="14" t="s">
        <v>13776</v>
      </c>
      <c r="D6571" s="1" t="s">
        <v>132</v>
      </c>
      <c r="E6571" s="1" t="s">
        <v>133</v>
      </c>
      <c r="F6571" s="1" t="s">
        <v>19</v>
      </c>
      <c r="G6571" s="1" t="s">
        <v>20</v>
      </c>
      <c r="H6571" s="1" t="s">
        <v>538</v>
      </c>
      <c r="I6571" s="1" t="s">
        <v>539</v>
      </c>
      <c r="J6571" s="1" t="s">
        <v>13777</v>
      </c>
      <c r="K6571" s="1" t="s">
        <v>11156</v>
      </c>
      <c r="L6571" s="1" t="s">
        <v>68</v>
      </c>
      <c r="M6571" s="1" t="s">
        <v>13778</v>
      </c>
      <c r="N6571" s="1" t="s">
        <v>13779</v>
      </c>
    </row>
    <row r="6572" spans="1:14" x14ac:dyDescent="0.4">
      <c r="A6572" s="1" t="s">
        <v>11122</v>
      </c>
      <c r="B6572" s="1" t="s">
        <v>13782</v>
      </c>
      <c r="C6572" s="14" t="s">
        <v>13776</v>
      </c>
      <c r="D6572" s="1" t="s">
        <v>132</v>
      </c>
      <c r="E6572" s="1" t="s">
        <v>133</v>
      </c>
      <c r="F6572" s="1" t="s">
        <v>19</v>
      </c>
      <c r="G6572" s="1" t="s">
        <v>20</v>
      </c>
      <c r="H6572" s="1" t="s">
        <v>538</v>
      </c>
      <c r="I6572" s="1" t="s">
        <v>539</v>
      </c>
      <c r="J6572" s="1" t="s">
        <v>13777</v>
      </c>
      <c r="K6572" s="1" t="s">
        <v>93</v>
      </c>
      <c r="L6572" s="1" t="s">
        <v>953</v>
      </c>
      <c r="M6572" s="1" t="s">
        <v>13778</v>
      </c>
      <c r="N6572" s="1" t="s">
        <v>13779</v>
      </c>
    </row>
    <row r="6573" spans="1:14" x14ac:dyDescent="0.4">
      <c r="A6573" s="1" t="s">
        <v>14</v>
      </c>
      <c r="B6573" s="1" t="s">
        <v>3797</v>
      </c>
      <c r="C6573" s="14" t="s">
        <v>3798</v>
      </c>
      <c r="D6573" s="1" t="s">
        <v>768</v>
      </c>
      <c r="E6573" s="1" t="s">
        <v>769</v>
      </c>
      <c r="F6573" s="1" t="s">
        <v>205</v>
      </c>
      <c r="G6573" s="1" t="s">
        <v>206</v>
      </c>
      <c r="H6573" s="1" t="s">
        <v>2535</v>
      </c>
      <c r="I6573" s="1" t="s">
        <v>2536</v>
      </c>
      <c r="J6573" s="1" t="s">
        <v>3799</v>
      </c>
      <c r="K6573" s="1" t="s">
        <v>122</v>
      </c>
      <c r="L6573" s="1" t="s">
        <v>123</v>
      </c>
      <c r="M6573" s="1" t="s">
        <v>3800</v>
      </c>
      <c r="N6573" s="1" t="s">
        <v>3801</v>
      </c>
    </row>
    <row r="6574" spans="1:14" x14ac:dyDescent="0.4">
      <c r="A6574" s="1" t="s">
        <v>14</v>
      </c>
      <c r="B6574" s="1" t="s">
        <v>3802</v>
      </c>
      <c r="C6574" s="14" t="s">
        <v>3798</v>
      </c>
      <c r="D6574" s="1" t="s">
        <v>768</v>
      </c>
      <c r="E6574" s="1" t="s">
        <v>769</v>
      </c>
      <c r="F6574" s="1" t="s">
        <v>205</v>
      </c>
      <c r="G6574" s="1" t="s">
        <v>206</v>
      </c>
      <c r="H6574" s="1" t="s">
        <v>2535</v>
      </c>
      <c r="I6574" s="1" t="s">
        <v>2536</v>
      </c>
      <c r="J6574" s="1" t="s">
        <v>3799</v>
      </c>
      <c r="K6574" s="1" t="s">
        <v>24</v>
      </c>
      <c r="L6574" s="1" t="s">
        <v>25</v>
      </c>
      <c r="M6574" s="1" t="s">
        <v>3800</v>
      </c>
      <c r="N6574" s="1" t="s">
        <v>3803</v>
      </c>
    </row>
    <row r="6575" spans="1:14" x14ac:dyDescent="0.4">
      <c r="A6575" s="1" t="s">
        <v>15323</v>
      </c>
      <c r="B6575" s="1" t="s">
        <v>15747</v>
      </c>
      <c r="C6575" s="14" t="s">
        <v>3798</v>
      </c>
      <c r="D6575" s="1" t="s">
        <v>768</v>
      </c>
      <c r="E6575" s="1" t="s">
        <v>769</v>
      </c>
      <c r="F6575" s="1" t="s">
        <v>205</v>
      </c>
      <c r="G6575" s="1" t="s">
        <v>206</v>
      </c>
      <c r="H6575" s="1" t="s">
        <v>4162</v>
      </c>
      <c r="I6575" s="1" t="s">
        <v>4163</v>
      </c>
      <c r="J6575" s="1" t="s">
        <v>15748</v>
      </c>
      <c r="K6575" s="1" t="s">
        <v>122</v>
      </c>
      <c r="L6575" s="1" t="s">
        <v>123</v>
      </c>
      <c r="M6575" s="1" t="s">
        <v>3800</v>
      </c>
      <c r="N6575" s="1" t="s">
        <v>15749</v>
      </c>
    </row>
    <row r="6576" spans="1:14" x14ac:dyDescent="0.4">
      <c r="A6576" s="1" t="s">
        <v>5507</v>
      </c>
      <c r="B6576" s="1" t="s">
        <v>8949</v>
      </c>
      <c r="C6576" s="14" t="s">
        <v>8950</v>
      </c>
      <c r="D6576" s="1" t="s">
        <v>260</v>
      </c>
      <c r="E6576" s="1" t="s">
        <v>261</v>
      </c>
      <c r="F6576" s="1" t="s">
        <v>222</v>
      </c>
      <c r="G6576" s="1" t="s">
        <v>223</v>
      </c>
      <c r="H6576" s="1" t="s">
        <v>1770</v>
      </c>
      <c r="I6576" s="1" t="s">
        <v>1771</v>
      </c>
      <c r="J6576" s="1" t="s">
        <v>8951</v>
      </c>
      <c r="K6576" s="1" t="s">
        <v>122</v>
      </c>
      <c r="L6576" s="1" t="s">
        <v>123</v>
      </c>
      <c r="M6576" s="1" t="s">
        <v>8952</v>
      </c>
      <c r="N6576" s="1" t="s">
        <v>8953</v>
      </c>
    </row>
    <row r="6577" spans="1:14" x14ac:dyDescent="0.4">
      <c r="A6577" s="1" t="s">
        <v>14</v>
      </c>
      <c r="B6577" s="1" t="s">
        <v>3804</v>
      </c>
      <c r="C6577" s="14" t="s">
        <v>3805</v>
      </c>
      <c r="D6577" s="1" t="s">
        <v>60</v>
      </c>
      <c r="E6577" s="1" t="s">
        <v>61</v>
      </c>
      <c r="F6577" s="1" t="s">
        <v>222</v>
      </c>
      <c r="G6577" s="1" t="s">
        <v>223</v>
      </c>
      <c r="H6577" s="1" t="s">
        <v>3806</v>
      </c>
      <c r="I6577" s="1" t="s">
        <v>3807</v>
      </c>
      <c r="J6577" s="1" t="s">
        <v>3808</v>
      </c>
      <c r="K6577" s="1" t="s">
        <v>122</v>
      </c>
      <c r="L6577" s="1"/>
      <c r="M6577" s="1" t="s">
        <v>3809</v>
      </c>
      <c r="N6577" s="1" t="s">
        <v>3810</v>
      </c>
    </row>
    <row r="6578" spans="1:14" x14ac:dyDescent="0.4">
      <c r="A6578" s="1" t="s">
        <v>14</v>
      </c>
      <c r="B6578" s="1" t="s">
        <v>3811</v>
      </c>
      <c r="C6578" s="14" t="s">
        <v>3805</v>
      </c>
      <c r="D6578" s="1" t="s">
        <v>60</v>
      </c>
      <c r="E6578" s="1" t="s">
        <v>61</v>
      </c>
      <c r="F6578" s="1" t="s">
        <v>222</v>
      </c>
      <c r="G6578" s="1" t="s">
        <v>223</v>
      </c>
      <c r="H6578" s="1" t="s">
        <v>3806</v>
      </c>
      <c r="I6578" s="1" t="s">
        <v>3807</v>
      </c>
      <c r="J6578" s="1" t="s">
        <v>3808</v>
      </c>
      <c r="K6578" s="1" t="s">
        <v>143</v>
      </c>
      <c r="L6578" s="1"/>
      <c r="M6578" s="1" t="s">
        <v>3809</v>
      </c>
      <c r="N6578" s="1" t="s">
        <v>3810</v>
      </c>
    </row>
    <row r="6579" spans="1:14" x14ac:dyDescent="0.4">
      <c r="A6579" s="1" t="s">
        <v>5507</v>
      </c>
      <c r="B6579" s="1" t="s">
        <v>8954</v>
      </c>
      <c r="C6579" s="14" t="s">
        <v>3805</v>
      </c>
      <c r="D6579" s="1" t="s">
        <v>60</v>
      </c>
      <c r="E6579" s="1" t="s">
        <v>61</v>
      </c>
      <c r="F6579" s="1" t="s">
        <v>222</v>
      </c>
      <c r="G6579" s="1" t="s">
        <v>223</v>
      </c>
      <c r="H6579" s="1" t="s">
        <v>3806</v>
      </c>
      <c r="I6579" s="1" t="s">
        <v>3807</v>
      </c>
      <c r="J6579" s="1" t="s">
        <v>3808</v>
      </c>
      <c r="K6579" s="1" t="s">
        <v>67</v>
      </c>
      <c r="L6579" s="1"/>
      <c r="M6579" s="1" t="s">
        <v>3809</v>
      </c>
      <c r="N6579" s="1" t="s">
        <v>3810</v>
      </c>
    </row>
    <row r="6580" spans="1:14" x14ac:dyDescent="0.4">
      <c r="A6580" s="1" t="s">
        <v>23505</v>
      </c>
      <c r="B6580" s="1" t="s">
        <v>25598</v>
      </c>
      <c r="C6580" s="14" t="s">
        <v>25599</v>
      </c>
      <c r="D6580" s="1" t="s">
        <v>251</v>
      </c>
      <c r="E6580" s="1" t="s">
        <v>252</v>
      </c>
      <c r="F6580" s="1" t="s">
        <v>222</v>
      </c>
      <c r="G6580" s="1" t="s">
        <v>223</v>
      </c>
      <c r="H6580" s="1" t="s">
        <v>1887</v>
      </c>
      <c r="I6580" s="1" t="s">
        <v>1888</v>
      </c>
      <c r="J6580" s="1" t="s">
        <v>25600</v>
      </c>
      <c r="K6580" s="1" t="s">
        <v>11572</v>
      </c>
      <c r="L6580" s="1" t="s">
        <v>172</v>
      </c>
      <c r="M6580" s="1" t="s">
        <v>25601</v>
      </c>
      <c r="N6580" s="1" t="s">
        <v>25602</v>
      </c>
    </row>
    <row r="6581" spans="1:14" x14ac:dyDescent="0.4">
      <c r="A6581" s="1" t="s">
        <v>14</v>
      </c>
      <c r="B6581" s="1" t="s">
        <v>3812</v>
      </c>
      <c r="C6581" s="14" t="s">
        <v>3813</v>
      </c>
      <c r="D6581" s="1" t="s">
        <v>843</v>
      </c>
      <c r="E6581" s="1" t="s">
        <v>844</v>
      </c>
      <c r="F6581" s="1" t="s">
        <v>117</v>
      </c>
      <c r="G6581" s="1" t="s">
        <v>118</v>
      </c>
      <c r="H6581" s="1" t="s">
        <v>845</v>
      </c>
      <c r="I6581" s="1" t="s">
        <v>846</v>
      </c>
      <c r="J6581" s="1" t="s">
        <v>3814</v>
      </c>
      <c r="K6581" s="1" t="s">
        <v>108</v>
      </c>
      <c r="L6581" s="1"/>
      <c r="M6581" s="1" t="s">
        <v>3815</v>
      </c>
      <c r="N6581" s="1" t="s">
        <v>3816</v>
      </c>
    </row>
    <row r="6582" spans="1:14" x14ac:dyDescent="0.4">
      <c r="A6582" s="1" t="s">
        <v>14</v>
      </c>
      <c r="B6582" s="1" t="s">
        <v>3817</v>
      </c>
      <c r="C6582" s="14" t="s">
        <v>3813</v>
      </c>
      <c r="D6582" s="1" t="s">
        <v>843</v>
      </c>
      <c r="E6582" s="1" t="s">
        <v>844</v>
      </c>
      <c r="F6582" s="1" t="s">
        <v>117</v>
      </c>
      <c r="G6582" s="1" t="s">
        <v>118</v>
      </c>
      <c r="H6582" s="1" t="s">
        <v>845</v>
      </c>
      <c r="I6582" s="1" t="s">
        <v>846</v>
      </c>
      <c r="J6582" s="1" t="s">
        <v>3818</v>
      </c>
      <c r="K6582" s="1" t="s">
        <v>108</v>
      </c>
      <c r="L6582" s="1" t="s">
        <v>102</v>
      </c>
      <c r="M6582" s="1" t="s">
        <v>3815</v>
      </c>
      <c r="N6582" s="1" t="s">
        <v>3819</v>
      </c>
    </row>
    <row r="6583" spans="1:14" x14ac:dyDescent="0.4">
      <c r="A6583" s="1" t="s">
        <v>14</v>
      </c>
      <c r="B6583" s="1" t="s">
        <v>3820</v>
      </c>
      <c r="C6583" s="14" t="s">
        <v>3813</v>
      </c>
      <c r="D6583" s="1" t="s">
        <v>843</v>
      </c>
      <c r="E6583" s="1" t="s">
        <v>844</v>
      </c>
      <c r="F6583" s="1" t="s">
        <v>117</v>
      </c>
      <c r="G6583" s="1" t="s">
        <v>118</v>
      </c>
      <c r="H6583" s="1" t="s">
        <v>845</v>
      </c>
      <c r="I6583" s="1" t="s">
        <v>846</v>
      </c>
      <c r="J6583" s="1" t="s">
        <v>3818</v>
      </c>
      <c r="K6583" s="1" t="s">
        <v>24</v>
      </c>
      <c r="L6583" s="1" t="s">
        <v>25</v>
      </c>
      <c r="M6583" s="1" t="s">
        <v>3815</v>
      </c>
      <c r="N6583" s="1" t="s">
        <v>3819</v>
      </c>
    </row>
    <row r="6584" spans="1:14" x14ac:dyDescent="0.4">
      <c r="A6584" s="1" t="s">
        <v>5507</v>
      </c>
      <c r="B6584" s="1" t="s">
        <v>8955</v>
      </c>
      <c r="C6584" s="14" t="s">
        <v>3813</v>
      </c>
      <c r="D6584" s="1" t="s">
        <v>843</v>
      </c>
      <c r="E6584" s="1" t="s">
        <v>844</v>
      </c>
      <c r="F6584" s="1" t="s">
        <v>117</v>
      </c>
      <c r="G6584" s="1" t="s">
        <v>118</v>
      </c>
      <c r="H6584" s="1" t="s">
        <v>845</v>
      </c>
      <c r="I6584" s="1" t="s">
        <v>846</v>
      </c>
      <c r="J6584" s="1" t="s">
        <v>8956</v>
      </c>
      <c r="K6584" s="1" t="s">
        <v>108</v>
      </c>
      <c r="L6584" s="1" t="s">
        <v>102</v>
      </c>
      <c r="M6584" s="1" t="s">
        <v>3815</v>
      </c>
      <c r="N6584" s="1" t="s">
        <v>8957</v>
      </c>
    </row>
    <row r="6585" spans="1:14" x14ac:dyDescent="0.4">
      <c r="A6585" s="1" t="s">
        <v>19726</v>
      </c>
      <c r="B6585" s="1" t="s">
        <v>22082</v>
      </c>
      <c r="C6585" s="14" t="s">
        <v>3813</v>
      </c>
      <c r="D6585" s="1" t="s">
        <v>843</v>
      </c>
      <c r="E6585" s="1" t="s">
        <v>844</v>
      </c>
      <c r="F6585" s="1" t="s">
        <v>117</v>
      </c>
      <c r="G6585" s="1" t="s">
        <v>118</v>
      </c>
      <c r="H6585" s="1" t="s">
        <v>845</v>
      </c>
      <c r="I6585" s="1" t="s">
        <v>846</v>
      </c>
      <c r="J6585" s="1" t="s">
        <v>22083</v>
      </c>
      <c r="K6585" s="1" t="s">
        <v>108</v>
      </c>
      <c r="L6585" s="1" t="s">
        <v>743</v>
      </c>
      <c r="M6585" s="1" t="s">
        <v>3815</v>
      </c>
      <c r="N6585" s="1" t="s">
        <v>22084</v>
      </c>
    </row>
    <row r="6586" spans="1:14" x14ac:dyDescent="0.4">
      <c r="A6586" s="1" t="s">
        <v>15323</v>
      </c>
      <c r="B6586" s="1" t="s">
        <v>18766</v>
      </c>
      <c r="C6586" s="14" t="s">
        <v>18767</v>
      </c>
      <c r="D6586" s="1" t="s">
        <v>605</v>
      </c>
      <c r="E6586" s="1" t="s">
        <v>606</v>
      </c>
      <c r="F6586" s="1" t="s">
        <v>222</v>
      </c>
      <c r="G6586" s="1" t="s">
        <v>223</v>
      </c>
      <c r="H6586" s="1" t="s">
        <v>629</v>
      </c>
      <c r="I6586" s="1" t="s">
        <v>630</v>
      </c>
      <c r="J6586" s="1" t="s">
        <v>18768</v>
      </c>
      <c r="K6586" s="1" t="s">
        <v>24</v>
      </c>
      <c r="L6586" s="1" t="s">
        <v>25</v>
      </c>
      <c r="M6586" s="1" t="s">
        <v>18769</v>
      </c>
      <c r="N6586" s="1" t="s">
        <v>18770</v>
      </c>
    </row>
    <row r="6587" spans="1:14" x14ac:dyDescent="0.4">
      <c r="A6587" s="1" t="s">
        <v>19726</v>
      </c>
      <c r="B6587" s="1" t="s">
        <v>22085</v>
      </c>
      <c r="C6587" s="14" t="s">
        <v>18767</v>
      </c>
      <c r="D6587" s="1" t="s">
        <v>605</v>
      </c>
      <c r="E6587" s="1" t="s">
        <v>606</v>
      </c>
      <c r="F6587" s="1" t="s">
        <v>222</v>
      </c>
      <c r="G6587" s="1" t="s">
        <v>223</v>
      </c>
      <c r="H6587" s="1" t="s">
        <v>629</v>
      </c>
      <c r="I6587" s="1" t="s">
        <v>630</v>
      </c>
      <c r="J6587" s="1" t="s">
        <v>22086</v>
      </c>
      <c r="K6587" s="1" t="s">
        <v>108</v>
      </c>
      <c r="L6587" s="1" t="s">
        <v>94</v>
      </c>
      <c r="M6587" s="1" t="s">
        <v>18769</v>
      </c>
      <c r="N6587" s="1" t="s">
        <v>22087</v>
      </c>
    </row>
    <row r="6588" spans="1:14" x14ac:dyDescent="0.4">
      <c r="A6588" s="1" t="s">
        <v>14</v>
      </c>
      <c r="B6588" s="1" t="s">
        <v>3821</v>
      </c>
      <c r="C6588" s="14" t="s">
        <v>3822</v>
      </c>
      <c r="D6588" s="1" t="s">
        <v>49</v>
      </c>
      <c r="E6588" s="1" t="s">
        <v>50</v>
      </c>
      <c r="F6588" s="1" t="s">
        <v>51</v>
      </c>
      <c r="G6588" s="1" t="s">
        <v>52</v>
      </c>
      <c r="H6588" s="1" t="s">
        <v>561</v>
      </c>
      <c r="I6588" s="1" t="s">
        <v>562</v>
      </c>
      <c r="J6588" s="1" t="s">
        <v>3823</v>
      </c>
      <c r="K6588" s="1" t="s">
        <v>301</v>
      </c>
      <c r="L6588" s="1" t="s">
        <v>597</v>
      </c>
      <c r="M6588" s="1" t="s">
        <v>3824</v>
      </c>
      <c r="N6588" s="1" t="s">
        <v>3825</v>
      </c>
    </row>
    <row r="6589" spans="1:14" x14ac:dyDescent="0.4">
      <c r="A6589" s="1" t="s">
        <v>14</v>
      </c>
      <c r="B6589" s="1" t="s">
        <v>3826</v>
      </c>
      <c r="C6589" s="14" t="s">
        <v>3822</v>
      </c>
      <c r="D6589" s="1" t="s">
        <v>49</v>
      </c>
      <c r="E6589" s="1" t="s">
        <v>50</v>
      </c>
      <c r="F6589" s="1" t="s">
        <v>51</v>
      </c>
      <c r="G6589" s="1" t="s">
        <v>52</v>
      </c>
      <c r="H6589" s="1" t="s">
        <v>561</v>
      </c>
      <c r="I6589" s="1" t="s">
        <v>562</v>
      </c>
      <c r="J6589" s="1" t="s">
        <v>3823</v>
      </c>
      <c r="K6589" s="1" t="s">
        <v>79</v>
      </c>
      <c r="L6589" s="1" t="s">
        <v>80</v>
      </c>
      <c r="M6589" s="1" t="s">
        <v>3824</v>
      </c>
      <c r="N6589" s="1" t="s">
        <v>3825</v>
      </c>
    </row>
    <row r="6590" spans="1:14" x14ac:dyDescent="0.4">
      <c r="A6590" s="1" t="s">
        <v>14</v>
      </c>
      <c r="B6590" s="1" t="s">
        <v>3827</v>
      </c>
      <c r="C6590" s="14" t="s">
        <v>3822</v>
      </c>
      <c r="D6590" s="1" t="s">
        <v>49</v>
      </c>
      <c r="E6590" s="1" t="s">
        <v>50</v>
      </c>
      <c r="F6590" s="1" t="s">
        <v>51</v>
      </c>
      <c r="G6590" s="1" t="s">
        <v>52</v>
      </c>
      <c r="H6590" s="1" t="s">
        <v>561</v>
      </c>
      <c r="I6590" s="1" t="s">
        <v>562</v>
      </c>
      <c r="J6590" s="1" t="s">
        <v>3823</v>
      </c>
      <c r="K6590" s="1" t="s">
        <v>93</v>
      </c>
      <c r="L6590" s="1"/>
      <c r="M6590" s="1" t="s">
        <v>3824</v>
      </c>
      <c r="N6590" s="1" t="s">
        <v>3825</v>
      </c>
    </row>
    <row r="6591" spans="1:14" x14ac:dyDescent="0.4">
      <c r="A6591" s="1" t="s">
        <v>14</v>
      </c>
      <c r="B6591" s="1" t="s">
        <v>3828</v>
      </c>
      <c r="C6591" s="14" t="s">
        <v>3822</v>
      </c>
      <c r="D6591" s="1" t="s">
        <v>49</v>
      </c>
      <c r="E6591" s="1" t="s">
        <v>50</v>
      </c>
      <c r="F6591" s="1" t="s">
        <v>51</v>
      </c>
      <c r="G6591" s="1" t="s">
        <v>52</v>
      </c>
      <c r="H6591" s="1" t="s">
        <v>561</v>
      </c>
      <c r="I6591" s="1" t="s">
        <v>562</v>
      </c>
      <c r="J6591" s="1" t="s">
        <v>3829</v>
      </c>
      <c r="K6591" s="1" t="s">
        <v>37</v>
      </c>
      <c r="L6591" s="1" t="s">
        <v>38</v>
      </c>
      <c r="M6591" s="1" t="s">
        <v>3824</v>
      </c>
      <c r="N6591" s="1" t="s">
        <v>3830</v>
      </c>
    </row>
    <row r="6592" spans="1:14" x14ac:dyDescent="0.4">
      <c r="A6592" s="1" t="s">
        <v>14</v>
      </c>
      <c r="B6592" s="1" t="s">
        <v>3831</v>
      </c>
      <c r="C6592" s="14" t="s">
        <v>3822</v>
      </c>
      <c r="D6592" s="1" t="s">
        <v>49</v>
      </c>
      <c r="E6592" s="1" t="s">
        <v>50</v>
      </c>
      <c r="F6592" s="1" t="s">
        <v>51</v>
      </c>
      <c r="G6592" s="1" t="s">
        <v>52</v>
      </c>
      <c r="H6592" s="1" t="s">
        <v>561</v>
      </c>
      <c r="I6592" s="1" t="s">
        <v>562</v>
      </c>
      <c r="J6592" s="1" t="s">
        <v>3829</v>
      </c>
      <c r="K6592" s="1" t="s">
        <v>79</v>
      </c>
      <c r="L6592" s="1" t="s">
        <v>80</v>
      </c>
      <c r="M6592" s="1" t="s">
        <v>3824</v>
      </c>
      <c r="N6592" s="1" t="s">
        <v>3830</v>
      </c>
    </row>
    <row r="6593" spans="1:14" x14ac:dyDescent="0.4">
      <c r="A6593" s="1" t="s">
        <v>14</v>
      </c>
      <c r="B6593" s="1" t="s">
        <v>3832</v>
      </c>
      <c r="C6593" s="14" t="s">
        <v>3822</v>
      </c>
      <c r="D6593" s="1" t="s">
        <v>49</v>
      </c>
      <c r="E6593" s="1" t="s">
        <v>50</v>
      </c>
      <c r="F6593" s="1" t="s">
        <v>51</v>
      </c>
      <c r="G6593" s="1" t="s">
        <v>52</v>
      </c>
      <c r="H6593" s="1" t="s">
        <v>561</v>
      </c>
      <c r="I6593" s="1" t="s">
        <v>562</v>
      </c>
      <c r="J6593" s="1" t="s">
        <v>3829</v>
      </c>
      <c r="K6593" s="1" t="s">
        <v>93</v>
      </c>
      <c r="L6593" s="1"/>
      <c r="M6593" s="1" t="s">
        <v>3824</v>
      </c>
      <c r="N6593" s="1" t="s">
        <v>3830</v>
      </c>
    </row>
    <row r="6594" spans="1:14" x14ac:dyDescent="0.4">
      <c r="A6594" s="1" t="s">
        <v>14</v>
      </c>
      <c r="B6594" s="1" t="s">
        <v>3833</v>
      </c>
      <c r="C6594" s="14" t="s">
        <v>3822</v>
      </c>
      <c r="D6594" s="1" t="s">
        <v>49</v>
      </c>
      <c r="E6594" s="1" t="s">
        <v>50</v>
      </c>
      <c r="F6594" s="1" t="s">
        <v>51</v>
      </c>
      <c r="G6594" s="1" t="s">
        <v>52</v>
      </c>
      <c r="H6594" s="1" t="s">
        <v>561</v>
      </c>
      <c r="I6594" s="1" t="s">
        <v>562</v>
      </c>
      <c r="J6594" s="1" t="s">
        <v>3829</v>
      </c>
      <c r="K6594" s="1" t="s">
        <v>24</v>
      </c>
      <c r="L6594" s="1" t="s">
        <v>25</v>
      </c>
      <c r="M6594" s="1" t="s">
        <v>3824</v>
      </c>
      <c r="N6594" s="1" t="s">
        <v>3830</v>
      </c>
    </row>
    <row r="6595" spans="1:14" x14ac:dyDescent="0.4">
      <c r="A6595" s="1" t="s">
        <v>14</v>
      </c>
      <c r="B6595" s="1" t="s">
        <v>3834</v>
      </c>
      <c r="C6595" s="14" t="s">
        <v>3822</v>
      </c>
      <c r="D6595" s="1" t="s">
        <v>49</v>
      </c>
      <c r="E6595" s="1" t="s">
        <v>50</v>
      </c>
      <c r="F6595" s="1" t="s">
        <v>51</v>
      </c>
      <c r="G6595" s="1" t="s">
        <v>52</v>
      </c>
      <c r="H6595" s="1" t="s">
        <v>561</v>
      </c>
      <c r="I6595" s="1" t="s">
        <v>562</v>
      </c>
      <c r="J6595" s="1" t="s">
        <v>3835</v>
      </c>
      <c r="K6595" s="1" t="s">
        <v>171</v>
      </c>
      <c r="L6595" s="1"/>
      <c r="M6595" s="1" t="s">
        <v>3824</v>
      </c>
      <c r="N6595" s="1" t="s">
        <v>3836</v>
      </c>
    </row>
    <row r="6596" spans="1:14" x14ac:dyDescent="0.4">
      <c r="A6596" s="1" t="s">
        <v>14</v>
      </c>
      <c r="B6596" s="1" t="s">
        <v>3837</v>
      </c>
      <c r="C6596" s="14" t="s">
        <v>3822</v>
      </c>
      <c r="D6596" s="1" t="s">
        <v>49</v>
      </c>
      <c r="E6596" s="1" t="s">
        <v>50</v>
      </c>
      <c r="F6596" s="1" t="s">
        <v>51</v>
      </c>
      <c r="G6596" s="1" t="s">
        <v>52</v>
      </c>
      <c r="H6596" s="1" t="s">
        <v>561</v>
      </c>
      <c r="I6596" s="1" t="s">
        <v>562</v>
      </c>
      <c r="J6596" s="1" t="s">
        <v>3838</v>
      </c>
      <c r="K6596" s="1" t="s">
        <v>37</v>
      </c>
      <c r="L6596" s="1" t="s">
        <v>38</v>
      </c>
      <c r="M6596" s="1" t="s">
        <v>3824</v>
      </c>
      <c r="N6596" s="1" t="s">
        <v>3839</v>
      </c>
    </row>
    <row r="6597" spans="1:14" x14ac:dyDescent="0.4">
      <c r="A6597" s="1" t="s">
        <v>14</v>
      </c>
      <c r="B6597" s="1" t="s">
        <v>3840</v>
      </c>
      <c r="C6597" s="14" t="s">
        <v>3822</v>
      </c>
      <c r="D6597" s="1" t="s">
        <v>49</v>
      </c>
      <c r="E6597" s="1" t="s">
        <v>50</v>
      </c>
      <c r="F6597" s="1" t="s">
        <v>51</v>
      </c>
      <c r="G6597" s="1" t="s">
        <v>52</v>
      </c>
      <c r="H6597" s="1" t="s">
        <v>561</v>
      </c>
      <c r="I6597" s="1" t="s">
        <v>562</v>
      </c>
      <c r="J6597" s="1" t="s">
        <v>2782</v>
      </c>
      <c r="K6597" s="1" t="s">
        <v>171</v>
      </c>
      <c r="L6597" s="1" t="s">
        <v>172</v>
      </c>
      <c r="M6597" s="1" t="s">
        <v>3824</v>
      </c>
      <c r="N6597" s="1" t="s">
        <v>2783</v>
      </c>
    </row>
    <row r="6598" spans="1:14" x14ac:dyDescent="0.4">
      <c r="A6598" s="1" t="s">
        <v>14</v>
      </c>
      <c r="B6598" s="1" t="s">
        <v>3841</v>
      </c>
      <c r="C6598" s="14" t="s">
        <v>3822</v>
      </c>
      <c r="D6598" s="1" t="s">
        <v>49</v>
      </c>
      <c r="E6598" s="1" t="s">
        <v>50</v>
      </c>
      <c r="F6598" s="1" t="s">
        <v>51</v>
      </c>
      <c r="G6598" s="1" t="s">
        <v>52</v>
      </c>
      <c r="H6598" s="1" t="s">
        <v>561</v>
      </c>
      <c r="I6598" s="1" t="s">
        <v>562</v>
      </c>
      <c r="J6598" s="1" t="s">
        <v>3842</v>
      </c>
      <c r="K6598" s="1" t="s">
        <v>93</v>
      </c>
      <c r="L6598" s="1" t="s">
        <v>102</v>
      </c>
      <c r="M6598" s="1" t="s">
        <v>3824</v>
      </c>
      <c r="N6598" s="1" t="s">
        <v>3843</v>
      </c>
    </row>
    <row r="6599" spans="1:14" x14ac:dyDescent="0.4">
      <c r="A6599" s="1" t="s">
        <v>5507</v>
      </c>
      <c r="B6599" s="1" t="s">
        <v>8958</v>
      </c>
      <c r="C6599" s="14" t="s">
        <v>3822</v>
      </c>
      <c r="D6599" s="1" t="s">
        <v>49</v>
      </c>
      <c r="E6599" s="1" t="s">
        <v>50</v>
      </c>
      <c r="F6599" s="1" t="s">
        <v>51</v>
      </c>
      <c r="G6599" s="1" t="s">
        <v>52</v>
      </c>
      <c r="H6599" s="1" t="s">
        <v>561</v>
      </c>
      <c r="I6599" s="1" t="s">
        <v>562</v>
      </c>
      <c r="J6599" s="1" t="s">
        <v>8959</v>
      </c>
      <c r="K6599" s="1" t="s">
        <v>37</v>
      </c>
      <c r="L6599" s="1" t="s">
        <v>38</v>
      </c>
      <c r="M6599" s="1" t="s">
        <v>3824</v>
      </c>
      <c r="N6599" s="1" t="s">
        <v>8960</v>
      </c>
    </row>
    <row r="6600" spans="1:14" x14ac:dyDescent="0.4">
      <c r="A6600" s="1" t="s">
        <v>5507</v>
      </c>
      <c r="B6600" s="1" t="s">
        <v>8961</v>
      </c>
      <c r="C6600" s="14" t="s">
        <v>3822</v>
      </c>
      <c r="D6600" s="1" t="s">
        <v>49</v>
      </c>
      <c r="E6600" s="1" t="s">
        <v>50</v>
      </c>
      <c r="F6600" s="1" t="s">
        <v>51</v>
      </c>
      <c r="G6600" s="1" t="s">
        <v>52</v>
      </c>
      <c r="H6600" s="1" t="s">
        <v>561</v>
      </c>
      <c r="I6600" s="1" t="s">
        <v>562</v>
      </c>
      <c r="J6600" s="1" t="s">
        <v>3829</v>
      </c>
      <c r="K6600" s="1" t="s">
        <v>5572</v>
      </c>
      <c r="L6600" s="1" t="s">
        <v>5573</v>
      </c>
      <c r="M6600" s="1" t="s">
        <v>3824</v>
      </c>
      <c r="N6600" s="1" t="s">
        <v>3830</v>
      </c>
    </row>
    <row r="6601" spans="1:14" x14ac:dyDescent="0.4">
      <c r="A6601" s="1" t="s">
        <v>5507</v>
      </c>
      <c r="B6601" s="1" t="s">
        <v>8962</v>
      </c>
      <c r="C6601" s="14" t="s">
        <v>3822</v>
      </c>
      <c r="D6601" s="1" t="s">
        <v>49</v>
      </c>
      <c r="E6601" s="1" t="s">
        <v>50</v>
      </c>
      <c r="F6601" s="1" t="s">
        <v>51</v>
      </c>
      <c r="G6601" s="1" t="s">
        <v>52</v>
      </c>
      <c r="H6601" s="1" t="s">
        <v>561</v>
      </c>
      <c r="I6601" s="1" t="s">
        <v>562</v>
      </c>
      <c r="J6601" s="1" t="s">
        <v>3835</v>
      </c>
      <c r="K6601" s="1" t="s">
        <v>79</v>
      </c>
      <c r="L6601" s="1" t="s">
        <v>80</v>
      </c>
      <c r="M6601" s="1" t="s">
        <v>3824</v>
      </c>
      <c r="N6601" s="1" t="s">
        <v>3836</v>
      </c>
    </row>
    <row r="6602" spans="1:14" x14ac:dyDescent="0.4">
      <c r="A6602" s="1" t="s">
        <v>5507</v>
      </c>
      <c r="B6602" s="1" t="s">
        <v>8963</v>
      </c>
      <c r="C6602" s="14" t="s">
        <v>3822</v>
      </c>
      <c r="D6602" s="1" t="s">
        <v>49</v>
      </c>
      <c r="E6602" s="1" t="s">
        <v>50</v>
      </c>
      <c r="F6602" s="1" t="s">
        <v>51</v>
      </c>
      <c r="G6602" s="1" t="s">
        <v>52</v>
      </c>
      <c r="H6602" s="1" t="s">
        <v>561</v>
      </c>
      <c r="I6602" s="1" t="s">
        <v>562</v>
      </c>
      <c r="J6602" s="1" t="s">
        <v>3835</v>
      </c>
      <c r="K6602" s="1" t="s">
        <v>108</v>
      </c>
      <c r="L6602" s="1" t="s">
        <v>94</v>
      </c>
      <c r="M6602" s="1" t="s">
        <v>3824</v>
      </c>
      <c r="N6602" s="1" t="s">
        <v>3836</v>
      </c>
    </row>
    <row r="6603" spans="1:14" x14ac:dyDescent="0.4">
      <c r="A6603" s="1" t="s">
        <v>5507</v>
      </c>
      <c r="B6603" s="1" t="s">
        <v>8964</v>
      </c>
      <c r="C6603" s="14" t="s">
        <v>3822</v>
      </c>
      <c r="D6603" s="1" t="s">
        <v>49</v>
      </c>
      <c r="E6603" s="1" t="s">
        <v>50</v>
      </c>
      <c r="F6603" s="1" t="s">
        <v>51</v>
      </c>
      <c r="G6603" s="1" t="s">
        <v>52</v>
      </c>
      <c r="H6603" s="1" t="s">
        <v>561</v>
      </c>
      <c r="I6603" s="1" t="s">
        <v>562</v>
      </c>
      <c r="J6603" s="1" t="s">
        <v>8965</v>
      </c>
      <c r="K6603" s="1" t="s">
        <v>171</v>
      </c>
      <c r="L6603" s="1"/>
      <c r="M6603" s="1" t="s">
        <v>3824</v>
      </c>
      <c r="N6603" s="1" t="s">
        <v>8966</v>
      </c>
    </row>
    <row r="6604" spans="1:14" x14ac:dyDescent="0.4">
      <c r="A6604" s="1" t="s">
        <v>5507</v>
      </c>
      <c r="B6604" s="1" t="s">
        <v>8967</v>
      </c>
      <c r="C6604" s="14" t="s">
        <v>3822</v>
      </c>
      <c r="D6604" s="1" t="s">
        <v>49</v>
      </c>
      <c r="E6604" s="1" t="s">
        <v>50</v>
      </c>
      <c r="F6604" s="1" t="s">
        <v>51</v>
      </c>
      <c r="G6604" s="1" t="s">
        <v>52</v>
      </c>
      <c r="H6604" s="1" t="s">
        <v>561</v>
      </c>
      <c r="I6604" s="1" t="s">
        <v>562</v>
      </c>
      <c r="J6604" s="1" t="s">
        <v>8965</v>
      </c>
      <c r="K6604" s="1" t="s">
        <v>37</v>
      </c>
      <c r="L6604" s="1" t="s">
        <v>38</v>
      </c>
      <c r="M6604" s="1" t="s">
        <v>3824</v>
      </c>
      <c r="N6604" s="1" t="s">
        <v>8966</v>
      </c>
    </row>
    <row r="6605" spans="1:14" x14ac:dyDescent="0.4">
      <c r="A6605" s="1" t="s">
        <v>5507</v>
      </c>
      <c r="B6605" s="1" t="s">
        <v>8968</v>
      </c>
      <c r="C6605" s="14" t="s">
        <v>3822</v>
      </c>
      <c r="D6605" s="1" t="s">
        <v>49</v>
      </c>
      <c r="E6605" s="1" t="s">
        <v>50</v>
      </c>
      <c r="F6605" s="1" t="s">
        <v>51</v>
      </c>
      <c r="G6605" s="1" t="s">
        <v>52</v>
      </c>
      <c r="H6605" s="1" t="s">
        <v>561</v>
      </c>
      <c r="I6605" s="1" t="s">
        <v>562</v>
      </c>
      <c r="J6605" s="1" t="s">
        <v>8965</v>
      </c>
      <c r="K6605" s="1" t="s">
        <v>79</v>
      </c>
      <c r="L6605" s="1" t="s">
        <v>80</v>
      </c>
      <c r="M6605" s="1" t="s">
        <v>3824</v>
      </c>
      <c r="N6605" s="1" t="s">
        <v>8966</v>
      </c>
    </row>
    <row r="6606" spans="1:14" x14ac:dyDescent="0.4">
      <c r="A6606" s="1" t="s">
        <v>5507</v>
      </c>
      <c r="B6606" s="1" t="s">
        <v>8969</v>
      </c>
      <c r="C6606" s="14" t="s">
        <v>3822</v>
      </c>
      <c r="D6606" s="1" t="s">
        <v>49</v>
      </c>
      <c r="E6606" s="1" t="s">
        <v>50</v>
      </c>
      <c r="F6606" s="1" t="s">
        <v>51</v>
      </c>
      <c r="G6606" s="1" t="s">
        <v>52</v>
      </c>
      <c r="H6606" s="1" t="s">
        <v>561</v>
      </c>
      <c r="I6606" s="1" t="s">
        <v>562</v>
      </c>
      <c r="J6606" s="1" t="s">
        <v>8965</v>
      </c>
      <c r="K6606" s="1" t="s">
        <v>93</v>
      </c>
      <c r="L6606" s="1"/>
      <c r="M6606" s="1" t="s">
        <v>3824</v>
      </c>
      <c r="N6606" s="1" t="s">
        <v>8966</v>
      </c>
    </row>
    <row r="6607" spans="1:14" x14ac:dyDescent="0.4">
      <c r="A6607" s="1" t="s">
        <v>5507</v>
      </c>
      <c r="B6607" s="1" t="s">
        <v>8970</v>
      </c>
      <c r="C6607" s="14" t="s">
        <v>3822</v>
      </c>
      <c r="D6607" s="1" t="s">
        <v>49</v>
      </c>
      <c r="E6607" s="1" t="s">
        <v>50</v>
      </c>
      <c r="F6607" s="1" t="s">
        <v>51</v>
      </c>
      <c r="G6607" s="1" t="s">
        <v>52</v>
      </c>
      <c r="H6607" s="1" t="s">
        <v>561</v>
      </c>
      <c r="I6607" s="1" t="s">
        <v>562</v>
      </c>
      <c r="J6607" s="1" t="s">
        <v>8971</v>
      </c>
      <c r="K6607" s="1" t="s">
        <v>122</v>
      </c>
      <c r="L6607" s="1" t="s">
        <v>123</v>
      </c>
      <c r="M6607" s="1" t="s">
        <v>3824</v>
      </c>
      <c r="N6607" s="1" t="s">
        <v>8972</v>
      </c>
    </row>
    <row r="6608" spans="1:14" x14ac:dyDescent="0.4">
      <c r="A6608" s="1" t="s">
        <v>5507</v>
      </c>
      <c r="B6608" s="1" t="s">
        <v>8973</v>
      </c>
      <c r="C6608" s="14" t="s">
        <v>3822</v>
      </c>
      <c r="D6608" s="1" t="s">
        <v>49</v>
      </c>
      <c r="E6608" s="1" t="s">
        <v>50</v>
      </c>
      <c r="F6608" s="1" t="s">
        <v>51</v>
      </c>
      <c r="G6608" s="1" t="s">
        <v>52</v>
      </c>
      <c r="H6608" s="1" t="s">
        <v>561</v>
      </c>
      <c r="I6608" s="1" t="s">
        <v>562</v>
      </c>
      <c r="J6608" s="1" t="s">
        <v>2782</v>
      </c>
      <c r="K6608" s="1" t="s">
        <v>143</v>
      </c>
      <c r="L6608" s="1" t="s">
        <v>144</v>
      </c>
      <c r="M6608" s="1" t="s">
        <v>3824</v>
      </c>
      <c r="N6608" s="1" t="s">
        <v>2783</v>
      </c>
    </row>
    <row r="6609" spans="1:14" x14ac:dyDescent="0.4">
      <c r="A6609" s="1" t="s">
        <v>5507</v>
      </c>
      <c r="B6609" s="1" t="s">
        <v>8974</v>
      </c>
      <c r="C6609" s="14" t="s">
        <v>3822</v>
      </c>
      <c r="D6609" s="1" t="s">
        <v>49</v>
      </c>
      <c r="E6609" s="1" t="s">
        <v>50</v>
      </c>
      <c r="F6609" s="1" t="s">
        <v>51</v>
      </c>
      <c r="G6609" s="1" t="s">
        <v>52</v>
      </c>
      <c r="H6609" s="1" t="s">
        <v>561</v>
      </c>
      <c r="I6609" s="1" t="s">
        <v>562</v>
      </c>
      <c r="J6609" s="1" t="s">
        <v>2782</v>
      </c>
      <c r="K6609" s="1" t="s">
        <v>79</v>
      </c>
      <c r="L6609" s="1" t="s">
        <v>80</v>
      </c>
      <c r="M6609" s="1" t="s">
        <v>3824</v>
      </c>
      <c r="N6609" s="1" t="s">
        <v>2783</v>
      </c>
    </row>
    <row r="6610" spans="1:14" x14ac:dyDescent="0.4">
      <c r="A6610" s="1" t="s">
        <v>5507</v>
      </c>
      <c r="B6610" s="1" t="s">
        <v>8975</v>
      </c>
      <c r="C6610" s="14" t="s">
        <v>3822</v>
      </c>
      <c r="D6610" s="1" t="s">
        <v>49</v>
      </c>
      <c r="E6610" s="1" t="s">
        <v>50</v>
      </c>
      <c r="F6610" s="1" t="s">
        <v>51</v>
      </c>
      <c r="G6610" s="1" t="s">
        <v>52</v>
      </c>
      <c r="H6610" s="1" t="s">
        <v>561</v>
      </c>
      <c r="I6610" s="1" t="s">
        <v>562</v>
      </c>
      <c r="J6610" s="1" t="s">
        <v>2782</v>
      </c>
      <c r="K6610" s="1" t="s">
        <v>93</v>
      </c>
      <c r="L6610" s="1"/>
      <c r="M6610" s="1" t="s">
        <v>3824</v>
      </c>
      <c r="N6610" s="1" t="s">
        <v>2783</v>
      </c>
    </row>
    <row r="6611" spans="1:14" x14ac:dyDescent="0.4">
      <c r="A6611" s="1" t="s">
        <v>5507</v>
      </c>
      <c r="B6611" s="1" t="s">
        <v>8976</v>
      </c>
      <c r="C6611" s="14" t="s">
        <v>3822</v>
      </c>
      <c r="D6611" s="1" t="s">
        <v>49</v>
      </c>
      <c r="E6611" s="1" t="s">
        <v>50</v>
      </c>
      <c r="F6611" s="1" t="s">
        <v>51</v>
      </c>
      <c r="G6611" s="1" t="s">
        <v>52</v>
      </c>
      <c r="H6611" s="1" t="s">
        <v>561</v>
      </c>
      <c r="I6611" s="1" t="s">
        <v>562</v>
      </c>
      <c r="J6611" s="1" t="s">
        <v>8977</v>
      </c>
      <c r="K6611" s="1" t="s">
        <v>171</v>
      </c>
      <c r="L6611" s="1" t="s">
        <v>172</v>
      </c>
      <c r="M6611" s="1" t="s">
        <v>3824</v>
      </c>
      <c r="N6611" s="1" t="s">
        <v>8978</v>
      </c>
    </row>
    <row r="6612" spans="1:14" x14ac:dyDescent="0.4">
      <c r="A6612" s="1" t="s">
        <v>5507</v>
      </c>
      <c r="B6612" s="1" t="s">
        <v>8979</v>
      </c>
      <c r="C6612" s="14" t="s">
        <v>3822</v>
      </c>
      <c r="D6612" s="1" t="s">
        <v>49</v>
      </c>
      <c r="E6612" s="1" t="s">
        <v>50</v>
      </c>
      <c r="F6612" s="1" t="s">
        <v>51</v>
      </c>
      <c r="G6612" s="1" t="s">
        <v>52</v>
      </c>
      <c r="H6612" s="1" t="s">
        <v>561</v>
      </c>
      <c r="I6612" s="1" t="s">
        <v>562</v>
      </c>
      <c r="J6612" s="1" t="s">
        <v>8977</v>
      </c>
      <c r="K6612" s="1" t="s">
        <v>5572</v>
      </c>
      <c r="L6612" s="1" t="s">
        <v>5573</v>
      </c>
      <c r="M6612" s="1" t="s">
        <v>3824</v>
      </c>
      <c r="N6612" s="1" t="s">
        <v>8978</v>
      </c>
    </row>
    <row r="6613" spans="1:14" x14ac:dyDescent="0.4">
      <c r="A6613" s="1" t="s">
        <v>5507</v>
      </c>
      <c r="B6613" s="1" t="s">
        <v>8980</v>
      </c>
      <c r="C6613" s="14" t="s">
        <v>3822</v>
      </c>
      <c r="D6613" s="1" t="s">
        <v>49</v>
      </c>
      <c r="E6613" s="1" t="s">
        <v>50</v>
      </c>
      <c r="F6613" s="1" t="s">
        <v>51</v>
      </c>
      <c r="G6613" s="1" t="s">
        <v>52</v>
      </c>
      <c r="H6613" s="1" t="s">
        <v>561</v>
      </c>
      <c r="I6613" s="1" t="s">
        <v>562</v>
      </c>
      <c r="J6613" s="1" t="s">
        <v>8977</v>
      </c>
      <c r="K6613" s="1" t="s">
        <v>79</v>
      </c>
      <c r="L6613" s="1" t="s">
        <v>80</v>
      </c>
      <c r="M6613" s="1" t="s">
        <v>3824</v>
      </c>
      <c r="N6613" s="1" t="s">
        <v>8978</v>
      </c>
    </row>
    <row r="6614" spans="1:14" x14ac:dyDescent="0.4">
      <c r="A6614" s="1" t="s">
        <v>5507</v>
      </c>
      <c r="B6614" s="1" t="s">
        <v>8981</v>
      </c>
      <c r="C6614" s="14" t="s">
        <v>3822</v>
      </c>
      <c r="D6614" s="1" t="s">
        <v>49</v>
      </c>
      <c r="E6614" s="1" t="s">
        <v>50</v>
      </c>
      <c r="F6614" s="1" t="s">
        <v>51</v>
      </c>
      <c r="G6614" s="1" t="s">
        <v>52</v>
      </c>
      <c r="H6614" s="1" t="s">
        <v>561</v>
      </c>
      <c r="I6614" s="1" t="s">
        <v>562</v>
      </c>
      <c r="J6614" s="1" t="s">
        <v>8977</v>
      </c>
      <c r="K6614" s="1" t="s">
        <v>93</v>
      </c>
      <c r="L6614" s="1"/>
      <c r="M6614" s="1" t="s">
        <v>3824</v>
      </c>
      <c r="N6614" s="1" t="s">
        <v>8978</v>
      </c>
    </row>
    <row r="6615" spans="1:14" x14ac:dyDescent="0.4">
      <c r="A6615" s="1" t="s">
        <v>11122</v>
      </c>
      <c r="B6615" s="1" t="s">
        <v>13783</v>
      </c>
      <c r="C6615" s="14" t="s">
        <v>3822</v>
      </c>
      <c r="D6615" s="1" t="s">
        <v>49</v>
      </c>
      <c r="E6615" s="1" t="s">
        <v>50</v>
      </c>
      <c r="F6615" s="1" t="s">
        <v>51</v>
      </c>
      <c r="G6615" s="1" t="s">
        <v>52</v>
      </c>
      <c r="H6615" s="1" t="s">
        <v>561</v>
      </c>
      <c r="I6615" s="1" t="s">
        <v>562</v>
      </c>
      <c r="J6615" s="1" t="s">
        <v>13784</v>
      </c>
      <c r="K6615" s="1" t="s">
        <v>367</v>
      </c>
      <c r="L6615" s="1"/>
      <c r="M6615" s="1" t="s">
        <v>3824</v>
      </c>
      <c r="N6615" s="1" t="s">
        <v>13785</v>
      </c>
    </row>
    <row r="6616" spans="1:14" x14ac:dyDescent="0.4">
      <c r="A6616" s="1" t="s">
        <v>11122</v>
      </c>
      <c r="B6616" s="1" t="s">
        <v>13786</v>
      </c>
      <c r="C6616" s="14" t="s">
        <v>3822</v>
      </c>
      <c r="D6616" s="1" t="s">
        <v>49</v>
      </c>
      <c r="E6616" s="1" t="s">
        <v>50</v>
      </c>
      <c r="F6616" s="1" t="s">
        <v>51</v>
      </c>
      <c r="G6616" s="1" t="s">
        <v>52</v>
      </c>
      <c r="H6616" s="1" t="s">
        <v>561</v>
      </c>
      <c r="I6616" s="1" t="s">
        <v>562</v>
      </c>
      <c r="J6616" s="1" t="s">
        <v>13787</v>
      </c>
      <c r="K6616" s="1" t="s">
        <v>367</v>
      </c>
      <c r="L6616" s="1"/>
      <c r="M6616" s="1" t="s">
        <v>3824</v>
      </c>
      <c r="N6616" s="1" t="s">
        <v>13788</v>
      </c>
    </row>
    <row r="6617" spans="1:14" x14ac:dyDescent="0.4">
      <c r="A6617" s="1" t="s">
        <v>11122</v>
      </c>
      <c r="B6617" s="1" t="s">
        <v>13789</v>
      </c>
      <c r="C6617" s="14" t="s">
        <v>3822</v>
      </c>
      <c r="D6617" s="1" t="s">
        <v>49</v>
      </c>
      <c r="E6617" s="1" t="s">
        <v>50</v>
      </c>
      <c r="F6617" s="1" t="s">
        <v>51</v>
      </c>
      <c r="G6617" s="1" t="s">
        <v>52</v>
      </c>
      <c r="H6617" s="1" t="s">
        <v>561</v>
      </c>
      <c r="I6617" s="1" t="s">
        <v>562</v>
      </c>
      <c r="J6617" s="1" t="s">
        <v>13790</v>
      </c>
      <c r="K6617" s="1" t="s">
        <v>367</v>
      </c>
      <c r="L6617" s="1"/>
      <c r="M6617" s="1" t="s">
        <v>3824</v>
      </c>
      <c r="N6617" s="1" t="s">
        <v>13791</v>
      </c>
    </row>
    <row r="6618" spans="1:14" x14ac:dyDescent="0.4">
      <c r="A6618" s="1" t="s">
        <v>11122</v>
      </c>
      <c r="B6618" s="1" t="s">
        <v>13792</v>
      </c>
      <c r="C6618" s="14" t="s">
        <v>3822</v>
      </c>
      <c r="D6618" s="1" t="s">
        <v>49</v>
      </c>
      <c r="E6618" s="1" t="s">
        <v>50</v>
      </c>
      <c r="F6618" s="1" t="s">
        <v>51</v>
      </c>
      <c r="G6618" s="1" t="s">
        <v>52</v>
      </c>
      <c r="H6618" s="1" t="s">
        <v>561</v>
      </c>
      <c r="I6618" s="1" t="s">
        <v>562</v>
      </c>
      <c r="J6618" s="1" t="s">
        <v>8959</v>
      </c>
      <c r="K6618" s="1" t="s">
        <v>11572</v>
      </c>
      <c r="L6618" s="1" t="s">
        <v>172</v>
      </c>
      <c r="M6618" s="1" t="s">
        <v>3824</v>
      </c>
      <c r="N6618" s="1" t="s">
        <v>8960</v>
      </c>
    </row>
    <row r="6619" spans="1:14" x14ac:dyDescent="0.4">
      <c r="A6619" s="1" t="s">
        <v>11122</v>
      </c>
      <c r="B6619" s="1" t="s">
        <v>13793</v>
      </c>
      <c r="C6619" s="14" t="s">
        <v>3822</v>
      </c>
      <c r="D6619" s="1" t="s">
        <v>49</v>
      </c>
      <c r="E6619" s="1" t="s">
        <v>50</v>
      </c>
      <c r="F6619" s="1" t="s">
        <v>51</v>
      </c>
      <c r="G6619" s="1" t="s">
        <v>52</v>
      </c>
      <c r="H6619" s="1" t="s">
        <v>561</v>
      </c>
      <c r="I6619" s="1" t="s">
        <v>562</v>
      </c>
      <c r="J6619" s="1" t="s">
        <v>13794</v>
      </c>
      <c r="K6619" s="1" t="s">
        <v>367</v>
      </c>
      <c r="L6619" s="1"/>
      <c r="M6619" s="1" t="s">
        <v>3824</v>
      </c>
      <c r="N6619" s="1" t="s">
        <v>13795</v>
      </c>
    </row>
    <row r="6620" spans="1:14" x14ac:dyDescent="0.4">
      <c r="A6620" s="1" t="s">
        <v>11122</v>
      </c>
      <c r="B6620" s="1" t="s">
        <v>13796</v>
      </c>
      <c r="C6620" s="14" t="s">
        <v>3822</v>
      </c>
      <c r="D6620" s="1" t="s">
        <v>49</v>
      </c>
      <c r="E6620" s="1" t="s">
        <v>50</v>
      </c>
      <c r="F6620" s="1" t="s">
        <v>51</v>
      </c>
      <c r="G6620" s="1" t="s">
        <v>52</v>
      </c>
      <c r="H6620" s="1" t="s">
        <v>561</v>
      </c>
      <c r="I6620" s="1" t="s">
        <v>562</v>
      </c>
      <c r="J6620" s="1" t="s">
        <v>13797</v>
      </c>
      <c r="K6620" s="1" t="s">
        <v>11156</v>
      </c>
      <c r="L6620" s="1" t="s">
        <v>68</v>
      </c>
      <c r="M6620" s="1" t="s">
        <v>3824</v>
      </c>
      <c r="N6620" s="1" t="s">
        <v>13798</v>
      </c>
    </row>
    <row r="6621" spans="1:14" x14ac:dyDescent="0.4">
      <c r="A6621" s="1" t="s">
        <v>11122</v>
      </c>
      <c r="B6621" s="1" t="s">
        <v>13799</v>
      </c>
      <c r="C6621" s="14" t="s">
        <v>3822</v>
      </c>
      <c r="D6621" s="1" t="s">
        <v>49</v>
      </c>
      <c r="E6621" s="1" t="s">
        <v>50</v>
      </c>
      <c r="F6621" s="1" t="s">
        <v>51</v>
      </c>
      <c r="G6621" s="1" t="s">
        <v>52</v>
      </c>
      <c r="H6621" s="1" t="s">
        <v>561</v>
      </c>
      <c r="I6621" s="1" t="s">
        <v>562</v>
      </c>
      <c r="J6621" s="1" t="s">
        <v>13800</v>
      </c>
      <c r="K6621" s="1" t="s">
        <v>367</v>
      </c>
      <c r="L6621" s="1"/>
      <c r="M6621" s="1" t="s">
        <v>3824</v>
      </c>
      <c r="N6621" s="1" t="s">
        <v>13801</v>
      </c>
    </row>
    <row r="6622" spans="1:14" x14ac:dyDescent="0.4">
      <c r="A6622" s="1" t="s">
        <v>11122</v>
      </c>
      <c r="B6622" s="1" t="s">
        <v>13802</v>
      </c>
      <c r="C6622" s="14" t="s">
        <v>3822</v>
      </c>
      <c r="D6622" s="1" t="s">
        <v>49</v>
      </c>
      <c r="E6622" s="1" t="s">
        <v>50</v>
      </c>
      <c r="F6622" s="1" t="s">
        <v>51</v>
      </c>
      <c r="G6622" s="1" t="s">
        <v>52</v>
      </c>
      <c r="H6622" s="1" t="s">
        <v>561</v>
      </c>
      <c r="I6622" s="1" t="s">
        <v>562</v>
      </c>
      <c r="J6622" s="1" t="s">
        <v>13803</v>
      </c>
      <c r="K6622" s="1" t="s">
        <v>367</v>
      </c>
      <c r="L6622" s="1"/>
      <c r="M6622" s="1" t="s">
        <v>3824</v>
      </c>
      <c r="N6622" s="1" t="s">
        <v>13804</v>
      </c>
    </row>
    <row r="6623" spans="1:14" x14ac:dyDescent="0.4">
      <c r="A6623" s="1" t="s">
        <v>11122</v>
      </c>
      <c r="B6623" s="1" t="s">
        <v>13805</v>
      </c>
      <c r="C6623" s="14" t="s">
        <v>3822</v>
      </c>
      <c r="D6623" s="1" t="s">
        <v>49</v>
      </c>
      <c r="E6623" s="1" t="s">
        <v>50</v>
      </c>
      <c r="F6623" s="1" t="s">
        <v>51</v>
      </c>
      <c r="G6623" s="1" t="s">
        <v>52</v>
      </c>
      <c r="H6623" s="1" t="s">
        <v>561</v>
      </c>
      <c r="I6623" s="1" t="s">
        <v>562</v>
      </c>
      <c r="J6623" s="1" t="s">
        <v>13806</v>
      </c>
      <c r="K6623" s="1" t="s">
        <v>367</v>
      </c>
      <c r="L6623" s="1"/>
      <c r="M6623" s="1" t="s">
        <v>3824</v>
      </c>
      <c r="N6623" s="1" t="s">
        <v>13807</v>
      </c>
    </row>
    <row r="6624" spans="1:14" x14ac:dyDescent="0.4">
      <c r="A6624" s="1" t="s">
        <v>11122</v>
      </c>
      <c r="B6624" s="1" t="s">
        <v>13808</v>
      </c>
      <c r="C6624" s="14" t="s">
        <v>3822</v>
      </c>
      <c r="D6624" s="1" t="s">
        <v>49</v>
      </c>
      <c r="E6624" s="1" t="s">
        <v>50</v>
      </c>
      <c r="F6624" s="1" t="s">
        <v>51</v>
      </c>
      <c r="G6624" s="1" t="s">
        <v>52</v>
      </c>
      <c r="H6624" s="1" t="s">
        <v>561</v>
      </c>
      <c r="I6624" s="1" t="s">
        <v>562</v>
      </c>
      <c r="J6624" s="1" t="s">
        <v>13809</v>
      </c>
      <c r="K6624" s="1" t="s">
        <v>367</v>
      </c>
      <c r="L6624" s="1"/>
      <c r="M6624" s="1" t="s">
        <v>3824</v>
      </c>
      <c r="N6624" s="1" t="s">
        <v>13810</v>
      </c>
    </row>
    <row r="6625" spans="1:14" x14ac:dyDescent="0.4">
      <c r="A6625" s="1" t="s">
        <v>11122</v>
      </c>
      <c r="B6625" s="1" t="s">
        <v>13811</v>
      </c>
      <c r="C6625" s="14" t="s">
        <v>3822</v>
      </c>
      <c r="D6625" s="1" t="s">
        <v>49</v>
      </c>
      <c r="E6625" s="1" t="s">
        <v>50</v>
      </c>
      <c r="F6625" s="1" t="s">
        <v>51</v>
      </c>
      <c r="G6625" s="1" t="s">
        <v>52</v>
      </c>
      <c r="H6625" s="1" t="s">
        <v>561</v>
      </c>
      <c r="I6625" s="1" t="s">
        <v>562</v>
      </c>
      <c r="J6625" s="1" t="s">
        <v>13812</v>
      </c>
      <c r="K6625" s="1" t="s">
        <v>108</v>
      </c>
      <c r="L6625" s="1" t="s">
        <v>102</v>
      </c>
      <c r="M6625" s="1" t="s">
        <v>3824</v>
      </c>
      <c r="N6625" s="1" t="s">
        <v>13813</v>
      </c>
    </row>
    <row r="6626" spans="1:14" x14ac:dyDescent="0.4">
      <c r="A6626" s="1" t="s">
        <v>15323</v>
      </c>
      <c r="B6626" s="1" t="s">
        <v>15605</v>
      </c>
      <c r="C6626" s="14" t="s">
        <v>3822</v>
      </c>
      <c r="D6626" s="1" t="s">
        <v>49</v>
      </c>
      <c r="E6626" s="1" t="s">
        <v>50</v>
      </c>
      <c r="F6626" s="1" t="s">
        <v>51</v>
      </c>
      <c r="G6626" s="1" t="s">
        <v>52</v>
      </c>
      <c r="H6626" s="1" t="s">
        <v>561</v>
      </c>
      <c r="I6626" s="1" t="s">
        <v>562</v>
      </c>
      <c r="J6626" s="1" t="s">
        <v>15606</v>
      </c>
      <c r="K6626" s="1" t="s">
        <v>79</v>
      </c>
      <c r="L6626" s="1" t="s">
        <v>80</v>
      </c>
      <c r="M6626" s="1" t="s">
        <v>3824</v>
      </c>
      <c r="N6626" s="1" t="s">
        <v>15607</v>
      </c>
    </row>
    <row r="6627" spans="1:14" x14ac:dyDescent="0.4">
      <c r="A6627" s="1" t="s">
        <v>15323</v>
      </c>
      <c r="B6627" s="1" t="s">
        <v>15608</v>
      </c>
      <c r="C6627" s="14" t="s">
        <v>3822</v>
      </c>
      <c r="D6627" s="1" t="s">
        <v>49</v>
      </c>
      <c r="E6627" s="1" t="s">
        <v>50</v>
      </c>
      <c r="F6627" s="1" t="s">
        <v>51</v>
      </c>
      <c r="G6627" s="1" t="s">
        <v>52</v>
      </c>
      <c r="H6627" s="1" t="s">
        <v>561</v>
      </c>
      <c r="I6627" s="1" t="s">
        <v>562</v>
      </c>
      <c r="J6627" s="1" t="s">
        <v>8965</v>
      </c>
      <c r="K6627" s="1" t="s">
        <v>24</v>
      </c>
      <c r="L6627" s="1"/>
      <c r="M6627" s="1" t="s">
        <v>3824</v>
      </c>
      <c r="N6627" s="1" t="s">
        <v>8966</v>
      </c>
    </row>
    <row r="6628" spans="1:14" x14ac:dyDescent="0.4">
      <c r="A6628" s="1" t="s">
        <v>15323</v>
      </c>
      <c r="B6628" s="1" t="s">
        <v>15609</v>
      </c>
      <c r="C6628" s="14" t="s">
        <v>3822</v>
      </c>
      <c r="D6628" s="1" t="s">
        <v>49</v>
      </c>
      <c r="E6628" s="1" t="s">
        <v>50</v>
      </c>
      <c r="F6628" s="1" t="s">
        <v>51</v>
      </c>
      <c r="G6628" s="1" t="s">
        <v>52</v>
      </c>
      <c r="H6628" s="1" t="s">
        <v>561</v>
      </c>
      <c r="I6628" s="1" t="s">
        <v>562</v>
      </c>
      <c r="J6628" s="1" t="s">
        <v>15610</v>
      </c>
      <c r="K6628" s="1" t="s">
        <v>5572</v>
      </c>
      <c r="L6628" s="1" t="s">
        <v>5573</v>
      </c>
      <c r="M6628" s="1" t="s">
        <v>3824</v>
      </c>
      <c r="N6628" s="1" t="s">
        <v>15611</v>
      </c>
    </row>
    <row r="6629" spans="1:14" x14ac:dyDescent="0.4">
      <c r="A6629" s="1" t="s">
        <v>15323</v>
      </c>
      <c r="B6629" s="1" t="s">
        <v>15612</v>
      </c>
      <c r="C6629" s="14" t="s">
        <v>3822</v>
      </c>
      <c r="D6629" s="1" t="s">
        <v>49</v>
      </c>
      <c r="E6629" s="1" t="s">
        <v>50</v>
      </c>
      <c r="F6629" s="1" t="s">
        <v>51</v>
      </c>
      <c r="G6629" s="1" t="s">
        <v>52</v>
      </c>
      <c r="H6629" s="1" t="s">
        <v>561</v>
      </c>
      <c r="I6629" s="1" t="s">
        <v>562</v>
      </c>
      <c r="J6629" s="1" t="s">
        <v>15610</v>
      </c>
      <c r="K6629" s="1" t="s">
        <v>11156</v>
      </c>
      <c r="L6629" s="1" t="s">
        <v>68</v>
      </c>
      <c r="M6629" s="1" t="s">
        <v>3824</v>
      </c>
      <c r="N6629" s="1" t="s">
        <v>15611</v>
      </c>
    </row>
    <row r="6630" spans="1:14" x14ac:dyDescent="0.4">
      <c r="A6630" s="1" t="s">
        <v>15323</v>
      </c>
      <c r="B6630" s="1" t="s">
        <v>15613</v>
      </c>
      <c r="C6630" s="14" t="s">
        <v>3822</v>
      </c>
      <c r="D6630" s="1" t="s">
        <v>49</v>
      </c>
      <c r="E6630" s="1" t="s">
        <v>50</v>
      </c>
      <c r="F6630" s="1" t="s">
        <v>51</v>
      </c>
      <c r="G6630" s="1" t="s">
        <v>52</v>
      </c>
      <c r="H6630" s="1" t="s">
        <v>561</v>
      </c>
      <c r="I6630" s="1" t="s">
        <v>562</v>
      </c>
      <c r="J6630" s="1" t="s">
        <v>15614</v>
      </c>
      <c r="K6630" s="1" t="s">
        <v>5572</v>
      </c>
      <c r="L6630" s="1" t="s">
        <v>5573</v>
      </c>
      <c r="M6630" s="1" t="s">
        <v>3824</v>
      </c>
      <c r="N6630" s="1" t="s">
        <v>15615</v>
      </c>
    </row>
    <row r="6631" spans="1:14" x14ac:dyDescent="0.4">
      <c r="A6631" s="1" t="s">
        <v>15323</v>
      </c>
      <c r="B6631" s="1" t="s">
        <v>15616</v>
      </c>
      <c r="C6631" s="14" t="s">
        <v>3822</v>
      </c>
      <c r="D6631" s="1" t="s">
        <v>49</v>
      </c>
      <c r="E6631" s="1" t="s">
        <v>50</v>
      </c>
      <c r="F6631" s="1" t="s">
        <v>51</v>
      </c>
      <c r="G6631" s="1" t="s">
        <v>52</v>
      </c>
      <c r="H6631" s="1" t="s">
        <v>561</v>
      </c>
      <c r="I6631" s="1" t="s">
        <v>562</v>
      </c>
      <c r="J6631" s="1" t="s">
        <v>15614</v>
      </c>
      <c r="K6631" s="1" t="s">
        <v>79</v>
      </c>
      <c r="L6631" s="1" t="s">
        <v>80</v>
      </c>
      <c r="M6631" s="1" t="s">
        <v>3824</v>
      </c>
      <c r="N6631" s="1" t="s">
        <v>15615</v>
      </c>
    </row>
    <row r="6632" spans="1:14" x14ac:dyDescent="0.4">
      <c r="A6632" s="1" t="s">
        <v>15323</v>
      </c>
      <c r="B6632" s="1" t="s">
        <v>15617</v>
      </c>
      <c r="C6632" s="14" t="s">
        <v>3822</v>
      </c>
      <c r="D6632" s="1" t="s">
        <v>49</v>
      </c>
      <c r="E6632" s="1" t="s">
        <v>50</v>
      </c>
      <c r="F6632" s="1" t="s">
        <v>51</v>
      </c>
      <c r="G6632" s="1" t="s">
        <v>52</v>
      </c>
      <c r="H6632" s="1" t="s">
        <v>561</v>
      </c>
      <c r="I6632" s="1" t="s">
        <v>562</v>
      </c>
      <c r="J6632" s="1" t="s">
        <v>15614</v>
      </c>
      <c r="K6632" s="1" t="s">
        <v>108</v>
      </c>
      <c r="L6632" s="1" t="s">
        <v>953</v>
      </c>
      <c r="M6632" s="1" t="s">
        <v>3824</v>
      </c>
      <c r="N6632" s="1" t="s">
        <v>15615</v>
      </c>
    </row>
    <row r="6633" spans="1:14" x14ac:dyDescent="0.4">
      <c r="A6633" s="1" t="s">
        <v>15323</v>
      </c>
      <c r="B6633" s="1" t="s">
        <v>15618</v>
      </c>
      <c r="C6633" s="14" t="s">
        <v>3822</v>
      </c>
      <c r="D6633" s="1" t="s">
        <v>49</v>
      </c>
      <c r="E6633" s="1" t="s">
        <v>50</v>
      </c>
      <c r="F6633" s="1" t="s">
        <v>51</v>
      </c>
      <c r="G6633" s="1" t="s">
        <v>52</v>
      </c>
      <c r="H6633" s="1" t="s">
        <v>561</v>
      </c>
      <c r="I6633" s="1" t="s">
        <v>562</v>
      </c>
      <c r="J6633" s="1" t="s">
        <v>15614</v>
      </c>
      <c r="K6633" s="1" t="s">
        <v>24</v>
      </c>
      <c r="L6633" s="1" t="s">
        <v>25</v>
      </c>
      <c r="M6633" s="1" t="s">
        <v>3824</v>
      </c>
      <c r="N6633" s="1" t="s">
        <v>15615</v>
      </c>
    </row>
    <row r="6634" spans="1:14" x14ac:dyDescent="0.4">
      <c r="A6634" s="1" t="s">
        <v>15323</v>
      </c>
      <c r="B6634" s="1" t="s">
        <v>15619</v>
      </c>
      <c r="C6634" s="14" t="s">
        <v>3822</v>
      </c>
      <c r="D6634" s="1" t="s">
        <v>49</v>
      </c>
      <c r="E6634" s="1" t="s">
        <v>50</v>
      </c>
      <c r="F6634" s="1" t="s">
        <v>51</v>
      </c>
      <c r="G6634" s="1" t="s">
        <v>52</v>
      </c>
      <c r="H6634" s="1" t="s">
        <v>561</v>
      </c>
      <c r="I6634" s="1" t="s">
        <v>562</v>
      </c>
      <c r="J6634" s="1" t="s">
        <v>15620</v>
      </c>
      <c r="K6634" s="1" t="s">
        <v>108</v>
      </c>
      <c r="L6634" s="1" t="s">
        <v>102</v>
      </c>
      <c r="M6634" s="1" t="s">
        <v>3824</v>
      </c>
      <c r="N6634" s="1" t="s">
        <v>15621</v>
      </c>
    </row>
    <row r="6635" spans="1:14" x14ac:dyDescent="0.4">
      <c r="A6635" s="1" t="s">
        <v>15323</v>
      </c>
      <c r="B6635" s="1" t="s">
        <v>15622</v>
      </c>
      <c r="C6635" s="14" t="s">
        <v>3822</v>
      </c>
      <c r="D6635" s="1" t="s">
        <v>49</v>
      </c>
      <c r="E6635" s="1" t="s">
        <v>50</v>
      </c>
      <c r="F6635" s="1" t="s">
        <v>51</v>
      </c>
      <c r="G6635" s="1" t="s">
        <v>52</v>
      </c>
      <c r="H6635" s="1" t="s">
        <v>561</v>
      </c>
      <c r="I6635" s="1" t="s">
        <v>562</v>
      </c>
      <c r="J6635" s="1" t="s">
        <v>8977</v>
      </c>
      <c r="K6635" s="1" t="s">
        <v>24</v>
      </c>
      <c r="L6635" s="1"/>
      <c r="M6635" s="1" t="s">
        <v>3824</v>
      </c>
      <c r="N6635" s="1" t="s">
        <v>8978</v>
      </c>
    </row>
    <row r="6636" spans="1:14" x14ac:dyDescent="0.4">
      <c r="A6636" s="1" t="s">
        <v>15323</v>
      </c>
      <c r="B6636" s="1" t="s">
        <v>15623</v>
      </c>
      <c r="C6636" s="14" t="s">
        <v>3822</v>
      </c>
      <c r="D6636" s="1" t="s">
        <v>49</v>
      </c>
      <c r="E6636" s="1" t="s">
        <v>50</v>
      </c>
      <c r="F6636" s="1" t="s">
        <v>51</v>
      </c>
      <c r="G6636" s="1" t="s">
        <v>52</v>
      </c>
      <c r="H6636" s="1" t="s">
        <v>561</v>
      </c>
      <c r="I6636" s="1" t="s">
        <v>562</v>
      </c>
      <c r="J6636" s="1" t="s">
        <v>15624</v>
      </c>
      <c r="K6636" s="1" t="s">
        <v>79</v>
      </c>
      <c r="L6636" s="1" t="s">
        <v>80</v>
      </c>
      <c r="M6636" s="1" t="s">
        <v>3824</v>
      </c>
      <c r="N6636" s="1" t="s">
        <v>15625</v>
      </c>
    </row>
    <row r="6637" spans="1:14" x14ac:dyDescent="0.4">
      <c r="A6637" s="1" t="s">
        <v>15323</v>
      </c>
      <c r="B6637" s="1" t="s">
        <v>15626</v>
      </c>
      <c r="C6637" s="14" t="s">
        <v>3822</v>
      </c>
      <c r="D6637" s="1" t="s">
        <v>49</v>
      </c>
      <c r="E6637" s="1" t="s">
        <v>50</v>
      </c>
      <c r="F6637" s="1" t="s">
        <v>51</v>
      </c>
      <c r="G6637" s="1" t="s">
        <v>52</v>
      </c>
      <c r="H6637" s="1" t="s">
        <v>561</v>
      </c>
      <c r="I6637" s="1" t="s">
        <v>562</v>
      </c>
      <c r="J6637" s="1" t="s">
        <v>15624</v>
      </c>
      <c r="K6637" s="1" t="s">
        <v>108</v>
      </c>
      <c r="L6637" s="1" t="s">
        <v>953</v>
      </c>
      <c r="M6637" s="1" t="s">
        <v>3824</v>
      </c>
      <c r="N6637" s="1" t="s">
        <v>15625</v>
      </c>
    </row>
    <row r="6638" spans="1:14" x14ac:dyDescent="0.4">
      <c r="A6638" s="1" t="s">
        <v>15323</v>
      </c>
      <c r="B6638" s="1" t="s">
        <v>15627</v>
      </c>
      <c r="C6638" s="14" t="s">
        <v>3822</v>
      </c>
      <c r="D6638" s="1" t="s">
        <v>49</v>
      </c>
      <c r="E6638" s="1" t="s">
        <v>50</v>
      </c>
      <c r="F6638" s="1" t="s">
        <v>51</v>
      </c>
      <c r="G6638" s="1" t="s">
        <v>52</v>
      </c>
      <c r="H6638" s="1" t="s">
        <v>561</v>
      </c>
      <c r="I6638" s="1" t="s">
        <v>562</v>
      </c>
      <c r="J6638" s="1" t="s">
        <v>15624</v>
      </c>
      <c r="K6638" s="1" t="s">
        <v>24</v>
      </c>
      <c r="L6638" s="1"/>
      <c r="M6638" s="1" t="s">
        <v>3824</v>
      </c>
      <c r="N6638" s="1" t="s">
        <v>15625</v>
      </c>
    </row>
    <row r="6639" spans="1:14" x14ac:dyDescent="0.4">
      <c r="A6639" s="1" t="s">
        <v>15323</v>
      </c>
      <c r="B6639" s="1" t="s">
        <v>15628</v>
      </c>
      <c r="C6639" s="14" t="s">
        <v>3822</v>
      </c>
      <c r="D6639" s="1" t="s">
        <v>49</v>
      </c>
      <c r="E6639" s="1" t="s">
        <v>50</v>
      </c>
      <c r="F6639" s="1" t="s">
        <v>51</v>
      </c>
      <c r="G6639" s="1" t="s">
        <v>52</v>
      </c>
      <c r="H6639" s="1" t="s">
        <v>561</v>
      </c>
      <c r="I6639" s="1" t="s">
        <v>562</v>
      </c>
      <c r="J6639" s="1" t="s">
        <v>15629</v>
      </c>
      <c r="K6639" s="1" t="s">
        <v>5572</v>
      </c>
      <c r="L6639" s="1" t="s">
        <v>5573</v>
      </c>
      <c r="M6639" s="1" t="s">
        <v>3824</v>
      </c>
      <c r="N6639" s="1" t="s">
        <v>15630</v>
      </c>
    </row>
    <row r="6640" spans="1:14" x14ac:dyDescent="0.4">
      <c r="A6640" s="1" t="s">
        <v>15323</v>
      </c>
      <c r="B6640" s="1" t="s">
        <v>15631</v>
      </c>
      <c r="C6640" s="14" t="s">
        <v>3822</v>
      </c>
      <c r="D6640" s="1" t="s">
        <v>49</v>
      </c>
      <c r="E6640" s="1" t="s">
        <v>50</v>
      </c>
      <c r="F6640" s="1" t="s">
        <v>51</v>
      </c>
      <c r="G6640" s="1" t="s">
        <v>52</v>
      </c>
      <c r="H6640" s="1" t="s">
        <v>561</v>
      </c>
      <c r="I6640" s="1" t="s">
        <v>562</v>
      </c>
      <c r="J6640" s="1" t="s">
        <v>15629</v>
      </c>
      <c r="K6640" s="1" t="s">
        <v>79</v>
      </c>
      <c r="L6640" s="1" t="s">
        <v>80</v>
      </c>
      <c r="M6640" s="1" t="s">
        <v>3824</v>
      </c>
      <c r="N6640" s="1" t="s">
        <v>15630</v>
      </c>
    </row>
    <row r="6641" spans="1:14" x14ac:dyDescent="0.4">
      <c r="A6641" s="1" t="s">
        <v>15323</v>
      </c>
      <c r="B6641" s="1" t="s">
        <v>15632</v>
      </c>
      <c r="C6641" s="14" t="s">
        <v>3822</v>
      </c>
      <c r="D6641" s="1" t="s">
        <v>49</v>
      </c>
      <c r="E6641" s="1" t="s">
        <v>50</v>
      </c>
      <c r="F6641" s="1" t="s">
        <v>51</v>
      </c>
      <c r="G6641" s="1" t="s">
        <v>52</v>
      </c>
      <c r="H6641" s="1" t="s">
        <v>561</v>
      </c>
      <c r="I6641" s="1" t="s">
        <v>562</v>
      </c>
      <c r="J6641" s="1" t="s">
        <v>15629</v>
      </c>
      <c r="K6641" s="1" t="s">
        <v>11156</v>
      </c>
      <c r="L6641" s="1" t="s">
        <v>68</v>
      </c>
      <c r="M6641" s="1" t="s">
        <v>3824</v>
      </c>
      <c r="N6641" s="1" t="s">
        <v>15630</v>
      </c>
    </row>
    <row r="6642" spans="1:14" x14ac:dyDescent="0.4">
      <c r="A6642" s="1" t="s">
        <v>15323</v>
      </c>
      <c r="B6642" s="1" t="s">
        <v>15633</v>
      </c>
      <c r="C6642" s="14" t="s">
        <v>3822</v>
      </c>
      <c r="D6642" s="1" t="s">
        <v>49</v>
      </c>
      <c r="E6642" s="1" t="s">
        <v>50</v>
      </c>
      <c r="F6642" s="1" t="s">
        <v>51</v>
      </c>
      <c r="G6642" s="1" t="s">
        <v>52</v>
      </c>
      <c r="H6642" s="1" t="s">
        <v>561</v>
      </c>
      <c r="I6642" s="1" t="s">
        <v>562</v>
      </c>
      <c r="J6642" s="1" t="s">
        <v>15629</v>
      </c>
      <c r="K6642" s="1" t="s">
        <v>93</v>
      </c>
      <c r="L6642" s="1" t="s">
        <v>953</v>
      </c>
      <c r="M6642" s="1" t="s">
        <v>3824</v>
      </c>
      <c r="N6642" s="1" t="s">
        <v>15630</v>
      </c>
    </row>
    <row r="6643" spans="1:14" x14ac:dyDescent="0.4">
      <c r="A6643" s="1" t="s">
        <v>19726</v>
      </c>
      <c r="B6643" s="1" t="s">
        <v>22088</v>
      </c>
      <c r="C6643" s="14" t="s">
        <v>3822</v>
      </c>
      <c r="D6643" s="1" t="s">
        <v>49</v>
      </c>
      <c r="E6643" s="1" t="s">
        <v>50</v>
      </c>
      <c r="F6643" s="1" t="s">
        <v>51</v>
      </c>
      <c r="G6643" s="1" t="s">
        <v>52</v>
      </c>
      <c r="H6643" s="1" t="s">
        <v>561</v>
      </c>
      <c r="I6643" s="1" t="s">
        <v>562</v>
      </c>
      <c r="J6643" s="1" t="s">
        <v>15614</v>
      </c>
      <c r="K6643" s="1" t="s">
        <v>11156</v>
      </c>
      <c r="L6643" s="1" t="s">
        <v>68</v>
      </c>
      <c r="M6643" s="1" t="s">
        <v>3824</v>
      </c>
      <c r="N6643" s="1" t="s">
        <v>15615</v>
      </c>
    </row>
    <row r="6644" spans="1:14" x14ac:dyDescent="0.4">
      <c r="A6644" s="1" t="s">
        <v>19726</v>
      </c>
      <c r="B6644" s="1" t="s">
        <v>22089</v>
      </c>
      <c r="C6644" s="14" t="s">
        <v>3822</v>
      </c>
      <c r="D6644" s="1" t="s">
        <v>49</v>
      </c>
      <c r="E6644" s="1" t="s">
        <v>50</v>
      </c>
      <c r="F6644" s="1" t="s">
        <v>51</v>
      </c>
      <c r="G6644" s="1" t="s">
        <v>52</v>
      </c>
      <c r="H6644" s="1" t="s">
        <v>561</v>
      </c>
      <c r="I6644" s="1" t="s">
        <v>562</v>
      </c>
      <c r="J6644" s="1" t="s">
        <v>22090</v>
      </c>
      <c r="K6644" s="1" t="s">
        <v>93</v>
      </c>
      <c r="L6644" s="1" t="s">
        <v>109</v>
      </c>
      <c r="M6644" s="1" t="s">
        <v>3824</v>
      </c>
      <c r="N6644" s="1" t="s">
        <v>22091</v>
      </c>
    </row>
    <row r="6645" spans="1:14" x14ac:dyDescent="0.4">
      <c r="A6645" s="1" t="s">
        <v>19726</v>
      </c>
      <c r="B6645" s="1" t="s">
        <v>22092</v>
      </c>
      <c r="C6645" s="14" t="s">
        <v>3822</v>
      </c>
      <c r="D6645" s="1" t="s">
        <v>49</v>
      </c>
      <c r="E6645" s="1" t="s">
        <v>50</v>
      </c>
      <c r="F6645" s="1" t="s">
        <v>51</v>
      </c>
      <c r="G6645" s="1" t="s">
        <v>52</v>
      </c>
      <c r="H6645" s="1" t="s">
        <v>561</v>
      </c>
      <c r="I6645" s="1" t="s">
        <v>562</v>
      </c>
      <c r="J6645" s="1" t="s">
        <v>15624</v>
      </c>
      <c r="K6645" s="1" t="s">
        <v>11572</v>
      </c>
      <c r="L6645" s="1" t="s">
        <v>172</v>
      </c>
      <c r="M6645" s="1" t="s">
        <v>3824</v>
      </c>
      <c r="N6645" s="1" t="s">
        <v>15625</v>
      </c>
    </row>
    <row r="6646" spans="1:14" x14ac:dyDescent="0.4">
      <c r="A6646" s="1" t="s">
        <v>19726</v>
      </c>
      <c r="B6646" s="1" t="s">
        <v>22093</v>
      </c>
      <c r="C6646" s="14" t="s">
        <v>3822</v>
      </c>
      <c r="D6646" s="1" t="s">
        <v>49</v>
      </c>
      <c r="E6646" s="1" t="s">
        <v>50</v>
      </c>
      <c r="F6646" s="1" t="s">
        <v>51</v>
      </c>
      <c r="G6646" s="1" t="s">
        <v>52</v>
      </c>
      <c r="H6646" s="1" t="s">
        <v>561</v>
      </c>
      <c r="I6646" s="1" t="s">
        <v>562</v>
      </c>
      <c r="J6646" s="1" t="s">
        <v>22094</v>
      </c>
      <c r="K6646" s="1" t="s">
        <v>5572</v>
      </c>
      <c r="L6646" s="1" t="s">
        <v>5573</v>
      </c>
      <c r="M6646" s="1" t="s">
        <v>3824</v>
      </c>
      <c r="N6646" s="1" t="s">
        <v>22095</v>
      </c>
    </row>
    <row r="6647" spans="1:14" x14ac:dyDescent="0.4">
      <c r="A6647" s="1" t="s">
        <v>19726</v>
      </c>
      <c r="B6647" s="1" t="s">
        <v>22096</v>
      </c>
      <c r="C6647" s="14" t="s">
        <v>3822</v>
      </c>
      <c r="D6647" s="1" t="s">
        <v>49</v>
      </c>
      <c r="E6647" s="1" t="s">
        <v>50</v>
      </c>
      <c r="F6647" s="1" t="s">
        <v>51</v>
      </c>
      <c r="G6647" s="1" t="s">
        <v>52</v>
      </c>
      <c r="H6647" s="1" t="s">
        <v>561</v>
      </c>
      <c r="I6647" s="1" t="s">
        <v>562</v>
      </c>
      <c r="J6647" s="1" t="s">
        <v>22094</v>
      </c>
      <c r="K6647" s="1" t="s">
        <v>108</v>
      </c>
      <c r="L6647" s="1" t="s">
        <v>102</v>
      </c>
      <c r="M6647" s="1" t="s">
        <v>3824</v>
      </c>
      <c r="N6647" s="1" t="s">
        <v>22095</v>
      </c>
    </row>
    <row r="6648" spans="1:14" x14ac:dyDescent="0.4">
      <c r="A6648" s="1" t="s">
        <v>19726</v>
      </c>
      <c r="B6648" s="1" t="s">
        <v>22097</v>
      </c>
      <c r="C6648" s="14" t="s">
        <v>3822</v>
      </c>
      <c r="D6648" s="1" t="s">
        <v>49</v>
      </c>
      <c r="E6648" s="1" t="s">
        <v>50</v>
      </c>
      <c r="F6648" s="1" t="s">
        <v>51</v>
      </c>
      <c r="G6648" s="1" t="s">
        <v>52</v>
      </c>
      <c r="H6648" s="1" t="s">
        <v>561</v>
      </c>
      <c r="I6648" s="1" t="s">
        <v>562</v>
      </c>
      <c r="J6648" s="1" t="s">
        <v>22094</v>
      </c>
      <c r="K6648" s="1" t="s">
        <v>24</v>
      </c>
      <c r="L6648" s="1" t="s">
        <v>25</v>
      </c>
      <c r="M6648" s="1" t="s">
        <v>3824</v>
      </c>
      <c r="N6648" s="1" t="s">
        <v>22095</v>
      </c>
    </row>
    <row r="6649" spans="1:14" x14ac:dyDescent="0.4">
      <c r="A6649" s="1" t="s">
        <v>23505</v>
      </c>
      <c r="B6649" s="1" t="s">
        <v>25603</v>
      </c>
      <c r="C6649" s="14" t="s">
        <v>3822</v>
      </c>
      <c r="D6649" s="1" t="s">
        <v>49</v>
      </c>
      <c r="E6649" s="1" t="s">
        <v>50</v>
      </c>
      <c r="F6649" s="1" t="s">
        <v>51</v>
      </c>
      <c r="G6649" s="1" t="s">
        <v>52</v>
      </c>
      <c r="H6649" s="1" t="s">
        <v>561</v>
      </c>
      <c r="I6649" s="1" t="s">
        <v>562</v>
      </c>
      <c r="J6649" s="1" t="s">
        <v>25604</v>
      </c>
      <c r="K6649" s="1" t="s">
        <v>5572</v>
      </c>
      <c r="L6649" s="1" t="s">
        <v>5573</v>
      </c>
      <c r="M6649" s="1" t="s">
        <v>3824</v>
      </c>
      <c r="N6649" s="1" t="s">
        <v>25605</v>
      </c>
    </row>
    <row r="6650" spans="1:14" x14ac:dyDescent="0.4">
      <c r="A6650" s="1" t="s">
        <v>23505</v>
      </c>
      <c r="B6650" s="1" t="s">
        <v>25606</v>
      </c>
      <c r="C6650" s="14" t="s">
        <v>3822</v>
      </c>
      <c r="D6650" s="1" t="s">
        <v>49</v>
      </c>
      <c r="E6650" s="1" t="s">
        <v>50</v>
      </c>
      <c r="F6650" s="1" t="s">
        <v>51</v>
      </c>
      <c r="G6650" s="1" t="s">
        <v>52</v>
      </c>
      <c r="H6650" s="1" t="s">
        <v>561</v>
      </c>
      <c r="I6650" s="1" t="s">
        <v>562</v>
      </c>
      <c r="J6650" s="1" t="s">
        <v>25607</v>
      </c>
      <c r="K6650" s="1" t="s">
        <v>79</v>
      </c>
      <c r="L6650" s="1" t="s">
        <v>80</v>
      </c>
      <c r="M6650" s="1" t="s">
        <v>3824</v>
      </c>
      <c r="N6650" s="1" t="s">
        <v>25608</v>
      </c>
    </row>
    <row r="6651" spans="1:14" x14ac:dyDescent="0.4">
      <c r="A6651" s="1" t="s">
        <v>23505</v>
      </c>
      <c r="B6651" s="1" t="s">
        <v>25609</v>
      </c>
      <c r="C6651" s="14" t="s">
        <v>3822</v>
      </c>
      <c r="D6651" s="1" t="s">
        <v>49</v>
      </c>
      <c r="E6651" s="1" t="s">
        <v>50</v>
      </c>
      <c r="F6651" s="1" t="s">
        <v>51</v>
      </c>
      <c r="G6651" s="1" t="s">
        <v>52</v>
      </c>
      <c r="H6651" s="1" t="s">
        <v>561</v>
      </c>
      <c r="I6651" s="1" t="s">
        <v>562</v>
      </c>
      <c r="J6651" s="1" t="s">
        <v>25610</v>
      </c>
      <c r="K6651" s="1" t="s">
        <v>37</v>
      </c>
      <c r="L6651" s="1" t="s">
        <v>38</v>
      </c>
      <c r="M6651" s="1" t="s">
        <v>3824</v>
      </c>
      <c r="N6651" s="1" t="s">
        <v>25611</v>
      </c>
    </row>
    <row r="6652" spans="1:14" x14ac:dyDescent="0.4">
      <c r="A6652" s="1" t="s">
        <v>23505</v>
      </c>
      <c r="B6652" s="1" t="s">
        <v>25612</v>
      </c>
      <c r="C6652" s="14" t="s">
        <v>3822</v>
      </c>
      <c r="D6652" s="1" t="s">
        <v>49</v>
      </c>
      <c r="E6652" s="1" t="s">
        <v>50</v>
      </c>
      <c r="F6652" s="1" t="s">
        <v>51</v>
      </c>
      <c r="G6652" s="1" t="s">
        <v>52</v>
      </c>
      <c r="H6652" s="1" t="s">
        <v>561</v>
      </c>
      <c r="I6652" s="1" t="s">
        <v>562</v>
      </c>
      <c r="J6652" s="1" t="s">
        <v>25610</v>
      </c>
      <c r="K6652" s="1" t="s">
        <v>79</v>
      </c>
      <c r="L6652" s="1" t="s">
        <v>80</v>
      </c>
      <c r="M6652" s="1" t="s">
        <v>3824</v>
      </c>
      <c r="N6652" s="1" t="s">
        <v>25611</v>
      </c>
    </row>
    <row r="6653" spans="1:14" x14ac:dyDescent="0.4">
      <c r="A6653" s="1" t="s">
        <v>23505</v>
      </c>
      <c r="B6653" s="1" t="s">
        <v>25613</v>
      </c>
      <c r="C6653" s="14" t="s">
        <v>3822</v>
      </c>
      <c r="D6653" s="1" t="s">
        <v>49</v>
      </c>
      <c r="E6653" s="1" t="s">
        <v>50</v>
      </c>
      <c r="F6653" s="1" t="s">
        <v>51</v>
      </c>
      <c r="G6653" s="1" t="s">
        <v>52</v>
      </c>
      <c r="H6653" s="1" t="s">
        <v>561</v>
      </c>
      <c r="I6653" s="1" t="s">
        <v>562</v>
      </c>
      <c r="J6653" s="1" t="s">
        <v>25610</v>
      </c>
      <c r="K6653" s="1" t="s">
        <v>93</v>
      </c>
      <c r="L6653" s="1" t="s">
        <v>94</v>
      </c>
      <c r="M6653" s="1" t="s">
        <v>3824</v>
      </c>
      <c r="N6653" s="1" t="s">
        <v>25611</v>
      </c>
    </row>
    <row r="6654" spans="1:14" x14ac:dyDescent="0.4">
      <c r="A6654" s="1" t="s">
        <v>23505</v>
      </c>
      <c r="B6654" s="1" t="s">
        <v>25614</v>
      </c>
      <c r="C6654" s="14" t="s">
        <v>3822</v>
      </c>
      <c r="D6654" s="1" t="s">
        <v>49</v>
      </c>
      <c r="E6654" s="1" t="s">
        <v>50</v>
      </c>
      <c r="F6654" s="1" t="s">
        <v>51</v>
      </c>
      <c r="G6654" s="1" t="s">
        <v>52</v>
      </c>
      <c r="H6654" s="1" t="s">
        <v>561</v>
      </c>
      <c r="I6654" s="1" t="s">
        <v>562</v>
      </c>
      <c r="J6654" s="1" t="s">
        <v>25615</v>
      </c>
      <c r="K6654" s="1" t="s">
        <v>5572</v>
      </c>
      <c r="L6654" s="1" t="s">
        <v>5573</v>
      </c>
      <c r="M6654" s="1" t="s">
        <v>3824</v>
      </c>
      <c r="N6654" s="1" t="s">
        <v>25616</v>
      </c>
    </row>
    <row r="6655" spans="1:14" x14ac:dyDescent="0.4">
      <c r="A6655" s="1" t="s">
        <v>23505</v>
      </c>
      <c r="B6655" s="1" t="s">
        <v>25617</v>
      </c>
      <c r="C6655" s="14" t="s">
        <v>3822</v>
      </c>
      <c r="D6655" s="1" t="s">
        <v>49</v>
      </c>
      <c r="E6655" s="1" t="s">
        <v>50</v>
      </c>
      <c r="F6655" s="1" t="s">
        <v>51</v>
      </c>
      <c r="G6655" s="1" t="s">
        <v>52</v>
      </c>
      <c r="H6655" s="1" t="s">
        <v>561</v>
      </c>
      <c r="I6655" s="1" t="s">
        <v>562</v>
      </c>
      <c r="J6655" s="1" t="s">
        <v>15629</v>
      </c>
      <c r="K6655" s="1" t="s">
        <v>11572</v>
      </c>
      <c r="L6655" s="1" t="s">
        <v>172</v>
      </c>
      <c r="M6655" s="1" t="s">
        <v>3824</v>
      </c>
      <c r="N6655" s="1" t="s">
        <v>15630</v>
      </c>
    </row>
    <row r="6656" spans="1:14" x14ac:dyDescent="0.4">
      <c r="A6656" s="1" t="s">
        <v>23505</v>
      </c>
      <c r="B6656" s="1" t="s">
        <v>25618</v>
      </c>
      <c r="C6656" s="14" t="s">
        <v>3822</v>
      </c>
      <c r="D6656" s="1" t="s">
        <v>49</v>
      </c>
      <c r="E6656" s="1" t="s">
        <v>50</v>
      </c>
      <c r="F6656" s="1" t="s">
        <v>51</v>
      </c>
      <c r="G6656" s="1" t="s">
        <v>52</v>
      </c>
      <c r="H6656" s="1" t="s">
        <v>561</v>
      </c>
      <c r="I6656" s="1" t="s">
        <v>562</v>
      </c>
      <c r="J6656" s="1" t="s">
        <v>22094</v>
      </c>
      <c r="K6656" s="1" t="s">
        <v>11156</v>
      </c>
      <c r="L6656" s="1" t="s">
        <v>68</v>
      </c>
      <c r="M6656" s="1" t="s">
        <v>3824</v>
      </c>
      <c r="N6656" s="1" t="s">
        <v>22095</v>
      </c>
    </row>
    <row r="6657" spans="1:14" x14ac:dyDescent="0.4">
      <c r="A6657" s="1" t="s">
        <v>5507</v>
      </c>
      <c r="B6657" s="1" t="s">
        <v>8982</v>
      </c>
      <c r="C6657" s="14" t="s">
        <v>8983</v>
      </c>
      <c r="D6657" s="1" t="s">
        <v>816</v>
      </c>
      <c r="E6657" s="1" t="s">
        <v>817</v>
      </c>
      <c r="F6657" s="1" t="s">
        <v>51</v>
      </c>
      <c r="G6657" s="1" t="s">
        <v>52</v>
      </c>
      <c r="H6657" s="1" t="s">
        <v>925</v>
      </c>
      <c r="I6657" s="1" t="s">
        <v>926</v>
      </c>
      <c r="J6657" s="1" t="s">
        <v>8984</v>
      </c>
      <c r="K6657" s="1" t="s">
        <v>143</v>
      </c>
      <c r="L6657" s="1" t="s">
        <v>144</v>
      </c>
      <c r="M6657" s="1" t="s">
        <v>8985</v>
      </c>
      <c r="N6657" s="1" t="s">
        <v>8986</v>
      </c>
    </row>
    <row r="6658" spans="1:14" x14ac:dyDescent="0.4">
      <c r="A6658" s="1" t="s">
        <v>5507</v>
      </c>
      <c r="B6658" s="1" t="s">
        <v>8987</v>
      </c>
      <c r="C6658" s="14" t="s">
        <v>8983</v>
      </c>
      <c r="D6658" s="1" t="s">
        <v>816</v>
      </c>
      <c r="E6658" s="1" t="s">
        <v>817</v>
      </c>
      <c r="F6658" s="1" t="s">
        <v>51</v>
      </c>
      <c r="G6658" s="1" t="s">
        <v>52</v>
      </c>
      <c r="H6658" s="1" t="s">
        <v>925</v>
      </c>
      <c r="I6658" s="1" t="s">
        <v>926</v>
      </c>
      <c r="J6658" s="1" t="s">
        <v>8988</v>
      </c>
      <c r="K6658" s="1" t="s">
        <v>122</v>
      </c>
      <c r="L6658" s="1" t="s">
        <v>123</v>
      </c>
      <c r="M6658" s="1" t="s">
        <v>8985</v>
      </c>
      <c r="N6658" s="1" t="s">
        <v>8989</v>
      </c>
    </row>
    <row r="6659" spans="1:14" x14ac:dyDescent="0.4">
      <c r="A6659" s="1" t="s">
        <v>5507</v>
      </c>
      <c r="B6659" s="1" t="s">
        <v>8990</v>
      </c>
      <c r="C6659" s="14" t="s">
        <v>8983</v>
      </c>
      <c r="D6659" s="1" t="s">
        <v>816</v>
      </c>
      <c r="E6659" s="1" t="s">
        <v>817</v>
      </c>
      <c r="F6659" s="1" t="s">
        <v>51</v>
      </c>
      <c r="G6659" s="1" t="s">
        <v>52</v>
      </c>
      <c r="H6659" s="1" t="s">
        <v>925</v>
      </c>
      <c r="I6659" s="1" t="s">
        <v>926</v>
      </c>
      <c r="J6659" s="1" t="s">
        <v>8988</v>
      </c>
      <c r="K6659" s="1" t="s">
        <v>37</v>
      </c>
      <c r="L6659" s="1" t="s">
        <v>38</v>
      </c>
      <c r="M6659" s="1" t="s">
        <v>8985</v>
      </c>
      <c r="N6659" s="1" t="s">
        <v>8989</v>
      </c>
    </row>
    <row r="6660" spans="1:14" x14ac:dyDescent="0.4">
      <c r="A6660" s="1" t="s">
        <v>5507</v>
      </c>
      <c r="B6660" s="1" t="s">
        <v>8991</v>
      </c>
      <c r="C6660" s="14" t="s">
        <v>8983</v>
      </c>
      <c r="D6660" s="1" t="s">
        <v>816</v>
      </c>
      <c r="E6660" s="1" t="s">
        <v>817</v>
      </c>
      <c r="F6660" s="1" t="s">
        <v>51</v>
      </c>
      <c r="G6660" s="1" t="s">
        <v>52</v>
      </c>
      <c r="H6660" s="1" t="s">
        <v>925</v>
      </c>
      <c r="I6660" s="1" t="s">
        <v>926</v>
      </c>
      <c r="J6660" s="1" t="s">
        <v>8988</v>
      </c>
      <c r="K6660" s="1" t="s">
        <v>79</v>
      </c>
      <c r="L6660" s="1" t="s">
        <v>80</v>
      </c>
      <c r="M6660" s="1" t="s">
        <v>8985</v>
      </c>
      <c r="N6660" s="1" t="s">
        <v>8989</v>
      </c>
    </row>
    <row r="6661" spans="1:14" x14ac:dyDescent="0.4">
      <c r="A6661" s="1" t="s">
        <v>5507</v>
      </c>
      <c r="B6661" s="1" t="s">
        <v>8992</v>
      </c>
      <c r="C6661" s="14" t="s">
        <v>8983</v>
      </c>
      <c r="D6661" s="1" t="s">
        <v>816</v>
      </c>
      <c r="E6661" s="1" t="s">
        <v>817</v>
      </c>
      <c r="F6661" s="1" t="s">
        <v>51</v>
      </c>
      <c r="G6661" s="1" t="s">
        <v>52</v>
      </c>
      <c r="H6661" s="1" t="s">
        <v>925</v>
      </c>
      <c r="I6661" s="1" t="s">
        <v>926</v>
      </c>
      <c r="J6661" s="1" t="s">
        <v>8993</v>
      </c>
      <c r="K6661" s="1" t="s">
        <v>143</v>
      </c>
      <c r="L6661" s="1"/>
      <c r="M6661" s="1" t="s">
        <v>8985</v>
      </c>
      <c r="N6661" s="1" t="s">
        <v>8994</v>
      </c>
    </row>
    <row r="6662" spans="1:14" x14ac:dyDescent="0.4">
      <c r="A6662" s="1" t="s">
        <v>5507</v>
      </c>
      <c r="B6662" s="1" t="s">
        <v>8995</v>
      </c>
      <c r="C6662" s="14" t="s">
        <v>8983</v>
      </c>
      <c r="D6662" s="1" t="s">
        <v>816</v>
      </c>
      <c r="E6662" s="1" t="s">
        <v>817</v>
      </c>
      <c r="F6662" s="1" t="s">
        <v>51</v>
      </c>
      <c r="G6662" s="1" t="s">
        <v>52</v>
      </c>
      <c r="H6662" s="1" t="s">
        <v>925</v>
      </c>
      <c r="I6662" s="1" t="s">
        <v>926</v>
      </c>
      <c r="J6662" s="1" t="s">
        <v>8993</v>
      </c>
      <c r="K6662" s="1" t="s">
        <v>24</v>
      </c>
      <c r="L6662" s="1"/>
      <c r="M6662" s="1" t="s">
        <v>8985</v>
      </c>
      <c r="N6662" s="1" t="s">
        <v>8994</v>
      </c>
    </row>
    <row r="6663" spans="1:14" x14ac:dyDescent="0.4">
      <c r="A6663" s="1" t="s">
        <v>15323</v>
      </c>
      <c r="B6663" s="1" t="s">
        <v>18271</v>
      </c>
      <c r="C6663" s="14" t="s">
        <v>8983</v>
      </c>
      <c r="D6663" s="1" t="s">
        <v>816</v>
      </c>
      <c r="E6663" s="1" t="s">
        <v>817</v>
      </c>
      <c r="F6663" s="1" t="s">
        <v>51</v>
      </c>
      <c r="G6663" s="1" t="s">
        <v>52</v>
      </c>
      <c r="H6663" s="1" t="s">
        <v>90</v>
      </c>
      <c r="I6663" s="1" t="s">
        <v>91</v>
      </c>
      <c r="J6663" s="1" t="s">
        <v>18272</v>
      </c>
      <c r="K6663" s="1" t="s">
        <v>24</v>
      </c>
      <c r="L6663" s="1" t="s">
        <v>25</v>
      </c>
      <c r="M6663" s="1" t="s">
        <v>8985</v>
      </c>
      <c r="N6663" s="1" t="s">
        <v>18273</v>
      </c>
    </row>
    <row r="6664" spans="1:14" x14ac:dyDescent="0.4">
      <c r="A6664" s="1" t="s">
        <v>15323</v>
      </c>
      <c r="B6664" s="1" t="s">
        <v>18550</v>
      </c>
      <c r="C6664" s="14" t="s">
        <v>18551</v>
      </c>
      <c r="D6664" s="1" t="s">
        <v>545</v>
      </c>
      <c r="E6664" s="1" t="s">
        <v>546</v>
      </c>
      <c r="F6664" s="1" t="s">
        <v>117</v>
      </c>
      <c r="G6664" s="1" t="s">
        <v>118</v>
      </c>
      <c r="H6664" s="1" t="s">
        <v>1451</v>
      </c>
      <c r="I6664" s="1" t="s">
        <v>1452</v>
      </c>
      <c r="J6664" s="1" t="s">
        <v>18552</v>
      </c>
      <c r="K6664" s="1" t="s">
        <v>37</v>
      </c>
      <c r="L6664" s="1" t="s">
        <v>38</v>
      </c>
      <c r="M6664" s="1" t="s">
        <v>18553</v>
      </c>
      <c r="N6664" s="1" t="s">
        <v>18554</v>
      </c>
    </row>
    <row r="6665" spans="1:14" x14ac:dyDescent="0.4">
      <c r="A6665" s="1" t="s">
        <v>14</v>
      </c>
      <c r="B6665" s="1" t="s">
        <v>3844</v>
      </c>
      <c r="C6665" s="14" t="s">
        <v>3845</v>
      </c>
      <c r="D6665" s="1" t="s">
        <v>490</v>
      </c>
      <c r="E6665" s="1" t="s">
        <v>491</v>
      </c>
      <c r="F6665" s="1" t="s">
        <v>51</v>
      </c>
      <c r="G6665" s="1" t="s">
        <v>52</v>
      </c>
      <c r="H6665" s="1" t="s">
        <v>90</v>
      </c>
      <c r="I6665" s="1" t="s">
        <v>91</v>
      </c>
      <c r="J6665" s="1" t="s">
        <v>3846</v>
      </c>
      <c r="K6665" s="1" t="s">
        <v>215</v>
      </c>
      <c r="L6665" s="1" t="s">
        <v>216</v>
      </c>
      <c r="M6665" s="1" t="s">
        <v>3847</v>
      </c>
      <c r="N6665" s="1" t="s">
        <v>3848</v>
      </c>
    </row>
    <row r="6666" spans="1:14" x14ac:dyDescent="0.4">
      <c r="A6666" s="1" t="s">
        <v>5507</v>
      </c>
      <c r="B6666" s="1" t="s">
        <v>8996</v>
      </c>
      <c r="C6666" s="14" t="s">
        <v>3845</v>
      </c>
      <c r="D6666" s="1" t="s">
        <v>490</v>
      </c>
      <c r="E6666" s="1" t="s">
        <v>491</v>
      </c>
      <c r="F6666" s="1" t="s">
        <v>51</v>
      </c>
      <c r="G6666" s="1" t="s">
        <v>52</v>
      </c>
      <c r="H6666" s="1" t="s">
        <v>90</v>
      </c>
      <c r="I6666" s="1" t="s">
        <v>91</v>
      </c>
      <c r="J6666" s="1" t="s">
        <v>8997</v>
      </c>
      <c r="K6666" s="1" t="s">
        <v>122</v>
      </c>
      <c r="L6666" s="1" t="s">
        <v>123</v>
      </c>
      <c r="M6666" s="1" t="s">
        <v>3847</v>
      </c>
      <c r="N6666" s="1" t="s">
        <v>8998</v>
      </c>
    </row>
    <row r="6667" spans="1:14" x14ac:dyDescent="0.4">
      <c r="A6667" s="1" t="s">
        <v>5507</v>
      </c>
      <c r="B6667" s="1" t="s">
        <v>8999</v>
      </c>
      <c r="C6667" s="14" t="s">
        <v>9000</v>
      </c>
      <c r="D6667" s="1" t="s">
        <v>1437</v>
      </c>
      <c r="E6667" s="1" t="s">
        <v>1438</v>
      </c>
      <c r="F6667" s="1" t="s">
        <v>19</v>
      </c>
      <c r="G6667" s="1" t="s">
        <v>20</v>
      </c>
      <c r="H6667" s="1" t="s">
        <v>2404</v>
      </c>
      <c r="I6667" s="1" t="s">
        <v>2405</v>
      </c>
      <c r="J6667" s="1" t="s">
        <v>9001</v>
      </c>
      <c r="K6667" s="1" t="s">
        <v>1489</v>
      </c>
      <c r="L6667" s="1"/>
      <c r="M6667" s="1" t="s">
        <v>9002</v>
      </c>
      <c r="N6667" s="1" t="s">
        <v>9003</v>
      </c>
    </row>
    <row r="6668" spans="1:14" x14ac:dyDescent="0.4">
      <c r="A6668" s="1" t="s">
        <v>11122</v>
      </c>
      <c r="B6668" s="1" t="s">
        <v>13814</v>
      </c>
      <c r="C6668" s="14" t="s">
        <v>9000</v>
      </c>
      <c r="D6668" s="1" t="s">
        <v>1437</v>
      </c>
      <c r="E6668" s="1" t="s">
        <v>1438</v>
      </c>
      <c r="F6668" s="1" t="s">
        <v>19</v>
      </c>
      <c r="G6668" s="1" t="s">
        <v>20</v>
      </c>
      <c r="H6668" s="1" t="s">
        <v>2404</v>
      </c>
      <c r="I6668" s="1" t="s">
        <v>2405</v>
      </c>
      <c r="J6668" s="1" t="s">
        <v>13815</v>
      </c>
      <c r="K6668" s="1" t="s">
        <v>1489</v>
      </c>
      <c r="L6668" s="1"/>
      <c r="M6668" s="1" t="s">
        <v>9002</v>
      </c>
      <c r="N6668" s="1" t="s">
        <v>13816</v>
      </c>
    </row>
    <row r="6669" spans="1:14" x14ac:dyDescent="0.4">
      <c r="A6669" s="1" t="s">
        <v>11122</v>
      </c>
      <c r="B6669" s="1" t="s">
        <v>13817</v>
      </c>
      <c r="C6669" s="14" t="s">
        <v>9000</v>
      </c>
      <c r="D6669" s="1" t="s">
        <v>1437</v>
      </c>
      <c r="E6669" s="1" t="s">
        <v>1438</v>
      </c>
      <c r="F6669" s="1" t="s">
        <v>19</v>
      </c>
      <c r="G6669" s="1" t="s">
        <v>20</v>
      </c>
      <c r="H6669" s="1" t="s">
        <v>2404</v>
      </c>
      <c r="I6669" s="1" t="s">
        <v>2405</v>
      </c>
      <c r="J6669" s="1" t="s">
        <v>13818</v>
      </c>
      <c r="K6669" s="1" t="s">
        <v>1489</v>
      </c>
      <c r="L6669" s="1"/>
      <c r="M6669" s="1" t="s">
        <v>9002</v>
      </c>
      <c r="N6669" s="1" t="s">
        <v>13819</v>
      </c>
    </row>
    <row r="6670" spans="1:14" x14ac:dyDescent="0.4">
      <c r="A6670" s="1" t="s">
        <v>5507</v>
      </c>
      <c r="B6670" s="1" t="s">
        <v>9004</v>
      </c>
      <c r="C6670" s="14" t="s">
        <v>9005</v>
      </c>
      <c r="D6670" s="1" t="s">
        <v>1403</v>
      </c>
      <c r="E6670" s="1" t="s">
        <v>1404</v>
      </c>
      <c r="F6670" s="1" t="s">
        <v>51</v>
      </c>
      <c r="G6670" s="1" t="s">
        <v>52</v>
      </c>
      <c r="H6670" s="1" t="s">
        <v>715</v>
      </c>
      <c r="I6670" s="1" t="s">
        <v>716</v>
      </c>
      <c r="J6670" s="1" t="s">
        <v>9006</v>
      </c>
      <c r="K6670" s="1" t="s">
        <v>301</v>
      </c>
      <c r="L6670" s="1" t="s">
        <v>597</v>
      </c>
      <c r="M6670" s="1" t="s">
        <v>9007</v>
      </c>
      <c r="N6670" s="1" t="s">
        <v>9008</v>
      </c>
    </row>
    <row r="6671" spans="1:14" x14ac:dyDescent="0.4">
      <c r="A6671" s="1" t="s">
        <v>5507</v>
      </c>
      <c r="B6671" s="1" t="s">
        <v>9009</v>
      </c>
      <c r="C6671" s="14" t="s">
        <v>9005</v>
      </c>
      <c r="D6671" s="1" t="s">
        <v>1403</v>
      </c>
      <c r="E6671" s="1" t="s">
        <v>1404</v>
      </c>
      <c r="F6671" s="1" t="s">
        <v>51</v>
      </c>
      <c r="G6671" s="1" t="s">
        <v>52</v>
      </c>
      <c r="H6671" s="1" t="s">
        <v>715</v>
      </c>
      <c r="I6671" s="1" t="s">
        <v>716</v>
      </c>
      <c r="J6671" s="1" t="s">
        <v>9006</v>
      </c>
      <c r="K6671" s="1" t="s">
        <v>79</v>
      </c>
      <c r="L6671" s="1" t="s">
        <v>80</v>
      </c>
      <c r="M6671" s="1" t="s">
        <v>9007</v>
      </c>
      <c r="N6671" s="1" t="s">
        <v>9008</v>
      </c>
    </row>
    <row r="6672" spans="1:14" x14ac:dyDescent="0.4">
      <c r="A6672" s="1" t="s">
        <v>5507</v>
      </c>
      <c r="B6672" s="1" t="s">
        <v>9010</v>
      </c>
      <c r="C6672" s="14" t="s">
        <v>9005</v>
      </c>
      <c r="D6672" s="1" t="s">
        <v>1403</v>
      </c>
      <c r="E6672" s="1" t="s">
        <v>1404</v>
      </c>
      <c r="F6672" s="1" t="s">
        <v>51</v>
      </c>
      <c r="G6672" s="1" t="s">
        <v>52</v>
      </c>
      <c r="H6672" s="1" t="s">
        <v>715</v>
      </c>
      <c r="I6672" s="1" t="s">
        <v>716</v>
      </c>
      <c r="J6672" s="1" t="s">
        <v>9006</v>
      </c>
      <c r="K6672" s="1" t="s">
        <v>84</v>
      </c>
      <c r="L6672" s="1" t="s">
        <v>85</v>
      </c>
      <c r="M6672" s="1" t="s">
        <v>9007</v>
      </c>
      <c r="N6672" s="1" t="s">
        <v>9008</v>
      </c>
    </row>
    <row r="6673" spans="1:14" x14ac:dyDescent="0.4">
      <c r="A6673" s="1" t="s">
        <v>5507</v>
      </c>
      <c r="B6673" s="1" t="s">
        <v>9011</v>
      </c>
      <c r="C6673" s="14" t="s">
        <v>9005</v>
      </c>
      <c r="D6673" s="1" t="s">
        <v>1403</v>
      </c>
      <c r="E6673" s="1" t="s">
        <v>1404</v>
      </c>
      <c r="F6673" s="1" t="s">
        <v>51</v>
      </c>
      <c r="G6673" s="1" t="s">
        <v>52</v>
      </c>
      <c r="H6673" s="1" t="s">
        <v>715</v>
      </c>
      <c r="I6673" s="1" t="s">
        <v>716</v>
      </c>
      <c r="J6673" s="1" t="s">
        <v>9012</v>
      </c>
      <c r="K6673" s="1" t="s">
        <v>79</v>
      </c>
      <c r="L6673" s="1" t="s">
        <v>80</v>
      </c>
      <c r="M6673" s="1" t="s">
        <v>9007</v>
      </c>
      <c r="N6673" s="1" t="s">
        <v>9013</v>
      </c>
    </row>
    <row r="6674" spans="1:14" x14ac:dyDescent="0.4">
      <c r="A6674" s="1" t="s">
        <v>11122</v>
      </c>
      <c r="B6674" s="1" t="s">
        <v>13820</v>
      </c>
      <c r="C6674" s="14" t="s">
        <v>9005</v>
      </c>
      <c r="D6674" s="1" t="s">
        <v>1403</v>
      </c>
      <c r="E6674" s="1" t="s">
        <v>1404</v>
      </c>
      <c r="F6674" s="1" t="s">
        <v>51</v>
      </c>
      <c r="G6674" s="1" t="s">
        <v>52</v>
      </c>
      <c r="H6674" s="1" t="s">
        <v>715</v>
      </c>
      <c r="I6674" s="1" t="s">
        <v>716</v>
      </c>
      <c r="J6674" s="1" t="s">
        <v>9012</v>
      </c>
      <c r="K6674" s="1" t="s">
        <v>301</v>
      </c>
      <c r="L6674" s="1" t="s">
        <v>597</v>
      </c>
      <c r="M6674" s="1" t="s">
        <v>9007</v>
      </c>
      <c r="N6674" s="1" t="s">
        <v>9013</v>
      </c>
    </row>
    <row r="6675" spans="1:14" x14ac:dyDescent="0.4">
      <c r="A6675" s="1" t="s">
        <v>11122</v>
      </c>
      <c r="B6675" s="1" t="s">
        <v>13821</v>
      </c>
      <c r="C6675" s="14" t="s">
        <v>9005</v>
      </c>
      <c r="D6675" s="1" t="s">
        <v>1403</v>
      </c>
      <c r="E6675" s="1" t="s">
        <v>1404</v>
      </c>
      <c r="F6675" s="1" t="s">
        <v>51</v>
      </c>
      <c r="G6675" s="1" t="s">
        <v>52</v>
      </c>
      <c r="H6675" s="1" t="s">
        <v>715</v>
      </c>
      <c r="I6675" s="1" t="s">
        <v>716</v>
      </c>
      <c r="J6675" s="1" t="s">
        <v>9012</v>
      </c>
      <c r="K6675" s="1" t="s">
        <v>12133</v>
      </c>
      <c r="L6675" s="1" t="s">
        <v>85</v>
      </c>
      <c r="M6675" s="1" t="s">
        <v>9007</v>
      </c>
      <c r="N6675" s="1" t="s">
        <v>9013</v>
      </c>
    </row>
    <row r="6676" spans="1:14" x14ac:dyDescent="0.4">
      <c r="A6676" s="1" t="s">
        <v>11122</v>
      </c>
      <c r="B6676" s="1" t="s">
        <v>13822</v>
      </c>
      <c r="C6676" s="14" t="s">
        <v>9005</v>
      </c>
      <c r="D6676" s="1" t="s">
        <v>1403</v>
      </c>
      <c r="E6676" s="1" t="s">
        <v>1404</v>
      </c>
      <c r="F6676" s="1" t="s">
        <v>51</v>
      </c>
      <c r="G6676" s="1" t="s">
        <v>52</v>
      </c>
      <c r="H6676" s="1" t="s">
        <v>715</v>
      </c>
      <c r="I6676" s="1" t="s">
        <v>716</v>
      </c>
      <c r="J6676" s="1" t="s">
        <v>13823</v>
      </c>
      <c r="K6676" s="1" t="s">
        <v>79</v>
      </c>
      <c r="L6676" s="1" t="s">
        <v>80</v>
      </c>
      <c r="M6676" s="1" t="s">
        <v>9007</v>
      </c>
      <c r="N6676" s="1" t="s">
        <v>13824</v>
      </c>
    </row>
    <row r="6677" spans="1:14" x14ac:dyDescent="0.4">
      <c r="A6677" s="1" t="s">
        <v>11122</v>
      </c>
      <c r="B6677" s="1" t="s">
        <v>13825</v>
      </c>
      <c r="C6677" s="14" t="s">
        <v>9005</v>
      </c>
      <c r="D6677" s="1" t="s">
        <v>1403</v>
      </c>
      <c r="E6677" s="1" t="s">
        <v>1404</v>
      </c>
      <c r="F6677" s="1" t="s">
        <v>51</v>
      </c>
      <c r="G6677" s="1" t="s">
        <v>52</v>
      </c>
      <c r="H6677" s="1" t="s">
        <v>715</v>
      </c>
      <c r="I6677" s="1" t="s">
        <v>716</v>
      </c>
      <c r="J6677" s="1" t="s">
        <v>13823</v>
      </c>
      <c r="K6677" s="1" t="s">
        <v>12133</v>
      </c>
      <c r="L6677" s="1" t="s">
        <v>85</v>
      </c>
      <c r="M6677" s="1" t="s">
        <v>9007</v>
      </c>
      <c r="N6677" s="1" t="s">
        <v>13824</v>
      </c>
    </row>
    <row r="6678" spans="1:14" x14ac:dyDescent="0.4">
      <c r="A6678" s="1" t="s">
        <v>15323</v>
      </c>
      <c r="B6678" s="1" t="s">
        <v>16209</v>
      </c>
      <c r="C6678" s="14" t="s">
        <v>9005</v>
      </c>
      <c r="D6678" s="1" t="s">
        <v>1403</v>
      </c>
      <c r="E6678" s="1" t="s">
        <v>1404</v>
      </c>
      <c r="F6678" s="1" t="s">
        <v>51</v>
      </c>
      <c r="G6678" s="1" t="s">
        <v>52</v>
      </c>
      <c r="H6678" s="1" t="s">
        <v>715</v>
      </c>
      <c r="I6678" s="1" t="s">
        <v>716</v>
      </c>
      <c r="J6678" s="1" t="s">
        <v>13823</v>
      </c>
      <c r="K6678" s="1" t="s">
        <v>301</v>
      </c>
      <c r="L6678" s="1" t="s">
        <v>597</v>
      </c>
      <c r="M6678" s="1" t="s">
        <v>9007</v>
      </c>
      <c r="N6678" s="1" t="s">
        <v>13824</v>
      </c>
    </row>
    <row r="6679" spans="1:14" x14ac:dyDescent="0.4">
      <c r="A6679" s="1" t="s">
        <v>19726</v>
      </c>
      <c r="B6679" s="1" t="s">
        <v>22098</v>
      </c>
      <c r="C6679" s="14" t="s">
        <v>9005</v>
      </c>
      <c r="D6679" s="1" t="s">
        <v>1403</v>
      </c>
      <c r="E6679" s="1" t="s">
        <v>1404</v>
      </c>
      <c r="F6679" s="1" t="s">
        <v>51</v>
      </c>
      <c r="G6679" s="1" t="s">
        <v>52</v>
      </c>
      <c r="H6679" s="1" t="s">
        <v>715</v>
      </c>
      <c r="I6679" s="1" t="s">
        <v>716</v>
      </c>
      <c r="J6679" s="1" t="s">
        <v>22099</v>
      </c>
      <c r="K6679" s="1" t="s">
        <v>301</v>
      </c>
      <c r="L6679" s="1"/>
      <c r="M6679" s="1" t="s">
        <v>9007</v>
      </c>
      <c r="N6679" s="1" t="s">
        <v>22100</v>
      </c>
    </row>
    <row r="6680" spans="1:14" x14ac:dyDescent="0.4">
      <c r="A6680" s="1" t="s">
        <v>19726</v>
      </c>
      <c r="B6680" s="1" t="s">
        <v>22101</v>
      </c>
      <c r="C6680" s="14" t="s">
        <v>9005</v>
      </c>
      <c r="D6680" s="1" t="s">
        <v>1403</v>
      </c>
      <c r="E6680" s="1" t="s">
        <v>1404</v>
      </c>
      <c r="F6680" s="1" t="s">
        <v>51</v>
      </c>
      <c r="G6680" s="1" t="s">
        <v>52</v>
      </c>
      <c r="H6680" s="1" t="s">
        <v>715</v>
      </c>
      <c r="I6680" s="1" t="s">
        <v>716</v>
      </c>
      <c r="J6680" s="1" t="s">
        <v>22099</v>
      </c>
      <c r="K6680" s="1" t="s">
        <v>79</v>
      </c>
      <c r="L6680" s="1"/>
      <c r="M6680" s="1" t="s">
        <v>9007</v>
      </c>
      <c r="N6680" s="1" t="s">
        <v>22100</v>
      </c>
    </row>
    <row r="6681" spans="1:14" x14ac:dyDescent="0.4">
      <c r="A6681" s="1" t="s">
        <v>19726</v>
      </c>
      <c r="B6681" s="1" t="s">
        <v>22102</v>
      </c>
      <c r="C6681" s="14" t="s">
        <v>9005</v>
      </c>
      <c r="D6681" s="1" t="s">
        <v>1403</v>
      </c>
      <c r="E6681" s="1" t="s">
        <v>1404</v>
      </c>
      <c r="F6681" s="1" t="s">
        <v>51</v>
      </c>
      <c r="G6681" s="1" t="s">
        <v>52</v>
      </c>
      <c r="H6681" s="1" t="s">
        <v>715</v>
      </c>
      <c r="I6681" s="1" t="s">
        <v>716</v>
      </c>
      <c r="J6681" s="1" t="s">
        <v>22099</v>
      </c>
      <c r="K6681" s="1" t="s">
        <v>12133</v>
      </c>
      <c r="L6681" s="1"/>
      <c r="M6681" s="1" t="s">
        <v>9007</v>
      </c>
      <c r="N6681" s="1" t="s">
        <v>22100</v>
      </c>
    </row>
    <row r="6682" spans="1:14" x14ac:dyDescent="0.4">
      <c r="A6682" s="1" t="s">
        <v>23505</v>
      </c>
      <c r="B6682" s="1" t="s">
        <v>25619</v>
      </c>
      <c r="C6682" s="14" t="s">
        <v>25620</v>
      </c>
      <c r="D6682" s="1" t="s">
        <v>605</v>
      </c>
      <c r="E6682" s="1" t="s">
        <v>606</v>
      </c>
      <c r="F6682" s="1" t="s">
        <v>222</v>
      </c>
      <c r="G6682" s="1" t="s">
        <v>223</v>
      </c>
      <c r="H6682" s="1" t="s">
        <v>1224</v>
      </c>
      <c r="I6682" s="1" t="s">
        <v>1225</v>
      </c>
      <c r="J6682" s="1" t="s">
        <v>25621</v>
      </c>
      <c r="K6682" s="1" t="s">
        <v>122</v>
      </c>
      <c r="L6682" s="1" t="s">
        <v>123</v>
      </c>
      <c r="M6682" s="1" t="s">
        <v>25622</v>
      </c>
      <c r="N6682" s="1" t="s">
        <v>25623</v>
      </c>
    </row>
    <row r="6683" spans="1:14" x14ac:dyDescent="0.4">
      <c r="A6683" s="1" t="s">
        <v>23505</v>
      </c>
      <c r="B6683" s="1" t="s">
        <v>25624</v>
      </c>
      <c r="C6683" s="14" t="s">
        <v>25620</v>
      </c>
      <c r="D6683" s="1" t="s">
        <v>605</v>
      </c>
      <c r="E6683" s="1" t="s">
        <v>606</v>
      </c>
      <c r="F6683" s="1" t="s">
        <v>222</v>
      </c>
      <c r="G6683" s="1" t="s">
        <v>223</v>
      </c>
      <c r="H6683" s="1" t="s">
        <v>1224</v>
      </c>
      <c r="I6683" s="1" t="s">
        <v>1225</v>
      </c>
      <c r="J6683" s="1" t="s">
        <v>25621</v>
      </c>
      <c r="K6683" s="1" t="s">
        <v>24</v>
      </c>
      <c r="L6683" s="1" t="s">
        <v>25</v>
      </c>
      <c r="M6683" s="1" t="s">
        <v>25622</v>
      </c>
      <c r="N6683" s="1" t="s">
        <v>25623</v>
      </c>
    </row>
    <row r="6684" spans="1:14" x14ac:dyDescent="0.4">
      <c r="A6684" s="1" t="s">
        <v>11122</v>
      </c>
      <c r="B6684" s="1" t="s">
        <v>13826</v>
      </c>
      <c r="C6684" s="14" t="s">
        <v>13827</v>
      </c>
      <c r="D6684" s="1" t="s">
        <v>2583</v>
      </c>
      <c r="E6684" s="1" t="s">
        <v>2584</v>
      </c>
      <c r="F6684" s="1" t="s">
        <v>222</v>
      </c>
      <c r="G6684" s="1" t="s">
        <v>223</v>
      </c>
      <c r="H6684" s="1" t="s">
        <v>5396</v>
      </c>
      <c r="I6684" s="1" t="s">
        <v>5397</v>
      </c>
      <c r="J6684" s="1" t="s">
        <v>13828</v>
      </c>
      <c r="K6684" s="1" t="s">
        <v>93</v>
      </c>
      <c r="L6684" s="1"/>
      <c r="M6684" s="1" t="s">
        <v>13829</v>
      </c>
      <c r="N6684" s="1" t="s">
        <v>13830</v>
      </c>
    </row>
    <row r="6685" spans="1:14" x14ac:dyDescent="0.4">
      <c r="A6685" s="1" t="s">
        <v>11122</v>
      </c>
      <c r="B6685" s="1" t="s">
        <v>13831</v>
      </c>
      <c r="C6685" s="14" t="s">
        <v>13832</v>
      </c>
      <c r="D6685" s="1" t="s">
        <v>605</v>
      </c>
      <c r="E6685" s="1" t="s">
        <v>606</v>
      </c>
      <c r="F6685" s="1" t="s">
        <v>222</v>
      </c>
      <c r="G6685" s="1" t="s">
        <v>223</v>
      </c>
      <c r="H6685" s="1" t="s">
        <v>1042</v>
      </c>
      <c r="I6685" s="1" t="s">
        <v>1043</v>
      </c>
      <c r="J6685" s="1" t="s">
        <v>13833</v>
      </c>
      <c r="K6685" s="1" t="s">
        <v>37</v>
      </c>
      <c r="L6685" s="1"/>
      <c r="M6685" s="1" t="s">
        <v>13834</v>
      </c>
      <c r="N6685" s="1" t="s">
        <v>13835</v>
      </c>
    </row>
    <row r="6686" spans="1:14" x14ac:dyDescent="0.4">
      <c r="A6686" s="1" t="s">
        <v>11122</v>
      </c>
      <c r="B6686" s="1" t="s">
        <v>13836</v>
      </c>
      <c r="C6686" s="14" t="s">
        <v>13832</v>
      </c>
      <c r="D6686" s="1" t="s">
        <v>605</v>
      </c>
      <c r="E6686" s="1" t="s">
        <v>606</v>
      </c>
      <c r="F6686" s="1" t="s">
        <v>222</v>
      </c>
      <c r="G6686" s="1" t="s">
        <v>223</v>
      </c>
      <c r="H6686" s="1" t="s">
        <v>1042</v>
      </c>
      <c r="I6686" s="1" t="s">
        <v>1043</v>
      </c>
      <c r="J6686" s="1" t="s">
        <v>13833</v>
      </c>
      <c r="K6686" s="1" t="s">
        <v>79</v>
      </c>
      <c r="L6686" s="1"/>
      <c r="M6686" s="1" t="s">
        <v>13834</v>
      </c>
      <c r="N6686" s="1" t="s">
        <v>13835</v>
      </c>
    </row>
    <row r="6687" spans="1:14" x14ac:dyDescent="0.4">
      <c r="A6687" s="1" t="s">
        <v>11122</v>
      </c>
      <c r="B6687" s="1" t="s">
        <v>13837</v>
      </c>
      <c r="C6687" s="14" t="s">
        <v>13832</v>
      </c>
      <c r="D6687" s="1" t="s">
        <v>605</v>
      </c>
      <c r="E6687" s="1" t="s">
        <v>606</v>
      </c>
      <c r="F6687" s="1" t="s">
        <v>222</v>
      </c>
      <c r="G6687" s="1" t="s">
        <v>223</v>
      </c>
      <c r="H6687" s="1" t="s">
        <v>1042</v>
      </c>
      <c r="I6687" s="1" t="s">
        <v>1043</v>
      </c>
      <c r="J6687" s="1" t="s">
        <v>13833</v>
      </c>
      <c r="K6687" s="1" t="s">
        <v>108</v>
      </c>
      <c r="L6687" s="1"/>
      <c r="M6687" s="1" t="s">
        <v>13834</v>
      </c>
      <c r="N6687" s="1" t="s">
        <v>13835</v>
      </c>
    </row>
    <row r="6688" spans="1:14" x14ac:dyDescent="0.4">
      <c r="A6688" s="1" t="s">
        <v>11122</v>
      </c>
      <c r="B6688" s="1" t="s">
        <v>13838</v>
      </c>
      <c r="C6688" s="14" t="s">
        <v>13832</v>
      </c>
      <c r="D6688" s="1" t="s">
        <v>605</v>
      </c>
      <c r="E6688" s="1" t="s">
        <v>606</v>
      </c>
      <c r="F6688" s="1" t="s">
        <v>222</v>
      </c>
      <c r="G6688" s="1" t="s">
        <v>223</v>
      </c>
      <c r="H6688" s="1" t="s">
        <v>1042</v>
      </c>
      <c r="I6688" s="1" t="s">
        <v>1043</v>
      </c>
      <c r="J6688" s="1" t="s">
        <v>13833</v>
      </c>
      <c r="K6688" s="1" t="s">
        <v>24</v>
      </c>
      <c r="L6688" s="1"/>
      <c r="M6688" s="1" t="s">
        <v>13834</v>
      </c>
      <c r="N6688" s="1" t="s">
        <v>13835</v>
      </c>
    </row>
    <row r="6689" spans="1:14" x14ac:dyDescent="0.4">
      <c r="A6689" s="1" t="s">
        <v>5507</v>
      </c>
      <c r="B6689" s="1" t="s">
        <v>9014</v>
      </c>
      <c r="C6689" s="14" t="s">
        <v>9015</v>
      </c>
      <c r="D6689" s="1" t="s">
        <v>2686</v>
      </c>
      <c r="E6689" s="1" t="s">
        <v>2687</v>
      </c>
      <c r="F6689" s="1" t="s">
        <v>117</v>
      </c>
      <c r="G6689" s="1" t="s">
        <v>118</v>
      </c>
      <c r="H6689" s="1" t="s">
        <v>2688</v>
      </c>
      <c r="I6689" s="1" t="s">
        <v>2689</v>
      </c>
      <c r="J6689" s="1" t="s">
        <v>9016</v>
      </c>
      <c r="K6689" s="1" t="s">
        <v>79</v>
      </c>
      <c r="L6689" s="1" t="s">
        <v>80</v>
      </c>
      <c r="M6689" s="1" t="s">
        <v>9017</v>
      </c>
      <c r="N6689" s="1" t="s">
        <v>9018</v>
      </c>
    </row>
    <row r="6690" spans="1:14" x14ac:dyDescent="0.4">
      <c r="A6690" s="1" t="s">
        <v>5507</v>
      </c>
      <c r="B6690" s="1" t="s">
        <v>9019</v>
      </c>
      <c r="C6690" s="14" t="s">
        <v>9015</v>
      </c>
      <c r="D6690" s="1" t="s">
        <v>2686</v>
      </c>
      <c r="E6690" s="1" t="s">
        <v>2687</v>
      </c>
      <c r="F6690" s="1" t="s">
        <v>117</v>
      </c>
      <c r="G6690" s="1" t="s">
        <v>118</v>
      </c>
      <c r="H6690" s="1" t="s">
        <v>2688</v>
      </c>
      <c r="I6690" s="1" t="s">
        <v>2689</v>
      </c>
      <c r="J6690" s="1" t="s">
        <v>9020</v>
      </c>
      <c r="K6690" s="1" t="s">
        <v>37</v>
      </c>
      <c r="L6690" s="1" t="s">
        <v>38</v>
      </c>
      <c r="M6690" s="1" t="s">
        <v>9017</v>
      </c>
      <c r="N6690" s="1" t="s">
        <v>9021</v>
      </c>
    </row>
    <row r="6691" spans="1:14" x14ac:dyDescent="0.4">
      <c r="A6691" s="1" t="s">
        <v>5507</v>
      </c>
      <c r="B6691" s="1" t="s">
        <v>9022</v>
      </c>
      <c r="C6691" s="14" t="s">
        <v>9015</v>
      </c>
      <c r="D6691" s="1" t="s">
        <v>2686</v>
      </c>
      <c r="E6691" s="1" t="s">
        <v>2687</v>
      </c>
      <c r="F6691" s="1" t="s">
        <v>117</v>
      </c>
      <c r="G6691" s="1" t="s">
        <v>118</v>
      </c>
      <c r="H6691" s="1" t="s">
        <v>2688</v>
      </c>
      <c r="I6691" s="1" t="s">
        <v>2689</v>
      </c>
      <c r="J6691" s="1" t="s">
        <v>9020</v>
      </c>
      <c r="K6691" s="1" t="s">
        <v>93</v>
      </c>
      <c r="L6691" s="1" t="s">
        <v>109</v>
      </c>
      <c r="M6691" s="1" t="s">
        <v>9017</v>
      </c>
      <c r="N6691" s="1" t="s">
        <v>9021</v>
      </c>
    </row>
    <row r="6692" spans="1:14" x14ac:dyDescent="0.4">
      <c r="A6692" s="1" t="s">
        <v>11122</v>
      </c>
      <c r="B6692" s="1" t="s">
        <v>13839</v>
      </c>
      <c r="C6692" s="14" t="s">
        <v>9015</v>
      </c>
      <c r="D6692" s="1" t="s">
        <v>2686</v>
      </c>
      <c r="E6692" s="1" t="s">
        <v>2687</v>
      </c>
      <c r="F6692" s="1" t="s">
        <v>117</v>
      </c>
      <c r="G6692" s="1" t="s">
        <v>118</v>
      </c>
      <c r="H6692" s="1" t="s">
        <v>2688</v>
      </c>
      <c r="I6692" s="1" t="s">
        <v>2689</v>
      </c>
      <c r="J6692" s="1" t="s">
        <v>9016</v>
      </c>
      <c r="K6692" s="1" t="s">
        <v>24</v>
      </c>
      <c r="L6692" s="1"/>
      <c r="M6692" s="1" t="s">
        <v>9017</v>
      </c>
      <c r="N6692" s="1" t="s">
        <v>9018</v>
      </c>
    </row>
    <row r="6693" spans="1:14" x14ac:dyDescent="0.4">
      <c r="A6693" s="1" t="s">
        <v>23505</v>
      </c>
      <c r="B6693" s="1" t="s">
        <v>25625</v>
      </c>
      <c r="C6693" s="14" t="s">
        <v>9015</v>
      </c>
      <c r="D6693" s="1" t="s">
        <v>2686</v>
      </c>
      <c r="E6693" s="1" t="s">
        <v>2687</v>
      </c>
      <c r="F6693" s="1" t="s">
        <v>117</v>
      </c>
      <c r="G6693" s="1" t="s">
        <v>118</v>
      </c>
      <c r="H6693" s="1" t="s">
        <v>2688</v>
      </c>
      <c r="I6693" s="1" t="s">
        <v>2689</v>
      </c>
      <c r="J6693" s="1" t="s">
        <v>25626</v>
      </c>
      <c r="K6693" s="1" t="s">
        <v>108</v>
      </c>
      <c r="L6693" s="1" t="s">
        <v>953</v>
      </c>
      <c r="M6693" s="1" t="s">
        <v>9017</v>
      </c>
      <c r="N6693" s="1" t="s">
        <v>25627</v>
      </c>
    </row>
    <row r="6694" spans="1:14" x14ac:dyDescent="0.4">
      <c r="A6694" s="1" t="s">
        <v>23505</v>
      </c>
      <c r="B6694" s="1" t="s">
        <v>25628</v>
      </c>
      <c r="C6694" s="14" t="s">
        <v>9015</v>
      </c>
      <c r="D6694" s="1" t="s">
        <v>2686</v>
      </c>
      <c r="E6694" s="1" t="s">
        <v>2687</v>
      </c>
      <c r="F6694" s="1" t="s">
        <v>117</v>
      </c>
      <c r="G6694" s="1" t="s">
        <v>118</v>
      </c>
      <c r="H6694" s="1" t="s">
        <v>2688</v>
      </c>
      <c r="I6694" s="1" t="s">
        <v>2689</v>
      </c>
      <c r="J6694" s="1" t="s">
        <v>25629</v>
      </c>
      <c r="K6694" s="1" t="s">
        <v>93</v>
      </c>
      <c r="L6694" s="1" t="s">
        <v>102</v>
      </c>
      <c r="M6694" s="1" t="s">
        <v>9017</v>
      </c>
      <c r="N6694" s="1" t="s">
        <v>25630</v>
      </c>
    </row>
    <row r="6695" spans="1:14" x14ac:dyDescent="0.4">
      <c r="A6695" s="1" t="s">
        <v>14</v>
      </c>
      <c r="B6695" s="1" t="s">
        <v>3849</v>
      </c>
      <c r="C6695" s="14" t="s">
        <v>3850</v>
      </c>
      <c r="D6695" s="1" t="s">
        <v>1437</v>
      </c>
      <c r="E6695" s="1" t="s">
        <v>1438</v>
      </c>
      <c r="F6695" s="1" t="s">
        <v>19</v>
      </c>
      <c r="G6695" s="1" t="s">
        <v>20</v>
      </c>
      <c r="H6695" s="1" t="s">
        <v>1911</v>
      </c>
      <c r="I6695" s="1" t="s">
        <v>1912</v>
      </c>
      <c r="J6695" s="1" t="s">
        <v>3851</v>
      </c>
      <c r="K6695" s="1" t="s">
        <v>1489</v>
      </c>
      <c r="L6695" s="1"/>
      <c r="M6695" s="1" t="s">
        <v>3852</v>
      </c>
      <c r="N6695" s="1" t="s">
        <v>3853</v>
      </c>
    </row>
    <row r="6696" spans="1:14" x14ac:dyDescent="0.4">
      <c r="A6696" s="1" t="s">
        <v>14</v>
      </c>
      <c r="B6696" s="1" t="s">
        <v>3854</v>
      </c>
      <c r="C6696" s="14" t="s">
        <v>3850</v>
      </c>
      <c r="D6696" s="1" t="s">
        <v>1437</v>
      </c>
      <c r="E6696" s="1" t="s">
        <v>1438</v>
      </c>
      <c r="F6696" s="1" t="s">
        <v>19</v>
      </c>
      <c r="G6696" s="1" t="s">
        <v>20</v>
      </c>
      <c r="H6696" s="1" t="s">
        <v>1911</v>
      </c>
      <c r="I6696" s="1" t="s">
        <v>1912</v>
      </c>
      <c r="J6696" s="1" t="s">
        <v>3855</v>
      </c>
      <c r="K6696" s="1" t="s">
        <v>1489</v>
      </c>
      <c r="L6696" s="1"/>
      <c r="M6696" s="1" t="s">
        <v>3852</v>
      </c>
      <c r="N6696" s="1" t="s">
        <v>3856</v>
      </c>
    </row>
    <row r="6697" spans="1:14" x14ac:dyDescent="0.4">
      <c r="A6697" s="1" t="s">
        <v>11122</v>
      </c>
      <c r="B6697" s="1" t="s">
        <v>13840</v>
      </c>
      <c r="C6697" s="14" t="s">
        <v>3850</v>
      </c>
      <c r="D6697" s="1" t="s">
        <v>1437</v>
      </c>
      <c r="E6697" s="1" t="s">
        <v>1438</v>
      </c>
      <c r="F6697" s="1" t="s">
        <v>19</v>
      </c>
      <c r="G6697" s="1" t="s">
        <v>20</v>
      </c>
      <c r="H6697" s="1" t="s">
        <v>1911</v>
      </c>
      <c r="I6697" s="1" t="s">
        <v>1912</v>
      </c>
      <c r="J6697" s="1" t="s">
        <v>13841</v>
      </c>
      <c r="K6697" s="1" t="s">
        <v>1489</v>
      </c>
      <c r="L6697" s="1"/>
      <c r="M6697" s="1" t="s">
        <v>3852</v>
      </c>
      <c r="N6697" s="1" t="s">
        <v>13842</v>
      </c>
    </row>
    <row r="6698" spans="1:14" x14ac:dyDescent="0.4">
      <c r="A6698" s="1" t="s">
        <v>15323</v>
      </c>
      <c r="B6698" s="1" t="s">
        <v>18847</v>
      </c>
      <c r="C6698" s="14" t="s">
        <v>18848</v>
      </c>
      <c r="D6698" s="1" t="s">
        <v>1622</v>
      </c>
      <c r="E6698" s="1" t="s">
        <v>1623</v>
      </c>
      <c r="F6698" s="1" t="s">
        <v>32</v>
      </c>
      <c r="G6698" s="1" t="s">
        <v>33</v>
      </c>
      <c r="H6698" s="1" t="s">
        <v>5986</v>
      </c>
      <c r="I6698" s="1" t="s">
        <v>5987</v>
      </c>
      <c r="J6698" s="1" t="s">
        <v>18849</v>
      </c>
      <c r="K6698" s="1" t="s">
        <v>93</v>
      </c>
      <c r="L6698" s="1" t="s">
        <v>109</v>
      </c>
      <c r="M6698" s="1" t="s">
        <v>18850</v>
      </c>
      <c r="N6698" s="1" t="s">
        <v>18851</v>
      </c>
    </row>
    <row r="6699" spans="1:14" x14ac:dyDescent="0.4">
      <c r="A6699" s="1" t="s">
        <v>14</v>
      </c>
      <c r="B6699" s="1" t="s">
        <v>3857</v>
      </c>
      <c r="C6699" s="14" t="s">
        <v>3858</v>
      </c>
      <c r="D6699" s="1" t="s">
        <v>272</v>
      </c>
      <c r="E6699" s="1" t="s">
        <v>273</v>
      </c>
      <c r="F6699" s="1" t="s">
        <v>32</v>
      </c>
      <c r="G6699" s="1" t="s">
        <v>33</v>
      </c>
      <c r="H6699" s="1" t="s">
        <v>594</v>
      </c>
      <c r="I6699" s="1" t="s">
        <v>595</v>
      </c>
      <c r="J6699" s="1" t="s">
        <v>3859</v>
      </c>
      <c r="K6699" s="1" t="s">
        <v>24</v>
      </c>
      <c r="L6699" s="1"/>
      <c r="M6699" s="1" t="s">
        <v>3860</v>
      </c>
      <c r="N6699" s="1" t="s">
        <v>3861</v>
      </c>
    </row>
    <row r="6700" spans="1:14" x14ac:dyDescent="0.4">
      <c r="A6700" s="1" t="s">
        <v>14</v>
      </c>
      <c r="B6700" s="1" t="s">
        <v>3862</v>
      </c>
      <c r="C6700" s="14" t="s">
        <v>3858</v>
      </c>
      <c r="D6700" s="1" t="s">
        <v>272</v>
      </c>
      <c r="E6700" s="1" t="s">
        <v>273</v>
      </c>
      <c r="F6700" s="1" t="s">
        <v>32</v>
      </c>
      <c r="G6700" s="1" t="s">
        <v>33</v>
      </c>
      <c r="H6700" s="1" t="s">
        <v>594</v>
      </c>
      <c r="I6700" s="1" t="s">
        <v>595</v>
      </c>
      <c r="J6700" s="1" t="s">
        <v>3863</v>
      </c>
      <c r="K6700" s="1" t="s">
        <v>24</v>
      </c>
      <c r="L6700" s="1" t="s">
        <v>25</v>
      </c>
      <c r="M6700" s="1" t="s">
        <v>3860</v>
      </c>
      <c r="N6700" s="1" t="s">
        <v>3864</v>
      </c>
    </row>
    <row r="6701" spans="1:14" x14ac:dyDescent="0.4">
      <c r="A6701" s="1" t="s">
        <v>15323</v>
      </c>
      <c r="B6701" s="1" t="s">
        <v>19181</v>
      </c>
      <c r="C6701" s="14" t="s">
        <v>19182</v>
      </c>
      <c r="D6701" s="1" t="s">
        <v>1230</v>
      </c>
      <c r="E6701" s="1" t="s">
        <v>1231</v>
      </c>
      <c r="F6701" s="1" t="s">
        <v>32</v>
      </c>
      <c r="G6701" s="1" t="s">
        <v>33</v>
      </c>
      <c r="H6701" s="1" t="s">
        <v>828</v>
      </c>
      <c r="I6701" s="1" t="s">
        <v>829</v>
      </c>
      <c r="J6701" s="1" t="s">
        <v>19183</v>
      </c>
      <c r="K6701" s="1" t="s">
        <v>37</v>
      </c>
      <c r="L6701" s="1" t="s">
        <v>38</v>
      </c>
      <c r="M6701" s="1" t="s">
        <v>19184</v>
      </c>
      <c r="N6701" s="1" t="s">
        <v>19185</v>
      </c>
    </row>
    <row r="6702" spans="1:14" x14ac:dyDescent="0.4">
      <c r="A6702" s="1" t="s">
        <v>15323</v>
      </c>
      <c r="B6702" s="1" t="s">
        <v>19186</v>
      </c>
      <c r="C6702" s="14" t="s">
        <v>19182</v>
      </c>
      <c r="D6702" s="1" t="s">
        <v>1230</v>
      </c>
      <c r="E6702" s="1" t="s">
        <v>1231</v>
      </c>
      <c r="F6702" s="1" t="s">
        <v>32</v>
      </c>
      <c r="G6702" s="1" t="s">
        <v>33</v>
      </c>
      <c r="H6702" s="1" t="s">
        <v>828</v>
      </c>
      <c r="I6702" s="1" t="s">
        <v>829</v>
      </c>
      <c r="J6702" s="1" t="s">
        <v>19183</v>
      </c>
      <c r="K6702" s="1" t="s">
        <v>5572</v>
      </c>
      <c r="L6702" s="1" t="s">
        <v>5573</v>
      </c>
      <c r="M6702" s="1" t="s">
        <v>19184</v>
      </c>
      <c r="N6702" s="1" t="s">
        <v>19185</v>
      </c>
    </row>
    <row r="6703" spans="1:14" x14ac:dyDescent="0.4">
      <c r="A6703" s="1" t="s">
        <v>23505</v>
      </c>
      <c r="B6703" s="1" t="s">
        <v>25631</v>
      </c>
      <c r="C6703" s="14" t="s">
        <v>19182</v>
      </c>
      <c r="D6703" s="1" t="s">
        <v>1230</v>
      </c>
      <c r="E6703" s="1" t="s">
        <v>1231</v>
      </c>
      <c r="F6703" s="1" t="s">
        <v>32</v>
      </c>
      <c r="G6703" s="1" t="s">
        <v>33</v>
      </c>
      <c r="H6703" s="1" t="s">
        <v>828</v>
      </c>
      <c r="I6703" s="1" t="s">
        <v>829</v>
      </c>
      <c r="J6703" s="1" t="s">
        <v>19183</v>
      </c>
      <c r="K6703" s="1" t="s">
        <v>79</v>
      </c>
      <c r="L6703" s="1" t="s">
        <v>80</v>
      </c>
      <c r="M6703" s="1" t="s">
        <v>19184</v>
      </c>
      <c r="N6703" s="1" t="s">
        <v>25632</v>
      </c>
    </row>
    <row r="6704" spans="1:14" x14ac:dyDescent="0.4">
      <c r="A6704" s="1" t="s">
        <v>11122</v>
      </c>
      <c r="B6704" s="1" t="s">
        <v>13843</v>
      </c>
      <c r="C6704" s="14" t="s">
        <v>13844</v>
      </c>
      <c r="D6704" s="1" t="s">
        <v>686</v>
      </c>
      <c r="E6704" s="1" t="s">
        <v>687</v>
      </c>
      <c r="F6704" s="1" t="s">
        <v>688</v>
      </c>
      <c r="G6704" s="1" t="s">
        <v>689</v>
      </c>
      <c r="H6704" s="1" t="s">
        <v>1547</v>
      </c>
      <c r="I6704" s="1" t="s">
        <v>1548</v>
      </c>
      <c r="J6704" s="1" t="s">
        <v>13845</v>
      </c>
      <c r="K6704" s="1" t="s">
        <v>122</v>
      </c>
      <c r="L6704" s="1"/>
      <c r="M6704" s="1" t="s">
        <v>13846</v>
      </c>
      <c r="N6704" s="1" t="s">
        <v>13847</v>
      </c>
    </row>
    <row r="6705" spans="1:14" x14ac:dyDescent="0.4">
      <c r="A6705" s="1" t="s">
        <v>11122</v>
      </c>
      <c r="B6705" s="1" t="s">
        <v>13848</v>
      </c>
      <c r="C6705" s="14" t="s">
        <v>13844</v>
      </c>
      <c r="D6705" s="1" t="s">
        <v>686</v>
      </c>
      <c r="E6705" s="1" t="s">
        <v>687</v>
      </c>
      <c r="F6705" s="1" t="s">
        <v>688</v>
      </c>
      <c r="G6705" s="1" t="s">
        <v>689</v>
      </c>
      <c r="H6705" s="1" t="s">
        <v>1547</v>
      </c>
      <c r="I6705" s="1" t="s">
        <v>1548</v>
      </c>
      <c r="J6705" s="1" t="s">
        <v>13845</v>
      </c>
      <c r="K6705" s="1" t="s">
        <v>24</v>
      </c>
      <c r="L6705" s="1"/>
      <c r="M6705" s="1" t="s">
        <v>13846</v>
      </c>
      <c r="N6705" s="1" t="s">
        <v>13847</v>
      </c>
    </row>
    <row r="6706" spans="1:14" x14ac:dyDescent="0.4">
      <c r="A6706" s="1" t="s">
        <v>15323</v>
      </c>
      <c r="B6706" s="1" t="s">
        <v>19523</v>
      </c>
      <c r="C6706" s="14" t="s">
        <v>13844</v>
      </c>
      <c r="D6706" s="1" t="s">
        <v>686</v>
      </c>
      <c r="E6706" s="1" t="s">
        <v>687</v>
      </c>
      <c r="F6706" s="1" t="s">
        <v>688</v>
      </c>
      <c r="G6706" s="1" t="s">
        <v>689</v>
      </c>
      <c r="H6706" s="1" t="s">
        <v>1547</v>
      </c>
      <c r="I6706" s="1" t="s">
        <v>1548</v>
      </c>
      <c r="J6706" s="1" t="s">
        <v>19524</v>
      </c>
      <c r="K6706" s="1" t="s">
        <v>11572</v>
      </c>
      <c r="L6706" s="1" t="s">
        <v>172</v>
      </c>
      <c r="M6706" s="1" t="s">
        <v>13846</v>
      </c>
      <c r="N6706" s="1" t="s">
        <v>19525</v>
      </c>
    </row>
    <row r="6707" spans="1:14" x14ac:dyDescent="0.4">
      <c r="A6707" s="1" t="s">
        <v>19726</v>
      </c>
      <c r="B6707" s="1" t="s">
        <v>22103</v>
      </c>
      <c r="C6707" s="14" t="s">
        <v>13844</v>
      </c>
      <c r="D6707" s="1" t="s">
        <v>686</v>
      </c>
      <c r="E6707" s="1" t="s">
        <v>687</v>
      </c>
      <c r="F6707" s="1" t="s">
        <v>688</v>
      </c>
      <c r="G6707" s="1" t="s">
        <v>689</v>
      </c>
      <c r="H6707" s="1" t="s">
        <v>1547</v>
      </c>
      <c r="I6707" s="1" t="s">
        <v>1548</v>
      </c>
      <c r="J6707" s="1" t="s">
        <v>22104</v>
      </c>
      <c r="K6707" s="1" t="s">
        <v>11156</v>
      </c>
      <c r="L6707" s="1" t="s">
        <v>68</v>
      </c>
      <c r="M6707" s="1" t="s">
        <v>13846</v>
      </c>
      <c r="N6707" s="1" t="s">
        <v>22105</v>
      </c>
    </row>
    <row r="6708" spans="1:14" x14ac:dyDescent="0.4">
      <c r="A6708" s="1" t="s">
        <v>19726</v>
      </c>
      <c r="B6708" s="1" t="s">
        <v>22106</v>
      </c>
      <c r="C6708" s="14" t="s">
        <v>13844</v>
      </c>
      <c r="D6708" s="1" t="s">
        <v>686</v>
      </c>
      <c r="E6708" s="1" t="s">
        <v>687</v>
      </c>
      <c r="F6708" s="1" t="s">
        <v>688</v>
      </c>
      <c r="G6708" s="1" t="s">
        <v>689</v>
      </c>
      <c r="H6708" s="1" t="s">
        <v>1547</v>
      </c>
      <c r="I6708" s="1" t="s">
        <v>1548</v>
      </c>
      <c r="J6708" s="1" t="s">
        <v>22104</v>
      </c>
      <c r="K6708" s="1" t="s">
        <v>24</v>
      </c>
      <c r="L6708" s="1" t="s">
        <v>25</v>
      </c>
      <c r="M6708" s="1" t="s">
        <v>13846</v>
      </c>
      <c r="N6708" s="1" t="s">
        <v>22105</v>
      </c>
    </row>
    <row r="6709" spans="1:14" x14ac:dyDescent="0.4">
      <c r="A6709" s="1" t="s">
        <v>19726</v>
      </c>
      <c r="B6709" s="1" t="s">
        <v>22107</v>
      </c>
      <c r="C6709" s="14" t="s">
        <v>13844</v>
      </c>
      <c r="D6709" s="1" t="s">
        <v>686</v>
      </c>
      <c r="E6709" s="1" t="s">
        <v>687</v>
      </c>
      <c r="F6709" s="1" t="s">
        <v>688</v>
      </c>
      <c r="G6709" s="1" t="s">
        <v>689</v>
      </c>
      <c r="H6709" s="1" t="s">
        <v>1547</v>
      </c>
      <c r="I6709" s="1" t="s">
        <v>1548</v>
      </c>
      <c r="J6709" s="1" t="s">
        <v>22108</v>
      </c>
      <c r="K6709" s="1" t="s">
        <v>93</v>
      </c>
      <c r="L6709" s="1" t="s">
        <v>102</v>
      </c>
      <c r="M6709" s="1" t="s">
        <v>13846</v>
      </c>
      <c r="N6709" s="1" t="s">
        <v>22109</v>
      </c>
    </row>
    <row r="6710" spans="1:14" x14ac:dyDescent="0.4">
      <c r="A6710" s="1" t="s">
        <v>19726</v>
      </c>
      <c r="B6710" s="1" t="s">
        <v>22110</v>
      </c>
      <c r="C6710" s="14" t="s">
        <v>13844</v>
      </c>
      <c r="D6710" s="1" t="s">
        <v>686</v>
      </c>
      <c r="E6710" s="1" t="s">
        <v>687</v>
      </c>
      <c r="F6710" s="1" t="s">
        <v>688</v>
      </c>
      <c r="G6710" s="1" t="s">
        <v>689</v>
      </c>
      <c r="H6710" s="1" t="s">
        <v>1547</v>
      </c>
      <c r="I6710" s="1" t="s">
        <v>1548</v>
      </c>
      <c r="J6710" s="1" t="s">
        <v>22111</v>
      </c>
      <c r="K6710" s="1" t="s">
        <v>24</v>
      </c>
      <c r="L6710" s="1" t="s">
        <v>25</v>
      </c>
      <c r="M6710" s="1" t="s">
        <v>13846</v>
      </c>
      <c r="N6710" s="1" t="s">
        <v>22112</v>
      </c>
    </row>
    <row r="6711" spans="1:14" x14ac:dyDescent="0.4">
      <c r="A6711" s="1" t="s">
        <v>19726</v>
      </c>
      <c r="B6711" s="1" t="s">
        <v>22113</v>
      </c>
      <c r="C6711" s="14" t="s">
        <v>13844</v>
      </c>
      <c r="D6711" s="1" t="s">
        <v>686</v>
      </c>
      <c r="E6711" s="1" t="s">
        <v>687</v>
      </c>
      <c r="F6711" s="1" t="s">
        <v>688</v>
      </c>
      <c r="G6711" s="1" t="s">
        <v>689</v>
      </c>
      <c r="H6711" s="1" t="s">
        <v>1547</v>
      </c>
      <c r="I6711" s="1" t="s">
        <v>1548</v>
      </c>
      <c r="J6711" s="1" t="s">
        <v>22114</v>
      </c>
      <c r="K6711" s="1" t="s">
        <v>122</v>
      </c>
      <c r="L6711" s="1" t="s">
        <v>123</v>
      </c>
      <c r="M6711" s="1" t="s">
        <v>13846</v>
      </c>
      <c r="N6711" s="1" t="s">
        <v>22115</v>
      </c>
    </row>
    <row r="6712" spans="1:14" x14ac:dyDescent="0.4">
      <c r="A6712" s="1" t="s">
        <v>19726</v>
      </c>
      <c r="B6712" s="1" t="s">
        <v>22116</v>
      </c>
      <c r="C6712" s="14" t="s">
        <v>13844</v>
      </c>
      <c r="D6712" s="1" t="s">
        <v>686</v>
      </c>
      <c r="E6712" s="1" t="s">
        <v>687</v>
      </c>
      <c r="F6712" s="1" t="s">
        <v>688</v>
      </c>
      <c r="G6712" s="1" t="s">
        <v>689</v>
      </c>
      <c r="H6712" s="1" t="s">
        <v>1547</v>
      </c>
      <c r="I6712" s="1" t="s">
        <v>1548</v>
      </c>
      <c r="J6712" s="1" t="s">
        <v>22117</v>
      </c>
      <c r="K6712" s="1" t="s">
        <v>24</v>
      </c>
      <c r="L6712" s="1" t="s">
        <v>25</v>
      </c>
      <c r="M6712" s="1" t="s">
        <v>13846</v>
      </c>
      <c r="N6712" s="1" t="s">
        <v>22118</v>
      </c>
    </row>
    <row r="6713" spans="1:14" x14ac:dyDescent="0.4">
      <c r="A6713" s="1" t="s">
        <v>23505</v>
      </c>
      <c r="B6713" s="1" t="s">
        <v>25633</v>
      </c>
      <c r="C6713" s="14" t="s">
        <v>13844</v>
      </c>
      <c r="D6713" s="1" t="s">
        <v>686</v>
      </c>
      <c r="E6713" s="1" t="s">
        <v>687</v>
      </c>
      <c r="F6713" s="1" t="s">
        <v>688</v>
      </c>
      <c r="G6713" s="1" t="s">
        <v>689</v>
      </c>
      <c r="H6713" s="1" t="s">
        <v>1547</v>
      </c>
      <c r="I6713" s="1" t="s">
        <v>1548</v>
      </c>
      <c r="J6713" s="1" t="s">
        <v>22108</v>
      </c>
      <c r="K6713" s="1" t="s">
        <v>37</v>
      </c>
      <c r="L6713" s="1" t="s">
        <v>38</v>
      </c>
      <c r="M6713" s="1" t="s">
        <v>13846</v>
      </c>
      <c r="N6713" s="1" t="s">
        <v>22109</v>
      </c>
    </row>
    <row r="6714" spans="1:14" x14ac:dyDescent="0.4">
      <c r="A6714" s="1" t="s">
        <v>15323</v>
      </c>
      <c r="B6714" s="1" t="s">
        <v>18155</v>
      </c>
      <c r="C6714" s="14" t="s">
        <v>18156</v>
      </c>
      <c r="D6714" s="1" t="s">
        <v>132</v>
      </c>
      <c r="E6714" s="1" t="s">
        <v>133</v>
      </c>
      <c r="F6714" s="1" t="s">
        <v>19</v>
      </c>
      <c r="G6714" s="1" t="s">
        <v>20</v>
      </c>
      <c r="H6714" s="1" t="s">
        <v>538</v>
      </c>
      <c r="I6714" s="1" t="s">
        <v>539</v>
      </c>
      <c r="J6714" s="1" t="s">
        <v>18157</v>
      </c>
      <c r="K6714" s="1" t="s">
        <v>122</v>
      </c>
      <c r="L6714" s="1" t="s">
        <v>123</v>
      </c>
      <c r="M6714" s="1" t="s">
        <v>18158</v>
      </c>
      <c r="N6714" s="1" t="s">
        <v>18159</v>
      </c>
    </row>
    <row r="6715" spans="1:14" x14ac:dyDescent="0.4">
      <c r="A6715" s="1" t="s">
        <v>15323</v>
      </c>
      <c r="B6715" s="1" t="s">
        <v>18160</v>
      </c>
      <c r="C6715" s="14" t="s">
        <v>18156</v>
      </c>
      <c r="D6715" s="1" t="s">
        <v>132</v>
      </c>
      <c r="E6715" s="1" t="s">
        <v>133</v>
      </c>
      <c r="F6715" s="1" t="s">
        <v>19</v>
      </c>
      <c r="G6715" s="1" t="s">
        <v>20</v>
      </c>
      <c r="H6715" s="1" t="s">
        <v>538</v>
      </c>
      <c r="I6715" s="1" t="s">
        <v>539</v>
      </c>
      <c r="J6715" s="1" t="s">
        <v>18157</v>
      </c>
      <c r="K6715" s="1" t="s">
        <v>79</v>
      </c>
      <c r="L6715" s="1" t="s">
        <v>80</v>
      </c>
      <c r="M6715" s="1" t="s">
        <v>18158</v>
      </c>
      <c r="N6715" s="1" t="s">
        <v>18159</v>
      </c>
    </row>
    <row r="6716" spans="1:14" x14ac:dyDescent="0.4">
      <c r="A6716" s="1" t="s">
        <v>14</v>
      </c>
      <c r="B6716" s="1" t="s">
        <v>3865</v>
      </c>
      <c r="C6716" s="14" t="s">
        <v>3866</v>
      </c>
      <c r="D6716" s="1" t="s">
        <v>663</v>
      </c>
      <c r="E6716" s="1" t="s">
        <v>664</v>
      </c>
      <c r="F6716" s="1" t="s">
        <v>180</v>
      </c>
      <c r="G6716" s="1" t="s">
        <v>181</v>
      </c>
      <c r="H6716" s="1" t="s">
        <v>2411</v>
      </c>
      <c r="I6716" s="1" t="s">
        <v>2412</v>
      </c>
      <c r="J6716" s="1" t="s">
        <v>3867</v>
      </c>
      <c r="K6716" s="1" t="s">
        <v>171</v>
      </c>
      <c r="L6716" s="1" t="s">
        <v>172</v>
      </c>
      <c r="M6716" s="1" t="s">
        <v>3868</v>
      </c>
      <c r="N6716" s="1" t="s">
        <v>3869</v>
      </c>
    </row>
    <row r="6717" spans="1:14" x14ac:dyDescent="0.4">
      <c r="A6717" s="1" t="s">
        <v>14</v>
      </c>
      <c r="B6717" s="1" t="s">
        <v>3870</v>
      </c>
      <c r="C6717" s="14" t="s">
        <v>3866</v>
      </c>
      <c r="D6717" s="1" t="s">
        <v>663</v>
      </c>
      <c r="E6717" s="1" t="s">
        <v>664</v>
      </c>
      <c r="F6717" s="1" t="s">
        <v>180</v>
      </c>
      <c r="G6717" s="1" t="s">
        <v>181</v>
      </c>
      <c r="H6717" s="1" t="s">
        <v>2411</v>
      </c>
      <c r="I6717" s="1" t="s">
        <v>2412</v>
      </c>
      <c r="J6717" s="1" t="s">
        <v>3867</v>
      </c>
      <c r="K6717" s="1" t="s">
        <v>67</v>
      </c>
      <c r="L6717" s="1" t="s">
        <v>68</v>
      </c>
      <c r="M6717" s="1" t="s">
        <v>3868</v>
      </c>
      <c r="N6717" s="1" t="s">
        <v>3869</v>
      </c>
    </row>
    <row r="6718" spans="1:14" x14ac:dyDescent="0.4">
      <c r="A6718" s="1" t="s">
        <v>5507</v>
      </c>
      <c r="B6718" s="1" t="s">
        <v>9023</v>
      </c>
      <c r="C6718" s="14" t="s">
        <v>3866</v>
      </c>
      <c r="D6718" s="1" t="s">
        <v>663</v>
      </c>
      <c r="E6718" s="1" t="s">
        <v>664</v>
      </c>
      <c r="F6718" s="1" t="s">
        <v>180</v>
      </c>
      <c r="G6718" s="1" t="s">
        <v>181</v>
      </c>
      <c r="H6718" s="1" t="s">
        <v>2411</v>
      </c>
      <c r="I6718" s="1" t="s">
        <v>2412</v>
      </c>
      <c r="J6718" s="1" t="s">
        <v>3867</v>
      </c>
      <c r="K6718" s="1" t="s">
        <v>301</v>
      </c>
      <c r="L6718" s="1" t="s">
        <v>597</v>
      </c>
      <c r="M6718" s="1" t="s">
        <v>3868</v>
      </c>
      <c r="N6718" s="1" t="s">
        <v>3869</v>
      </c>
    </row>
    <row r="6719" spans="1:14" x14ac:dyDescent="0.4">
      <c r="A6719" s="1" t="s">
        <v>5507</v>
      </c>
      <c r="B6719" s="1" t="s">
        <v>9024</v>
      </c>
      <c r="C6719" s="14" t="s">
        <v>3866</v>
      </c>
      <c r="D6719" s="1" t="s">
        <v>663</v>
      </c>
      <c r="E6719" s="1" t="s">
        <v>664</v>
      </c>
      <c r="F6719" s="1" t="s">
        <v>180</v>
      </c>
      <c r="G6719" s="1" t="s">
        <v>181</v>
      </c>
      <c r="H6719" s="1" t="s">
        <v>2411</v>
      </c>
      <c r="I6719" s="1" t="s">
        <v>2412</v>
      </c>
      <c r="J6719" s="1" t="s">
        <v>3867</v>
      </c>
      <c r="K6719" s="1" t="s">
        <v>79</v>
      </c>
      <c r="L6719" s="1" t="s">
        <v>80</v>
      </c>
      <c r="M6719" s="1" t="s">
        <v>3868</v>
      </c>
      <c r="N6719" s="1" t="s">
        <v>3869</v>
      </c>
    </row>
    <row r="6720" spans="1:14" x14ac:dyDescent="0.4">
      <c r="A6720" s="1" t="s">
        <v>5507</v>
      </c>
      <c r="B6720" s="1" t="s">
        <v>9025</v>
      </c>
      <c r="C6720" s="14" t="s">
        <v>3866</v>
      </c>
      <c r="D6720" s="1" t="s">
        <v>663</v>
      </c>
      <c r="E6720" s="1" t="s">
        <v>664</v>
      </c>
      <c r="F6720" s="1" t="s">
        <v>180</v>
      </c>
      <c r="G6720" s="1" t="s">
        <v>181</v>
      </c>
      <c r="H6720" s="1" t="s">
        <v>2411</v>
      </c>
      <c r="I6720" s="1" t="s">
        <v>2412</v>
      </c>
      <c r="J6720" s="1" t="s">
        <v>3867</v>
      </c>
      <c r="K6720" s="1" t="s">
        <v>93</v>
      </c>
      <c r="L6720" s="1" t="s">
        <v>953</v>
      </c>
      <c r="M6720" s="1" t="s">
        <v>3868</v>
      </c>
      <c r="N6720" s="1" t="s">
        <v>3869</v>
      </c>
    </row>
    <row r="6721" spans="1:14" x14ac:dyDescent="0.4">
      <c r="A6721" s="1" t="s">
        <v>11122</v>
      </c>
      <c r="B6721" s="1" t="s">
        <v>13849</v>
      </c>
      <c r="C6721" s="14" t="s">
        <v>13850</v>
      </c>
      <c r="D6721" s="1" t="s">
        <v>1437</v>
      </c>
      <c r="E6721" s="1" t="s">
        <v>1438</v>
      </c>
      <c r="F6721" s="1" t="s">
        <v>32</v>
      </c>
      <c r="G6721" s="1" t="s">
        <v>33</v>
      </c>
      <c r="H6721" s="1" t="s">
        <v>858</v>
      </c>
      <c r="I6721" s="1" t="s">
        <v>859</v>
      </c>
      <c r="J6721" s="1" t="s">
        <v>13851</v>
      </c>
      <c r="K6721" s="1" t="s">
        <v>1489</v>
      </c>
      <c r="L6721" s="1"/>
      <c r="M6721" s="1" t="s">
        <v>13852</v>
      </c>
      <c r="N6721" s="1" t="s">
        <v>13853</v>
      </c>
    </row>
    <row r="6722" spans="1:14" x14ac:dyDescent="0.4">
      <c r="A6722" s="1" t="s">
        <v>19726</v>
      </c>
      <c r="B6722" s="1" t="s">
        <v>22119</v>
      </c>
      <c r="C6722" s="14" t="s">
        <v>22120</v>
      </c>
      <c r="D6722" s="1" t="s">
        <v>272</v>
      </c>
      <c r="E6722" s="1" t="s">
        <v>273</v>
      </c>
      <c r="F6722" s="1" t="s">
        <v>222</v>
      </c>
      <c r="G6722" s="1" t="s">
        <v>223</v>
      </c>
      <c r="H6722" s="1" t="s">
        <v>12961</v>
      </c>
      <c r="I6722" s="1" t="s">
        <v>12962</v>
      </c>
      <c r="J6722" s="1" t="s">
        <v>22121</v>
      </c>
      <c r="K6722" s="1" t="s">
        <v>122</v>
      </c>
      <c r="L6722" s="1" t="s">
        <v>123</v>
      </c>
      <c r="M6722" s="1" t="s">
        <v>22122</v>
      </c>
      <c r="N6722" s="1" t="s">
        <v>22123</v>
      </c>
    </row>
    <row r="6723" spans="1:14" x14ac:dyDescent="0.4">
      <c r="A6723" s="1" t="s">
        <v>5507</v>
      </c>
      <c r="B6723" s="1" t="s">
        <v>9026</v>
      </c>
      <c r="C6723" s="14" t="s">
        <v>9027</v>
      </c>
      <c r="D6723" s="1" t="s">
        <v>268</v>
      </c>
      <c r="E6723" s="1" t="s">
        <v>269</v>
      </c>
      <c r="F6723" s="1" t="s">
        <v>222</v>
      </c>
      <c r="G6723" s="1" t="s">
        <v>223</v>
      </c>
      <c r="H6723" s="1" t="s">
        <v>1042</v>
      </c>
      <c r="I6723" s="1" t="s">
        <v>1043</v>
      </c>
      <c r="J6723" s="1" t="s">
        <v>9028</v>
      </c>
      <c r="K6723" s="1" t="s">
        <v>5204</v>
      </c>
      <c r="L6723" s="1" t="s">
        <v>9029</v>
      </c>
      <c r="M6723" s="1" t="s">
        <v>9030</v>
      </c>
      <c r="N6723" s="1" t="s">
        <v>9031</v>
      </c>
    </row>
    <row r="6724" spans="1:14" x14ac:dyDescent="0.4">
      <c r="A6724" s="1" t="s">
        <v>23505</v>
      </c>
      <c r="B6724" s="1" t="s">
        <v>25634</v>
      </c>
      <c r="C6724" s="14" t="s">
        <v>25635</v>
      </c>
      <c r="D6724" s="1" t="s">
        <v>282</v>
      </c>
      <c r="E6724" s="1" t="s">
        <v>283</v>
      </c>
      <c r="F6724" s="1" t="s">
        <v>51</v>
      </c>
      <c r="G6724" s="1" t="s">
        <v>52</v>
      </c>
      <c r="H6724" s="1" t="s">
        <v>471</v>
      </c>
      <c r="I6724" s="1" t="s">
        <v>472</v>
      </c>
      <c r="J6724" s="1" t="s">
        <v>25636</v>
      </c>
      <c r="K6724" s="1" t="s">
        <v>122</v>
      </c>
      <c r="L6724" s="1" t="s">
        <v>123</v>
      </c>
      <c r="M6724" s="1" t="s">
        <v>25637</v>
      </c>
      <c r="N6724" s="1" t="s">
        <v>25638</v>
      </c>
    </row>
    <row r="6725" spans="1:14" x14ac:dyDescent="0.4">
      <c r="A6725" s="1" t="s">
        <v>5507</v>
      </c>
      <c r="B6725" s="1" t="s">
        <v>9032</v>
      </c>
      <c r="C6725" s="14" t="s">
        <v>9033</v>
      </c>
      <c r="D6725" s="1" t="s">
        <v>49</v>
      </c>
      <c r="E6725" s="1" t="s">
        <v>50</v>
      </c>
      <c r="F6725" s="1" t="s">
        <v>51</v>
      </c>
      <c r="G6725" s="1" t="s">
        <v>52</v>
      </c>
      <c r="H6725" s="1" t="s">
        <v>925</v>
      </c>
      <c r="I6725" s="1" t="s">
        <v>926</v>
      </c>
      <c r="J6725" s="1" t="s">
        <v>9034</v>
      </c>
      <c r="K6725" s="1" t="s">
        <v>79</v>
      </c>
      <c r="L6725" s="1" t="s">
        <v>80</v>
      </c>
      <c r="M6725" s="1" t="s">
        <v>9035</v>
      </c>
      <c r="N6725" s="1" t="s">
        <v>9036</v>
      </c>
    </row>
    <row r="6726" spans="1:14" x14ac:dyDescent="0.4">
      <c r="A6726" s="1" t="s">
        <v>5507</v>
      </c>
      <c r="B6726" s="1" t="s">
        <v>9037</v>
      </c>
      <c r="C6726" s="14" t="s">
        <v>9033</v>
      </c>
      <c r="D6726" s="1" t="s">
        <v>49</v>
      </c>
      <c r="E6726" s="1" t="s">
        <v>50</v>
      </c>
      <c r="F6726" s="1" t="s">
        <v>51</v>
      </c>
      <c r="G6726" s="1" t="s">
        <v>52</v>
      </c>
      <c r="H6726" s="1" t="s">
        <v>925</v>
      </c>
      <c r="I6726" s="1" t="s">
        <v>926</v>
      </c>
      <c r="J6726" s="1" t="s">
        <v>9038</v>
      </c>
      <c r="K6726" s="1" t="s">
        <v>79</v>
      </c>
      <c r="L6726" s="1" t="s">
        <v>80</v>
      </c>
      <c r="M6726" s="1" t="s">
        <v>9035</v>
      </c>
      <c r="N6726" s="1" t="s">
        <v>9039</v>
      </c>
    </row>
    <row r="6727" spans="1:14" x14ac:dyDescent="0.4">
      <c r="A6727" s="1" t="s">
        <v>5507</v>
      </c>
      <c r="B6727" s="1" t="s">
        <v>9040</v>
      </c>
      <c r="C6727" s="14" t="s">
        <v>9033</v>
      </c>
      <c r="D6727" s="1" t="s">
        <v>49</v>
      </c>
      <c r="E6727" s="1" t="s">
        <v>50</v>
      </c>
      <c r="F6727" s="1" t="s">
        <v>51</v>
      </c>
      <c r="G6727" s="1" t="s">
        <v>52</v>
      </c>
      <c r="H6727" s="1" t="s">
        <v>925</v>
      </c>
      <c r="I6727" s="1" t="s">
        <v>926</v>
      </c>
      <c r="J6727" s="1" t="s">
        <v>9041</v>
      </c>
      <c r="K6727" s="1" t="s">
        <v>79</v>
      </c>
      <c r="L6727" s="1" t="s">
        <v>80</v>
      </c>
      <c r="M6727" s="1" t="s">
        <v>9035</v>
      </c>
      <c r="N6727" s="1" t="s">
        <v>9042</v>
      </c>
    </row>
    <row r="6728" spans="1:14" x14ac:dyDescent="0.4">
      <c r="A6728" s="1" t="s">
        <v>19726</v>
      </c>
      <c r="B6728" s="1" t="s">
        <v>22124</v>
      </c>
      <c r="C6728" s="14" t="s">
        <v>9033</v>
      </c>
      <c r="D6728" s="1" t="s">
        <v>49</v>
      </c>
      <c r="E6728" s="1" t="s">
        <v>50</v>
      </c>
      <c r="F6728" s="1" t="s">
        <v>51</v>
      </c>
      <c r="G6728" s="1" t="s">
        <v>52</v>
      </c>
      <c r="H6728" s="1" t="s">
        <v>715</v>
      </c>
      <c r="I6728" s="1" t="s">
        <v>716</v>
      </c>
      <c r="J6728" s="1" t="s">
        <v>22125</v>
      </c>
      <c r="K6728" s="1" t="s">
        <v>5572</v>
      </c>
      <c r="L6728" s="1" t="s">
        <v>5573</v>
      </c>
      <c r="M6728" s="1" t="s">
        <v>9035</v>
      </c>
      <c r="N6728" s="1" t="s">
        <v>22126</v>
      </c>
    </row>
    <row r="6729" spans="1:14" x14ac:dyDescent="0.4">
      <c r="A6729" s="1" t="s">
        <v>19726</v>
      </c>
      <c r="B6729" s="1" t="s">
        <v>22127</v>
      </c>
      <c r="C6729" s="14" t="s">
        <v>9033</v>
      </c>
      <c r="D6729" s="1" t="s">
        <v>49</v>
      </c>
      <c r="E6729" s="1" t="s">
        <v>50</v>
      </c>
      <c r="F6729" s="1" t="s">
        <v>51</v>
      </c>
      <c r="G6729" s="1" t="s">
        <v>52</v>
      </c>
      <c r="H6729" s="1" t="s">
        <v>715</v>
      </c>
      <c r="I6729" s="1" t="s">
        <v>716</v>
      </c>
      <c r="J6729" s="1" t="s">
        <v>22125</v>
      </c>
      <c r="K6729" s="1" t="s">
        <v>79</v>
      </c>
      <c r="L6729" s="1" t="s">
        <v>80</v>
      </c>
      <c r="M6729" s="1" t="s">
        <v>9035</v>
      </c>
      <c r="N6729" s="1" t="s">
        <v>22126</v>
      </c>
    </row>
    <row r="6730" spans="1:14" x14ac:dyDescent="0.4">
      <c r="A6730" s="1" t="s">
        <v>19726</v>
      </c>
      <c r="B6730" s="1" t="s">
        <v>22128</v>
      </c>
      <c r="C6730" s="14" t="s">
        <v>9033</v>
      </c>
      <c r="D6730" s="1" t="s">
        <v>49</v>
      </c>
      <c r="E6730" s="1" t="s">
        <v>50</v>
      </c>
      <c r="F6730" s="1" t="s">
        <v>51</v>
      </c>
      <c r="G6730" s="1" t="s">
        <v>52</v>
      </c>
      <c r="H6730" s="1" t="s">
        <v>715</v>
      </c>
      <c r="I6730" s="1" t="s">
        <v>716</v>
      </c>
      <c r="J6730" s="1" t="s">
        <v>22125</v>
      </c>
      <c r="K6730" s="1" t="s">
        <v>11156</v>
      </c>
      <c r="L6730" s="1" t="s">
        <v>68</v>
      </c>
      <c r="M6730" s="1" t="s">
        <v>9035</v>
      </c>
      <c r="N6730" s="1" t="s">
        <v>22126</v>
      </c>
    </row>
    <row r="6731" spans="1:14" x14ac:dyDescent="0.4">
      <c r="A6731" s="1" t="s">
        <v>19726</v>
      </c>
      <c r="B6731" s="1" t="s">
        <v>22129</v>
      </c>
      <c r="C6731" s="14" t="s">
        <v>9033</v>
      </c>
      <c r="D6731" s="1" t="s">
        <v>49</v>
      </c>
      <c r="E6731" s="1" t="s">
        <v>50</v>
      </c>
      <c r="F6731" s="1" t="s">
        <v>51</v>
      </c>
      <c r="G6731" s="1" t="s">
        <v>52</v>
      </c>
      <c r="H6731" s="1" t="s">
        <v>715</v>
      </c>
      <c r="I6731" s="1" t="s">
        <v>716</v>
      </c>
      <c r="J6731" s="1" t="s">
        <v>22125</v>
      </c>
      <c r="K6731" s="1" t="s">
        <v>93</v>
      </c>
      <c r="L6731" s="1" t="s">
        <v>953</v>
      </c>
      <c r="M6731" s="1" t="s">
        <v>9035</v>
      </c>
      <c r="N6731" s="1" t="s">
        <v>22126</v>
      </c>
    </row>
    <row r="6732" spans="1:14" x14ac:dyDescent="0.4">
      <c r="A6732" s="1" t="s">
        <v>14</v>
      </c>
      <c r="B6732" s="1" t="s">
        <v>3871</v>
      </c>
      <c r="C6732" s="14" t="s">
        <v>3872</v>
      </c>
      <c r="D6732" s="1" t="s">
        <v>2438</v>
      </c>
      <c r="E6732" s="1" t="s">
        <v>2439</v>
      </c>
      <c r="F6732" s="1" t="s">
        <v>180</v>
      </c>
      <c r="G6732" s="1" t="s">
        <v>181</v>
      </c>
      <c r="H6732" s="1" t="s">
        <v>577</v>
      </c>
      <c r="I6732" s="1" t="s">
        <v>578</v>
      </c>
      <c r="J6732" s="1" t="s">
        <v>3873</v>
      </c>
      <c r="K6732" s="1" t="s">
        <v>215</v>
      </c>
      <c r="L6732" s="1" t="s">
        <v>216</v>
      </c>
      <c r="M6732" s="1" t="s">
        <v>3874</v>
      </c>
      <c r="N6732" s="1" t="s">
        <v>3875</v>
      </c>
    </row>
    <row r="6733" spans="1:14" x14ac:dyDescent="0.4">
      <c r="A6733" s="1" t="s">
        <v>5507</v>
      </c>
      <c r="B6733" s="1" t="s">
        <v>9043</v>
      </c>
      <c r="C6733" s="14" t="s">
        <v>9044</v>
      </c>
      <c r="D6733" s="1" t="s">
        <v>1130</v>
      </c>
      <c r="E6733" s="1" t="s">
        <v>1131</v>
      </c>
      <c r="F6733" s="1" t="s">
        <v>180</v>
      </c>
      <c r="G6733" s="1" t="s">
        <v>181</v>
      </c>
      <c r="H6733" s="1" t="s">
        <v>577</v>
      </c>
      <c r="I6733" s="1" t="s">
        <v>578</v>
      </c>
      <c r="J6733" s="1" t="s">
        <v>9045</v>
      </c>
      <c r="K6733" s="1" t="s">
        <v>122</v>
      </c>
      <c r="L6733" s="1" t="s">
        <v>123</v>
      </c>
      <c r="M6733" s="1" t="s">
        <v>9046</v>
      </c>
      <c r="N6733" s="1" t="s">
        <v>9047</v>
      </c>
    </row>
    <row r="6734" spans="1:14" x14ac:dyDescent="0.4">
      <c r="A6734" s="1" t="s">
        <v>5507</v>
      </c>
      <c r="B6734" s="1" t="s">
        <v>9048</v>
      </c>
      <c r="C6734" s="14" t="s">
        <v>9049</v>
      </c>
      <c r="D6734" s="1" t="s">
        <v>2686</v>
      </c>
      <c r="E6734" s="1" t="s">
        <v>2687</v>
      </c>
      <c r="F6734" s="1" t="s">
        <v>117</v>
      </c>
      <c r="G6734" s="1" t="s">
        <v>118</v>
      </c>
      <c r="H6734" s="1" t="s">
        <v>2688</v>
      </c>
      <c r="I6734" s="1" t="s">
        <v>2689</v>
      </c>
      <c r="J6734" s="1" t="s">
        <v>9050</v>
      </c>
      <c r="K6734" s="1" t="s">
        <v>93</v>
      </c>
      <c r="L6734" s="1" t="s">
        <v>109</v>
      </c>
      <c r="M6734" s="1" t="s">
        <v>9051</v>
      </c>
      <c r="N6734" s="1" t="s">
        <v>9052</v>
      </c>
    </row>
    <row r="6735" spans="1:14" x14ac:dyDescent="0.4">
      <c r="A6735" s="1" t="s">
        <v>14</v>
      </c>
      <c r="B6735" s="1" t="s">
        <v>3876</v>
      </c>
      <c r="C6735" s="14" t="s">
        <v>3877</v>
      </c>
      <c r="D6735" s="1" t="s">
        <v>1763</v>
      </c>
      <c r="E6735" s="1" t="s">
        <v>1764</v>
      </c>
      <c r="F6735" s="1" t="s">
        <v>222</v>
      </c>
      <c r="G6735" s="1" t="s">
        <v>223</v>
      </c>
      <c r="H6735" s="1" t="s">
        <v>224</v>
      </c>
      <c r="I6735" s="1" t="s">
        <v>225</v>
      </c>
      <c r="J6735" s="1" t="s">
        <v>3878</v>
      </c>
      <c r="K6735" s="1" t="s">
        <v>79</v>
      </c>
      <c r="L6735" s="1"/>
      <c r="M6735" s="1" t="s">
        <v>3879</v>
      </c>
      <c r="N6735" s="1" t="s">
        <v>3880</v>
      </c>
    </row>
    <row r="6736" spans="1:14" x14ac:dyDescent="0.4">
      <c r="A6736" s="1" t="s">
        <v>14</v>
      </c>
      <c r="B6736" s="1" t="s">
        <v>3881</v>
      </c>
      <c r="C6736" s="14" t="s">
        <v>3877</v>
      </c>
      <c r="D6736" s="1" t="s">
        <v>1763</v>
      </c>
      <c r="E6736" s="1" t="s">
        <v>1764</v>
      </c>
      <c r="F6736" s="1" t="s">
        <v>222</v>
      </c>
      <c r="G6736" s="1" t="s">
        <v>223</v>
      </c>
      <c r="H6736" s="1" t="s">
        <v>224</v>
      </c>
      <c r="I6736" s="1" t="s">
        <v>225</v>
      </c>
      <c r="J6736" s="1" t="s">
        <v>3878</v>
      </c>
      <c r="K6736" s="1" t="s">
        <v>93</v>
      </c>
      <c r="L6736" s="1"/>
      <c r="M6736" s="1" t="s">
        <v>3879</v>
      </c>
      <c r="N6736" s="1" t="s">
        <v>3880</v>
      </c>
    </row>
    <row r="6737" spans="1:14" x14ac:dyDescent="0.4">
      <c r="A6737" s="1" t="s">
        <v>5507</v>
      </c>
      <c r="B6737" s="1" t="s">
        <v>9053</v>
      </c>
      <c r="C6737" s="14" t="s">
        <v>9054</v>
      </c>
      <c r="D6737" s="1" t="s">
        <v>605</v>
      </c>
      <c r="E6737" s="1" t="s">
        <v>606</v>
      </c>
      <c r="F6737" s="1" t="s">
        <v>222</v>
      </c>
      <c r="G6737" s="1" t="s">
        <v>223</v>
      </c>
      <c r="H6737" s="1" t="s">
        <v>224</v>
      </c>
      <c r="I6737" s="1" t="s">
        <v>225</v>
      </c>
      <c r="J6737" s="1" t="s">
        <v>9055</v>
      </c>
      <c r="K6737" s="1" t="s">
        <v>122</v>
      </c>
      <c r="L6737" s="1"/>
      <c r="M6737" s="1" t="s">
        <v>9056</v>
      </c>
      <c r="N6737" s="1" t="s">
        <v>9057</v>
      </c>
    </row>
    <row r="6738" spans="1:14" x14ac:dyDescent="0.4">
      <c r="A6738" s="1" t="s">
        <v>5507</v>
      </c>
      <c r="B6738" s="1" t="s">
        <v>9058</v>
      </c>
      <c r="C6738" s="14" t="s">
        <v>9054</v>
      </c>
      <c r="D6738" s="1" t="s">
        <v>605</v>
      </c>
      <c r="E6738" s="1" t="s">
        <v>606</v>
      </c>
      <c r="F6738" s="1" t="s">
        <v>222</v>
      </c>
      <c r="G6738" s="1" t="s">
        <v>223</v>
      </c>
      <c r="H6738" s="1" t="s">
        <v>224</v>
      </c>
      <c r="I6738" s="1" t="s">
        <v>225</v>
      </c>
      <c r="J6738" s="1" t="s">
        <v>9055</v>
      </c>
      <c r="K6738" s="1" t="s">
        <v>67</v>
      </c>
      <c r="L6738" s="1"/>
      <c r="M6738" s="1" t="s">
        <v>9056</v>
      </c>
      <c r="N6738" s="1" t="s">
        <v>9057</v>
      </c>
    </row>
    <row r="6739" spans="1:14" x14ac:dyDescent="0.4">
      <c r="A6739" s="1" t="s">
        <v>11122</v>
      </c>
      <c r="B6739" s="1" t="s">
        <v>13854</v>
      </c>
      <c r="C6739" s="14" t="s">
        <v>9054</v>
      </c>
      <c r="D6739" s="1" t="s">
        <v>605</v>
      </c>
      <c r="E6739" s="1" t="s">
        <v>606</v>
      </c>
      <c r="F6739" s="1" t="s">
        <v>222</v>
      </c>
      <c r="G6739" s="1" t="s">
        <v>223</v>
      </c>
      <c r="H6739" s="1" t="s">
        <v>224</v>
      </c>
      <c r="I6739" s="1" t="s">
        <v>225</v>
      </c>
      <c r="J6739" s="1" t="s">
        <v>13855</v>
      </c>
      <c r="K6739" s="1" t="s">
        <v>122</v>
      </c>
      <c r="L6739" s="1"/>
      <c r="M6739" s="1" t="s">
        <v>9056</v>
      </c>
      <c r="N6739" s="1" t="s">
        <v>13856</v>
      </c>
    </row>
    <row r="6740" spans="1:14" x14ac:dyDescent="0.4">
      <c r="A6740" s="1" t="s">
        <v>23505</v>
      </c>
      <c r="B6740" s="1" t="s">
        <v>25639</v>
      </c>
      <c r="C6740" s="14" t="s">
        <v>9054</v>
      </c>
      <c r="D6740" s="1" t="s">
        <v>605</v>
      </c>
      <c r="E6740" s="1" t="s">
        <v>606</v>
      </c>
      <c r="F6740" s="1" t="s">
        <v>222</v>
      </c>
      <c r="G6740" s="1" t="s">
        <v>223</v>
      </c>
      <c r="H6740" s="1" t="s">
        <v>224</v>
      </c>
      <c r="I6740" s="1" t="s">
        <v>225</v>
      </c>
      <c r="J6740" s="1" t="s">
        <v>25640</v>
      </c>
      <c r="K6740" s="1" t="s">
        <v>122</v>
      </c>
      <c r="L6740" s="1"/>
      <c r="M6740" s="1" t="s">
        <v>9056</v>
      </c>
      <c r="N6740" s="1" t="s">
        <v>25641</v>
      </c>
    </row>
    <row r="6741" spans="1:14" x14ac:dyDescent="0.4">
      <c r="A6741" s="1" t="s">
        <v>23505</v>
      </c>
      <c r="B6741" s="1" t="s">
        <v>25642</v>
      </c>
      <c r="C6741" s="14" t="s">
        <v>9054</v>
      </c>
      <c r="D6741" s="1" t="s">
        <v>605</v>
      </c>
      <c r="E6741" s="1" t="s">
        <v>606</v>
      </c>
      <c r="F6741" s="1" t="s">
        <v>222</v>
      </c>
      <c r="G6741" s="1" t="s">
        <v>223</v>
      </c>
      <c r="H6741" s="1" t="s">
        <v>224</v>
      </c>
      <c r="I6741" s="1" t="s">
        <v>225</v>
      </c>
      <c r="J6741" s="1" t="s">
        <v>25640</v>
      </c>
      <c r="K6741" s="1" t="s">
        <v>37</v>
      </c>
      <c r="L6741" s="1"/>
      <c r="M6741" s="1" t="s">
        <v>9056</v>
      </c>
      <c r="N6741" s="1" t="s">
        <v>25641</v>
      </c>
    </row>
    <row r="6742" spans="1:14" x14ac:dyDescent="0.4">
      <c r="A6742" s="1" t="s">
        <v>23505</v>
      </c>
      <c r="B6742" s="1" t="s">
        <v>25643</v>
      </c>
      <c r="C6742" s="14" t="s">
        <v>9054</v>
      </c>
      <c r="D6742" s="1" t="s">
        <v>605</v>
      </c>
      <c r="E6742" s="1" t="s">
        <v>606</v>
      </c>
      <c r="F6742" s="1" t="s">
        <v>222</v>
      </c>
      <c r="G6742" s="1" t="s">
        <v>223</v>
      </c>
      <c r="H6742" s="1" t="s">
        <v>224</v>
      </c>
      <c r="I6742" s="1" t="s">
        <v>225</v>
      </c>
      <c r="J6742" s="1" t="s">
        <v>25640</v>
      </c>
      <c r="K6742" s="1" t="s">
        <v>5572</v>
      </c>
      <c r="L6742" s="1"/>
      <c r="M6742" s="1" t="s">
        <v>9056</v>
      </c>
      <c r="N6742" s="1" t="s">
        <v>25641</v>
      </c>
    </row>
    <row r="6743" spans="1:14" x14ac:dyDescent="0.4">
      <c r="A6743" s="1" t="s">
        <v>14</v>
      </c>
      <c r="B6743" s="1" t="s">
        <v>3882</v>
      </c>
      <c r="C6743" s="14" t="s">
        <v>3883</v>
      </c>
      <c r="D6743" s="1" t="s">
        <v>432</v>
      </c>
      <c r="E6743" s="1" t="s">
        <v>433</v>
      </c>
      <c r="F6743" s="1" t="s">
        <v>32</v>
      </c>
      <c r="G6743" s="1" t="s">
        <v>33</v>
      </c>
      <c r="H6743" s="1" t="s">
        <v>434</v>
      </c>
      <c r="I6743" s="1" t="s">
        <v>435</v>
      </c>
      <c r="J6743" s="1" t="s">
        <v>3884</v>
      </c>
      <c r="K6743" s="1" t="s">
        <v>171</v>
      </c>
      <c r="L6743" s="1"/>
      <c r="M6743" s="1" t="s">
        <v>3885</v>
      </c>
      <c r="N6743" s="1" t="s">
        <v>3886</v>
      </c>
    </row>
    <row r="6744" spans="1:14" x14ac:dyDescent="0.4">
      <c r="A6744" s="1" t="s">
        <v>5507</v>
      </c>
      <c r="B6744" s="1" t="s">
        <v>9059</v>
      </c>
      <c r="C6744" s="14" t="s">
        <v>3883</v>
      </c>
      <c r="D6744" s="1" t="s">
        <v>432</v>
      </c>
      <c r="E6744" s="1" t="s">
        <v>433</v>
      </c>
      <c r="F6744" s="1" t="s">
        <v>32</v>
      </c>
      <c r="G6744" s="1" t="s">
        <v>33</v>
      </c>
      <c r="H6744" s="1" t="s">
        <v>434</v>
      </c>
      <c r="I6744" s="1" t="s">
        <v>435</v>
      </c>
      <c r="J6744" s="1" t="s">
        <v>3884</v>
      </c>
      <c r="K6744" s="1" t="s">
        <v>143</v>
      </c>
      <c r="L6744" s="1" t="s">
        <v>144</v>
      </c>
      <c r="M6744" s="1" t="s">
        <v>3885</v>
      </c>
      <c r="N6744" s="1" t="s">
        <v>3886</v>
      </c>
    </row>
    <row r="6745" spans="1:14" x14ac:dyDescent="0.4">
      <c r="A6745" s="1" t="s">
        <v>5507</v>
      </c>
      <c r="B6745" s="1" t="s">
        <v>9060</v>
      </c>
      <c r="C6745" s="14" t="s">
        <v>3883</v>
      </c>
      <c r="D6745" s="1" t="s">
        <v>432</v>
      </c>
      <c r="E6745" s="1" t="s">
        <v>433</v>
      </c>
      <c r="F6745" s="1" t="s">
        <v>32</v>
      </c>
      <c r="G6745" s="1" t="s">
        <v>33</v>
      </c>
      <c r="H6745" s="1" t="s">
        <v>434</v>
      </c>
      <c r="I6745" s="1" t="s">
        <v>435</v>
      </c>
      <c r="J6745" s="1" t="s">
        <v>3884</v>
      </c>
      <c r="K6745" s="1" t="s">
        <v>301</v>
      </c>
      <c r="L6745" s="1" t="s">
        <v>597</v>
      </c>
      <c r="M6745" s="1" t="s">
        <v>3885</v>
      </c>
      <c r="N6745" s="1" t="s">
        <v>3886</v>
      </c>
    </row>
    <row r="6746" spans="1:14" x14ac:dyDescent="0.4">
      <c r="A6746" s="1" t="s">
        <v>5507</v>
      </c>
      <c r="B6746" s="1" t="s">
        <v>9061</v>
      </c>
      <c r="C6746" s="14" t="s">
        <v>3883</v>
      </c>
      <c r="D6746" s="1" t="s">
        <v>432</v>
      </c>
      <c r="E6746" s="1" t="s">
        <v>433</v>
      </c>
      <c r="F6746" s="1" t="s">
        <v>32</v>
      </c>
      <c r="G6746" s="1" t="s">
        <v>33</v>
      </c>
      <c r="H6746" s="1" t="s">
        <v>434</v>
      </c>
      <c r="I6746" s="1" t="s">
        <v>435</v>
      </c>
      <c r="J6746" s="1" t="s">
        <v>3884</v>
      </c>
      <c r="K6746" s="1" t="s">
        <v>79</v>
      </c>
      <c r="L6746" s="1" t="s">
        <v>80</v>
      </c>
      <c r="M6746" s="1" t="s">
        <v>3885</v>
      </c>
      <c r="N6746" s="1" t="s">
        <v>3886</v>
      </c>
    </row>
    <row r="6747" spans="1:14" x14ac:dyDescent="0.4">
      <c r="A6747" s="1" t="s">
        <v>5507</v>
      </c>
      <c r="B6747" s="1" t="s">
        <v>9062</v>
      </c>
      <c r="C6747" s="14" t="s">
        <v>3883</v>
      </c>
      <c r="D6747" s="1" t="s">
        <v>432</v>
      </c>
      <c r="E6747" s="1" t="s">
        <v>433</v>
      </c>
      <c r="F6747" s="1" t="s">
        <v>32</v>
      </c>
      <c r="G6747" s="1" t="s">
        <v>33</v>
      </c>
      <c r="H6747" s="1" t="s">
        <v>434</v>
      </c>
      <c r="I6747" s="1" t="s">
        <v>435</v>
      </c>
      <c r="J6747" s="1" t="s">
        <v>3884</v>
      </c>
      <c r="K6747" s="1" t="s">
        <v>93</v>
      </c>
      <c r="L6747" s="1" t="s">
        <v>953</v>
      </c>
      <c r="M6747" s="1" t="s">
        <v>3885</v>
      </c>
      <c r="N6747" s="1" t="s">
        <v>3886</v>
      </c>
    </row>
    <row r="6748" spans="1:14" x14ac:dyDescent="0.4">
      <c r="A6748" s="1" t="s">
        <v>15323</v>
      </c>
      <c r="B6748" s="1" t="s">
        <v>17306</v>
      </c>
      <c r="C6748" s="14" t="s">
        <v>3883</v>
      </c>
      <c r="D6748" s="1" t="s">
        <v>432</v>
      </c>
      <c r="E6748" s="1" t="s">
        <v>433</v>
      </c>
      <c r="F6748" s="1" t="s">
        <v>32</v>
      </c>
      <c r="G6748" s="1" t="s">
        <v>33</v>
      </c>
      <c r="H6748" s="1" t="s">
        <v>434</v>
      </c>
      <c r="I6748" s="1" t="s">
        <v>435</v>
      </c>
      <c r="J6748" s="1" t="s">
        <v>17307</v>
      </c>
      <c r="K6748" s="1" t="s">
        <v>79</v>
      </c>
      <c r="L6748" s="1" t="s">
        <v>80</v>
      </c>
      <c r="M6748" s="1" t="s">
        <v>3885</v>
      </c>
      <c r="N6748" s="1" t="s">
        <v>17308</v>
      </c>
    </row>
    <row r="6749" spans="1:14" x14ac:dyDescent="0.4">
      <c r="A6749" s="1" t="s">
        <v>15323</v>
      </c>
      <c r="B6749" s="1" t="s">
        <v>17309</v>
      </c>
      <c r="C6749" s="14" t="s">
        <v>3883</v>
      </c>
      <c r="D6749" s="1" t="s">
        <v>432</v>
      </c>
      <c r="E6749" s="1" t="s">
        <v>433</v>
      </c>
      <c r="F6749" s="1" t="s">
        <v>32</v>
      </c>
      <c r="G6749" s="1" t="s">
        <v>33</v>
      </c>
      <c r="H6749" s="1" t="s">
        <v>434</v>
      </c>
      <c r="I6749" s="1" t="s">
        <v>435</v>
      </c>
      <c r="J6749" s="1" t="s">
        <v>17310</v>
      </c>
      <c r="K6749" s="1" t="s">
        <v>79</v>
      </c>
      <c r="L6749" s="1" t="s">
        <v>80</v>
      </c>
      <c r="M6749" s="1" t="s">
        <v>3885</v>
      </c>
      <c r="N6749" s="1" t="s">
        <v>17311</v>
      </c>
    </row>
    <row r="6750" spans="1:14" x14ac:dyDescent="0.4">
      <c r="A6750" s="1" t="s">
        <v>14</v>
      </c>
      <c r="B6750" s="1" t="s">
        <v>3887</v>
      </c>
      <c r="C6750" s="14" t="s">
        <v>3888</v>
      </c>
      <c r="D6750" s="1" t="s">
        <v>268</v>
      </c>
      <c r="E6750" s="1" t="s">
        <v>269</v>
      </c>
      <c r="F6750" s="1" t="s">
        <v>222</v>
      </c>
      <c r="G6750" s="1" t="s">
        <v>223</v>
      </c>
      <c r="H6750" s="1" t="s">
        <v>1042</v>
      </c>
      <c r="I6750" s="1" t="s">
        <v>1043</v>
      </c>
      <c r="J6750" s="1" t="s">
        <v>3889</v>
      </c>
      <c r="K6750" s="1" t="s">
        <v>171</v>
      </c>
      <c r="L6750" s="1"/>
      <c r="M6750" s="1" t="s">
        <v>3890</v>
      </c>
      <c r="N6750" s="1" t="s">
        <v>3891</v>
      </c>
    </row>
    <row r="6751" spans="1:14" x14ac:dyDescent="0.4">
      <c r="A6751" s="1" t="s">
        <v>14</v>
      </c>
      <c r="B6751" s="1" t="s">
        <v>3892</v>
      </c>
      <c r="C6751" s="14" t="s">
        <v>3888</v>
      </c>
      <c r="D6751" s="1" t="s">
        <v>268</v>
      </c>
      <c r="E6751" s="1" t="s">
        <v>269</v>
      </c>
      <c r="F6751" s="1" t="s">
        <v>222</v>
      </c>
      <c r="G6751" s="1" t="s">
        <v>223</v>
      </c>
      <c r="H6751" s="1" t="s">
        <v>1042</v>
      </c>
      <c r="I6751" s="1" t="s">
        <v>1043</v>
      </c>
      <c r="J6751" s="1" t="s">
        <v>3889</v>
      </c>
      <c r="K6751" s="1" t="s">
        <v>79</v>
      </c>
      <c r="L6751" s="1" t="s">
        <v>80</v>
      </c>
      <c r="M6751" s="1" t="s">
        <v>3890</v>
      </c>
      <c r="N6751" s="1" t="s">
        <v>3891</v>
      </c>
    </row>
    <row r="6752" spans="1:14" x14ac:dyDescent="0.4">
      <c r="A6752" s="1" t="s">
        <v>14</v>
      </c>
      <c r="B6752" s="1" t="s">
        <v>3893</v>
      </c>
      <c r="C6752" s="14" t="s">
        <v>3888</v>
      </c>
      <c r="D6752" s="1" t="s">
        <v>268</v>
      </c>
      <c r="E6752" s="1" t="s">
        <v>269</v>
      </c>
      <c r="F6752" s="1" t="s">
        <v>222</v>
      </c>
      <c r="G6752" s="1" t="s">
        <v>223</v>
      </c>
      <c r="H6752" s="1" t="s">
        <v>1042</v>
      </c>
      <c r="I6752" s="1" t="s">
        <v>1043</v>
      </c>
      <c r="J6752" s="1" t="s">
        <v>3889</v>
      </c>
      <c r="K6752" s="1" t="s">
        <v>93</v>
      </c>
      <c r="L6752" s="1" t="s">
        <v>953</v>
      </c>
      <c r="M6752" s="1" t="s">
        <v>3890</v>
      </c>
      <c r="N6752" s="1" t="s">
        <v>3891</v>
      </c>
    </row>
    <row r="6753" spans="1:14" x14ac:dyDescent="0.4">
      <c r="A6753" s="1" t="s">
        <v>5507</v>
      </c>
      <c r="B6753" s="1" t="s">
        <v>9063</v>
      </c>
      <c r="C6753" s="14" t="s">
        <v>3888</v>
      </c>
      <c r="D6753" s="1" t="s">
        <v>268</v>
      </c>
      <c r="E6753" s="1" t="s">
        <v>269</v>
      </c>
      <c r="F6753" s="1" t="s">
        <v>222</v>
      </c>
      <c r="G6753" s="1" t="s">
        <v>223</v>
      </c>
      <c r="H6753" s="1" t="s">
        <v>1042</v>
      </c>
      <c r="I6753" s="1" t="s">
        <v>1043</v>
      </c>
      <c r="J6753" s="1" t="s">
        <v>3889</v>
      </c>
      <c r="K6753" s="1" t="s">
        <v>98</v>
      </c>
      <c r="L6753" s="1" t="s">
        <v>99</v>
      </c>
      <c r="M6753" s="1" t="s">
        <v>3890</v>
      </c>
      <c r="N6753" s="1" t="s">
        <v>3891</v>
      </c>
    </row>
    <row r="6754" spans="1:14" x14ac:dyDescent="0.4">
      <c r="A6754" s="1" t="s">
        <v>14</v>
      </c>
      <c r="B6754" s="1" t="s">
        <v>3894</v>
      </c>
      <c r="C6754" s="14" t="s">
        <v>3895</v>
      </c>
      <c r="D6754" s="1" t="s">
        <v>264</v>
      </c>
      <c r="E6754" s="1" t="s">
        <v>265</v>
      </c>
      <c r="F6754" s="1" t="s">
        <v>222</v>
      </c>
      <c r="G6754" s="1" t="s">
        <v>223</v>
      </c>
      <c r="H6754" s="1" t="s">
        <v>420</v>
      </c>
      <c r="I6754" s="1" t="s">
        <v>421</v>
      </c>
      <c r="J6754" s="1" t="s">
        <v>3896</v>
      </c>
      <c r="K6754" s="1" t="s">
        <v>143</v>
      </c>
      <c r="L6754" s="1" t="s">
        <v>144</v>
      </c>
      <c r="M6754" s="1" t="s">
        <v>3897</v>
      </c>
      <c r="N6754" s="1" t="s">
        <v>3898</v>
      </c>
    </row>
    <row r="6755" spans="1:14" x14ac:dyDescent="0.4">
      <c r="A6755" s="1" t="s">
        <v>14</v>
      </c>
      <c r="B6755" s="1" t="s">
        <v>3899</v>
      </c>
      <c r="C6755" s="14" t="s">
        <v>3895</v>
      </c>
      <c r="D6755" s="1" t="s">
        <v>264</v>
      </c>
      <c r="E6755" s="1" t="s">
        <v>265</v>
      </c>
      <c r="F6755" s="1" t="s">
        <v>222</v>
      </c>
      <c r="G6755" s="1" t="s">
        <v>223</v>
      </c>
      <c r="H6755" s="1" t="s">
        <v>420</v>
      </c>
      <c r="I6755" s="1" t="s">
        <v>421</v>
      </c>
      <c r="J6755" s="1" t="s">
        <v>3896</v>
      </c>
      <c r="K6755" s="1" t="s">
        <v>93</v>
      </c>
      <c r="L6755" s="1" t="s">
        <v>102</v>
      </c>
      <c r="M6755" s="1" t="s">
        <v>3897</v>
      </c>
      <c r="N6755" s="1" t="s">
        <v>3898</v>
      </c>
    </row>
    <row r="6756" spans="1:14" x14ac:dyDescent="0.4">
      <c r="A6756" s="1" t="s">
        <v>23505</v>
      </c>
      <c r="B6756" s="1" t="s">
        <v>25644</v>
      </c>
      <c r="C6756" s="14" t="s">
        <v>25645</v>
      </c>
      <c r="D6756" s="1" t="s">
        <v>761</v>
      </c>
      <c r="E6756" s="1" t="s">
        <v>762</v>
      </c>
      <c r="F6756" s="1" t="s">
        <v>32</v>
      </c>
      <c r="G6756" s="1" t="s">
        <v>33</v>
      </c>
      <c r="H6756" s="1" t="s">
        <v>306</v>
      </c>
      <c r="I6756" s="1" t="s">
        <v>307</v>
      </c>
      <c r="J6756" s="1" t="s">
        <v>25646</v>
      </c>
      <c r="K6756" s="1" t="s">
        <v>37</v>
      </c>
      <c r="L6756" s="1" t="s">
        <v>38</v>
      </c>
      <c r="M6756" s="1" t="s">
        <v>25647</v>
      </c>
      <c r="N6756" s="1" t="s">
        <v>25648</v>
      </c>
    </row>
    <row r="6757" spans="1:14" x14ac:dyDescent="0.4">
      <c r="A6757" s="1" t="s">
        <v>11122</v>
      </c>
      <c r="B6757" s="1" t="s">
        <v>13857</v>
      </c>
      <c r="C6757" s="14" t="s">
        <v>13858</v>
      </c>
      <c r="D6757" s="1" t="s">
        <v>545</v>
      </c>
      <c r="E6757" s="1" t="s">
        <v>546</v>
      </c>
      <c r="F6757" s="1" t="s">
        <v>117</v>
      </c>
      <c r="G6757" s="1" t="s">
        <v>118</v>
      </c>
      <c r="H6757" s="1" t="s">
        <v>547</v>
      </c>
      <c r="I6757" s="1" t="s">
        <v>548</v>
      </c>
      <c r="J6757" s="1" t="s">
        <v>13859</v>
      </c>
      <c r="K6757" s="1" t="s">
        <v>122</v>
      </c>
      <c r="L6757" s="1" t="s">
        <v>123</v>
      </c>
      <c r="M6757" s="1" t="s">
        <v>13860</v>
      </c>
      <c r="N6757" s="1" t="s">
        <v>13861</v>
      </c>
    </row>
    <row r="6758" spans="1:14" x14ac:dyDescent="0.4">
      <c r="A6758" s="1" t="s">
        <v>15323</v>
      </c>
      <c r="B6758" s="1" t="s">
        <v>19259</v>
      </c>
      <c r="C6758" s="14" t="s">
        <v>19260</v>
      </c>
      <c r="D6758" s="1" t="s">
        <v>115</v>
      </c>
      <c r="E6758" s="1" t="s">
        <v>116</v>
      </c>
      <c r="F6758" s="1" t="s">
        <v>117</v>
      </c>
      <c r="G6758" s="1" t="s">
        <v>118</v>
      </c>
      <c r="H6758" s="1" t="s">
        <v>119</v>
      </c>
      <c r="I6758" s="1" t="s">
        <v>120</v>
      </c>
      <c r="J6758" s="1" t="s">
        <v>19261</v>
      </c>
      <c r="K6758" s="1" t="s">
        <v>108</v>
      </c>
      <c r="L6758" s="1" t="s">
        <v>11782</v>
      </c>
      <c r="M6758" s="1" t="s">
        <v>19262</v>
      </c>
      <c r="N6758" s="1" t="s">
        <v>19263</v>
      </c>
    </row>
    <row r="6759" spans="1:14" x14ac:dyDescent="0.4">
      <c r="A6759" s="1" t="s">
        <v>23505</v>
      </c>
      <c r="B6759" s="1" t="s">
        <v>25649</v>
      </c>
      <c r="C6759" s="14" t="s">
        <v>19260</v>
      </c>
      <c r="D6759" s="1" t="s">
        <v>115</v>
      </c>
      <c r="E6759" s="1" t="s">
        <v>116</v>
      </c>
      <c r="F6759" s="1" t="s">
        <v>117</v>
      </c>
      <c r="G6759" s="1" t="s">
        <v>118</v>
      </c>
      <c r="H6759" s="1" t="s">
        <v>119</v>
      </c>
      <c r="I6759" s="1" t="s">
        <v>120</v>
      </c>
      <c r="J6759" s="1" t="s">
        <v>19261</v>
      </c>
      <c r="K6759" s="1" t="s">
        <v>5572</v>
      </c>
      <c r="L6759" s="1" t="s">
        <v>5573</v>
      </c>
      <c r="M6759" s="1" t="s">
        <v>19262</v>
      </c>
      <c r="N6759" s="1" t="s">
        <v>19263</v>
      </c>
    </row>
    <row r="6760" spans="1:14" x14ac:dyDescent="0.4">
      <c r="A6760" s="1" t="s">
        <v>14</v>
      </c>
      <c r="B6760" s="1" t="s">
        <v>3900</v>
      </c>
      <c r="C6760" s="14" t="s">
        <v>3901</v>
      </c>
      <c r="D6760" s="1" t="s">
        <v>49</v>
      </c>
      <c r="E6760" s="1" t="s">
        <v>50</v>
      </c>
      <c r="F6760" s="1" t="s">
        <v>51</v>
      </c>
      <c r="G6760" s="1" t="s">
        <v>52</v>
      </c>
      <c r="H6760" s="1" t="s">
        <v>471</v>
      </c>
      <c r="I6760" s="1" t="s">
        <v>472</v>
      </c>
      <c r="J6760" s="1" t="s">
        <v>3902</v>
      </c>
      <c r="K6760" s="1" t="s">
        <v>24</v>
      </c>
      <c r="L6760" s="1" t="s">
        <v>25</v>
      </c>
      <c r="M6760" s="1" t="s">
        <v>3903</v>
      </c>
      <c r="N6760" s="1" t="s">
        <v>3904</v>
      </c>
    </row>
    <row r="6761" spans="1:14" x14ac:dyDescent="0.4">
      <c r="A6761" s="1" t="s">
        <v>11122</v>
      </c>
      <c r="B6761" s="1" t="s">
        <v>13862</v>
      </c>
      <c r="C6761" s="14" t="s">
        <v>3901</v>
      </c>
      <c r="D6761" s="1" t="s">
        <v>49</v>
      </c>
      <c r="E6761" s="1" t="s">
        <v>50</v>
      </c>
      <c r="F6761" s="1" t="s">
        <v>51</v>
      </c>
      <c r="G6761" s="1" t="s">
        <v>52</v>
      </c>
      <c r="H6761" s="1" t="s">
        <v>471</v>
      </c>
      <c r="I6761" s="1" t="s">
        <v>472</v>
      </c>
      <c r="J6761" s="1" t="s">
        <v>13863</v>
      </c>
      <c r="K6761" s="1" t="s">
        <v>24</v>
      </c>
      <c r="L6761" s="1"/>
      <c r="M6761" s="1" t="s">
        <v>3903</v>
      </c>
      <c r="N6761" s="1" t="s">
        <v>13864</v>
      </c>
    </row>
    <row r="6762" spans="1:14" x14ac:dyDescent="0.4">
      <c r="A6762" s="1" t="s">
        <v>11122</v>
      </c>
      <c r="B6762" s="1" t="s">
        <v>13865</v>
      </c>
      <c r="C6762" s="14" t="s">
        <v>3901</v>
      </c>
      <c r="D6762" s="1" t="s">
        <v>49</v>
      </c>
      <c r="E6762" s="1" t="s">
        <v>50</v>
      </c>
      <c r="F6762" s="1" t="s">
        <v>51</v>
      </c>
      <c r="G6762" s="1" t="s">
        <v>52</v>
      </c>
      <c r="H6762" s="1" t="s">
        <v>471</v>
      </c>
      <c r="I6762" s="1" t="s">
        <v>472</v>
      </c>
      <c r="J6762" s="1" t="s">
        <v>13866</v>
      </c>
      <c r="K6762" s="1" t="s">
        <v>24</v>
      </c>
      <c r="L6762" s="1"/>
      <c r="M6762" s="1" t="s">
        <v>3903</v>
      </c>
      <c r="N6762" s="1" t="s">
        <v>13867</v>
      </c>
    </row>
    <row r="6763" spans="1:14" x14ac:dyDescent="0.4">
      <c r="A6763" s="1" t="s">
        <v>11122</v>
      </c>
      <c r="B6763" s="1" t="s">
        <v>13868</v>
      </c>
      <c r="C6763" s="14" t="s">
        <v>3901</v>
      </c>
      <c r="D6763" s="1" t="s">
        <v>49</v>
      </c>
      <c r="E6763" s="1" t="s">
        <v>50</v>
      </c>
      <c r="F6763" s="1" t="s">
        <v>51</v>
      </c>
      <c r="G6763" s="1" t="s">
        <v>52</v>
      </c>
      <c r="H6763" s="1" t="s">
        <v>471</v>
      </c>
      <c r="I6763" s="1" t="s">
        <v>472</v>
      </c>
      <c r="J6763" s="1" t="s">
        <v>13869</v>
      </c>
      <c r="K6763" s="1" t="s">
        <v>24</v>
      </c>
      <c r="L6763" s="1"/>
      <c r="M6763" s="1" t="s">
        <v>3903</v>
      </c>
      <c r="N6763" s="1" t="s">
        <v>13870</v>
      </c>
    </row>
    <row r="6764" spans="1:14" x14ac:dyDescent="0.4">
      <c r="A6764" s="1" t="s">
        <v>5507</v>
      </c>
      <c r="B6764" s="1" t="s">
        <v>9064</v>
      </c>
      <c r="C6764" s="14" t="s">
        <v>9065</v>
      </c>
      <c r="D6764" s="1" t="s">
        <v>418</v>
      </c>
      <c r="E6764" s="1" t="s">
        <v>419</v>
      </c>
      <c r="F6764" s="1" t="s">
        <v>222</v>
      </c>
      <c r="G6764" s="1" t="s">
        <v>223</v>
      </c>
      <c r="H6764" s="1" t="s">
        <v>629</v>
      </c>
      <c r="I6764" s="1" t="s">
        <v>630</v>
      </c>
      <c r="J6764" s="1" t="s">
        <v>9066</v>
      </c>
      <c r="K6764" s="1" t="s">
        <v>67</v>
      </c>
      <c r="L6764" s="1" t="s">
        <v>68</v>
      </c>
      <c r="M6764" s="1" t="s">
        <v>9067</v>
      </c>
      <c r="N6764" s="1" t="s">
        <v>9068</v>
      </c>
    </row>
    <row r="6765" spans="1:14" x14ac:dyDescent="0.4">
      <c r="A6765" s="1" t="s">
        <v>19726</v>
      </c>
      <c r="B6765" s="1" t="s">
        <v>22130</v>
      </c>
      <c r="C6765" s="14" t="s">
        <v>22131</v>
      </c>
      <c r="D6765" s="1" t="s">
        <v>4632</v>
      </c>
      <c r="E6765" s="1" t="s">
        <v>4633</v>
      </c>
      <c r="F6765" s="1" t="s">
        <v>205</v>
      </c>
      <c r="G6765" s="1" t="s">
        <v>206</v>
      </c>
      <c r="H6765" s="1" t="s">
        <v>1703</v>
      </c>
      <c r="I6765" s="1" t="s">
        <v>1704</v>
      </c>
      <c r="J6765" s="1" t="s">
        <v>22132</v>
      </c>
      <c r="K6765" s="1" t="s">
        <v>108</v>
      </c>
      <c r="L6765" s="1" t="s">
        <v>109</v>
      </c>
      <c r="M6765" s="1" t="s">
        <v>22133</v>
      </c>
      <c r="N6765" s="1" t="s">
        <v>22134</v>
      </c>
    </row>
    <row r="6766" spans="1:14" x14ac:dyDescent="0.4">
      <c r="A6766" s="1" t="s">
        <v>5507</v>
      </c>
      <c r="B6766" s="1" t="s">
        <v>9069</v>
      </c>
      <c r="C6766" s="14" t="s">
        <v>9070</v>
      </c>
      <c r="D6766" s="1" t="s">
        <v>30</v>
      </c>
      <c r="E6766" s="1" t="s">
        <v>31</v>
      </c>
      <c r="F6766" s="1" t="s">
        <v>32</v>
      </c>
      <c r="G6766" s="1" t="s">
        <v>33</v>
      </c>
      <c r="H6766" s="1" t="s">
        <v>594</v>
      </c>
      <c r="I6766" s="1" t="s">
        <v>595</v>
      </c>
      <c r="J6766" s="1" t="s">
        <v>9071</v>
      </c>
      <c r="K6766" s="1" t="s">
        <v>171</v>
      </c>
      <c r="L6766" s="1"/>
      <c r="M6766" s="1" t="s">
        <v>9072</v>
      </c>
      <c r="N6766" s="1" t="s">
        <v>9073</v>
      </c>
    </row>
    <row r="6767" spans="1:14" x14ac:dyDescent="0.4">
      <c r="A6767" s="1" t="s">
        <v>5507</v>
      </c>
      <c r="B6767" s="1" t="s">
        <v>9074</v>
      </c>
      <c r="C6767" s="14" t="s">
        <v>9070</v>
      </c>
      <c r="D6767" s="1" t="s">
        <v>30</v>
      </c>
      <c r="E6767" s="1" t="s">
        <v>31</v>
      </c>
      <c r="F6767" s="1" t="s">
        <v>32</v>
      </c>
      <c r="G6767" s="1" t="s">
        <v>33</v>
      </c>
      <c r="H6767" s="1" t="s">
        <v>594</v>
      </c>
      <c r="I6767" s="1" t="s">
        <v>595</v>
      </c>
      <c r="J6767" s="1" t="s">
        <v>9071</v>
      </c>
      <c r="K6767" s="1" t="s">
        <v>7096</v>
      </c>
      <c r="L6767" s="1"/>
      <c r="M6767" s="1" t="s">
        <v>9072</v>
      </c>
      <c r="N6767" s="1" t="s">
        <v>9073</v>
      </c>
    </row>
    <row r="6768" spans="1:14" x14ac:dyDescent="0.4">
      <c r="A6768" s="1" t="s">
        <v>5507</v>
      </c>
      <c r="B6768" s="1" t="s">
        <v>9075</v>
      </c>
      <c r="C6768" s="14" t="s">
        <v>9070</v>
      </c>
      <c r="D6768" s="1" t="s">
        <v>30</v>
      </c>
      <c r="E6768" s="1" t="s">
        <v>31</v>
      </c>
      <c r="F6768" s="1" t="s">
        <v>32</v>
      </c>
      <c r="G6768" s="1" t="s">
        <v>33</v>
      </c>
      <c r="H6768" s="1" t="s">
        <v>594</v>
      </c>
      <c r="I6768" s="1" t="s">
        <v>595</v>
      </c>
      <c r="J6768" s="1" t="s">
        <v>9076</v>
      </c>
      <c r="K6768" s="1" t="s">
        <v>7096</v>
      </c>
      <c r="L6768" s="1"/>
      <c r="M6768" s="1" t="s">
        <v>9072</v>
      </c>
      <c r="N6768" s="1" t="s">
        <v>9077</v>
      </c>
    </row>
    <row r="6769" spans="1:14" x14ac:dyDescent="0.4">
      <c r="A6769" s="1" t="s">
        <v>5507</v>
      </c>
      <c r="B6769" s="1" t="s">
        <v>9078</v>
      </c>
      <c r="C6769" s="14" t="s">
        <v>9070</v>
      </c>
      <c r="D6769" s="1" t="s">
        <v>30</v>
      </c>
      <c r="E6769" s="1" t="s">
        <v>31</v>
      </c>
      <c r="F6769" s="1" t="s">
        <v>32</v>
      </c>
      <c r="G6769" s="1" t="s">
        <v>33</v>
      </c>
      <c r="H6769" s="1" t="s">
        <v>594</v>
      </c>
      <c r="I6769" s="1" t="s">
        <v>595</v>
      </c>
      <c r="J6769" s="1" t="s">
        <v>9076</v>
      </c>
      <c r="K6769" s="1" t="s">
        <v>79</v>
      </c>
      <c r="L6769" s="1" t="s">
        <v>80</v>
      </c>
      <c r="M6769" s="1" t="s">
        <v>9072</v>
      </c>
      <c r="N6769" s="1" t="s">
        <v>9077</v>
      </c>
    </row>
    <row r="6770" spans="1:14" x14ac:dyDescent="0.4">
      <c r="A6770" s="1" t="s">
        <v>5507</v>
      </c>
      <c r="B6770" s="1" t="s">
        <v>9079</v>
      </c>
      <c r="C6770" s="14" t="s">
        <v>9070</v>
      </c>
      <c r="D6770" s="1" t="s">
        <v>30</v>
      </c>
      <c r="E6770" s="1" t="s">
        <v>31</v>
      </c>
      <c r="F6770" s="1" t="s">
        <v>32</v>
      </c>
      <c r="G6770" s="1" t="s">
        <v>33</v>
      </c>
      <c r="H6770" s="1" t="s">
        <v>594</v>
      </c>
      <c r="I6770" s="1" t="s">
        <v>595</v>
      </c>
      <c r="J6770" s="1" t="s">
        <v>9080</v>
      </c>
      <c r="K6770" s="1" t="s">
        <v>67</v>
      </c>
      <c r="L6770" s="1" t="s">
        <v>68</v>
      </c>
      <c r="M6770" s="1" t="s">
        <v>9072</v>
      </c>
      <c r="N6770" s="1" t="s">
        <v>9081</v>
      </c>
    </row>
    <row r="6771" spans="1:14" x14ac:dyDescent="0.4">
      <c r="A6771" s="1" t="s">
        <v>5507</v>
      </c>
      <c r="B6771" s="1" t="s">
        <v>9082</v>
      </c>
      <c r="C6771" s="14" t="s">
        <v>9070</v>
      </c>
      <c r="D6771" s="1" t="s">
        <v>30</v>
      </c>
      <c r="E6771" s="1" t="s">
        <v>31</v>
      </c>
      <c r="F6771" s="1" t="s">
        <v>32</v>
      </c>
      <c r="G6771" s="1" t="s">
        <v>33</v>
      </c>
      <c r="H6771" s="1" t="s">
        <v>594</v>
      </c>
      <c r="I6771" s="1" t="s">
        <v>595</v>
      </c>
      <c r="J6771" s="1" t="s">
        <v>9083</v>
      </c>
      <c r="K6771" s="1" t="s">
        <v>67</v>
      </c>
      <c r="L6771" s="1" t="s">
        <v>68</v>
      </c>
      <c r="M6771" s="1" t="s">
        <v>9072</v>
      </c>
      <c r="N6771" s="1" t="s">
        <v>9084</v>
      </c>
    </row>
    <row r="6772" spans="1:14" x14ac:dyDescent="0.4">
      <c r="A6772" s="1" t="s">
        <v>11122</v>
      </c>
      <c r="B6772" s="1" t="s">
        <v>13871</v>
      </c>
      <c r="C6772" s="14" t="s">
        <v>9070</v>
      </c>
      <c r="D6772" s="1" t="s">
        <v>30</v>
      </c>
      <c r="E6772" s="1" t="s">
        <v>31</v>
      </c>
      <c r="F6772" s="1" t="s">
        <v>32</v>
      </c>
      <c r="G6772" s="1" t="s">
        <v>33</v>
      </c>
      <c r="H6772" s="1" t="s">
        <v>594</v>
      </c>
      <c r="I6772" s="1" t="s">
        <v>595</v>
      </c>
      <c r="J6772" s="1" t="s">
        <v>9083</v>
      </c>
      <c r="K6772" s="1" t="s">
        <v>5572</v>
      </c>
      <c r="L6772" s="1" t="s">
        <v>5573</v>
      </c>
      <c r="M6772" s="1" t="s">
        <v>9072</v>
      </c>
      <c r="N6772" s="1" t="s">
        <v>9084</v>
      </c>
    </row>
    <row r="6773" spans="1:14" x14ac:dyDescent="0.4">
      <c r="A6773" s="1" t="s">
        <v>11122</v>
      </c>
      <c r="B6773" s="1" t="s">
        <v>13872</v>
      </c>
      <c r="C6773" s="14" t="s">
        <v>9070</v>
      </c>
      <c r="D6773" s="1" t="s">
        <v>30</v>
      </c>
      <c r="E6773" s="1" t="s">
        <v>31</v>
      </c>
      <c r="F6773" s="1" t="s">
        <v>32</v>
      </c>
      <c r="G6773" s="1" t="s">
        <v>33</v>
      </c>
      <c r="H6773" s="1" t="s">
        <v>594</v>
      </c>
      <c r="I6773" s="1" t="s">
        <v>595</v>
      </c>
      <c r="J6773" s="1" t="s">
        <v>9083</v>
      </c>
      <c r="K6773" s="1" t="s">
        <v>93</v>
      </c>
      <c r="L6773" s="1" t="s">
        <v>94</v>
      </c>
      <c r="M6773" s="1" t="s">
        <v>9072</v>
      </c>
      <c r="N6773" s="1" t="s">
        <v>9084</v>
      </c>
    </row>
    <row r="6774" spans="1:14" x14ac:dyDescent="0.4">
      <c r="A6774" s="1" t="s">
        <v>15323</v>
      </c>
      <c r="B6774" s="1" t="s">
        <v>18943</v>
      </c>
      <c r="C6774" s="14" t="s">
        <v>9070</v>
      </c>
      <c r="D6774" s="1" t="s">
        <v>30</v>
      </c>
      <c r="E6774" s="1" t="s">
        <v>31</v>
      </c>
      <c r="F6774" s="1" t="s">
        <v>32</v>
      </c>
      <c r="G6774" s="1" t="s">
        <v>33</v>
      </c>
      <c r="H6774" s="1" t="s">
        <v>594</v>
      </c>
      <c r="I6774" s="1" t="s">
        <v>595</v>
      </c>
      <c r="J6774" s="1" t="s">
        <v>9080</v>
      </c>
      <c r="K6774" s="1" t="s">
        <v>122</v>
      </c>
      <c r="L6774" s="1"/>
      <c r="M6774" s="1" t="s">
        <v>9072</v>
      </c>
      <c r="N6774" s="1" t="s">
        <v>9081</v>
      </c>
    </row>
    <row r="6775" spans="1:14" x14ac:dyDescent="0.4">
      <c r="A6775" s="1" t="s">
        <v>15323</v>
      </c>
      <c r="B6775" s="1" t="s">
        <v>18944</v>
      </c>
      <c r="C6775" s="14" t="s">
        <v>9070</v>
      </c>
      <c r="D6775" s="1" t="s">
        <v>30</v>
      </c>
      <c r="E6775" s="1" t="s">
        <v>31</v>
      </c>
      <c r="F6775" s="1" t="s">
        <v>32</v>
      </c>
      <c r="G6775" s="1" t="s">
        <v>33</v>
      </c>
      <c r="H6775" s="1" t="s">
        <v>594</v>
      </c>
      <c r="I6775" s="1" t="s">
        <v>595</v>
      </c>
      <c r="J6775" s="1" t="s">
        <v>9080</v>
      </c>
      <c r="K6775" s="1" t="s">
        <v>24</v>
      </c>
      <c r="L6775" s="1"/>
      <c r="M6775" s="1" t="s">
        <v>9072</v>
      </c>
      <c r="N6775" s="1" t="s">
        <v>9081</v>
      </c>
    </row>
    <row r="6776" spans="1:14" x14ac:dyDescent="0.4">
      <c r="A6776" s="1" t="s">
        <v>15323</v>
      </c>
      <c r="B6776" s="1" t="s">
        <v>18945</v>
      </c>
      <c r="C6776" s="14" t="s">
        <v>9070</v>
      </c>
      <c r="D6776" s="1" t="s">
        <v>30</v>
      </c>
      <c r="E6776" s="1" t="s">
        <v>31</v>
      </c>
      <c r="F6776" s="1" t="s">
        <v>32</v>
      </c>
      <c r="G6776" s="1" t="s">
        <v>33</v>
      </c>
      <c r="H6776" s="1" t="s">
        <v>594</v>
      </c>
      <c r="I6776" s="1" t="s">
        <v>595</v>
      </c>
      <c r="J6776" s="1" t="s">
        <v>18946</v>
      </c>
      <c r="K6776" s="1" t="s">
        <v>79</v>
      </c>
      <c r="L6776" s="1" t="s">
        <v>80</v>
      </c>
      <c r="M6776" s="1" t="s">
        <v>9072</v>
      </c>
      <c r="N6776" s="1" t="s">
        <v>18947</v>
      </c>
    </row>
    <row r="6777" spans="1:14" x14ac:dyDescent="0.4">
      <c r="A6777" s="1" t="s">
        <v>14</v>
      </c>
      <c r="B6777" s="1" t="s">
        <v>3905</v>
      </c>
      <c r="C6777" s="14" t="s">
        <v>3906</v>
      </c>
      <c r="D6777" s="1" t="s">
        <v>314</v>
      </c>
      <c r="E6777" s="1" t="s">
        <v>315</v>
      </c>
      <c r="F6777" s="1" t="s">
        <v>51</v>
      </c>
      <c r="G6777" s="1" t="s">
        <v>52</v>
      </c>
      <c r="H6777" s="1" t="s">
        <v>316</v>
      </c>
      <c r="I6777" s="1" t="s">
        <v>317</v>
      </c>
      <c r="J6777" s="1" t="s">
        <v>3907</v>
      </c>
      <c r="K6777" s="1" t="s">
        <v>93</v>
      </c>
      <c r="L6777" s="1" t="s">
        <v>102</v>
      </c>
      <c r="M6777" s="1" t="s">
        <v>3908</v>
      </c>
      <c r="N6777" s="1" t="s">
        <v>3909</v>
      </c>
    </row>
    <row r="6778" spans="1:14" x14ac:dyDescent="0.4">
      <c r="A6778" s="1" t="s">
        <v>14</v>
      </c>
      <c r="B6778" s="1" t="s">
        <v>3910</v>
      </c>
      <c r="C6778" s="14" t="s">
        <v>3906</v>
      </c>
      <c r="D6778" s="1" t="s">
        <v>314</v>
      </c>
      <c r="E6778" s="1" t="s">
        <v>315</v>
      </c>
      <c r="F6778" s="1" t="s">
        <v>51</v>
      </c>
      <c r="G6778" s="1" t="s">
        <v>52</v>
      </c>
      <c r="H6778" s="1" t="s">
        <v>316</v>
      </c>
      <c r="I6778" s="1" t="s">
        <v>317</v>
      </c>
      <c r="J6778" s="1" t="s">
        <v>3907</v>
      </c>
      <c r="K6778" s="1" t="s">
        <v>24</v>
      </c>
      <c r="L6778" s="1" t="s">
        <v>25</v>
      </c>
      <c r="M6778" s="1" t="s">
        <v>3908</v>
      </c>
      <c r="N6778" s="1" t="s">
        <v>3909</v>
      </c>
    </row>
    <row r="6779" spans="1:14" x14ac:dyDescent="0.4">
      <c r="A6779" s="1" t="s">
        <v>5507</v>
      </c>
      <c r="B6779" s="1" t="s">
        <v>9085</v>
      </c>
      <c r="C6779" s="14" t="s">
        <v>3906</v>
      </c>
      <c r="D6779" s="1" t="s">
        <v>314</v>
      </c>
      <c r="E6779" s="1" t="s">
        <v>315</v>
      </c>
      <c r="F6779" s="1" t="s">
        <v>51</v>
      </c>
      <c r="G6779" s="1" t="s">
        <v>52</v>
      </c>
      <c r="H6779" s="1" t="s">
        <v>316</v>
      </c>
      <c r="I6779" s="1" t="s">
        <v>317</v>
      </c>
      <c r="J6779" s="1" t="s">
        <v>3907</v>
      </c>
      <c r="K6779" s="1" t="s">
        <v>37</v>
      </c>
      <c r="L6779" s="1" t="s">
        <v>38</v>
      </c>
      <c r="M6779" s="1" t="s">
        <v>3908</v>
      </c>
      <c r="N6779" s="1" t="s">
        <v>3909</v>
      </c>
    </row>
    <row r="6780" spans="1:14" x14ac:dyDescent="0.4">
      <c r="A6780" s="1" t="s">
        <v>5507</v>
      </c>
      <c r="B6780" s="1" t="s">
        <v>9086</v>
      </c>
      <c r="C6780" s="14" t="s">
        <v>3906</v>
      </c>
      <c r="D6780" s="1" t="s">
        <v>314</v>
      </c>
      <c r="E6780" s="1" t="s">
        <v>315</v>
      </c>
      <c r="F6780" s="1" t="s">
        <v>51</v>
      </c>
      <c r="G6780" s="1" t="s">
        <v>52</v>
      </c>
      <c r="H6780" s="1" t="s">
        <v>316</v>
      </c>
      <c r="I6780" s="1" t="s">
        <v>317</v>
      </c>
      <c r="J6780" s="1" t="s">
        <v>3907</v>
      </c>
      <c r="K6780" s="1" t="s">
        <v>79</v>
      </c>
      <c r="L6780" s="1" t="s">
        <v>80</v>
      </c>
      <c r="M6780" s="1" t="s">
        <v>3908</v>
      </c>
      <c r="N6780" s="1" t="s">
        <v>3909</v>
      </c>
    </row>
    <row r="6781" spans="1:14" x14ac:dyDescent="0.4">
      <c r="A6781" s="1" t="s">
        <v>23505</v>
      </c>
      <c r="B6781" s="1" t="s">
        <v>25650</v>
      </c>
      <c r="C6781" s="14" t="s">
        <v>3906</v>
      </c>
      <c r="D6781" s="1" t="s">
        <v>314</v>
      </c>
      <c r="E6781" s="1" t="s">
        <v>315</v>
      </c>
      <c r="F6781" s="1" t="s">
        <v>51</v>
      </c>
      <c r="G6781" s="1" t="s">
        <v>52</v>
      </c>
      <c r="H6781" s="1" t="s">
        <v>316</v>
      </c>
      <c r="I6781" s="1" t="s">
        <v>317</v>
      </c>
      <c r="J6781" s="1" t="s">
        <v>3907</v>
      </c>
      <c r="K6781" s="1" t="s">
        <v>11572</v>
      </c>
      <c r="L6781" s="1" t="s">
        <v>172</v>
      </c>
      <c r="M6781" s="1" t="s">
        <v>3908</v>
      </c>
      <c r="N6781" s="1" t="s">
        <v>3909</v>
      </c>
    </row>
    <row r="6782" spans="1:14" x14ac:dyDescent="0.4">
      <c r="A6782" s="1" t="s">
        <v>5507</v>
      </c>
      <c r="B6782" s="1" t="s">
        <v>9087</v>
      </c>
      <c r="C6782" s="14" t="s">
        <v>9088</v>
      </c>
      <c r="D6782" s="1" t="s">
        <v>2002</v>
      </c>
      <c r="E6782" s="1" t="s">
        <v>2003</v>
      </c>
      <c r="F6782" s="1" t="s">
        <v>51</v>
      </c>
      <c r="G6782" s="1" t="s">
        <v>52</v>
      </c>
      <c r="H6782" s="1" t="s">
        <v>90</v>
      </c>
      <c r="I6782" s="1" t="s">
        <v>91</v>
      </c>
      <c r="J6782" s="1" t="s">
        <v>9089</v>
      </c>
      <c r="K6782" s="1" t="s">
        <v>171</v>
      </c>
      <c r="L6782" s="1"/>
      <c r="M6782" s="1" t="s">
        <v>9090</v>
      </c>
      <c r="N6782" s="1" t="s">
        <v>9091</v>
      </c>
    </row>
    <row r="6783" spans="1:14" x14ac:dyDescent="0.4">
      <c r="A6783" s="1" t="s">
        <v>5507</v>
      </c>
      <c r="B6783" s="1" t="s">
        <v>9092</v>
      </c>
      <c r="C6783" s="14" t="s">
        <v>9088</v>
      </c>
      <c r="D6783" s="1" t="s">
        <v>2002</v>
      </c>
      <c r="E6783" s="1" t="s">
        <v>2003</v>
      </c>
      <c r="F6783" s="1" t="s">
        <v>51</v>
      </c>
      <c r="G6783" s="1" t="s">
        <v>52</v>
      </c>
      <c r="H6783" s="1" t="s">
        <v>90</v>
      </c>
      <c r="I6783" s="1" t="s">
        <v>91</v>
      </c>
      <c r="J6783" s="1" t="s">
        <v>9089</v>
      </c>
      <c r="K6783" s="1" t="s">
        <v>79</v>
      </c>
      <c r="L6783" s="1" t="s">
        <v>80</v>
      </c>
      <c r="M6783" s="1" t="s">
        <v>9090</v>
      </c>
      <c r="N6783" s="1" t="s">
        <v>9091</v>
      </c>
    </row>
    <row r="6784" spans="1:14" x14ac:dyDescent="0.4">
      <c r="A6784" s="1" t="s">
        <v>5507</v>
      </c>
      <c r="B6784" s="1" t="s">
        <v>9093</v>
      </c>
      <c r="C6784" s="14" t="s">
        <v>9088</v>
      </c>
      <c r="D6784" s="1" t="s">
        <v>2002</v>
      </c>
      <c r="E6784" s="1" t="s">
        <v>2003</v>
      </c>
      <c r="F6784" s="1" t="s">
        <v>51</v>
      </c>
      <c r="G6784" s="1" t="s">
        <v>52</v>
      </c>
      <c r="H6784" s="1" t="s">
        <v>90</v>
      </c>
      <c r="I6784" s="1" t="s">
        <v>91</v>
      </c>
      <c r="J6784" s="1" t="s">
        <v>9094</v>
      </c>
      <c r="K6784" s="1" t="s">
        <v>171</v>
      </c>
      <c r="L6784" s="1" t="s">
        <v>172</v>
      </c>
      <c r="M6784" s="1" t="s">
        <v>9090</v>
      </c>
      <c r="N6784" s="1" t="s">
        <v>9095</v>
      </c>
    </row>
    <row r="6785" spans="1:14" x14ac:dyDescent="0.4">
      <c r="A6785" s="1" t="s">
        <v>5507</v>
      </c>
      <c r="B6785" s="1" t="s">
        <v>9096</v>
      </c>
      <c r="C6785" s="14" t="s">
        <v>9088</v>
      </c>
      <c r="D6785" s="1" t="s">
        <v>2002</v>
      </c>
      <c r="E6785" s="1" t="s">
        <v>2003</v>
      </c>
      <c r="F6785" s="1" t="s">
        <v>51</v>
      </c>
      <c r="G6785" s="1" t="s">
        <v>52</v>
      </c>
      <c r="H6785" s="1" t="s">
        <v>90</v>
      </c>
      <c r="I6785" s="1" t="s">
        <v>91</v>
      </c>
      <c r="J6785" s="1" t="s">
        <v>9097</v>
      </c>
      <c r="K6785" s="1" t="s">
        <v>79</v>
      </c>
      <c r="L6785" s="1" t="s">
        <v>80</v>
      </c>
      <c r="M6785" s="1" t="s">
        <v>9090</v>
      </c>
      <c r="N6785" s="1" t="s">
        <v>9098</v>
      </c>
    </row>
    <row r="6786" spans="1:14" x14ac:dyDescent="0.4">
      <c r="A6786" s="1" t="s">
        <v>15323</v>
      </c>
      <c r="B6786" s="1" t="s">
        <v>18274</v>
      </c>
      <c r="C6786" s="14" t="s">
        <v>9088</v>
      </c>
      <c r="D6786" s="1" t="s">
        <v>2002</v>
      </c>
      <c r="E6786" s="1" t="s">
        <v>2003</v>
      </c>
      <c r="F6786" s="1" t="s">
        <v>51</v>
      </c>
      <c r="G6786" s="1" t="s">
        <v>52</v>
      </c>
      <c r="H6786" s="1" t="s">
        <v>90</v>
      </c>
      <c r="I6786" s="1" t="s">
        <v>91</v>
      </c>
      <c r="J6786" s="1" t="s">
        <v>9097</v>
      </c>
      <c r="K6786" s="1" t="s">
        <v>93</v>
      </c>
      <c r="L6786" s="1"/>
      <c r="M6786" s="1" t="s">
        <v>9090</v>
      </c>
      <c r="N6786" s="1" t="s">
        <v>9098</v>
      </c>
    </row>
    <row r="6787" spans="1:14" x14ac:dyDescent="0.4">
      <c r="A6787" s="1" t="s">
        <v>19726</v>
      </c>
      <c r="B6787" s="1" t="s">
        <v>22135</v>
      </c>
      <c r="C6787" s="14" t="s">
        <v>22136</v>
      </c>
      <c r="D6787" s="1" t="s">
        <v>341</v>
      </c>
      <c r="E6787" s="1" t="s">
        <v>342</v>
      </c>
      <c r="F6787" s="1" t="s">
        <v>117</v>
      </c>
      <c r="G6787" s="1" t="s">
        <v>118</v>
      </c>
      <c r="H6787" s="1" t="s">
        <v>2688</v>
      </c>
      <c r="I6787" s="1" t="s">
        <v>2689</v>
      </c>
      <c r="J6787" s="1" t="s">
        <v>22137</v>
      </c>
      <c r="K6787" s="1" t="s">
        <v>37</v>
      </c>
      <c r="L6787" s="1" t="s">
        <v>38</v>
      </c>
      <c r="M6787" s="1" t="s">
        <v>22138</v>
      </c>
      <c r="N6787" s="1" t="s">
        <v>22139</v>
      </c>
    </row>
    <row r="6788" spans="1:14" x14ac:dyDescent="0.4">
      <c r="A6788" s="1" t="s">
        <v>19726</v>
      </c>
      <c r="B6788" s="1" t="s">
        <v>22140</v>
      </c>
      <c r="C6788" s="14" t="s">
        <v>22136</v>
      </c>
      <c r="D6788" s="1" t="s">
        <v>341</v>
      </c>
      <c r="E6788" s="1" t="s">
        <v>342</v>
      </c>
      <c r="F6788" s="1" t="s">
        <v>117</v>
      </c>
      <c r="G6788" s="1" t="s">
        <v>118</v>
      </c>
      <c r="H6788" s="1" t="s">
        <v>2688</v>
      </c>
      <c r="I6788" s="1" t="s">
        <v>2689</v>
      </c>
      <c r="J6788" s="1" t="s">
        <v>22137</v>
      </c>
      <c r="K6788" s="1" t="s">
        <v>79</v>
      </c>
      <c r="L6788" s="1" t="s">
        <v>80</v>
      </c>
      <c r="M6788" s="1" t="s">
        <v>22138</v>
      </c>
      <c r="N6788" s="1" t="s">
        <v>22139</v>
      </c>
    </row>
    <row r="6789" spans="1:14" x14ac:dyDescent="0.4">
      <c r="A6789" s="1" t="s">
        <v>19726</v>
      </c>
      <c r="B6789" s="1" t="s">
        <v>22141</v>
      </c>
      <c r="C6789" s="14" t="s">
        <v>22136</v>
      </c>
      <c r="D6789" s="1" t="s">
        <v>341</v>
      </c>
      <c r="E6789" s="1" t="s">
        <v>342</v>
      </c>
      <c r="F6789" s="1" t="s">
        <v>117</v>
      </c>
      <c r="G6789" s="1" t="s">
        <v>118</v>
      </c>
      <c r="H6789" s="1" t="s">
        <v>2688</v>
      </c>
      <c r="I6789" s="1" t="s">
        <v>2689</v>
      </c>
      <c r="J6789" s="1" t="s">
        <v>22137</v>
      </c>
      <c r="K6789" s="1" t="s">
        <v>93</v>
      </c>
      <c r="L6789" s="1" t="s">
        <v>953</v>
      </c>
      <c r="M6789" s="1" t="s">
        <v>22138</v>
      </c>
      <c r="N6789" s="1" t="s">
        <v>22139</v>
      </c>
    </row>
    <row r="6790" spans="1:14" x14ac:dyDescent="0.4">
      <c r="A6790" s="1" t="s">
        <v>14</v>
      </c>
      <c r="B6790" s="1" t="s">
        <v>3911</v>
      </c>
      <c r="C6790" s="14" t="s">
        <v>3912</v>
      </c>
      <c r="D6790" s="1" t="s">
        <v>132</v>
      </c>
      <c r="E6790" s="1" t="s">
        <v>133</v>
      </c>
      <c r="F6790" s="1" t="s">
        <v>19</v>
      </c>
      <c r="G6790" s="1" t="s">
        <v>20</v>
      </c>
      <c r="H6790" s="1" t="s">
        <v>538</v>
      </c>
      <c r="I6790" s="1" t="s">
        <v>539</v>
      </c>
      <c r="J6790" s="1" t="s">
        <v>3913</v>
      </c>
      <c r="K6790" s="1" t="s">
        <v>67</v>
      </c>
      <c r="L6790" s="1" t="s">
        <v>68</v>
      </c>
      <c r="M6790" s="1" t="s">
        <v>3914</v>
      </c>
      <c r="N6790" s="1" t="s">
        <v>3915</v>
      </c>
    </row>
    <row r="6791" spans="1:14" x14ac:dyDescent="0.4">
      <c r="A6791" s="1" t="s">
        <v>14</v>
      </c>
      <c r="B6791" s="1" t="s">
        <v>3916</v>
      </c>
      <c r="C6791" s="14" t="s">
        <v>3912</v>
      </c>
      <c r="D6791" s="1" t="s">
        <v>132</v>
      </c>
      <c r="E6791" s="1" t="s">
        <v>133</v>
      </c>
      <c r="F6791" s="1" t="s">
        <v>19</v>
      </c>
      <c r="G6791" s="1" t="s">
        <v>20</v>
      </c>
      <c r="H6791" s="1" t="s">
        <v>538</v>
      </c>
      <c r="I6791" s="1" t="s">
        <v>539</v>
      </c>
      <c r="J6791" s="1" t="s">
        <v>3917</v>
      </c>
      <c r="K6791" s="1" t="s">
        <v>79</v>
      </c>
      <c r="L6791" s="1" t="s">
        <v>80</v>
      </c>
      <c r="M6791" s="1" t="s">
        <v>3914</v>
      </c>
      <c r="N6791" s="1" t="s">
        <v>3918</v>
      </c>
    </row>
    <row r="6792" spans="1:14" x14ac:dyDescent="0.4">
      <c r="A6792" s="1" t="s">
        <v>14</v>
      </c>
      <c r="B6792" s="1" t="s">
        <v>3919</v>
      </c>
      <c r="C6792" s="14" t="s">
        <v>3912</v>
      </c>
      <c r="D6792" s="1" t="s">
        <v>132</v>
      </c>
      <c r="E6792" s="1" t="s">
        <v>133</v>
      </c>
      <c r="F6792" s="1" t="s">
        <v>19</v>
      </c>
      <c r="G6792" s="1" t="s">
        <v>20</v>
      </c>
      <c r="H6792" s="1" t="s">
        <v>538</v>
      </c>
      <c r="I6792" s="1" t="s">
        <v>539</v>
      </c>
      <c r="J6792" s="1" t="s">
        <v>3917</v>
      </c>
      <c r="K6792" s="1" t="s">
        <v>93</v>
      </c>
      <c r="L6792" s="1" t="s">
        <v>94</v>
      </c>
      <c r="M6792" s="1" t="s">
        <v>3914</v>
      </c>
      <c r="N6792" s="1" t="s">
        <v>3918</v>
      </c>
    </row>
    <row r="6793" spans="1:14" x14ac:dyDescent="0.4">
      <c r="A6793" s="1" t="s">
        <v>14</v>
      </c>
      <c r="B6793" s="1" t="s">
        <v>3920</v>
      </c>
      <c r="C6793" s="14" t="s">
        <v>3912</v>
      </c>
      <c r="D6793" s="1" t="s">
        <v>132</v>
      </c>
      <c r="E6793" s="1" t="s">
        <v>133</v>
      </c>
      <c r="F6793" s="1" t="s">
        <v>19</v>
      </c>
      <c r="G6793" s="1" t="s">
        <v>20</v>
      </c>
      <c r="H6793" s="1" t="s">
        <v>538</v>
      </c>
      <c r="I6793" s="1" t="s">
        <v>539</v>
      </c>
      <c r="J6793" s="1" t="s">
        <v>3921</v>
      </c>
      <c r="K6793" s="1" t="s">
        <v>79</v>
      </c>
      <c r="L6793" s="1" t="s">
        <v>80</v>
      </c>
      <c r="M6793" s="1" t="s">
        <v>3914</v>
      </c>
      <c r="N6793" s="1" t="s">
        <v>3922</v>
      </c>
    </row>
    <row r="6794" spans="1:14" x14ac:dyDescent="0.4">
      <c r="A6794" s="1" t="s">
        <v>14</v>
      </c>
      <c r="B6794" s="1" t="s">
        <v>3923</v>
      </c>
      <c r="C6794" s="14" t="s">
        <v>3912</v>
      </c>
      <c r="D6794" s="1" t="s">
        <v>132</v>
      </c>
      <c r="E6794" s="1" t="s">
        <v>133</v>
      </c>
      <c r="F6794" s="1" t="s">
        <v>19</v>
      </c>
      <c r="G6794" s="1" t="s">
        <v>20</v>
      </c>
      <c r="H6794" s="1" t="s">
        <v>538</v>
      </c>
      <c r="I6794" s="1" t="s">
        <v>539</v>
      </c>
      <c r="J6794" s="1" t="s">
        <v>3921</v>
      </c>
      <c r="K6794" s="1" t="s">
        <v>93</v>
      </c>
      <c r="L6794" s="1" t="s">
        <v>94</v>
      </c>
      <c r="M6794" s="1" t="s">
        <v>3914</v>
      </c>
      <c r="N6794" s="1" t="s">
        <v>3922</v>
      </c>
    </row>
    <row r="6795" spans="1:14" x14ac:dyDescent="0.4">
      <c r="A6795" s="1" t="s">
        <v>5507</v>
      </c>
      <c r="B6795" s="1" t="s">
        <v>9099</v>
      </c>
      <c r="C6795" s="14" t="s">
        <v>3912</v>
      </c>
      <c r="D6795" s="1" t="s">
        <v>132</v>
      </c>
      <c r="E6795" s="1" t="s">
        <v>133</v>
      </c>
      <c r="F6795" s="1" t="s">
        <v>19</v>
      </c>
      <c r="G6795" s="1" t="s">
        <v>20</v>
      </c>
      <c r="H6795" s="1" t="s">
        <v>538</v>
      </c>
      <c r="I6795" s="1" t="s">
        <v>539</v>
      </c>
      <c r="J6795" s="1" t="s">
        <v>9100</v>
      </c>
      <c r="K6795" s="1" t="s">
        <v>79</v>
      </c>
      <c r="L6795" s="1" t="s">
        <v>80</v>
      </c>
      <c r="M6795" s="1" t="s">
        <v>3914</v>
      </c>
      <c r="N6795" s="1" t="s">
        <v>9101</v>
      </c>
    </row>
    <row r="6796" spans="1:14" x14ac:dyDescent="0.4">
      <c r="A6796" s="1" t="s">
        <v>5507</v>
      </c>
      <c r="B6796" s="1" t="s">
        <v>9102</v>
      </c>
      <c r="C6796" s="14" t="s">
        <v>3912</v>
      </c>
      <c r="D6796" s="1" t="s">
        <v>132</v>
      </c>
      <c r="E6796" s="1" t="s">
        <v>133</v>
      </c>
      <c r="F6796" s="1" t="s">
        <v>19</v>
      </c>
      <c r="G6796" s="1" t="s">
        <v>20</v>
      </c>
      <c r="H6796" s="1" t="s">
        <v>538</v>
      </c>
      <c r="I6796" s="1" t="s">
        <v>539</v>
      </c>
      <c r="J6796" s="1" t="s">
        <v>9100</v>
      </c>
      <c r="K6796" s="1" t="s">
        <v>93</v>
      </c>
      <c r="L6796" s="1" t="s">
        <v>94</v>
      </c>
      <c r="M6796" s="1" t="s">
        <v>3914</v>
      </c>
      <c r="N6796" s="1" t="s">
        <v>9101</v>
      </c>
    </row>
    <row r="6797" spans="1:14" x14ac:dyDescent="0.4">
      <c r="A6797" s="1" t="s">
        <v>5507</v>
      </c>
      <c r="B6797" s="1" t="s">
        <v>9103</v>
      </c>
      <c r="C6797" s="14" t="s">
        <v>3912</v>
      </c>
      <c r="D6797" s="1" t="s">
        <v>132</v>
      </c>
      <c r="E6797" s="1" t="s">
        <v>133</v>
      </c>
      <c r="F6797" s="1" t="s">
        <v>19</v>
      </c>
      <c r="G6797" s="1" t="s">
        <v>20</v>
      </c>
      <c r="H6797" s="1" t="s">
        <v>538</v>
      </c>
      <c r="I6797" s="1" t="s">
        <v>539</v>
      </c>
      <c r="J6797" s="1" t="s">
        <v>3913</v>
      </c>
      <c r="K6797" s="1" t="s">
        <v>79</v>
      </c>
      <c r="L6797" s="1" t="s">
        <v>80</v>
      </c>
      <c r="M6797" s="1" t="s">
        <v>3914</v>
      </c>
      <c r="N6797" s="1" t="s">
        <v>3915</v>
      </c>
    </row>
    <row r="6798" spans="1:14" x14ac:dyDescent="0.4">
      <c r="A6798" s="1" t="s">
        <v>5507</v>
      </c>
      <c r="B6798" s="1" t="s">
        <v>9104</v>
      </c>
      <c r="C6798" s="14" t="s">
        <v>3912</v>
      </c>
      <c r="D6798" s="1" t="s">
        <v>132</v>
      </c>
      <c r="E6798" s="1" t="s">
        <v>133</v>
      </c>
      <c r="F6798" s="1" t="s">
        <v>19</v>
      </c>
      <c r="G6798" s="1" t="s">
        <v>20</v>
      </c>
      <c r="H6798" s="1" t="s">
        <v>538</v>
      </c>
      <c r="I6798" s="1" t="s">
        <v>539</v>
      </c>
      <c r="J6798" s="1" t="s">
        <v>3913</v>
      </c>
      <c r="K6798" s="1" t="s">
        <v>93</v>
      </c>
      <c r="L6798" s="1" t="s">
        <v>94</v>
      </c>
      <c r="M6798" s="1" t="s">
        <v>3914</v>
      </c>
      <c r="N6798" s="1" t="s">
        <v>3915</v>
      </c>
    </row>
    <row r="6799" spans="1:14" x14ac:dyDescent="0.4">
      <c r="A6799" s="1" t="s">
        <v>5507</v>
      </c>
      <c r="B6799" s="1" t="s">
        <v>9105</v>
      </c>
      <c r="C6799" s="14" t="s">
        <v>3912</v>
      </c>
      <c r="D6799" s="1" t="s">
        <v>132</v>
      </c>
      <c r="E6799" s="1" t="s">
        <v>133</v>
      </c>
      <c r="F6799" s="1" t="s">
        <v>19</v>
      </c>
      <c r="G6799" s="1" t="s">
        <v>20</v>
      </c>
      <c r="H6799" s="1" t="s">
        <v>538</v>
      </c>
      <c r="I6799" s="1" t="s">
        <v>539</v>
      </c>
      <c r="J6799" s="1" t="s">
        <v>9106</v>
      </c>
      <c r="K6799" s="1" t="s">
        <v>301</v>
      </c>
      <c r="L6799" s="1" t="s">
        <v>597</v>
      </c>
      <c r="M6799" s="1" t="s">
        <v>3914</v>
      </c>
      <c r="N6799" s="1" t="s">
        <v>9107</v>
      </c>
    </row>
    <row r="6800" spans="1:14" x14ac:dyDescent="0.4">
      <c r="A6800" s="1" t="s">
        <v>5507</v>
      </c>
      <c r="B6800" s="1" t="s">
        <v>9108</v>
      </c>
      <c r="C6800" s="14" t="s">
        <v>3912</v>
      </c>
      <c r="D6800" s="1" t="s">
        <v>132</v>
      </c>
      <c r="E6800" s="1" t="s">
        <v>133</v>
      </c>
      <c r="F6800" s="1" t="s">
        <v>19</v>
      </c>
      <c r="G6800" s="1" t="s">
        <v>20</v>
      </c>
      <c r="H6800" s="1" t="s">
        <v>538</v>
      </c>
      <c r="I6800" s="1" t="s">
        <v>539</v>
      </c>
      <c r="J6800" s="1" t="s">
        <v>9106</v>
      </c>
      <c r="K6800" s="1" t="s">
        <v>79</v>
      </c>
      <c r="L6800" s="1" t="s">
        <v>80</v>
      </c>
      <c r="M6800" s="1" t="s">
        <v>3914</v>
      </c>
      <c r="N6800" s="1" t="s">
        <v>9107</v>
      </c>
    </row>
    <row r="6801" spans="1:14" x14ac:dyDescent="0.4">
      <c r="A6801" s="1" t="s">
        <v>5507</v>
      </c>
      <c r="B6801" s="1" t="s">
        <v>9109</v>
      </c>
      <c r="C6801" s="14" t="s">
        <v>3912</v>
      </c>
      <c r="D6801" s="1" t="s">
        <v>132</v>
      </c>
      <c r="E6801" s="1" t="s">
        <v>133</v>
      </c>
      <c r="F6801" s="1" t="s">
        <v>19</v>
      </c>
      <c r="G6801" s="1" t="s">
        <v>20</v>
      </c>
      <c r="H6801" s="1" t="s">
        <v>538</v>
      </c>
      <c r="I6801" s="1" t="s">
        <v>539</v>
      </c>
      <c r="J6801" s="1" t="s">
        <v>9106</v>
      </c>
      <c r="K6801" s="1" t="s">
        <v>93</v>
      </c>
      <c r="L6801" s="1" t="s">
        <v>94</v>
      </c>
      <c r="M6801" s="1" t="s">
        <v>3914</v>
      </c>
      <c r="N6801" s="1" t="s">
        <v>9107</v>
      </c>
    </row>
    <row r="6802" spans="1:14" x14ac:dyDescent="0.4">
      <c r="A6802" s="1" t="s">
        <v>5507</v>
      </c>
      <c r="B6802" s="1" t="s">
        <v>9110</v>
      </c>
      <c r="C6802" s="14" t="s">
        <v>3912</v>
      </c>
      <c r="D6802" s="1" t="s">
        <v>132</v>
      </c>
      <c r="E6802" s="1" t="s">
        <v>133</v>
      </c>
      <c r="F6802" s="1" t="s">
        <v>19</v>
      </c>
      <c r="G6802" s="1" t="s">
        <v>20</v>
      </c>
      <c r="H6802" s="1" t="s">
        <v>538</v>
      </c>
      <c r="I6802" s="1" t="s">
        <v>539</v>
      </c>
      <c r="J6802" s="1" t="s">
        <v>9111</v>
      </c>
      <c r="K6802" s="1" t="s">
        <v>301</v>
      </c>
      <c r="L6802" s="1" t="s">
        <v>597</v>
      </c>
      <c r="M6802" s="1" t="s">
        <v>3914</v>
      </c>
      <c r="N6802" s="1" t="s">
        <v>9112</v>
      </c>
    </row>
    <row r="6803" spans="1:14" x14ac:dyDescent="0.4">
      <c r="A6803" s="1" t="s">
        <v>5507</v>
      </c>
      <c r="B6803" s="1" t="s">
        <v>9113</v>
      </c>
      <c r="C6803" s="14" t="s">
        <v>3912</v>
      </c>
      <c r="D6803" s="1" t="s">
        <v>132</v>
      </c>
      <c r="E6803" s="1" t="s">
        <v>133</v>
      </c>
      <c r="F6803" s="1" t="s">
        <v>19</v>
      </c>
      <c r="G6803" s="1" t="s">
        <v>20</v>
      </c>
      <c r="H6803" s="1" t="s">
        <v>538</v>
      </c>
      <c r="I6803" s="1" t="s">
        <v>539</v>
      </c>
      <c r="J6803" s="1" t="s">
        <v>9111</v>
      </c>
      <c r="K6803" s="1" t="s">
        <v>79</v>
      </c>
      <c r="L6803" s="1" t="s">
        <v>80</v>
      </c>
      <c r="M6803" s="1" t="s">
        <v>3914</v>
      </c>
      <c r="N6803" s="1" t="s">
        <v>9112</v>
      </c>
    </row>
    <row r="6804" spans="1:14" x14ac:dyDescent="0.4">
      <c r="A6804" s="1" t="s">
        <v>5507</v>
      </c>
      <c r="B6804" s="1" t="s">
        <v>9114</v>
      </c>
      <c r="C6804" s="14" t="s">
        <v>3912</v>
      </c>
      <c r="D6804" s="1" t="s">
        <v>132</v>
      </c>
      <c r="E6804" s="1" t="s">
        <v>133</v>
      </c>
      <c r="F6804" s="1" t="s">
        <v>19</v>
      </c>
      <c r="G6804" s="1" t="s">
        <v>20</v>
      </c>
      <c r="H6804" s="1" t="s">
        <v>538</v>
      </c>
      <c r="I6804" s="1" t="s">
        <v>539</v>
      </c>
      <c r="J6804" s="1" t="s">
        <v>9111</v>
      </c>
      <c r="K6804" s="1" t="s">
        <v>93</v>
      </c>
      <c r="L6804" s="1" t="s">
        <v>94</v>
      </c>
      <c r="M6804" s="1" t="s">
        <v>3914</v>
      </c>
      <c r="N6804" s="1" t="s">
        <v>9112</v>
      </c>
    </row>
    <row r="6805" spans="1:14" x14ac:dyDescent="0.4">
      <c r="A6805" s="1" t="s">
        <v>5507</v>
      </c>
      <c r="B6805" s="1" t="s">
        <v>9115</v>
      </c>
      <c r="C6805" s="14" t="s">
        <v>3912</v>
      </c>
      <c r="D6805" s="1" t="s">
        <v>132</v>
      </c>
      <c r="E6805" s="1" t="s">
        <v>133</v>
      </c>
      <c r="F6805" s="1" t="s">
        <v>19</v>
      </c>
      <c r="G6805" s="1" t="s">
        <v>20</v>
      </c>
      <c r="H6805" s="1" t="s">
        <v>538</v>
      </c>
      <c r="I6805" s="1" t="s">
        <v>539</v>
      </c>
      <c r="J6805" s="1" t="s">
        <v>9111</v>
      </c>
      <c r="K6805" s="1" t="s">
        <v>24</v>
      </c>
      <c r="L6805" s="1"/>
      <c r="M6805" s="1" t="s">
        <v>3914</v>
      </c>
      <c r="N6805" s="1" t="s">
        <v>9116</v>
      </c>
    </row>
    <row r="6806" spans="1:14" x14ac:dyDescent="0.4">
      <c r="A6806" s="1" t="s">
        <v>5507</v>
      </c>
      <c r="B6806" s="1" t="s">
        <v>9117</v>
      </c>
      <c r="C6806" s="14" t="s">
        <v>3912</v>
      </c>
      <c r="D6806" s="1" t="s">
        <v>132</v>
      </c>
      <c r="E6806" s="1" t="s">
        <v>133</v>
      </c>
      <c r="F6806" s="1" t="s">
        <v>19</v>
      </c>
      <c r="G6806" s="1" t="s">
        <v>20</v>
      </c>
      <c r="H6806" s="1" t="s">
        <v>538</v>
      </c>
      <c r="I6806" s="1" t="s">
        <v>539</v>
      </c>
      <c r="J6806" s="1" t="s">
        <v>9118</v>
      </c>
      <c r="K6806" s="1" t="s">
        <v>79</v>
      </c>
      <c r="L6806" s="1" t="s">
        <v>80</v>
      </c>
      <c r="M6806" s="1" t="s">
        <v>3914</v>
      </c>
      <c r="N6806" s="1" t="s">
        <v>9119</v>
      </c>
    </row>
    <row r="6807" spans="1:14" x14ac:dyDescent="0.4">
      <c r="A6807" s="1" t="s">
        <v>5507</v>
      </c>
      <c r="B6807" s="1" t="s">
        <v>9120</v>
      </c>
      <c r="C6807" s="14" t="s">
        <v>3912</v>
      </c>
      <c r="D6807" s="1" t="s">
        <v>132</v>
      </c>
      <c r="E6807" s="1" t="s">
        <v>133</v>
      </c>
      <c r="F6807" s="1" t="s">
        <v>19</v>
      </c>
      <c r="G6807" s="1" t="s">
        <v>20</v>
      </c>
      <c r="H6807" s="1" t="s">
        <v>538</v>
      </c>
      <c r="I6807" s="1" t="s">
        <v>539</v>
      </c>
      <c r="J6807" s="1" t="s">
        <v>9118</v>
      </c>
      <c r="K6807" s="1" t="s">
        <v>93</v>
      </c>
      <c r="L6807" s="1" t="s">
        <v>94</v>
      </c>
      <c r="M6807" s="1" t="s">
        <v>3914</v>
      </c>
      <c r="N6807" s="1" t="s">
        <v>9119</v>
      </c>
    </row>
    <row r="6808" spans="1:14" x14ac:dyDescent="0.4">
      <c r="A6808" s="1" t="s">
        <v>5507</v>
      </c>
      <c r="B6808" s="1" t="s">
        <v>9121</v>
      </c>
      <c r="C6808" s="14" t="s">
        <v>3912</v>
      </c>
      <c r="D6808" s="1" t="s">
        <v>132</v>
      </c>
      <c r="E6808" s="1" t="s">
        <v>133</v>
      </c>
      <c r="F6808" s="1" t="s">
        <v>19</v>
      </c>
      <c r="G6808" s="1" t="s">
        <v>20</v>
      </c>
      <c r="H6808" s="1" t="s">
        <v>538</v>
      </c>
      <c r="I6808" s="1" t="s">
        <v>539</v>
      </c>
      <c r="J6808" s="1" t="s">
        <v>9122</v>
      </c>
      <c r="K6808" s="1" t="s">
        <v>79</v>
      </c>
      <c r="L6808" s="1" t="s">
        <v>80</v>
      </c>
      <c r="M6808" s="1" t="s">
        <v>3914</v>
      </c>
      <c r="N6808" s="1" t="s">
        <v>9123</v>
      </c>
    </row>
    <row r="6809" spans="1:14" x14ac:dyDescent="0.4">
      <c r="A6809" s="1" t="s">
        <v>5507</v>
      </c>
      <c r="B6809" s="1" t="s">
        <v>9124</v>
      </c>
      <c r="C6809" s="14" t="s">
        <v>3912</v>
      </c>
      <c r="D6809" s="1" t="s">
        <v>132</v>
      </c>
      <c r="E6809" s="1" t="s">
        <v>133</v>
      </c>
      <c r="F6809" s="1" t="s">
        <v>19</v>
      </c>
      <c r="G6809" s="1" t="s">
        <v>20</v>
      </c>
      <c r="H6809" s="1" t="s">
        <v>538</v>
      </c>
      <c r="I6809" s="1" t="s">
        <v>539</v>
      </c>
      <c r="J6809" s="1" t="s">
        <v>9122</v>
      </c>
      <c r="K6809" s="1" t="s">
        <v>93</v>
      </c>
      <c r="L6809" s="1" t="s">
        <v>94</v>
      </c>
      <c r="M6809" s="1" t="s">
        <v>3914</v>
      </c>
      <c r="N6809" s="1" t="s">
        <v>9123</v>
      </c>
    </row>
    <row r="6810" spans="1:14" x14ac:dyDescent="0.4">
      <c r="A6810" s="1" t="s">
        <v>5507</v>
      </c>
      <c r="B6810" s="1" t="s">
        <v>9125</v>
      </c>
      <c r="C6810" s="14" t="s">
        <v>3912</v>
      </c>
      <c r="D6810" s="1" t="s">
        <v>132</v>
      </c>
      <c r="E6810" s="1" t="s">
        <v>133</v>
      </c>
      <c r="F6810" s="1" t="s">
        <v>19</v>
      </c>
      <c r="G6810" s="1" t="s">
        <v>20</v>
      </c>
      <c r="H6810" s="1" t="s">
        <v>538</v>
      </c>
      <c r="I6810" s="1" t="s">
        <v>539</v>
      </c>
      <c r="J6810" s="1" t="s">
        <v>9122</v>
      </c>
      <c r="K6810" s="1" t="s">
        <v>24</v>
      </c>
      <c r="L6810" s="1"/>
      <c r="M6810" s="1" t="s">
        <v>3914</v>
      </c>
      <c r="N6810" s="1" t="s">
        <v>9126</v>
      </c>
    </row>
    <row r="6811" spans="1:14" x14ac:dyDescent="0.4">
      <c r="A6811" s="1" t="s">
        <v>5507</v>
      </c>
      <c r="B6811" s="1" t="s">
        <v>9127</v>
      </c>
      <c r="C6811" s="14" t="s">
        <v>3912</v>
      </c>
      <c r="D6811" s="1" t="s">
        <v>132</v>
      </c>
      <c r="E6811" s="1" t="s">
        <v>133</v>
      </c>
      <c r="F6811" s="1" t="s">
        <v>19</v>
      </c>
      <c r="G6811" s="1" t="s">
        <v>20</v>
      </c>
      <c r="H6811" s="1" t="s">
        <v>538</v>
      </c>
      <c r="I6811" s="1" t="s">
        <v>539</v>
      </c>
      <c r="J6811" s="1" t="s">
        <v>9128</v>
      </c>
      <c r="K6811" s="1" t="s">
        <v>79</v>
      </c>
      <c r="L6811" s="1" t="s">
        <v>80</v>
      </c>
      <c r="M6811" s="1" t="s">
        <v>3914</v>
      </c>
      <c r="N6811" s="1" t="s">
        <v>9129</v>
      </c>
    </row>
    <row r="6812" spans="1:14" x14ac:dyDescent="0.4">
      <c r="A6812" s="1" t="s">
        <v>5507</v>
      </c>
      <c r="B6812" s="1" t="s">
        <v>9130</v>
      </c>
      <c r="C6812" s="14" t="s">
        <v>3912</v>
      </c>
      <c r="D6812" s="1" t="s">
        <v>132</v>
      </c>
      <c r="E6812" s="1" t="s">
        <v>133</v>
      </c>
      <c r="F6812" s="1" t="s">
        <v>19</v>
      </c>
      <c r="G6812" s="1" t="s">
        <v>20</v>
      </c>
      <c r="H6812" s="1" t="s">
        <v>538</v>
      </c>
      <c r="I6812" s="1" t="s">
        <v>539</v>
      </c>
      <c r="J6812" s="1" t="s">
        <v>9128</v>
      </c>
      <c r="K6812" s="1" t="s">
        <v>93</v>
      </c>
      <c r="L6812" s="1" t="s">
        <v>94</v>
      </c>
      <c r="M6812" s="1" t="s">
        <v>3914</v>
      </c>
      <c r="N6812" s="1" t="s">
        <v>9129</v>
      </c>
    </row>
    <row r="6813" spans="1:14" x14ac:dyDescent="0.4">
      <c r="A6813" s="1" t="s">
        <v>5507</v>
      </c>
      <c r="B6813" s="1" t="s">
        <v>9131</v>
      </c>
      <c r="C6813" s="14" t="s">
        <v>3912</v>
      </c>
      <c r="D6813" s="1" t="s">
        <v>132</v>
      </c>
      <c r="E6813" s="1" t="s">
        <v>133</v>
      </c>
      <c r="F6813" s="1" t="s">
        <v>19</v>
      </c>
      <c r="G6813" s="1" t="s">
        <v>20</v>
      </c>
      <c r="H6813" s="1" t="s">
        <v>538</v>
      </c>
      <c r="I6813" s="1" t="s">
        <v>539</v>
      </c>
      <c r="J6813" s="1" t="s">
        <v>9128</v>
      </c>
      <c r="K6813" s="1" t="s">
        <v>24</v>
      </c>
      <c r="L6813" s="1"/>
      <c r="M6813" s="1" t="s">
        <v>3914</v>
      </c>
      <c r="N6813" s="1" t="s">
        <v>9129</v>
      </c>
    </row>
    <row r="6814" spans="1:14" x14ac:dyDescent="0.4">
      <c r="A6814" s="1" t="s">
        <v>5507</v>
      </c>
      <c r="B6814" s="1" t="s">
        <v>9132</v>
      </c>
      <c r="C6814" s="14" t="s">
        <v>3912</v>
      </c>
      <c r="D6814" s="1" t="s">
        <v>132</v>
      </c>
      <c r="E6814" s="1" t="s">
        <v>133</v>
      </c>
      <c r="F6814" s="1" t="s">
        <v>19</v>
      </c>
      <c r="G6814" s="1" t="s">
        <v>20</v>
      </c>
      <c r="H6814" s="1" t="s">
        <v>538</v>
      </c>
      <c r="I6814" s="1" t="s">
        <v>539</v>
      </c>
      <c r="J6814" s="1" t="s">
        <v>9133</v>
      </c>
      <c r="K6814" s="1" t="s">
        <v>67</v>
      </c>
      <c r="L6814" s="1" t="s">
        <v>68</v>
      </c>
      <c r="M6814" s="1" t="s">
        <v>3914</v>
      </c>
      <c r="N6814" s="1" t="s">
        <v>9134</v>
      </c>
    </row>
    <row r="6815" spans="1:14" x14ac:dyDescent="0.4">
      <c r="A6815" s="1" t="s">
        <v>5507</v>
      </c>
      <c r="B6815" s="1" t="s">
        <v>9135</v>
      </c>
      <c r="C6815" s="14" t="s">
        <v>3912</v>
      </c>
      <c r="D6815" s="1" t="s">
        <v>132</v>
      </c>
      <c r="E6815" s="1" t="s">
        <v>133</v>
      </c>
      <c r="F6815" s="1" t="s">
        <v>19</v>
      </c>
      <c r="G6815" s="1" t="s">
        <v>20</v>
      </c>
      <c r="H6815" s="1" t="s">
        <v>538</v>
      </c>
      <c r="I6815" s="1" t="s">
        <v>539</v>
      </c>
      <c r="J6815" s="1" t="s">
        <v>9136</v>
      </c>
      <c r="K6815" s="1" t="s">
        <v>301</v>
      </c>
      <c r="L6815" s="1" t="s">
        <v>597</v>
      </c>
      <c r="M6815" s="1" t="s">
        <v>3914</v>
      </c>
      <c r="N6815" s="1" t="s">
        <v>9137</v>
      </c>
    </row>
    <row r="6816" spans="1:14" x14ac:dyDescent="0.4">
      <c r="A6816" s="1" t="s">
        <v>5507</v>
      </c>
      <c r="B6816" s="1" t="s">
        <v>9138</v>
      </c>
      <c r="C6816" s="14" t="s">
        <v>3912</v>
      </c>
      <c r="D6816" s="1" t="s">
        <v>132</v>
      </c>
      <c r="E6816" s="1" t="s">
        <v>133</v>
      </c>
      <c r="F6816" s="1" t="s">
        <v>19</v>
      </c>
      <c r="G6816" s="1" t="s">
        <v>20</v>
      </c>
      <c r="H6816" s="1" t="s">
        <v>538</v>
      </c>
      <c r="I6816" s="1" t="s">
        <v>539</v>
      </c>
      <c r="J6816" s="1" t="s">
        <v>9136</v>
      </c>
      <c r="K6816" s="1" t="s">
        <v>79</v>
      </c>
      <c r="L6816" s="1" t="s">
        <v>80</v>
      </c>
      <c r="M6816" s="1" t="s">
        <v>3914</v>
      </c>
      <c r="N6816" s="1" t="s">
        <v>9137</v>
      </c>
    </row>
    <row r="6817" spans="1:14" x14ac:dyDescent="0.4">
      <c r="A6817" s="1" t="s">
        <v>5507</v>
      </c>
      <c r="B6817" s="1" t="s">
        <v>9139</v>
      </c>
      <c r="C6817" s="14" t="s">
        <v>3912</v>
      </c>
      <c r="D6817" s="1" t="s">
        <v>132</v>
      </c>
      <c r="E6817" s="1" t="s">
        <v>133</v>
      </c>
      <c r="F6817" s="1" t="s">
        <v>19</v>
      </c>
      <c r="G6817" s="1" t="s">
        <v>20</v>
      </c>
      <c r="H6817" s="1" t="s">
        <v>538</v>
      </c>
      <c r="I6817" s="1" t="s">
        <v>539</v>
      </c>
      <c r="J6817" s="1" t="s">
        <v>9136</v>
      </c>
      <c r="K6817" s="1" t="s">
        <v>93</v>
      </c>
      <c r="L6817" s="1" t="s">
        <v>94</v>
      </c>
      <c r="M6817" s="1" t="s">
        <v>3914</v>
      </c>
      <c r="N6817" s="1" t="s">
        <v>9137</v>
      </c>
    </row>
    <row r="6818" spans="1:14" x14ac:dyDescent="0.4">
      <c r="A6818" s="1" t="s">
        <v>5507</v>
      </c>
      <c r="B6818" s="1" t="s">
        <v>9140</v>
      </c>
      <c r="C6818" s="14" t="s">
        <v>3912</v>
      </c>
      <c r="D6818" s="1" t="s">
        <v>132</v>
      </c>
      <c r="E6818" s="1" t="s">
        <v>133</v>
      </c>
      <c r="F6818" s="1" t="s">
        <v>19</v>
      </c>
      <c r="G6818" s="1" t="s">
        <v>20</v>
      </c>
      <c r="H6818" s="1" t="s">
        <v>538</v>
      </c>
      <c r="I6818" s="1" t="s">
        <v>539</v>
      </c>
      <c r="J6818" s="1" t="s">
        <v>9141</v>
      </c>
      <c r="K6818" s="1" t="s">
        <v>24</v>
      </c>
      <c r="L6818" s="1"/>
      <c r="M6818" s="1" t="s">
        <v>3914</v>
      </c>
      <c r="N6818" s="1" t="s">
        <v>9142</v>
      </c>
    </row>
    <row r="6819" spans="1:14" x14ac:dyDescent="0.4">
      <c r="A6819" s="1" t="s">
        <v>11122</v>
      </c>
      <c r="B6819" s="1" t="s">
        <v>13873</v>
      </c>
      <c r="C6819" s="14" t="s">
        <v>3912</v>
      </c>
      <c r="D6819" s="1" t="s">
        <v>132</v>
      </c>
      <c r="E6819" s="1" t="s">
        <v>133</v>
      </c>
      <c r="F6819" s="1" t="s">
        <v>19</v>
      </c>
      <c r="G6819" s="1" t="s">
        <v>20</v>
      </c>
      <c r="H6819" s="1" t="s">
        <v>538</v>
      </c>
      <c r="I6819" s="1" t="s">
        <v>539</v>
      </c>
      <c r="J6819" s="1" t="s">
        <v>13874</v>
      </c>
      <c r="K6819" s="1" t="s">
        <v>79</v>
      </c>
      <c r="L6819" s="1" t="s">
        <v>80</v>
      </c>
      <c r="M6819" s="1" t="s">
        <v>3914</v>
      </c>
      <c r="N6819" s="1" t="s">
        <v>13875</v>
      </c>
    </row>
    <row r="6820" spans="1:14" x14ac:dyDescent="0.4">
      <c r="A6820" s="1" t="s">
        <v>11122</v>
      </c>
      <c r="B6820" s="1" t="s">
        <v>13876</v>
      </c>
      <c r="C6820" s="14" t="s">
        <v>3912</v>
      </c>
      <c r="D6820" s="1" t="s">
        <v>132</v>
      </c>
      <c r="E6820" s="1" t="s">
        <v>133</v>
      </c>
      <c r="F6820" s="1" t="s">
        <v>19</v>
      </c>
      <c r="G6820" s="1" t="s">
        <v>20</v>
      </c>
      <c r="H6820" s="1" t="s">
        <v>538</v>
      </c>
      <c r="I6820" s="1" t="s">
        <v>539</v>
      </c>
      <c r="J6820" s="1" t="s">
        <v>13874</v>
      </c>
      <c r="K6820" s="1" t="s">
        <v>93</v>
      </c>
      <c r="L6820" s="1" t="s">
        <v>953</v>
      </c>
      <c r="M6820" s="1" t="s">
        <v>3914</v>
      </c>
      <c r="N6820" s="1" t="s">
        <v>13875</v>
      </c>
    </row>
    <row r="6821" spans="1:14" x14ac:dyDescent="0.4">
      <c r="A6821" s="1" t="s">
        <v>11122</v>
      </c>
      <c r="B6821" s="1" t="s">
        <v>13877</v>
      </c>
      <c r="C6821" s="14" t="s">
        <v>3912</v>
      </c>
      <c r="D6821" s="1" t="s">
        <v>132</v>
      </c>
      <c r="E6821" s="1" t="s">
        <v>133</v>
      </c>
      <c r="F6821" s="1" t="s">
        <v>19</v>
      </c>
      <c r="G6821" s="1" t="s">
        <v>20</v>
      </c>
      <c r="H6821" s="1" t="s">
        <v>538</v>
      </c>
      <c r="I6821" s="1" t="s">
        <v>539</v>
      </c>
      <c r="J6821" s="1" t="s">
        <v>13878</v>
      </c>
      <c r="K6821" s="1" t="s">
        <v>79</v>
      </c>
      <c r="L6821" s="1" t="s">
        <v>80</v>
      </c>
      <c r="M6821" s="1" t="s">
        <v>3914</v>
      </c>
      <c r="N6821" s="1" t="s">
        <v>13879</v>
      </c>
    </row>
    <row r="6822" spans="1:14" x14ac:dyDescent="0.4">
      <c r="A6822" s="1" t="s">
        <v>11122</v>
      </c>
      <c r="B6822" s="1" t="s">
        <v>13880</v>
      </c>
      <c r="C6822" s="14" t="s">
        <v>3912</v>
      </c>
      <c r="D6822" s="1" t="s">
        <v>132</v>
      </c>
      <c r="E6822" s="1" t="s">
        <v>133</v>
      </c>
      <c r="F6822" s="1" t="s">
        <v>19</v>
      </c>
      <c r="G6822" s="1" t="s">
        <v>20</v>
      </c>
      <c r="H6822" s="1" t="s">
        <v>538</v>
      </c>
      <c r="I6822" s="1" t="s">
        <v>539</v>
      </c>
      <c r="J6822" s="1" t="s">
        <v>13878</v>
      </c>
      <c r="K6822" s="1" t="s">
        <v>93</v>
      </c>
      <c r="L6822" s="1" t="s">
        <v>94</v>
      </c>
      <c r="M6822" s="1" t="s">
        <v>3914</v>
      </c>
      <c r="N6822" s="1" t="s">
        <v>13879</v>
      </c>
    </row>
    <row r="6823" spans="1:14" x14ac:dyDescent="0.4">
      <c r="A6823" s="1" t="s">
        <v>11122</v>
      </c>
      <c r="B6823" s="1" t="s">
        <v>13881</v>
      </c>
      <c r="C6823" s="14" t="s">
        <v>3912</v>
      </c>
      <c r="D6823" s="1" t="s">
        <v>132</v>
      </c>
      <c r="E6823" s="1" t="s">
        <v>133</v>
      </c>
      <c r="F6823" s="1" t="s">
        <v>19</v>
      </c>
      <c r="G6823" s="1" t="s">
        <v>20</v>
      </c>
      <c r="H6823" s="1" t="s">
        <v>538</v>
      </c>
      <c r="I6823" s="1" t="s">
        <v>539</v>
      </c>
      <c r="J6823" s="1" t="s">
        <v>13882</v>
      </c>
      <c r="K6823" s="1" t="s">
        <v>79</v>
      </c>
      <c r="L6823" s="1" t="s">
        <v>80</v>
      </c>
      <c r="M6823" s="1" t="s">
        <v>3914</v>
      </c>
      <c r="N6823" s="1" t="s">
        <v>13883</v>
      </c>
    </row>
    <row r="6824" spans="1:14" x14ac:dyDescent="0.4">
      <c r="A6824" s="1" t="s">
        <v>11122</v>
      </c>
      <c r="B6824" s="1" t="s">
        <v>13884</v>
      </c>
      <c r="C6824" s="14" t="s">
        <v>3912</v>
      </c>
      <c r="D6824" s="1" t="s">
        <v>132</v>
      </c>
      <c r="E6824" s="1" t="s">
        <v>133</v>
      </c>
      <c r="F6824" s="1" t="s">
        <v>19</v>
      </c>
      <c r="G6824" s="1" t="s">
        <v>20</v>
      </c>
      <c r="H6824" s="1" t="s">
        <v>538</v>
      </c>
      <c r="I6824" s="1" t="s">
        <v>539</v>
      </c>
      <c r="J6824" s="1" t="s">
        <v>13882</v>
      </c>
      <c r="K6824" s="1" t="s">
        <v>93</v>
      </c>
      <c r="L6824" s="1" t="s">
        <v>94</v>
      </c>
      <c r="M6824" s="1" t="s">
        <v>3914</v>
      </c>
      <c r="N6824" s="1" t="s">
        <v>13883</v>
      </c>
    </row>
    <row r="6825" spans="1:14" x14ac:dyDescent="0.4">
      <c r="A6825" s="1" t="s">
        <v>11122</v>
      </c>
      <c r="B6825" s="1" t="s">
        <v>13885</v>
      </c>
      <c r="C6825" s="14" t="s">
        <v>3912</v>
      </c>
      <c r="D6825" s="1" t="s">
        <v>132</v>
      </c>
      <c r="E6825" s="1" t="s">
        <v>133</v>
      </c>
      <c r="F6825" s="1" t="s">
        <v>19</v>
      </c>
      <c r="G6825" s="1" t="s">
        <v>20</v>
      </c>
      <c r="H6825" s="1" t="s">
        <v>538</v>
      </c>
      <c r="I6825" s="1" t="s">
        <v>539</v>
      </c>
      <c r="J6825" s="1" t="s">
        <v>13886</v>
      </c>
      <c r="K6825" s="1" t="s">
        <v>79</v>
      </c>
      <c r="L6825" s="1" t="s">
        <v>80</v>
      </c>
      <c r="M6825" s="1" t="s">
        <v>3914</v>
      </c>
      <c r="N6825" s="1" t="s">
        <v>13887</v>
      </c>
    </row>
    <row r="6826" spans="1:14" x14ac:dyDescent="0.4">
      <c r="A6826" s="1" t="s">
        <v>11122</v>
      </c>
      <c r="B6826" s="1" t="s">
        <v>13888</v>
      </c>
      <c r="C6826" s="14" t="s">
        <v>3912</v>
      </c>
      <c r="D6826" s="1" t="s">
        <v>132</v>
      </c>
      <c r="E6826" s="1" t="s">
        <v>133</v>
      </c>
      <c r="F6826" s="1" t="s">
        <v>19</v>
      </c>
      <c r="G6826" s="1" t="s">
        <v>20</v>
      </c>
      <c r="H6826" s="1" t="s">
        <v>538</v>
      </c>
      <c r="I6826" s="1" t="s">
        <v>539</v>
      </c>
      <c r="J6826" s="1" t="s">
        <v>13886</v>
      </c>
      <c r="K6826" s="1" t="s">
        <v>93</v>
      </c>
      <c r="L6826" s="1" t="s">
        <v>94</v>
      </c>
      <c r="M6826" s="1" t="s">
        <v>3914</v>
      </c>
      <c r="N6826" s="1" t="s">
        <v>13887</v>
      </c>
    </row>
    <row r="6827" spans="1:14" x14ac:dyDescent="0.4">
      <c r="A6827" s="1" t="s">
        <v>11122</v>
      </c>
      <c r="B6827" s="1" t="s">
        <v>13889</v>
      </c>
      <c r="C6827" s="14" t="s">
        <v>3912</v>
      </c>
      <c r="D6827" s="1" t="s">
        <v>132</v>
      </c>
      <c r="E6827" s="1" t="s">
        <v>133</v>
      </c>
      <c r="F6827" s="1" t="s">
        <v>19</v>
      </c>
      <c r="G6827" s="1" t="s">
        <v>20</v>
      </c>
      <c r="H6827" s="1" t="s">
        <v>538</v>
      </c>
      <c r="I6827" s="1" t="s">
        <v>539</v>
      </c>
      <c r="J6827" s="1" t="s">
        <v>9100</v>
      </c>
      <c r="K6827" s="1" t="s">
        <v>11156</v>
      </c>
      <c r="L6827" s="1" t="s">
        <v>68</v>
      </c>
      <c r="M6827" s="1" t="s">
        <v>3914</v>
      </c>
      <c r="N6827" s="1" t="s">
        <v>9101</v>
      </c>
    </row>
    <row r="6828" spans="1:14" x14ac:dyDescent="0.4">
      <c r="A6828" s="1" t="s">
        <v>11122</v>
      </c>
      <c r="B6828" s="1" t="s">
        <v>13890</v>
      </c>
      <c r="C6828" s="14" t="s">
        <v>3912</v>
      </c>
      <c r="D6828" s="1" t="s">
        <v>132</v>
      </c>
      <c r="E6828" s="1" t="s">
        <v>133</v>
      </c>
      <c r="F6828" s="1" t="s">
        <v>19</v>
      </c>
      <c r="G6828" s="1" t="s">
        <v>20</v>
      </c>
      <c r="H6828" s="1" t="s">
        <v>538</v>
      </c>
      <c r="I6828" s="1" t="s">
        <v>539</v>
      </c>
      <c r="J6828" s="1" t="s">
        <v>9111</v>
      </c>
      <c r="K6828" s="1" t="s">
        <v>11156</v>
      </c>
      <c r="L6828" s="1" t="s">
        <v>68</v>
      </c>
      <c r="M6828" s="1" t="s">
        <v>3914</v>
      </c>
      <c r="N6828" s="1" t="s">
        <v>9116</v>
      </c>
    </row>
    <row r="6829" spans="1:14" x14ac:dyDescent="0.4">
      <c r="A6829" s="1" t="s">
        <v>11122</v>
      </c>
      <c r="B6829" s="1" t="s">
        <v>13891</v>
      </c>
      <c r="C6829" s="14" t="s">
        <v>3912</v>
      </c>
      <c r="D6829" s="1" t="s">
        <v>132</v>
      </c>
      <c r="E6829" s="1" t="s">
        <v>133</v>
      </c>
      <c r="F6829" s="1" t="s">
        <v>19</v>
      </c>
      <c r="G6829" s="1" t="s">
        <v>20</v>
      </c>
      <c r="H6829" s="1" t="s">
        <v>538</v>
      </c>
      <c r="I6829" s="1" t="s">
        <v>539</v>
      </c>
      <c r="J6829" s="1" t="s">
        <v>13892</v>
      </c>
      <c r="K6829" s="1" t="s">
        <v>5572</v>
      </c>
      <c r="L6829" s="1" t="s">
        <v>5573</v>
      </c>
      <c r="M6829" s="1" t="s">
        <v>3914</v>
      </c>
      <c r="N6829" s="1" t="s">
        <v>13893</v>
      </c>
    </row>
    <row r="6830" spans="1:14" x14ac:dyDescent="0.4">
      <c r="A6830" s="1" t="s">
        <v>11122</v>
      </c>
      <c r="B6830" s="1" t="s">
        <v>13894</v>
      </c>
      <c r="C6830" s="14" t="s">
        <v>3912</v>
      </c>
      <c r="D6830" s="1" t="s">
        <v>132</v>
      </c>
      <c r="E6830" s="1" t="s">
        <v>133</v>
      </c>
      <c r="F6830" s="1" t="s">
        <v>19</v>
      </c>
      <c r="G6830" s="1" t="s">
        <v>20</v>
      </c>
      <c r="H6830" s="1" t="s">
        <v>538</v>
      </c>
      <c r="I6830" s="1" t="s">
        <v>539</v>
      </c>
      <c r="J6830" s="1" t="s">
        <v>13892</v>
      </c>
      <c r="K6830" s="1" t="s">
        <v>79</v>
      </c>
      <c r="L6830" s="1" t="s">
        <v>80</v>
      </c>
      <c r="M6830" s="1" t="s">
        <v>3914</v>
      </c>
      <c r="N6830" s="1" t="s">
        <v>13893</v>
      </c>
    </row>
    <row r="6831" spans="1:14" x14ac:dyDescent="0.4">
      <c r="A6831" s="1" t="s">
        <v>11122</v>
      </c>
      <c r="B6831" s="1" t="s">
        <v>13895</v>
      </c>
      <c r="C6831" s="14" t="s">
        <v>3912</v>
      </c>
      <c r="D6831" s="1" t="s">
        <v>132</v>
      </c>
      <c r="E6831" s="1" t="s">
        <v>133</v>
      </c>
      <c r="F6831" s="1" t="s">
        <v>19</v>
      </c>
      <c r="G6831" s="1" t="s">
        <v>20</v>
      </c>
      <c r="H6831" s="1" t="s">
        <v>538</v>
      </c>
      <c r="I6831" s="1" t="s">
        <v>539</v>
      </c>
      <c r="J6831" s="1" t="s">
        <v>13892</v>
      </c>
      <c r="K6831" s="1" t="s">
        <v>11156</v>
      </c>
      <c r="L6831" s="1" t="s">
        <v>68</v>
      </c>
      <c r="M6831" s="1" t="s">
        <v>3914</v>
      </c>
      <c r="N6831" s="1" t="s">
        <v>13893</v>
      </c>
    </row>
    <row r="6832" spans="1:14" x14ac:dyDescent="0.4">
      <c r="A6832" s="1" t="s">
        <v>11122</v>
      </c>
      <c r="B6832" s="1" t="s">
        <v>13896</v>
      </c>
      <c r="C6832" s="14" t="s">
        <v>3912</v>
      </c>
      <c r="D6832" s="1" t="s">
        <v>132</v>
      </c>
      <c r="E6832" s="1" t="s">
        <v>133</v>
      </c>
      <c r="F6832" s="1" t="s">
        <v>19</v>
      </c>
      <c r="G6832" s="1" t="s">
        <v>20</v>
      </c>
      <c r="H6832" s="1" t="s">
        <v>538</v>
      </c>
      <c r="I6832" s="1" t="s">
        <v>539</v>
      </c>
      <c r="J6832" s="1" t="s">
        <v>13892</v>
      </c>
      <c r="K6832" s="1" t="s">
        <v>93</v>
      </c>
      <c r="L6832" s="1" t="s">
        <v>94</v>
      </c>
      <c r="M6832" s="1" t="s">
        <v>3914</v>
      </c>
      <c r="N6832" s="1" t="s">
        <v>13893</v>
      </c>
    </row>
    <row r="6833" spans="1:14" x14ac:dyDescent="0.4">
      <c r="A6833" s="1" t="s">
        <v>11122</v>
      </c>
      <c r="B6833" s="1" t="s">
        <v>13897</v>
      </c>
      <c r="C6833" s="14" t="s">
        <v>3912</v>
      </c>
      <c r="D6833" s="1" t="s">
        <v>132</v>
      </c>
      <c r="E6833" s="1" t="s">
        <v>133</v>
      </c>
      <c r="F6833" s="1" t="s">
        <v>19</v>
      </c>
      <c r="G6833" s="1" t="s">
        <v>20</v>
      </c>
      <c r="H6833" s="1" t="s">
        <v>538</v>
      </c>
      <c r="I6833" s="1" t="s">
        <v>539</v>
      </c>
      <c r="J6833" s="1" t="s">
        <v>13898</v>
      </c>
      <c r="K6833" s="1" t="s">
        <v>79</v>
      </c>
      <c r="L6833" s="1" t="s">
        <v>80</v>
      </c>
      <c r="M6833" s="1" t="s">
        <v>3914</v>
      </c>
      <c r="N6833" s="1" t="s">
        <v>13899</v>
      </c>
    </row>
    <row r="6834" spans="1:14" x14ac:dyDescent="0.4">
      <c r="A6834" s="1" t="s">
        <v>11122</v>
      </c>
      <c r="B6834" s="1" t="s">
        <v>13900</v>
      </c>
      <c r="C6834" s="14" t="s">
        <v>3912</v>
      </c>
      <c r="D6834" s="1" t="s">
        <v>132</v>
      </c>
      <c r="E6834" s="1" t="s">
        <v>133</v>
      </c>
      <c r="F6834" s="1" t="s">
        <v>19</v>
      </c>
      <c r="G6834" s="1" t="s">
        <v>20</v>
      </c>
      <c r="H6834" s="1" t="s">
        <v>538</v>
      </c>
      <c r="I6834" s="1" t="s">
        <v>539</v>
      </c>
      <c r="J6834" s="1" t="s">
        <v>13898</v>
      </c>
      <c r="K6834" s="1" t="s">
        <v>93</v>
      </c>
      <c r="L6834" s="1" t="s">
        <v>94</v>
      </c>
      <c r="M6834" s="1" t="s">
        <v>3914</v>
      </c>
      <c r="N6834" s="1" t="s">
        <v>13899</v>
      </c>
    </row>
    <row r="6835" spans="1:14" x14ac:dyDescent="0.4">
      <c r="A6835" s="1" t="s">
        <v>11122</v>
      </c>
      <c r="B6835" s="1" t="s">
        <v>13901</v>
      </c>
      <c r="C6835" s="14" t="s">
        <v>3912</v>
      </c>
      <c r="D6835" s="1" t="s">
        <v>132</v>
      </c>
      <c r="E6835" s="1" t="s">
        <v>133</v>
      </c>
      <c r="F6835" s="1" t="s">
        <v>19</v>
      </c>
      <c r="G6835" s="1" t="s">
        <v>20</v>
      </c>
      <c r="H6835" s="1" t="s">
        <v>538</v>
      </c>
      <c r="I6835" s="1" t="s">
        <v>539</v>
      </c>
      <c r="J6835" s="1" t="s">
        <v>13902</v>
      </c>
      <c r="K6835" s="1" t="s">
        <v>79</v>
      </c>
      <c r="L6835" s="1" t="s">
        <v>80</v>
      </c>
      <c r="M6835" s="1" t="s">
        <v>3914</v>
      </c>
      <c r="N6835" s="1" t="s">
        <v>13903</v>
      </c>
    </row>
    <row r="6836" spans="1:14" x14ac:dyDescent="0.4">
      <c r="A6836" s="1" t="s">
        <v>11122</v>
      </c>
      <c r="B6836" s="1" t="s">
        <v>13904</v>
      </c>
      <c r="C6836" s="14" t="s">
        <v>3912</v>
      </c>
      <c r="D6836" s="1" t="s">
        <v>132</v>
      </c>
      <c r="E6836" s="1" t="s">
        <v>133</v>
      </c>
      <c r="F6836" s="1" t="s">
        <v>19</v>
      </c>
      <c r="G6836" s="1" t="s">
        <v>20</v>
      </c>
      <c r="H6836" s="1" t="s">
        <v>538</v>
      </c>
      <c r="I6836" s="1" t="s">
        <v>539</v>
      </c>
      <c r="J6836" s="1" t="s">
        <v>13902</v>
      </c>
      <c r="K6836" s="1" t="s">
        <v>93</v>
      </c>
      <c r="L6836" s="1" t="s">
        <v>94</v>
      </c>
      <c r="M6836" s="1" t="s">
        <v>3914</v>
      </c>
      <c r="N6836" s="1" t="s">
        <v>13903</v>
      </c>
    </row>
    <row r="6837" spans="1:14" x14ac:dyDescent="0.4">
      <c r="A6837" s="1" t="s">
        <v>11122</v>
      </c>
      <c r="B6837" s="1" t="s">
        <v>13905</v>
      </c>
      <c r="C6837" s="14" t="s">
        <v>3912</v>
      </c>
      <c r="D6837" s="1" t="s">
        <v>132</v>
      </c>
      <c r="E6837" s="1" t="s">
        <v>133</v>
      </c>
      <c r="F6837" s="1" t="s">
        <v>19</v>
      </c>
      <c r="G6837" s="1" t="s">
        <v>20</v>
      </c>
      <c r="H6837" s="1" t="s">
        <v>538</v>
      </c>
      <c r="I6837" s="1" t="s">
        <v>539</v>
      </c>
      <c r="J6837" s="1" t="s">
        <v>13906</v>
      </c>
      <c r="K6837" s="1" t="s">
        <v>5572</v>
      </c>
      <c r="L6837" s="1" t="s">
        <v>5573</v>
      </c>
      <c r="M6837" s="1" t="s">
        <v>3914</v>
      </c>
      <c r="N6837" s="1" t="s">
        <v>13907</v>
      </c>
    </row>
    <row r="6838" spans="1:14" x14ac:dyDescent="0.4">
      <c r="A6838" s="1" t="s">
        <v>11122</v>
      </c>
      <c r="B6838" s="1" t="s">
        <v>13908</v>
      </c>
      <c r="C6838" s="14" t="s">
        <v>3912</v>
      </c>
      <c r="D6838" s="1" t="s">
        <v>132</v>
      </c>
      <c r="E6838" s="1" t="s">
        <v>133</v>
      </c>
      <c r="F6838" s="1" t="s">
        <v>19</v>
      </c>
      <c r="G6838" s="1" t="s">
        <v>20</v>
      </c>
      <c r="H6838" s="1" t="s">
        <v>538</v>
      </c>
      <c r="I6838" s="1" t="s">
        <v>539</v>
      </c>
      <c r="J6838" s="1" t="s">
        <v>13906</v>
      </c>
      <c r="K6838" s="1" t="s">
        <v>79</v>
      </c>
      <c r="L6838" s="1" t="s">
        <v>80</v>
      </c>
      <c r="M6838" s="1" t="s">
        <v>3914</v>
      </c>
      <c r="N6838" s="1" t="s">
        <v>13907</v>
      </c>
    </row>
    <row r="6839" spans="1:14" x14ac:dyDescent="0.4">
      <c r="A6839" s="1" t="s">
        <v>11122</v>
      </c>
      <c r="B6839" s="1" t="s">
        <v>13909</v>
      </c>
      <c r="C6839" s="14" t="s">
        <v>3912</v>
      </c>
      <c r="D6839" s="1" t="s">
        <v>132</v>
      </c>
      <c r="E6839" s="1" t="s">
        <v>133</v>
      </c>
      <c r="F6839" s="1" t="s">
        <v>19</v>
      </c>
      <c r="G6839" s="1" t="s">
        <v>20</v>
      </c>
      <c r="H6839" s="1" t="s">
        <v>538</v>
      </c>
      <c r="I6839" s="1" t="s">
        <v>539</v>
      </c>
      <c r="J6839" s="1" t="s">
        <v>13906</v>
      </c>
      <c r="K6839" s="1" t="s">
        <v>11156</v>
      </c>
      <c r="L6839" s="1" t="s">
        <v>68</v>
      </c>
      <c r="M6839" s="1" t="s">
        <v>3914</v>
      </c>
      <c r="N6839" s="1" t="s">
        <v>13907</v>
      </c>
    </row>
    <row r="6840" spans="1:14" x14ac:dyDescent="0.4">
      <c r="A6840" s="1" t="s">
        <v>11122</v>
      </c>
      <c r="B6840" s="1" t="s">
        <v>13910</v>
      </c>
      <c r="C6840" s="14" t="s">
        <v>3912</v>
      </c>
      <c r="D6840" s="1" t="s">
        <v>132</v>
      </c>
      <c r="E6840" s="1" t="s">
        <v>133</v>
      </c>
      <c r="F6840" s="1" t="s">
        <v>19</v>
      </c>
      <c r="G6840" s="1" t="s">
        <v>20</v>
      </c>
      <c r="H6840" s="1" t="s">
        <v>538</v>
      </c>
      <c r="I6840" s="1" t="s">
        <v>539</v>
      </c>
      <c r="J6840" s="1" t="s">
        <v>13906</v>
      </c>
      <c r="K6840" s="1" t="s">
        <v>93</v>
      </c>
      <c r="L6840" s="1" t="s">
        <v>953</v>
      </c>
      <c r="M6840" s="1" t="s">
        <v>3914</v>
      </c>
      <c r="N6840" s="1" t="s">
        <v>13907</v>
      </c>
    </row>
    <row r="6841" spans="1:14" x14ac:dyDescent="0.4">
      <c r="A6841" s="1" t="s">
        <v>11122</v>
      </c>
      <c r="B6841" s="1" t="s">
        <v>13911</v>
      </c>
      <c r="C6841" s="14" t="s">
        <v>3912</v>
      </c>
      <c r="D6841" s="1" t="s">
        <v>132</v>
      </c>
      <c r="E6841" s="1" t="s">
        <v>133</v>
      </c>
      <c r="F6841" s="1" t="s">
        <v>19</v>
      </c>
      <c r="G6841" s="1" t="s">
        <v>20</v>
      </c>
      <c r="H6841" s="1" t="s">
        <v>538</v>
      </c>
      <c r="I6841" s="1" t="s">
        <v>539</v>
      </c>
      <c r="J6841" s="1" t="s">
        <v>13912</v>
      </c>
      <c r="K6841" s="1" t="s">
        <v>5572</v>
      </c>
      <c r="L6841" s="1" t="s">
        <v>5573</v>
      </c>
      <c r="M6841" s="1" t="s">
        <v>3914</v>
      </c>
      <c r="N6841" s="1" t="s">
        <v>13913</v>
      </c>
    </row>
    <row r="6842" spans="1:14" x14ac:dyDescent="0.4">
      <c r="A6842" s="1" t="s">
        <v>11122</v>
      </c>
      <c r="B6842" s="1" t="s">
        <v>13914</v>
      </c>
      <c r="C6842" s="14" t="s">
        <v>3912</v>
      </c>
      <c r="D6842" s="1" t="s">
        <v>132</v>
      </c>
      <c r="E6842" s="1" t="s">
        <v>133</v>
      </c>
      <c r="F6842" s="1" t="s">
        <v>19</v>
      </c>
      <c r="G6842" s="1" t="s">
        <v>20</v>
      </c>
      <c r="H6842" s="1" t="s">
        <v>538</v>
      </c>
      <c r="I6842" s="1" t="s">
        <v>539</v>
      </c>
      <c r="J6842" s="1" t="s">
        <v>13912</v>
      </c>
      <c r="K6842" s="1" t="s">
        <v>79</v>
      </c>
      <c r="L6842" s="1" t="s">
        <v>80</v>
      </c>
      <c r="M6842" s="1" t="s">
        <v>3914</v>
      </c>
      <c r="N6842" s="1" t="s">
        <v>13913</v>
      </c>
    </row>
    <row r="6843" spans="1:14" x14ac:dyDescent="0.4">
      <c r="A6843" s="1" t="s">
        <v>11122</v>
      </c>
      <c r="B6843" s="1" t="s">
        <v>13915</v>
      </c>
      <c r="C6843" s="14" t="s">
        <v>3912</v>
      </c>
      <c r="D6843" s="1" t="s">
        <v>132</v>
      </c>
      <c r="E6843" s="1" t="s">
        <v>133</v>
      </c>
      <c r="F6843" s="1" t="s">
        <v>19</v>
      </c>
      <c r="G6843" s="1" t="s">
        <v>20</v>
      </c>
      <c r="H6843" s="1" t="s">
        <v>538</v>
      </c>
      <c r="I6843" s="1" t="s">
        <v>539</v>
      </c>
      <c r="J6843" s="1" t="s">
        <v>13912</v>
      </c>
      <c r="K6843" s="1" t="s">
        <v>93</v>
      </c>
      <c r="L6843" s="1" t="s">
        <v>953</v>
      </c>
      <c r="M6843" s="1" t="s">
        <v>3914</v>
      </c>
      <c r="N6843" s="1" t="s">
        <v>13913</v>
      </c>
    </row>
    <row r="6844" spans="1:14" x14ac:dyDescent="0.4">
      <c r="A6844" s="1" t="s">
        <v>11122</v>
      </c>
      <c r="B6844" s="1" t="s">
        <v>13916</v>
      </c>
      <c r="C6844" s="14" t="s">
        <v>3912</v>
      </c>
      <c r="D6844" s="1" t="s">
        <v>132</v>
      </c>
      <c r="E6844" s="1" t="s">
        <v>133</v>
      </c>
      <c r="F6844" s="1" t="s">
        <v>19</v>
      </c>
      <c r="G6844" s="1" t="s">
        <v>20</v>
      </c>
      <c r="H6844" s="1" t="s">
        <v>538</v>
      </c>
      <c r="I6844" s="1" t="s">
        <v>539</v>
      </c>
      <c r="J6844" s="1" t="s">
        <v>13917</v>
      </c>
      <c r="K6844" s="1" t="s">
        <v>5572</v>
      </c>
      <c r="L6844" s="1" t="s">
        <v>5573</v>
      </c>
      <c r="M6844" s="1" t="s">
        <v>3914</v>
      </c>
      <c r="N6844" s="1" t="s">
        <v>13918</v>
      </c>
    </row>
    <row r="6845" spans="1:14" x14ac:dyDescent="0.4">
      <c r="A6845" s="1" t="s">
        <v>11122</v>
      </c>
      <c r="B6845" s="1" t="s">
        <v>13919</v>
      </c>
      <c r="C6845" s="14" t="s">
        <v>3912</v>
      </c>
      <c r="D6845" s="1" t="s">
        <v>132</v>
      </c>
      <c r="E6845" s="1" t="s">
        <v>133</v>
      </c>
      <c r="F6845" s="1" t="s">
        <v>19</v>
      </c>
      <c r="G6845" s="1" t="s">
        <v>20</v>
      </c>
      <c r="H6845" s="1" t="s">
        <v>538</v>
      </c>
      <c r="I6845" s="1" t="s">
        <v>539</v>
      </c>
      <c r="J6845" s="1" t="s">
        <v>13917</v>
      </c>
      <c r="K6845" s="1" t="s">
        <v>79</v>
      </c>
      <c r="L6845" s="1" t="s">
        <v>80</v>
      </c>
      <c r="M6845" s="1" t="s">
        <v>3914</v>
      </c>
      <c r="N6845" s="1" t="s">
        <v>13918</v>
      </c>
    </row>
    <row r="6846" spans="1:14" x14ac:dyDescent="0.4">
      <c r="A6846" s="1" t="s">
        <v>11122</v>
      </c>
      <c r="B6846" s="1" t="s">
        <v>13920</v>
      </c>
      <c r="C6846" s="14" t="s">
        <v>3912</v>
      </c>
      <c r="D6846" s="1" t="s">
        <v>132</v>
      </c>
      <c r="E6846" s="1" t="s">
        <v>133</v>
      </c>
      <c r="F6846" s="1" t="s">
        <v>19</v>
      </c>
      <c r="G6846" s="1" t="s">
        <v>20</v>
      </c>
      <c r="H6846" s="1" t="s">
        <v>538</v>
      </c>
      <c r="I6846" s="1" t="s">
        <v>539</v>
      </c>
      <c r="J6846" s="1" t="s">
        <v>13917</v>
      </c>
      <c r="K6846" s="1" t="s">
        <v>11156</v>
      </c>
      <c r="L6846" s="1" t="s">
        <v>68</v>
      </c>
      <c r="M6846" s="1" t="s">
        <v>3914</v>
      </c>
      <c r="N6846" s="1" t="s">
        <v>13918</v>
      </c>
    </row>
    <row r="6847" spans="1:14" x14ac:dyDescent="0.4">
      <c r="A6847" s="1" t="s">
        <v>11122</v>
      </c>
      <c r="B6847" s="1" t="s">
        <v>13921</v>
      </c>
      <c r="C6847" s="14" t="s">
        <v>3912</v>
      </c>
      <c r="D6847" s="1" t="s">
        <v>132</v>
      </c>
      <c r="E6847" s="1" t="s">
        <v>133</v>
      </c>
      <c r="F6847" s="1" t="s">
        <v>19</v>
      </c>
      <c r="G6847" s="1" t="s">
        <v>20</v>
      </c>
      <c r="H6847" s="1" t="s">
        <v>538</v>
      </c>
      <c r="I6847" s="1" t="s">
        <v>539</v>
      </c>
      <c r="J6847" s="1" t="s">
        <v>13917</v>
      </c>
      <c r="K6847" s="1" t="s">
        <v>93</v>
      </c>
      <c r="L6847" s="1" t="s">
        <v>94</v>
      </c>
      <c r="M6847" s="1" t="s">
        <v>3914</v>
      </c>
      <c r="N6847" s="1" t="s">
        <v>13918</v>
      </c>
    </row>
    <row r="6848" spans="1:14" x14ac:dyDescent="0.4">
      <c r="A6848" s="1" t="s">
        <v>11122</v>
      </c>
      <c r="B6848" s="1" t="s">
        <v>13922</v>
      </c>
      <c r="C6848" s="14" t="s">
        <v>3912</v>
      </c>
      <c r="D6848" s="1" t="s">
        <v>132</v>
      </c>
      <c r="E6848" s="1" t="s">
        <v>133</v>
      </c>
      <c r="F6848" s="1" t="s">
        <v>19</v>
      </c>
      <c r="G6848" s="1" t="s">
        <v>20</v>
      </c>
      <c r="H6848" s="1" t="s">
        <v>538</v>
      </c>
      <c r="I6848" s="1" t="s">
        <v>539</v>
      </c>
      <c r="J6848" s="1" t="s">
        <v>13923</v>
      </c>
      <c r="K6848" s="1" t="s">
        <v>5572</v>
      </c>
      <c r="L6848" s="1" t="s">
        <v>5573</v>
      </c>
      <c r="M6848" s="1" t="s">
        <v>3914</v>
      </c>
      <c r="N6848" s="1" t="s">
        <v>13924</v>
      </c>
    </row>
    <row r="6849" spans="1:14" x14ac:dyDescent="0.4">
      <c r="A6849" s="1" t="s">
        <v>11122</v>
      </c>
      <c r="B6849" s="1" t="s">
        <v>13925</v>
      </c>
      <c r="C6849" s="14" t="s">
        <v>3912</v>
      </c>
      <c r="D6849" s="1" t="s">
        <v>132</v>
      </c>
      <c r="E6849" s="1" t="s">
        <v>133</v>
      </c>
      <c r="F6849" s="1" t="s">
        <v>19</v>
      </c>
      <c r="G6849" s="1" t="s">
        <v>20</v>
      </c>
      <c r="H6849" s="1" t="s">
        <v>538</v>
      </c>
      <c r="I6849" s="1" t="s">
        <v>539</v>
      </c>
      <c r="J6849" s="1" t="s">
        <v>13923</v>
      </c>
      <c r="K6849" s="1" t="s">
        <v>79</v>
      </c>
      <c r="L6849" s="1" t="s">
        <v>80</v>
      </c>
      <c r="M6849" s="1" t="s">
        <v>3914</v>
      </c>
      <c r="N6849" s="1" t="s">
        <v>13924</v>
      </c>
    </row>
    <row r="6850" spans="1:14" x14ac:dyDescent="0.4">
      <c r="A6850" s="1" t="s">
        <v>11122</v>
      </c>
      <c r="B6850" s="1" t="s">
        <v>13926</v>
      </c>
      <c r="C6850" s="14" t="s">
        <v>3912</v>
      </c>
      <c r="D6850" s="1" t="s">
        <v>132</v>
      </c>
      <c r="E6850" s="1" t="s">
        <v>133</v>
      </c>
      <c r="F6850" s="1" t="s">
        <v>19</v>
      </c>
      <c r="G6850" s="1" t="s">
        <v>20</v>
      </c>
      <c r="H6850" s="1" t="s">
        <v>538</v>
      </c>
      <c r="I6850" s="1" t="s">
        <v>539</v>
      </c>
      <c r="J6850" s="1" t="s">
        <v>13923</v>
      </c>
      <c r="K6850" s="1" t="s">
        <v>11156</v>
      </c>
      <c r="L6850" s="1" t="s">
        <v>68</v>
      </c>
      <c r="M6850" s="1" t="s">
        <v>3914</v>
      </c>
      <c r="N6850" s="1" t="s">
        <v>13924</v>
      </c>
    </row>
    <row r="6851" spans="1:14" x14ac:dyDescent="0.4">
      <c r="A6851" s="1" t="s">
        <v>11122</v>
      </c>
      <c r="B6851" s="1" t="s">
        <v>13927</v>
      </c>
      <c r="C6851" s="14" t="s">
        <v>3912</v>
      </c>
      <c r="D6851" s="1" t="s">
        <v>132</v>
      </c>
      <c r="E6851" s="1" t="s">
        <v>133</v>
      </c>
      <c r="F6851" s="1" t="s">
        <v>19</v>
      </c>
      <c r="G6851" s="1" t="s">
        <v>20</v>
      </c>
      <c r="H6851" s="1" t="s">
        <v>538</v>
      </c>
      <c r="I6851" s="1" t="s">
        <v>539</v>
      </c>
      <c r="J6851" s="1" t="s">
        <v>13923</v>
      </c>
      <c r="K6851" s="1" t="s">
        <v>93</v>
      </c>
      <c r="L6851" s="1" t="s">
        <v>94</v>
      </c>
      <c r="M6851" s="1" t="s">
        <v>3914</v>
      </c>
      <c r="N6851" s="1" t="s">
        <v>13924</v>
      </c>
    </row>
    <row r="6852" spans="1:14" x14ac:dyDescent="0.4">
      <c r="A6852" s="1" t="s">
        <v>11122</v>
      </c>
      <c r="B6852" s="1" t="s">
        <v>13928</v>
      </c>
      <c r="C6852" s="14" t="s">
        <v>3912</v>
      </c>
      <c r="D6852" s="1" t="s">
        <v>132</v>
      </c>
      <c r="E6852" s="1" t="s">
        <v>133</v>
      </c>
      <c r="F6852" s="1" t="s">
        <v>19</v>
      </c>
      <c r="G6852" s="1" t="s">
        <v>20</v>
      </c>
      <c r="H6852" s="1" t="s">
        <v>538</v>
      </c>
      <c r="I6852" s="1" t="s">
        <v>539</v>
      </c>
      <c r="J6852" s="1" t="s">
        <v>9133</v>
      </c>
      <c r="K6852" s="1" t="s">
        <v>5572</v>
      </c>
      <c r="L6852" s="1" t="s">
        <v>5573</v>
      </c>
      <c r="M6852" s="1" t="s">
        <v>3914</v>
      </c>
      <c r="N6852" s="1" t="s">
        <v>9134</v>
      </c>
    </row>
    <row r="6853" spans="1:14" x14ac:dyDescent="0.4">
      <c r="A6853" s="1" t="s">
        <v>11122</v>
      </c>
      <c r="B6853" s="1" t="s">
        <v>13929</v>
      </c>
      <c r="C6853" s="14" t="s">
        <v>3912</v>
      </c>
      <c r="D6853" s="1" t="s">
        <v>132</v>
      </c>
      <c r="E6853" s="1" t="s">
        <v>133</v>
      </c>
      <c r="F6853" s="1" t="s">
        <v>19</v>
      </c>
      <c r="G6853" s="1" t="s">
        <v>20</v>
      </c>
      <c r="H6853" s="1" t="s">
        <v>538</v>
      </c>
      <c r="I6853" s="1" t="s">
        <v>539</v>
      </c>
      <c r="J6853" s="1" t="s">
        <v>9133</v>
      </c>
      <c r="K6853" s="1" t="s">
        <v>79</v>
      </c>
      <c r="L6853" s="1" t="s">
        <v>80</v>
      </c>
      <c r="M6853" s="1" t="s">
        <v>3914</v>
      </c>
      <c r="N6853" s="1" t="s">
        <v>9134</v>
      </c>
    </row>
    <row r="6854" spans="1:14" x14ac:dyDescent="0.4">
      <c r="A6854" s="1" t="s">
        <v>11122</v>
      </c>
      <c r="B6854" s="1" t="s">
        <v>13930</v>
      </c>
      <c r="C6854" s="14" t="s">
        <v>3912</v>
      </c>
      <c r="D6854" s="1" t="s">
        <v>132</v>
      </c>
      <c r="E6854" s="1" t="s">
        <v>133</v>
      </c>
      <c r="F6854" s="1" t="s">
        <v>19</v>
      </c>
      <c r="G6854" s="1" t="s">
        <v>20</v>
      </c>
      <c r="H6854" s="1" t="s">
        <v>538</v>
      </c>
      <c r="I6854" s="1" t="s">
        <v>539</v>
      </c>
      <c r="J6854" s="1" t="s">
        <v>9133</v>
      </c>
      <c r="K6854" s="1" t="s">
        <v>93</v>
      </c>
      <c r="L6854" s="1" t="s">
        <v>94</v>
      </c>
      <c r="M6854" s="1" t="s">
        <v>3914</v>
      </c>
      <c r="N6854" s="1" t="s">
        <v>9134</v>
      </c>
    </row>
    <row r="6855" spans="1:14" x14ac:dyDescent="0.4">
      <c r="A6855" s="1" t="s">
        <v>11122</v>
      </c>
      <c r="B6855" s="1" t="s">
        <v>13931</v>
      </c>
      <c r="C6855" s="14" t="s">
        <v>3912</v>
      </c>
      <c r="D6855" s="1" t="s">
        <v>132</v>
      </c>
      <c r="E6855" s="1" t="s">
        <v>133</v>
      </c>
      <c r="F6855" s="1" t="s">
        <v>19</v>
      </c>
      <c r="G6855" s="1" t="s">
        <v>20</v>
      </c>
      <c r="H6855" s="1" t="s">
        <v>538</v>
      </c>
      <c r="I6855" s="1" t="s">
        <v>539</v>
      </c>
      <c r="J6855" s="1" t="s">
        <v>13932</v>
      </c>
      <c r="K6855" s="1" t="s">
        <v>5572</v>
      </c>
      <c r="L6855" s="1" t="s">
        <v>5573</v>
      </c>
      <c r="M6855" s="1" t="s">
        <v>3914</v>
      </c>
      <c r="N6855" s="1" t="s">
        <v>13933</v>
      </c>
    </row>
    <row r="6856" spans="1:14" x14ac:dyDescent="0.4">
      <c r="A6856" s="1" t="s">
        <v>11122</v>
      </c>
      <c r="B6856" s="1" t="s">
        <v>13934</v>
      </c>
      <c r="C6856" s="14" t="s">
        <v>3912</v>
      </c>
      <c r="D6856" s="1" t="s">
        <v>132</v>
      </c>
      <c r="E6856" s="1" t="s">
        <v>133</v>
      </c>
      <c r="F6856" s="1" t="s">
        <v>19</v>
      </c>
      <c r="G6856" s="1" t="s">
        <v>20</v>
      </c>
      <c r="H6856" s="1" t="s">
        <v>538</v>
      </c>
      <c r="I6856" s="1" t="s">
        <v>539</v>
      </c>
      <c r="J6856" s="1" t="s">
        <v>13932</v>
      </c>
      <c r="K6856" s="1" t="s">
        <v>79</v>
      </c>
      <c r="L6856" s="1" t="s">
        <v>80</v>
      </c>
      <c r="M6856" s="1" t="s">
        <v>3914</v>
      </c>
      <c r="N6856" s="1" t="s">
        <v>13933</v>
      </c>
    </row>
    <row r="6857" spans="1:14" x14ac:dyDescent="0.4">
      <c r="A6857" s="1" t="s">
        <v>11122</v>
      </c>
      <c r="B6857" s="1" t="s">
        <v>13935</v>
      </c>
      <c r="C6857" s="14" t="s">
        <v>3912</v>
      </c>
      <c r="D6857" s="1" t="s">
        <v>132</v>
      </c>
      <c r="E6857" s="1" t="s">
        <v>133</v>
      </c>
      <c r="F6857" s="1" t="s">
        <v>19</v>
      </c>
      <c r="G6857" s="1" t="s">
        <v>20</v>
      </c>
      <c r="H6857" s="1" t="s">
        <v>538</v>
      </c>
      <c r="I6857" s="1" t="s">
        <v>539</v>
      </c>
      <c r="J6857" s="1" t="s">
        <v>13932</v>
      </c>
      <c r="K6857" s="1" t="s">
        <v>11156</v>
      </c>
      <c r="L6857" s="1" t="s">
        <v>68</v>
      </c>
      <c r="M6857" s="1" t="s">
        <v>3914</v>
      </c>
      <c r="N6857" s="1" t="s">
        <v>13933</v>
      </c>
    </row>
    <row r="6858" spans="1:14" x14ac:dyDescent="0.4">
      <c r="A6858" s="1" t="s">
        <v>11122</v>
      </c>
      <c r="B6858" s="1" t="s">
        <v>13936</v>
      </c>
      <c r="C6858" s="14" t="s">
        <v>3912</v>
      </c>
      <c r="D6858" s="1" t="s">
        <v>132</v>
      </c>
      <c r="E6858" s="1" t="s">
        <v>133</v>
      </c>
      <c r="F6858" s="1" t="s">
        <v>19</v>
      </c>
      <c r="G6858" s="1" t="s">
        <v>20</v>
      </c>
      <c r="H6858" s="1" t="s">
        <v>538</v>
      </c>
      <c r="I6858" s="1" t="s">
        <v>539</v>
      </c>
      <c r="J6858" s="1" t="s">
        <v>13932</v>
      </c>
      <c r="K6858" s="1" t="s">
        <v>93</v>
      </c>
      <c r="L6858" s="1" t="s">
        <v>94</v>
      </c>
      <c r="M6858" s="1" t="s">
        <v>3914</v>
      </c>
      <c r="N6858" s="1" t="s">
        <v>13933</v>
      </c>
    </row>
    <row r="6859" spans="1:14" x14ac:dyDescent="0.4">
      <c r="A6859" s="1" t="s">
        <v>11122</v>
      </c>
      <c r="B6859" s="1" t="s">
        <v>13937</v>
      </c>
      <c r="C6859" s="14" t="s">
        <v>3912</v>
      </c>
      <c r="D6859" s="1" t="s">
        <v>132</v>
      </c>
      <c r="E6859" s="1" t="s">
        <v>133</v>
      </c>
      <c r="F6859" s="1" t="s">
        <v>19</v>
      </c>
      <c r="G6859" s="1" t="s">
        <v>20</v>
      </c>
      <c r="H6859" s="1" t="s">
        <v>538</v>
      </c>
      <c r="I6859" s="1" t="s">
        <v>539</v>
      </c>
      <c r="J6859" s="1" t="s">
        <v>13938</v>
      </c>
      <c r="K6859" s="1" t="s">
        <v>79</v>
      </c>
      <c r="L6859" s="1" t="s">
        <v>80</v>
      </c>
      <c r="M6859" s="1" t="s">
        <v>3914</v>
      </c>
      <c r="N6859" s="1" t="s">
        <v>13939</v>
      </c>
    </row>
    <row r="6860" spans="1:14" x14ac:dyDescent="0.4">
      <c r="A6860" s="1" t="s">
        <v>11122</v>
      </c>
      <c r="B6860" s="1" t="s">
        <v>13940</v>
      </c>
      <c r="C6860" s="14" t="s">
        <v>3912</v>
      </c>
      <c r="D6860" s="1" t="s">
        <v>132</v>
      </c>
      <c r="E6860" s="1" t="s">
        <v>133</v>
      </c>
      <c r="F6860" s="1" t="s">
        <v>19</v>
      </c>
      <c r="G6860" s="1" t="s">
        <v>20</v>
      </c>
      <c r="H6860" s="1" t="s">
        <v>538</v>
      </c>
      <c r="I6860" s="1" t="s">
        <v>539</v>
      </c>
      <c r="J6860" s="1" t="s">
        <v>13938</v>
      </c>
      <c r="K6860" s="1" t="s">
        <v>11156</v>
      </c>
      <c r="L6860" s="1" t="s">
        <v>68</v>
      </c>
      <c r="M6860" s="1" t="s">
        <v>3914</v>
      </c>
      <c r="N6860" s="1" t="s">
        <v>13939</v>
      </c>
    </row>
    <row r="6861" spans="1:14" x14ac:dyDescent="0.4">
      <c r="A6861" s="1" t="s">
        <v>11122</v>
      </c>
      <c r="B6861" s="1" t="s">
        <v>13941</v>
      </c>
      <c r="C6861" s="14" t="s">
        <v>3912</v>
      </c>
      <c r="D6861" s="1" t="s">
        <v>132</v>
      </c>
      <c r="E6861" s="1" t="s">
        <v>133</v>
      </c>
      <c r="F6861" s="1" t="s">
        <v>19</v>
      </c>
      <c r="G6861" s="1" t="s">
        <v>20</v>
      </c>
      <c r="H6861" s="1" t="s">
        <v>538</v>
      </c>
      <c r="I6861" s="1" t="s">
        <v>539</v>
      </c>
      <c r="J6861" s="1" t="s">
        <v>13938</v>
      </c>
      <c r="K6861" s="1" t="s">
        <v>93</v>
      </c>
      <c r="L6861" s="1" t="s">
        <v>94</v>
      </c>
      <c r="M6861" s="1" t="s">
        <v>3914</v>
      </c>
      <c r="N6861" s="1" t="s">
        <v>13939</v>
      </c>
    </row>
    <row r="6862" spans="1:14" x14ac:dyDescent="0.4">
      <c r="A6862" s="1" t="s">
        <v>11122</v>
      </c>
      <c r="B6862" s="1" t="s">
        <v>13942</v>
      </c>
      <c r="C6862" s="14" t="s">
        <v>3912</v>
      </c>
      <c r="D6862" s="1" t="s">
        <v>132</v>
      </c>
      <c r="E6862" s="1" t="s">
        <v>133</v>
      </c>
      <c r="F6862" s="1" t="s">
        <v>19</v>
      </c>
      <c r="G6862" s="1" t="s">
        <v>20</v>
      </c>
      <c r="H6862" s="1" t="s">
        <v>538</v>
      </c>
      <c r="I6862" s="1" t="s">
        <v>539</v>
      </c>
      <c r="J6862" s="1" t="s">
        <v>13943</v>
      </c>
      <c r="K6862" s="1" t="s">
        <v>5572</v>
      </c>
      <c r="L6862" s="1" t="s">
        <v>5573</v>
      </c>
      <c r="M6862" s="1" t="s">
        <v>3914</v>
      </c>
      <c r="N6862" s="1" t="s">
        <v>13944</v>
      </c>
    </row>
    <row r="6863" spans="1:14" x14ac:dyDescent="0.4">
      <c r="A6863" s="1" t="s">
        <v>11122</v>
      </c>
      <c r="B6863" s="1" t="s">
        <v>13945</v>
      </c>
      <c r="C6863" s="14" t="s">
        <v>3912</v>
      </c>
      <c r="D6863" s="1" t="s">
        <v>132</v>
      </c>
      <c r="E6863" s="1" t="s">
        <v>133</v>
      </c>
      <c r="F6863" s="1" t="s">
        <v>19</v>
      </c>
      <c r="G6863" s="1" t="s">
        <v>20</v>
      </c>
      <c r="H6863" s="1" t="s">
        <v>538</v>
      </c>
      <c r="I6863" s="1" t="s">
        <v>539</v>
      </c>
      <c r="J6863" s="1" t="s">
        <v>13943</v>
      </c>
      <c r="K6863" s="1" t="s">
        <v>79</v>
      </c>
      <c r="L6863" s="1" t="s">
        <v>80</v>
      </c>
      <c r="M6863" s="1" t="s">
        <v>3914</v>
      </c>
      <c r="N6863" s="1" t="s">
        <v>13944</v>
      </c>
    </row>
    <row r="6864" spans="1:14" x14ac:dyDescent="0.4">
      <c r="A6864" s="1" t="s">
        <v>11122</v>
      </c>
      <c r="B6864" s="1" t="s">
        <v>13946</v>
      </c>
      <c r="C6864" s="14" t="s">
        <v>3912</v>
      </c>
      <c r="D6864" s="1" t="s">
        <v>132</v>
      </c>
      <c r="E6864" s="1" t="s">
        <v>133</v>
      </c>
      <c r="F6864" s="1" t="s">
        <v>19</v>
      </c>
      <c r="G6864" s="1" t="s">
        <v>20</v>
      </c>
      <c r="H6864" s="1" t="s">
        <v>538</v>
      </c>
      <c r="I6864" s="1" t="s">
        <v>539</v>
      </c>
      <c r="J6864" s="1" t="s">
        <v>13943</v>
      </c>
      <c r="K6864" s="1" t="s">
        <v>93</v>
      </c>
      <c r="L6864" s="1" t="s">
        <v>94</v>
      </c>
      <c r="M6864" s="1" t="s">
        <v>3914</v>
      </c>
      <c r="N6864" s="1" t="s">
        <v>13944</v>
      </c>
    </row>
    <row r="6865" spans="1:14" x14ac:dyDescent="0.4">
      <c r="A6865" s="1" t="s">
        <v>11122</v>
      </c>
      <c r="B6865" s="1" t="s">
        <v>13947</v>
      </c>
      <c r="C6865" s="14" t="s">
        <v>3912</v>
      </c>
      <c r="D6865" s="1" t="s">
        <v>132</v>
      </c>
      <c r="E6865" s="1" t="s">
        <v>133</v>
      </c>
      <c r="F6865" s="1" t="s">
        <v>19</v>
      </c>
      <c r="G6865" s="1" t="s">
        <v>20</v>
      </c>
      <c r="H6865" s="1" t="s">
        <v>538</v>
      </c>
      <c r="I6865" s="1" t="s">
        <v>539</v>
      </c>
      <c r="J6865" s="1" t="s">
        <v>13948</v>
      </c>
      <c r="K6865" s="1" t="s">
        <v>5572</v>
      </c>
      <c r="L6865" s="1" t="s">
        <v>5573</v>
      </c>
      <c r="M6865" s="1" t="s">
        <v>3914</v>
      </c>
      <c r="N6865" s="1" t="s">
        <v>13949</v>
      </c>
    </row>
    <row r="6866" spans="1:14" x14ac:dyDescent="0.4">
      <c r="A6866" s="1" t="s">
        <v>11122</v>
      </c>
      <c r="B6866" s="1" t="s">
        <v>13950</v>
      </c>
      <c r="C6866" s="14" t="s">
        <v>3912</v>
      </c>
      <c r="D6866" s="1" t="s">
        <v>132</v>
      </c>
      <c r="E6866" s="1" t="s">
        <v>133</v>
      </c>
      <c r="F6866" s="1" t="s">
        <v>19</v>
      </c>
      <c r="G6866" s="1" t="s">
        <v>20</v>
      </c>
      <c r="H6866" s="1" t="s">
        <v>538</v>
      </c>
      <c r="I6866" s="1" t="s">
        <v>539</v>
      </c>
      <c r="J6866" s="1" t="s">
        <v>13948</v>
      </c>
      <c r="K6866" s="1" t="s">
        <v>301</v>
      </c>
      <c r="L6866" s="1" t="s">
        <v>597</v>
      </c>
      <c r="M6866" s="1" t="s">
        <v>3914</v>
      </c>
      <c r="N6866" s="1" t="s">
        <v>13949</v>
      </c>
    </row>
    <row r="6867" spans="1:14" x14ac:dyDescent="0.4">
      <c r="A6867" s="1" t="s">
        <v>11122</v>
      </c>
      <c r="B6867" s="1" t="s">
        <v>13951</v>
      </c>
      <c r="C6867" s="14" t="s">
        <v>3912</v>
      </c>
      <c r="D6867" s="1" t="s">
        <v>132</v>
      </c>
      <c r="E6867" s="1" t="s">
        <v>133</v>
      </c>
      <c r="F6867" s="1" t="s">
        <v>19</v>
      </c>
      <c r="G6867" s="1" t="s">
        <v>20</v>
      </c>
      <c r="H6867" s="1" t="s">
        <v>538</v>
      </c>
      <c r="I6867" s="1" t="s">
        <v>539</v>
      </c>
      <c r="J6867" s="1" t="s">
        <v>13948</v>
      </c>
      <c r="K6867" s="1" t="s">
        <v>79</v>
      </c>
      <c r="L6867" s="1" t="s">
        <v>80</v>
      </c>
      <c r="M6867" s="1" t="s">
        <v>3914</v>
      </c>
      <c r="N6867" s="1" t="s">
        <v>13949</v>
      </c>
    </row>
    <row r="6868" spans="1:14" x14ac:dyDescent="0.4">
      <c r="A6868" s="1" t="s">
        <v>11122</v>
      </c>
      <c r="B6868" s="1" t="s">
        <v>13952</v>
      </c>
      <c r="C6868" s="14" t="s">
        <v>3912</v>
      </c>
      <c r="D6868" s="1" t="s">
        <v>132</v>
      </c>
      <c r="E6868" s="1" t="s">
        <v>133</v>
      </c>
      <c r="F6868" s="1" t="s">
        <v>19</v>
      </c>
      <c r="G6868" s="1" t="s">
        <v>20</v>
      </c>
      <c r="H6868" s="1" t="s">
        <v>538</v>
      </c>
      <c r="I6868" s="1" t="s">
        <v>539</v>
      </c>
      <c r="J6868" s="1" t="s">
        <v>13948</v>
      </c>
      <c r="K6868" s="1" t="s">
        <v>11156</v>
      </c>
      <c r="L6868" s="1" t="s">
        <v>68</v>
      </c>
      <c r="M6868" s="1" t="s">
        <v>3914</v>
      </c>
      <c r="N6868" s="1" t="s">
        <v>13949</v>
      </c>
    </row>
    <row r="6869" spans="1:14" x14ac:dyDescent="0.4">
      <c r="A6869" s="1" t="s">
        <v>11122</v>
      </c>
      <c r="B6869" s="1" t="s">
        <v>13953</v>
      </c>
      <c r="C6869" s="14" t="s">
        <v>3912</v>
      </c>
      <c r="D6869" s="1" t="s">
        <v>132</v>
      </c>
      <c r="E6869" s="1" t="s">
        <v>133</v>
      </c>
      <c r="F6869" s="1" t="s">
        <v>19</v>
      </c>
      <c r="G6869" s="1" t="s">
        <v>20</v>
      </c>
      <c r="H6869" s="1" t="s">
        <v>538</v>
      </c>
      <c r="I6869" s="1" t="s">
        <v>539</v>
      </c>
      <c r="J6869" s="1" t="s">
        <v>13948</v>
      </c>
      <c r="K6869" s="1" t="s">
        <v>93</v>
      </c>
      <c r="L6869" s="1" t="s">
        <v>953</v>
      </c>
      <c r="M6869" s="1" t="s">
        <v>3914</v>
      </c>
      <c r="N6869" s="1" t="s">
        <v>13949</v>
      </c>
    </row>
    <row r="6870" spans="1:14" x14ac:dyDescent="0.4">
      <c r="A6870" s="1" t="s">
        <v>11122</v>
      </c>
      <c r="B6870" s="1" t="s">
        <v>13954</v>
      </c>
      <c r="C6870" s="14" t="s">
        <v>3912</v>
      </c>
      <c r="D6870" s="1" t="s">
        <v>132</v>
      </c>
      <c r="E6870" s="1" t="s">
        <v>133</v>
      </c>
      <c r="F6870" s="1" t="s">
        <v>19</v>
      </c>
      <c r="G6870" s="1" t="s">
        <v>20</v>
      </c>
      <c r="H6870" s="1" t="s">
        <v>538</v>
      </c>
      <c r="I6870" s="1" t="s">
        <v>539</v>
      </c>
      <c r="J6870" s="1" t="s">
        <v>9136</v>
      </c>
      <c r="K6870" s="1" t="s">
        <v>37</v>
      </c>
      <c r="L6870" s="1" t="s">
        <v>38</v>
      </c>
      <c r="M6870" s="1" t="s">
        <v>3914</v>
      </c>
      <c r="N6870" s="1" t="s">
        <v>9137</v>
      </c>
    </row>
    <row r="6871" spans="1:14" x14ac:dyDescent="0.4">
      <c r="A6871" s="1" t="s">
        <v>11122</v>
      </c>
      <c r="B6871" s="1" t="s">
        <v>13955</v>
      </c>
      <c r="C6871" s="14" t="s">
        <v>3912</v>
      </c>
      <c r="D6871" s="1" t="s">
        <v>132</v>
      </c>
      <c r="E6871" s="1" t="s">
        <v>133</v>
      </c>
      <c r="F6871" s="1" t="s">
        <v>19</v>
      </c>
      <c r="G6871" s="1" t="s">
        <v>20</v>
      </c>
      <c r="H6871" s="1" t="s">
        <v>538</v>
      </c>
      <c r="I6871" s="1" t="s">
        <v>539</v>
      </c>
      <c r="J6871" s="1" t="s">
        <v>9136</v>
      </c>
      <c r="K6871" s="1" t="s">
        <v>5572</v>
      </c>
      <c r="L6871" s="1" t="s">
        <v>5573</v>
      </c>
      <c r="M6871" s="1" t="s">
        <v>3914</v>
      </c>
      <c r="N6871" s="1" t="s">
        <v>9137</v>
      </c>
    </row>
    <row r="6872" spans="1:14" x14ac:dyDescent="0.4">
      <c r="A6872" s="1" t="s">
        <v>11122</v>
      </c>
      <c r="B6872" s="1" t="s">
        <v>13956</v>
      </c>
      <c r="C6872" s="14" t="s">
        <v>3912</v>
      </c>
      <c r="D6872" s="1" t="s">
        <v>132</v>
      </c>
      <c r="E6872" s="1" t="s">
        <v>133</v>
      </c>
      <c r="F6872" s="1" t="s">
        <v>19</v>
      </c>
      <c r="G6872" s="1" t="s">
        <v>20</v>
      </c>
      <c r="H6872" s="1" t="s">
        <v>538</v>
      </c>
      <c r="I6872" s="1" t="s">
        <v>539</v>
      </c>
      <c r="J6872" s="1" t="s">
        <v>9141</v>
      </c>
      <c r="K6872" s="1" t="s">
        <v>301</v>
      </c>
      <c r="L6872" s="1" t="s">
        <v>597</v>
      </c>
      <c r="M6872" s="1" t="s">
        <v>3914</v>
      </c>
      <c r="N6872" s="1" t="s">
        <v>13957</v>
      </c>
    </row>
    <row r="6873" spans="1:14" x14ac:dyDescent="0.4">
      <c r="A6873" s="1" t="s">
        <v>11122</v>
      </c>
      <c r="B6873" s="1" t="s">
        <v>13958</v>
      </c>
      <c r="C6873" s="14" t="s">
        <v>3912</v>
      </c>
      <c r="D6873" s="1" t="s">
        <v>132</v>
      </c>
      <c r="E6873" s="1" t="s">
        <v>133</v>
      </c>
      <c r="F6873" s="1" t="s">
        <v>19</v>
      </c>
      <c r="G6873" s="1" t="s">
        <v>20</v>
      </c>
      <c r="H6873" s="1" t="s">
        <v>538</v>
      </c>
      <c r="I6873" s="1" t="s">
        <v>539</v>
      </c>
      <c r="J6873" s="1" t="s">
        <v>9141</v>
      </c>
      <c r="K6873" s="1" t="s">
        <v>79</v>
      </c>
      <c r="L6873" s="1" t="s">
        <v>80</v>
      </c>
      <c r="M6873" s="1" t="s">
        <v>3914</v>
      </c>
      <c r="N6873" s="1" t="s">
        <v>13957</v>
      </c>
    </row>
    <row r="6874" spans="1:14" x14ac:dyDescent="0.4">
      <c r="A6874" s="1" t="s">
        <v>11122</v>
      </c>
      <c r="B6874" s="1" t="s">
        <v>13959</v>
      </c>
      <c r="C6874" s="14" t="s">
        <v>3912</v>
      </c>
      <c r="D6874" s="1" t="s">
        <v>132</v>
      </c>
      <c r="E6874" s="1" t="s">
        <v>133</v>
      </c>
      <c r="F6874" s="1" t="s">
        <v>19</v>
      </c>
      <c r="G6874" s="1" t="s">
        <v>20</v>
      </c>
      <c r="H6874" s="1" t="s">
        <v>538</v>
      </c>
      <c r="I6874" s="1" t="s">
        <v>539</v>
      </c>
      <c r="J6874" s="1" t="s">
        <v>9141</v>
      </c>
      <c r="K6874" s="1" t="s">
        <v>11156</v>
      </c>
      <c r="L6874" s="1" t="s">
        <v>68</v>
      </c>
      <c r="M6874" s="1" t="s">
        <v>3914</v>
      </c>
      <c r="N6874" s="1" t="s">
        <v>13957</v>
      </c>
    </row>
    <row r="6875" spans="1:14" x14ac:dyDescent="0.4">
      <c r="A6875" s="1" t="s">
        <v>11122</v>
      </c>
      <c r="B6875" s="1" t="s">
        <v>13960</v>
      </c>
      <c r="C6875" s="14" t="s">
        <v>3912</v>
      </c>
      <c r="D6875" s="1" t="s">
        <v>132</v>
      </c>
      <c r="E6875" s="1" t="s">
        <v>133</v>
      </c>
      <c r="F6875" s="1" t="s">
        <v>19</v>
      </c>
      <c r="G6875" s="1" t="s">
        <v>20</v>
      </c>
      <c r="H6875" s="1" t="s">
        <v>538</v>
      </c>
      <c r="I6875" s="1" t="s">
        <v>539</v>
      </c>
      <c r="J6875" s="1" t="s">
        <v>9141</v>
      </c>
      <c r="K6875" s="1" t="s">
        <v>93</v>
      </c>
      <c r="L6875" s="1" t="s">
        <v>94</v>
      </c>
      <c r="M6875" s="1" t="s">
        <v>3914</v>
      </c>
      <c r="N6875" s="1" t="s">
        <v>13957</v>
      </c>
    </row>
    <row r="6876" spans="1:14" x14ac:dyDescent="0.4">
      <c r="A6876" s="1" t="s">
        <v>11122</v>
      </c>
      <c r="B6876" s="1" t="s">
        <v>13961</v>
      </c>
      <c r="C6876" s="14" t="s">
        <v>3912</v>
      </c>
      <c r="D6876" s="1" t="s">
        <v>132</v>
      </c>
      <c r="E6876" s="1" t="s">
        <v>133</v>
      </c>
      <c r="F6876" s="1" t="s">
        <v>19</v>
      </c>
      <c r="G6876" s="1" t="s">
        <v>20</v>
      </c>
      <c r="H6876" s="1" t="s">
        <v>538</v>
      </c>
      <c r="I6876" s="1" t="s">
        <v>539</v>
      </c>
      <c r="J6876" s="1" t="s">
        <v>13962</v>
      </c>
      <c r="K6876" s="1" t="s">
        <v>79</v>
      </c>
      <c r="L6876" s="1" t="s">
        <v>80</v>
      </c>
      <c r="M6876" s="1" t="s">
        <v>3914</v>
      </c>
      <c r="N6876" s="1" t="s">
        <v>13963</v>
      </c>
    </row>
    <row r="6877" spans="1:14" x14ac:dyDescent="0.4">
      <c r="A6877" s="1" t="s">
        <v>11122</v>
      </c>
      <c r="B6877" s="1" t="s">
        <v>13964</v>
      </c>
      <c r="C6877" s="14" t="s">
        <v>3912</v>
      </c>
      <c r="D6877" s="1" t="s">
        <v>132</v>
      </c>
      <c r="E6877" s="1" t="s">
        <v>133</v>
      </c>
      <c r="F6877" s="1" t="s">
        <v>19</v>
      </c>
      <c r="G6877" s="1" t="s">
        <v>20</v>
      </c>
      <c r="H6877" s="1" t="s">
        <v>538</v>
      </c>
      <c r="I6877" s="1" t="s">
        <v>539</v>
      </c>
      <c r="J6877" s="1" t="s">
        <v>13962</v>
      </c>
      <c r="K6877" s="1" t="s">
        <v>11156</v>
      </c>
      <c r="L6877" s="1" t="s">
        <v>68</v>
      </c>
      <c r="M6877" s="1" t="s">
        <v>3914</v>
      </c>
      <c r="N6877" s="1" t="s">
        <v>13963</v>
      </c>
    </row>
    <row r="6878" spans="1:14" x14ac:dyDescent="0.4">
      <c r="A6878" s="1" t="s">
        <v>11122</v>
      </c>
      <c r="B6878" s="1" t="s">
        <v>13965</v>
      </c>
      <c r="C6878" s="14" t="s">
        <v>3912</v>
      </c>
      <c r="D6878" s="1" t="s">
        <v>132</v>
      </c>
      <c r="E6878" s="1" t="s">
        <v>133</v>
      </c>
      <c r="F6878" s="1" t="s">
        <v>19</v>
      </c>
      <c r="G6878" s="1" t="s">
        <v>20</v>
      </c>
      <c r="H6878" s="1" t="s">
        <v>538</v>
      </c>
      <c r="I6878" s="1" t="s">
        <v>539</v>
      </c>
      <c r="J6878" s="1" t="s">
        <v>13962</v>
      </c>
      <c r="K6878" s="1" t="s">
        <v>93</v>
      </c>
      <c r="L6878" s="1" t="s">
        <v>94</v>
      </c>
      <c r="M6878" s="1" t="s">
        <v>3914</v>
      </c>
      <c r="N6878" s="1" t="s">
        <v>13963</v>
      </c>
    </row>
    <row r="6879" spans="1:14" x14ac:dyDescent="0.4">
      <c r="A6879" s="1" t="s">
        <v>11122</v>
      </c>
      <c r="B6879" s="1" t="s">
        <v>13966</v>
      </c>
      <c r="C6879" s="14" t="s">
        <v>3912</v>
      </c>
      <c r="D6879" s="1" t="s">
        <v>132</v>
      </c>
      <c r="E6879" s="1" t="s">
        <v>133</v>
      </c>
      <c r="F6879" s="1" t="s">
        <v>19</v>
      </c>
      <c r="G6879" s="1" t="s">
        <v>20</v>
      </c>
      <c r="H6879" s="1" t="s">
        <v>538</v>
      </c>
      <c r="I6879" s="1" t="s">
        <v>539</v>
      </c>
      <c r="J6879" s="1" t="s">
        <v>13967</v>
      </c>
      <c r="K6879" s="1" t="s">
        <v>5572</v>
      </c>
      <c r="L6879" s="1" t="s">
        <v>5573</v>
      </c>
      <c r="M6879" s="1" t="s">
        <v>3914</v>
      </c>
      <c r="N6879" s="1" t="s">
        <v>13968</v>
      </c>
    </row>
    <row r="6880" spans="1:14" x14ac:dyDescent="0.4">
      <c r="A6880" s="1" t="s">
        <v>11122</v>
      </c>
      <c r="B6880" s="1" t="s">
        <v>13969</v>
      </c>
      <c r="C6880" s="14" t="s">
        <v>3912</v>
      </c>
      <c r="D6880" s="1" t="s">
        <v>132</v>
      </c>
      <c r="E6880" s="1" t="s">
        <v>133</v>
      </c>
      <c r="F6880" s="1" t="s">
        <v>19</v>
      </c>
      <c r="G6880" s="1" t="s">
        <v>20</v>
      </c>
      <c r="H6880" s="1" t="s">
        <v>538</v>
      </c>
      <c r="I6880" s="1" t="s">
        <v>539</v>
      </c>
      <c r="J6880" s="1" t="s">
        <v>13967</v>
      </c>
      <c r="K6880" s="1" t="s">
        <v>79</v>
      </c>
      <c r="L6880" s="1" t="s">
        <v>80</v>
      </c>
      <c r="M6880" s="1" t="s">
        <v>3914</v>
      </c>
      <c r="N6880" s="1" t="s">
        <v>13968</v>
      </c>
    </row>
    <row r="6881" spans="1:14" x14ac:dyDescent="0.4">
      <c r="A6881" s="1" t="s">
        <v>11122</v>
      </c>
      <c r="B6881" s="1" t="s">
        <v>13970</v>
      </c>
      <c r="C6881" s="14" t="s">
        <v>3912</v>
      </c>
      <c r="D6881" s="1" t="s">
        <v>132</v>
      </c>
      <c r="E6881" s="1" t="s">
        <v>133</v>
      </c>
      <c r="F6881" s="1" t="s">
        <v>19</v>
      </c>
      <c r="G6881" s="1" t="s">
        <v>20</v>
      </c>
      <c r="H6881" s="1" t="s">
        <v>538</v>
      </c>
      <c r="I6881" s="1" t="s">
        <v>539</v>
      </c>
      <c r="J6881" s="1" t="s">
        <v>13967</v>
      </c>
      <c r="K6881" s="1" t="s">
        <v>11156</v>
      </c>
      <c r="L6881" s="1" t="s">
        <v>68</v>
      </c>
      <c r="M6881" s="1" t="s">
        <v>3914</v>
      </c>
      <c r="N6881" s="1" t="s">
        <v>13968</v>
      </c>
    </row>
    <row r="6882" spans="1:14" x14ac:dyDescent="0.4">
      <c r="A6882" s="1" t="s">
        <v>11122</v>
      </c>
      <c r="B6882" s="1" t="s">
        <v>13971</v>
      </c>
      <c r="C6882" s="14" t="s">
        <v>3912</v>
      </c>
      <c r="D6882" s="1" t="s">
        <v>132</v>
      </c>
      <c r="E6882" s="1" t="s">
        <v>133</v>
      </c>
      <c r="F6882" s="1" t="s">
        <v>19</v>
      </c>
      <c r="G6882" s="1" t="s">
        <v>20</v>
      </c>
      <c r="H6882" s="1" t="s">
        <v>538</v>
      </c>
      <c r="I6882" s="1" t="s">
        <v>539</v>
      </c>
      <c r="J6882" s="1" t="s">
        <v>13967</v>
      </c>
      <c r="K6882" s="1" t="s">
        <v>93</v>
      </c>
      <c r="L6882" s="1" t="s">
        <v>94</v>
      </c>
      <c r="M6882" s="1" t="s">
        <v>3914</v>
      </c>
      <c r="N6882" s="1" t="s">
        <v>13968</v>
      </c>
    </row>
    <row r="6883" spans="1:14" x14ac:dyDescent="0.4">
      <c r="A6883" s="1" t="s">
        <v>11122</v>
      </c>
      <c r="B6883" s="1" t="s">
        <v>13972</v>
      </c>
      <c r="C6883" s="14" t="s">
        <v>3912</v>
      </c>
      <c r="D6883" s="1" t="s">
        <v>132</v>
      </c>
      <c r="E6883" s="1" t="s">
        <v>133</v>
      </c>
      <c r="F6883" s="1" t="s">
        <v>19</v>
      </c>
      <c r="G6883" s="1" t="s">
        <v>20</v>
      </c>
      <c r="H6883" s="1" t="s">
        <v>538</v>
      </c>
      <c r="I6883" s="1" t="s">
        <v>539</v>
      </c>
      <c r="J6883" s="1" t="s">
        <v>13973</v>
      </c>
      <c r="K6883" s="1" t="s">
        <v>5572</v>
      </c>
      <c r="L6883" s="1" t="s">
        <v>5573</v>
      </c>
      <c r="M6883" s="1" t="s">
        <v>3914</v>
      </c>
      <c r="N6883" s="1" t="s">
        <v>13974</v>
      </c>
    </row>
    <row r="6884" spans="1:14" x14ac:dyDescent="0.4">
      <c r="A6884" s="1" t="s">
        <v>11122</v>
      </c>
      <c r="B6884" s="1" t="s">
        <v>13975</v>
      </c>
      <c r="C6884" s="14" t="s">
        <v>3912</v>
      </c>
      <c r="D6884" s="1" t="s">
        <v>132</v>
      </c>
      <c r="E6884" s="1" t="s">
        <v>133</v>
      </c>
      <c r="F6884" s="1" t="s">
        <v>19</v>
      </c>
      <c r="G6884" s="1" t="s">
        <v>20</v>
      </c>
      <c r="H6884" s="1" t="s">
        <v>538</v>
      </c>
      <c r="I6884" s="1" t="s">
        <v>539</v>
      </c>
      <c r="J6884" s="1" t="s">
        <v>13973</v>
      </c>
      <c r="K6884" s="1" t="s">
        <v>79</v>
      </c>
      <c r="L6884" s="1" t="s">
        <v>80</v>
      </c>
      <c r="M6884" s="1" t="s">
        <v>3914</v>
      </c>
      <c r="N6884" s="1" t="s">
        <v>13974</v>
      </c>
    </row>
    <row r="6885" spans="1:14" x14ac:dyDescent="0.4">
      <c r="A6885" s="1" t="s">
        <v>11122</v>
      </c>
      <c r="B6885" s="1" t="s">
        <v>13976</v>
      </c>
      <c r="C6885" s="14" t="s">
        <v>3912</v>
      </c>
      <c r="D6885" s="1" t="s">
        <v>132</v>
      </c>
      <c r="E6885" s="1" t="s">
        <v>133</v>
      </c>
      <c r="F6885" s="1" t="s">
        <v>19</v>
      </c>
      <c r="G6885" s="1" t="s">
        <v>20</v>
      </c>
      <c r="H6885" s="1" t="s">
        <v>538</v>
      </c>
      <c r="I6885" s="1" t="s">
        <v>539</v>
      </c>
      <c r="J6885" s="1" t="s">
        <v>13973</v>
      </c>
      <c r="K6885" s="1" t="s">
        <v>93</v>
      </c>
      <c r="L6885" s="1" t="s">
        <v>94</v>
      </c>
      <c r="M6885" s="1" t="s">
        <v>3914</v>
      </c>
      <c r="N6885" s="1" t="s">
        <v>13974</v>
      </c>
    </row>
    <row r="6886" spans="1:14" x14ac:dyDescent="0.4">
      <c r="A6886" s="1" t="s">
        <v>11122</v>
      </c>
      <c r="B6886" s="1" t="s">
        <v>13977</v>
      </c>
      <c r="C6886" s="14" t="s">
        <v>3912</v>
      </c>
      <c r="D6886" s="1" t="s">
        <v>132</v>
      </c>
      <c r="E6886" s="1" t="s">
        <v>133</v>
      </c>
      <c r="F6886" s="1" t="s">
        <v>19</v>
      </c>
      <c r="G6886" s="1" t="s">
        <v>20</v>
      </c>
      <c r="H6886" s="1" t="s">
        <v>538</v>
      </c>
      <c r="I6886" s="1" t="s">
        <v>539</v>
      </c>
      <c r="J6886" s="1" t="s">
        <v>13978</v>
      </c>
      <c r="K6886" s="1" t="s">
        <v>37</v>
      </c>
      <c r="L6886" s="1" t="s">
        <v>38</v>
      </c>
      <c r="M6886" s="1" t="s">
        <v>3914</v>
      </c>
      <c r="N6886" s="1" t="s">
        <v>13979</v>
      </c>
    </row>
    <row r="6887" spans="1:14" x14ac:dyDescent="0.4">
      <c r="A6887" s="1" t="s">
        <v>11122</v>
      </c>
      <c r="B6887" s="1" t="s">
        <v>13980</v>
      </c>
      <c r="C6887" s="14" t="s">
        <v>3912</v>
      </c>
      <c r="D6887" s="1" t="s">
        <v>132</v>
      </c>
      <c r="E6887" s="1" t="s">
        <v>133</v>
      </c>
      <c r="F6887" s="1" t="s">
        <v>19</v>
      </c>
      <c r="G6887" s="1" t="s">
        <v>20</v>
      </c>
      <c r="H6887" s="1" t="s">
        <v>538</v>
      </c>
      <c r="I6887" s="1" t="s">
        <v>539</v>
      </c>
      <c r="J6887" s="1" t="s">
        <v>13978</v>
      </c>
      <c r="K6887" s="1" t="s">
        <v>79</v>
      </c>
      <c r="L6887" s="1" t="s">
        <v>80</v>
      </c>
      <c r="M6887" s="1" t="s">
        <v>3914</v>
      </c>
      <c r="N6887" s="1" t="s">
        <v>13979</v>
      </c>
    </row>
    <row r="6888" spans="1:14" x14ac:dyDescent="0.4">
      <c r="A6888" s="1" t="s">
        <v>11122</v>
      </c>
      <c r="B6888" s="1" t="s">
        <v>13981</v>
      </c>
      <c r="C6888" s="14" t="s">
        <v>3912</v>
      </c>
      <c r="D6888" s="1" t="s">
        <v>132</v>
      </c>
      <c r="E6888" s="1" t="s">
        <v>133</v>
      </c>
      <c r="F6888" s="1" t="s">
        <v>19</v>
      </c>
      <c r="G6888" s="1" t="s">
        <v>20</v>
      </c>
      <c r="H6888" s="1" t="s">
        <v>538</v>
      </c>
      <c r="I6888" s="1" t="s">
        <v>539</v>
      </c>
      <c r="J6888" s="1" t="s">
        <v>13978</v>
      </c>
      <c r="K6888" s="1" t="s">
        <v>93</v>
      </c>
      <c r="L6888" s="1" t="s">
        <v>94</v>
      </c>
      <c r="M6888" s="1" t="s">
        <v>3914</v>
      </c>
      <c r="N6888" s="1" t="s">
        <v>13979</v>
      </c>
    </row>
    <row r="6889" spans="1:14" x14ac:dyDescent="0.4">
      <c r="A6889" s="1" t="s">
        <v>11122</v>
      </c>
      <c r="B6889" s="1" t="s">
        <v>13982</v>
      </c>
      <c r="C6889" s="14" t="s">
        <v>3912</v>
      </c>
      <c r="D6889" s="1" t="s">
        <v>132</v>
      </c>
      <c r="E6889" s="1" t="s">
        <v>133</v>
      </c>
      <c r="F6889" s="1" t="s">
        <v>19</v>
      </c>
      <c r="G6889" s="1" t="s">
        <v>20</v>
      </c>
      <c r="H6889" s="1" t="s">
        <v>538</v>
      </c>
      <c r="I6889" s="1" t="s">
        <v>539</v>
      </c>
      <c r="J6889" s="1" t="s">
        <v>13983</v>
      </c>
      <c r="K6889" s="1" t="s">
        <v>79</v>
      </c>
      <c r="L6889" s="1" t="s">
        <v>80</v>
      </c>
      <c r="M6889" s="1" t="s">
        <v>3914</v>
      </c>
      <c r="N6889" s="1" t="s">
        <v>13984</v>
      </c>
    </row>
    <row r="6890" spans="1:14" x14ac:dyDescent="0.4">
      <c r="A6890" s="1" t="s">
        <v>11122</v>
      </c>
      <c r="B6890" s="1" t="s">
        <v>13985</v>
      </c>
      <c r="C6890" s="14" t="s">
        <v>3912</v>
      </c>
      <c r="D6890" s="1" t="s">
        <v>132</v>
      </c>
      <c r="E6890" s="1" t="s">
        <v>133</v>
      </c>
      <c r="F6890" s="1" t="s">
        <v>19</v>
      </c>
      <c r="G6890" s="1" t="s">
        <v>20</v>
      </c>
      <c r="H6890" s="1" t="s">
        <v>538</v>
      </c>
      <c r="I6890" s="1" t="s">
        <v>539</v>
      </c>
      <c r="J6890" s="1" t="s">
        <v>13983</v>
      </c>
      <c r="K6890" s="1" t="s">
        <v>93</v>
      </c>
      <c r="L6890" s="1" t="s">
        <v>94</v>
      </c>
      <c r="M6890" s="1" t="s">
        <v>3914</v>
      </c>
      <c r="N6890" s="1" t="s">
        <v>13984</v>
      </c>
    </row>
    <row r="6891" spans="1:14" x14ac:dyDescent="0.4">
      <c r="A6891" s="1" t="s">
        <v>11122</v>
      </c>
      <c r="B6891" s="1" t="s">
        <v>13986</v>
      </c>
      <c r="C6891" s="14" t="s">
        <v>3912</v>
      </c>
      <c r="D6891" s="1" t="s">
        <v>132</v>
      </c>
      <c r="E6891" s="1" t="s">
        <v>133</v>
      </c>
      <c r="F6891" s="1" t="s">
        <v>19</v>
      </c>
      <c r="G6891" s="1" t="s">
        <v>20</v>
      </c>
      <c r="H6891" s="1" t="s">
        <v>538</v>
      </c>
      <c r="I6891" s="1" t="s">
        <v>539</v>
      </c>
      <c r="J6891" s="1" t="s">
        <v>13987</v>
      </c>
      <c r="K6891" s="1" t="s">
        <v>301</v>
      </c>
      <c r="L6891" s="1" t="s">
        <v>597</v>
      </c>
      <c r="M6891" s="1" t="s">
        <v>3914</v>
      </c>
      <c r="N6891" s="1" t="s">
        <v>13988</v>
      </c>
    </row>
    <row r="6892" spans="1:14" x14ac:dyDescent="0.4">
      <c r="A6892" s="1" t="s">
        <v>11122</v>
      </c>
      <c r="B6892" s="1" t="s">
        <v>13989</v>
      </c>
      <c r="C6892" s="14" t="s">
        <v>3912</v>
      </c>
      <c r="D6892" s="1" t="s">
        <v>132</v>
      </c>
      <c r="E6892" s="1" t="s">
        <v>133</v>
      </c>
      <c r="F6892" s="1" t="s">
        <v>19</v>
      </c>
      <c r="G6892" s="1" t="s">
        <v>20</v>
      </c>
      <c r="H6892" s="1" t="s">
        <v>538</v>
      </c>
      <c r="I6892" s="1" t="s">
        <v>539</v>
      </c>
      <c r="J6892" s="1" t="s">
        <v>13987</v>
      </c>
      <c r="K6892" s="1" t="s">
        <v>79</v>
      </c>
      <c r="L6892" s="1" t="s">
        <v>80</v>
      </c>
      <c r="M6892" s="1" t="s">
        <v>3914</v>
      </c>
      <c r="N6892" s="1" t="s">
        <v>13988</v>
      </c>
    </row>
    <row r="6893" spans="1:14" x14ac:dyDescent="0.4">
      <c r="A6893" s="1" t="s">
        <v>11122</v>
      </c>
      <c r="B6893" s="1" t="s">
        <v>13990</v>
      </c>
      <c r="C6893" s="14" t="s">
        <v>3912</v>
      </c>
      <c r="D6893" s="1" t="s">
        <v>132</v>
      </c>
      <c r="E6893" s="1" t="s">
        <v>133</v>
      </c>
      <c r="F6893" s="1" t="s">
        <v>19</v>
      </c>
      <c r="G6893" s="1" t="s">
        <v>20</v>
      </c>
      <c r="H6893" s="1" t="s">
        <v>538</v>
      </c>
      <c r="I6893" s="1" t="s">
        <v>539</v>
      </c>
      <c r="J6893" s="1" t="s">
        <v>13991</v>
      </c>
      <c r="K6893" s="1" t="s">
        <v>79</v>
      </c>
      <c r="L6893" s="1" t="s">
        <v>80</v>
      </c>
      <c r="M6893" s="1" t="s">
        <v>3914</v>
      </c>
      <c r="N6893" s="1" t="s">
        <v>13992</v>
      </c>
    </row>
    <row r="6894" spans="1:14" x14ac:dyDescent="0.4">
      <c r="A6894" s="1" t="s">
        <v>11122</v>
      </c>
      <c r="B6894" s="1" t="s">
        <v>13993</v>
      </c>
      <c r="C6894" s="14" t="s">
        <v>3912</v>
      </c>
      <c r="D6894" s="1" t="s">
        <v>132</v>
      </c>
      <c r="E6894" s="1" t="s">
        <v>133</v>
      </c>
      <c r="F6894" s="1" t="s">
        <v>19</v>
      </c>
      <c r="G6894" s="1" t="s">
        <v>20</v>
      </c>
      <c r="H6894" s="1" t="s">
        <v>538</v>
      </c>
      <c r="I6894" s="1" t="s">
        <v>539</v>
      </c>
      <c r="J6894" s="1" t="s">
        <v>13991</v>
      </c>
      <c r="K6894" s="1" t="s">
        <v>93</v>
      </c>
      <c r="L6894" s="1" t="s">
        <v>94</v>
      </c>
      <c r="M6894" s="1" t="s">
        <v>3914</v>
      </c>
      <c r="N6894" s="1" t="s">
        <v>13992</v>
      </c>
    </row>
    <row r="6895" spans="1:14" x14ac:dyDescent="0.4">
      <c r="A6895" s="1" t="s">
        <v>11122</v>
      </c>
      <c r="B6895" s="1" t="s">
        <v>13994</v>
      </c>
      <c r="C6895" s="14" t="s">
        <v>3912</v>
      </c>
      <c r="D6895" s="1" t="s">
        <v>132</v>
      </c>
      <c r="E6895" s="1" t="s">
        <v>133</v>
      </c>
      <c r="F6895" s="1" t="s">
        <v>19</v>
      </c>
      <c r="G6895" s="1" t="s">
        <v>20</v>
      </c>
      <c r="H6895" s="1" t="s">
        <v>538</v>
      </c>
      <c r="I6895" s="1" t="s">
        <v>539</v>
      </c>
      <c r="J6895" s="1" t="s">
        <v>13995</v>
      </c>
      <c r="K6895" s="1" t="s">
        <v>37</v>
      </c>
      <c r="L6895" s="1" t="s">
        <v>38</v>
      </c>
      <c r="M6895" s="1" t="s">
        <v>3914</v>
      </c>
      <c r="N6895" s="1" t="s">
        <v>13996</v>
      </c>
    </row>
    <row r="6896" spans="1:14" x14ac:dyDescent="0.4">
      <c r="A6896" s="1" t="s">
        <v>11122</v>
      </c>
      <c r="B6896" s="1" t="s">
        <v>13997</v>
      </c>
      <c r="C6896" s="14" t="s">
        <v>3912</v>
      </c>
      <c r="D6896" s="1" t="s">
        <v>132</v>
      </c>
      <c r="E6896" s="1" t="s">
        <v>133</v>
      </c>
      <c r="F6896" s="1" t="s">
        <v>19</v>
      </c>
      <c r="G6896" s="1" t="s">
        <v>20</v>
      </c>
      <c r="H6896" s="1" t="s">
        <v>538</v>
      </c>
      <c r="I6896" s="1" t="s">
        <v>539</v>
      </c>
      <c r="J6896" s="1" t="s">
        <v>13995</v>
      </c>
      <c r="K6896" s="1" t="s">
        <v>79</v>
      </c>
      <c r="L6896" s="1" t="s">
        <v>80</v>
      </c>
      <c r="M6896" s="1" t="s">
        <v>3914</v>
      </c>
      <c r="N6896" s="1" t="s">
        <v>13996</v>
      </c>
    </row>
    <row r="6897" spans="1:14" x14ac:dyDescent="0.4">
      <c r="A6897" s="1" t="s">
        <v>11122</v>
      </c>
      <c r="B6897" s="1" t="s">
        <v>13998</v>
      </c>
      <c r="C6897" s="14" t="s">
        <v>3912</v>
      </c>
      <c r="D6897" s="1" t="s">
        <v>132</v>
      </c>
      <c r="E6897" s="1" t="s">
        <v>133</v>
      </c>
      <c r="F6897" s="1" t="s">
        <v>19</v>
      </c>
      <c r="G6897" s="1" t="s">
        <v>20</v>
      </c>
      <c r="H6897" s="1" t="s">
        <v>538</v>
      </c>
      <c r="I6897" s="1" t="s">
        <v>539</v>
      </c>
      <c r="J6897" s="1" t="s">
        <v>13995</v>
      </c>
      <c r="K6897" s="1" t="s">
        <v>93</v>
      </c>
      <c r="L6897" s="1" t="s">
        <v>953</v>
      </c>
      <c r="M6897" s="1" t="s">
        <v>3914</v>
      </c>
      <c r="N6897" s="1" t="s">
        <v>13996</v>
      </c>
    </row>
    <row r="6898" spans="1:14" x14ac:dyDescent="0.4">
      <c r="A6898" s="1" t="s">
        <v>11122</v>
      </c>
      <c r="B6898" s="1" t="s">
        <v>13999</v>
      </c>
      <c r="C6898" s="14" t="s">
        <v>3912</v>
      </c>
      <c r="D6898" s="1" t="s">
        <v>132</v>
      </c>
      <c r="E6898" s="1" t="s">
        <v>133</v>
      </c>
      <c r="F6898" s="1" t="s">
        <v>19</v>
      </c>
      <c r="G6898" s="1" t="s">
        <v>20</v>
      </c>
      <c r="H6898" s="1" t="s">
        <v>538</v>
      </c>
      <c r="I6898" s="1" t="s">
        <v>539</v>
      </c>
      <c r="J6898" s="1" t="s">
        <v>14000</v>
      </c>
      <c r="K6898" s="1" t="s">
        <v>301</v>
      </c>
      <c r="L6898" s="1" t="s">
        <v>597</v>
      </c>
      <c r="M6898" s="1" t="s">
        <v>3914</v>
      </c>
      <c r="N6898" s="1" t="s">
        <v>14001</v>
      </c>
    </row>
    <row r="6899" spans="1:14" x14ac:dyDescent="0.4">
      <c r="A6899" s="1" t="s">
        <v>11122</v>
      </c>
      <c r="B6899" s="1" t="s">
        <v>14002</v>
      </c>
      <c r="C6899" s="14" t="s">
        <v>3912</v>
      </c>
      <c r="D6899" s="1" t="s">
        <v>132</v>
      </c>
      <c r="E6899" s="1" t="s">
        <v>133</v>
      </c>
      <c r="F6899" s="1" t="s">
        <v>19</v>
      </c>
      <c r="G6899" s="1" t="s">
        <v>20</v>
      </c>
      <c r="H6899" s="1" t="s">
        <v>538</v>
      </c>
      <c r="I6899" s="1" t="s">
        <v>539</v>
      </c>
      <c r="J6899" s="1" t="s">
        <v>14003</v>
      </c>
      <c r="K6899" s="1" t="s">
        <v>301</v>
      </c>
      <c r="L6899" s="1" t="s">
        <v>597</v>
      </c>
      <c r="M6899" s="1" t="s">
        <v>3914</v>
      </c>
      <c r="N6899" s="1" t="s">
        <v>14004</v>
      </c>
    </row>
    <row r="6900" spans="1:14" x14ac:dyDescent="0.4">
      <c r="A6900" s="1" t="s">
        <v>11122</v>
      </c>
      <c r="B6900" s="1" t="s">
        <v>14005</v>
      </c>
      <c r="C6900" s="14" t="s">
        <v>3912</v>
      </c>
      <c r="D6900" s="1" t="s">
        <v>132</v>
      </c>
      <c r="E6900" s="1" t="s">
        <v>133</v>
      </c>
      <c r="F6900" s="1" t="s">
        <v>19</v>
      </c>
      <c r="G6900" s="1" t="s">
        <v>20</v>
      </c>
      <c r="H6900" s="1" t="s">
        <v>538</v>
      </c>
      <c r="I6900" s="1" t="s">
        <v>539</v>
      </c>
      <c r="J6900" s="1" t="s">
        <v>14006</v>
      </c>
      <c r="K6900" s="1" t="s">
        <v>301</v>
      </c>
      <c r="L6900" s="1" t="s">
        <v>597</v>
      </c>
      <c r="M6900" s="1" t="s">
        <v>3914</v>
      </c>
      <c r="N6900" s="1" t="s">
        <v>14007</v>
      </c>
    </row>
    <row r="6901" spans="1:14" x14ac:dyDescent="0.4">
      <c r="A6901" s="1" t="s">
        <v>11122</v>
      </c>
      <c r="B6901" s="1" t="s">
        <v>14008</v>
      </c>
      <c r="C6901" s="14" t="s">
        <v>3912</v>
      </c>
      <c r="D6901" s="1" t="s">
        <v>132</v>
      </c>
      <c r="E6901" s="1" t="s">
        <v>133</v>
      </c>
      <c r="F6901" s="1" t="s">
        <v>19</v>
      </c>
      <c r="G6901" s="1" t="s">
        <v>20</v>
      </c>
      <c r="H6901" s="1" t="s">
        <v>538</v>
      </c>
      <c r="I6901" s="1" t="s">
        <v>539</v>
      </c>
      <c r="J6901" s="1" t="s">
        <v>14009</v>
      </c>
      <c r="K6901" s="1" t="s">
        <v>37</v>
      </c>
      <c r="L6901" s="1" t="s">
        <v>38</v>
      </c>
      <c r="M6901" s="1" t="s">
        <v>3914</v>
      </c>
      <c r="N6901" s="1" t="s">
        <v>14010</v>
      </c>
    </row>
    <row r="6902" spans="1:14" x14ac:dyDescent="0.4">
      <c r="A6902" s="1" t="s">
        <v>11122</v>
      </c>
      <c r="B6902" s="1" t="s">
        <v>14011</v>
      </c>
      <c r="C6902" s="14" t="s">
        <v>3912</v>
      </c>
      <c r="D6902" s="1" t="s">
        <v>132</v>
      </c>
      <c r="E6902" s="1" t="s">
        <v>133</v>
      </c>
      <c r="F6902" s="1" t="s">
        <v>19</v>
      </c>
      <c r="G6902" s="1" t="s">
        <v>20</v>
      </c>
      <c r="H6902" s="1" t="s">
        <v>538</v>
      </c>
      <c r="I6902" s="1" t="s">
        <v>539</v>
      </c>
      <c r="J6902" s="1" t="s">
        <v>14009</v>
      </c>
      <c r="K6902" s="1" t="s">
        <v>79</v>
      </c>
      <c r="L6902" s="1" t="s">
        <v>80</v>
      </c>
      <c r="M6902" s="1" t="s">
        <v>3914</v>
      </c>
      <c r="N6902" s="1" t="s">
        <v>14010</v>
      </c>
    </row>
    <row r="6903" spans="1:14" x14ac:dyDescent="0.4">
      <c r="A6903" s="1" t="s">
        <v>11122</v>
      </c>
      <c r="B6903" s="1" t="s">
        <v>14012</v>
      </c>
      <c r="C6903" s="14" t="s">
        <v>3912</v>
      </c>
      <c r="D6903" s="1" t="s">
        <v>132</v>
      </c>
      <c r="E6903" s="1" t="s">
        <v>133</v>
      </c>
      <c r="F6903" s="1" t="s">
        <v>19</v>
      </c>
      <c r="G6903" s="1" t="s">
        <v>20</v>
      </c>
      <c r="H6903" s="1" t="s">
        <v>538</v>
      </c>
      <c r="I6903" s="1" t="s">
        <v>539</v>
      </c>
      <c r="J6903" s="1" t="s">
        <v>14009</v>
      </c>
      <c r="K6903" s="1" t="s">
        <v>93</v>
      </c>
      <c r="L6903" s="1" t="s">
        <v>94</v>
      </c>
      <c r="M6903" s="1" t="s">
        <v>3914</v>
      </c>
      <c r="N6903" s="1" t="s">
        <v>14010</v>
      </c>
    </row>
    <row r="6904" spans="1:14" x14ac:dyDescent="0.4">
      <c r="A6904" s="1" t="s">
        <v>11122</v>
      </c>
      <c r="B6904" s="1" t="s">
        <v>14013</v>
      </c>
      <c r="C6904" s="14" t="s">
        <v>3912</v>
      </c>
      <c r="D6904" s="1" t="s">
        <v>132</v>
      </c>
      <c r="E6904" s="1" t="s">
        <v>133</v>
      </c>
      <c r="F6904" s="1" t="s">
        <v>19</v>
      </c>
      <c r="G6904" s="1" t="s">
        <v>20</v>
      </c>
      <c r="H6904" s="1" t="s">
        <v>538</v>
      </c>
      <c r="I6904" s="1" t="s">
        <v>539</v>
      </c>
      <c r="J6904" s="1" t="s">
        <v>14014</v>
      </c>
      <c r="K6904" s="1" t="s">
        <v>301</v>
      </c>
      <c r="L6904" s="1" t="s">
        <v>597</v>
      </c>
      <c r="M6904" s="1" t="s">
        <v>3914</v>
      </c>
      <c r="N6904" s="1" t="s">
        <v>14015</v>
      </c>
    </row>
    <row r="6905" spans="1:14" x14ac:dyDescent="0.4">
      <c r="A6905" s="1" t="s">
        <v>11122</v>
      </c>
      <c r="B6905" s="1" t="s">
        <v>14016</v>
      </c>
      <c r="C6905" s="14" t="s">
        <v>3912</v>
      </c>
      <c r="D6905" s="1" t="s">
        <v>132</v>
      </c>
      <c r="E6905" s="1" t="s">
        <v>133</v>
      </c>
      <c r="F6905" s="1" t="s">
        <v>19</v>
      </c>
      <c r="G6905" s="1" t="s">
        <v>20</v>
      </c>
      <c r="H6905" s="1" t="s">
        <v>538</v>
      </c>
      <c r="I6905" s="1" t="s">
        <v>539</v>
      </c>
      <c r="J6905" s="1" t="s">
        <v>14014</v>
      </c>
      <c r="K6905" s="1" t="s">
        <v>79</v>
      </c>
      <c r="L6905" s="1" t="s">
        <v>80</v>
      </c>
      <c r="M6905" s="1" t="s">
        <v>3914</v>
      </c>
      <c r="N6905" s="1" t="s">
        <v>14015</v>
      </c>
    </row>
    <row r="6906" spans="1:14" x14ac:dyDescent="0.4">
      <c r="A6906" s="1" t="s">
        <v>11122</v>
      </c>
      <c r="B6906" s="1" t="s">
        <v>14017</v>
      </c>
      <c r="C6906" s="14" t="s">
        <v>3912</v>
      </c>
      <c r="D6906" s="1" t="s">
        <v>132</v>
      </c>
      <c r="E6906" s="1" t="s">
        <v>133</v>
      </c>
      <c r="F6906" s="1" t="s">
        <v>19</v>
      </c>
      <c r="G6906" s="1" t="s">
        <v>20</v>
      </c>
      <c r="H6906" s="1" t="s">
        <v>538</v>
      </c>
      <c r="I6906" s="1" t="s">
        <v>539</v>
      </c>
      <c r="J6906" s="1" t="s">
        <v>14014</v>
      </c>
      <c r="K6906" s="1" t="s">
        <v>93</v>
      </c>
      <c r="L6906" s="1" t="s">
        <v>94</v>
      </c>
      <c r="M6906" s="1" t="s">
        <v>3914</v>
      </c>
      <c r="N6906" s="1" t="s">
        <v>14015</v>
      </c>
    </row>
    <row r="6907" spans="1:14" x14ac:dyDescent="0.4">
      <c r="A6907" s="1" t="s">
        <v>11122</v>
      </c>
      <c r="B6907" s="1" t="s">
        <v>14018</v>
      </c>
      <c r="C6907" s="14" t="s">
        <v>3912</v>
      </c>
      <c r="D6907" s="1" t="s">
        <v>132</v>
      </c>
      <c r="E6907" s="1" t="s">
        <v>133</v>
      </c>
      <c r="F6907" s="1" t="s">
        <v>19</v>
      </c>
      <c r="G6907" s="1" t="s">
        <v>20</v>
      </c>
      <c r="H6907" s="1" t="s">
        <v>538</v>
      </c>
      <c r="I6907" s="1" t="s">
        <v>539</v>
      </c>
      <c r="J6907" s="1" t="s">
        <v>14019</v>
      </c>
      <c r="K6907" s="1" t="s">
        <v>37</v>
      </c>
      <c r="L6907" s="1" t="s">
        <v>38</v>
      </c>
      <c r="M6907" s="1" t="s">
        <v>3914</v>
      </c>
      <c r="N6907" s="1" t="s">
        <v>14020</v>
      </c>
    </row>
    <row r="6908" spans="1:14" x14ac:dyDescent="0.4">
      <c r="A6908" s="1" t="s">
        <v>11122</v>
      </c>
      <c r="B6908" s="1" t="s">
        <v>14021</v>
      </c>
      <c r="C6908" s="14" t="s">
        <v>3912</v>
      </c>
      <c r="D6908" s="1" t="s">
        <v>132</v>
      </c>
      <c r="E6908" s="1" t="s">
        <v>133</v>
      </c>
      <c r="F6908" s="1" t="s">
        <v>19</v>
      </c>
      <c r="G6908" s="1" t="s">
        <v>20</v>
      </c>
      <c r="H6908" s="1" t="s">
        <v>538</v>
      </c>
      <c r="I6908" s="1" t="s">
        <v>539</v>
      </c>
      <c r="J6908" s="1" t="s">
        <v>14019</v>
      </c>
      <c r="K6908" s="1" t="s">
        <v>5572</v>
      </c>
      <c r="L6908" s="1" t="s">
        <v>5573</v>
      </c>
      <c r="M6908" s="1" t="s">
        <v>3914</v>
      </c>
      <c r="N6908" s="1" t="s">
        <v>14020</v>
      </c>
    </row>
    <row r="6909" spans="1:14" x14ac:dyDescent="0.4">
      <c r="A6909" s="1" t="s">
        <v>11122</v>
      </c>
      <c r="B6909" s="1" t="s">
        <v>14022</v>
      </c>
      <c r="C6909" s="14" t="s">
        <v>3912</v>
      </c>
      <c r="D6909" s="1" t="s">
        <v>132</v>
      </c>
      <c r="E6909" s="1" t="s">
        <v>133</v>
      </c>
      <c r="F6909" s="1" t="s">
        <v>19</v>
      </c>
      <c r="G6909" s="1" t="s">
        <v>20</v>
      </c>
      <c r="H6909" s="1" t="s">
        <v>538</v>
      </c>
      <c r="I6909" s="1" t="s">
        <v>539</v>
      </c>
      <c r="J6909" s="1" t="s">
        <v>14019</v>
      </c>
      <c r="K6909" s="1" t="s">
        <v>79</v>
      </c>
      <c r="L6909" s="1" t="s">
        <v>80</v>
      </c>
      <c r="M6909" s="1" t="s">
        <v>3914</v>
      </c>
      <c r="N6909" s="1" t="s">
        <v>14020</v>
      </c>
    </row>
    <row r="6910" spans="1:14" x14ac:dyDescent="0.4">
      <c r="A6910" s="1" t="s">
        <v>11122</v>
      </c>
      <c r="B6910" s="1" t="s">
        <v>14023</v>
      </c>
      <c r="C6910" s="14" t="s">
        <v>3912</v>
      </c>
      <c r="D6910" s="1" t="s">
        <v>132</v>
      </c>
      <c r="E6910" s="1" t="s">
        <v>133</v>
      </c>
      <c r="F6910" s="1" t="s">
        <v>19</v>
      </c>
      <c r="G6910" s="1" t="s">
        <v>20</v>
      </c>
      <c r="H6910" s="1" t="s">
        <v>538</v>
      </c>
      <c r="I6910" s="1" t="s">
        <v>539</v>
      </c>
      <c r="J6910" s="1" t="s">
        <v>14019</v>
      </c>
      <c r="K6910" s="1" t="s">
        <v>93</v>
      </c>
      <c r="L6910" s="1" t="s">
        <v>94</v>
      </c>
      <c r="M6910" s="1" t="s">
        <v>3914</v>
      </c>
      <c r="N6910" s="1" t="s">
        <v>14020</v>
      </c>
    </row>
    <row r="6911" spans="1:14" x14ac:dyDescent="0.4">
      <c r="A6911" s="1" t="s">
        <v>11122</v>
      </c>
      <c r="B6911" s="1" t="s">
        <v>14024</v>
      </c>
      <c r="C6911" s="14" t="s">
        <v>3912</v>
      </c>
      <c r="D6911" s="1" t="s">
        <v>132</v>
      </c>
      <c r="E6911" s="1" t="s">
        <v>133</v>
      </c>
      <c r="F6911" s="1" t="s">
        <v>19</v>
      </c>
      <c r="G6911" s="1" t="s">
        <v>20</v>
      </c>
      <c r="H6911" s="1" t="s">
        <v>538</v>
      </c>
      <c r="I6911" s="1" t="s">
        <v>539</v>
      </c>
      <c r="J6911" s="1" t="s">
        <v>14025</v>
      </c>
      <c r="K6911" s="1" t="s">
        <v>301</v>
      </c>
      <c r="L6911" s="1" t="s">
        <v>597</v>
      </c>
      <c r="M6911" s="1" t="s">
        <v>3914</v>
      </c>
      <c r="N6911" s="1" t="s">
        <v>14026</v>
      </c>
    </row>
    <row r="6912" spans="1:14" x14ac:dyDescent="0.4">
      <c r="A6912" s="1" t="s">
        <v>11122</v>
      </c>
      <c r="B6912" s="1" t="s">
        <v>14027</v>
      </c>
      <c r="C6912" s="14" t="s">
        <v>3912</v>
      </c>
      <c r="D6912" s="1" t="s">
        <v>132</v>
      </c>
      <c r="E6912" s="1" t="s">
        <v>133</v>
      </c>
      <c r="F6912" s="1" t="s">
        <v>19</v>
      </c>
      <c r="G6912" s="1" t="s">
        <v>20</v>
      </c>
      <c r="H6912" s="1" t="s">
        <v>538</v>
      </c>
      <c r="I6912" s="1" t="s">
        <v>539</v>
      </c>
      <c r="J6912" s="1" t="s">
        <v>14025</v>
      </c>
      <c r="K6912" s="1" t="s">
        <v>79</v>
      </c>
      <c r="L6912" s="1" t="s">
        <v>80</v>
      </c>
      <c r="M6912" s="1" t="s">
        <v>3914</v>
      </c>
      <c r="N6912" s="1" t="s">
        <v>14026</v>
      </c>
    </row>
    <row r="6913" spans="1:14" x14ac:dyDescent="0.4">
      <c r="A6913" s="1" t="s">
        <v>11122</v>
      </c>
      <c r="B6913" s="1" t="s">
        <v>14028</v>
      </c>
      <c r="C6913" s="14" t="s">
        <v>3912</v>
      </c>
      <c r="D6913" s="1" t="s">
        <v>132</v>
      </c>
      <c r="E6913" s="1" t="s">
        <v>133</v>
      </c>
      <c r="F6913" s="1" t="s">
        <v>19</v>
      </c>
      <c r="G6913" s="1" t="s">
        <v>20</v>
      </c>
      <c r="H6913" s="1" t="s">
        <v>538</v>
      </c>
      <c r="I6913" s="1" t="s">
        <v>539</v>
      </c>
      <c r="J6913" s="1" t="s">
        <v>14025</v>
      </c>
      <c r="K6913" s="1" t="s">
        <v>93</v>
      </c>
      <c r="L6913" s="1" t="s">
        <v>94</v>
      </c>
      <c r="M6913" s="1" t="s">
        <v>3914</v>
      </c>
      <c r="N6913" s="1" t="s">
        <v>14026</v>
      </c>
    </row>
    <row r="6914" spans="1:14" x14ac:dyDescent="0.4">
      <c r="A6914" s="1" t="s">
        <v>11122</v>
      </c>
      <c r="B6914" s="1" t="s">
        <v>14029</v>
      </c>
      <c r="C6914" s="14" t="s">
        <v>3912</v>
      </c>
      <c r="D6914" s="1" t="s">
        <v>132</v>
      </c>
      <c r="E6914" s="1" t="s">
        <v>133</v>
      </c>
      <c r="F6914" s="1" t="s">
        <v>19</v>
      </c>
      <c r="G6914" s="1" t="s">
        <v>20</v>
      </c>
      <c r="H6914" s="1" t="s">
        <v>538</v>
      </c>
      <c r="I6914" s="1" t="s">
        <v>539</v>
      </c>
      <c r="J6914" s="1" t="s">
        <v>14030</v>
      </c>
      <c r="K6914" s="1" t="s">
        <v>37</v>
      </c>
      <c r="L6914" s="1" t="s">
        <v>38</v>
      </c>
      <c r="M6914" s="1" t="s">
        <v>3914</v>
      </c>
      <c r="N6914" s="1" t="s">
        <v>14031</v>
      </c>
    </row>
    <row r="6915" spans="1:14" x14ac:dyDescent="0.4">
      <c r="A6915" s="1" t="s">
        <v>11122</v>
      </c>
      <c r="B6915" s="1" t="s">
        <v>14032</v>
      </c>
      <c r="C6915" s="14" t="s">
        <v>3912</v>
      </c>
      <c r="D6915" s="1" t="s">
        <v>132</v>
      </c>
      <c r="E6915" s="1" t="s">
        <v>133</v>
      </c>
      <c r="F6915" s="1" t="s">
        <v>19</v>
      </c>
      <c r="G6915" s="1" t="s">
        <v>20</v>
      </c>
      <c r="H6915" s="1" t="s">
        <v>538</v>
      </c>
      <c r="I6915" s="1" t="s">
        <v>539</v>
      </c>
      <c r="J6915" s="1" t="s">
        <v>14030</v>
      </c>
      <c r="K6915" s="1" t="s">
        <v>301</v>
      </c>
      <c r="L6915" s="1" t="s">
        <v>597</v>
      </c>
      <c r="M6915" s="1" t="s">
        <v>3914</v>
      </c>
      <c r="N6915" s="1" t="s">
        <v>14031</v>
      </c>
    </row>
    <row r="6916" spans="1:14" x14ac:dyDescent="0.4">
      <c r="A6916" s="1" t="s">
        <v>11122</v>
      </c>
      <c r="B6916" s="1" t="s">
        <v>14033</v>
      </c>
      <c r="C6916" s="14" t="s">
        <v>3912</v>
      </c>
      <c r="D6916" s="1" t="s">
        <v>132</v>
      </c>
      <c r="E6916" s="1" t="s">
        <v>133</v>
      </c>
      <c r="F6916" s="1" t="s">
        <v>19</v>
      </c>
      <c r="G6916" s="1" t="s">
        <v>20</v>
      </c>
      <c r="H6916" s="1" t="s">
        <v>538</v>
      </c>
      <c r="I6916" s="1" t="s">
        <v>539</v>
      </c>
      <c r="J6916" s="1" t="s">
        <v>14030</v>
      </c>
      <c r="K6916" s="1" t="s">
        <v>79</v>
      </c>
      <c r="L6916" s="1" t="s">
        <v>80</v>
      </c>
      <c r="M6916" s="1" t="s">
        <v>3914</v>
      </c>
      <c r="N6916" s="1" t="s">
        <v>14034</v>
      </c>
    </row>
    <row r="6917" spans="1:14" x14ac:dyDescent="0.4">
      <c r="A6917" s="1" t="s">
        <v>11122</v>
      </c>
      <c r="B6917" s="1" t="s">
        <v>14035</v>
      </c>
      <c r="C6917" s="14" t="s">
        <v>3912</v>
      </c>
      <c r="D6917" s="1" t="s">
        <v>132</v>
      </c>
      <c r="E6917" s="1" t="s">
        <v>133</v>
      </c>
      <c r="F6917" s="1" t="s">
        <v>19</v>
      </c>
      <c r="G6917" s="1" t="s">
        <v>20</v>
      </c>
      <c r="H6917" s="1" t="s">
        <v>538</v>
      </c>
      <c r="I6917" s="1" t="s">
        <v>539</v>
      </c>
      <c r="J6917" s="1" t="s">
        <v>14030</v>
      </c>
      <c r="K6917" s="1" t="s">
        <v>93</v>
      </c>
      <c r="L6917" s="1" t="s">
        <v>94</v>
      </c>
      <c r="M6917" s="1" t="s">
        <v>3914</v>
      </c>
      <c r="N6917" s="1" t="s">
        <v>14034</v>
      </c>
    </row>
    <row r="6918" spans="1:14" x14ac:dyDescent="0.4">
      <c r="A6918" s="1" t="s">
        <v>11122</v>
      </c>
      <c r="B6918" s="1" t="s">
        <v>14036</v>
      </c>
      <c r="C6918" s="14" t="s">
        <v>3912</v>
      </c>
      <c r="D6918" s="1" t="s">
        <v>132</v>
      </c>
      <c r="E6918" s="1" t="s">
        <v>133</v>
      </c>
      <c r="F6918" s="1" t="s">
        <v>19</v>
      </c>
      <c r="G6918" s="1" t="s">
        <v>20</v>
      </c>
      <c r="H6918" s="1" t="s">
        <v>538</v>
      </c>
      <c r="I6918" s="1" t="s">
        <v>539</v>
      </c>
      <c r="J6918" s="1" t="s">
        <v>14037</v>
      </c>
      <c r="K6918" s="1" t="s">
        <v>301</v>
      </c>
      <c r="L6918" s="1" t="s">
        <v>597</v>
      </c>
      <c r="M6918" s="1" t="s">
        <v>3914</v>
      </c>
      <c r="N6918" s="1" t="s">
        <v>14038</v>
      </c>
    </row>
    <row r="6919" spans="1:14" x14ac:dyDescent="0.4">
      <c r="A6919" s="1" t="s">
        <v>11122</v>
      </c>
      <c r="B6919" s="1" t="s">
        <v>14039</v>
      </c>
      <c r="C6919" s="14" t="s">
        <v>3912</v>
      </c>
      <c r="D6919" s="1" t="s">
        <v>132</v>
      </c>
      <c r="E6919" s="1" t="s">
        <v>133</v>
      </c>
      <c r="F6919" s="1" t="s">
        <v>19</v>
      </c>
      <c r="G6919" s="1" t="s">
        <v>20</v>
      </c>
      <c r="H6919" s="1" t="s">
        <v>538</v>
      </c>
      <c r="I6919" s="1" t="s">
        <v>539</v>
      </c>
      <c r="J6919" s="1" t="s">
        <v>14037</v>
      </c>
      <c r="K6919" s="1" t="s">
        <v>79</v>
      </c>
      <c r="L6919" s="1" t="s">
        <v>80</v>
      </c>
      <c r="M6919" s="1" t="s">
        <v>3914</v>
      </c>
      <c r="N6919" s="1" t="s">
        <v>14038</v>
      </c>
    </row>
    <row r="6920" spans="1:14" x14ac:dyDescent="0.4">
      <c r="A6920" s="1" t="s">
        <v>11122</v>
      </c>
      <c r="B6920" s="1" t="s">
        <v>14040</v>
      </c>
      <c r="C6920" s="14" t="s">
        <v>3912</v>
      </c>
      <c r="D6920" s="1" t="s">
        <v>132</v>
      </c>
      <c r="E6920" s="1" t="s">
        <v>133</v>
      </c>
      <c r="F6920" s="1" t="s">
        <v>19</v>
      </c>
      <c r="G6920" s="1" t="s">
        <v>20</v>
      </c>
      <c r="H6920" s="1" t="s">
        <v>538</v>
      </c>
      <c r="I6920" s="1" t="s">
        <v>539</v>
      </c>
      <c r="J6920" s="1" t="s">
        <v>14037</v>
      </c>
      <c r="K6920" s="1" t="s">
        <v>93</v>
      </c>
      <c r="L6920" s="1" t="s">
        <v>94</v>
      </c>
      <c r="M6920" s="1" t="s">
        <v>3914</v>
      </c>
      <c r="N6920" s="1" t="s">
        <v>14038</v>
      </c>
    </row>
    <row r="6921" spans="1:14" x14ac:dyDescent="0.4">
      <c r="A6921" s="1" t="s">
        <v>11122</v>
      </c>
      <c r="B6921" s="1" t="s">
        <v>14041</v>
      </c>
      <c r="C6921" s="14" t="s">
        <v>3912</v>
      </c>
      <c r="D6921" s="1" t="s">
        <v>132</v>
      </c>
      <c r="E6921" s="1" t="s">
        <v>133</v>
      </c>
      <c r="F6921" s="1" t="s">
        <v>19</v>
      </c>
      <c r="G6921" s="1" t="s">
        <v>20</v>
      </c>
      <c r="H6921" s="1" t="s">
        <v>538</v>
      </c>
      <c r="I6921" s="1" t="s">
        <v>539</v>
      </c>
      <c r="J6921" s="1" t="s">
        <v>14042</v>
      </c>
      <c r="K6921" s="1" t="s">
        <v>79</v>
      </c>
      <c r="L6921" s="1" t="s">
        <v>80</v>
      </c>
      <c r="M6921" s="1" t="s">
        <v>3914</v>
      </c>
      <c r="N6921" s="1" t="s">
        <v>14043</v>
      </c>
    </row>
    <row r="6922" spans="1:14" x14ac:dyDescent="0.4">
      <c r="A6922" s="1" t="s">
        <v>15323</v>
      </c>
      <c r="B6922" s="1" t="s">
        <v>19019</v>
      </c>
      <c r="C6922" s="14" t="s">
        <v>3912</v>
      </c>
      <c r="D6922" s="1" t="s">
        <v>132</v>
      </c>
      <c r="E6922" s="1" t="s">
        <v>133</v>
      </c>
      <c r="F6922" s="1" t="s">
        <v>19</v>
      </c>
      <c r="G6922" s="1" t="s">
        <v>20</v>
      </c>
      <c r="H6922" s="1" t="s">
        <v>538</v>
      </c>
      <c r="I6922" s="1" t="s">
        <v>539</v>
      </c>
      <c r="J6922" s="1" t="s">
        <v>13882</v>
      </c>
      <c r="K6922" s="1" t="s">
        <v>11156</v>
      </c>
      <c r="L6922" s="1" t="s">
        <v>68</v>
      </c>
      <c r="M6922" s="1" t="s">
        <v>3914</v>
      </c>
      <c r="N6922" s="1" t="s">
        <v>13883</v>
      </c>
    </row>
    <row r="6923" spans="1:14" x14ac:dyDescent="0.4">
      <c r="A6923" s="1" t="s">
        <v>15323</v>
      </c>
      <c r="B6923" s="1" t="s">
        <v>19020</v>
      </c>
      <c r="C6923" s="14" t="s">
        <v>3912</v>
      </c>
      <c r="D6923" s="1" t="s">
        <v>132</v>
      </c>
      <c r="E6923" s="1" t="s">
        <v>133</v>
      </c>
      <c r="F6923" s="1" t="s">
        <v>19</v>
      </c>
      <c r="G6923" s="1" t="s">
        <v>20</v>
      </c>
      <c r="H6923" s="1" t="s">
        <v>538</v>
      </c>
      <c r="I6923" s="1" t="s">
        <v>539</v>
      </c>
      <c r="J6923" s="1" t="s">
        <v>9100</v>
      </c>
      <c r="K6923" s="1" t="s">
        <v>5572</v>
      </c>
      <c r="L6923" s="1" t="s">
        <v>5573</v>
      </c>
      <c r="M6923" s="1" t="s">
        <v>3914</v>
      </c>
      <c r="N6923" s="1" t="s">
        <v>9101</v>
      </c>
    </row>
    <row r="6924" spans="1:14" x14ac:dyDescent="0.4">
      <c r="A6924" s="1" t="s">
        <v>15323</v>
      </c>
      <c r="B6924" s="1" t="s">
        <v>19021</v>
      </c>
      <c r="C6924" s="14" t="s">
        <v>3912</v>
      </c>
      <c r="D6924" s="1" t="s">
        <v>132</v>
      </c>
      <c r="E6924" s="1" t="s">
        <v>133</v>
      </c>
      <c r="F6924" s="1" t="s">
        <v>19</v>
      </c>
      <c r="G6924" s="1" t="s">
        <v>20</v>
      </c>
      <c r="H6924" s="1" t="s">
        <v>538</v>
      </c>
      <c r="I6924" s="1" t="s">
        <v>539</v>
      </c>
      <c r="J6924" s="1" t="s">
        <v>13902</v>
      </c>
      <c r="K6924" s="1" t="s">
        <v>5572</v>
      </c>
      <c r="L6924" s="1" t="s">
        <v>5573</v>
      </c>
      <c r="M6924" s="1" t="s">
        <v>3914</v>
      </c>
      <c r="N6924" s="1" t="s">
        <v>13903</v>
      </c>
    </row>
    <row r="6925" spans="1:14" x14ac:dyDescent="0.4">
      <c r="A6925" s="1" t="s">
        <v>15323</v>
      </c>
      <c r="B6925" s="1" t="s">
        <v>19022</v>
      </c>
      <c r="C6925" s="14" t="s">
        <v>3912</v>
      </c>
      <c r="D6925" s="1" t="s">
        <v>132</v>
      </c>
      <c r="E6925" s="1" t="s">
        <v>133</v>
      </c>
      <c r="F6925" s="1" t="s">
        <v>19</v>
      </c>
      <c r="G6925" s="1" t="s">
        <v>20</v>
      </c>
      <c r="H6925" s="1" t="s">
        <v>538</v>
      </c>
      <c r="I6925" s="1" t="s">
        <v>539</v>
      </c>
      <c r="J6925" s="1" t="s">
        <v>13902</v>
      </c>
      <c r="K6925" s="1" t="s">
        <v>11156</v>
      </c>
      <c r="L6925" s="1" t="s">
        <v>68</v>
      </c>
      <c r="M6925" s="1" t="s">
        <v>3914</v>
      </c>
      <c r="N6925" s="1" t="s">
        <v>13903</v>
      </c>
    </row>
    <row r="6926" spans="1:14" x14ac:dyDescent="0.4">
      <c r="A6926" s="1" t="s">
        <v>15323</v>
      </c>
      <c r="B6926" s="1" t="s">
        <v>19023</v>
      </c>
      <c r="C6926" s="14" t="s">
        <v>3912</v>
      </c>
      <c r="D6926" s="1" t="s">
        <v>132</v>
      </c>
      <c r="E6926" s="1" t="s">
        <v>133</v>
      </c>
      <c r="F6926" s="1" t="s">
        <v>19</v>
      </c>
      <c r="G6926" s="1" t="s">
        <v>20</v>
      </c>
      <c r="H6926" s="1" t="s">
        <v>538</v>
      </c>
      <c r="I6926" s="1" t="s">
        <v>539</v>
      </c>
      <c r="J6926" s="1" t="s">
        <v>9122</v>
      </c>
      <c r="K6926" s="1" t="s">
        <v>11156</v>
      </c>
      <c r="L6926" s="1" t="s">
        <v>68</v>
      </c>
      <c r="M6926" s="1" t="s">
        <v>3914</v>
      </c>
      <c r="N6926" s="1" t="s">
        <v>9126</v>
      </c>
    </row>
    <row r="6927" spans="1:14" x14ac:dyDescent="0.4">
      <c r="A6927" s="1" t="s">
        <v>15323</v>
      </c>
      <c r="B6927" s="1" t="s">
        <v>19024</v>
      </c>
      <c r="C6927" s="14" t="s">
        <v>3912</v>
      </c>
      <c r="D6927" s="1" t="s">
        <v>132</v>
      </c>
      <c r="E6927" s="1" t="s">
        <v>133</v>
      </c>
      <c r="F6927" s="1" t="s">
        <v>19</v>
      </c>
      <c r="G6927" s="1" t="s">
        <v>20</v>
      </c>
      <c r="H6927" s="1" t="s">
        <v>538</v>
      </c>
      <c r="I6927" s="1" t="s">
        <v>539</v>
      </c>
      <c r="J6927" s="1" t="s">
        <v>19025</v>
      </c>
      <c r="K6927" s="1" t="s">
        <v>37</v>
      </c>
      <c r="L6927" s="1" t="s">
        <v>38</v>
      </c>
      <c r="M6927" s="1" t="s">
        <v>3914</v>
      </c>
      <c r="N6927" s="1" t="s">
        <v>19026</v>
      </c>
    </row>
    <row r="6928" spans="1:14" x14ac:dyDescent="0.4">
      <c r="A6928" s="1" t="s">
        <v>15323</v>
      </c>
      <c r="B6928" s="1" t="s">
        <v>19027</v>
      </c>
      <c r="C6928" s="14" t="s">
        <v>3912</v>
      </c>
      <c r="D6928" s="1" t="s">
        <v>132</v>
      </c>
      <c r="E6928" s="1" t="s">
        <v>133</v>
      </c>
      <c r="F6928" s="1" t="s">
        <v>19</v>
      </c>
      <c r="G6928" s="1" t="s">
        <v>20</v>
      </c>
      <c r="H6928" s="1" t="s">
        <v>538</v>
      </c>
      <c r="I6928" s="1" t="s">
        <v>539</v>
      </c>
      <c r="J6928" s="1" t="s">
        <v>13912</v>
      </c>
      <c r="K6928" s="1" t="s">
        <v>11156</v>
      </c>
      <c r="L6928" s="1" t="s">
        <v>68</v>
      </c>
      <c r="M6928" s="1" t="s">
        <v>3914</v>
      </c>
      <c r="N6928" s="1" t="s">
        <v>13913</v>
      </c>
    </row>
    <row r="6929" spans="1:14" x14ac:dyDescent="0.4">
      <c r="A6929" s="1" t="s">
        <v>15323</v>
      </c>
      <c r="B6929" s="1" t="s">
        <v>19028</v>
      </c>
      <c r="C6929" s="14" t="s">
        <v>3912</v>
      </c>
      <c r="D6929" s="1" t="s">
        <v>132</v>
      </c>
      <c r="E6929" s="1" t="s">
        <v>133</v>
      </c>
      <c r="F6929" s="1" t="s">
        <v>19</v>
      </c>
      <c r="G6929" s="1" t="s">
        <v>20</v>
      </c>
      <c r="H6929" s="1" t="s">
        <v>538</v>
      </c>
      <c r="I6929" s="1" t="s">
        <v>539</v>
      </c>
      <c r="J6929" s="1" t="s">
        <v>19029</v>
      </c>
      <c r="K6929" s="1" t="s">
        <v>5572</v>
      </c>
      <c r="L6929" s="1" t="s">
        <v>5573</v>
      </c>
      <c r="M6929" s="1" t="s">
        <v>3914</v>
      </c>
      <c r="N6929" s="1" t="s">
        <v>19030</v>
      </c>
    </row>
    <row r="6930" spans="1:14" x14ac:dyDescent="0.4">
      <c r="A6930" s="1" t="s">
        <v>15323</v>
      </c>
      <c r="B6930" s="1" t="s">
        <v>19031</v>
      </c>
      <c r="C6930" s="14" t="s">
        <v>3912</v>
      </c>
      <c r="D6930" s="1" t="s">
        <v>132</v>
      </c>
      <c r="E6930" s="1" t="s">
        <v>133</v>
      </c>
      <c r="F6930" s="1" t="s">
        <v>19</v>
      </c>
      <c r="G6930" s="1" t="s">
        <v>20</v>
      </c>
      <c r="H6930" s="1" t="s">
        <v>538</v>
      </c>
      <c r="I6930" s="1" t="s">
        <v>539</v>
      </c>
      <c r="J6930" s="1" t="s">
        <v>19029</v>
      </c>
      <c r="K6930" s="1" t="s">
        <v>79</v>
      </c>
      <c r="L6930" s="1" t="s">
        <v>80</v>
      </c>
      <c r="M6930" s="1" t="s">
        <v>3914</v>
      </c>
      <c r="N6930" s="1" t="s">
        <v>19030</v>
      </c>
    </row>
    <row r="6931" spans="1:14" x14ac:dyDescent="0.4">
      <c r="A6931" s="1" t="s">
        <v>15323</v>
      </c>
      <c r="B6931" s="1" t="s">
        <v>19032</v>
      </c>
      <c r="C6931" s="14" t="s">
        <v>3912</v>
      </c>
      <c r="D6931" s="1" t="s">
        <v>132</v>
      </c>
      <c r="E6931" s="1" t="s">
        <v>133</v>
      </c>
      <c r="F6931" s="1" t="s">
        <v>19</v>
      </c>
      <c r="G6931" s="1" t="s">
        <v>20</v>
      </c>
      <c r="H6931" s="1" t="s">
        <v>538</v>
      </c>
      <c r="I6931" s="1" t="s">
        <v>539</v>
      </c>
      <c r="J6931" s="1" t="s">
        <v>19029</v>
      </c>
      <c r="K6931" s="1" t="s">
        <v>11156</v>
      </c>
      <c r="L6931" s="1" t="s">
        <v>68</v>
      </c>
      <c r="M6931" s="1" t="s">
        <v>3914</v>
      </c>
      <c r="N6931" s="1" t="s">
        <v>19030</v>
      </c>
    </row>
    <row r="6932" spans="1:14" x14ac:dyDescent="0.4">
      <c r="A6932" s="1" t="s">
        <v>15323</v>
      </c>
      <c r="B6932" s="1" t="s">
        <v>19033</v>
      </c>
      <c r="C6932" s="14" t="s">
        <v>3912</v>
      </c>
      <c r="D6932" s="1" t="s">
        <v>132</v>
      </c>
      <c r="E6932" s="1" t="s">
        <v>133</v>
      </c>
      <c r="F6932" s="1" t="s">
        <v>19</v>
      </c>
      <c r="G6932" s="1" t="s">
        <v>20</v>
      </c>
      <c r="H6932" s="1" t="s">
        <v>538</v>
      </c>
      <c r="I6932" s="1" t="s">
        <v>539</v>
      </c>
      <c r="J6932" s="1" t="s">
        <v>19029</v>
      </c>
      <c r="K6932" s="1" t="s">
        <v>93</v>
      </c>
      <c r="L6932" s="1" t="s">
        <v>94</v>
      </c>
      <c r="M6932" s="1" t="s">
        <v>3914</v>
      </c>
      <c r="N6932" s="1" t="s">
        <v>19030</v>
      </c>
    </row>
    <row r="6933" spans="1:14" x14ac:dyDescent="0.4">
      <c r="A6933" s="1" t="s">
        <v>15323</v>
      </c>
      <c r="B6933" s="1" t="s">
        <v>19034</v>
      </c>
      <c r="C6933" s="14" t="s">
        <v>3912</v>
      </c>
      <c r="D6933" s="1" t="s">
        <v>132</v>
      </c>
      <c r="E6933" s="1" t="s">
        <v>133</v>
      </c>
      <c r="F6933" s="1" t="s">
        <v>19</v>
      </c>
      <c r="G6933" s="1" t="s">
        <v>20</v>
      </c>
      <c r="H6933" s="1" t="s">
        <v>538</v>
      </c>
      <c r="I6933" s="1" t="s">
        <v>539</v>
      </c>
      <c r="J6933" s="1" t="s">
        <v>13943</v>
      </c>
      <c r="K6933" s="1" t="s">
        <v>301</v>
      </c>
      <c r="L6933" s="1" t="s">
        <v>597</v>
      </c>
      <c r="M6933" s="1" t="s">
        <v>3914</v>
      </c>
      <c r="N6933" s="1" t="s">
        <v>13944</v>
      </c>
    </row>
    <row r="6934" spans="1:14" x14ac:dyDescent="0.4">
      <c r="A6934" s="1" t="s">
        <v>15323</v>
      </c>
      <c r="B6934" s="1" t="s">
        <v>19035</v>
      </c>
      <c r="C6934" s="14" t="s">
        <v>3912</v>
      </c>
      <c r="D6934" s="1" t="s">
        <v>132</v>
      </c>
      <c r="E6934" s="1" t="s">
        <v>133</v>
      </c>
      <c r="F6934" s="1" t="s">
        <v>19</v>
      </c>
      <c r="G6934" s="1" t="s">
        <v>20</v>
      </c>
      <c r="H6934" s="1" t="s">
        <v>538</v>
      </c>
      <c r="I6934" s="1" t="s">
        <v>539</v>
      </c>
      <c r="J6934" s="1" t="s">
        <v>13943</v>
      </c>
      <c r="K6934" s="1" t="s">
        <v>11156</v>
      </c>
      <c r="L6934" s="1" t="s">
        <v>68</v>
      </c>
      <c r="M6934" s="1" t="s">
        <v>3914</v>
      </c>
      <c r="N6934" s="1" t="s">
        <v>13944</v>
      </c>
    </row>
    <row r="6935" spans="1:14" x14ac:dyDescent="0.4">
      <c r="A6935" s="1" t="s">
        <v>15323</v>
      </c>
      <c r="B6935" s="1" t="s">
        <v>19036</v>
      </c>
      <c r="C6935" s="14" t="s">
        <v>3912</v>
      </c>
      <c r="D6935" s="1" t="s">
        <v>132</v>
      </c>
      <c r="E6935" s="1" t="s">
        <v>133</v>
      </c>
      <c r="F6935" s="1" t="s">
        <v>19</v>
      </c>
      <c r="G6935" s="1" t="s">
        <v>20</v>
      </c>
      <c r="H6935" s="1" t="s">
        <v>538</v>
      </c>
      <c r="I6935" s="1" t="s">
        <v>539</v>
      </c>
      <c r="J6935" s="1" t="s">
        <v>19037</v>
      </c>
      <c r="K6935" s="1" t="s">
        <v>11156</v>
      </c>
      <c r="L6935" s="1" t="s">
        <v>68</v>
      </c>
      <c r="M6935" s="1" t="s">
        <v>3914</v>
      </c>
      <c r="N6935" s="1" t="s">
        <v>19038</v>
      </c>
    </row>
    <row r="6936" spans="1:14" x14ac:dyDescent="0.4">
      <c r="A6936" s="1" t="s">
        <v>15323</v>
      </c>
      <c r="B6936" s="1" t="s">
        <v>19039</v>
      </c>
      <c r="C6936" s="14" t="s">
        <v>3912</v>
      </c>
      <c r="D6936" s="1" t="s">
        <v>132</v>
      </c>
      <c r="E6936" s="1" t="s">
        <v>133</v>
      </c>
      <c r="F6936" s="1" t="s">
        <v>19</v>
      </c>
      <c r="G6936" s="1" t="s">
        <v>20</v>
      </c>
      <c r="H6936" s="1" t="s">
        <v>538</v>
      </c>
      <c r="I6936" s="1" t="s">
        <v>539</v>
      </c>
      <c r="J6936" s="1" t="s">
        <v>19040</v>
      </c>
      <c r="K6936" s="1" t="s">
        <v>37</v>
      </c>
      <c r="L6936" s="1" t="s">
        <v>38</v>
      </c>
      <c r="M6936" s="1" t="s">
        <v>3914</v>
      </c>
      <c r="N6936" s="1" t="s">
        <v>19041</v>
      </c>
    </row>
    <row r="6937" spans="1:14" x14ac:dyDescent="0.4">
      <c r="A6937" s="1" t="s">
        <v>15323</v>
      </c>
      <c r="B6937" s="1" t="s">
        <v>19042</v>
      </c>
      <c r="C6937" s="14" t="s">
        <v>3912</v>
      </c>
      <c r="D6937" s="1" t="s">
        <v>132</v>
      </c>
      <c r="E6937" s="1" t="s">
        <v>133</v>
      </c>
      <c r="F6937" s="1" t="s">
        <v>19</v>
      </c>
      <c r="G6937" s="1" t="s">
        <v>20</v>
      </c>
      <c r="H6937" s="1" t="s">
        <v>538</v>
      </c>
      <c r="I6937" s="1" t="s">
        <v>539</v>
      </c>
      <c r="J6937" s="1" t="s">
        <v>19043</v>
      </c>
      <c r="K6937" s="1" t="s">
        <v>79</v>
      </c>
      <c r="L6937" s="1" t="s">
        <v>80</v>
      </c>
      <c r="M6937" s="1" t="s">
        <v>3914</v>
      </c>
      <c r="N6937" s="1" t="s">
        <v>19044</v>
      </c>
    </row>
    <row r="6938" spans="1:14" x14ac:dyDescent="0.4">
      <c r="A6938" s="1" t="s">
        <v>15323</v>
      </c>
      <c r="B6938" s="1" t="s">
        <v>19045</v>
      </c>
      <c r="C6938" s="14" t="s">
        <v>3912</v>
      </c>
      <c r="D6938" s="1" t="s">
        <v>132</v>
      </c>
      <c r="E6938" s="1" t="s">
        <v>133</v>
      </c>
      <c r="F6938" s="1" t="s">
        <v>19</v>
      </c>
      <c r="G6938" s="1" t="s">
        <v>20</v>
      </c>
      <c r="H6938" s="1" t="s">
        <v>538</v>
      </c>
      <c r="I6938" s="1" t="s">
        <v>539</v>
      </c>
      <c r="J6938" s="1" t="s">
        <v>19043</v>
      </c>
      <c r="K6938" s="1" t="s">
        <v>93</v>
      </c>
      <c r="L6938" s="1" t="s">
        <v>94</v>
      </c>
      <c r="M6938" s="1" t="s">
        <v>3914</v>
      </c>
      <c r="N6938" s="1" t="s">
        <v>19044</v>
      </c>
    </row>
    <row r="6939" spans="1:14" x14ac:dyDescent="0.4">
      <c r="A6939" s="1" t="s">
        <v>15323</v>
      </c>
      <c r="B6939" s="1" t="s">
        <v>19046</v>
      </c>
      <c r="C6939" s="14" t="s">
        <v>3912</v>
      </c>
      <c r="D6939" s="1" t="s">
        <v>132</v>
      </c>
      <c r="E6939" s="1" t="s">
        <v>133</v>
      </c>
      <c r="F6939" s="1" t="s">
        <v>19</v>
      </c>
      <c r="G6939" s="1" t="s">
        <v>20</v>
      </c>
      <c r="H6939" s="1" t="s">
        <v>538</v>
      </c>
      <c r="I6939" s="1" t="s">
        <v>539</v>
      </c>
      <c r="J6939" s="1" t="s">
        <v>19047</v>
      </c>
      <c r="K6939" s="1" t="s">
        <v>5572</v>
      </c>
      <c r="L6939" s="1" t="s">
        <v>5573</v>
      </c>
      <c r="M6939" s="1" t="s">
        <v>3914</v>
      </c>
      <c r="N6939" s="1" t="s">
        <v>19048</v>
      </c>
    </row>
    <row r="6940" spans="1:14" x14ac:dyDescent="0.4">
      <c r="A6940" s="1" t="s">
        <v>15323</v>
      </c>
      <c r="B6940" s="1" t="s">
        <v>19049</v>
      </c>
      <c r="C6940" s="14" t="s">
        <v>3912</v>
      </c>
      <c r="D6940" s="1" t="s">
        <v>132</v>
      </c>
      <c r="E6940" s="1" t="s">
        <v>133</v>
      </c>
      <c r="F6940" s="1" t="s">
        <v>19</v>
      </c>
      <c r="G6940" s="1" t="s">
        <v>20</v>
      </c>
      <c r="H6940" s="1" t="s">
        <v>538</v>
      </c>
      <c r="I6940" s="1" t="s">
        <v>539</v>
      </c>
      <c r="J6940" s="1" t="s">
        <v>19047</v>
      </c>
      <c r="K6940" s="1" t="s">
        <v>79</v>
      </c>
      <c r="L6940" s="1" t="s">
        <v>80</v>
      </c>
      <c r="M6940" s="1" t="s">
        <v>3914</v>
      </c>
      <c r="N6940" s="1" t="s">
        <v>19048</v>
      </c>
    </row>
    <row r="6941" spans="1:14" x14ac:dyDescent="0.4">
      <c r="A6941" s="1" t="s">
        <v>15323</v>
      </c>
      <c r="B6941" s="1" t="s">
        <v>19050</v>
      </c>
      <c r="C6941" s="14" t="s">
        <v>3912</v>
      </c>
      <c r="D6941" s="1" t="s">
        <v>132</v>
      </c>
      <c r="E6941" s="1" t="s">
        <v>133</v>
      </c>
      <c r="F6941" s="1" t="s">
        <v>19</v>
      </c>
      <c r="G6941" s="1" t="s">
        <v>20</v>
      </c>
      <c r="H6941" s="1" t="s">
        <v>538</v>
      </c>
      <c r="I6941" s="1" t="s">
        <v>539</v>
      </c>
      <c r="J6941" s="1" t="s">
        <v>19047</v>
      </c>
      <c r="K6941" s="1" t="s">
        <v>11156</v>
      </c>
      <c r="L6941" s="1" t="s">
        <v>68</v>
      </c>
      <c r="M6941" s="1" t="s">
        <v>3914</v>
      </c>
      <c r="N6941" s="1" t="s">
        <v>19048</v>
      </c>
    </row>
    <row r="6942" spans="1:14" x14ac:dyDescent="0.4">
      <c r="A6942" s="1" t="s">
        <v>15323</v>
      </c>
      <c r="B6942" s="1" t="s">
        <v>19051</v>
      </c>
      <c r="C6942" s="14" t="s">
        <v>3912</v>
      </c>
      <c r="D6942" s="1" t="s">
        <v>132</v>
      </c>
      <c r="E6942" s="1" t="s">
        <v>133</v>
      </c>
      <c r="F6942" s="1" t="s">
        <v>19</v>
      </c>
      <c r="G6942" s="1" t="s">
        <v>20</v>
      </c>
      <c r="H6942" s="1" t="s">
        <v>538</v>
      </c>
      <c r="I6942" s="1" t="s">
        <v>539</v>
      </c>
      <c r="J6942" s="1" t="s">
        <v>19047</v>
      </c>
      <c r="K6942" s="1" t="s">
        <v>93</v>
      </c>
      <c r="L6942" s="1" t="s">
        <v>94</v>
      </c>
      <c r="M6942" s="1" t="s">
        <v>3914</v>
      </c>
      <c r="N6942" s="1" t="s">
        <v>19048</v>
      </c>
    </row>
    <row r="6943" spans="1:14" x14ac:dyDescent="0.4">
      <c r="A6943" s="1" t="s">
        <v>15323</v>
      </c>
      <c r="B6943" s="1" t="s">
        <v>19052</v>
      </c>
      <c r="C6943" s="14" t="s">
        <v>3912</v>
      </c>
      <c r="D6943" s="1" t="s">
        <v>132</v>
      </c>
      <c r="E6943" s="1" t="s">
        <v>133</v>
      </c>
      <c r="F6943" s="1" t="s">
        <v>19</v>
      </c>
      <c r="G6943" s="1" t="s">
        <v>20</v>
      </c>
      <c r="H6943" s="1" t="s">
        <v>538</v>
      </c>
      <c r="I6943" s="1" t="s">
        <v>539</v>
      </c>
      <c r="J6943" s="1" t="s">
        <v>14030</v>
      </c>
      <c r="K6943" s="1" t="s">
        <v>5572</v>
      </c>
      <c r="L6943" s="1" t="s">
        <v>5573</v>
      </c>
      <c r="M6943" s="1" t="s">
        <v>3914</v>
      </c>
      <c r="N6943" s="1" t="s">
        <v>14031</v>
      </c>
    </row>
    <row r="6944" spans="1:14" x14ac:dyDescent="0.4">
      <c r="A6944" s="1" t="s">
        <v>19726</v>
      </c>
      <c r="B6944" s="1" t="s">
        <v>22142</v>
      </c>
      <c r="C6944" s="14" t="s">
        <v>3912</v>
      </c>
      <c r="D6944" s="1" t="s">
        <v>132</v>
      </c>
      <c r="E6944" s="1" t="s">
        <v>133</v>
      </c>
      <c r="F6944" s="1" t="s">
        <v>19</v>
      </c>
      <c r="G6944" s="1" t="s">
        <v>20</v>
      </c>
      <c r="H6944" s="1" t="s">
        <v>538</v>
      </c>
      <c r="I6944" s="1" t="s">
        <v>539</v>
      </c>
      <c r="J6944" s="1" t="s">
        <v>22143</v>
      </c>
      <c r="K6944" s="1" t="s">
        <v>79</v>
      </c>
      <c r="L6944" s="1" t="s">
        <v>80</v>
      </c>
      <c r="M6944" s="1" t="s">
        <v>3914</v>
      </c>
      <c r="N6944" s="1" t="s">
        <v>22144</v>
      </c>
    </row>
    <row r="6945" spans="1:14" x14ac:dyDescent="0.4">
      <c r="A6945" s="1" t="s">
        <v>19726</v>
      </c>
      <c r="B6945" s="1" t="s">
        <v>22145</v>
      </c>
      <c r="C6945" s="14" t="s">
        <v>3912</v>
      </c>
      <c r="D6945" s="1" t="s">
        <v>132</v>
      </c>
      <c r="E6945" s="1" t="s">
        <v>133</v>
      </c>
      <c r="F6945" s="1" t="s">
        <v>19</v>
      </c>
      <c r="G6945" s="1" t="s">
        <v>20</v>
      </c>
      <c r="H6945" s="1" t="s">
        <v>538</v>
      </c>
      <c r="I6945" s="1" t="s">
        <v>539</v>
      </c>
      <c r="J6945" s="1" t="s">
        <v>13898</v>
      </c>
      <c r="K6945" s="1" t="s">
        <v>5572</v>
      </c>
      <c r="L6945" s="1" t="s">
        <v>5573</v>
      </c>
      <c r="M6945" s="1" t="s">
        <v>3914</v>
      </c>
      <c r="N6945" s="1" t="s">
        <v>13899</v>
      </c>
    </row>
    <row r="6946" spans="1:14" x14ac:dyDescent="0.4">
      <c r="A6946" s="1" t="s">
        <v>19726</v>
      </c>
      <c r="B6946" s="1" t="s">
        <v>22146</v>
      </c>
      <c r="C6946" s="14" t="s">
        <v>3912</v>
      </c>
      <c r="D6946" s="1" t="s">
        <v>132</v>
      </c>
      <c r="E6946" s="1" t="s">
        <v>133</v>
      </c>
      <c r="F6946" s="1" t="s">
        <v>19</v>
      </c>
      <c r="G6946" s="1" t="s">
        <v>20</v>
      </c>
      <c r="H6946" s="1" t="s">
        <v>538</v>
      </c>
      <c r="I6946" s="1" t="s">
        <v>539</v>
      </c>
      <c r="J6946" s="1" t="s">
        <v>13898</v>
      </c>
      <c r="K6946" s="1" t="s">
        <v>11156</v>
      </c>
      <c r="L6946" s="1" t="s">
        <v>68</v>
      </c>
      <c r="M6946" s="1" t="s">
        <v>3914</v>
      </c>
      <c r="N6946" s="1" t="s">
        <v>13899</v>
      </c>
    </row>
    <row r="6947" spans="1:14" x14ac:dyDescent="0.4">
      <c r="A6947" s="1" t="s">
        <v>19726</v>
      </c>
      <c r="B6947" s="1" t="s">
        <v>22147</v>
      </c>
      <c r="C6947" s="14" t="s">
        <v>3912</v>
      </c>
      <c r="D6947" s="1" t="s">
        <v>132</v>
      </c>
      <c r="E6947" s="1" t="s">
        <v>133</v>
      </c>
      <c r="F6947" s="1" t="s">
        <v>19</v>
      </c>
      <c r="G6947" s="1" t="s">
        <v>20</v>
      </c>
      <c r="H6947" s="1" t="s">
        <v>538</v>
      </c>
      <c r="I6947" s="1" t="s">
        <v>539</v>
      </c>
      <c r="J6947" s="1" t="s">
        <v>9122</v>
      </c>
      <c r="K6947" s="1" t="s">
        <v>5572</v>
      </c>
      <c r="L6947" s="1" t="s">
        <v>5573</v>
      </c>
      <c r="M6947" s="1" t="s">
        <v>3914</v>
      </c>
      <c r="N6947" s="1" t="s">
        <v>9126</v>
      </c>
    </row>
    <row r="6948" spans="1:14" x14ac:dyDescent="0.4">
      <c r="A6948" s="1" t="s">
        <v>19726</v>
      </c>
      <c r="B6948" s="1" t="s">
        <v>22148</v>
      </c>
      <c r="C6948" s="14" t="s">
        <v>3912</v>
      </c>
      <c r="D6948" s="1" t="s">
        <v>132</v>
      </c>
      <c r="E6948" s="1" t="s">
        <v>133</v>
      </c>
      <c r="F6948" s="1" t="s">
        <v>19</v>
      </c>
      <c r="G6948" s="1" t="s">
        <v>20</v>
      </c>
      <c r="H6948" s="1" t="s">
        <v>538</v>
      </c>
      <c r="I6948" s="1" t="s">
        <v>539</v>
      </c>
      <c r="J6948" s="1" t="s">
        <v>22149</v>
      </c>
      <c r="K6948" s="1" t="s">
        <v>37</v>
      </c>
      <c r="L6948" s="1" t="s">
        <v>38</v>
      </c>
      <c r="M6948" s="1" t="s">
        <v>3914</v>
      </c>
      <c r="N6948" s="1" t="s">
        <v>22150</v>
      </c>
    </row>
    <row r="6949" spans="1:14" x14ac:dyDescent="0.4">
      <c r="A6949" s="1" t="s">
        <v>19726</v>
      </c>
      <c r="B6949" s="1" t="s">
        <v>22151</v>
      </c>
      <c r="C6949" s="14" t="s">
        <v>3912</v>
      </c>
      <c r="D6949" s="1" t="s">
        <v>132</v>
      </c>
      <c r="E6949" s="1" t="s">
        <v>133</v>
      </c>
      <c r="F6949" s="1" t="s">
        <v>19</v>
      </c>
      <c r="G6949" s="1" t="s">
        <v>20</v>
      </c>
      <c r="H6949" s="1" t="s">
        <v>538</v>
      </c>
      <c r="I6949" s="1" t="s">
        <v>539</v>
      </c>
      <c r="J6949" s="1" t="s">
        <v>22149</v>
      </c>
      <c r="K6949" s="1" t="s">
        <v>5572</v>
      </c>
      <c r="L6949" s="1" t="s">
        <v>5573</v>
      </c>
      <c r="M6949" s="1" t="s">
        <v>3914</v>
      </c>
      <c r="N6949" s="1" t="s">
        <v>22150</v>
      </c>
    </row>
    <row r="6950" spans="1:14" x14ac:dyDescent="0.4">
      <c r="A6950" s="1" t="s">
        <v>19726</v>
      </c>
      <c r="B6950" s="1" t="s">
        <v>22152</v>
      </c>
      <c r="C6950" s="14" t="s">
        <v>3912</v>
      </c>
      <c r="D6950" s="1" t="s">
        <v>132</v>
      </c>
      <c r="E6950" s="1" t="s">
        <v>133</v>
      </c>
      <c r="F6950" s="1" t="s">
        <v>19</v>
      </c>
      <c r="G6950" s="1" t="s">
        <v>20</v>
      </c>
      <c r="H6950" s="1" t="s">
        <v>538</v>
      </c>
      <c r="I6950" s="1" t="s">
        <v>539</v>
      </c>
      <c r="J6950" s="1" t="s">
        <v>22149</v>
      </c>
      <c r="K6950" s="1" t="s">
        <v>79</v>
      </c>
      <c r="L6950" s="1" t="s">
        <v>80</v>
      </c>
      <c r="M6950" s="1" t="s">
        <v>3914</v>
      </c>
      <c r="N6950" s="1" t="s">
        <v>22150</v>
      </c>
    </row>
    <row r="6951" spans="1:14" x14ac:dyDescent="0.4">
      <c r="A6951" s="1" t="s">
        <v>19726</v>
      </c>
      <c r="B6951" s="1" t="s">
        <v>22153</v>
      </c>
      <c r="C6951" s="14" t="s">
        <v>3912</v>
      </c>
      <c r="D6951" s="1" t="s">
        <v>132</v>
      </c>
      <c r="E6951" s="1" t="s">
        <v>133</v>
      </c>
      <c r="F6951" s="1" t="s">
        <v>19</v>
      </c>
      <c r="G6951" s="1" t="s">
        <v>20</v>
      </c>
      <c r="H6951" s="1" t="s">
        <v>538</v>
      </c>
      <c r="I6951" s="1" t="s">
        <v>539</v>
      </c>
      <c r="J6951" s="1" t="s">
        <v>22149</v>
      </c>
      <c r="K6951" s="1" t="s">
        <v>93</v>
      </c>
      <c r="L6951" s="1" t="s">
        <v>94</v>
      </c>
      <c r="M6951" s="1" t="s">
        <v>3914</v>
      </c>
      <c r="N6951" s="1" t="s">
        <v>22150</v>
      </c>
    </row>
    <row r="6952" spans="1:14" x14ac:dyDescent="0.4">
      <c r="A6952" s="1" t="s">
        <v>19726</v>
      </c>
      <c r="B6952" s="1" t="s">
        <v>22154</v>
      </c>
      <c r="C6952" s="14" t="s">
        <v>3912</v>
      </c>
      <c r="D6952" s="1" t="s">
        <v>132</v>
      </c>
      <c r="E6952" s="1" t="s">
        <v>133</v>
      </c>
      <c r="F6952" s="1" t="s">
        <v>19</v>
      </c>
      <c r="G6952" s="1" t="s">
        <v>20</v>
      </c>
      <c r="H6952" s="1" t="s">
        <v>538</v>
      </c>
      <c r="I6952" s="1" t="s">
        <v>539</v>
      </c>
      <c r="J6952" s="1" t="s">
        <v>22155</v>
      </c>
      <c r="K6952" s="1" t="s">
        <v>5572</v>
      </c>
      <c r="L6952" s="1" t="s">
        <v>5573</v>
      </c>
      <c r="M6952" s="1" t="s">
        <v>3914</v>
      </c>
      <c r="N6952" s="1" t="s">
        <v>22156</v>
      </c>
    </row>
    <row r="6953" spans="1:14" x14ac:dyDescent="0.4">
      <c r="A6953" s="1" t="s">
        <v>19726</v>
      </c>
      <c r="B6953" s="1" t="s">
        <v>22157</v>
      </c>
      <c r="C6953" s="14" t="s">
        <v>3912</v>
      </c>
      <c r="D6953" s="1" t="s">
        <v>132</v>
      </c>
      <c r="E6953" s="1" t="s">
        <v>133</v>
      </c>
      <c r="F6953" s="1" t="s">
        <v>19</v>
      </c>
      <c r="G6953" s="1" t="s">
        <v>20</v>
      </c>
      <c r="H6953" s="1" t="s">
        <v>538</v>
      </c>
      <c r="I6953" s="1" t="s">
        <v>539</v>
      </c>
      <c r="J6953" s="1" t="s">
        <v>22155</v>
      </c>
      <c r="K6953" s="1" t="s">
        <v>79</v>
      </c>
      <c r="L6953" s="1" t="s">
        <v>80</v>
      </c>
      <c r="M6953" s="1" t="s">
        <v>3914</v>
      </c>
      <c r="N6953" s="1" t="s">
        <v>22156</v>
      </c>
    </row>
    <row r="6954" spans="1:14" x14ac:dyDescent="0.4">
      <c r="A6954" s="1" t="s">
        <v>19726</v>
      </c>
      <c r="B6954" s="1" t="s">
        <v>22158</v>
      </c>
      <c r="C6954" s="14" t="s">
        <v>3912</v>
      </c>
      <c r="D6954" s="1" t="s">
        <v>132</v>
      </c>
      <c r="E6954" s="1" t="s">
        <v>133</v>
      </c>
      <c r="F6954" s="1" t="s">
        <v>19</v>
      </c>
      <c r="G6954" s="1" t="s">
        <v>20</v>
      </c>
      <c r="H6954" s="1" t="s">
        <v>538</v>
      </c>
      <c r="I6954" s="1" t="s">
        <v>539</v>
      </c>
      <c r="J6954" s="1" t="s">
        <v>22155</v>
      </c>
      <c r="K6954" s="1" t="s">
        <v>11156</v>
      </c>
      <c r="L6954" s="1" t="s">
        <v>68</v>
      </c>
      <c r="M6954" s="1" t="s">
        <v>3914</v>
      </c>
      <c r="N6954" s="1" t="s">
        <v>22156</v>
      </c>
    </row>
    <row r="6955" spans="1:14" x14ac:dyDescent="0.4">
      <c r="A6955" s="1" t="s">
        <v>19726</v>
      </c>
      <c r="B6955" s="1" t="s">
        <v>22159</v>
      </c>
      <c r="C6955" s="14" t="s">
        <v>3912</v>
      </c>
      <c r="D6955" s="1" t="s">
        <v>132</v>
      </c>
      <c r="E6955" s="1" t="s">
        <v>133</v>
      </c>
      <c r="F6955" s="1" t="s">
        <v>19</v>
      </c>
      <c r="G6955" s="1" t="s">
        <v>20</v>
      </c>
      <c r="H6955" s="1" t="s">
        <v>538</v>
      </c>
      <c r="I6955" s="1" t="s">
        <v>539</v>
      </c>
      <c r="J6955" s="1" t="s">
        <v>22155</v>
      </c>
      <c r="K6955" s="1" t="s">
        <v>93</v>
      </c>
      <c r="L6955" s="1" t="s">
        <v>94</v>
      </c>
      <c r="M6955" s="1" t="s">
        <v>3914</v>
      </c>
      <c r="N6955" s="1" t="s">
        <v>22156</v>
      </c>
    </row>
    <row r="6956" spans="1:14" x14ac:dyDescent="0.4">
      <c r="A6956" s="1" t="s">
        <v>19726</v>
      </c>
      <c r="B6956" s="1" t="s">
        <v>22160</v>
      </c>
      <c r="C6956" s="14" t="s">
        <v>3912</v>
      </c>
      <c r="D6956" s="1" t="s">
        <v>132</v>
      </c>
      <c r="E6956" s="1" t="s">
        <v>133</v>
      </c>
      <c r="F6956" s="1" t="s">
        <v>19</v>
      </c>
      <c r="G6956" s="1" t="s">
        <v>20</v>
      </c>
      <c r="H6956" s="1" t="s">
        <v>538</v>
      </c>
      <c r="I6956" s="1" t="s">
        <v>539</v>
      </c>
      <c r="J6956" s="1" t="s">
        <v>22161</v>
      </c>
      <c r="K6956" s="1" t="s">
        <v>5572</v>
      </c>
      <c r="L6956" s="1" t="s">
        <v>5573</v>
      </c>
      <c r="M6956" s="1" t="s">
        <v>3914</v>
      </c>
      <c r="N6956" s="1" t="s">
        <v>22162</v>
      </c>
    </row>
    <row r="6957" spans="1:14" x14ac:dyDescent="0.4">
      <c r="A6957" s="1" t="s">
        <v>19726</v>
      </c>
      <c r="B6957" s="1" t="s">
        <v>22163</v>
      </c>
      <c r="C6957" s="14" t="s">
        <v>3912</v>
      </c>
      <c r="D6957" s="1" t="s">
        <v>132</v>
      </c>
      <c r="E6957" s="1" t="s">
        <v>133</v>
      </c>
      <c r="F6957" s="1" t="s">
        <v>19</v>
      </c>
      <c r="G6957" s="1" t="s">
        <v>20</v>
      </c>
      <c r="H6957" s="1" t="s">
        <v>538</v>
      </c>
      <c r="I6957" s="1" t="s">
        <v>539</v>
      </c>
      <c r="J6957" s="1" t="s">
        <v>22161</v>
      </c>
      <c r="K6957" s="1" t="s">
        <v>79</v>
      </c>
      <c r="L6957" s="1" t="s">
        <v>80</v>
      </c>
      <c r="M6957" s="1" t="s">
        <v>3914</v>
      </c>
      <c r="N6957" s="1" t="s">
        <v>22162</v>
      </c>
    </row>
    <row r="6958" spans="1:14" x14ac:dyDescent="0.4">
      <c r="A6958" s="1" t="s">
        <v>19726</v>
      </c>
      <c r="B6958" s="1" t="s">
        <v>22164</v>
      </c>
      <c r="C6958" s="14" t="s">
        <v>3912</v>
      </c>
      <c r="D6958" s="1" t="s">
        <v>132</v>
      </c>
      <c r="E6958" s="1" t="s">
        <v>133</v>
      </c>
      <c r="F6958" s="1" t="s">
        <v>19</v>
      </c>
      <c r="G6958" s="1" t="s">
        <v>20</v>
      </c>
      <c r="H6958" s="1" t="s">
        <v>538</v>
      </c>
      <c r="I6958" s="1" t="s">
        <v>539</v>
      </c>
      <c r="J6958" s="1" t="s">
        <v>22161</v>
      </c>
      <c r="K6958" s="1" t="s">
        <v>11156</v>
      </c>
      <c r="L6958" s="1" t="s">
        <v>68</v>
      </c>
      <c r="M6958" s="1" t="s">
        <v>3914</v>
      </c>
      <c r="N6958" s="1" t="s">
        <v>22162</v>
      </c>
    </row>
    <row r="6959" spans="1:14" x14ac:dyDescent="0.4">
      <c r="A6959" s="1" t="s">
        <v>19726</v>
      </c>
      <c r="B6959" s="1" t="s">
        <v>22165</v>
      </c>
      <c r="C6959" s="14" t="s">
        <v>3912</v>
      </c>
      <c r="D6959" s="1" t="s">
        <v>132</v>
      </c>
      <c r="E6959" s="1" t="s">
        <v>133</v>
      </c>
      <c r="F6959" s="1" t="s">
        <v>19</v>
      </c>
      <c r="G6959" s="1" t="s">
        <v>20</v>
      </c>
      <c r="H6959" s="1" t="s">
        <v>538</v>
      </c>
      <c r="I6959" s="1" t="s">
        <v>539</v>
      </c>
      <c r="J6959" s="1" t="s">
        <v>22161</v>
      </c>
      <c r="K6959" s="1" t="s">
        <v>93</v>
      </c>
      <c r="L6959" s="1" t="s">
        <v>94</v>
      </c>
      <c r="M6959" s="1" t="s">
        <v>3914</v>
      </c>
      <c r="N6959" s="1" t="s">
        <v>22162</v>
      </c>
    </row>
    <row r="6960" spans="1:14" x14ac:dyDescent="0.4">
      <c r="A6960" s="1" t="s">
        <v>19726</v>
      </c>
      <c r="B6960" s="1" t="s">
        <v>22166</v>
      </c>
      <c r="C6960" s="14" t="s">
        <v>3912</v>
      </c>
      <c r="D6960" s="1" t="s">
        <v>132</v>
      </c>
      <c r="E6960" s="1" t="s">
        <v>133</v>
      </c>
      <c r="F6960" s="1" t="s">
        <v>19</v>
      </c>
      <c r="G6960" s="1" t="s">
        <v>20</v>
      </c>
      <c r="H6960" s="1" t="s">
        <v>538</v>
      </c>
      <c r="I6960" s="1" t="s">
        <v>539</v>
      </c>
      <c r="J6960" s="1" t="s">
        <v>22167</v>
      </c>
      <c r="K6960" s="1" t="s">
        <v>79</v>
      </c>
      <c r="L6960" s="1" t="s">
        <v>80</v>
      </c>
      <c r="M6960" s="1" t="s">
        <v>3914</v>
      </c>
      <c r="N6960" s="1" t="s">
        <v>22168</v>
      </c>
    </row>
    <row r="6961" spans="1:14" x14ac:dyDescent="0.4">
      <c r="A6961" s="1" t="s">
        <v>19726</v>
      </c>
      <c r="B6961" s="1" t="s">
        <v>22169</v>
      </c>
      <c r="C6961" s="14" t="s">
        <v>3912</v>
      </c>
      <c r="D6961" s="1" t="s">
        <v>132</v>
      </c>
      <c r="E6961" s="1" t="s">
        <v>133</v>
      </c>
      <c r="F6961" s="1" t="s">
        <v>19</v>
      </c>
      <c r="G6961" s="1" t="s">
        <v>20</v>
      </c>
      <c r="H6961" s="1" t="s">
        <v>538</v>
      </c>
      <c r="I6961" s="1" t="s">
        <v>539</v>
      </c>
      <c r="J6961" s="1" t="s">
        <v>22167</v>
      </c>
      <c r="K6961" s="1" t="s">
        <v>93</v>
      </c>
      <c r="L6961" s="1" t="s">
        <v>94</v>
      </c>
      <c r="M6961" s="1" t="s">
        <v>3914</v>
      </c>
      <c r="N6961" s="1" t="s">
        <v>22168</v>
      </c>
    </row>
    <row r="6962" spans="1:14" x14ac:dyDescent="0.4">
      <c r="A6962" s="1" t="s">
        <v>19726</v>
      </c>
      <c r="B6962" s="1" t="s">
        <v>22170</v>
      </c>
      <c r="C6962" s="14" t="s">
        <v>3912</v>
      </c>
      <c r="D6962" s="1" t="s">
        <v>132</v>
      </c>
      <c r="E6962" s="1" t="s">
        <v>133</v>
      </c>
      <c r="F6962" s="1" t="s">
        <v>19</v>
      </c>
      <c r="G6962" s="1" t="s">
        <v>20</v>
      </c>
      <c r="H6962" s="1" t="s">
        <v>538</v>
      </c>
      <c r="I6962" s="1" t="s">
        <v>539</v>
      </c>
      <c r="J6962" s="1" t="s">
        <v>22171</v>
      </c>
      <c r="K6962" s="1" t="s">
        <v>37</v>
      </c>
      <c r="L6962" s="1" t="s">
        <v>38</v>
      </c>
      <c r="M6962" s="1" t="s">
        <v>3914</v>
      </c>
      <c r="N6962" s="1" t="s">
        <v>22172</v>
      </c>
    </row>
    <row r="6963" spans="1:14" x14ac:dyDescent="0.4">
      <c r="A6963" s="1" t="s">
        <v>19726</v>
      </c>
      <c r="B6963" s="1" t="s">
        <v>22173</v>
      </c>
      <c r="C6963" s="14" t="s">
        <v>3912</v>
      </c>
      <c r="D6963" s="1" t="s">
        <v>132</v>
      </c>
      <c r="E6963" s="1" t="s">
        <v>133</v>
      </c>
      <c r="F6963" s="1" t="s">
        <v>19</v>
      </c>
      <c r="G6963" s="1" t="s">
        <v>20</v>
      </c>
      <c r="H6963" s="1" t="s">
        <v>538</v>
      </c>
      <c r="I6963" s="1" t="s">
        <v>539</v>
      </c>
      <c r="J6963" s="1" t="s">
        <v>22171</v>
      </c>
      <c r="K6963" s="1" t="s">
        <v>5572</v>
      </c>
      <c r="L6963" s="1" t="s">
        <v>5573</v>
      </c>
      <c r="M6963" s="1" t="s">
        <v>3914</v>
      </c>
      <c r="N6963" s="1" t="s">
        <v>22172</v>
      </c>
    </row>
    <row r="6964" spans="1:14" x14ac:dyDescent="0.4">
      <c r="A6964" s="1" t="s">
        <v>19726</v>
      </c>
      <c r="B6964" s="1" t="s">
        <v>22174</v>
      </c>
      <c r="C6964" s="14" t="s">
        <v>3912</v>
      </c>
      <c r="D6964" s="1" t="s">
        <v>132</v>
      </c>
      <c r="E6964" s="1" t="s">
        <v>133</v>
      </c>
      <c r="F6964" s="1" t="s">
        <v>19</v>
      </c>
      <c r="G6964" s="1" t="s">
        <v>20</v>
      </c>
      <c r="H6964" s="1" t="s">
        <v>538</v>
      </c>
      <c r="I6964" s="1" t="s">
        <v>539</v>
      </c>
      <c r="J6964" s="1" t="s">
        <v>22171</v>
      </c>
      <c r="K6964" s="1" t="s">
        <v>301</v>
      </c>
      <c r="L6964" s="1" t="s">
        <v>597</v>
      </c>
      <c r="M6964" s="1" t="s">
        <v>3914</v>
      </c>
      <c r="N6964" s="1" t="s">
        <v>22172</v>
      </c>
    </row>
    <row r="6965" spans="1:14" x14ac:dyDescent="0.4">
      <c r="A6965" s="1" t="s">
        <v>19726</v>
      </c>
      <c r="B6965" s="1" t="s">
        <v>22175</v>
      </c>
      <c r="C6965" s="14" t="s">
        <v>3912</v>
      </c>
      <c r="D6965" s="1" t="s">
        <v>132</v>
      </c>
      <c r="E6965" s="1" t="s">
        <v>133</v>
      </c>
      <c r="F6965" s="1" t="s">
        <v>19</v>
      </c>
      <c r="G6965" s="1" t="s">
        <v>20</v>
      </c>
      <c r="H6965" s="1" t="s">
        <v>538</v>
      </c>
      <c r="I6965" s="1" t="s">
        <v>539</v>
      </c>
      <c r="J6965" s="1" t="s">
        <v>22171</v>
      </c>
      <c r="K6965" s="1" t="s">
        <v>79</v>
      </c>
      <c r="L6965" s="1" t="s">
        <v>80</v>
      </c>
      <c r="M6965" s="1" t="s">
        <v>3914</v>
      </c>
      <c r="N6965" s="1" t="s">
        <v>22172</v>
      </c>
    </row>
    <row r="6966" spans="1:14" x14ac:dyDescent="0.4">
      <c r="A6966" s="1" t="s">
        <v>19726</v>
      </c>
      <c r="B6966" s="1" t="s">
        <v>22176</v>
      </c>
      <c r="C6966" s="14" t="s">
        <v>3912</v>
      </c>
      <c r="D6966" s="1" t="s">
        <v>132</v>
      </c>
      <c r="E6966" s="1" t="s">
        <v>133</v>
      </c>
      <c r="F6966" s="1" t="s">
        <v>19</v>
      </c>
      <c r="G6966" s="1" t="s">
        <v>20</v>
      </c>
      <c r="H6966" s="1" t="s">
        <v>538</v>
      </c>
      <c r="I6966" s="1" t="s">
        <v>539</v>
      </c>
      <c r="J6966" s="1" t="s">
        <v>22171</v>
      </c>
      <c r="K6966" s="1" t="s">
        <v>93</v>
      </c>
      <c r="L6966" s="1" t="s">
        <v>953</v>
      </c>
      <c r="M6966" s="1" t="s">
        <v>3914</v>
      </c>
      <c r="N6966" s="1" t="s">
        <v>22172</v>
      </c>
    </row>
    <row r="6967" spans="1:14" x14ac:dyDescent="0.4">
      <c r="A6967" s="1" t="s">
        <v>23505</v>
      </c>
      <c r="B6967" s="1" t="s">
        <v>25651</v>
      </c>
      <c r="C6967" s="14" t="s">
        <v>3912</v>
      </c>
      <c r="D6967" s="1" t="s">
        <v>132</v>
      </c>
      <c r="E6967" s="1" t="s">
        <v>133</v>
      </c>
      <c r="F6967" s="1" t="s">
        <v>19</v>
      </c>
      <c r="G6967" s="1" t="s">
        <v>20</v>
      </c>
      <c r="H6967" s="1" t="s">
        <v>538</v>
      </c>
      <c r="I6967" s="1" t="s">
        <v>539</v>
      </c>
      <c r="J6967" s="1" t="s">
        <v>9106</v>
      </c>
      <c r="K6967" s="1" t="s">
        <v>5572</v>
      </c>
      <c r="L6967" s="1" t="s">
        <v>5573</v>
      </c>
      <c r="M6967" s="1" t="s">
        <v>3914</v>
      </c>
      <c r="N6967" s="1" t="s">
        <v>9107</v>
      </c>
    </row>
    <row r="6968" spans="1:14" x14ac:dyDescent="0.4">
      <c r="A6968" s="1" t="s">
        <v>23505</v>
      </c>
      <c r="B6968" s="1" t="s">
        <v>25652</v>
      </c>
      <c r="C6968" s="14" t="s">
        <v>3912</v>
      </c>
      <c r="D6968" s="1" t="s">
        <v>132</v>
      </c>
      <c r="E6968" s="1" t="s">
        <v>133</v>
      </c>
      <c r="F6968" s="1" t="s">
        <v>19</v>
      </c>
      <c r="G6968" s="1" t="s">
        <v>20</v>
      </c>
      <c r="H6968" s="1" t="s">
        <v>538</v>
      </c>
      <c r="I6968" s="1" t="s">
        <v>539</v>
      </c>
      <c r="J6968" s="1" t="s">
        <v>13898</v>
      </c>
      <c r="K6968" s="1" t="s">
        <v>11572</v>
      </c>
      <c r="L6968" s="1" t="s">
        <v>172</v>
      </c>
      <c r="M6968" s="1" t="s">
        <v>3914</v>
      </c>
      <c r="N6968" s="1" t="s">
        <v>25653</v>
      </c>
    </row>
    <row r="6969" spans="1:14" x14ac:dyDescent="0.4">
      <c r="A6969" s="1" t="s">
        <v>23505</v>
      </c>
      <c r="B6969" s="1" t="s">
        <v>25654</v>
      </c>
      <c r="C6969" s="14" t="s">
        <v>3912</v>
      </c>
      <c r="D6969" s="1" t="s">
        <v>132</v>
      </c>
      <c r="E6969" s="1" t="s">
        <v>133</v>
      </c>
      <c r="F6969" s="1" t="s">
        <v>19</v>
      </c>
      <c r="G6969" s="1" t="s">
        <v>20</v>
      </c>
      <c r="H6969" s="1" t="s">
        <v>538</v>
      </c>
      <c r="I6969" s="1" t="s">
        <v>539</v>
      </c>
      <c r="J6969" s="1" t="s">
        <v>13902</v>
      </c>
      <c r="K6969" s="1" t="s">
        <v>11572</v>
      </c>
      <c r="L6969" s="1" t="s">
        <v>172</v>
      </c>
      <c r="M6969" s="1" t="s">
        <v>3914</v>
      </c>
      <c r="N6969" s="1" t="s">
        <v>13903</v>
      </c>
    </row>
    <row r="6970" spans="1:14" x14ac:dyDescent="0.4">
      <c r="A6970" s="1" t="s">
        <v>23505</v>
      </c>
      <c r="B6970" s="1" t="s">
        <v>25655</v>
      </c>
      <c r="C6970" s="14" t="s">
        <v>3912</v>
      </c>
      <c r="D6970" s="1" t="s">
        <v>132</v>
      </c>
      <c r="E6970" s="1" t="s">
        <v>133</v>
      </c>
      <c r="F6970" s="1" t="s">
        <v>19</v>
      </c>
      <c r="G6970" s="1" t="s">
        <v>20</v>
      </c>
      <c r="H6970" s="1" t="s">
        <v>538</v>
      </c>
      <c r="I6970" s="1" t="s">
        <v>539</v>
      </c>
      <c r="J6970" s="1" t="s">
        <v>19025</v>
      </c>
      <c r="K6970" s="1" t="s">
        <v>24</v>
      </c>
      <c r="L6970" s="1"/>
      <c r="M6970" s="1" t="s">
        <v>3914</v>
      </c>
      <c r="N6970" s="1" t="s">
        <v>25656</v>
      </c>
    </row>
    <row r="6971" spans="1:14" x14ac:dyDescent="0.4">
      <c r="A6971" s="1" t="s">
        <v>23505</v>
      </c>
      <c r="B6971" s="1" t="s">
        <v>25657</v>
      </c>
      <c r="C6971" s="14" t="s">
        <v>3912</v>
      </c>
      <c r="D6971" s="1" t="s">
        <v>132</v>
      </c>
      <c r="E6971" s="1" t="s">
        <v>133</v>
      </c>
      <c r="F6971" s="1" t="s">
        <v>19</v>
      </c>
      <c r="G6971" s="1" t="s">
        <v>20</v>
      </c>
      <c r="H6971" s="1" t="s">
        <v>538</v>
      </c>
      <c r="I6971" s="1" t="s">
        <v>539</v>
      </c>
      <c r="J6971" s="1" t="s">
        <v>13943</v>
      </c>
      <c r="K6971" s="1" t="s">
        <v>11572</v>
      </c>
      <c r="L6971" s="1" t="s">
        <v>172</v>
      </c>
      <c r="M6971" s="1" t="s">
        <v>3914</v>
      </c>
      <c r="N6971" s="1" t="s">
        <v>13944</v>
      </c>
    </row>
    <row r="6972" spans="1:14" x14ac:dyDescent="0.4">
      <c r="A6972" s="1" t="s">
        <v>23505</v>
      </c>
      <c r="B6972" s="1" t="s">
        <v>25658</v>
      </c>
      <c r="C6972" s="14" t="s">
        <v>3912</v>
      </c>
      <c r="D6972" s="1" t="s">
        <v>132</v>
      </c>
      <c r="E6972" s="1" t="s">
        <v>133</v>
      </c>
      <c r="F6972" s="1" t="s">
        <v>19</v>
      </c>
      <c r="G6972" s="1" t="s">
        <v>20</v>
      </c>
      <c r="H6972" s="1" t="s">
        <v>538</v>
      </c>
      <c r="I6972" s="1" t="s">
        <v>539</v>
      </c>
      <c r="J6972" s="1" t="s">
        <v>25659</v>
      </c>
      <c r="K6972" s="1" t="s">
        <v>79</v>
      </c>
      <c r="L6972" s="1" t="s">
        <v>80</v>
      </c>
      <c r="M6972" s="1" t="s">
        <v>3914</v>
      </c>
      <c r="N6972" s="1" t="s">
        <v>25660</v>
      </c>
    </row>
    <row r="6973" spans="1:14" x14ac:dyDescent="0.4">
      <c r="A6973" s="1" t="s">
        <v>23505</v>
      </c>
      <c r="B6973" s="1" t="s">
        <v>25661</v>
      </c>
      <c r="C6973" s="14" t="s">
        <v>3912</v>
      </c>
      <c r="D6973" s="1" t="s">
        <v>132</v>
      </c>
      <c r="E6973" s="1" t="s">
        <v>133</v>
      </c>
      <c r="F6973" s="1" t="s">
        <v>19</v>
      </c>
      <c r="G6973" s="1" t="s">
        <v>20</v>
      </c>
      <c r="H6973" s="1" t="s">
        <v>538</v>
      </c>
      <c r="I6973" s="1" t="s">
        <v>539</v>
      </c>
      <c r="J6973" s="1" t="s">
        <v>25659</v>
      </c>
      <c r="K6973" s="1" t="s">
        <v>93</v>
      </c>
      <c r="L6973" s="1" t="s">
        <v>94</v>
      </c>
      <c r="M6973" s="1" t="s">
        <v>3914</v>
      </c>
      <c r="N6973" s="1" t="s">
        <v>25660</v>
      </c>
    </row>
    <row r="6974" spans="1:14" x14ac:dyDescent="0.4">
      <c r="A6974" s="1" t="s">
        <v>23505</v>
      </c>
      <c r="B6974" s="1" t="s">
        <v>25662</v>
      </c>
      <c r="C6974" s="14" t="s">
        <v>3912</v>
      </c>
      <c r="D6974" s="1" t="s">
        <v>132</v>
      </c>
      <c r="E6974" s="1" t="s">
        <v>133</v>
      </c>
      <c r="F6974" s="1" t="s">
        <v>19</v>
      </c>
      <c r="G6974" s="1" t="s">
        <v>20</v>
      </c>
      <c r="H6974" s="1" t="s">
        <v>538</v>
      </c>
      <c r="I6974" s="1" t="s">
        <v>539</v>
      </c>
      <c r="J6974" s="1" t="s">
        <v>25663</v>
      </c>
      <c r="K6974" s="1" t="s">
        <v>5572</v>
      </c>
      <c r="L6974" s="1" t="s">
        <v>5573</v>
      </c>
      <c r="M6974" s="1" t="s">
        <v>3914</v>
      </c>
      <c r="N6974" s="1" t="s">
        <v>25664</v>
      </c>
    </row>
    <row r="6975" spans="1:14" x14ac:dyDescent="0.4">
      <c r="A6975" s="1" t="s">
        <v>23505</v>
      </c>
      <c r="B6975" s="1" t="s">
        <v>25665</v>
      </c>
      <c r="C6975" s="14" t="s">
        <v>3912</v>
      </c>
      <c r="D6975" s="1" t="s">
        <v>132</v>
      </c>
      <c r="E6975" s="1" t="s">
        <v>133</v>
      </c>
      <c r="F6975" s="1" t="s">
        <v>19</v>
      </c>
      <c r="G6975" s="1" t="s">
        <v>20</v>
      </c>
      <c r="H6975" s="1" t="s">
        <v>538</v>
      </c>
      <c r="I6975" s="1" t="s">
        <v>539</v>
      </c>
      <c r="J6975" s="1" t="s">
        <v>25663</v>
      </c>
      <c r="K6975" s="1" t="s">
        <v>11572</v>
      </c>
      <c r="L6975" s="1" t="s">
        <v>172</v>
      </c>
      <c r="M6975" s="1" t="s">
        <v>3914</v>
      </c>
      <c r="N6975" s="1" t="s">
        <v>25664</v>
      </c>
    </row>
    <row r="6976" spans="1:14" x14ac:dyDescent="0.4">
      <c r="A6976" s="1" t="s">
        <v>23505</v>
      </c>
      <c r="B6976" s="1" t="s">
        <v>25666</v>
      </c>
      <c r="C6976" s="14" t="s">
        <v>3912</v>
      </c>
      <c r="D6976" s="1" t="s">
        <v>132</v>
      </c>
      <c r="E6976" s="1" t="s">
        <v>133</v>
      </c>
      <c r="F6976" s="1" t="s">
        <v>19</v>
      </c>
      <c r="G6976" s="1" t="s">
        <v>20</v>
      </c>
      <c r="H6976" s="1" t="s">
        <v>538</v>
      </c>
      <c r="I6976" s="1" t="s">
        <v>539</v>
      </c>
      <c r="J6976" s="1" t="s">
        <v>25663</v>
      </c>
      <c r="K6976" s="1" t="s">
        <v>301</v>
      </c>
      <c r="L6976" s="1" t="s">
        <v>597</v>
      </c>
      <c r="M6976" s="1" t="s">
        <v>3914</v>
      </c>
      <c r="N6976" s="1" t="s">
        <v>25664</v>
      </c>
    </row>
    <row r="6977" spans="1:14" x14ac:dyDescent="0.4">
      <c r="A6977" s="1" t="s">
        <v>23505</v>
      </c>
      <c r="B6977" s="1" t="s">
        <v>25667</v>
      </c>
      <c r="C6977" s="14" t="s">
        <v>3912</v>
      </c>
      <c r="D6977" s="1" t="s">
        <v>132</v>
      </c>
      <c r="E6977" s="1" t="s">
        <v>133</v>
      </c>
      <c r="F6977" s="1" t="s">
        <v>19</v>
      </c>
      <c r="G6977" s="1" t="s">
        <v>20</v>
      </c>
      <c r="H6977" s="1" t="s">
        <v>538</v>
      </c>
      <c r="I6977" s="1" t="s">
        <v>539</v>
      </c>
      <c r="J6977" s="1" t="s">
        <v>25663</v>
      </c>
      <c r="K6977" s="1" t="s">
        <v>79</v>
      </c>
      <c r="L6977" s="1" t="s">
        <v>80</v>
      </c>
      <c r="M6977" s="1" t="s">
        <v>3914</v>
      </c>
      <c r="N6977" s="1" t="s">
        <v>25664</v>
      </c>
    </row>
    <row r="6978" spans="1:14" x14ac:dyDescent="0.4">
      <c r="A6978" s="1" t="s">
        <v>23505</v>
      </c>
      <c r="B6978" s="1" t="s">
        <v>25668</v>
      </c>
      <c r="C6978" s="14" t="s">
        <v>3912</v>
      </c>
      <c r="D6978" s="1" t="s">
        <v>132</v>
      </c>
      <c r="E6978" s="1" t="s">
        <v>133</v>
      </c>
      <c r="F6978" s="1" t="s">
        <v>19</v>
      </c>
      <c r="G6978" s="1" t="s">
        <v>20</v>
      </c>
      <c r="H6978" s="1" t="s">
        <v>538</v>
      </c>
      <c r="I6978" s="1" t="s">
        <v>539</v>
      </c>
      <c r="J6978" s="1" t="s">
        <v>25663</v>
      </c>
      <c r="K6978" s="1" t="s">
        <v>11156</v>
      </c>
      <c r="L6978" s="1" t="s">
        <v>68</v>
      </c>
      <c r="M6978" s="1" t="s">
        <v>3914</v>
      </c>
      <c r="N6978" s="1" t="s">
        <v>25664</v>
      </c>
    </row>
    <row r="6979" spans="1:14" x14ac:dyDescent="0.4">
      <c r="A6979" s="1" t="s">
        <v>23505</v>
      </c>
      <c r="B6979" s="1" t="s">
        <v>25669</v>
      </c>
      <c r="C6979" s="14" t="s">
        <v>3912</v>
      </c>
      <c r="D6979" s="1" t="s">
        <v>132</v>
      </c>
      <c r="E6979" s="1" t="s">
        <v>133</v>
      </c>
      <c r="F6979" s="1" t="s">
        <v>19</v>
      </c>
      <c r="G6979" s="1" t="s">
        <v>20</v>
      </c>
      <c r="H6979" s="1" t="s">
        <v>538</v>
      </c>
      <c r="I6979" s="1" t="s">
        <v>539</v>
      </c>
      <c r="J6979" s="1" t="s">
        <v>25663</v>
      </c>
      <c r="K6979" s="1" t="s">
        <v>93</v>
      </c>
      <c r="L6979" s="1" t="s">
        <v>94</v>
      </c>
      <c r="M6979" s="1" t="s">
        <v>3914</v>
      </c>
      <c r="N6979" s="1" t="s">
        <v>25664</v>
      </c>
    </row>
    <row r="6980" spans="1:14" x14ac:dyDescent="0.4">
      <c r="A6980" s="1" t="s">
        <v>23505</v>
      </c>
      <c r="B6980" s="1" t="s">
        <v>25670</v>
      </c>
      <c r="C6980" s="14" t="s">
        <v>3912</v>
      </c>
      <c r="D6980" s="1" t="s">
        <v>132</v>
      </c>
      <c r="E6980" s="1" t="s">
        <v>133</v>
      </c>
      <c r="F6980" s="1" t="s">
        <v>19</v>
      </c>
      <c r="G6980" s="1" t="s">
        <v>20</v>
      </c>
      <c r="H6980" s="1" t="s">
        <v>538</v>
      </c>
      <c r="I6980" s="1" t="s">
        <v>539</v>
      </c>
      <c r="J6980" s="1" t="s">
        <v>22161</v>
      </c>
      <c r="K6980" s="1" t="s">
        <v>11572</v>
      </c>
      <c r="L6980" s="1" t="s">
        <v>172</v>
      </c>
      <c r="M6980" s="1" t="s">
        <v>3914</v>
      </c>
      <c r="N6980" s="1" t="s">
        <v>22162</v>
      </c>
    </row>
    <row r="6981" spans="1:14" x14ac:dyDescent="0.4">
      <c r="A6981" s="1" t="s">
        <v>23505</v>
      </c>
      <c r="B6981" s="1" t="s">
        <v>25671</v>
      </c>
      <c r="C6981" s="14" t="s">
        <v>3912</v>
      </c>
      <c r="D6981" s="1" t="s">
        <v>132</v>
      </c>
      <c r="E6981" s="1" t="s">
        <v>133</v>
      </c>
      <c r="F6981" s="1" t="s">
        <v>19</v>
      </c>
      <c r="G6981" s="1" t="s">
        <v>20</v>
      </c>
      <c r="H6981" s="1" t="s">
        <v>538</v>
      </c>
      <c r="I6981" s="1" t="s">
        <v>539</v>
      </c>
      <c r="J6981" s="1" t="s">
        <v>13973</v>
      </c>
      <c r="K6981" s="1" t="s">
        <v>11572</v>
      </c>
      <c r="L6981" s="1" t="s">
        <v>172</v>
      </c>
      <c r="M6981" s="1" t="s">
        <v>3914</v>
      </c>
      <c r="N6981" s="1" t="s">
        <v>13974</v>
      </c>
    </row>
    <row r="6982" spans="1:14" x14ac:dyDescent="0.4">
      <c r="A6982" s="1" t="s">
        <v>23505</v>
      </c>
      <c r="B6982" s="1" t="s">
        <v>25672</v>
      </c>
      <c r="C6982" s="14" t="s">
        <v>3912</v>
      </c>
      <c r="D6982" s="1" t="s">
        <v>132</v>
      </c>
      <c r="E6982" s="1" t="s">
        <v>133</v>
      </c>
      <c r="F6982" s="1" t="s">
        <v>19</v>
      </c>
      <c r="G6982" s="1" t="s">
        <v>20</v>
      </c>
      <c r="H6982" s="1" t="s">
        <v>538</v>
      </c>
      <c r="I6982" s="1" t="s">
        <v>539</v>
      </c>
      <c r="J6982" s="1" t="s">
        <v>13978</v>
      </c>
      <c r="K6982" s="1" t="s">
        <v>11572</v>
      </c>
      <c r="L6982" s="1" t="s">
        <v>172</v>
      </c>
      <c r="M6982" s="1" t="s">
        <v>3914</v>
      </c>
      <c r="N6982" s="1" t="s">
        <v>13979</v>
      </c>
    </row>
    <row r="6983" spans="1:14" x14ac:dyDescent="0.4">
      <c r="A6983" s="1" t="s">
        <v>23505</v>
      </c>
      <c r="B6983" s="1" t="s">
        <v>25673</v>
      </c>
      <c r="C6983" s="14" t="s">
        <v>3912</v>
      </c>
      <c r="D6983" s="1" t="s">
        <v>132</v>
      </c>
      <c r="E6983" s="1" t="s">
        <v>133</v>
      </c>
      <c r="F6983" s="1" t="s">
        <v>19</v>
      </c>
      <c r="G6983" s="1" t="s">
        <v>20</v>
      </c>
      <c r="H6983" s="1" t="s">
        <v>538</v>
      </c>
      <c r="I6983" s="1" t="s">
        <v>539</v>
      </c>
      <c r="J6983" s="1" t="s">
        <v>25674</v>
      </c>
      <c r="K6983" s="1" t="s">
        <v>5572</v>
      </c>
      <c r="L6983" s="1" t="s">
        <v>5573</v>
      </c>
      <c r="M6983" s="1" t="s">
        <v>3914</v>
      </c>
      <c r="N6983" s="1" t="s">
        <v>25675</v>
      </c>
    </row>
    <row r="6984" spans="1:14" x14ac:dyDescent="0.4">
      <c r="A6984" s="1" t="s">
        <v>23505</v>
      </c>
      <c r="B6984" s="1" t="s">
        <v>25676</v>
      </c>
      <c r="C6984" s="14" t="s">
        <v>3912</v>
      </c>
      <c r="D6984" s="1" t="s">
        <v>132</v>
      </c>
      <c r="E6984" s="1" t="s">
        <v>133</v>
      </c>
      <c r="F6984" s="1" t="s">
        <v>19</v>
      </c>
      <c r="G6984" s="1" t="s">
        <v>20</v>
      </c>
      <c r="H6984" s="1" t="s">
        <v>538</v>
      </c>
      <c r="I6984" s="1" t="s">
        <v>539</v>
      </c>
      <c r="J6984" s="1" t="s">
        <v>25674</v>
      </c>
      <c r="K6984" s="1" t="s">
        <v>79</v>
      </c>
      <c r="L6984" s="1" t="s">
        <v>80</v>
      </c>
      <c r="M6984" s="1" t="s">
        <v>3914</v>
      </c>
      <c r="N6984" s="1" t="s">
        <v>25675</v>
      </c>
    </row>
    <row r="6985" spans="1:14" x14ac:dyDescent="0.4">
      <c r="A6985" s="1" t="s">
        <v>23505</v>
      </c>
      <c r="B6985" s="1" t="s">
        <v>25677</v>
      </c>
      <c r="C6985" s="14" t="s">
        <v>3912</v>
      </c>
      <c r="D6985" s="1" t="s">
        <v>132</v>
      </c>
      <c r="E6985" s="1" t="s">
        <v>133</v>
      </c>
      <c r="F6985" s="1" t="s">
        <v>19</v>
      </c>
      <c r="G6985" s="1" t="s">
        <v>20</v>
      </c>
      <c r="H6985" s="1" t="s">
        <v>538</v>
      </c>
      <c r="I6985" s="1" t="s">
        <v>539</v>
      </c>
      <c r="J6985" s="1" t="s">
        <v>25678</v>
      </c>
      <c r="K6985" s="1" t="s">
        <v>37</v>
      </c>
      <c r="L6985" s="1" t="s">
        <v>38</v>
      </c>
      <c r="M6985" s="1" t="s">
        <v>3914</v>
      </c>
      <c r="N6985" s="1" t="s">
        <v>25679</v>
      </c>
    </row>
    <row r="6986" spans="1:14" x14ac:dyDescent="0.4">
      <c r="A6986" s="1" t="s">
        <v>23505</v>
      </c>
      <c r="B6986" s="1" t="s">
        <v>25680</v>
      </c>
      <c r="C6986" s="14" t="s">
        <v>3912</v>
      </c>
      <c r="D6986" s="1" t="s">
        <v>132</v>
      </c>
      <c r="E6986" s="1" t="s">
        <v>133</v>
      </c>
      <c r="F6986" s="1" t="s">
        <v>19</v>
      </c>
      <c r="G6986" s="1" t="s">
        <v>20</v>
      </c>
      <c r="H6986" s="1" t="s">
        <v>538</v>
      </c>
      <c r="I6986" s="1" t="s">
        <v>539</v>
      </c>
      <c r="J6986" s="1" t="s">
        <v>25678</v>
      </c>
      <c r="K6986" s="1" t="s">
        <v>5572</v>
      </c>
      <c r="L6986" s="1" t="s">
        <v>5573</v>
      </c>
      <c r="M6986" s="1" t="s">
        <v>3914</v>
      </c>
      <c r="N6986" s="1" t="s">
        <v>25679</v>
      </c>
    </row>
    <row r="6987" spans="1:14" x14ac:dyDescent="0.4">
      <c r="A6987" s="1" t="s">
        <v>23505</v>
      </c>
      <c r="B6987" s="1" t="s">
        <v>25681</v>
      </c>
      <c r="C6987" s="14" t="s">
        <v>3912</v>
      </c>
      <c r="D6987" s="1" t="s">
        <v>132</v>
      </c>
      <c r="E6987" s="1" t="s">
        <v>133</v>
      </c>
      <c r="F6987" s="1" t="s">
        <v>19</v>
      </c>
      <c r="G6987" s="1" t="s">
        <v>20</v>
      </c>
      <c r="H6987" s="1" t="s">
        <v>538</v>
      </c>
      <c r="I6987" s="1" t="s">
        <v>539</v>
      </c>
      <c r="J6987" s="1" t="s">
        <v>25678</v>
      </c>
      <c r="K6987" s="1" t="s">
        <v>11572</v>
      </c>
      <c r="L6987" s="1" t="s">
        <v>172</v>
      </c>
      <c r="M6987" s="1" t="s">
        <v>3914</v>
      </c>
      <c r="N6987" s="1" t="s">
        <v>25679</v>
      </c>
    </row>
    <row r="6988" spans="1:14" x14ac:dyDescent="0.4">
      <c r="A6988" s="1" t="s">
        <v>23505</v>
      </c>
      <c r="B6988" s="1" t="s">
        <v>25682</v>
      </c>
      <c r="C6988" s="14" t="s">
        <v>3912</v>
      </c>
      <c r="D6988" s="1" t="s">
        <v>132</v>
      </c>
      <c r="E6988" s="1" t="s">
        <v>133</v>
      </c>
      <c r="F6988" s="1" t="s">
        <v>19</v>
      </c>
      <c r="G6988" s="1" t="s">
        <v>20</v>
      </c>
      <c r="H6988" s="1" t="s">
        <v>538</v>
      </c>
      <c r="I6988" s="1" t="s">
        <v>539</v>
      </c>
      <c r="J6988" s="1" t="s">
        <v>25678</v>
      </c>
      <c r="K6988" s="1" t="s">
        <v>79</v>
      </c>
      <c r="L6988" s="1" t="s">
        <v>80</v>
      </c>
      <c r="M6988" s="1" t="s">
        <v>3914</v>
      </c>
      <c r="N6988" s="1" t="s">
        <v>25679</v>
      </c>
    </row>
    <row r="6989" spans="1:14" x14ac:dyDescent="0.4">
      <c r="A6989" s="1" t="s">
        <v>23505</v>
      </c>
      <c r="B6989" s="1" t="s">
        <v>25683</v>
      </c>
      <c r="C6989" s="14" t="s">
        <v>3912</v>
      </c>
      <c r="D6989" s="1" t="s">
        <v>132</v>
      </c>
      <c r="E6989" s="1" t="s">
        <v>133</v>
      </c>
      <c r="F6989" s="1" t="s">
        <v>19</v>
      </c>
      <c r="G6989" s="1" t="s">
        <v>20</v>
      </c>
      <c r="H6989" s="1" t="s">
        <v>538</v>
      </c>
      <c r="I6989" s="1" t="s">
        <v>539</v>
      </c>
      <c r="J6989" s="1" t="s">
        <v>25678</v>
      </c>
      <c r="K6989" s="1" t="s">
        <v>93</v>
      </c>
      <c r="L6989" s="1" t="s">
        <v>94</v>
      </c>
      <c r="M6989" s="1" t="s">
        <v>3914</v>
      </c>
      <c r="N6989" s="1" t="s">
        <v>25679</v>
      </c>
    </row>
    <row r="6990" spans="1:14" x14ac:dyDescent="0.4">
      <c r="A6990" s="1" t="s">
        <v>23505</v>
      </c>
      <c r="B6990" s="1" t="s">
        <v>25684</v>
      </c>
      <c r="C6990" s="14" t="s">
        <v>3912</v>
      </c>
      <c r="D6990" s="1" t="s">
        <v>132</v>
      </c>
      <c r="E6990" s="1" t="s">
        <v>133</v>
      </c>
      <c r="F6990" s="1" t="s">
        <v>19</v>
      </c>
      <c r="G6990" s="1" t="s">
        <v>20</v>
      </c>
      <c r="H6990" s="1" t="s">
        <v>538</v>
      </c>
      <c r="I6990" s="1" t="s">
        <v>539</v>
      </c>
      <c r="J6990" s="1" t="s">
        <v>25685</v>
      </c>
      <c r="K6990" s="1" t="s">
        <v>79</v>
      </c>
      <c r="L6990" s="1" t="s">
        <v>80</v>
      </c>
      <c r="M6990" s="1" t="s">
        <v>3914</v>
      </c>
      <c r="N6990" s="1" t="s">
        <v>25686</v>
      </c>
    </row>
    <row r="6991" spans="1:14" x14ac:dyDescent="0.4">
      <c r="A6991" s="1" t="s">
        <v>23505</v>
      </c>
      <c r="B6991" s="1" t="s">
        <v>25687</v>
      </c>
      <c r="C6991" s="14" t="s">
        <v>3912</v>
      </c>
      <c r="D6991" s="1" t="s">
        <v>132</v>
      </c>
      <c r="E6991" s="1" t="s">
        <v>133</v>
      </c>
      <c r="F6991" s="1" t="s">
        <v>19</v>
      </c>
      <c r="G6991" s="1" t="s">
        <v>20</v>
      </c>
      <c r="H6991" s="1" t="s">
        <v>538</v>
      </c>
      <c r="I6991" s="1" t="s">
        <v>539</v>
      </c>
      <c r="J6991" s="1" t="s">
        <v>25685</v>
      </c>
      <c r="K6991" s="1" t="s">
        <v>93</v>
      </c>
      <c r="L6991" s="1" t="s">
        <v>94</v>
      </c>
      <c r="M6991" s="1" t="s">
        <v>3914</v>
      </c>
      <c r="N6991" s="1" t="s">
        <v>25686</v>
      </c>
    </row>
    <row r="6992" spans="1:14" x14ac:dyDescent="0.4">
      <c r="A6992" s="1" t="s">
        <v>23505</v>
      </c>
      <c r="B6992" s="1" t="s">
        <v>25688</v>
      </c>
      <c r="C6992" s="14" t="s">
        <v>3912</v>
      </c>
      <c r="D6992" s="1" t="s">
        <v>132</v>
      </c>
      <c r="E6992" s="1" t="s">
        <v>133</v>
      </c>
      <c r="F6992" s="1" t="s">
        <v>19</v>
      </c>
      <c r="G6992" s="1" t="s">
        <v>20</v>
      </c>
      <c r="H6992" s="1" t="s">
        <v>538</v>
      </c>
      <c r="I6992" s="1" t="s">
        <v>539</v>
      </c>
      <c r="J6992" s="1" t="s">
        <v>18508</v>
      </c>
      <c r="K6992" s="1" t="s">
        <v>24</v>
      </c>
      <c r="L6992" s="1"/>
      <c r="M6992" s="1" t="s">
        <v>3914</v>
      </c>
      <c r="N6992" s="1" t="s">
        <v>18509</v>
      </c>
    </row>
    <row r="6993" spans="1:14" x14ac:dyDescent="0.4">
      <c r="A6993" s="1" t="s">
        <v>23505</v>
      </c>
      <c r="B6993" s="1" t="s">
        <v>25689</v>
      </c>
      <c r="C6993" s="14" t="s">
        <v>3912</v>
      </c>
      <c r="D6993" s="1" t="s">
        <v>132</v>
      </c>
      <c r="E6993" s="1" t="s">
        <v>133</v>
      </c>
      <c r="F6993" s="1" t="s">
        <v>19</v>
      </c>
      <c r="G6993" s="1" t="s">
        <v>20</v>
      </c>
      <c r="H6993" s="1" t="s">
        <v>538</v>
      </c>
      <c r="I6993" s="1" t="s">
        <v>539</v>
      </c>
      <c r="J6993" s="1" t="s">
        <v>19043</v>
      </c>
      <c r="K6993" s="1" t="s">
        <v>37</v>
      </c>
      <c r="L6993" s="1" t="s">
        <v>38</v>
      </c>
      <c r="M6993" s="1" t="s">
        <v>3914</v>
      </c>
      <c r="N6993" s="1" t="s">
        <v>19044</v>
      </c>
    </row>
    <row r="6994" spans="1:14" x14ac:dyDescent="0.4">
      <c r="A6994" s="1" t="s">
        <v>23505</v>
      </c>
      <c r="B6994" s="1" t="s">
        <v>25690</v>
      </c>
      <c r="C6994" s="14" t="s">
        <v>3912</v>
      </c>
      <c r="D6994" s="1" t="s">
        <v>132</v>
      </c>
      <c r="E6994" s="1" t="s">
        <v>133</v>
      </c>
      <c r="F6994" s="1" t="s">
        <v>19</v>
      </c>
      <c r="G6994" s="1" t="s">
        <v>20</v>
      </c>
      <c r="H6994" s="1" t="s">
        <v>538</v>
      </c>
      <c r="I6994" s="1" t="s">
        <v>539</v>
      </c>
      <c r="J6994" s="1" t="s">
        <v>19043</v>
      </c>
      <c r="K6994" s="1" t="s">
        <v>5572</v>
      </c>
      <c r="L6994" s="1" t="s">
        <v>5573</v>
      </c>
      <c r="M6994" s="1" t="s">
        <v>3914</v>
      </c>
      <c r="N6994" s="1" t="s">
        <v>19044</v>
      </c>
    </row>
    <row r="6995" spans="1:14" x14ac:dyDescent="0.4">
      <c r="A6995" s="1" t="s">
        <v>23505</v>
      </c>
      <c r="B6995" s="1" t="s">
        <v>25691</v>
      </c>
      <c r="C6995" s="14" t="s">
        <v>3912</v>
      </c>
      <c r="D6995" s="1" t="s">
        <v>132</v>
      </c>
      <c r="E6995" s="1" t="s">
        <v>133</v>
      </c>
      <c r="F6995" s="1" t="s">
        <v>19</v>
      </c>
      <c r="G6995" s="1" t="s">
        <v>20</v>
      </c>
      <c r="H6995" s="1" t="s">
        <v>538</v>
      </c>
      <c r="I6995" s="1" t="s">
        <v>539</v>
      </c>
      <c r="J6995" s="1" t="s">
        <v>19043</v>
      </c>
      <c r="K6995" s="1" t="s">
        <v>11572</v>
      </c>
      <c r="L6995" s="1" t="s">
        <v>172</v>
      </c>
      <c r="M6995" s="1" t="s">
        <v>3914</v>
      </c>
      <c r="N6995" s="1" t="s">
        <v>19044</v>
      </c>
    </row>
    <row r="6996" spans="1:14" x14ac:dyDescent="0.4">
      <c r="A6996" s="1" t="s">
        <v>5507</v>
      </c>
      <c r="B6996" s="1" t="s">
        <v>9143</v>
      </c>
      <c r="C6996" s="14" t="s">
        <v>9144</v>
      </c>
      <c r="D6996" s="1" t="s">
        <v>132</v>
      </c>
      <c r="E6996" s="1" t="s">
        <v>133</v>
      </c>
      <c r="F6996" s="1" t="s">
        <v>19</v>
      </c>
      <c r="G6996" s="1" t="s">
        <v>20</v>
      </c>
      <c r="H6996" s="1" t="s">
        <v>1871</v>
      </c>
      <c r="I6996" s="1" t="s">
        <v>1872</v>
      </c>
      <c r="J6996" s="1" t="s">
        <v>9145</v>
      </c>
      <c r="K6996" s="1" t="s">
        <v>122</v>
      </c>
      <c r="L6996" s="1" t="s">
        <v>123</v>
      </c>
      <c r="M6996" s="1" t="s">
        <v>9146</v>
      </c>
      <c r="N6996" s="1" t="s">
        <v>9147</v>
      </c>
    </row>
    <row r="6997" spans="1:14" x14ac:dyDescent="0.4">
      <c r="A6997" s="1" t="s">
        <v>11122</v>
      </c>
      <c r="B6997" s="1" t="s">
        <v>14044</v>
      </c>
      <c r="C6997" s="14" t="s">
        <v>9144</v>
      </c>
      <c r="D6997" s="1" t="s">
        <v>132</v>
      </c>
      <c r="E6997" s="1" t="s">
        <v>133</v>
      </c>
      <c r="F6997" s="1" t="s">
        <v>19</v>
      </c>
      <c r="G6997" s="1" t="s">
        <v>20</v>
      </c>
      <c r="H6997" s="1" t="s">
        <v>1871</v>
      </c>
      <c r="I6997" s="1" t="s">
        <v>1872</v>
      </c>
      <c r="J6997" s="1" t="s">
        <v>9145</v>
      </c>
      <c r="K6997" s="1" t="s">
        <v>171</v>
      </c>
      <c r="L6997" s="1"/>
      <c r="M6997" s="1" t="s">
        <v>9146</v>
      </c>
      <c r="N6997" s="1" t="s">
        <v>9147</v>
      </c>
    </row>
    <row r="6998" spans="1:14" x14ac:dyDescent="0.4">
      <c r="A6998" s="1" t="s">
        <v>5507</v>
      </c>
      <c r="B6998" s="1" t="s">
        <v>9148</v>
      </c>
      <c r="C6998" s="14" t="s">
        <v>9149</v>
      </c>
      <c r="D6998" s="1" t="s">
        <v>432</v>
      </c>
      <c r="E6998" s="1" t="s">
        <v>433</v>
      </c>
      <c r="F6998" s="1" t="s">
        <v>32</v>
      </c>
      <c r="G6998" s="1" t="s">
        <v>33</v>
      </c>
      <c r="H6998" s="1" t="s">
        <v>806</v>
      </c>
      <c r="I6998" s="1" t="s">
        <v>807</v>
      </c>
      <c r="J6998" s="1" t="s">
        <v>9150</v>
      </c>
      <c r="K6998" s="1" t="s">
        <v>5572</v>
      </c>
      <c r="L6998" s="1" t="s">
        <v>5573</v>
      </c>
      <c r="M6998" s="1" t="s">
        <v>9151</v>
      </c>
      <c r="N6998" s="1" t="s">
        <v>9152</v>
      </c>
    </row>
    <row r="6999" spans="1:14" x14ac:dyDescent="0.4">
      <c r="A6999" s="1" t="s">
        <v>14</v>
      </c>
      <c r="B6999" s="1" t="s">
        <v>3924</v>
      </c>
      <c r="C6999" s="14" t="s">
        <v>3925</v>
      </c>
      <c r="D6999" s="1" t="s">
        <v>272</v>
      </c>
      <c r="E6999" s="1" t="s">
        <v>273</v>
      </c>
      <c r="F6999" s="1" t="s">
        <v>222</v>
      </c>
      <c r="G6999" s="1" t="s">
        <v>223</v>
      </c>
      <c r="H6999" s="1" t="s">
        <v>2585</v>
      </c>
      <c r="I6999" s="1" t="s">
        <v>2586</v>
      </c>
      <c r="J6999" s="1" t="s">
        <v>3926</v>
      </c>
      <c r="K6999" s="1" t="s">
        <v>143</v>
      </c>
      <c r="L6999" s="1" t="s">
        <v>144</v>
      </c>
      <c r="M6999" s="1" t="s">
        <v>3927</v>
      </c>
      <c r="N6999" s="1" t="s">
        <v>3928</v>
      </c>
    </row>
    <row r="7000" spans="1:14" x14ac:dyDescent="0.4">
      <c r="A7000" s="1" t="s">
        <v>15323</v>
      </c>
      <c r="B7000" s="1" t="s">
        <v>16769</v>
      </c>
      <c r="C7000" s="14" t="s">
        <v>3925</v>
      </c>
      <c r="D7000" s="1" t="s">
        <v>272</v>
      </c>
      <c r="E7000" s="1" t="s">
        <v>273</v>
      </c>
      <c r="F7000" s="1" t="s">
        <v>222</v>
      </c>
      <c r="G7000" s="1" t="s">
        <v>223</v>
      </c>
      <c r="H7000" s="1" t="s">
        <v>5396</v>
      </c>
      <c r="I7000" s="1" t="s">
        <v>5397</v>
      </c>
      <c r="J7000" s="1" t="s">
        <v>16770</v>
      </c>
      <c r="K7000" s="1" t="s">
        <v>11156</v>
      </c>
      <c r="L7000" s="1" t="s">
        <v>68</v>
      </c>
      <c r="M7000" s="1" t="s">
        <v>3927</v>
      </c>
      <c r="N7000" s="1" t="s">
        <v>16771</v>
      </c>
    </row>
    <row r="7001" spans="1:14" x14ac:dyDescent="0.4">
      <c r="A7001" s="1" t="s">
        <v>5507</v>
      </c>
      <c r="B7001" s="1" t="s">
        <v>9153</v>
      </c>
      <c r="C7001" s="14" t="s">
        <v>9154</v>
      </c>
      <c r="D7001" s="1" t="s">
        <v>132</v>
      </c>
      <c r="E7001" s="1" t="s">
        <v>133</v>
      </c>
      <c r="F7001" s="1" t="s">
        <v>19</v>
      </c>
      <c r="G7001" s="1" t="s">
        <v>20</v>
      </c>
      <c r="H7001" s="1" t="s">
        <v>538</v>
      </c>
      <c r="I7001" s="1" t="s">
        <v>539</v>
      </c>
      <c r="J7001" s="1" t="s">
        <v>9155</v>
      </c>
      <c r="K7001" s="1" t="s">
        <v>5572</v>
      </c>
      <c r="L7001" s="1" t="s">
        <v>5573</v>
      </c>
      <c r="M7001" s="1" t="s">
        <v>9156</v>
      </c>
      <c r="N7001" s="1" t="s">
        <v>9157</v>
      </c>
    </row>
    <row r="7002" spans="1:14" x14ac:dyDescent="0.4">
      <c r="A7002" s="1" t="s">
        <v>5507</v>
      </c>
      <c r="B7002" s="1" t="s">
        <v>9158</v>
      </c>
      <c r="C7002" s="14" t="s">
        <v>9154</v>
      </c>
      <c r="D7002" s="1" t="s">
        <v>132</v>
      </c>
      <c r="E7002" s="1" t="s">
        <v>133</v>
      </c>
      <c r="F7002" s="1" t="s">
        <v>19</v>
      </c>
      <c r="G7002" s="1" t="s">
        <v>20</v>
      </c>
      <c r="H7002" s="1" t="s">
        <v>538</v>
      </c>
      <c r="I7002" s="1" t="s">
        <v>539</v>
      </c>
      <c r="J7002" s="1" t="s">
        <v>9155</v>
      </c>
      <c r="K7002" s="1" t="s">
        <v>79</v>
      </c>
      <c r="L7002" s="1" t="s">
        <v>80</v>
      </c>
      <c r="M7002" s="1" t="s">
        <v>9156</v>
      </c>
      <c r="N7002" s="1" t="s">
        <v>9157</v>
      </c>
    </row>
    <row r="7003" spans="1:14" x14ac:dyDescent="0.4">
      <c r="A7003" s="1" t="s">
        <v>15323</v>
      </c>
      <c r="B7003" s="1" t="s">
        <v>18161</v>
      </c>
      <c r="C7003" s="14" t="s">
        <v>9154</v>
      </c>
      <c r="D7003" s="1" t="s">
        <v>132</v>
      </c>
      <c r="E7003" s="1" t="s">
        <v>133</v>
      </c>
      <c r="F7003" s="1" t="s">
        <v>19</v>
      </c>
      <c r="G7003" s="1" t="s">
        <v>20</v>
      </c>
      <c r="H7003" s="1" t="s">
        <v>538</v>
      </c>
      <c r="I7003" s="1" t="s">
        <v>539</v>
      </c>
      <c r="J7003" s="1" t="s">
        <v>9155</v>
      </c>
      <c r="K7003" s="1" t="s">
        <v>11572</v>
      </c>
      <c r="L7003" s="1" t="s">
        <v>172</v>
      </c>
      <c r="M7003" s="1" t="s">
        <v>9156</v>
      </c>
      <c r="N7003" s="1" t="s">
        <v>9157</v>
      </c>
    </row>
    <row r="7004" spans="1:14" x14ac:dyDescent="0.4">
      <c r="A7004" s="1" t="s">
        <v>5507</v>
      </c>
      <c r="B7004" s="1" t="s">
        <v>9159</v>
      </c>
      <c r="C7004" s="14" t="s">
        <v>9160</v>
      </c>
      <c r="D7004" s="1" t="s">
        <v>545</v>
      </c>
      <c r="E7004" s="1" t="s">
        <v>546</v>
      </c>
      <c r="F7004" s="1" t="s">
        <v>117</v>
      </c>
      <c r="G7004" s="1" t="s">
        <v>118</v>
      </c>
      <c r="H7004" s="1" t="s">
        <v>547</v>
      </c>
      <c r="I7004" s="1" t="s">
        <v>548</v>
      </c>
      <c r="J7004" s="1" t="s">
        <v>9161</v>
      </c>
      <c r="K7004" s="1" t="s">
        <v>215</v>
      </c>
      <c r="L7004" s="1" t="s">
        <v>216</v>
      </c>
      <c r="M7004" s="1" t="s">
        <v>9162</v>
      </c>
      <c r="N7004" s="1" t="s">
        <v>9163</v>
      </c>
    </row>
    <row r="7005" spans="1:14" x14ac:dyDescent="0.4">
      <c r="A7005" s="1" t="s">
        <v>14</v>
      </c>
      <c r="B7005" s="1" t="s">
        <v>3929</v>
      </c>
      <c r="C7005" s="14" t="s">
        <v>3930</v>
      </c>
      <c r="D7005" s="1" t="s">
        <v>749</v>
      </c>
      <c r="E7005" s="1" t="s">
        <v>750</v>
      </c>
      <c r="F7005" s="1" t="s">
        <v>32</v>
      </c>
      <c r="G7005" s="1" t="s">
        <v>33</v>
      </c>
      <c r="H7005" s="1" t="s">
        <v>828</v>
      </c>
      <c r="I7005" s="1" t="s">
        <v>829</v>
      </c>
      <c r="J7005" s="1" t="s">
        <v>3931</v>
      </c>
      <c r="K7005" s="1" t="s">
        <v>143</v>
      </c>
      <c r="L7005" s="1" t="s">
        <v>144</v>
      </c>
      <c r="M7005" s="1" t="s">
        <v>3932</v>
      </c>
      <c r="N7005" s="1" t="s">
        <v>3933</v>
      </c>
    </row>
    <row r="7006" spans="1:14" x14ac:dyDescent="0.4">
      <c r="A7006" s="1" t="s">
        <v>11122</v>
      </c>
      <c r="B7006" s="1" t="s">
        <v>14045</v>
      </c>
      <c r="C7006" s="14" t="s">
        <v>3930</v>
      </c>
      <c r="D7006" s="1" t="s">
        <v>749</v>
      </c>
      <c r="E7006" s="1" t="s">
        <v>750</v>
      </c>
      <c r="F7006" s="1" t="s">
        <v>32</v>
      </c>
      <c r="G7006" s="1" t="s">
        <v>33</v>
      </c>
      <c r="H7006" s="1" t="s">
        <v>828</v>
      </c>
      <c r="I7006" s="1" t="s">
        <v>829</v>
      </c>
      <c r="J7006" s="1" t="s">
        <v>3931</v>
      </c>
      <c r="K7006" s="1" t="s">
        <v>1840</v>
      </c>
      <c r="L7006" s="1"/>
      <c r="M7006" s="1" t="s">
        <v>3932</v>
      </c>
      <c r="N7006" s="1" t="s">
        <v>3933</v>
      </c>
    </row>
    <row r="7007" spans="1:14" x14ac:dyDescent="0.4">
      <c r="A7007" s="1" t="s">
        <v>11122</v>
      </c>
      <c r="B7007" s="1" t="s">
        <v>14046</v>
      </c>
      <c r="C7007" s="14" t="s">
        <v>3930</v>
      </c>
      <c r="D7007" s="1" t="s">
        <v>1437</v>
      </c>
      <c r="E7007" s="1" t="s">
        <v>1438</v>
      </c>
      <c r="F7007" s="1" t="s">
        <v>32</v>
      </c>
      <c r="G7007" s="1" t="s">
        <v>33</v>
      </c>
      <c r="H7007" s="1" t="s">
        <v>828</v>
      </c>
      <c r="I7007" s="1" t="s">
        <v>829</v>
      </c>
      <c r="J7007" s="1" t="s">
        <v>14047</v>
      </c>
      <c r="K7007" s="1" t="s">
        <v>1489</v>
      </c>
      <c r="L7007" s="1"/>
      <c r="M7007" s="1" t="s">
        <v>3932</v>
      </c>
      <c r="N7007" s="1" t="s">
        <v>14048</v>
      </c>
    </row>
    <row r="7008" spans="1:14" x14ac:dyDescent="0.4">
      <c r="A7008" s="1" t="s">
        <v>11122</v>
      </c>
      <c r="B7008" s="1" t="s">
        <v>14049</v>
      </c>
      <c r="C7008" s="14" t="s">
        <v>3930</v>
      </c>
      <c r="D7008" s="1" t="s">
        <v>1437</v>
      </c>
      <c r="E7008" s="1" t="s">
        <v>1438</v>
      </c>
      <c r="F7008" s="1" t="s">
        <v>32</v>
      </c>
      <c r="G7008" s="1" t="s">
        <v>33</v>
      </c>
      <c r="H7008" s="1" t="s">
        <v>828</v>
      </c>
      <c r="I7008" s="1" t="s">
        <v>829</v>
      </c>
      <c r="J7008" s="1" t="s">
        <v>14050</v>
      </c>
      <c r="K7008" s="1" t="s">
        <v>1489</v>
      </c>
      <c r="L7008" s="1"/>
      <c r="M7008" s="1" t="s">
        <v>3932</v>
      </c>
      <c r="N7008" s="1" t="s">
        <v>14051</v>
      </c>
    </row>
    <row r="7009" spans="1:14" x14ac:dyDescent="0.4">
      <c r="A7009" s="1" t="s">
        <v>19726</v>
      </c>
      <c r="B7009" s="1" t="s">
        <v>22177</v>
      </c>
      <c r="C7009" s="14" t="s">
        <v>3930</v>
      </c>
      <c r="D7009" s="1" t="s">
        <v>1437</v>
      </c>
      <c r="E7009" s="1" t="s">
        <v>1438</v>
      </c>
      <c r="F7009" s="1" t="s">
        <v>32</v>
      </c>
      <c r="G7009" s="1" t="s">
        <v>33</v>
      </c>
      <c r="H7009" s="1" t="s">
        <v>828</v>
      </c>
      <c r="I7009" s="1" t="s">
        <v>829</v>
      </c>
      <c r="J7009" s="1" t="s">
        <v>22178</v>
      </c>
      <c r="K7009" s="1" t="s">
        <v>1489</v>
      </c>
      <c r="L7009" s="1"/>
      <c r="M7009" s="1" t="s">
        <v>3932</v>
      </c>
      <c r="N7009" s="1" t="s">
        <v>22179</v>
      </c>
    </row>
    <row r="7010" spans="1:14" x14ac:dyDescent="0.4">
      <c r="A7010" s="1" t="s">
        <v>11122</v>
      </c>
      <c r="B7010" s="1" t="s">
        <v>14052</v>
      </c>
      <c r="C7010" s="14" t="s">
        <v>14053</v>
      </c>
      <c r="D7010" s="1" t="s">
        <v>256</v>
      </c>
      <c r="E7010" s="1" t="s">
        <v>257</v>
      </c>
      <c r="F7010" s="1" t="s">
        <v>222</v>
      </c>
      <c r="G7010" s="1" t="s">
        <v>223</v>
      </c>
      <c r="H7010" s="1" t="s">
        <v>1224</v>
      </c>
      <c r="I7010" s="1" t="s">
        <v>1225</v>
      </c>
      <c r="J7010" s="1" t="s">
        <v>14054</v>
      </c>
      <c r="K7010" s="1" t="s">
        <v>108</v>
      </c>
      <c r="L7010" s="1"/>
      <c r="M7010" s="1" t="s">
        <v>14055</v>
      </c>
      <c r="N7010" s="1" t="s">
        <v>14056</v>
      </c>
    </row>
    <row r="7011" spans="1:14" x14ac:dyDescent="0.4">
      <c r="A7011" s="1" t="s">
        <v>15323</v>
      </c>
      <c r="B7011" s="1" t="s">
        <v>15866</v>
      </c>
      <c r="C7011" s="14" t="s">
        <v>14053</v>
      </c>
      <c r="D7011" s="1" t="s">
        <v>256</v>
      </c>
      <c r="E7011" s="1" t="s">
        <v>257</v>
      </c>
      <c r="F7011" s="1" t="s">
        <v>222</v>
      </c>
      <c r="G7011" s="1" t="s">
        <v>223</v>
      </c>
      <c r="H7011" s="1" t="s">
        <v>1224</v>
      </c>
      <c r="I7011" s="1" t="s">
        <v>1225</v>
      </c>
      <c r="J7011" s="1" t="s">
        <v>15867</v>
      </c>
      <c r="K7011" s="1" t="s">
        <v>108</v>
      </c>
      <c r="L7011" s="1"/>
      <c r="M7011" s="1" t="s">
        <v>14055</v>
      </c>
      <c r="N7011" s="1" t="s">
        <v>15868</v>
      </c>
    </row>
    <row r="7012" spans="1:14" x14ac:dyDescent="0.4">
      <c r="A7012" s="1" t="s">
        <v>23505</v>
      </c>
      <c r="B7012" s="1" t="s">
        <v>25692</v>
      </c>
      <c r="C7012" s="14" t="s">
        <v>14053</v>
      </c>
      <c r="D7012" s="1" t="s">
        <v>256</v>
      </c>
      <c r="E7012" s="1" t="s">
        <v>257</v>
      </c>
      <c r="F7012" s="1" t="s">
        <v>222</v>
      </c>
      <c r="G7012" s="1" t="s">
        <v>223</v>
      </c>
      <c r="H7012" s="1" t="s">
        <v>1224</v>
      </c>
      <c r="I7012" s="1" t="s">
        <v>1225</v>
      </c>
      <c r="J7012" s="1" t="s">
        <v>25693</v>
      </c>
      <c r="K7012" s="1" t="s">
        <v>108</v>
      </c>
      <c r="L7012" s="1"/>
      <c r="M7012" s="1" t="s">
        <v>14055</v>
      </c>
      <c r="N7012" s="1" t="s">
        <v>25694</v>
      </c>
    </row>
    <row r="7013" spans="1:14" x14ac:dyDescent="0.4">
      <c r="A7013" s="1" t="s">
        <v>15323</v>
      </c>
      <c r="B7013" s="1" t="s">
        <v>18009</v>
      </c>
      <c r="C7013" s="14" t="s">
        <v>18010</v>
      </c>
      <c r="D7013" s="1" t="s">
        <v>2606</v>
      </c>
      <c r="E7013" s="1" t="s">
        <v>2607</v>
      </c>
      <c r="F7013" s="1" t="s">
        <v>205</v>
      </c>
      <c r="G7013" s="1" t="s">
        <v>206</v>
      </c>
      <c r="H7013" s="1" t="s">
        <v>408</v>
      </c>
      <c r="I7013" s="1" t="s">
        <v>409</v>
      </c>
      <c r="J7013" s="1" t="s">
        <v>18011</v>
      </c>
      <c r="K7013" s="1" t="s">
        <v>24</v>
      </c>
      <c r="L7013" s="1"/>
      <c r="M7013" s="1" t="s">
        <v>18012</v>
      </c>
      <c r="N7013" s="1" t="s">
        <v>18013</v>
      </c>
    </row>
    <row r="7014" spans="1:14" x14ac:dyDescent="0.4">
      <c r="A7014" s="1" t="s">
        <v>19726</v>
      </c>
      <c r="B7014" s="1" t="s">
        <v>22180</v>
      </c>
      <c r="C7014" s="14" t="s">
        <v>22181</v>
      </c>
      <c r="D7014" s="1" t="s">
        <v>3167</v>
      </c>
      <c r="E7014" s="1" t="s">
        <v>3168</v>
      </c>
      <c r="F7014" s="1" t="s">
        <v>205</v>
      </c>
      <c r="G7014" s="1" t="s">
        <v>206</v>
      </c>
      <c r="H7014" s="1" t="s">
        <v>15348</v>
      </c>
      <c r="I7014" s="1" t="s">
        <v>15349</v>
      </c>
      <c r="J7014" s="1" t="s">
        <v>22182</v>
      </c>
      <c r="K7014" s="1" t="s">
        <v>11156</v>
      </c>
      <c r="L7014" s="1" t="s">
        <v>68</v>
      </c>
      <c r="M7014" s="1" t="s">
        <v>22183</v>
      </c>
      <c r="N7014" s="1" t="s">
        <v>22184</v>
      </c>
    </row>
    <row r="7015" spans="1:14" x14ac:dyDescent="0.4">
      <c r="A7015" s="1" t="s">
        <v>15323</v>
      </c>
      <c r="B7015" s="1" t="s">
        <v>19134</v>
      </c>
      <c r="C7015" s="14" t="s">
        <v>19135</v>
      </c>
      <c r="D7015" s="1" t="s">
        <v>74</v>
      </c>
      <c r="E7015" s="1" t="s">
        <v>75</v>
      </c>
      <c r="F7015" s="1" t="s">
        <v>19</v>
      </c>
      <c r="G7015" s="1" t="s">
        <v>20</v>
      </c>
      <c r="H7015" s="1" t="s">
        <v>2645</v>
      </c>
      <c r="I7015" s="1" t="s">
        <v>2646</v>
      </c>
      <c r="J7015" s="1" t="s">
        <v>19136</v>
      </c>
      <c r="K7015" s="1" t="s">
        <v>108</v>
      </c>
      <c r="L7015" s="1" t="s">
        <v>102</v>
      </c>
      <c r="M7015" s="1" t="s">
        <v>19137</v>
      </c>
      <c r="N7015" s="1" t="s">
        <v>19138</v>
      </c>
    </row>
    <row r="7016" spans="1:14" x14ac:dyDescent="0.4">
      <c r="A7016" s="1" t="s">
        <v>15323</v>
      </c>
      <c r="B7016" s="1" t="s">
        <v>19139</v>
      </c>
      <c r="C7016" s="14" t="s">
        <v>19135</v>
      </c>
      <c r="D7016" s="1" t="s">
        <v>74</v>
      </c>
      <c r="E7016" s="1" t="s">
        <v>75</v>
      </c>
      <c r="F7016" s="1" t="s">
        <v>19</v>
      </c>
      <c r="G7016" s="1" t="s">
        <v>20</v>
      </c>
      <c r="H7016" s="1" t="s">
        <v>2645</v>
      </c>
      <c r="I7016" s="1" t="s">
        <v>2646</v>
      </c>
      <c r="J7016" s="1" t="s">
        <v>19140</v>
      </c>
      <c r="K7016" s="1" t="s">
        <v>5572</v>
      </c>
      <c r="L7016" s="1" t="s">
        <v>5573</v>
      </c>
      <c r="M7016" s="1" t="s">
        <v>19137</v>
      </c>
      <c r="N7016" s="1" t="s">
        <v>19141</v>
      </c>
    </row>
    <row r="7017" spans="1:14" x14ac:dyDescent="0.4">
      <c r="A7017" s="1" t="s">
        <v>15323</v>
      </c>
      <c r="B7017" s="1" t="s">
        <v>19142</v>
      </c>
      <c r="C7017" s="14" t="s">
        <v>19135</v>
      </c>
      <c r="D7017" s="1" t="s">
        <v>74</v>
      </c>
      <c r="E7017" s="1" t="s">
        <v>75</v>
      </c>
      <c r="F7017" s="1" t="s">
        <v>19</v>
      </c>
      <c r="G7017" s="1" t="s">
        <v>20</v>
      </c>
      <c r="H7017" s="1" t="s">
        <v>2645</v>
      </c>
      <c r="I7017" s="1" t="s">
        <v>2646</v>
      </c>
      <c r="J7017" s="1" t="s">
        <v>19140</v>
      </c>
      <c r="K7017" s="1" t="s">
        <v>11156</v>
      </c>
      <c r="L7017" s="1" t="s">
        <v>68</v>
      </c>
      <c r="M7017" s="1" t="s">
        <v>19137</v>
      </c>
      <c r="N7017" s="1" t="s">
        <v>19141</v>
      </c>
    </row>
    <row r="7018" spans="1:14" x14ac:dyDescent="0.4">
      <c r="A7018" s="1" t="s">
        <v>15323</v>
      </c>
      <c r="B7018" s="1" t="s">
        <v>19143</v>
      </c>
      <c r="C7018" s="14" t="s">
        <v>19135</v>
      </c>
      <c r="D7018" s="1" t="s">
        <v>74</v>
      </c>
      <c r="E7018" s="1" t="s">
        <v>75</v>
      </c>
      <c r="F7018" s="1" t="s">
        <v>19</v>
      </c>
      <c r="G7018" s="1" t="s">
        <v>20</v>
      </c>
      <c r="H7018" s="1" t="s">
        <v>2645</v>
      </c>
      <c r="I7018" s="1" t="s">
        <v>2646</v>
      </c>
      <c r="J7018" s="1" t="s">
        <v>19144</v>
      </c>
      <c r="K7018" s="1" t="s">
        <v>5572</v>
      </c>
      <c r="L7018" s="1" t="s">
        <v>5573</v>
      </c>
      <c r="M7018" s="1" t="s">
        <v>19137</v>
      </c>
      <c r="N7018" s="1" t="s">
        <v>19145</v>
      </c>
    </row>
    <row r="7019" spans="1:14" x14ac:dyDescent="0.4">
      <c r="A7019" s="1" t="s">
        <v>15323</v>
      </c>
      <c r="B7019" s="1" t="s">
        <v>19146</v>
      </c>
      <c r="C7019" s="14" t="s">
        <v>19135</v>
      </c>
      <c r="D7019" s="1" t="s">
        <v>74</v>
      </c>
      <c r="E7019" s="1" t="s">
        <v>75</v>
      </c>
      <c r="F7019" s="1" t="s">
        <v>19</v>
      </c>
      <c r="G7019" s="1" t="s">
        <v>20</v>
      </c>
      <c r="H7019" s="1" t="s">
        <v>2645</v>
      </c>
      <c r="I7019" s="1" t="s">
        <v>2646</v>
      </c>
      <c r="J7019" s="1" t="s">
        <v>19144</v>
      </c>
      <c r="K7019" s="1" t="s">
        <v>11156</v>
      </c>
      <c r="L7019" s="1" t="s">
        <v>68</v>
      </c>
      <c r="M7019" s="1" t="s">
        <v>19137</v>
      </c>
      <c r="N7019" s="1" t="s">
        <v>19145</v>
      </c>
    </row>
    <row r="7020" spans="1:14" x14ac:dyDescent="0.4">
      <c r="A7020" s="1" t="s">
        <v>23505</v>
      </c>
      <c r="B7020" s="1" t="s">
        <v>25695</v>
      </c>
      <c r="C7020" s="14" t="s">
        <v>19135</v>
      </c>
      <c r="D7020" s="1" t="s">
        <v>74</v>
      </c>
      <c r="E7020" s="1" t="s">
        <v>75</v>
      </c>
      <c r="F7020" s="1" t="s">
        <v>19</v>
      </c>
      <c r="G7020" s="1" t="s">
        <v>20</v>
      </c>
      <c r="H7020" s="1" t="s">
        <v>2645</v>
      </c>
      <c r="I7020" s="1" t="s">
        <v>2646</v>
      </c>
      <c r="J7020" s="1" t="s">
        <v>25696</v>
      </c>
      <c r="K7020" s="1" t="s">
        <v>5572</v>
      </c>
      <c r="L7020" s="1" t="s">
        <v>5573</v>
      </c>
      <c r="M7020" s="1" t="s">
        <v>19137</v>
      </c>
      <c r="N7020" s="1" t="s">
        <v>25697</v>
      </c>
    </row>
    <row r="7021" spans="1:14" x14ac:dyDescent="0.4">
      <c r="A7021" s="1" t="s">
        <v>23505</v>
      </c>
      <c r="B7021" s="1" t="s">
        <v>25698</v>
      </c>
      <c r="C7021" s="14" t="s">
        <v>19135</v>
      </c>
      <c r="D7021" s="1" t="s">
        <v>74</v>
      </c>
      <c r="E7021" s="1" t="s">
        <v>75</v>
      </c>
      <c r="F7021" s="1" t="s">
        <v>19</v>
      </c>
      <c r="G7021" s="1" t="s">
        <v>20</v>
      </c>
      <c r="H7021" s="1" t="s">
        <v>2645</v>
      </c>
      <c r="I7021" s="1" t="s">
        <v>2646</v>
      </c>
      <c r="J7021" s="1" t="s">
        <v>25696</v>
      </c>
      <c r="K7021" s="1" t="s">
        <v>11156</v>
      </c>
      <c r="L7021" s="1" t="s">
        <v>68</v>
      </c>
      <c r="M7021" s="1" t="s">
        <v>19137</v>
      </c>
      <c r="N7021" s="1" t="s">
        <v>25697</v>
      </c>
    </row>
    <row r="7022" spans="1:14" x14ac:dyDescent="0.4">
      <c r="A7022" s="1" t="s">
        <v>14</v>
      </c>
      <c r="B7022" s="1" t="s">
        <v>3934</v>
      </c>
      <c r="C7022" s="14" t="s">
        <v>3935</v>
      </c>
      <c r="D7022" s="1" t="s">
        <v>455</v>
      </c>
      <c r="E7022" s="1" t="s">
        <v>456</v>
      </c>
      <c r="F7022" s="1" t="s">
        <v>32</v>
      </c>
      <c r="G7022" s="1" t="s">
        <v>33</v>
      </c>
      <c r="H7022" s="1" t="s">
        <v>594</v>
      </c>
      <c r="I7022" s="1" t="s">
        <v>595</v>
      </c>
      <c r="J7022" s="1" t="s">
        <v>3936</v>
      </c>
      <c r="K7022" s="1" t="s">
        <v>215</v>
      </c>
      <c r="L7022" s="1"/>
      <c r="M7022" s="1" t="s">
        <v>3937</v>
      </c>
      <c r="N7022" s="1" t="s">
        <v>3938</v>
      </c>
    </row>
    <row r="7023" spans="1:14" x14ac:dyDescent="0.4">
      <c r="A7023" s="1" t="s">
        <v>14</v>
      </c>
      <c r="B7023" s="1" t="s">
        <v>3939</v>
      </c>
      <c r="C7023" s="14" t="s">
        <v>3940</v>
      </c>
      <c r="D7023" s="1" t="s">
        <v>432</v>
      </c>
      <c r="E7023" s="1" t="s">
        <v>433</v>
      </c>
      <c r="F7023" s="1" t="s">
        <v>32</v>
      </c>
      <c r="G7023" s="1" t="s">
        <v>33</v>
      </c>
      <c r="H7023" s="1" t="s">
        <v>434</v>
      </c>
      <c r="I7023" s="1" t="s">
        <v>435</v>
      </c>
      <c r="J7023" s="1" t="s">
        <v>3941</v>
      </c>
      <c r="K7023" s="1" t="s">
        <v>37</v>
      </c>
      <c r="L7023" s="1" t="s">
        <v>38</v>
      </c>
      <c r="M7023" s="1" t="s">
        <v>3942</v>
      </c>
      <c r="N7023" s="1" t="s">
        <v>3648</v>
      </c>
    </row>
    <row r="7024" spans="1:14" x14ac:dyDescent="0.4">
      <c r="A7024" s="1" t="s">
        <v>14</v>
      </c>
      <c r="B7024" s="1" t="s">
        <v>3943</v>
      </c>
      <c r="C7024" s="14" t="s">
        <v>3940</v>
      </c>
      <c r="D7024" s="1" t="s">
        <v>432</v>
      </c>
      <c r="E7024" s="1" t="s">
        <v>433</v>
      </c>
      <c r="F7024" s="1" t="s">
        <v>32</v>
      </c>
      <c r="G7024" s="1" t="s">
        <v>33</v>
      </c>
      <c r="H7024" s="1" t="s">
        <v>434</v>
      </c>
      <c r="I7024" s="1" t="s">
        <v>435</v>
      </c>
      <c r="J7024" s="1" t="s">
        <v>3941</v>
      </c>
      <c r="K7024" s="1" t="s">
        <v>79</v>
      </c>
      <c r="L7024" s="1" t="s">
        <v>80</v>
      </c>
      <c r="M7024" s="1" t="s">
        <v>3942</v>
      </c>
      <c r="N7024" s="1" t="s">
        <v>3648</v>
      </c>
    </row>
    <row r="7025" spans="1:14" x14ac:dyDescent="0.4">
      <c r="A7025" s="1" t="s">
        <v>14</v>
      </c>
      <c r="B7025" s="1" t="s">
        <v>3944</v>
      </c>
      <c r="C7025" s="14" t="s">
        <v>3940</v>
      </c>
      <c r="D7025" s="1" t="s">
        <v>432</v>
      </c>
      <c r="E7025" s="1" t="s">
        <v>433</v>
      </c>
      <c r="F7025" s="1" t="s">
        <v>32</v>
      </c>
      <c r="G7025" s="1" t="s">
        <v>33</v>
      </c>
      <c r="H7025" s="1" t="s">
        <v>434</v>
      </c>
      <c r="I7025" s="1" t="s">
        <v>435</v>
      </c>
      <c r="J7025" s="1" t="s">
        <v>3941</v>
      </c>
      <c r="K7025" s="1" t="s">
        <v>93</v>
      </c>
      <c r="L7025" s="1" t="s">
        <v>953</v>
      </c>
      <c r="M7025" s="1" t="s">
        <v>3942</v>
      </c>
      <c r="N7025" s="1" t="s">
        <v>3648</v>
      </c>
    </row>
    <row r="7026" spans="1:14" x14ac:dyDescent="0.4">
      <c r="A7026" s="1" t="s">
        <v>14</v>
      </c>
      <c r="B7026" s="1" t="s">
        <v>3945</v>
      </c>
      <c r="C7026" s="14" t="s">
        <v>3946</v>
      </c>
      <c r="D7026" s="1" t="s">
        <v>2686</v>
      </c>
      <c r="E7026" s="1" t="s">
        <v>2687</v>
      </c>
      <c r="F7026" s="1" t="s">
        <v>117</v>
      </c>
      <c r="G7026" s="1" t="s">
        <v>118</v>
      </c>
      <c r="H7026" s="1" t="s">
        <v>343</v>
      </c>
      <c r="I7026" s="1" t="s">
        <v>344</v>
      </c>
      <c r="J7026" s="1" t="s">
        <v>3947</v>
      </c>
      <c r="K7026" s="1" t="s">
        <v>171</v>
      </c>
      <c r="L7026" s="1" t="s">
        <v>172</v>
      </c>
      <c r="M7026" s="1" t="s">
        <v>3948</v>
      </c>
      <c r="N7026" s="1" t="s">
        <v>3949</v>
      </c>
    </row>
    <row r="7027" spans="1:14" x14ac:dyDescent="0.4">
      <c r="A7027" s="1" t="s">
        <v>14</v>
      </c>
      <c r="B7027" s="1" t="s">
        <v>3950</v>
      </c>
      <c r="C7027" s="14" t="s">
        <v>3946</v>
      </c>
      <c r="D7027" s="1" t="s">
        <v>2686</v>
      </c>
      <c r="E7027" s="1" t="s">
        <v>2687</v>
      </c>
      <c r="F7027" s="1" t="s">
        <v>117</v>
      </c>
      <c r="G7027" s="1" t="s">
        <v>118</v>
      </c>
      <c r="H7027" s="1" t="s">
        <v>343</v>
      </c>
      <c r="I7027" s="1" t="s">
        <v>344</v>
      </c>
      <c r="J7027" s="1" t="s">
        <v>3947</v>
      </c>
      <c r="K7027" s="1" t="s">
        <v>79</v>
      </c>
      <c r="L7027" s="1" t="s">
        <v>80</v>
      </c>
      <c r="M7027" s="1" t="s">
        <v>3948</v>
      </c>
      <c r="N7027" s="1" t="s">
        <v>3949</v>
      </c>
    </row>
    <row r="7028" spans="1:14" x14ac:dyDescent="0.4">
      <c r="A7028" s="1" t="s">
        <v>14</v>
      </c>
      <c r="B7028" s="1" t="s">
        <v>3951</v>
      </c>
      <c r="C7028" s="14" t="s">
        <v>3952</v>
      </c>
      <c r="D7028" s="1" t="s">
        <v>264</v>
      </c>
      <c r="E7028" s="1" t="s">
        <v>265</v>
      </c>
      <c r="F7028" s="1" t="s">
        <v>222</v>
      </c>
      <c r="G7028" s="1" t="s">
        <v>223</v>
      </c>
      <c r="H7028" s="1" t="s">
        <v>478</v>
      </c>
      <c r="I7028" s="1" t="s">
        <v>479</v>
      </c>
      <c r="J7028" s="1" t="s">
        <v>3953</v>
      </c>
      <c r="K7028" s="1" t="s">
        <v>108</v>
      </c>
      <c r="L7028" s="1" t="s">
        <v>743</v>
      </c>
      <c r="M7028" s="1" t="s">
        <v>3954</v>
      </c>
      <c r="N7028" s="1" t="s">
        <v>3955</v>
      </c>
    </row>
    <row r="7029" spans="1:14" x14ac:dyDescent="0.4">
      <c r="A7029" s="1" t="s">
        <v>14</v>
      </c>
      <c r="B7029" s="1" t="s">
        <v>3956</v>
      </c>
      <c r="C7029" s="14" t="s">
        <v>3952</v>
      </c>
      <c r="D7029" s="1" t="s">
        <v>264</v>
      </c>
      <c r="E7029" s="1" t="s">
        <v>265</v>
      </c>
      <c r="F7029" s="1" t="s">
        <v>222</v>
      </c>
      <c r="G7029" s="1" t="s">
        <v>223</v>
      </c>
      <c r="H7029" s="1" t="s">
        <v>478</v>
      </c>
      <c r="I7029" s="1" t="s">
        <v>479</v>
      </c>
      <c r="J7029" s="1" t="s">
        <v>3953</v>
      </c>
      <c r="K7029" s="1" t="s">
        <v>24</v>
      </c>
      <c r="L7029" s="1" t="s">
        <v>25</v>
      </c>
      <c r="M7029" s="1" t="s">
        <v>3954</v>
      </c>
      <c r="N7029" s="1" t="s">
        <v>3955</v>
      </c>
    </row>
    <row r="7030" spans="1:14" x14ac:dyDescent="0.4">
      <c r="A7030" s="1" t="s">
        <v>5507</v>
      </c>
      <c r="B7030" s="1" t="s">
        <v>9164</v>
      </c>
      <c r="C7030" s="14" t="s">
        <v>3952</v>
      </c>
      <c r="D7030" s="1" t="s">
        <v>264</v>
      </c>
      <c r="E7030" s="1" t="s">
        <v>265</v>
      </c>
      <c r="F7030" s="1" t="s">
        <v>222</v>
      </c>
      <c r="G7030" s="1" t="s">
        <v>223</v>
      </c>
      <c r="H7030" s="1" t="s">
        <v>478</v>
      </c>
      <c r="I7030" s="1" t="s">
        <v>479</v>
      </c>
      <c r="J7030" s="1" t="s">
        <v>3953</v>
      </c>
      <c r="K7030" s="1" t="s">
        <v>37</v>
      </c>
      <c r="L7030" s="1" t="s">
        <v>38</v>
      </c>
      <c r="M7030" s="1" t="s">
        <v>3954</v>
      </c>
      <c r="N7030" s="1" t="s">
        <v>3955</v>
      </c>
    </row>
    <row r="7031" spans="1:14" x14ac:dyDescent="0.4">
      <c r="A7031" s="1" t="s">
        <v>5507</v>
      </c>
      <c r="B7031" s="1" t="s">
        <v>9165</v>
      </c>
      <c r="C7031" s="14" t="s">
        <v>3952</v>
      </c>
      <c r="D7031" s="1" t="s">
        <v>264</v>
      </c>
      <c r="E7031" s="1" t="s">
        <v>265</v>
      </c>
      <c r="F7031" s="1" t="s">
        <v>222</v>
      </c>
      <c r="G7031" s="1" t="s">
        <v>223</v>
      </c>
      <c r="H7031" s="1" t="s">
        <v>478</v>
      </c>
      <c r="I7031" s="1" t="s">
        <v>479</v>
      </c>
      <c r="J7031" s="1" t="s">
        <v>3953</v>
      </c>
      <c r="K7031" s="1" t="s">
        <v>5572</v>
      </c>
      <c r="L7031" s="1" t="s">
        <v>5573</v>
      </c>
      <c r="M7031" s="1" t="s">
        <v>3954</v>
      </c>
      <c r="N7031" s="1" t="s">
        <v>3955</v>
      </c>
    </row>
    <row r="7032" spans="1:14" x14ac:dyDescent="0.4">
      <c r="A7032" s="1" t="s">
        <v>5507</v>
      </c>
      <c r="B7032" s="1" t="s">
        <v>9166</v>
      </c>
      <c r="C7032" s="14" t="s">
        <v>3952</v>
      </c>
      <c r="D7032" s="1" t="s">
        <v>264</v>
      </c>
      <c r="E7032" s="1" t="s">
        <v>265</v>
      </c>
      <c r="F7032" s="1" t="s">
        <v>222</v>
      </c>
      <c r="G7032" s="1" t="s">
        <v>223</v>
      </c>
      <c r="H7032" s="1" t="s">
        <v>478</v>
      </c>
      <c r="I7032" s="1" t="s">
        <v>479</v>
      </c>
      <c r="J7032" s="1" t="s">
        <v>3953</v>
      </c>
      <c r="K7032" s="1" t="s">
        <v>93</v>
      </c>
      <c r="L7032" s="1" t="s">
        <v>102</v>
      </c>
      <c r="M7032" s="1" t="s">
        <v>3954</v>
      </c>
      <c r="N7032" s="1" t="s">
        <v>3955</v>
      </c>
    </row>
    <row r="7033" spans="1:14" x14ac:dyDescent="0.4">
      <c r="A7033" s="1" t="s">
        <v>19726</v>
      </c>
      <c r="B7033" s="1" t="s">
        <v>22185</v>
      </c>
      <c r="C7033" s="14" t="s">
        <v>3952</v>
      </c>
      <c r="D7033" s="1" t="s">
        <v>264</v>
      </c>
      <c r="E7033" s="1" t="s">
        <v>265</v>
      </c>
      <c r="F7033" s="1" t="s">
        <v>222</v>
      </c>
      <c r="G7033" s="1" t="s">
        <v>223</v>
      </c>
      <c r="H7033" s="1" t="s">
        <v>478</v>
      </c>
      <c r="I7033" s="1" t="s">
        <v>479</v>
      </c>
      <c r="J7033" s="1" t="s">
        <v>22186</v>
      </c>
      <c r="K7033" s="1" t="s">
        <v>11156</v>
      </c>
      <c r="L7033" s="1" t="s">
        <v>68</v>
      </c>
      <c r="M7033" s="1" t="s">
        <v>3954</v>
      </c>
      <c r="N7033" s="1" t="s">
        <v>22187</v>
      </c>
    </row>
    <row r="7034" spans="1:14" x14ac:dyDescent="0.4">
      <c r="A7034" s="1" t="s">
        <v>23505</v>
      </c>
      <c r="B7034" s="1" t="s">
        <v>25699</v>
      </c>
      <c r="C7034" s="14" t="s">
        <v>3952</v>
      </c>
      <c r="D7034" s="1" t="s">
        <v>264</v>
      </c>
      <c r="E7034" s="1" t="s">
        <v>265</v>
      </c>
      <c r="F7034" s="1" t="s">
        <v>222</v>
      </c>
      <c r="G7034" s="1" t="s">
        <v>223</v>
      </c>
      <c r="H7034" s="1" t="s">
        <v>478</v>
      </c>
      <c r="I7034" s="1" t="s">
        <v>479</v>
      </c>
      <c r="J7034" s="1" t="s">
        <v>22186</v>
      </c>
      <c r="K7034" s="1" t="s">
        <v>5572</v>
      </c>
      <c r="L7034" s="1" t="s">
        <v>5573</v>
      </c>
      <c r="M7034" s="1" t="s">
        <v>3954</v>
      </c>
      <c r="N7034" s="1" t="s">
        <v>22187</v>
      </c>
    </row>
    <row r="7035" spans="1:14" x14ac:dyDescent="0.4">
      <c r="A7035" s="1" t="s">
        <v>23505</v>
      </c>
      <c r="B7035" s="1" t="s">
        <v>25700</v>
      </c>
      <c r="C7035" s="14" t="s">
        <v>3952</v>
      </c>
      <c r="D7035" s="1" t="s">
        <v>264</v>
      </c>
      <c r="E7035" s="1" t="s">
        <v>265</v>
      </c>
      <c r="F7035" s="1" t="s">
        <v>222</v>
      </c>
      <c r="G7035" s="1" t="s">
        <v>223</v>
      </c>
      <c r="H7035" s="1" t="s">
        <v>478</v>
      </c>
      <c r="I7035" s="1" t="s">
        <v>479</v>
      </c>
      <c r="J7035" s="1" t="s">
        <v>22186</v>
      </c>
      <c r="K7035" s="1" t="s">
        <v>108</v>
      </c>
      <c r="L7035" s="1" t="s">
        <v>102</v>
      </c>
      <c r="M7035" s="1" t="s">
        <v>3954</v>
      </c>
      <c r="N7035" s="1" t="s">
        <v>22187</v>
      </c>
    </row>
    <row r="7036" spans="1:14" x14ac:dyDescent="0.4">
      <c r="A7036" s="1" t="s">
        <v>23505</v>
      </c>
      <c r="B7036" s="1" t="s">
        <v>25701</v>
      </c>
      <c r="C7036" s="14" t="s">
        <v>3952</v>
      </c>
      <c r="D7036" s="1" t="s">
        <v>264</v>
      </c>
      <c r="E7036" s="1" t="s">
        <v>265</v>
      </c>
      <c r="F7036" s="1" t="s">
        <v>222</v>
      </c>
      <c r="G7036" s="1" t="s">
        <v>223</v>
      </c>
      <c r="H7036" s="1" t="s">
        <v>478</v>
      </c>
      <c r="I7036" s="1" t="s">
        <v>479</v>
      </c>
      <c r="J7036" s="1" t="s">
        <v>22186</v>
      </c>
      <c r="K7036" s="1" t="s">
        <v>24</v>
      </c>
      <c r="L7036" s="1" t="s">
        <v>25</v>
      </c>
      <c r="M7036" s="1" t="s">
        <v>3954</v>
      </c>
      <c r="N7036" s="1" t="s">
        <v>22187</v>
      </c>
    </row>
    <row r="7037" spans="1:14" x14ac:dyDescent="0.4">
      <c r="A7037" s="1" t="s">
        <v>5507</v>
      </c>
      <c r="B7037" s="1" t="s">
        <v>9167</v>
      </c>
      <c r="C7037" s="14" t="s">
        <v>9168</v>
      </c>
      <c r="D7037" s="1" t="s">
        <v>406</v>
      </c>
      <c r="E7037" s="1" t="s">
        <v>407</v>
      </c>
      <c r="F7037" s="1" t="s">
        <v>205</v>
      </c>
      <c r="G7037" s="1" t="s">
        <v>206</v>
      </c>
      <c r="H7037" s="1" t="s">
        <v>449</v>
      </c>
      <c r="I7037" s="1" t="s">
        <v>450</v>
      </c>
      <c r="J7037" s="1" t="s">
        <v>9169</v>
      </c>
      <c r="K7037" s="1" t="s">
        <v>171</v>
      </c>
      <c r="L7037" s="1" t="s">
        <v>172</v>
      </c>
      <c r="M7037" s="1" t="s">
        <v>9170</v>
      </c>
      <c r="N7037" s="1" t="s">
        <v>9171</v>
      </c>
    </row>
    <row r="7038" spans="1:14" x14ac:dyDescent="0.4">
      <c r="A7038" s="1" t="s">
        <v>5507</v>
      </c>
      <c r="B7038" s="1" t="s">
        <v>9172</v>
      </c>
      <c r="C7038" s="14" t="s">
        <v>9168</v>
      </c>
      <c r="D7038" s="1" t="s">
        <v>406</v>
      </c>
      <c r="E7038" s="1" t="s">
        <v>407</v>
      </c>
      <c r="F7038" s="1" t="s">
        <v>205</v>
      </c>
      <c r="G7038" s="1" t="s">
        <v>206</v>
      </c>
      <c r="H7038" s="1" t="s">
        <v>449</v>
      </c>
      <c r="I7038" s="1" t="s">
        <v>450</v>
      </c>
      <c r="J7038" s="1" t="s">
        <v>9169</v>
      </c>
      <c r="K7038" s="1" t="s">
        <v>37</v>
      </c>
      <c r="L7038" s="1" t="s">
        <v>38</v>
      </c>
      <c r="M7038" s="1" t="s">
        <v>9170</v>
      </c>
      <c r="N7038" s="1" t="s">
        <v>9171</v>
      </c>
    </row>
    <row r="7039" spans="1:14" x14ac:dyDescent="0.4">
      <c r="A7039" s="1" t="s">
        <v>5507</v>
      </c>
      <c r="B7039" s="1" t="s">
        <v>9173</v>
      </c>
      <c r="C7039" s="14" t="s">
        <v>9168</v>
      </c>
      <c r="D7039" s="1" t="s">
        <v>406</v>
      </c>
      <c r="E7039" s="1" t="s">
        <v>407</v>
      </c>
      <c r="F7039" s="1" t="s">
        <v>205</v>
      </c>
      <c r="G7039" s="1" t="s">
        <v>206</v>
      </c>
      <c r="H7039" s="1" t="s">
        <v>449</v>
      </c>
      <c r="I7039" s="1" t="s">
        <v>450</v>
      </c>
      <c r="J7039" s="1" t="s">
        <v>9169</v>
      </c>
      <c r="K7039" s="1" t="s">
        <v>79</v>
      </c>
      <c r="L7039" s="1" t="s">
        <v>80</v>
      </c>
      <c r="M7039" s="1" t="s">
        <v>9170</v>
      </c>
      <c r="N7039" s="1" t="s">
        <v>9171</v>
      </c>
    </row>
    <row r="7040" spans="1:14" x14ac:dyDescent="0.4">
      <c r="A7040" s="1" t="s">
        <v>5507</v>
      </c>
      <c r="B7040" s="1" t="s">
        <v>9174</v>
      </c>
      <c r="C7040" s="14" t="s">
        <v>9168</v>
      </c>
      <c r="D7040" s="1" t="s">
        <v>406</v>
      </c>
      <c r="E7040" s="1" t="s">
        <v>407</v>
      </c>
      <c r="F7040" s="1" t="s">
        <v>205</v>
      </c>
      <c r="G7040" s="1" t="s">
        <v>206</v>
      </c>
      <c r="H7040" s="1" t="s">
        <v>449</v>
      </c>
      <c r="I7040" s="1" t="s">
        <v>450</v>
      </c>
      <c r="J7040" s="1" t="s">
        <v>9169</v>
      </c>
      <c r="K7040" s="1" t="s">
        <v>93</v>
      </c>
      <c r="L7040" s="1" t="s">
        <v>102</v>
      </c>
      <c r="M7040" s="1" t="s">
        <v>9170</v>
      </c>
      <c r="N7040" s="1" t="s">
        <v>9171</v>
      </c>
    </row>
    <row r="7041" spans="1:14" x14ac:dyDescent="0.4">
      <c r="A7041" s="1" t="s">
        <v>11122</v>
      </c>
      <c r="B7041" s="1" t="s">
        <v>14057</v>
      </c>
      <c r="C7041" s="14" t="s">
        <v>14058</v>
      </c>
      <c r="D7041" s="1" t="s">
        <v>4624</v>
      </c>
      <c r="E7041" s="1" t="s">
        <v>4625</v>
      </c>
      <c r="F7041" s="1" t="s">
        <v>205</v>
      </c>
      <c r="G7041" s="1" t="s">
        <v>206</v>
      </c>
      <c r="H7041" s="1" t="s">
        <v>3169</v>
      </c>
      <c r="I7041" s="1" t="s">
        <v>3170</v>
      </c>
      <c r="J7041" s="1" t="s">
        <v>14059</v>
      </c>
      <c r="K7041" s="1" t="s">
        <v>79</v>
      </c>
      <c r="L7041" s="1"/>
      <c r="M7041" s="1" t="s">
        <v>14060</v>
      </c>
      <c r="N7041" s="1" t="s">
        <v>14061</v>
      </c>
    </row>
    <row r="7042" spans="1:14" x14ac:dyDescent="0.4">
      <c r="A7042" s="1" t="s">
        <v>14</v>
      </c>
      <c r="B7042" s="1" t="s">
        <v>3957</v>
      </c>
      <c r="C7042" s="14" t="s">
        <v>3958</v>
      </c>
      <c r="D7042" s="1" t="s">
        <v>768</v>
      </c>
      <c r="E7042" s="1" t="s">
        <v>769</v>
      </c>
      <c r="F7042" s="1" t="s">
        <v>205</v>
      </c>
      <c r="G7042" s="1" t="s">
        <v>206</v>
      </c>
      <c r="H7042" s="1" t="s">
        <v>449</v>
      </c>
      <c r="I7042" s="1" t="s">
        <v>450</v>
      </c>
      <c r="J7042" s="1" t="s">
        <v>3959</v>
      </c>
      <c r="K7042" s="1" t="s">
        <v>24</v>
      </c>
      <c r="L7042" s="1" t="s">
        <v>25</v>
      </c>
      <c r="M7042" s="1" t="s">
        <v>3960</v>
      </c>
      <c r="N7042" s="1" t="s">
        <v>3961</v>
      </c>
    </row>
    <row r="7043" spans="1:14" x14ac:dyDescent="0.4">
      <c r="A7043" s="1" t="s">
        <v>19726</v>
      </c>
      <c r="B7043" s="1" t="s">
        <v>22188</v>
      </c>
      <c r="C7043" s="14" t="s">
        <v>22189</v>
      </c>
      <c r="D7043" s="1" t="s">
        <v>768</v>
      </c>
      <c r="E7043" s="1" t="s">
        <v>769</v>
      </c>
      <c r="F7043" s="1" t="s">
        <v>205</v>
      </c>
      <c r="G7043" s="1" t="s">
        <v>206</v>
      </c>
      <c r="H7043" s="1" t="s">
        <v>4162</v>
      </c>
      <c r="I7043" s="1" t="s">
        <v>4163</v>
      </c>
      <c r="J7043" s="1" t="s">
        <v>22190</v>
      </c>
      <c r="K7043" s="1" t="s">
        <v>193</v>
      </c>
      <c r="L7043" s="1"/>
      <c r="M7043" s="1" t="s">
        <v>22191</v>
      </c>
      <c r="N7043" s="1" t="s">
        <v>22192</v>
      </c>
    </row>
    <row r="7044" spans="1:14" x14ac:dyDescent="0.4">
      <c r="A7044" s="1" t="s">
        <v>5507</v>
      </c>
      <c r="B7044" s="1" t="s">
        <v>9175</v>
      </c>
      <c r="C7044" s="14" t="s">
        <v>9176</v>
      </c>
      <c r="D7044" s="1" t="s">
        <v>297</v>
      </c>
      <c r="E7044" s="1" t="s">
        <v>298</v>
      </c>
      <c r="F7044" s="1" t="s">
        <v>32</v>
      </c>
      <c r="G7044" s="1" t="s">
        <v>33</v>
      </c>
      <c r="H7044" s="1" t="s">
        <v>306</v>
      </c>
      <c r="I7044" s="1" t="s">
        <v>307</v>
      </c>
      <c r="J7044" s="1" t="s">
        <v>9177</v>
      </c>
      <c r="K7044" s="1" t="s">
        <v>5572</v>
      </c>
      <c r="L7044" s="1" t="s">
        <v>5573</v>
      </c>
      <c r="M7044" s="1" t="s">
        <v>9178</v>
      </c>
      <c r="N7044" s="1" t="s">
        <v>9179</v>
      </c>
    </row>
    <row r="7045" spans="1:14" x14ac:dyDescent="0.4">
      <c r="A7045" s="1" t="s">
        <v>5507</v>
      </c>
      <c r="B7045" s="1" t="s">
        <v>9180</v>
      </c>
      <c r="C7045" s="14" t="s">
        <v>9176</v>
      </c>
      <c r="D7045" s="1" t="s">
        <v>297</v>
      </c>
      <c r="E7045" s="1" t="s">
        <v>298</v>
      </c>
      <c r="F7045" s="1" t="s">
        <v>32</v>
      </c>
      <c r="G7045" s="1" t="s">
        <v>33</v>
      </c>
      <c r="H7045" s="1" t="s">
        <v>306</v>
      </c>
      <c r="I7045" s="1" t="s">
        <v>307</v>
      </c>
      <c r="J7045" s="1" t="s">
        <v>9181</v>
      </c>
      <c r="K7045" s="1" t="s">
        <v>37</v>
      </c>
      <c r="L7045" s="1" t="s">
        <v>38</v>
      </c>
      <c r="M7045" s="1" t="s">
        <v>9178</v>
      </c>
      <c r="N7045" s="1" t="s">
        <v>9182</v>
      </c>
    </row>
    <row r="7046" spans="1:14" x14ac:dyDescent="0.4">
      <c r="A7046" s="1" t="s">
        <v>15323</v>
      </c>
      <c r="B7046" s="1" t="s">
        <v>16792</v>
      </c>
      <c r="C7046" s="14" t="s">
        <v>9176</v>
      </c>
      <c r="D7046" s="1" t="s">
        <v>297</v>
      </c>
      <c r="E7046" s="1" t="s">
        <v>298</v>
      </c>
      <c r="F7046" s="1" t="s">
        <v>32</v>
      </c>
      <c r="G7046" s="1" t="s">
        <v>33</v>
      </c>
      <c r="H7046" s="1" t="s">
        <v>306</v>
      </c>
      <c r="I7046" s="1" t="s">
        <v>307</v>
      </c>
      <c r="J7046" s="1" t="s">
        <v>16793</v>
      </c>
      <c r="K7046" s="1" t="s">
        <v>122</v>
      </c>
      <c r="L7046" s="1" t="s">
        <v>123</v>
      </c>
      <c r="M7046" s="1" t="s">
        <v>9178</v>
      </c>
      <c r="N7046" s="1" t="s">
        <v>16794</v>
      </c>
    </row>
    <row r="7047" spans="1:14" x14ac:dyDescent="0.4">
      <c r="A7047" s="1" t="s">
        <v>15323</v>
      </c>
      <c r="B7047" s="1" t="s">
        <v>16795</v>
      </c>
      <c r="C7047" s="14" t="s">
        <v>9176</v>
      </c>
      <c r="D7047" s="1" t="s">
        <v>297</v>
      </c>
      <c r="E7047" s="1" t="s">
        <v>298</v>
      </c>
      <c r="F7047" s="1" t="s">
        <v>32</v>
      </c>
      <c r="G7047" s="1" t="s">
        <v>33</v>
      </c>
      <c r="H7047" s="1" t="s">
        <v>306</v>
      </c>
      <c r="I7047" s="1" t="s">
        <v>307</v>
      </c>
      <c r="J7047" s="1" t="s">
        <v>16793</v>
      </c>
      <c r="K7047" s="1" t="s">
        <v>37</v>
      </c>
      <c r="L7047" s="1" t="s">
        <v>38</v>
      </c>
      <c r="M7047" s="1" t="s">
        <v>9178</v>
      </c>
      <c r="N7047" s="1" t="s">
        <v>16794</v>
      </c>
    </row>
    <row r="7048" spans="1:14" x14ac:dyDescent="0.4">
      <c r="A7048" s="1" t="s">
        <v>15323</v>
      </c>
      <c r="B7048" s="1" t="s">
        <v>16796</v>
      </c>
      <c r="C7048" s="14" t="s">
        <v>9176</v>
      </c>
      <c r="D7048" s="1" t="s">
        <v>297</v>
      </c>
      <c r="E7048" s="1" t="s">
        <v>298</v>
      </c>
      <c r="F7048" s="1" t="s">
        <v>32</v>
      </c>
      <c r="G7048" s="1" t="s">
        <v>33</v>
      </c>
      <c r="H7048" s="1" t="s">
        <v>306</v>
      </c>
      <c r="I7048" s="1" t="s">
        <v>307</v>
      </c>
      <c r="J7048" s="1" t="s">
        <v>16793</v>
      </c>
      <c r="K7048" s="1" t="s">
        <v>5572</v>
      </c>
      <c r="L7048" s="1" t="s">
        <v>5573</v>
      </c>
      <c r="M7048" s="1" t="s">
        <v>9178</v>
      </c>
      <c r="N7048" s="1" t="s">
        <v>16794</v>
      </c>
    </row>
    <row r="7049" spans="1:14" x14ac:dyDescent="0.4">
      <c r="A7049" s="1" t="s">
        <v>19726</v>
      </c>
      <c r="B7049" s="1" t="s">
        <v>22193</v>
      </c>
      <c r="C7049" s="14" t="s">
        <v>22194</v>
      </c>
      <c r="D7049" s="1" t="s">
        <v>297</v>
      </c>
      <c r="E7049" s="1" t="s">
        <v>298</v>
      </c>
      <c r="F7049" s="1" t="s">
        <v>32</v>
      </c>
      <c r="G7049" s="1" t="s">
        <v>33</v>
      </c>
      <c r="H7049" s="1" t="s">
        <v>306</v>
      </c>
      <c r="I7049" s="1" t="s">
        <v>307</v>
      </c>
      <c r="J7049" s="1" t="s">
        <v>22195</v>
      </c>
      <c r="K7049" s="1" t="s">
        <v>37</v>
      </c>
      <c r="L7049" s="1" t="s">
        <v>38</v>
      </c>
      <c r="M7049" s="1" t="s">
        <v>22196</v>
      </c>
      <c r="N7049" s="1" t="s">
        <v>22197</v>
      </c>
    </row>
    <row r="7050" spans="1:14" x14ac:dyDescent="0.4">
      <c r="A7050" s="1" t="s">
        <v>19726</v>
      </c>
      <c r="B7050" s="1" t="s">
        <v>22198</v>
      </c>
      <c r="C7050" s="14" t="s">
        <v>22194</v>
      </c>
      <c r="D7050" s="1" t="s">
        <v>297</v>
      </c>
      <c r="E7050" s="1" t="s">
        <v>298</v>
      </c>
      <c r="F7050" s="1" t="s">
        <v>32</v>
      </c>
      <c r="G7050" s="1" t="s">
        <v>33</v>
      </c>
      <c r="H7050" s="1" t="s">
        <v>306</v>
      </c>
      <c r="I7050" s="1" t="s">
        <v>307</v>
      </c>
      <c r="J7050" s="1" t="s">
        <v>22195</v>
      </c>
      <c r="K7050" s="1" t="s">
        <v>5572</v>
      </c>
      <c r="L7050" s="1" t="s">
        <v>5573</v>
      </c>
      <c r="M7050" s="1" t="s">
        <v>22196</v>
      </c>
      <c r="N7050" s="1" t="s">
        <v>22197</v>
      </c>
    </row>
    <row r="7051" spans="1:14" x14ac:dyDescent="0.4">
      <c r="A7051" s="1" t="s">
        <v>19726</v>
      </c>
      <c r="B7051" s="1" t="s">
        <v>22199</v>
      </c>
      <c r="C7051" s="14" t="s">
        <v>22194</v>
      </c>
      <c r="D7051" s="1" t="s">
        <v>297</v>
      </c>
      <c r="E7051" s="1" t="s">
        <v>298</v>
      </c>
      <c r="F7051" s="1" t="s">
        <v>32</v>
      </c>
      <c r="G7051" s="1" t="s">
        <v>33</v>
      </c>
      <c r="H7051" s="1" t="s">
        <v>306</v>
      </c>
      <c r="I7051" s="1" t="s">
        <v>307</v>
      </c>
      <c r="J7051" s="1" t="s">
        <v>22195</v>
      </c>
      <c r="K7051" s="1" t="s">
        <v>11572</v>
      </c>
      <c r="L7051" s="1" t="s">
        <v>172</v>
      </c>
      <c r="M7051" s="1" t="s">
        <v>22196</v>
      </c>
      <c r="N7051" s="1" t="s">
        <v>22197</v>
      </c>
    </row>
    <row r="7052" spans="1:14" x14ac:dyDescent="0.4">
      <c r="A7052" s="1" t="s">
        <v>19726</v>
      </c>
      <c r="B7052" s="1" t="s">
        <v>22200</v>
      </c>
      <c r="C7052" s="14" t="s">
        <v>22194</v>
      </c>
      <c r="D7052" s="1" t="s">
        <v>297</v>
      </c>
      <c r="E7052" s="1" t="s">
        <v>298</v>
      </c>
      <c r="F7052" s="1" t="s">
        <v>32</v>
      </c>
      <c r="G7052" s="1" t="s">
        <v>33</v>
      </c>
      <c r="H7052" s="1" t="s">
        <v>306</v>
      </c>
      <c r="I7052" s="1" t="s">
        <v>307</v>
      </c>
      <c r="J7052" s="1" t="s">
        <v>22195</v>
      </c>
      <c r="K7052" s="1" t="s">
        <v>24</v>
      </c>
      <c r="L7052" s="1" t="s">
        <v>25</v>
      </c>
      <c r="M7052" s="1" t="s">
        <v>22196</v>
      </c>
      <c r="N7052" s="1" t="s">
        <v>22197</v>
      </c>
    </row>
    <row r="7053" spans="1:14" x14ac:dyDescent="0.4">
      <c r="A7053" s="1" t="s">
        <v>23505</v>
      </c>
      <c r="B7053" s="1" t="s">
        <v>25702</v>
      </c>
      <c r="C7053" s="14" t="s">
        <v>22194</v>
      </c>
      <c r="D7053" s="1" t="s">
        <v>297</v>
      </c>
      <c r="E7053" s="1" t="s">
        <v>298</v>
      </c>
      <c r="F7053" s="1" t="s">
        <v>32</v>
      </c>
      <c r="G7053" s="1" t="s">
        <v>33</v>
      </c>
      <c r="H7053" s="1" t="s">
        <v>306</v>
      </c>
      <c r="I7053" s="1" t="s">
        <v>307</v>
      </c>
      <c r="J7053" s="1" t="s">
        <v>25703</v>
      </c>
      <c r="K7053" s="1" t="s">
        <v>24</v>
      </c>
      <c r="L7053" s="1" t="s">
        <v>25</v>
      </c>
      <c r="M7053" s="1" t="s">
        <v>22196</v>
      </c>
      <c r="N7053" s="1" t="s">
        <v>25704</v>
      </c>
    </row>
    <row r="7054" spans="1:14" x14ac:dyDescent="0.4">
      <c r="A7054" s="1" t="s">
        <v>14</v>
      </c>
      <c r="B7054" s="1" t="s">
        <v>3962</v>
      </c>
      <c r="C7054" s="14" t="s">
        <v>3963</v>
      </c>
      <c r="D7054" s="1" t="s">
        <v>197</v>
      </c>
      <c r="E7054" s="1" t="s">
        <v>198</v>
      </c>
      <c r="F7054" s="1" t="s">
        <v>51</v>
      </c>
      <c r="G7054" s="1" t="s">
        <v>52</v>
      </c>
      <c r="H7054" s="1" t="s">
        <v>53</v>
      </c>
      <c r="I7054" s="1" t="s">
        <v>54</v>
      </c>
      <c r="J7054" s="1" t="s">
        <v>3964</v>
      </c>
      <c r="K7054" s="1" t="s">
        <v>24</v>
      </c>
      <c r="L7054" s="1" t="s">
        <v>25</v>
      </c>
      <c r="M7054" s="1" t="s">
        <v>3965</v>
      </c>
      <c r="N7054" s="1" t="s">
        <v>3966</v>
      </c>
    </row>
    <row r="7055" spans="1:14" x14ac:dyDescent="0.4">
      <c r="A7055" s="1" t="s">
        <v>5507</v>
      </c>
      <c r="B7055" s="1" t="s">
        <v>9183</v>
      </c>
      <c r="C7055" s="14" t="s">
        <v>3963</v>
      </c>
      <c r="D7055" s="1" t="s">
        <v>197</v>
      </c>
      <c r="E7055" s="1" t="s">
        <v>198</v>
      </c>
      <c r="F7055" s="1" t="s">
        <v>51</v>
      </c>
      <c r="G7055" s="1" t="s">
        <v>52</v>
      </c>
      <c r="H7055" s="1" t="s">
        <v>471</v>
      </c>
      <c r="I7055" s="1" t="s">
        <v>472</v>
      </c>
      <c r="J7055" s="1" t="s">
        <v>9184</v>
      </c>
      <c r="K7055" s="1" t="s">
        <v>24</v>
      </c>
      <c r="L7055" s="1"/>
      <c r="M7055" s="1" t="s">
        <v>3965</v>
      </c>
      <c r="N7055" s="1" t="s">
        <v>9185</v>
      </c>
    </row>
    <row r="7056" spans="1:14" x14ac:dyDescent="0.4">
      <c r="A7056" s="1" t="s">
        <v>11122</v>
      </c>
      <c r="B7056" s="1" t="s">
        <v>14062</v>
      </c>
      <c r="C7056" s="14" t="s">
        <v>14063</v>
      </c>
      <c r="D7056" s="1" t="s">
        <v>2499</v>
      </c>
      <c r="E7056" s="1" t="s">
        <v>2500</v>
      </c>
      <c r="F7056" s="1" t="s">
        <v>180</v>
      </c>
      <c r="G7056" s="1" t="s">
        <v>181</v>
      </c>
      <c r="H7056" s="1" t="s">
        <v>638</v>
      </c>
      <c r="I7056" s="1" t="s">
        <v>639</v>
      </c>
      <c r="J7056" s="1" t="s">
        <v>14064</v>
      </c>
      <c r="K7056" s="1" t="s">
        <v>93</v>
      </c>
      <c r="L7056" s="1" t="s">
        <v>94</v>
      </c>
      <c r="M7056" s="1" t="s">
        <v>14065</v>
      </c>
      <c r="N7056" s="1" t="s">
        <v>14066</v>
      </c>
    </row>
    <row r="7057" spans="1:14" x14ac:dyDescent="0.4">
      <c r="A7057" s="1" t="s">
        <v>15323</v>
      </c>
      <c r="B7057" s="1" t="s">
        <v>18896</v>
      </c>
      <c r="C7057" s="14" t="s">
        <v>14063</v>
      </c>
      <c r="D7057" s="1" t="s">
        <v>2499</v>
      </c>
      <c r="E7057" s="1" t="s">
        <v>2500</v>
      </c>
      <c r="F7057" s="1" t="s">
        <v>180</v>
      </c>
      <c r="G7057" s="1" t="s">
        <v>181</v>
      </c>
      <c r="H7057" s="1" t="s">
        <v>638</v>
      </c>
      <c r="I7057" s="1" t="s">
        <v>639</v>
      </c>
      <c r="J7057" s="1" t="s">
        <v>18897</v>
      </c>
      <c r="K7057" s="1" t="s">
        <v>122</v>
      </c>
      <c r="L7057" s="1"/>
      <c r="M7057" s="1" t="s">
        <v>14065</v>
      </c>
      <c r="N7057" s="1" t="s">
        <v>18898</v>
      </c>
    </row>
    <row r="7058" spans="1:14" x14ac:dyDescent="0.4">
      <c r="A7058" s="1" t="s">
        <v>5507</v>
      </c>
      <c r="B7058" s="1" t="s">
        <v>9186</v>
      </c>
      <c r="C7058" s="14" t="s">
        <v>9187</v>
      </c>
      <c r="D7058" s="1" t="s">
        <v>2509</v>
      </c>
      <c r="E7058" s="1" t="s">
        <v>2510</v>
      </c>
      <c r="F7058" s="1" t="s">
        <v>205</v>
      </c>
      <c r="G7058" s="1" t="s">
        <v>206</v>
      </c>
      <c r="H7058" s="1" t="s">
        <v>207</v>
      </c>
      <c r="I7058" s="1" t="s">
        <v>208</v>
      </c>
      <c r="J7058" s="1" t="s">
        <v>9188</v>
      </c>
      <c r="K7058" s="1" t="s">
        <v>122</v>
      </c>
      <c r="L7058" s="1" t="s">
        <v>123</v>
      </c>
      <c r="M7058" s="1" t="s">
        <v>9189</v>
      </c>
      <c r="N7058" s="1" t="s">
        <v>9190</v>
      </c>
    </row>
    <row r="7059" spans="1:14" x14ac:dyDescent="0.4">
      <c r="A7059" s="1" t="s">
        <v>5507</v>
      </c>
      <c r="B7059" s="1" t="s">
        <v>9191</v>
      </c>
      <c r="C7059" s="14" t="s">
        <v>9187</v>
      </c>
      <c r="D7059" s="1" t="s">
        <v>2509</v>
      </c>
      <c r="E7059" s="1" t="s">
        <v>2510</v>
      </c>
      <c r="F7059" s="1" t="s">
        <v>205</v>
      </c>
      <c r="G7059" s="1" t="s">
        <v>206</v>
      </c>
      <c r="H7059" s="1" t="s">
        <v>207</v>
      </c>
      <c r="I7059" s="1" t="s">
        <v>208</v>
      </c>
      <c r="J7059" s="1" t="s">
        <v>9188</v>
      </c>
      <c r="K7059" s="1" t="s">
        <v>5572</v>
      </c>
      <c r="L7059" s="1" t="s">
        <v>5573</v>
      </c>
      <c r="M7059" s="1" t="s">
        <v>9189</v>
      </c>
      <c r="N7059" s="1" t="s">
        <v>9190</v>
      </c>
    </row>
    <row r="7060" spans="1:14" x14ac:dyDescent="0.4">
      <c r="A7060" s="1" t="s">
        <v>5507</v>
      </c>
      <c r="B7060" s="1" t="s">
        <v>9192</v>
      </c>
      <c r="C7060" s="14" t="s">
        <v>9187</v>
      </c>
      <c r="D7060" s="1" t="s">
        <v>2509</v>
      </c>
      <c r="E7060" s="1" t="s">
        <v>2510</v>
      </c>
      <c r="F7060" s="1" t="s">
        <v>205</v>
      </c>
      <c r="G7060" s="1" t="s">
        <v>206</v>
      </c>
      <c r="H7060" s="1" t="s">
        <v>207</v>
      </c>
      <c r="I7060" s="1" t="s">
        <v>208</v>
      </c>
      <c r="J7060" s="1" t="s">
        <v>9188</v>
      </c>
      <c r="K7060" s="1" t="s">
        <v>67</v>
      </c>
      <c r="L7060" s="1" t="s">
        <v>68</v>
      </c>
      <c r="M7060" s="1" t="s">
        <v>9189</v>
      </c>
      <c r="N7060" s="1" t="s">
        <v>9190</v>
      </c>
    </row>
    <row r="7061" spans="1:14" x14ac:dyDescent="0.4">
      <c r="A7061" s="1" t="s">
        <v>14</v>
      </c>
      <c r="B7061" s="1" t="s">
        <v>3971</v>
      </c>
      <c r="C7061" s="14" t="s">
        <v>3972</v>
      </c>
      <c r="D7061" s="1" t="s">
        <v>455</v>
      </c>
      <c r="E7061" s="1" t="s">
        <v>456</v>
      </c>
      <c r="F7061" s="1" t="s">
        <v>32</v>
      </c>
      <c r="G7061" s="1" t="s">
        <v>33</v>
      </c>
      <c r="H7061" s="1" t="s">
        <v>594</v>
      </c>
      <c r="I7061" s="1" t="s">
        <v>595</v>
      </c>
      <c r="J7061" s="1" t="s">
        <v>3973</v>
      </c>
      <c r="K7061" s="1" t="s">
        <v>24</v>
      </c>
      <c r="L7061" s="1"/>
      <c r="M7061" s="1" t="s">
        <v>3974</v>
      </c>
      <c r="N7061" s="1" t="s">
        <v>3975</v>
      </c>
    </row>
    <row r="7062" spans="1:14" x14ac:dyDescent="0.4">
      <c r="A7062" s="1" t="s">
        <v>14</v>
      </c>
      <c r="B7062" s="1" t="s">
        <v>3976</v>
      </c>
      <c r="C7062" s="14" t="s">
        <v>3977</v>
      </c>
      <c r="D7062" s="1" t="s">
        <v>1701</v>
      </c>
      <c r="E7062" s="1" t="s">
        <v>1702</v>
      </c>
      <c r="F7062" s="1" t="s">
        <v>205</v>
      </c>
      <c r="G7062" s="1" t="s">
        <v>206</v>
      </c>
      <c r="H7062" s="1" t="s">
        <v>1703</v>
      </c>
      <c r="I7062" s="1" t="s">
        <v>1704</v>
      </c>
      <c r="J7062" s="1" t="s">
        <v>3978</v>
      </c>
      <c r="K7062" s="1" t="s">
        <v>93</v>
      </c>
      <c r="L7062" s="1" t="s">
        <v>102</v>
      </c>
      <c r="M7062" s="1" t="s">
        <v>3979</v>
      </c>
      <c r="N7062" s="1" t="s">
        <v>3980</v>
      </c>
    </row>
    <row r="7063" spans="1:14" x14ac:dyDescent="0.4">
      <c r="A7063" s="1" t="s">
        <v>5507</v>
      </c>
      <c r="B7063" s="1" t="s">
        <v>9193</v>
      </c>
      <c r="C7063" s="14" t="s">
        <v>3977</v>
      </c>
      <c r="D7063" s="1" t="s">
        <v>1701</v>
      </c>
      <c r="E7063" s="1" t="s">
        <v>1702</v>
      </c>
      <c r="F7063" s="1" t="s">
        <v>205</v>
      </c>
      <c r="G7063" s="1" t="s">
        <v>206</v>
      </c>
      <c r="H7063" s="1" t="s">
        <v>1703</v>
      </c>
      <c r="I7063" s="1" t="s">
        <v>1704</v>
      </c>
      <c r="J7063" s="1" t="s">
        <v>9194</v>
      </c>
      <c r="K7063" s="1" t="s">
        <v>98</v>
      </c>
      <c r="L7063" s="1" t="s">
        <v>99</v>
      </c>
      <c r="M7063" s="1" t="s">
        <v>3979</v>
      </c>
      <c r="N7063" s="1" t="s">
        <v>9195</v>
      </c>
    </row>
    <row r="7064" spans="1:14" x14ac:dyDescent="0.4">
      <c r="A7064" s="1" t="s">
        <v>15323</v>
      </c>
      <c r="B7064" s="1" t="s">
        <v>15906</v>
      </c>
      <c r="C7064" s="14" t="s">
        <v>3977</v>
      </c>
      <c r="D7064" s="1" t="s">
        <v>1701</v>
      </c>
      <c r="E7064" s="1" t="s">
        <v>1702</v>
      </c>
      <c r="F7064" s="1" t="s">
        <v>205</v>
      </c>
      <c r="G7064" s="1" t="s">
        <v>206</v>
      </c>
      <c r="H7064" s="1" t="s">
        <v>1703</v>
      </c>
      <c r="I7064" s="1" t="s">
        <v>1704</v>
      </c>
      <c r="J7064" s="1" t="s">
        <v>15907</v>
      </c>
      <c r="K7064" s="1" t="s">
        <v>24</v>
      </c>
      <c r="L7064" s="1"/>
      <c r="M7064" s="1" t="s">
        <v>3979</v>
      </c>
      <c r="N7064" s="1" t="s">
        <v>15908</v>
      </c>
    </row>
    <row r="7065" spans="1:14" x14ac:dyDescent="0.4">
      <c r="A7065" s="1" t="s">
        <v>19726</v>
      </c>
      <c r="B7065" s="1" t="s">
        <v>22201</v>
      </c>
      <c r="C7065" s="14" t="s">
        <v>3977</v>
      </c>
      <c r="D7065" s="1" t="s">
        <v>1701</v>
      </c>
      <c r="E7065" s="1" t="s">
        <v>1702</v>
      </c>
      <c r="F7065" s="1" t="s">
        <v>205</v>
      </c>
      <c r="G7065" s="1" t="s">
        <v>206</v>
      </c>
      <c r="H7065" s="1" t="s">
        <v>1703</v>
      </c>
      <c r="I7065" s="1" t="s">
        <v>1704</v>
      </c>
      <c r="J7065" s="1" t="s">
        <v>22202</v>
      </c>
      <c r="K7065" s="1" t="s">
        <v>122</v>
      </c>
      <c r="L7065" s="1" t="s">
        <v>123</v>
      </c>
      <c r="M7065" s="1" t="s">
        <v>3979</v>
      </c>
      <c r="N7065" s="1" t="s">
        <v>22203</v>
      </c>
    </row>
    <row r="7066" spans="1:14" x14ac:dyDescent="0.4">
      <c r="A7066" s="1" t="s">
        <v>19726</v>
      </c>
      <c r="B7066" s="1" t="s">
        <v>22204</v>
      </c>
      <c r="C7066" s="14" t="s">
        <v>3977</v>
      </c>
      <c r="D7066" s="1" t="s">
        <v>1701</v>
      </c>
      <c r="E7066" s="1" t="s">
        <v>1702</v>
      </c>
      <c r="F7066" s="1" t="s">
        <v>205</v>
      </c>
      <c r="G7066" s="1" t="s">
        <v>206</v>
      </c>
      <c r="H7066" s="1" t="s">
        <v>1703</v>
      </c>
      <c r="I7066" s="1" t="s">
        <v>1704</v>
      </c>
      <c r="J7066" s="1" t="s">
        <v>22202</v>
      </c>
      <c r="K7066" s="1" t="s">
        <v>5572</v>
      </c>
      <c r="L7066" s="1" t="s">
        <v>5573</v>
      </c>
      <c r="M7066" s="1" t="s">
        <v>3979</v>
      </c>
      <c r="N7066" s="1" t="s">
        <v>22203</v>
      </c>
    </row>
    <row r="7067" spans="1:14" x14ac:dyDescent="0.4">
      <c r="A7067" s="1" t="s">
        <v>19726</v>
      </c>
      <c r="B7067" s="1" t="s">
        <v>22205</v>
      </c>
      <c r="C7067" s="14" t="s">
        <v>3977</v>
      </c>
      <c r="D7067" s="1" t="s">
        <v>1701</v>
      </c>
      <c r="E7067" s="1" t="s">
        <v>1702</v>
      </c>
      <c r="F7067" s="1" t="s">
        <v>205</v>
      </c>
      <c r="G7067" s="1" t="s">
        <v>206</v>
      </c>
      <c r="H7067" s="1" t="s">
        <v>1703</v>
      </c>
      <c r="I7067" s="1" t="s">
        <v>1704</v>
      </c>
      <c r="J7067" s="1" t="s">
        <v>22202</v>
      </c>
      <c r="K7067" s="1" t="s">
        <v>11156</v>
      </c>
      <c r="L7067" s="1" t="s">
        <v>68</v>
      </c>
      <c r="M7067" s="1" t="s">
        <v>3979</v>
      </c>
      <c r="N7067" s="1" t="s">
        <v>22203</v>
      </c>
    </row>
    <row r="7068" spans="1:14" x14ac:dyDescent="0.4">
      <c r="A7068" s="1" t="s">
        <v>23505</v>
      </c>
      <c r="B7068" s="1" t="s">
        <v>25705</v>
      </c>
      <c r="C7068" s="14" t="s">
        <v>25706</v>
      </c>
      <c r="D7068" s="1" t="s">
        <v>256</v>
      </c>
      <c r="E7068" s="1" t="s">
        <v>257</v>
      </c>
      <c r="F7068" s="1" t="s">
        <v>222</v>
      </c>
      <c r="G7068" s="1" t="s">
        <v>223</v>
      </c>
      <c r="H7068" s="1" t="s">
        <v>1042</v>
      </c>
      <c r="I7068" s="1" t="s">
        <v>1043</v>
      </c>
      <c r="J7068" s="1" t="s">
        <v>25707</v>
      </c>
      <c r="K7068" s="1" t="s">
        <v>24</v>
      </c>
      <c r="L7068" s="1"/>
      <c r="M7068" s="1" t="s">
        <v>25708</v>
      </c>
      <c r="N7068" s="1" t="s">
        <v>25709</v>
      </c>
    </row>
    <row r="7069" spans="1:14" x14ac:dyDescent="0.4">
      <c r="A7069" s="1" t="s">
        <v>11122</v>
      </c>
      <c r="B7069" s="1" t="s">
        <v>14067</v>
      </c>
      <c r="C7069" s="14" t="s">
        <v>14068</v>
      </c>
      <c r="D7069" s="1" t="s">
        <v>735</v>
      </c>
      <c r="E7069" s="1" t="s">
        <v>736</v>
      </c>
      <c r="F7069" s="1" t="s">
        <v>32</v>
      </c>
      <c r="G7069" s="1" t="s">
        <v>33</v>
      </c>
      <c r="H7069" s="1" t="s">
        <v>737</v>
      </c>
      <c r="I7069" s="1" t="s">
        <v>738</v>
      </c>
      <c r="J7069" s="1" t="s">
        <v>14069</v>
      </c>
      <c r="K7069" s="1" t="s">
        <v>24</v>
      </c>
      <c r="L7069" s="1"/>
      <c r="M7069" s="1" t="s">
        <v>14070</v>
      </c>
      <c r="N7069" s="1" t="s">
        <v>14071</v>
      </c>
    </row>
    <row r="7070" spans="1:14" x14ac:dyDescent="0.4">
      <c r="A7070" s="1" t="s">
        <v>14</v>
      </c>
      <c r="B7070" s="1" t="s">
        <v>3981</v>
      </c>
      <c r="C7070" s="14" t="s">
        <v>3982</v>
      </c>
      <c r="D7070" s="1" t="s">
        <v>2686</v>
      </c>
      <c r="E7070" s="1" t="s">
        <v>2687</v>
      </c>
      <c r="F7070" s="1" t="s">
        <v>117</v>
      </c>
      <c r="G7070" s="1" t="s">
        <v>118</v>
      </c>
      <c r="H7070" s="1" t="s">
        <v>2688</v>
      </c>
      <c r="I7070" s="1" t="s">
        <v>2689</v>
      </c>
      <c r="J7070" s="1" t="s">
        <v>3983</v>
      </c>
      <c r="K7070" s="1" t="s">
        <v>143</v>
      </c>
      <c r="L7070" s="1" t="s">
        <v>144</v>
      </c>
      <c r="M7070" s="1" t="s">
        <v>3984</v>
      </c>
      <c r="N7070" s="1" t="s">
        <v>3985</v>
      </c>
    </row>
    <row r="7071" spans="1:14" x14ac:dyDescent="0.4">
      <c r="A7071" s="1" t="s">
        <v>5507</v>
      </c>
      <c r="B7071" s="1" t="s">
        <v>9196</v>
      </c>
      <c r="C7071" s="14" t="s">
        <v>3982</v>
      </c>
      <c r="D7071" s="1" t="s">
        <v>2686</v>
      </c>
      <c r="E7071" s="1" t="s">
        <v>2687</v>
      </c>
      <c r="F7071" s="1" t="s">
        <v>117</v>
      </c>
      <c r="G7071" s="1" t="s">
        <v>118</v>
      </c>
      <c r="H7071" s="1" t="s">
        <v>2688</v>
      </c>
      <c r="I7071" s="1" t="s">
        <v>2689</v>
      </c>
      <c r="J7071" s="1" t="s">
        <v>3983</v>
      </c>
      <c r="K7071" s="1" t="s">
        <v>79</v>
      </c>
      <c r="L7071" s="1" t="s">
        <v>80</v>
      </c>
      <c r="M7071" s="1" t="s">
        <v>3984</v>
      </c>
      <c r="N7071" s="1" t="s">
        <v>3985</v>
      </c>
    </row>
    <row r="7072" spans="1:14" x14ac:dyDescent="0.4">
      <c r="A7072" s="1" t="s">
        <v>5507</v>
      </c>
      <c r="B7072" s="1" t="s">
        <v>9197</v>
      </c>
      <c r="C7072" s="14" t="s">
        <v>3982</v>
      </c>
      <c r="D7072" s="1" t="s">
        <v>2686</v>
      </c>
      <c r="E7072" s="1" t="s">
        <v>2687</v>
      </c>
      <c r="F7072" s="1" t="s">
        <v>117</v>
      </c>
      <c r="G7072" s="1" t="s">
        <v>118</v>
      </c>
      <c r="H7072" s="1" t="s">
        <v>2688</v>
      </c>
      <c r="I7072" s="1" t="s">
        <v>2689</v>
      </c>
      <c r="J7072" s="1" t="s">
        <v>3983</v>
      </c>
      <c r="K7072" s="1" t="s">
        <v>93</v>
      </c>
      <c r="L7072" s="1" t="s">
        <v>953</v>
      </c>
      <c r="M7072" s="1" t="s">
        <v>3984</v>
      </c>
      <c r="N7072" s="1" t="s">
        <v>3985</v>
      </c>
    </row>
    <row r="7073" spans="1:14" x14ac:dyDescent="0.4">
      <c r="A7073" s="1" t="s">
        <v>19726</v>
      </c>
      <c r="B7073" s="1" t="s">
        <v>22206</v>
      </c>
      <c r="C7073" s="14" t="s">
        <v>22207</v>
      </c>
      <c r="D7073" s="1" t="s">
        <v>163</v>
      </c>
      <c r="E7073" s="1" t="s">
        <v>164</v>
      </c>
      <c r="F7073" s="1" t="s">
        <v>189</v>
      </c>
      <c r="G7073" s="1" t="s">
        <v>118</v>
      </c>
      <c r="H7073" s="1" t="s">
        <v>191</v>
      </c>
      <c r="I7073" s="1" t="s">
        <v>192</v>
      </c>
      <c r="J7073" s="1" t="s">
        <v>22208</v>
      </c>
      <c r="K7073" s="1" t="s">
        <v>122</v>
      </c>
      <c r="L7073" s="1" t="s">
        <v>123</v>
      </c>
      <c r="M7073" s="1" t="s">
        <v>22209</v>
      </c>
      <c r="N7073" s="1" t="s">
        <v>22210</v>
      </c>
    </row>
    <row r="7074" spans="1:14" x14ac:dyDescent="0.4">
      <c r="A7074" s="1" t="s">
        <v>19726</v>
      </c>
      <c r="B7074" s="1" t="s">
        <v>22211</v>
      </c>
      <c r="C7074" s="14" t="s">
        <v>22207</v>
      </c>
      <c r="D7074" s="1" t="s">
        <v>163</v>
      </c>
      <c r="E7074" s="1" t="s">
        <v>164</v>
      </c>
      <c r="F7074" s="1" t="s">
        <v>189</v>
      </c>
      <c r="G7074" s="1" t="s">
        <v>118</v>
      </c>
      <c r="H7074" s="1" t="s">
        <v>191</v>
      </c>
      <c r="I7074" s="1" t="s">
        <v>192</v>
      </c>
      <c r="J7074" s="1" t="s">
        <v>22208</v>
      </c>
      <c r="K7074" s="1" t="s">
        <v>11355</v>
      </c>
      <c r="L7074" s="1" t="s">
        <v>1296</v>
      </c>
      <c r="M7074" s="1" t="s">
        <v>22209</v>
      </c>
      <c r="N7074" s="1" t="s">
        <v>22210</v>
      </c>
    </row>
    <row r="7075" spans="1:14" x14ac:dyDescent="0.4">
      <c r="A7075" s="1" t="s">
        <v>5507</v>
      </c>
      <c r="B7075" s="1" t="s">
        <v>9198</v>
      </c>
      <c r="C7075" s="14" t="s">
        <v>9199</v>
      </c>
      <c r="D7075" s="1" t="s">
        <v>4624</v>
      </c>
      <c r="E7075" s="1" t="s">
        <v>4625</v>
      </c>
      <c r="F7075" s="1" t="s">
        <v>205</v>
      </c>
      <c r="G7075" s="1" t="s">
        <v>206</v>
      </c>
      <c r="H7075" s="1" t="s">
        <v>3169</v>
      </c>
      <c r="I7075" s="1" t="s">
        <v>3170</v>
      </c>
      <c r="J7075" s="1" t="s">
        <v>9200</v>
      </c>
      <c r="K7075" s="1" t="s">
        <v>24</v>
      </c>
      <c r="L7075" s="1"/>
      <c r="M7075" s="1" t="s">
        <v>9201</v>
      </c>
      <c r="N7075" s="1" t="s">
        <v>9202</v>
      </c>
    </row>
    <row r="7076" spans="1:14" x14ac:dyDescent="0.4">
      <c r="A7076" s="1" t="s">
        <v>19726</v>
      </c>
      <c r="B7076" s="1" t="s">
        <v>22212</v>
      </c>
      <c r="C7076" s="14" t="s">
        <v>9199</v>
      </c>
      <c r="D7076" s="1" t="s">
        <v>4624</v>
      </c>
      <c r="E7076" s="1" t="s">
        <v>4625</v>
      </c>
      <c r="F7076" s="1" t="s">
        <v>205</v>
      </c>
      <c r="G7076" s="1" t="s">
        <v>206</v>
      </c>
      <c r="H7076" s="1" t="s">
        <v>15246</v>
      </c>
      <c r="I7076" s="1" t="s">
        <v>15247</v>
      </c>
      <c r="J7076" s="1" t="s">
        <v>22213</v>
      </c>
      <c r="K7076" s="1" t="s">
        <v>24</v>
      </c>
      <c r="L7076" s="1" t="s">
        <v>25</v>
      </c>
      <c r="M7076" s="1" t="s">
        <v>9201</v>
      </c>
      <c r="N7076" s="1" t="s">
        <v>22214</v>
      </c>
    </row>
    <row r="7077" spans="1:14" x14ac:dyDescent="0.4">
      <c r="A7077" s="1" t="s">
        <v>5507</v>
      </c>
      <c r="B7077" s="1" t="s">
        <v>9203</v>
      </c>
      <c r="C7077" s="14" t="s">
        <v>9204</v>
      </c>
      <c r="D7077" s="1" t="s">
        <v>768</v>
      </c>
      <c r="E7077" s="1" t="s">
        <v>769</v>
      </c>
      <c r="F7077" s="1" t="s">
        <v>205</v>
      </c>
      <c r="G7077" s="1" t="s">
        <v>206</v>
      </c>
      <c r="H7077" s="1" t="s">
        <v>4162</v>
      </c>
      <c r="I7077" s="1" t="s">
        <v>4163</v>
      </c>
      <c r="J7077" s="1" t="s">
        <v>9205</v>
      </c>
      <c r="K7077" s="1" t="s">
        <v>108</v>
      </c>
      <c r="L7077" s="1" t="s">
        <v>102</v>
      </c>
      <c r="M7077" s="1" t="s">
        <v>9206</v>
      </c>
      <c r="N7077" s="1" t="s">
        <v>9207</v>
      </c>
    </row>
    <row r="7078" spans="1:14" x14ac:dyDescent="0.4">
      <c r="A7078" s="1" t="s">
        <v>5507</v>
      </c>
      <c r="B7078" s="1" t="s">
        <v>9208</v>
      </c>
      <c r="C7078" s="14" t="s">
        <v>9209</v>
      </c>
      <c r="D7078" s="1" t="s">
        <v>4624</v>
      </c>
      <c r="E7078" s="1" t="s">
        <v>4625</v>
      </c>
      <c r="F7078" s="1" t="s">
        <v>205</v>
      </c>
      <c r="G7078" s="1" t="s">
        <v>206</v>
      </c>
      <c r="H7078" s="1" t="s">
        <v>3169</v>
      </c>
      <c r="I7078" s="1" t="s">
        <v>3170</v>
      </c>
      <c r="J7078" s="1" t="s">
        <v>9210</v>
      </c>
      <c r="K7078" s="1" t="s">
        <v>171</v>
      </c>
      <c r="L7078" s="1"/>
      <c r="M7078" s="1" t="s">
        <v>9211</v>
      </c>
      <c r="N7078" s="1" t="s">
        <v>9212</v>
      </c>
    </row>
    <row r="7079" spans="1:14" x14ac:dyDescent="0.4">
      <c r="A7079" s="1" t="s">
        <v>5507</v>
      </c>
      <c r="B7079" s="1" t="s">
        <v>9213</v>
      </c>
      <c r="C7079" s="14" t="s">
        <v>9209</v>
      </c>
      <c r="D7079" s="1" t="s">
        <v>4624</v>
      </c>
      <c r="E7079" s="1" t="s">
        <v>4625</v>
      </c>
      <c r="F7079" s="1" t="s">
        <v>205</v>
      </c>
      <c r="G7079" s="1" t="s">
        <v>206</v>
      </c>
      <c r="H7079" s="1" t="s">
        <v>3169</v>
      </c>
      <c r="I7079" s="1" t="s">
        <v>3170</v>
      </c>
      <c r="J7079" s="1" t="s">
        <v>9210</v>
      </c>
      <c r="K7079" s="1" t="s">
        <v>143</v>
      </c>
      <c r="L7079" s="1" t="s">
        <v>144</v>
      </c>
      <c r="M7079" s="1" t="s">
        <v>9211</v>
      </c>
      <c r="N7079" s="1" t="s">
        <v>9212</v>
      </c>
    </row>
    <row r="7080" spans="1:14" x14ac:dyDescent="0.4">
      <c r="A7080" s="1" t="s">
        <v>5507</v>
      </c>
      <c r="B7080" s="1" t="s">
        <v>9214</v>
      </c>
      <c r="C7080" s="14" t="s">
        <v>9209</v>
      </c>
      <c r="D7080" s="1" t="s">
        <v>4624</v>
      </c>
      <c r="E7080" s="1" t="s">
        <v>4625</v>
      </c>
      <c r="F7080" s="1" t="s">
        <v>205</v>
      </c>
      <c r="G7080" s="1" t="s">
        <v>206</v>
      </c>
      <c r="H7080" s="1" t="s">
        <v>3169</v>
      </c>
      <c r="I7080" s="1" t="s">
        <v>3170</v>
      </c>
      <c r="J7080" s="1" t="s">
        <v>9210</v>
      </c>
      <c r="K7080" s="1" t="s">
        <v>301</v>
      </c>
      <c r="L7080" s="1" t="s">
        <v>597</v>
      </c>
      <c r="M7080" s="1" t="s">
        <v>9211</v>
      </c>
      <c r="N7080" s="1" t="s">
        <v>9212</v>
      </c>
    </row>
    <row r="7081" spans="1:14" x14ac:dyDescent="0.4">
      <c r="A7081" s="1" t="s">
        <v>5507</v>
      </c>
      <c r="B7081" s="1" t="s">
        <v>9215</v>
      </c>
      <c r="C7081" s="14" t="s">
        <v>9209</v>
      </c>
      <c r="D7081" s="1" t="s">
        <v>4624</v>
      </c>
      <c r="E7081" s="1" t="s">
        <v>4625</v>
      </c>
      <c r="F7081" s="1" t="s">
        <v>205</v>
      </c>
      <c r="G7081" s="1" t="s">
        <v>206</v>
      </c>
      <c r="H7081" s="1" t="s">
        <v>3169</v>
      </c>
      <c r="I7081" s="1" t="s">
        <v>3170</v>
      </c>
      <c r="J7081" s="1" t="s">
        <v>9210</v>
      </c>
      <c r="K7081" s="1" t="s">
        <v>79</v>
      </c>
      <c r="L7081" s="1" t="s">
        <v>80</v>
      </c>
      <c r="M7081" s="1" t="s">
        <v>9211</v>
      </c>
      <c r="N7081" s="1" t="s">
        <v>9212</v>
      </c>
    </row>
    <row r="7082" spans="1:14" x14ac:dyDescent="0.4">
      <c r="A7082" s="1" t="s">
        <v>5507</v>
      </c>
      <c r="B7082" s="1" t="s">
        <v>9216</v>
      </c>
      <c r="C7082" s="14" t="s">
        <v>9209</v>
      </c>
      <c r="D7082" s="1" t="s">
        <v>4624</v>
      </c>
      <c r="E7082" s="1" t="s">
        <v>4625</v>
      </c>
      <c r="F7082" s="1" t="s">
        <v>205</v>
      </c>
      <c r="G7082" s="1" t="s">
        <v>206</v>
      </c>
      <c r="H7082" s="1" t="s">
        <v>3169</v>
      </c>
      <c r="I7082" s="1" t="s">
        <v>3170</v>
      </c>
      <c r="J7082" s="1" t="s">
        <v>9210</v>
      </c>
      <c r="K7082" s="1" t="s">
        <v>367</v>
      </c>
      <c r="L7082" s="1" t="s">
        <v>428</v>
      </c>
      <c r="M7082" s="1" t="s">
        <v>9211</v>
      </c>
      <c r="N7082" s="1" t="s">
        <v>9212</v>
      </c>
    </row>
    <row r="7083" spans="1:14" x14ac:dyDescent="0.4">
      <c r="A7083" s="1" t="s">
        <v>5507</v>
      </c>
      <c r="B7083" s="1" t="s">
        <v>9217</v>
      </c>
      <c r="C7083" s="14" t="s">
        <v>9209</v>
      </c>
      <c r="D7083" s="1" t="s">
        <v>4624</v>
      </c>
      <c r="E7083" s="1" t="s">
        <v>4625</v>
      </c>
      <c r="F7083" s="1" t="s">
        <v>205</v>
      </c>
      <c r="G7083" s="1" t="s">
        <v>206</v>
      </c>
      <c r="H7083" s="1" t="s">
        <v>3169</v>
      </c>
      <c r="I7083" s="1" t="s">
        <v>3170</v>
      </c>
      <c r="J7083" s="1" t="s">
        <v>9210</v>
      </c>
      <c r="K7083" s="1" t="s">
        <v>93</v>
      </c>
      <c r="L7083" s="1" t="s">
        <v>94</v>
      </c>
      <c r="M7083" s="1" t="s">
        <v>9211</v>
      </c>
      <c r="N7083" s="1" t="s">
        <v>9212</v>
      </c>
    </row>
    <row r="7084" spans="1:14" x14ac:dyDescent="0.4">
      <c r="A7084" s="1" t="s">
        <v>11122</v>
      </c>
      <c r="B7084" s="1" t="s">
        <v>14072</v>
      </c>
      <c r="C7084" s="14" t="s">
        <v>9209</v>
      </c>
      <c r="D7084" s="1" t="s">
        <v>4624</v>
      </c>
      <c r="E7084" s="1" t="s">
        <v>4625</v>
      </c>
      <c r="F7084" s="1" t="s">
        <v>205</v>
      </c>
      <c r="G7084" s="1" t="s">
        <v>206</v>
      </c>
      <c r="H7084" s="1" t="s">
        <v>3169</v>
      </c>
      <c r="I7084" s="1" t="s">
        <v>3170</v>
      </c>
      <c r="J7084" s="1" t="s">
        <v>9210</v>
      </c>
      <c r="K7084" s="1" t="s">
        <v>364</v>
      </c>
      <c r="L7084" s="1"/>
      <c r="M7084" s="1" t="s">
        <v>9211</v>
      </c>
      <c r="N7084" s="1" t="s">
        <v>9212</v>
      </c>
    </row>
    <row r="7085" spans="1:14" x14ac:dyDescent="0.4">
      <c r="A7085" s="1" t="s">
        <v>15323</v>
      </c>
      <c r="B7085" s="1" t="s">
        <v>15778</v>
      </c>
      <c r="C7085" s="14" t="s">
        <v>9209</v>
      </c>
      <c r="D7085" s="1" t="s">
        <v>4624</v>
      </c>
      <c r="E7085" s="1" t="s">
        <v>4625</v>
      </c>
      <c r="F7085" s="1" t="s">
        <v>205</v>
      </c>
      <c r="G7085" s="1" t="s">
        <v>206</v>
      </c>
      <c r="H7085" s="1" t="s">
        <v>15246</v>
      </c>
      <c r="I7085" s="1" t="s">
        <v>15247</v>
      </c>
      <c r="J7085" s="1" t="s">
        <v>15779</v>
      </c>
      <c r="K7085" s="1" t="s">
        <v>108</v>
      </c>
      <c r="L7085" s="1" t="s">
        <v>102</v>
      </c>
      <c r="M7085" s="1" t="s">
        <v>9211</v>
      </c>
      <c r="N7085" s="1" t="s">
        <v>15780</v>
      </c>
    </row>
    <row r="7086" spans="1:14" x14ac:dyDescent="0.4">
      <c r="A7086" s="1" t="s">
        <v>14</v>
      </c>
      <c r="B7086" s="1" t="s">
        <v>3986</v>
      </c>
      <c r="C7086" s="14" t="s">
        <v>3987</v>
      </c>
      <c r="D7086" s="1" t="s">
        <v>272</v>
      </c>
      <c r="E7086" s="1" t="s">
        <v>273</v>
      </c>
      <c r="F7086" s="1" t="s">
        <v>180</v>
      </c>
      <c r="G7086" s="1" t="s">
        <v>181</v>
      </c>
      <c r="H7086" s="1" t="s">
        <v>3028</v>
      </c>
      <c r="I7086" s="1" t="s">
        <v>3029</v>
      </c>
      <c r="J7086" s="1" t="s">
        <v>3988</v>
      </c>
      <c r="K7086" s="1" t="s">
        <v>143</v>
      </c>
      <c r="L7086" s="1" t="s">
        <v>144</v>
      </c>
      <c r="M7086" s="1" t="s">
        <v>3989</v>
      </c>
      <c r="N7086" s="1" t="s">
        <v>3990</v>
      </c>
    </row>
    <row r="7087" spans="1:14" x14ac:dyDescent="0.4">
      <c r="A7087" s="1" t="s">
        <v>14</v>
      </c>
      <c r="B7087" s="1" t="s">
        <v>3991</v>
      </c>
      <c r="C7087" s="14" t="s">
        <v>3987</v>
      </c>
      <c r="D7087" s="1" t="s">
        <v>272</v>
      </c>
      <c r="E7087" s="1" t="s">
        <v>273</v>
      </c>
      <c r="F7087" s="1" t="s">
        <v>180</v>
      </c>
      <c r="G7087" s="1" t="s">
        <v>181</v>
      </c>
      <c r="H7087" s="1" t="s">
        <v>3028</v>
      </c>
      <c r="I7087" s="1" t="s">
        <v>3029</v>
      </c>
      <c r="J7087" s="1" t="s">
        <v>3988</v>
      </c>
      <c r="K7087" s="1" t="s">
        <v>79</v>
      </c>
      <c r="L7087" s="1" t="s">
        <v>80</v>
      </c>
      <c r="M7087" s="1" t="s">
        <v>3989</v>
      </c>
      <c r="N7087" s="1" t="s">
        <v>3990</v>
      </c>
    </row>
    <row r="7088" spans="1:14" x14ac:dyDescent="0.4">
      <c r="A7088" s="1" t="s">
        <v>14</v>
      </c>
      <c r="B7088" s="1" t="s">
        <v>3992</v>
      </c>
      <c r="C7088" s="14" t="s">
        <v>3987</v>
      </c>
      <c r="D7088" s="1" t="s">
        <v>272</v>
      </c>
      <c r="E7088" s="1" t="s">
        <v>273</v>
      </c>
      <c r="F7088" s="1" t="s">
        <v>180</v>
      </c>
      <c r="G7088" s="1" t="s">
        <v>181</v>
      </c>
      <c r="H7088" s="1" t="s">
        <v>3028</v>
      </c>
      <c r="I7088" s="1" t="s">
        <v>3029</v>
      </c>
      <c r="J7088" s="1" t="s">
        <v>3988</v>
      </c>
      <c r="K7088" s="1" t="s">
        <v>93</v>
      </c>
      <c r="L7088" s="1" t="s">
        <v>953</v>
      </c>
      <c r="M7088" s="1" t="s">
        <v>3989</v>
      </c>
      <c r="N7088" s="1" t="s">
        <v>3990</v>
      </c>
    </row>
    <row r="7089" spans="1:14" x14ac:dyDescent="0.4">
      <c r="A7089" s="1" t="s">
        <v>14</v>
      </c>
      <c r="B7089" s="1" t="s">
        <v>3993</v>
      </c>
      <c r="C7089" s="14" t="s">
        <v>3987</v>
      </c>
      <c r="D7089" s="1" t="s">
        <v>272</v>
      </c>
      <c r="E7089" s="1" t="s">
        <v>273</v>
      </c>
      <c r="F7089" s="1" t="s">
        <v>180</v>
      </c>
      <c r="G7089" s="1" t="s">
        <v>181</v>
      </c>
      <c r="H7089" s="1" t="s">
        <v>3028</v>
      </c>
      <c r="I7089" s="1" t="s">
        <v>3029</v>
      </c>
      <c r="J7089" s="1" t="s">
        <v>3994</v>
      </c>
      <c r="K7089" s="1" t="s">
        <v>143</v>
      </c>
      <c r="L7089" s="1" t="s">
        <v>144</v>
      </c>
      <c r="M7089" s="1" t="s">
        <v>3989</v>
      </c>
      <c r="N7089" s="1" t="s">
        <v>3995</v>
      </c>
    </row>
    <row r="7090" spans="1:14" x14ac:dyDescent="0.4">
      <c r="A7090" s="1" t="s">
        <v>14</v>
      </c>
      <c r="B7090" s="1" t="s">
        <v>3996</v>
      </c>
      <c r="C7090" s="14" t="s">
        <v>3987</v>
      </c>
      <c r="D7090" s="1" t="s">
        <v>272</v>
      </c>
      <c r="E7090" s="1" t="s">
        <v>273</v>
      </c>
      <c r="F7090" s="1" t="s">
        <v>180</v>
      </c>
      <c r="G7090" s="1" t="s">
        <v>181</v>
      </c>
      <c r="H7090" s="1" t="s">
        <v>3028</v>
      </c>
      <c r="I7090" s="1" t="s">
        <v>3029</v>
      </c>
      <c r="J7090" s="1" t="s">
        <v>3994</v>
      </c>
      <c r="K7090" s="1" t="s">
        <v>79</v>
      </c>
      <c r="L7090" s="1" t="s">
        <v>80</v>
      </c>
      <c r="M7090" s="1" t="s">
        <v>3989</v>
      </c>
      <c r="N7090" s="1" t="s">
        <v>3995</v>
      </c>
    </row>
    <row r="7091" spans="1:14" x14ac:dyDescent="0.4">
      <c r="A7091" s="1" t="s">
        <v>14</v>
      </c>
      <c r="B7091" s="1" t="s">
        <v>3997</v>
      </c>
      <c r="C7091" s="14" t="s">
        <v>3987</v>
      </c>
      <c r="D7091" s="1" t="s">
        <v>272</v>
      </c>
      <c r="E7091" s="1" t="s">
        <v>273</v>
      </c>
      <c r="F7091" s="1" t="s">
        <v>180</v>
      </c>
      <c r="G7091" s="1" t="s">
        <v>181</v>
      </c>
      <c r="H7091" s="1" t="s">
        <v>3028</v>
      </c>
      <c r="I7091" s="1" t="s">
        <v>3029</v>
      </c>
      <c r="J7091" s="1" t="s">
        <v>3994</v>
      </c>
      <c r="K7091" s="1" t="s">
        <v>93</v>
      </c>
      <c r="L7091" s="1" t="s">
        <v>953</v>
      </c>
      <c r="M7091" s="1" t="s">
        <v>3989</v>
      </c>
      <c r="N7091" s="1" t="s">
        <v>3995</v>
      </c>
    </row>
    <row r="7092" spans="1:14" x14ac:dyDescent="0.4">
      <c r="A7092" s="1" t="s">
        <v>5507</v>
      </c>
      <c r="B7092" s="1" t="s">
        <v>9218</v>
      </c>
      <c r="C7092" s="14" t="s">
        <v>3987</v>
      </c>
      <c r="D7092" s="1" t="s">
        <v>272</v>
      </c>
      <c r="E7092" s="1" t="s">
        <v>273</v>
      </c>
      <c r="F7092" s="1" t="s">
        <v>180</v>
      </c>
      <c r="G7092" s="1" t="s">
        <v>181</v>
      </c>
      <c r="H7092" s="1" t="s">
        <v>3028</v>
      </c>
      <c r="I7092" s="1" t="s">
        <v>3029</v>
      </c>
      <c r="J7092" s="1" t="s">
        <v>9219</v>
      </c>
      <c r="K7092" s="1" t="s">
        <v>171</v>
      </c>
      <c r="L7092" s="1"/>
      <c r="M7092" s="1" t="s">
        <v>3989</v>
      </c>
      <c r="N7092" s="1" t="s">
        <v>9220</v>
      </c>
    </row>
    <row r="7093" spans="1:14" x14ac:dyDescent="0.4">
      <c r="A7093" s="1" t="s">
        <v>5507</v>
      </c>
      <c r="B7093" s="1" t="s">
        <v>9221</v>
      </c>
      <c r="C7093" s="14" t="s">
        <v>3987</v>
      </c>
      <c r="D7093" s="1" t="s">
        <v>272</v>
      </c>
      <c r="E7093" s="1" t="s">
        <v>273</v>
      </c>
      <c r="F7093" s="1" t="s">
        <v>180</v>
      </c>
      <c r="G7093" s="1" t="s">
        <v>181</v>
      </c>
      <c r="H7093" s="1" t="s">
        <v>3028</v>
      </c>
      <c r="I7093" s="1" t="s">
        <v>3029</v>
      </c>
      <c r="J7093" s="1" t="s">
        <v>9219</v>
      </c>
      <c r="K7093" s="1" t="s">
        <v>5572</v>
      </c>
      <c r="L7093" s="1" t="s">
        <v>5573</v>
      </c>
      <c r="M7093" s="1" t="s">
        <v>3989</v>
      </c>
      <c r="N7093" s="1" t="s">
        <v>9220</v>
      </c>
    </row>
    <row r="7094" spans="1:14" x14ac:dyDescent="0.4">
      <c r="A7094" s="1" t="s">
        <v>5507</v>
      </c>
      <c r="B7094" s="1" t="s">
        <v>9222</v>
      </c>
      <c r="C7094" s="14" t="s">
        <v>3987</v>
      </c>
      <c r="D7094" s="1" t="s">
        <v>272</v>
      </c>
      <c r="E7094" s="1" t="s">
        <v>273</v>
      </c>
      <c r="F7094" s="1" t="s">
        <v>180</v>
      </c>
      <c r="G7094" s="1" t="s">
        <v>181</v>
      </c>
      <c r="H7094" s="1" t="s">
        <v>3028</v>
      </c>
      <c r="I7094" s="1" t="s">
        <v>3029</v>
      </c>
      <c r="J7094" s="1" t="s">
        <v>9219</v>
      </c>
      <c r="K7094" s="1" t="s">
        <v>301</v>
      </c>
      <c r="L7094" s="1" t="s">
        <v>597</v>
      </c>
      <c r="M7094" s="1" t="s">
        <v>3989</v>
      </c>
      <c r="N7094" s="1" t="s">
        <v>9220</v>
      </c>
    </row>
    <row r="7095" spans="1:14" x14ac:dyDescent="0.4">
      <c r="A7095" s="1" t="s">
        <v>5507</v>
      </c>
      <c r="B7095" s="1" t="s">
        <v>9223</v>
      </c>
      <c r="C7095" s="14" t="s">
        <v>3987</v>
      </c>
      <c r="D7095" s="1" t="s">
        <v>272</v>
      </c>
      <c r="E7095" s="1" t="s">
        <v>273</v>
      </c>
      <c r="F7095" s="1" t="s">
        <v>180</v>
      </c>
      <c r="G7095" s="1" t="s">
        <v>181</v>
      </c>
      <c r="H7095" s="1" t="s">
        <v>3028</v>
      </c>
      <c r="I7095" s="1" t="s">
        <v>3029</v>
      </c>
      <c r="J7095" s="1" t="s">
        <v>9219</v>
      </c>
      <c r="K7095" s="1" t="s">
        <v>79</v>
      </c>
      <c r="L7095" s="1" t="s">
        <v>80</v>
      </c>
      <c r="M7095" s="1" t="s">
        <v>3989</v>
      </c>
      <c r="N7095" s="1" t="s">
        <v>9220</v>
      </c>
    </row>
    <row r="7096" spans="1:14" x14ac:dyDescent="0.4">
      <c r="A7096" s="1" t="s">
        <v>5507</v>
      </c>
      <c r="B7096" s="1" t="s">
        <v>9224</v>
      </c>
      <c r="C7096" s="14" t="s">
        <v>3987</v>
      </c>
      <c r="D7096" s="1" t="s">
        <v>272</v>
      </c>
      <c r="E7096" s="1" t="s">
        <v>273</v>
      </c>
      <c r="F7096" s="1" t="s">
        <v>180</v>
      </c>
      <c r="G7096" s="1" t="s">
        <v>181</v>
      </c>
      <c r="H7096" s="1" t="s">
        <v>3028</v>
      </c>
      <c r="I7096" s="1" t="s">
        <v>3029</v>
      </c>
      <c r="J7096" s="1" t="s">
        <v>9219</v>
      </c>
      <c r="K7096" s="1" t="s">
        <v>93</v>
      </c>
      <c r="L7096" s="1" t="s">
        <v>953</v>
      </c>
      <c r="M7096" s="1" t="s">
        <v>3989</v>
      </c>
      <c r="N7096" s="1" t="s">
        <v>9220</v>
      </c>
    </row>
    <row r="7097" spans="1:14" x14ac:dyDescent="0.4">
      <c r="A7097" s="1" t="s">
        <v>5507</v>
      </c>
      <c r="B7097" s="1" t="s">
        <v>9225</v>
      </c>
      <c r="C7097" s="14" t="s">
        <v>3987</v>
      </c>
      <c r="D7097" s="1" t="s">
        <v>272</v>
      </c>
      <c r="E7097" s="1" t="s">
        <v>273</v>
      </c>
      <c r="F7097" s="1" t="s">
        <v>180</v>
      </c>
      <c r="G7097" s="1" t="s">
        <v>181</v>
      </c>
      <c r="H7097" s="1" t="s">
        <v>3028</v>
      </c>
      <c r="I7097" s="1" t="s">
        <v>3029</v>
      </c>
      <c r="J7097" s="1" t="s">
        <v>9226</v>
      </c>
      <c r="K7097" s="1" t="s">
        <v>5572</v>
      </c>
      <c r="L7097" s="1" t="s">
        <v>5573</v>
      </c>
      <c r="M7097" s="1" t="s">
        <v>3989</v>
      </c>
      <c r="N7097" s="1" t="s">
        <v>9227</v>
      </c>
    </row>
    <row r="7098" spans="1:14" x14ac:dyDescent="0.4">
      <c r="A7098" s="1" t="s">
        <v>5507</v>
      </c>
      <c r="B7098" s="1" t="s">
        <v>9228</v>
      </c>
      <c r="C7098" s="14" t="s">
        <v>3987</v>
      </c>
      <c r="D7098" s="1" t="s">
        <v>272</v>
      </c>
      <c r="E7098" s="1" t="s">
        <v>273</v>
      </c>
      <c r="F7098" s="1" t="s">
        <v>180</v>
      </c>
      <c r="G7098" s="1" t="s">
        <v>181</v>
      </c>
      <c r="H7098" s="1" t="s">
        <v>3028</v>
      </c>
      <c r="I7098" s="1" t="s">
        <v>3029</v>
      </c>
      <c r="J7098" s="1" t="s">
        <v>9226</v>
      </c>
      <c r="K7098" s="1" t="s">
        <v>301</v>
      </c>
      <c r="L7098" s="1" t="s">
        <v>597</v>
      </c>
      <c r="M7098" s="1" t="s">
        <v>3989</v>
      </c>
      <c r="N7098" s="1" t="s">
        <v>9227</v>
      </c>
    </row>
    <row r="7099" spans="1:14" x14ac:dyDescent="0.4">
      <c r="A7099" s="1" t="s">
        <v>5507</v>
      </c>
      <c r="B7099" s="1" t="s">
        <v>9229</v>
      </c>
      <c r="C7099" s="14" t="s">
        <v>3987</v>
      </c>
      <c r="D7099" s="1" t="s">
        <v>272</v>
      </c>
      <c r="E7099" s="1" t="s">
        <v>273</v>
      </c>
      <c r="F7099" s="1" t="s">
        <v>180</v>
      </c>
      <c r="G7099" s="1" t="s">
        <v>181</v>
      </c>
      <c r="H7099" s="1" t="s">
        <v>3028</v>
      </c>
      <c r="I7099" s="1" t="s">
        <v>3029</v>
      </c>
      <c r="J7099" s="1" t="s">
        <v>9226</v>
      </c>
      <c r="K7099" s="1" t="s">
        <v>79</v>
      </c>
      <c r="L7099" s="1" t="s">
        <v>80</v>
      </c>
      <c r="M7099" s="1" t="s">
        <v>3989</v>
      </c>
      <c r="N7099" s="1" t="s">
        <v>9227</v>
      </c>
    </row>
    <row r="7100" spans="1:14" x14ac:dyDescent="0.4">
      <c r="A7100" s="1" t="s">
        <v>5507</v>
      </c>
      <c r="B7100" s="1" t="s">
        <v>9230</v>
      </c>
      <c r="C7100" s="14" t="s">
        <v>3987</v>
      </c>
      <c r="D7100" s="1" t="s">
        <v>272</v>
      </c>
      <c r="E7100" s="1" t="s">
        <v>273</v>
      </c>
      <c r="F7100" s="1" t="s">
        <v>180</v>
      </c>
      <c r="G7100" s="1" t="s">
        <v>181</v>
      </c>
      <c r="H7100" s="1" t="s">
        <v>3028</v>
      </c>
      <c r="I7100" s="1" t="s">
        <v>3029</v>
      </c>
      <c r="J7100" s="1" t="s">
        <v>9226</v>
      </c>
      <c r="K7100" s="1" t="s">
        <v>93</v>
      </c>
      <c r="L7100" s="1" t="s">
        <v>953</v>
      </c>
      <c r="M7100" s="1" t="s">
        <v>3989</v>
      </c>
      <c r="N7100" s="1" t="s">
        <v>9227</v>
      </c>
    </row>
    <row r="7101" spans="1:14" x14ac:dyDescent="0.4">
      <c r="A7101" s="1" t="s">
        <v>5507</v>
      </c>
      <c r="B7101" s="1" t="s">
        <v>9231</v>
      </c>
      <c r="C7101" s="14" t="s">
        <v>3987</v>
      </c>
      <c r="D7101" s="1" t="s">
        <v>272</v>
      </c>
      <c r="E7101" s="1" t="s">
        <v>273</v>
      </c>
      <c r="F7101" s="1" t="s">
        <v>180</v>
      </c>
      <c r="G7101" s="1" t="s">
        <v>181</v>
      </c>
      <c r="H7101" s="1" t="s">
        <v>3028</v>
      </c>
      <c r="I7101" s="1" t="s">
        <v>3029</v>
      </c>
      <c r="J7101" s="1" t="s">
        <v>9232</v>
      </c>
      <c r="K7101" s="1" t="s">
        <v>67</v>
      </c>
      <c r="L7101" s="1" t="s">
        <v>68</v>
      </c>
      <c r="M7101" s="1" t="s">
        <v>3989</v>
      </c>
      <c r="N7101" s="1" t="s">
        <v>9233</v>
      </c>
    </row>
    <row r="7102" spans="1:14" x14ac:dyDescent="0.4">
      <c r="A7102" s="1" t="s">
        <v>11122</v>
      </c>
      <c r="B7102" s="1" t="s">
        <v>14073</v>
      </c>
      <c r="C7102" s="14" t="s">
        <v>3987</v>
      </c>
      <c r="D7102" s="1" t="s">
        <v>272</v>
      </c>
      <c r="E7102" s="1" t="s">
        <v>273</v>
      </c>
      <c r="F7102" s="1" t="s">
        <v>180</v>
      </c>
      <c r="G7102" s="1" t="s">
        <v>181</v>
      </c>
      <c r="H7102" s="1" t="s">
        <v>3028</v>
      </c>
      <c r="I7102" s="1" t="s">
        <v>3029</v>
      </c>
      <c r="J7102" s="1" t="s">
        <v>14074</v>
      </c>
      <c r="K7102" s="1" t="s">
        <v>79</v>
      </c>
      <c r="L7102" s="1" t="s">
        <v>80</v>
      </c>
      <c r="M7102" s="1" t="s">
        <v>3989</v>
      </c>
      <c r="N7102" s="1" t="s">
        <v>14075</v>
      </c>
    </row>
    <row r="7103" spans="1:14" x14ac:dyDescent="0.4">
      <c r="A7103" s="1" t="s">
        <v>11122</v>
      </c>
      <c r="B7103" s="1" t="s">
        <v>14076</v>
      </c>
      <c r="C7103" s="14" t="s">
        <v>3987</v>
      </c>
      <c r="D7103" s="1" t="s">
        <v>272</v>
      </c>
      <c r="E7103" s="1" t="s">
        <v>273</v>
      </c>
      <c r="F7103" s="1" t="s">
        <v>180</v>
      </c>
      <c r="G7103" s="1" t="s">
        <v>181</v>
      </c>
      <c r="H7103" s="1" t="s">
        <v>3028</v>
      </c>
      <c r="I7103" s="1" t="s">
        <v>3029</v>
      </c>
      <c r="J7103" s="1" t="s">
        <v>14074</v>
      </c>
      <c r="K7103" s="1" t="s">
        <v>93</v>
      </c>
      <c r="L7103" s="1" t="s">
        <v>953</v>
      </c>
      <c r="M7103" s="1" t="s">
        <v>3989</v>
      </c>
      <c r="N7103" s="1" t="s">
        <v>14075</v>
      </c>
    </row>
    <row r="7104" spans="1:14" x14ac:dyDescent="0.4">
      <c r="A7104" s="1" t="s">
        <v>11122</v>
      </c>
      <c r="B7104" s="1" t="s">
        <v>14077</v>
      </c>
      <c r="C7104" s="14" t="s">
        <v>3987</v>
      </c>
      <c r="D7104" s="1" t="s">
        <v>272</v>
      </c>
      <c r="E7104" s="1" t="s">
        <v>273</v>
      </c>
      <c r="F7104" s="1" t="s">
        <v>180</v>
      </c>
      <c r="G7104" s="1" t="s">
        <v>181</v>
      </c>
      <c r="H7104" s="1" t="s">
        <v>3028</v>
      </c>
      <c r="I7104" s="1" t="s">
        <v>3029</v>
      </c>
      <c r="J7104" s="1" t="s">
        <v>9232</v>
      </c>
      <c r="K7104" s="1" t="s">
        <v>79</v>
      </c>
      <c r="L7104" s="1" t="s">
        <v>80</v>
      </c>
      <c r="M7104" s="1" t="s">
        <v>3989</v>
      </c>
      <c r="N7104" s="1" t="s">
        <v>9233</v>
      </c>
    </row>
    <row r="7105" spans="1:14" x14ac:dyDescent="0.4">
      <c r="A7105" s="1" t="s">
        <v>11122</v>
      </c>
      <c r="B7105" s="1" t="s">
        <v>14078</v>
      </c>
      <c r="C7105" s="14" t="s">
        <v>3987</v>
      </c>
      <c r="D7105" s="1" t="s">
        <v>272</v>
      </c>
      <c r="E7105" s="1" t="s">
        <v>273</v>
      </c>
      <c r="F7105" s="1" t="s">
        <v>180</v>
      </c>
      <c r="G7105" s="1" t="s">
        <v>181</v>
      </c>
      <c r="H7105" s="1" t="s">
        <v>3028</v>
      </c>
      <c r="I7105" s="1" t="s">
        <v>3029</v>
      </c>
      <c r="J7105" s="1" t="s">
        <v>9232</v>
      </c>
      <c r="K7105" s="1" t="s">
        <v>93</v>
      </c>
      <c r="L7105" s="1" t="s">
        <v>953</v>
      </c>
      <c r="M7105" s="1" t="s">
        <v>3989</v>
      </c>
      <c r="N7105" s="1" t="s">
        <v>9233</v>
      </c>
    </row>
    <row r="7106" spans="1:14" x14ac:dyDescent="0.4">
      <c r="A7106" s="1" t="s">
        <v>15323</v>
      </c>
      <c r="B7106" s="1" t="s">
        <v>15634</v>
      </c>
      <c r="C7106" s="14" t="s">
        <v>3987</v>
      </c>
      <c r="D7106" s="1" t="s">
        <v>272</v>
      </c>
      <c r="E7106" s="1" t="s">
        <v>273</v>
      </c>
      <c r="F7106" s="1" t="s">
        <v>180</v>
      </c>
      <c r="G7106" s="1" t="s">
        <v>181</v>
      </c>
      <c r="H7106" s="1" t="s">
        <v>3028</v>
      </c>
      <c r="I7106" s="1" t="s">
        <v>3029</v>
      </c>
      <c r="J7106" s="1" t="s">
        <v>15635</v>
      </c>
      <c r="K7106" s="1" t="s">
        <v>5572</v>
      </c>
      <c r="L7106" s="1"/>
      <c r="M7106" s="1" t="s">
        <v>3989</v>
      </c>
      <c r="N7106" s="1" t="s">
        <v>15636</v>
      </c>
    </row>
    <row r="7107" spans="1:14" x14ac:dyDescent="0.4">
      <c r="A7107" s="1" t="s">
        <v>15323</v>
      </c>
      <c r="B7107" s="1" t="s">
        <v>15637</v>
      </c>
      <c r="C7107" s="14" t="s">
        <v>3987</v>
      </c>
      <c r="D7107" s="1" t="s">
        <v>272</v>
      </c>
      <c r="E7107" s="1" t="s">
        <v>273</v>
      </c>
      <c r="F7107" s="1" t="s">
        <v>180</v>
      </c>
      <c r="G7107" s="1" t="s">
        <v>181</v>
      </c>
      <c r="H7107" s="1" t="s">
        <v>3028</v>
      </c>
      <c r="I7107" s="1" t="s">
        <v>3029</v>
      </c>
      <c r="J7107" s="1" t="s">
        <v>15635</v>
      </c>
      <c r="K7107" s="1" t="s">
        <v>79</v>
      </c>
      <c r="L7107" s="1"/>
      <c r="M7107" s="1" t="s">
        <v>3989</v>
      </c>
      <c r="N7107" s="1" t="s">
        <v>15636</v>
      </c>
    </row>
    <row r="7108" spans="1:14" x14ac:dyDescent="0.4">
      <c r="A7108" s="1" t="s">
        <v>15323</v>
      </c>
      <c r="B7108" s="1" t="s">
        <v>15638</v>
      </c>
      <c r="C7108" s="14" t="s">
        <v>3987</v>
      </c>
      <c r="D7108" s="1" t="s">
        <v>272</v>
      </c>
      <c r="E7108" s="1" t="s">
        <v>273</v>
      </c>
      <c r="F7108" s="1" t="s">
        <v>180</v>
      </c>
      <c r="G7108" s="1" t="s">
        <v>181</v>
      </c>
      <c r="H7108" s="1" t="s">
        <v>3028</v>
      </c>
      <c r="I7108" s="1" t="s">
        <v>3029</v>
      </c>
      <c r="J7108" s="1" t="s">
        <v>15635</v>
      </c>
      <c r="K7108" s="1" t="s">
        <v>11156</v>
      </c>
      <c r="L7108" s="1"/>
      <c r="M7108" s="1" t="s">
        <v>3989</v>
      </c>
      <c r="N7108" s="1" t="s">
        <v>15636</v>
      </c>
    </row>
    <row r="7109" spans="1:14" x14ac:dyDescent="0.4">
      <c r="A7109" s="1" t="s">
        <v>15323</v>
      </c>
      <c r="B7109" s="1" t="s">
        <v>15639</v>
      </c>
      <c r="C7109" s="14" t="s">
        <v>3987</v>
      </c>
      <c r="D7109" s="1" t="s">
        <v>272</v>
      </c>
      <c r="E7109" s="1" t="s">
        <v>273</v>
      </c>
      <c r="F7109" s="1" t="s">
        <v>180</v>
      </c>
      <c r="G7109" s="1" t="s">
        <v>181</v>
      </c>
      <c r="H7109" s="1" t="s">
        <v>3028</v>
      </c>
      <c r="I7109" s="1" t="s">
        <v>3029</v>
      </c>
      <c r="J7109" s="1" t="s">
        <v>15635</v>
      </c>
      <c r="K7109" s="1" t="s">
        <v>93</v>
      </c>
      <c r="L7109" s="1"/>
      <c r="M7109" s="1" t="s">
        <v>3989</v>
      </c>
      <c r="N7109" s="1" t="s">
        <v>15636</v>
      </c>
    </row>
    <row r="7110" spans="1:14" x14ac:dyDescent="0.4">
      <c r="A7110" s="1" t="s">
        <v>15323</v>
      </c>
      <c r="B7110" s="1" t="s">
        <v>15640</v>
      </c>
      <c r="C7110" s="14" t="s">
        <v>3987</v>
      </c>
      <c r="D7110" s="1" t="s">
        <v>272</v>
      </c>
      <c r="E7110" s="1" t="s">
        <v>273</v>
      </c>
      <c r="F7110" s="1" t="s">
        <v>180</v>
      </c>
      <c r="G7110" s="1" t="s">
        <v>181</v>
      </c>
      <c r="H7110" s="1" t="s">
        <v>3028</v>
      </c>
      <c r="I7110" s="1" t="s">
        <v>3029</v>
      </c>
      <c r="J7110" s="1" t="s">
        <v>15635</v>
      </c>
      <c r="K7110" s="1" t="s">
        <v>24</v>
      </c>
      <c r="L7110" s="1"/>
      <c r="M7110" s="1" t="s">
        <v>3989</v>
      </c>
      <c r="N7110" s="1" t="s">
        <v>15636</v>
      </c>
    </row>
    <row r="7111" spans="1:14" x14ac:dyDescent="0.4">
      <c r="A7111" s="1" t="s">
        <v>19726</v>
      </c>
      <c r="B7111" s="1" t="s">
        <v>22215</v>
      </c>
      <c r="C7111" s="14" t="s">
        <v>3987</v>
      </c>
      <c r="D7111" s="1" t="s">
        <v>272</v>
      </c>
      <c r="E7111" s="1" t="s">
        <v>273</v>
      </c>
      <c r="F7111" s="1" t="s">
        <v>180</v>
      </c>
      <c r="G7111" s="1" t="s">
        <v>181</v>
      </c>
      <c r="H7111" s="1" t="s">
        <v>3028</v>
      </c>
      <c r="I7111" s="1" t="s">
        <v>3029</v>
      </c>
      <c r="J7111" s="1" t="s">
        <v>3994</v>
      </c>
      <c r="K7111" s="1" t="s">
        <v>11572</v>
      </c>
      <c r="L7111" s="1" t="s">
        <v>172</v>
      </c>
      <c r="M7111" s="1" t="s">
        <v>3989</v>
      </c>
      <c r="N7111" s="1" t="s">
        <v>3995</v>
      </c>
    </row>
    <row r="7112" spans="1:14" x14ac:dyDescent="0.4">
      <c r="A7112" s="1" t="s">
        <v>19726</v>
      </c>
      <c r="B7112" s="1" t="s">
        <v>22216</v>
      </c>
      <c r="C7112" s="14" t="s">
        <v>3987</v>
      </c>
      <c r="D7112" s="1" t="s">
        <v>272</v>
      </c>
      <c r="E7112" s="1" t="s">
        <v>273</v>
      </c>
      <c r="F7112" s="1" t="s">
        <v>180</v>
      </c>
      <c r="G7112" s="1" t="s">
        <v>181</v>
      </c>
      <c r="H7112" s="1" t="s">
        <v>3028</v>
      </c>
      <c r="I7112" s="1" t="s">
        <v>3029</v>
      </c>
      <c r="J7112" s="1" t="s">
        <v>9232</v>
      </c>
      <c r="K7112" s="1" t="s">
        <v>301</v>
      </c>
      <c r="L7112" s="1" t="s">
        <v>597</v>
      </c>
      <c r="M7112" s="1" t="s">
        <v>3989</v>
      </c>
      <c r="N7112" s="1" t="s">
        <v>9233</v>
      </c>
    </row>
    <row r="7113" spans="1:14" x14ac:dyDescent="0.4">
      <c r="A7113" s="1" t="s">
        <v>19726</v>
      </c>
      <c r="B7113" s="1" t="s">
        <v>22217</v>
      </c>
      <c r="C7113" s="14" t="s">
        <v>3987</v>
      </c>
      <c r="D7113" s="1" t="s">
        <v>272</v>
      </c>
      <c r="E7113" s="1" t="s">
        <v>273</v>
      </c>
      <c r="F7113" s="1" t="s">
        <v>180</v>
      </c>
      <c r="G7113" s="1" t="s">
        <v>181</v>
      </c>
      <c r="H7113" s="1" t="s">
        <v>3028</v>
      </c>
      <c r="I7113" s="1" t="s">
        <v>3029</v>
      </c>
      <c r="J7113" s="1" t="s">
        <v>22218</v>
      </c>
      <c r="K7113" s="1" t="s">
        <v>79</v>
      </c>
      <c r="L7113" s="1" t="s">
        <v>80</v>
      </c>
      <c r="M7113" s="1" t="s">
        <v>3989</v>
      </c>
      <c r="N7113" s="1" t="s">
        <v>22219</v>
      </c>
    </row>
    <row r="7114" spans="1:14" x14ac:dyDescent="0.4">
      <c r="A7114" s="1" t="s">
        <v>23505</v>
      </c>
      <c r="B7114" s="1" t="s">
        <v>25710</v>
      </c>
      <c r="C7114" s="14" t="s">
        <v>3987</v>
      </c>
      <c r="D7114" s="1" t="s">
        <v>272</v>
      </c>
      <c r="E7114" s="1" t="s">
        <v>273</v>
      </c>
      <c r="F7114" s="1" t="s">
        <v>180</v>
      </c>
      <c r="G7114" s="1" t="s">
        <v>181</v>
      </c>
      <c r="H7114" s="1" t="s">
        <v>3028</v>
      </c>
      <c r="I7114" s="1" t="s">
        <v>3029</v>
      </c>
      <c r="J7114" s="1" t="s">
        <v>25711</v>
      </c>
      <c r="K7114" s="1" t="s">
        <v>11572</v>
      </c>
      <c r="L7114" s="1" t="s">
        <v>172</v>
      </c>
      <c r="M7114" s="1" t="s">
        <v>3989</v>
      </c>
      <c r="N7114" s="1" t="s">
        <v>25712</v>
      </c>
    </row>
    <row r="7115" spans="1:14" x14ac:dyDescent="0.4">
      <c r="A7115" s="1" t="s">
        <v>14</v>
      </c>
      <c r="B7115" s="1" t="s">
        <v>3998</v>
      </c>
      <c r="C7115" s="14" t="s">
        <v>3999</v>
      </c>
      <c r="D7115" s="1" t="s">
        <v>4000</v>
      </c>
      <c r="E7115" s="1" t="s">
        <v>4001</v>
      </c>
      <c r="F7115" s="1" t="s">
        <v>180</v>
      </c>
      <c r="G7115" s="1" t="s">
        <v>181</v>
      </c>
      <c r="H7115" s="1" t="s">
        <v>3028</v>
      </c>
      <c r="I7115" s="1" t="s">
        <v>3029</v>
      </c>
      <c r="J7115" s="1" t="s">
        <v>4002</v>
      </c>
      <c r="K7115" s="1" t="s">
        <v>24</v>
      </c>
      <c r="L7115" s="1" t="s">
        <v>25</v>
      </c>
      <c r="M7115" s="1" t="s">
        <v>4003</v>
      </c>
      <c r="N7115" s="1" t="s">
        <v>4004</v>
      </c>
    </row>
    <row r="7116" spans="1:14" x14ac:dyDescent="0.4">
      <c r="A7116" s="1" t="s">
        <v>23505</v>
      </c>
      <c r="B7116" s="1" t="s">
        <v>25713</v>
      </c>
      <c r="C7116" s="14" t="s">
        <v>3999</v>
      </c>
      <c r="D7116" s="1" t="s">
        <v>4000</v>
      </c>
      <c r="E7116" s="1" t="s">
        <v>4001</v>
      </c>
      <c r="F7116" s="1" t="s">
        <v>180</v>
      </c>
      <c r="G7116" s="1" t="s">
        <v>181</v>
      </c>
      <c r="H7116" s="1" t="s">
        <v>3028</v>
      </c>
      <c r="I7116" s="1" t="s">
        <v>3029</v>
      </c>
      <c r="J7116" s="1" t="s">
        <v>25714</v>
      </c>
      <c r="K7116" s="1" t="s">
        <v>24</v>
      </c>
      <c r="L7116" s="1" t="s">
        <v>25</v>
      </c>
      <c r="M7116" s="1" t="s">
        <v>4003</v>
      </c>
      <c r="N7116" s="1" t="s">
        <v>25715</v>
      </c>
    </row>
    <row r="7117" spans="1:14" x14ac:dyDescent="0.4">
      <c r="A7117" s="1" t="s">
        <v>23505</v>
      </c>
      <c r="B7117" s="1" t="s">
        <v>25716</v>
      </c>
      <c r="C7117" s="14" t="s">
        <v>25717</v>
      </c>
      <c r="D7117" s="1" t="s">
        <v>49</v>
      </c>
      <c r="E7117" s="1" t="s">
        <v>50</v>
      </c>
      <c r="F7117" s="1" t="s">
        <v>51</v>
      </c>
      <c r="G7117" s="1" t="s">
        <v>52</v>
      </c>
      <c r="H7117" s="1" t="s">
        <v>471</v>
      </c>
      <c r="I7117" s="1" t="s">
        <v>472</v>
      </c>
      <c r="J7117" s="1" t="s">
        <v>25718</v>
      </c>
      <c r="K7117" s="1" t="s">
        <v>11572</v>
      </c>
      <c r="L7117" s="1" t="s">
        <v>172</v>
      </c>
      <c r="M7117" s="1" t="s">
        <v>25719</v>
      </c>
      <c r="N7117" s="1" t="s">
        <v>25720</v>
      </c>
    </row>
    <row r="7118" spans="1:14" x14ac:dyDescent="0.4">
      <c r="A7118" s="1" t="s">
        <v>23505</v>
      </c>
      <c r="B7118" s="1" t="s">
        <v>25721</v>
      </c>
      <c r="C7118" s="14" t="s">
        <v>25717</v>
      </c>
      <c r="D7118" s="1" t="s">
        <v>49</v>
      </c>
      <c r="E7118" s="1" t="s">
        <v>50</v>
      </c>
      <c r="F7118" s="1" t="s">
        <v>51</v>
      </c>
      <c r="G7118" s="1" t="s">
        <v>52</v>
      </c>
      <c r="H7118" s="1" t="s">
        <v>471</v>
      </c>
      <c r="I7118" s="1" t="s">
        <v>472</v>
      </c>
      <c r="J7118" s="1" t="s">
        <v>25718</v>
      </c>
      <c r="K7118" s="1" t="s">
        <v>11834</v>
      </c>
      <c r="L7118" s="1"/>
      <c r="M7118" s="1" t="s">
        <v>25719</v>
      </c>
      <c r="N7118" s="1" t="s">
        <v>25720</v>
      </c>
    </row>
    <row r="7119" spans="1:14" x14ac:dyDescent="0.4">
      <c r="A7119" s="1" t="s">
        <v>11122</v>
      </c>
      <c r="B7119" s="1" t="s">
        <v>14079</v>
      </c>
      <c r="C7119" s="14" t="s">
        <v>14080</v>
      </c>
      <c r="D7119" s="1" t="s">
        <v>3577</v>
      </c>
      <c r="E7119" s="1" t="s">
        <v>3578</v>
      </c>
      <c r="F7119" s="1" t="s">
        <v>62</v>
      </c>
      <c r="G7119" s="1" t="s">
        <v>63</v>
      </c>
      <c r="H7119" s="1" t="s">
        <v>1057</v>
      </c>
      <c r="I7119" s="1" t="s">
        <v>1058</v>
      </c>
      <c r="J7119" s="1" t="s">
        <v>14081</v>
      </c>
      <c r="K7119" s="1" t="s">
        <v>24</v>
      </c>
      <c r="L7119" s="1"/>
      <c r="M7119" s="1" t="s">
        <v>14082</v>
      </c>
      <c r="N7119" s="1" t="s">
        <v>14083</v>
      </c>
    </row>
    <row r="7120" spans="1:14" x14ac:dyDescent="0.4">
      <c r="A7120" s="1" t="s">
        <v>14</v>
      </c>
      <c r="B7120" s="1" t="s">
        <v>4005</v>
      </c>
      <c r="C7120" s="14" t="s">
        <v>4006</v>
      </c>
      <c r="D7120" s="1" t="s">
        <v>1825</v>
      </c>
      <c r="E7120" s="1" t="s">
        <v>1826</v>
      </c>
      <c r="F7120" s="1" t="s">
        <v>62</v>
      </c>
      <c r="G7120" s="1" t="s">
        <v>63</v>
      </c>
      <c r="H7120" s="1" t="s">
        <v>1827</v>
      </c>
      <c r="I7120" s="1" t="s">
        <v>1828</v>
      </c>
      <c r="J7120" s="1" t="s">
        <v>4007</v>
      </c>
      <c r="K7120" s="1" t="s">
        <v>122</v>
      </c>
      <c r="L7120" s="1" t="s">
        <v>123</v>
      </c>
      <c r="M7120" s="1" t="s">
        <v>4008</v>
      </c>
      <c r="N7120" s="1" t="s">
        <v>4009</v>
      </c>
    </row>
    <row r="7121" spans="1:14" x14ac:dyDescent="0.4">
      <c r="A7121" s="1" t="s">
        <v>19726</v>
      </c>
      <c r="B7121" s="1" t="s">
        <v>22220</v>
      </c>
      <c r="C7121" s="14" t="s">
        <v>4006</v>
      </c>
      <c r="D7121" s="1" t="s">
        <v>1825</v>
      </c>
      <c r="E7121" s="1" t="s">
        <v>1826</v>
      </c>
      <c r="F7121" s="1" t="s">
        <v>62</v>
      </c>
      <c r="G7121" s="1" t="s">
        <v>63</v>
      </c>
      <c r="H7121" s="1" t="s">
        <v>1827</v>
      </c>
      <c r="I7121" s="1" t="s">
        <v>1828</v>
      </c>
      <c r="J7121" s="1" t="s">
        <v>22221</v>
      </c>
      <c r="K7121" s="1" t="s">
        <v>37</v>
      </c>
      <c r="L7121" s="1" t="s">
        <v>38</v>
      </c>
      <c r="M7121" s="1" t="s">
        <v>4008</v>
      </c>
      <c r="N7121" s="1" t="s">
        <v>22222</v>
      </c>
    </row>
    <row r="7122" spans="1:14" x14ac:dyDescent="0.4">
      <c r="A7122" s="1" t="s">
        <v>19726</v>
      </c>
      <c r="B7122" s="1" t="s">
        <v>22223</v>
      </c>
      <c r="C7122" s="14" t="s">
        <v>4006</v>
      </c>
      <c r="D7122" s="1" t="s">
        <v>1825</v>
      </c>
      <c r="E7122" s="1" t="s">
        <v>1826</v>
      </c>
      <c r="F7122" s="1" t="s">
        <v>62</v>
      </c>
      <c r="G7122" s="1" t="s">
        <v>63</v>
      </c>
      <c r="H7122" s="1" t="s">
        <v>1827</v>
      </c>
      <c r="I7122" s="1" t="s">
        <v>1828</v>
      </c>
      <c r="J7122" s="1" t="s">
        <v>22221</v>
      </c>
      <c r="K7122" s="1" t="s">
        <v>5572</v>
      </c>
      <c r="L7122" s="1" t="s">
        <v>5573</v>
      </c>
      <c r="M7122" s="1" t="s">
        <v>4008</v>
      </c>
      <c r="N7122" s="1" t="s">
        <v>22222</v>
      </c>
    </row>
    <row r="7123" spans="1:14" x14ac:dyDescent="0.4">
      <c r="A7123" s="1" t="s">
        <v>19726</v>
      </c>
      <c r="B7123" s="1" t="s">
        <v>22224</v>
      </c>
      <c r="C7123" s="14" t="s">
        <v>4006</v>
      </c>
      <c r="D7123" s="1" t="s">
        <v>1825</v>
      </c>
      <c r="E7123" s="1" t="s">
        <v>1826</v>
      </c>
      <c r="F7123" s="1" t="s">
        <v>62</v>
      </c>
      <c r="G7123" s="1" t="s">
        <v>63</v>
      </c>
      <c r="H7123" s="1" t="s">
        <v>1827</v>
      </c>
      <c r="I7123" s="1" t="s">
        <v>1828</v>
      </c>
      <c r="J7123" s="1" t="s">
        <v>22221</v>
      </c>
      <c r="K7123" s="1" t="s">
        <v>79</v>
      </c>
      <c r="L7123" s="1" t="s">
        <v>80</v>
      </c>
      <c r="M7123" s="1" t="s">
        <v>4008</v>
      </c>
      <c r="N7123" s="1" t="s">
        <v>22222</v>
      </c>
    </row>
    <row r="7124" spans="1:14" x14ac:dyDescent="0.4">
      <c r="A7124" s="1" t="s">
        <v>19726</v>
      </c>
      <c r="B7124" s="1" t="s">
        <v>22225</v>
      </c>
      <c r="C7124" s="14" t="s">
        <v>4006</v>
      </c>
      <c r="D7124" s="1" t="s">
        <v>1825</v>
      </c>
      <c r="E7124" s="1" t="s">
        <v>1826</v>
      </c>
      <c r="F7124" s="1" t="s">
        <v>62</v>
      </c>
      <c r="G7124" s="1" t="s">
        <v>63</v>
      </c>
      <c r="H7124" s="1" t="s">
        <v>1827</v>
      </c>
      <c r="I7124" s="1" t="s">
        <v>1828</v>
      </c>
      <c r="J7124" s="1" t="s">
        <v>22221</v>
      </c>
      <c r="K7124" s="1" t="s">
        <v>24</v>
      </c>
      <c r="L7124" s="1" t="s">
        <v>25</v>
      </c>
      <c r="M7124" s="1" t="s">
        <v>4008</v>
      </c>
      <c r="N7124" s="1" t="s">
        <v>22222</v>
      </c>
    </row>
    <row r="7125" spans="1:14" x14ac:dyDescent="0.4">
      <c r="A7125" s="1" t="s">
        <v>5507</v>
      </c>
      <c r="B7125" s="1" t="s">
        <v>9234</v>
      </c>
      <c r="C7125" s="14" t="s">
        <v>9235</v>
      </c>
      <c r="D7125" s="1" t="s">
        <v>663</v>
      </c>
      <c r="E7125" s="1" t="s">
        <v>664</v>
      </c>
      <c r="F7125" s="1" t="s">
        <v>180</v>
      </c>
      <c r="G7125" s="1" t="s">
        <v>181</v>
      </c>
      <c r="H7125" s="1" t="s">
        <v>182</v>
      </c>
      <c r="I7125" s="1" t="s">
        <v>183</v>
      </c>
      <c r="J7125" s="1" t="s">
        <v>9236</v>
      </c>
      <c r="K7125" s="1" t="s">
        <v>24</v>
      </c>
      <c r="L7125" s="1"/>
      <c r="M7125" s="1" t="s">
        <v>9237</v>
      </c>
      <c r="N7125" s="1" t="s">
        <v>9238</v>
      </c>
    </row>
    <row r="7126" spans="1:14" x14ac:dyDescent="0.4">
      <c r="A7126" s="1" t="s">
        <v>23505</v>
      </c>
      <c r="B7126" s="1" t="s">
        <v>25722</v>
      </c>
      <c r="C7126" s="14" t="s">
        <v>9235</v>
      </c>
      <c r="D7126" s="1" t="s">
        <v>663</v>
      </c>
      <c r="E7126" s="1" t="s">
        <v>664</v>
      </c>
      <c r="F7126" s="1" t="s">
        <v>180</v>
      </c>
      <c r="G7126" s="1" t="s">
        <v>181</v>
      </c>
      <c r="H7126" s="1" t="s">
        <v>182</v>
      </c>
      <c r="I7126" s="1" t="s">
        <v>183</v>
      </c>
      <c r="J7126" s="1" t="s">
        <v>25723</v>
      </c>
      <c r="K7126" s="1" t="s">
        <v>108</v>
      </c>
      <c r="L7126" s="1" t="s">
        <v>102</v>
      </c>
      <c r="M7126" s="1" t="s">
        <v>9237</v>
      </c>
      <c r="N7126" s="1" t="s">
        <v>25724</v>
      </c>
    </row>
    <row r="7127" spans="1:14" x14ac:dyDescent="0.4">
      <c r="A7127" s="1" t="s">
        <v>15323</v>
      </c>
      <c r="B7127" s="1" t="s">
        <v>17794</v>
      </c>
      <c r="C7127" s="14" t="s">
        <v>17795</v>
      </c>
      <c r="D7127" s="1" t="s">
        <v>418</v>
      </c>
      <c r="E7127" s="1" t="s">
        <v>419</v>
      </c>
      <c r="F7127" s="1" t="s">
        <v>222</v>
      </c>
      <c r="G7127" s="1" t="s">
        <v>223</v>
      </c>
      <c r="H7127" s="1" t="s">
        <v>420</v>
      </c>
      <c r="I7127" s="1" t="s">
        <v>421</v>
      </c>
      <c r="J7127" s="1" t="s">
        <v>17796</v>
      </c>
      <c r="K7127" s="1" t="s">
        <v>122</v>
      </c>
      <c r="L7127" s="1" t="s">
        <v>123</v>
      </c>
      <c r="M7127" s="1" t="s">
        <v>17797</v>
      </c>
      <c r="N7127" s="1" t="s">
        <v>17798</v>
      </c>
    </row>
    <row r="7128" spans="1:14" x14ac:dyDescent="0.4">
      <c r="A7128" s="1" t="s">
        <v>15323</v>
      </c>
      <c r="B7128" s="1" t="s">
        <v>17799</v>
      </c>
      <c r="C7128" s="14" t="s">
        <v>17800</v>
      </c>
      <c r="D7128" s="1" t="s">
        <v>455</v>
      </c>
      <c r="E7128" s="1" t="s">
        <v>456</v>
      </c>
      <c r="F7128" s="1" t="s">
        <v>32</v>
      </c>
      <c r="G7128" s="1" t="s">
        <v>33</v>
      </c>
      <c r="H7128" s="1" t="s">
        <v>594</v>
      </c>
      <c r="I7128" s="1" t="s">
        <v>595</v>
      </c>
      <c r="J7128" s="1" t="s">
        <v>17801</v>
      </c>
      <c r="K7128" s="1" t="s">
        <v>122</v>
      </c>
      <c r="L7128" s="1" t="s">
        <v>123</v>
      </c>
      <c r="M7128" s="1" t="s">
        <v>17802</v>
      </c>
      <c r="N7128" s="1" t="s">
        <v>17803</v>
      </c>
    </row>
    <row r="7129" spans="1:14" x14ac:dyDescent="0.4">
      <c r="A7129" s="1" t="s">
        <v>14</v>
      </c>
      <c r="B7129" s="1" t="s">
        <v>4010</v>
      </c>
      <c r="C7129" s="14" t="s">
        <v>4011</v>
      </c>
      <c r="D7129" s="1" t="s">
        <v>3167</v>
      </c>
      <c r="E7129" s="1" t="s">
        <v>3168</v>
      </c>
      <c r="F7129" s="1" t="s">
        <v>205</v>
      </c>
      <c r="G7129" s="1" t="s">
        <v>206</v>
      </c>
      <c r="H7129" s="1" t="s">
        <v>449</v>
      </c>
      <c r="I7129" s="1" t="s">
        <v>450</v>
      </c>
      <c r="J7129" s="1" t="s">
        <v>4012</v>
      </c>
      <c r="K7129" s="1" t="s">
        <v>171</v>
      </c>
      <c r="L7129" s="1" t="s">
        <v>172</v>
      </c>
      <c r="M7129" s="1" t="s">
        <v>4013</v>
      </c>
      <c r="N7129" s="1" t="s">
        <v>4014</v>
      </c>
    </row>
    <row r="7130" spans="1:14" x14ac:dyDescent="0.4">
      <c r="A7130" s="1" t="s">
        <v>14</v>
      </c>
      <c r="B7130" s="1" t="s">
        <v>4015</v>
      </c>
      <c r="C7130" s="14" t="s">
        <v>4011</v>
      </c>
      <c r="D7130" s="1" t="s">
        <v>3167</v>
      </c>
      <c r="E7130" s="1" t="s">
        <v>3168</v>
      </c>
      <c r="F7130" s="1" t="s">
        <v>205</v>
      </c>
      <c r="G7130" s="1" t="s">
        <v>206</v>
      </c>
      <c r="H7130" s="1" t="s">
        <v>449</v>
      </c>
      <c r="I7130" s="1" t="s">
        <v>450</v>
      </c>
      <c r="J7130" s="1" t="s">
        <v>4016</v>
      </c>
      <c r="K7130" s="1" t="s">
        <v>122</v>
      </c>
      <c r="L7130" s="1" t="s">
        <v>123</v>
      </c>
      <c r="M7130" s="1" t="s">
        <v>4013</v>
      </c>
      <c r="N7130" s="1" t="s">
        <v>4017</v>
      </c>
    </row>
    <row r="7131" spans="1:14" x14ac:dyDescent="0.4">
      <c r="A7131" s="1" t="s">
        <v>5507</v>
      </c>
      <c r="B7131" s="1" t="s">
        <v>9239</v>
      </c>
      <c r="C7131" s="14" t="s">
        <v>4011</v>
      </c>
      <c r="D7131" s="1" t="s">
        <v>1437</v>
      </c>
      <c r="E7131" s="1" t="s">
        <v>1438</v>
      </c>
      <c r="F7131" s="1" t="s">
        <v>205</v>
      </c>
      <c r="G7131" s="1" t="s">
        <v>206</v>
      </c>
      <c r="H7131" s="1" t="s">
        <v>449</v>
      </c>
      <c r="I7131" s="1" t="s">
        <v>450</v>
      </c>
      <c r="J7131" s="1" t="s">
        <v>9240</v>
      </c>
      <c r="K7131" s="1" t="s">
        <v>193</v>
      </c>
      <c r="L7131" s="1"/>
      <c r="M7131" s="1" t="s">
        <v>4013</v>
      </c>
      <c r="N7131" s="1" t="s">
        <v>9241</v>
      </c>
    </row>
    <row r="7132" spans="1:14" x14ac:dyDescent="0.4">
      <c r="A7132" s="1" t="s">
        <v>11122</v>
      </c>
      <c r="B7132" s="1" t="s">
        <v>14084</v>
      </c>
      <c r="C7132" s="14" t="s">
        <v>4011</v>
      </c>
      <c r="D7132" s="1" t="s">
        <v>3167</v>
      </c>
      <c r="E7132" s="1" t="s">
        <v>3168</v>
      </c>
      <c r="F7132" s="1" t="s">
        <v>205</v>
      </c>
      <c r="G7132" s="1" t="s">
        <v>206</v>
      </c>
      <c r="H7132" s="1" t="s">
        <v>449</v>
      </c>
      <c r="I7132" s="1" t="s">
        <v>450</v>
      </c>
      <c r="J7132" s="1" t="s">
        <v>14085</v>
      </c>
      <c r="K7132" s="1" t="s">
        <v>2982</v>
      </c>
      <c r="L7132" s="1"/>
      <c r="M7132" s="1" t="s">
        <v>4013</v>
      </c>
      <c r="N7132" s="1" t="s">
        <v>14086</v>
      </c>
    </row>
    <row r="7133" spans="1:14" x14ac:dyDescent="0.4">
      <c r="A7133" s="1" t="s">
        <v>14</v>
      </c>
      <c r="B7133" s="1" t="s">
        <v>4018</v>
      </c>
      <c r="C7133" s="14" t="s">
        <v>4019</v>
      </c>
      <c r="D7133" s="1" t="s">
        <v>251</v>
      </c>
      <c r="E7133" s="1" t="s">
        <v>252</v>
      </c>
      <c r="F7133" s="1" t="s">
        <v>222</v>
      </c>
      <c r="G7133" s="1" t="s">
        <v>223</v>
      </c>
      <c r="H7133" s="1" t="s">
        <v>1887</v>
      </c>
      <c r="I7133" s="1" t="s">
        <v>1888</v>
      </c>
      <c r="J7133" s="1" t="s">
        <v>4020</v>
      </c>
      <c r="K7133" s="1" t="s">
        <v>93</v>
      </c>
      <c r="L7133" s="1" t="s">
        <v>102</v>
      </c>
      <c r="M7133" s="1" t="s">
        <v>4021</v>
      </c>
      <c r="N7133" s="1" t="s">
        <v>4022</v>
      </c>
    </row>
    <row r="7134" spans="1:14" x14ac:dyDescent="0.4">
      <c r="A7134" s="1" t="s">
        <v>5507</v>
      </c>
      <c r="B7134" s="1" t="s">
        <v>9242</v>
      </c>
      <c r="C7134" s="14" t="s">
        <v>4019</v>
      </c>
      <c r="D7134" s="1" t="s">
        <v>251</v>
      </c>
      <c r="E7134" s="1" t="s">
        <v>252</v>
      </c>
      <c r="F7134" s="1" t="s">
        <v>222</v>
      </c>
      <c r="G7134" s="1" t="s">
        <v>223</v>
      </c>
      <c r="H7134" s="1" t="s">
        <v>1887</v>
      </c>
      <c r="I7134" s="1" t="s">
        <v>1888</v>
      </c>
      <c r="J7134" s="1" t="s">
        <v>4020</v>
      </c>
      <c r="K7134" s="1" t="s">
        <v>5572</v>
      </c>
      <c r="L7134" s="1" t="s">
        <v>5573</v>
      </c>
      <c r="M7134" s="1" t="s">
        <v>4021</v>
      </c>
      <c r="N7134" s="1" t="s">
        <v>4022</v>
      </c>
    </row>
    <row r="7135" spans="1:14" x14ac:dyDescent="0.4">
      <c r="A7135" s="1" t="s">
        <v>5507</v>
      </c>
      <c r="B7135" s="1" t="s">
        <v>9243</v>
      </c>
      <c r="C7135" s="14" t="s">
        <v>9244</v>
      </c>
      <c r="D7135" s="1" t="s">
        <v>432</v>
      </c>
      <c r="E7135" s="1" t="s">
        <v>433</v>
      </c>
      <c r="F7135" s="1" t="s">
        <v>32</v>
      </c>
      <c r="G7135" s="1" t="s">
        <v>33</v>
      </c>
      <c r="H7135" s="1" t="s">
        <v>858</v>
      </c>
      <c r="I7135" s="1" t="s">
        <v>859</v>
      </c>
      <c r="J7135" s="1" t="s">
        <v>9245</v>
      </c>
      <c r="K7135" s="1" t="s">
        <v>79</v>
      </c>
      <c r="L7135" s="1" t="s">
        <v>80</v>
      </c>
      <c r="M7135" s="1" t="s">
        <v>9246</v>
      </c>
      <c r="N7135" s="1" t="s">
        <v>9247</v>
      </c>
    </row>
    <row r="7136" spans="1:14" x14ac:dyDescent="0.4">
      <c r="A7136" s="1" t="s">
        <v>14</v>
      </c>
      <c r="B7136" s="1" t="s">
        <v>4023</v>
      </c>
      <c r="C7136" s="14" t="s">
        <v>4024</v>
      </c>
      <c r="D7136" s="1" t="s">
        <v>605</v>
      </c>
      <c r="E7136" s="1" t="s">
        <v>606</v>
      </c>
      <c r="F7136" s="1" t="s">
        <v>222</v>
      </c>
      <c r="G7136" s="1" t="s">
        <v>223</v>
      </c>
      <c r="H7136" s="1" t="s">
        <v>629</v>
      </c>
      <c r="I7136" s="1" t="s">
        <v>630</v>
      </c>
      <c r="J7136" s="1" t="s">
        <v>4025</v>
      </c>
      <c r="K7136" s="1" t="s">
        <v>24</v>
      </c>
      <c r="L7136" s="1" t="s">
        <v>25</v>
      </c>
      <c r="M7136" s="1" t="s">
        <v>4026</v>
      </c>
      <c r="N7136" s="1" t="s">
        <v>4027</v>
      </c>
    </row>
    <row r="7137" spans="1:14" x14ac:dyDescent="0.4">
      <c r="A7137" s="1" t="s">
        <v>14</v>
      </c>
      <c r="B7137" s="1" t="s">
        <v>4028</v>
      </c>
      <c r="C7137" s="14" t="s">
        <v>4029</v>
      </c>
      <c r="D7137" s="1" t="s">
        <v>331</v>
      </c>
      <c r="E7137" s="1" t="s">
        <v>332</v>
      </c>
      <c r="F7137" s="1" t="s">
        <v>51</v>
      </c>
      <c r="G7137" s="1" t="s">
        <v>52</v>
      </c>
      <c r="H7137" s="1" t="s">
        <v>316</v>
      </c>
      <c r="I7137" s="1" t="s">
        <v>317</v>
      </c>
      <c r="J7137" s="1" t="s">
        <v>4030</v>
      </c>
      <c r="K7137" s="1" t="s">
        <v>143</v>
      </c>
      <c r="L7137" s="1"/>
      <c r="M7137" s="1" t="s">
        <v>4031</v>
      </c>
      <c r="N7137" s="1" t="s">
        <v>4032</v>
      </c>
    </row>
    <row r="7138" spans="1:14" x14ac:dyDescent="0.4">
      <c r="A7138" s="1" t="s">
        <v>14</v>
      </c>
      <c r="B7138" s="1" t="s">
        <v>4033</v>
      </c>
      <c r="C7138" s="14" t="s">
        <v>4029</v>
      </c>
      <c r="D7138" s="1" t="s">
        <v>331</v>
      </c>
      <c r="E7138" s="1" t="s">
        <v>332</v>
      </c>
      <c r="F7138" s="1" t="s">
        <v>51</v>
      </c>
      <c r="G7138" s="1" t="s">
        <v>52</v>
      </c>
      <c r="H7138" s="1" t="s">
        <v>316</v>
      </c>
      <c r="I7138" s="1" t="s">
        <v>317</v>
      </c>
      <c r="J7138" s="1" t="s">
        <v>4030</v>
      </c>
      <c r="K7138" s="1" t="s">
        <v>37</v>
      </c>
      <c r="L7138" s="1"/>
      <c r="M7138" s="1" t="s">
        <v>4031</v>
      </c>
      <c r="N7138" s="1" t="s">
        <v>4032</v>
      </c>
    </row>
    <row r="7139" spans="1:14" x14ac:dyDescent="0.4">
      <c r="A7139" s="1" t="s">
        <v>14</v>
      </c>
      <c r="B7139" s="1" t="s">
        <v>4034</v>
      </c>
      <c r="C7139" s="14" t="s">
        <v>4029</v>
      </c>
      <c r="D7139" s="1" t="s">
        <v>331</v>
      </c>
      <c r="E7139" s="1" t="s">
        <v>332</v>
      </c>
      <c r="F7139" s="1" t="s">
        <v>51</v>
      </c>
      <c r="G7139" s="1" t="s">
        <v>52</v>
      </c>
      <c r="H7139" s="1" t="s">
        <v>316</v>
      </c>
      <c r="I7139" s="1" t="s">
        <v>317</v>
      </c>
      <c r="J7139" s="1" t="s">
        <v>4030</v>
      </c>
      <c r="K7139" s="1" t="s">
        <v>93</v>
      </c>
      <c r="L7139" s="1"/>
      <c r="M7139" s="1" t="s">
        <v>4031</v>
      </c>
      <c r="N7139" s="1" t="s">
        <v>4032</v>
      </c>
    </row>
    <row r="7140" spans="1:14" x14ac:dyDescent="0.4">
      <c r="A7140" s="1" t="s">
        <v>14</v>
      </c>
      <c r="B7140" s="1" t="s">
        <v>4035</v>
      </c>
      <c r="C7140" s="14" t="s">
        <v>4029</v>
      </c>
      <c r="D7140" s="1" t="s">
        <v>331</v>
      </c>
      <c r="E7140" s="1" t="s">
        <v>332</v>
      </c>
      <c r="F7140" s="1" t="s">
        <v>51</v>
      </c>
      <c r="G7140" s="1" t="s">
        <v>52</v>
      </c>
      <c r="H7140" s="1" t="s">
        <v>316</v>
      </c>
      <c r="I7140" s="1" t="s">
        <v>317</v>
      </c>
      <c r="J7140" s="1" t="s">
        <v>4030</v>
      </c>
      <c r="K7140" s="1" t="s">
        <v>24</v>
      </c>
      <c r="L7140" s="1"/>
      <c r="M7140" s="1" t="s">
        <v>4031</v>
      </c>
      <c r="N7140" s="1" t="s">
        <v>4032</v>
      </c>
    </row>
    <row r="7141" spans="1:14" x14ac:dyDescent="0.4">
      <c r="A7141" s="1" t="s">
        <v>14</v>
      </c>
      <c r="B7141" s="1" t="s">
        <v>4036</v>
      </c>
      <c r="C7141" s="14" t="s">
        <v>4029</v>
      </c>
      <c r="D7141" s="1" t="s">
        <v>331</v>
      </c>
      <c r="E7141" s="1" t="s">
        <v>332</v>
      </c>
      <c r="F7141" s="1" t="s">
        <v>51</v>
      </c>
      <c r="G7141" s="1" t="s">
        <v>52</v>
      </c>
      <c r="H7141" s="1" t="s">
        <v>316</v>
      </c>
      <c r="I7141" s="1" t="s">
        <v>317</v>
      </c>
      <c r="J7141" s="1" t="s">
        <v>4037</v>
      </c>
      <c r="K7141" s="1" t="s">
        <v>37</v>
      </c>
      <c r="L7141" s="1"/>
      <c r="M7141" s="1" t="s">
        <v>4031</v>
      </c>
      <c r="N7141" s="1" t="s">
        <v>4038</v>
      </c>
    </row>
    <row r="7142" spans="1:14" x14ac:dyDescent="0.4">
      <c r="A7142" s="1" t="s">
        <v>14</v>
      </c>
      <c r="B7142" s="1" t="s">
        <v>4039</v>
      </c>
      <c r="C7142" s="14" t="s">
        <v>4029</v>
      </c>
      <c r="D7142" s="1" t="s">
        <v>331</v>
      </c>
      <c r="E7142" s="1" t="s">
        <v>332</v>
      </c>
      <c r="F7142" s="1" t="s">
        <v>51</v>
      </c>
      <c r="G7142" s="1" t="s">
        <v>52</v>
      </c>
      <c r="H7142" s="1" t="s">
        <v>316</v>
      </c>
      <c r="I7142" s="1" t="s">
        <v>317</v>
      </c>
      <c r="J7142" s="1" t="s">
        <v>4037</v>
      </c>
      <c r="K7142" s="1" t="s">
        <v>24</v>
      </c>
      <c r="L7142" s="1"/>
      <c r="M7142" s="1" t="s">
        <v>4031</v>
      </c>
      <c r="N7142" s="1" t="s">
        <v>4038</v>
      </c>
    </row>
    <row r="7143" spans="1:14" x14ac:dyDescent="0.4">
      <c r="A7143" s="1" t="s">
        <v>14</v>
      </c>
      <c r="B7143" s="1" t="s">
        <v>4040</v>
      </c>
      <c r="C7143" s="14" t="s">
        <v>4029</v>
      </c>
      <c r="D7143" s="1" t="s">
        <v>331</v>
      </c>
      <c r="E7143" s="1" t="s">
        <v>332</v>
      </c>
      <c r="F7143" s="1" t="s">
        <v>51</v>
      </c>
      <c r="G7143" s="1" t="s">
        <v>52</v>
      </c>
      <c r="H7143" s="1" t="s">
        <v>316</v>
      </c>
      <c r="I7143" s="1" t="s">
        <v>317</v>
      </c>
      <c r="J7143" s="1" t="s">
        <v>4041</v>
      </c>
      <c r="K7143" s="1" t="s">
        <v>143</v>
      </c>
      <c r="L7143" s="1"/>
      <c r="M7143" s="1" t="s">
        <v>4031</v>
      </c>
      <c r="N7143" s="1" t="s">
        <v>4042</v>
      </c>
    </row>
    <row r="7144" spans="1:14" x14ac:dyDescent="0.4">
      <c r="A7144" s="1" t="s">
        <v>14</v>
      </c>
      <c r="B7144" s="1" t="s">
        <v>4043</v>
      </c>
      <c r="C7144" s="14" t="s">
        <v>4029</v>
      </c>
      <c r="D7144" s="1" t="s">
        <v>331</v>
      </c>
      <c r="E7144" s="1" t="s">
        <v>332</v>
      </c>
      <c r="F7144" s="1" t="s">
        <v>51</v>
      </c>
      <c r="G7144" s="1" t="s">
        <v>52</v>
      </c>
      <c r="H7144" s="1" t="s">
        <v>316</v>
      </c>
      <c r="I7144" s="1" t="s">
        <v>317</v>
      </c>
      <c r="J7144" s="1" t="s">
        <v>4041</v>
      </c>
      <c r="K7144" s="1" t="s">
        <v>108</v>
      </c>
      <c r="L7144" s="1"/>
      <c r="M7144" s="1" t="s">
        <v>4031</v>
      </c>
      <c r="N7144" s="1" t="s">
        <v>4042</v>
      </c>
    </row>
    <row r="7145" spans="1:14" x14ac:dyDescent="0.4">
      <c r="A7145" s="1" t="s">
        <v>14</v>
      </c>
      <c r="B7145" s="1" t="s">
        <v>4044</v>
      </c>
      <c r="C7145" s="14" t="s">
        <v>4029</v>
      </c>
      <c r="D7145" s="1" t="s">
        <v>331</v>
      </c>
      <c r="E7145" s="1" t="s">
        <v>332</v>
      </c>
      <c r="F7145" s="1" t="s">
        <v>51</v>
      </c>
      <c r="G7145" s="1" t="s">
        <v>52</v>
      </c>
      <c r="H7145" s="1" t="s">
        <v>316</v>
      </c>
      <c r="I7145" s="1" t="s">
        <v>317</v>
      </c>
      <c r="J7145" s="1" t="s">
        <v>4041</v>
      </c>
      <c r="K7145" s="1" t="s">
        <v>24</v>
      </c>
      <c r="L7145" s="1"/>
      <c r="M7145" s="1" t="s">
        <v>4031</v>
      </c>
      <c r="N7145" s="1" t="s">
        <v>4042</v>
      </c>
    </row>
    <row r="7146" spans="1:14" x14ac:dyDescent="0.4">
      <c r="A7146" s="1" t="s">
        <v>14</v>
      </c>
      <c r="B7146" s="1" t="s">
        <v>4045</v>
      </c>
      <c r="C7146" s="14" t="s">
        <v>4029</v>
      </c>
      <c r="D7146" s="1" t="s">
        <v>331</v>
      </c>
      <c r="E7146" s="1" t="s">
        <v>332</v>
      </c>
      <c r="F7146" s="1" t="s">
        <v>51</v>
      </c>
      <c r="G7146" s="1" t="s">
        <v>52</v>
      </c>
      <c r="H7146" s="1" t="s">
        <v>316</v>
      </c>
      <c r="I7146" s="1" t="s">
        <v>317</v>
      </c>
      <c r="J7146" s="1" t="s">
        <v>4046</v>
      </c>
      <c r="K7146" s="1" t="s">
        <v>24</v>
      </c>
      <c r="L7146" s="1" t="s">
        <v>25</v>
      </c>
      <c r="M7146" s="1" t="s">
        <v>4031</v>
      </c>
      <c r="N7146" s="1" t="s">
        <v>4047</v>
      </c>
    </row>
    <row r="7147" spans="1:14" x14ac:dyDescent="0.4">
      <c r="A7147" s="1" t="s">
        <v>14</v>
      </c>
      <c r="B7147" s="1" t="s">
        <v>4048</v>
      </c>
      <c r="C7147" s="14" t="s">
        <v>4029</v>
      </c>
      <c r="D7147" s="1" t="s">
        <v>331</v>
      </c>
      <c r="E7147" s="1" t="s">
        <v>332</v>
      </c>
      <c r="F7147" s="1" t="s">
        <v>51</v>
      </c>
      <c r="G7147" s="1" t="s">
        <v>52</v>
      </c>
      <c r="H7147" s="1" t="s">
        <v>316</v>
      </c>
      <c r="I7147" s="1" t="s">
        <v>317</v>
      </c>
      <c r="J7147" s="1" t="s">
        <v>4049</v>
      </c>
      <c r="K7147" s="1" t="s">
        <v>171</v>
      </c>
      <c r="L7147" s="1"/>
      <c r="M7147" s="1" t="s">
        <v>4031</v>
      </c>
      <c r="N7147" s="1" t="s">
        <v>4050</v>
      </c>
    </row>
    <row r="7148" spans="1:14" x14ac:dyDescent="0.4">
      <c r="A7148" s="1" t="s">
        <v>14</v>
      </c>
      <c r="B7148" s="1" t="s">
        <v>4051</v>
      </c>
      <c r="C7148" s="14" t="s">
        <v>4029</v>
      </c>
      <c r="D7148" s="1" t="s">
        <v>331</v>
      </c>
      <c r="E7148" s="1" t="s">
        <v>332</v>
      </c>
      <c r="F7148" s="1" t="s">
        <v>51</v>
      </c>
      <c r="G7148" s="1" t="s">
        <v>52</v>
      </c>
      <c r="H7148" s="1" t="s">
        <v>316</v>
      </c>
      <c r="I7148" s="1" t="s">
        <v>317</v>
      </c>
      <c r="J7148" s="1" t="s">
        <v>4049</v>
      </c>
      <c r="K7148" s="1" t="s">
        <v>143</v>
      </c>
      <c r="L7148" s="1"/>
      <c r="M7148" s="1" t="s">
        <v>4031</v>
      </c>
      <c r="N7148" s="1" t="s">
        <v>4050</v>
      </c>
    </row>
    <row r="7149" spans="1:14" x14ac:dyDescent="0.4">
      <c r="A7149" s="1" t="s">
        <v>14</v>
      </c>
      <c r="B7149" s="1" t="s">
        <v>4052</v>
      </c>
      <c r="C7149" s="14" t="s">
        <v>4029</v>
      </c>
      <c r="D7149" s="1" t="s">
        <v>331</v>
      </c>
      <c r="E7149" s="1" t="s">
        <v>332</v>
      </c>
      <c r="F7149" s="1" t="s">
        <v>51</v>
      </c>
      <c r="G7149" s="1" t="s">
        <v>52</v>
      </c>
      <c r="H7149" s="1" t="s">
        <v>316</v>
      </c>
      <c r="I7149" s="1" t="s">
        <v>317</v>
      </c>
      <c r="J7149" s="1" t="s">
        <v>4049</v>
      </c>
      <c r="K7149" s="1" t="s">
        <v>37</v>
      </c>
      <c r="L7149" s="1"/>
      <c r="M7149" s="1" t="s">
        <v>4031</v>
      </c>
      <c r="N7149" s="1" t="s">
        <v>4050</v>
      </c>
    </row>
    <row r="7150" spans="1:14" x14ac:dyDescent="0.4">
      <c r="A7150" s="1" t="s">
        <v>14</v>
      </c>
      <c r="B7150" s="1" t="s">
        <v>4053</v>
      </c>
      <c r="C7150" s="14" t="s">
        <v>4029</v>
      </c>
      <c r="D7150" s="1" t="s">
        <v>331</v>
      </c>
      <c r="E7150" s="1" t="s">
        <v>332</v>
      </c>
      <c r="F7150" s="1" t="s">
        <v>51</v>
      </c>
      <c r="G7150" s="1" t="s">
        <v>52</v>
      </c>
      <c r="H7150" s="1" t="s">
        <v>316</v>
      </c>
      <c r="I7150" s="1" t="s">
        <v>317</v>
      </c>
      <c r="J7150" s="1" t="s">
        <v>4049</v>
      </c>
      <c r="K7150" s="1" t="s">
        <v>108</v>
      </c>
      <c r="L7150" s="1"/>
      <c r="M7150" s="1" t="s">
        <v>4031</v>
      </c>
      <c r="N7150" s="1" t="s">
        <v>4050</v>
      </c>
    </row>
    <row r="7151" spans="1:14" x14ac:dyDescent="0.4">
      <c r="A7151" s="1" t="s">
        <v>14</v>
      </c>
      <c r="B7151" s="1" t="s">
        <v>4054</v>
      </c>
      <c r="C7151" s="14" t="s">
        <v>4029</v>
      </c>
      <c r="D7151" s="1" t="s">
        <v>331</v>
      </c>
      <c r="E7151" s="1" t="s">
        <v>332</v>
      </c>
      <c r="F7151" s="1" t="s">
        <v>51</v>
      </c>
      <c r="G7151" s="1" t="s">
        <v>52</v>
      </c>
      <c r="H7151" s="1" t="s">
        <v>316</v>
      </c>
      <c r="I7151" s="1" t="s">
        <v>317</v>
      </c>
      <c r="J7151" s="1" t="s">
        <v>4049</v>
      </c>
      <c r="K7151" s="1" t="s">
        <v>24</v>
      </c>
      <c r="L7151" s="1"/>
      <c r="M7151" s="1" t="s">
        <v>4031</v>
      </c>
      <c r="N7151" s="1" t="s">
        <v>4050</v>
      </c>
    </row>
    <row r="7152" spans="1:14" x14ac:dyDescent="0.4">
      <c r="A7152" s="1" t="s">
        <v>5507</v>
      </c>
      <c r="B7152" s="1" t="s">
        <v>9248</v>
      </c>
      <c r="C7152" s="14" t="s">
        <v>4029</v>
      </c>
      <c r="D7152" s="1" t="s">
        <v>331</v>
      </c>
      <c r="E7152" s="1" t="s">
        <v>332</v>
      </c>
      <c r="F7152" s="1" t="s">
        <v>51</v>
      </c>
      <c r="G7152" s="1" t="s">
        <v>52</v>
      </c>
      <c r="H7152" s="1" t="s">
        <v>316</v>
      </c>
      <c r="I7152" s="1" t="s">
        <v>317</v>
      </c>
      <c r="J7152" s="1" t="s">
        <v>4046</v>
      </c>
      <c r="K7152" s="1" t="s">
        <v>215</v>
      </c>
      <c r="L7152" s="1" t="s">
        <v>216</v>
      </c>
      <c r="M7152" s="1" t="s">
        <v>4031</v>
      </c>
      <c r="N7152" s="1" t="s">
        <v>4047</v>
      </c>
    </row>
    <row r="7153" spans="1:14" x14ac:dyDescent="0.4">
      <c r="A7153" s="1" t="s">
        <v>5507</v>
      </c>
      <c r="B7153" s="1" t="s">
        <v>9249</v>
      </c>
      <c r="C7153" s="14" t="s">
        <v>4029</v>
      </c>
      <c r="D7153" s="1" t="s">
        <v>331</v>
      </c>
      <c r="E7153" s="1" t="s">
        <v>332</v>
      </c>
      <c r="F7153" s="1" t="s">
        <v>51</v>
      </c>
      <c r="G7153" s="1" t="s">
        <v>52</v>
      </c>
      <c r="H7153" s="1" t="s">
        <v>316</v>
      </c>
      <c r="I7153" s="1" t="s">
        <v>317</v>
      </c>
      <c r="J7153" s="1" t="s">
        <v>4046</v>
      </c>
      <c r="K7153" s="1" t="s">
        <v>143</v>
      </c>
      <c r="L7153" s="1" t="s">
        <v>144</v>
      </c>
      <c r="M7153" s="1" t="s">
        <v>4031</v>
      </c>
      <c r="N7153" s="1" t="s">
        <v>4047</v>
      </c>
    </row>
    <row r="7154" spans="1:14" x14ac:dyDescent="0.4">
      <c r="A7154" s="1" t="s">
        <v>5507</v>
      </c>
      <c r="B7154" s="1" t="s">
        <v>9250</v>
      </c>
      <c r="C7154" s="14" t="s">
        <v>4029</v>
      </c>
      <c r="D7154" s="1" t="s">
        <v>331</v>
      </c>
      <c r="E7154" s="1" t="s">
        <v>332</v>
      </c>
      <c r="F7154" s="1" t="s">
        <v>51</v>
      </c>
      <c r="G7154" s="1" t="s">
        <v>52</v>
      </c>
      <c r="H7154" s="1" t="s">
        <v>316</v>
      </c>
      <c r="I7154" s="1" t="s">
        <v>317</v>
      </c>
      <c r="J7154" s="1" t="s">
        <v>4046</v>
      </c>
      <c r="K7154" s="1" t="s">
        <v>37</v>
      </c>
      <c r="L7154" s="1" t="s">
        <v>38</v>
      </c>
      <c r="M7154" s="1" t="s">
        <v>4031</v>
      </c>
      <c r="N7154" s="1" t="s">
        <v>4047</v>
      </c>
    </row>
    <row r="7155" spans="1:14" x14ac:dyDescent="0.4">
      <c r="A7155" s="1" t="s">
        <v>14</v>
      </c>
      <c r="B7155" s="1" t="s">
        <v>4055</v>
      </c>
      <c r="C7155" s="14" t="s">
        <v>4056</v>
      </c>
      <c r="D7155" s="1" t="s">
        <v>1825</v>
      </c>
      <c r="E7155" s="1" t="s">
        <v>1826</v>
      </c>
      <c r="F7155" s="1" t="s">
        <v>62</v>
      </c>
      <c r="G7155" s="1" t="s">
        <v>63</v>
      </c>
      <c r="H7155" s="1" t="s">
        <v>1827</v>
      </c>
      <c r="I7155" s="1" t="s">
        <v>1828</v>
      </c>
      <c r="J7155" s="1" t="s">
        <v>4057</v>
      </c>
      <c r="K7155" s="1" t="s">
        <v>108</v>
      </c>
      <c r="L7155" s="1" t="s">
        <v>94</v>
      </c>
      <c r="M7155" s="1" t="s">
        <v>4058</v>
      </c>
      <c r="N7155" s="1" t="s">
        <v>4059</v>
      </c>
    </row>
    <row r="7156" spans="1:14" x14ac:dyDescent="0.4">
      <c r="A7156" s="1" t="s">
        <v>14</v>
      </c>
      <c r="B7156" s="1" t="s">
        <v>4060</v>
      </c>
      <c r="C7156" s="14" t="s">
        <v>4056</v>
      </c>
      <c r="D7156" s="1" t="s">
        <v>1825</v>
      </c>
      <c r="E7156" s="1" t="s">
        <v>1826</v>
      </c>
      <c r="F7156" s="1" t="s">
        <v>62</v>
      </c>
      <c r="G7156" s="1" t="s">
        <v>63</v>
      </c>
      <c r="H7156" s="1" t="s">
        <v>1827</v>
      </c>
      <c r="I7156" s="1" t="s">
        <v>1828</v>
      </c>
      <c r="J7156" s="1" t="s">
        <v>4061</v>
      </c>
      <c r="K7156" s="1" t="s">
        <v>143</v>
      </c>
      <c r="L7156" s="1" t="s">
        <v>144</v>
      </c>
      <c r="M7156" s="1" t="s">
        <v>4058</v>
      </c>
      <c r="N7156" s="1" t="s">
        <v>4062</v>
      </c>
    </row>
    <row r="7157" spans="1:14" x14ac:dyDescent="0.4">
      <c r="A7157" s="1" t="s">
        <v>14</v>
      </c>
      <c r="B7157" s="1" t="s">
        <v>4063</v>
      </c>
      <c r="C7157" s="14" t="s">
        <v>4056</v>
      </c>
      <c r="D7157" s="1" t="s">
        <v>1825</v>
      </c>
      <c r="E7157" s="1" t="s">
        <v>1826</v>
      </c>
      <c r="F7157" s="1" t="s">
        <v>62</v>
      </c>
      <c r="G7157" s="1" t="s">
        <v>63</v>
      </c>
      <c r="H7157" s="1" t="s">
        <v>1827</v>
      </c>
      <c r="I7157" s="1" t="s">
        <v>1828</v>
      </c>
      <c r="J7157" s="1" t="s">
        <v>4064</v>
      </c>
      <c r="K7157" s="1" t="s">
        <v>143</v>
      </c>
      <c r="L7157" s="1" t="s">
        <v>144</v>
      </c>
      <c r="M7157" s="1" t="s">
        <v>4058</v>
      </c>
      <c r="N7157" s="1" t="s">
        <v>4065</v>
      </c>
    </row>
    <row r="7158" spans="1:14" x14ac:dyDescent="0.4">
      <c r="A7158" s="1" t="s">
        <v>14</v>
      </c>
      <c r="B7158" s="1" t="s">
        <v>4066</v>
      </c>
      <c r="C7158" s="14" t="s">
        <v>4056</v>
      </c>
      <c r="D7158" s="1" t="s">
        <v>1825</v>
      </c>
      <c r="E7158" s="1" t="s">
        <v>1826</v>
      </c>
      <c r="F7158" s="1" t="s">
        <v>62</v>
      </c>
      <c r="G7158" s="1" t="s">
        <v>63</v>
      </c>
      <c r="H7158" s="1" t="s">
        <v>1827</v>
      </c>
      <c r="I7158" s="1" t="s">
        <v>1828</v>
      </c>
      <c r="J7158" s="1" t="s">
        <v>4064</v>
      </c>
      <c r="K7158" s="1" t="s">
        <v>108</v>
      </c>
      <c r="L7158" s="1" t="s">
        <v>94</v>
      </c>
      <c r="M7158" s="1" t="s">
        <v>4058</v>
      </c>
      <c r="N7158" s="1" t="s">
        <v>4065</v>
      </c>
    </row>
    <row r="7159" spans="1:14" x14ac:dyDescent="0.4">
      <c r="A7159" s="1" t="s">
        <v>5507</v>
      </c>
      <c r="B7159" s="1" t="s">
        <v>9251</v>
      </c>
      <c r="C7159" s="14" t="s">
        <v>4056</v>
      </c>
      <c r="D7159" s="1" t="s">
        <v>1825</v>
      </c>
      <c r="E7159" s="1" t="s">
        <v>1826</v>
      </c>
      <c r="F7159" s="1" t="s">
        <v>62</v>
      </c>
      <c r="G7159" s="1" t="s">
        <v>63</v>
      </c>
      <c r="H7159" s="1" t="s">
        <v>1827</v>
      </c>
      <c r="I7159" s="1" t="s">
        <v>1828</v>
      </c>
      <c r="J7159" s="1" t="s">
        <v>4057</v>
      </c>
      <c r="K7159" s="1" t="s">
        <v>79</v>
      </c>
      <c r="L7159" s="1" t="s">
        <v>80</v>
      </c>
      <c r="M7159" s="1" t="s">
        <v>4058</v>
      </c>
      <c r="N7159" s="1" t="s">
        <v>4059</v>
      </c>
    </row>
    <row r="7160" spans="1:14" x14ac:dyDescent="0.4">
      <c r="A7160" s="1" t="s">
        <v>5507</v>
      </c>
      <c r="B7160" s="1" t="s">
        <v>9252</v>
      </c>
      <c r="C7160" s="14" t="s">
        <v>4056</v>
      </c>
      <c r="D7160" s="1" t="s">
        <v>1825</v>
      </c>
      <c r="E7160" s="1" t="s">
        <v>1826</v>
      </c>
      <c r="F7160" s="1" t="s">
        <v>62</v>
      </c>
      <c r="G7160" s="1" t="s">
        <v>63</v>
      </c>
      <c r="H7160" s="1" t="s">
        <v>1827</v>
      </c>
      <c r="I7160" s="1" t="s">
        <v>1828</v>
      </c>
      <c r="J7160" s="1" t="s">
        <v>9253</v>
      </c>
      <c r="K7160" s="1" t="s">
        <v>79</v>
      </c>
      <c r="L7160" s="1" t="s">
        <v>80</v>
      </c>
      <c r="M7160" s="1" t="s">
        <v>4058</v>
      </c>
      <c r="N7160" s="1" t="s">
        <v>9254</v>
      </c>
    </row>
    <row r="7161" spans="1:14" x14ac:dyDescent="0.4">
      <c r="A7161" s="1" t="s">
        <v>11122</v>
      </c>
      <c r="B7161" s="1" t="s">
        <v>14087</v>
      </c>
      <c r="C7161" s="14" t="s">
        <v>4056</v>
      </c>
      <c r="D7161" s="1" t="s">
        <v>1825</v>
      </c>
      <c r="E7161" s="1" t="s">
        <v>1826</v>
      </c>
      <c r="F7161" s="1" t="s">
        <v>62</v>
      </c>
      <c r="G7161" s="1" t="s">
        <v>63</v>
      </c>
      <c r="H7161" s="1" t="s">
        <v>1827</v>
      </c>
      <c r="I7161" s="1" t="s">
        <v>1828</v>
      </c>
      <c r="J7161" s="1" t="s">
        <v>4057</v>
      </c>
      <c r="K7161" s="1" t="s">
        <v>367</v>
      </c>
      <c r="L7161" s="1" t="s">
        <v>428</v>
      </c>
      <c r="M7161" s="1" t="s">
        <v>4058</v>
      </c>
      <c r="N7161" s="1" t="s">
        <v>4059</v>
      </c>
    </row>
    <row r="7162" spans="1:14" x14ac:dyDescent="0.4">
      <c r="A7162" s="1" t="s">
        <v>11122</v>
      </c>
      <c r="B7162" s="1" t="s">
        <v>14088</v>
      </c>
      <c r="C7162" s="14" t="s">
        <v>4056</v>
      </c>
      <c r="D7162" s="1" t="s">
        <v>1825</v>
      </c>
      <c r="E7162" s="1" t="s">
        <v>1826</v>
      </c>
      <c r="F7162" s="1" t="s">
        <v>62</v>
      </c>
      <c r="G7162" s="1" t="s">
        <v>63</v>
      </c>
      <c r="H7162" s="1" t="s">
        <v>1827</v>
      </c>
      <c r="I7162" s="1" t="s">
        <v>1828</v>
      </c>
      <c r="J7162" s="1" t="s">
        <v>4057</v>
      </c>
      <c r="K7162" s="1" t="s">
        <v>24</v>
      </c>
      <c r="L7162" s="1"/>
      <c r="M7162" s="1" t="s">
        <v>4058</v>
      </c>
      <c r="N7162" s="1" t="s">
        <v>4059</v>
      </c>
    </row>
    <row r="7163" spans="1:14" x14ac:dyDescent="0.4">
      <c r="A7163" s="1" t="s">
        <v>11122</v>
      </c>
      <c r="B7163" s="1" t="s">
        <v>14089</v>
      </c>
      <c r="C7163" s="14" t="s">
        <v>4056</v>
      </c>
      <c r="D7163" s="1" t="s">
        <v>1825</v>
      </c>
      <c r="E7163" s="1" t="s">
        <v>1826</v>
      </c>
      <c r="F7163" s="1" t="s">
        <v>62</v>
      </c>
      <c r="G7163" s="1" t="s">
        <v>63</v>
      </c>
      <c r="H7163" s="1" t="s">
        <v>1827</v>
      </c>
      <c r="I7163" s="1" t="s">
        <v>1828</v>
      </c>
      <c r="J7163" s="1" t="s">
        <v>14090</v>
      </c>
      <c r="K7163" s="1" t="s">
        <v>24</v>
      </c>
      <c r="L7163" s="1"/>
      <c r="M7163" s="1" t="s">
        <v>4058</v>
      </c>
      <c r="N7163" s="1" t="s">
        <v>14091</v>
      </c>
    </row>
    <row r="7164" spans="1:14" x14ac:dyDescent="0.4">
      <c r="A7164" s="1" t="s">
        <v>11122</v>
      </c>
      <c r="B7164" s="1" t="s">
        <v>14092</v>
      </c>
      <c r="C7164" s="14" t="s">
        <v>4056</v>
      </c>
      <c r="D7164" s="1" t="s">
        <v>1825</v>
      </c>
      <c r="E7164" s="1" t="s">
        <v>1826</v>
      </c>
      <c r="F7164" s="1" t="s">
        <v>62</v>
      </c>
      <c r="G7164" s="1" t="s">
        <v>63</v>
      </c>
      <c r="H7164" s="1" t="s">
        <v>1827</v>
      </c>
      <c r="I7164" s="1" t="s">
        <v>1828</v>
      </c>
      <c r="J7164" s="1" t="s">
        <v>9253</v>
      </c>
      <c r="K7164" s="1" t="s">
        <v>24</v>
      </c>
      <c r="L7164" s="1"/>
      <c r="M7164" s="1" t="s">
        <v>4058</v>
      </c>
      <c r="N7164" s="1" t="s">
        <v>9254</v>
      </c>
    </row>
    <row r="7165" spans="1:14" x14ac:dyDescent="0.4">
      <c r="A7165" s="1" t="s">
        <v>11122</v>
      </c>
      <c r="B7165" s="1" t="s">
        <v>14093</v>
      </c>
      <c r="C7165" s="14" t="s">
        <v>4056</v>
      </c>
      <c r="D7165" s="1" t="s">
        <v>1825</v>
      </c>
      <c r="E7165" s="1" t="s">
        <v>1826</v>
      </c>
      <c r="F7165" s="1" t="s">
        <v>62</v>
      </c>
      <c r="G7165" s="1" t="s">
        <v>63</v>
      </c>
      <c r="H7165" s="1" t="s">
        <v>1827</v>
      </c>
      <c r="I7165" s="1" t="s">
        <v>1828</v>
      </c>
      <c r="J7165" s="1" t="s">
        <v>14094</v>
      </c>
      <c r="K7165" s="1" t="s">
        <v>24</v>
      </c>
      <c r="L7165" s="1"/>
      <c r="M7165" s="1" t="s">
        <v>4058</v>
      </c>
      <c r="N7165" s="1" t="s">
        <v>2177</v>
      </c>
    </row>
    <row r="7166" spans="1:14" x14ac:dyDescent="0.4">
      <c r="A7166" s="1" t="s">
        <v>11122</v>
      </c>
      <c r="B7166" s="1" t="s">
        <v>14095</v>
      </c>
      <c r="C7166" s="14" t="s">
        <v>4056</v>
      </c>
      <c r="D7166" s="1" t="s">
        <v>1825</v>
      </c>
      <c r="E7166" s="1" t="s">
        <v>1826</v>
      </c>
      <c r="F7166" s="1" t="s">
        <v>62</v>
      </c>
      <c r="G7166" s="1" t="s">
        <v>63</v>
      </c>
      <c r="H7166" s="1" t="s">
        <v>1827</v>
      </c>
      <c r="I7166" s="1" t="s">
        <v>1828</v>
      </c>
      <c r="J7166" s="1" t="s">
        <v>14096</v>
      </c>
      <c r="K7166" s="1" t="s">
        <v>24</v>
      </c>
      <c r="L7166" s="1"/>
      <c r="M7166" s="1" t="s">
        <v>4058</v>
      </c>
      <c r="N7166" s="1" t="s">
        <v>14097</v>
      </c>
    </row>
    <row r="7167" spans="1:14" x14ac:dyDescent="0.4">
      <c r="A7167" s="1" t="s">
        <v>11122</v>
      </c>
      <c r="B7167" s="1" t="s">
        <v>14098</v>
      </c>
      <c r="C7167" s="14" t="s">
        <v>4056</v>
      </c>
      <c r="D7167" s="1" t="s">
        <v>1825</v>
      </c>
      <c r="E7167" s="1" t="s">
        <v>1826</v>
      </c>
      <c r="F7167" s="1" t="s">
        <v>62</v>
      </c>
      <c r="G7167" s="1" t="s">
        <v>63</v>
      </c>
      <c r="H7167" s="1" t="s">
        <v>1827</v>
      </c>
      <c r="I7167" s="1" t="s">
        <v>1828</v>
      </c>
      <c r="J7167" s="1" t="s">
        <v>14099</v>
      </c>
      <c r="K7167" s="1" t="s">
        <v>24</v>
      </c>
      <c r="L7167" s="1"/>
      <c r="M7167" s="1" t="s">
        <v>4058</v>
      </c>
      <c r="N7167" s="1" t="s">
        <v>14100</v>
      </c>
    </row>
    <row r="7168" spans="1:14" x14ac:dyDescent="0.4">
      <c r="A7168" s="1" t="s">
        <v>11122</v>
      </c>
      <c r="B7168" s="1" t="s">
        <v>14101</v>
      </c>
      <c r="C7168" s="14" t="s">
        <v>4056</v>
      </c>
      <c r="D7168" s="1" t="s">
        <v>1825</v>
      </c>
      <c r="E7168" s="1" t="s">
        <v>1826</v>
      </c>
      <c r="F7168" s="1" t="s">
        <v>62</v>
      </c>
      <c r="G7168" s="1" t="s">
        <v>63</v>
      </c>
      <c r="H7168" s="1" t="s">
        <v>1827</v>
      </c>
      <c r="I7168" s="1" t="s">
        <v>1828</v>
      </c>
      <c r="J7168" s="1" t="s">
        <v>14102</v>
      </c>
      <c r="K7168" s="1" t="s">
        <v>24</v>
      </c>
      <c r="L7168" s="1"/>
      <c r="M7168" s="1" t="s">
        <v>4058</v>
      </c>
      <c r="N7168" s="1" t="s">
        <v>14103</v>
      </c>
    </row>
    <row r="7169" spans="1:14" x14ac:dyDescent="0.4">
      <c r="A7169" s="1" t="s">
        <v>11122</v>
      </c>
      <c r="B7169" s="1" t="s">
        <v>14104</v>
      </c>
      <c r="C7169" s="14" t="s">
        <v>4056</v>
      </c>
      <c r="D7169" s="1" t="s">
        <v>1825</v>
      </c>
      <c r="E7169" s="1" t="s">
        <v>1826</v>
      </c>
      <c r="F7169" s="1" t="s">
        <v>62</v>
      </c>
      <c r="G7169" s="1" t="s">
        <v>63</v>
      </c>
      <c r="H7169" s="1" t="s">
        <v>1827</v>
      </c>
      <c r="I7169" s="1" t="s">
        <v>1828</v>
      </c>
      <c r="J7169" s="1" t="s">
        <v>14105</v>
      </c>
      <c r="K7169" s="1" t="s">
        <v>24</v>
      </c>
      <c r="L7169" s="1"/>
      <c r="M7169" s="1" t="s">
        <v>4058</v>
      </c>
      <c r="N7169" s="1" t="s">
        <v>14106</v>
      </c>
    </row>
    <row r="7170" spans="1:14" x14ac:dyDescent="0.4">
      <c r="A7170" s="1" t="s">
        <v>11122</v>
      </c>
      <c r="B7170" s="1" t="s">
        <v>14107</v>
      </c>
      <c r="C7170" s="14" t="s">
        <v>4056</v>
      </c>
      <c r="D7170" s="1" t="s">
        <v>1825</v>
      </c>
      <c r="E7170" s="1" t="s">
        <v>1826</v>
      </c>
      <c r="F7170" s="1" t="s">
        <v>62</v>
      </c>
      <c r="G7170" s="1" t="s">
        <v>63</v>
      </c>
      <c r="H7170" s="1" t="s">
        <v>1827</v>
      </c>
      <c r="I7170" s="1" t="s">
        <v>1828</v>
      </c>
      <c r="J7170" s="1" t="s">
        <v>14108</v>
      </c>
      <c r="K7170" s="1" t="s">
        <v>37</v>
      </c>
      <c r="L7170" s="1" t="s">
        <v>38</v>
      </c>
      <c r="M7170" s="1" t="s">
        <v>4058</v>
      </c>
      <c r="N7170" s="1" t="s">
        <v>14109</v>
      </c>
    </row>
    <row r="7171" spans="1:14" x14ac:dyDescent="0.4">
      <c r="A7171" s="1" t="s">
        <v>11122</v>
      </c>
      <c r="B7171" s="1" t="s">
        <v>14110</v>
      </c>
      <c r="C7171" s="14" t="s">
        <v>4056</v>
      </c>
      <c r="D7171" s="1" t="s">
        <v>1825</v>
      </c>
      <c r="E7171" s="1" t="s">
        <v>1826</v>
      </c>
      <c r="F7171" s="1" t="s">
        <v>62</v>
      </c>
      <c r="G7171" s="1" t="s">
        <v>63</v>
      </c>
      <c r="H7171" s="1" t="s">
        <v>1827</v>
      </c>
      <c r="I7171" s="1" t="s">
        <v>1828</v>
      </c>
      <c r="J7171" s="1" t="s">
        <v>14108</v>
      </c>
      <c r="K7171" s="1" t="s">
        <v>24</v>
      </c>
      <c r="L7171" s="1"/>
      <c r="M7171" s="1" t="s">
        <v>4058</v>
      </c>
      <c r="N7171" s="1" t="s">
        <v>14109</v>
      </c>
    </row>
    <row r="7172" spans="1:14" x14ac:dyDescent="0.4">
      <c r="A7172" s="1" t="s">
        <v>15323</v>
      </c>
      <c r="B7172" s="1" t="s">
        <v>18662</v>
      </c>
      <c r="C7172" s="14" t="s">
        <v>4056</v>
      </c>
      <c r="D7172" s="1" t="s">
        <v>1825</v>
      </c>
      <c r="E7172" s="1" t="s">
        <v>1826</v>
      </c>
      <c r="F7172" s="1" t="s">
        <v>62</v>
      </c>
      <c r="G7172" s="1" t="s">
        <v>63</v>
      </c>
      <c r="H7172" s="1" t="s">
        <v>1827</v>
      </c>
      <c r="I7172" s="1" t="s">
        <v>1828</v>
      </c>
      <c r="J7172" s="1" t="s">
        <v>18663</v>
      </c>
      <c r="K7172" s="1" t="s">
        <v>122</v>
      </c>
      <c r="L7172" s="1" t="s">
        <v>123</v>
      </c>
      <c r="M7172" s="1" t="s">
        <v>4058</v>
      </c>
      <c r="N7172" s="1" t="s">
        <v>18664</v>
      </c>
    </row>
    <row r="7173" spans="1:14" x14ac:dyDescent="0.4">
      <c r="A7173" s="1" t="s">
        <v>15323</v>
      </c>
      <c r="B7173" s="1" t="s">
        <v>18665</v>
      </c>
      <c r="C7173" s="14" t="s">
        <v>4056</v>
      </c>
      <c r="D7173" s="1" t="s">
        <v>1825</v>
      </c>
      <c r="E7173" s="1" t="s">
        <v>1826</v>
      </c>
      <c r="F7173" s="1" t="s">
        <v>62</v>
      </c>
      <c r="G7173" s="1" t="s">
        <v>63</v>
      </c>
      <c r="H7173" s="1" t="s">
        <v>1827</v>
      </c>
      <c r="I7173" s="1" t="s">
        <v>1828</v>
      </c>
      <c r="J7173" s="1" t="s">
        <v>14108</v>
      </c>
      <c r="K7173" s="1" t="s">
        <v>5572</v>
      </c>
      <c r="L7173" s="1" t="s">
        <v>5573</v>
      </c>
      <c r="M7173" s="1" t="s">
        <v>4058</v>
      </c>
      <c r="N7173" s="1" t="s">
        <v>14109</v>
      </c>
    </row>
    <row r="7174" spans="1:14" x14ac:dyDescent="0.4">
      <c r="A7174" s="1" t="s">
        <v>15323</v>
      </c>
      <c r="B7174" s="1" t="s">
        <v>18666</v>
      </c>
      <c r="C7174" s="14" t="s">
        <v>4056</v>
      </c>
      <c r="D7174" s="1" t="s">
        <v>1825</v>
      </c>
      <c r="E7174" s="1" t="s">
        <v>1826</v>
      </c>
      <c r="F7174" s="1" t="s">
        <v>62</v>
      </c>
      <c r="G7174" s="1" t="s">
        <v>63</v>
      </c>
      <c r="H7174" s="1" t="s">
        <v>1827</v>
      </c>
      <c r="I7174" s="1" t="s">
        <v>1828</v>
      </c>
      <c r="J7174" s="1" t="s">
        <v>14108</v>
      </c>
      <c r="K7174" s="1" t="s">
        <v>79</v>
      </c>
      <c r="L7174" s="1" t="s">
        <v>80</v>
      </c>
      <c r="M7174" s="1" t="s">
        <v>4058</v>
      </c>
      <c r="N7174" s="1" t="s">
        <v>14109</v>
      </c>
    </row>
    <row r="7175" spans="1:14" x14ac:dyDescent="0.4">
      <c r="A7175" s="1" t="s">
        <v>15323</v>
      </c>
      <c r="B7175" s="1" t="s">
        <v>18667</v>
      </c>
      <c r="C7175" s="14" t="s">
        <v>4056</v>
      </c>
      <c r="D7175" s="1" t="s">
        <v>1825</v>
      </c>
      <c r="E7175" s="1" t="s">
        <v>1826</v>
      </c>
      <c r="F7175" s="1" t="s">
        <v>62</v>
      </c>
      <c r="G7175" s="1" t="s">
        <v>63</v>
      </c>
      <c r="H7175" s="1" t="s">
        <v>1827</v>
      </c>
      <c r="I7175" s="1" t="s">
        <v>1828</v>
      </c>
      <c r="J7175" s="1" t="s">
        <v>14108</v>
      </c>
      <c r="K7175" s="1" t="s">
        <v>108</v>
      </c>
      <c r="L7175" s="1" t="s">
        <v>953</v>
      </c>
      <c r="M7175" s="1" t="s">
        <v>4058</v>
      </c>
      <c r="N7175" s="1" t="s">
        <v>14109</v>
      </c>
    </row>
    <row r="7176" spans="1:14" x14ac:dyDescent="0.4">
      <c r="A7176" s="1" t="s">
        <v>15323</v>
      </c>
      <c r="B7176" s="1" t="s">
        <v>18668</v>
      </c>
      <c r="C7176" s="14" t="s">
        <v>4056</v>
      </c>
      <c r="D7176" s="1" t="s">
        <v>1825</v>
      </c>
      <c r="E7176" s="1" t="s">
        <v>1826</v>
      </c>
      <c r="F7176" s="1" t="s">
        <v>62</v>
      </c>
      <c r="G7176" s="1" t="s">
        <v>63</v>
      </c>
      <c r="H7176" s="1" t="s">
        <v>1827</v>
      </c>
      <c r="I7176" s="1" t="s">
        <v>1828</v>
      </c>
      <c r="J7176" s="1" t="s">
        <v>18669</v>
      </c>
      <c r="K7176" s="1" t="s">
        <v>24</v>
      </c>
      <c r="L7176" s="1" t="s">
        <v>25</v>
      </c>
      <c r="M7176" s="1" t="s">
        <v>4058</v>
      </c>
      <c r="N7176" s="1" t="s">
        <v>18670</v>
      </c>
    </row>
    <row r="7177" spans="1:14" x14ac:dyDescent="0.4">
      <c r="A7177" s="1" t="s">
        <v>19726</v>
      </c>
      <c r="B7177" s="1" t="s">
        <v>22226</v>
      </c>
      <c r="C7177" s="14" t="s">
        <v>4056</v>
      </c>
      <c r="D7177" s="1" t="s">
        <v>1825</v>
      </c>
      <c r="E7177" s="1" t="s">
        <v>1826</v>
      </c>
      <c r="F7177" s="1" t="s">
        <v>62</v>
      </c>
      <c r="G7177" s="1" t="s">
        <v>63</v>
      </c>
      <c r="H7177" s="1" t="s">
        <v>1827</v>
      </c>
      <c r="I7177" s="1" t="s">
        <v>1828</v>
      </c>
      <c r="J7177" s="1" t="s">
        <v>22227</v>
      </c>
      <c r="K7177" s="1" t="s">
        <v>24</v>
      </c>
      <c r="L7177" s="1" t="s">
        <v>25</v>
      </c>
      <c r="M7177" s="1" t="s">
        <v>4058</v>
      </c>
      <c r="N7177" s="1" t="s">
        <v>22228</v>
      </c>
    </row>
    <row r="7178" spans="1:14" x14ac:dyDescent="0.4">
      <c r="A7178" s="1" t="s">
        <v>23505</v>
      </c>
      <c r="B7178" s="1" t="s">
        <v>25725</v>
      </c>
      <c r="C7178" s="14" t="s">
        <v>4056</v>
      </c>
      <c r="D7178" s="1" t="s">
        <v>1825</v>
      </c>
      <c r="E7178" s="1" t="s">
        <v>1826</v>
      </c>
      <c r="F7178" s="1" t="s">
        <v>62</v>
      </c>
      <c r="G7178" s="1" t="s">
        <v>63</v>
      </c>
      <c r="H7178" s="1" t="s">
        <v>1827</v>
      </c>
      <c r="I7178" s="1" t="s">
        <v>1828</v>
      </c>
      <c r="J7178" s="1" t="s">
        <v>25726</v>
      </c>
      <c r="K7178" s="1" t="s">
        <v>37</v>
      </c>
      <c r="L7178" s="1" t="s">
        <v>38</v>
      </c>
      <c r="M7178" s="1" t="s">
        <v>4058</v>
      </c>
      <c r="N7178" s="1" t="s">
        <v>25727</v>
      </c>
    </row>
    <row r="7179" spans="1:14" x14ac:dyDescent="0.4">
      <c r="A7179" s="1" t="s">
        <v>23505</v>
      </c>
      <c r="B7179" s="1" t="s">
        <v>25728</v>
      </c>
      <c r="C7179" s="14" t="s">
        <v>4056</v>
      </c>
      <c r="D7179" s="1" t="s">
        <v>1825</v>
      </c>
      <c r="E7179" s="1" t="s">
        <v>1826</v>
      </c>
      <c r="F7179" s="1" t="s">
        <v>62</v>
      </c>
      <c r="G7179" s="1" t="s">
        <v>63</v>
      </c>
      <c r="H7179" s="1" t="s">
        <v>1827</v>
      </c>
      <c r="I7179" s="1" t="s">
        <v>1828</v>
      </c>
      <c r="J7179" s="1" t="s">
        <v>9253</v>
      </c>
      <c r="K7179" s="1" t="s">
        <v>11572</v>
      </c>
      <c r="L7179" s="1"/>
      <c r="M7179" s="1" t="s">
        <v>4058</v>
      </c>
      <c r="N7179" s="1" t="s">
        <v>9254</v>
      </c>
    </row>
    <row r="7180" spans="1:14" x14ac:dyDescent="0.4">
      <c r="A7180" s="1" t="s">
        <v>23505</v>
      </c>
      <c r="B7180" s="1" t="s">
        <v>25729</v>
      </c>
      <c r="C7180" s="14" t="s">
        <v>4056</v>
      </c>
      <c r="D7180" s="1" t="s">
        <v>1825</v>
      </c>
      <c r="E7180" s="1" t="s">
        <v>1826</v>
      </c>
      <c r="F7180" s="1" t="s">
        <v>62</v>
      </c>
      <c r="G7180" s="1" t="s">
        <v>63</v>
      </c>
      <c r="H7180" s="1" t="s">
        <v>1827</v>
      </c>
      <c r="I7180" s="1" t="s">
        <v>1828</v>
      </c>
      <c r="J7180" s="1" t="s">
        <v>25730</v>
      </c>
      <c r="K7180" s="1" t="s">
        <v>11572</v>
      </c>
      <c r="L7180" s="1" t="s">
        <v>172</v>
      </c>
      <c r="M7180" s="1" t="s">
        <v>4058</v>
      </c>
      <c r="N7180" s="1" t="s">
        <v>25731</v>
      </c>
    </row>
    <row r="7181" spans="1:14" x14ac:dyDescent="0.4">
      <c r="A7181" s="1" t="s">
        <v>23505</v>
      </c>
      <c r="B7181" s="1" t="s">
        <v>25732</v>
      </c>
      <c r="C7181" s="14" t="s">
        <v>4056</v>
      </c>
      <c r="D7181" s="1" t="s">
        <v>1825</v>
      </c>
      <c r="E7181" s="1" t="s">
        <v>1826</v>
      </c>
      <c r="F7181" s="1" t="s">
        <v>62</v>
      </c>
      <c r="G7181" s="1" t="s">
        <v>63</v>
      </c>
      <c r="H7181" s="1" t="s">
        <v>1827</v>
      </c>
      <c r="I7181" s="1" t="s">
        <v>1828</v>
      </c>
      <c r="J7181" s="1" t="s">
        <v>14108</v>
      </c>
      <c r="K7181" s="1" t="s">
        <v>11572</v>
      </c>
      <c r="L7181" s="1" t="s">
        <v>172</v>
      </c>
      <c r="M7181" s="1" t="s">
        <v>4058</v>
      </c>
      <c r="N7181" s="1" t="s">
        <v>14109</v>
      </c>
    </row>
    <row r="7182" spans="1:14" x14ac:dyDescent="0.4">
      <c r="A7182" s="1" t="s">
        <v>23505</v>
      </c>
      <c r="B7182" s="1" t="s">
        <v>25733</v>
      </c>
      <c r="C7182" s="14" t="s">
        <v>4056</v>
      </c>
      <c r="D7182" s="1" t="s">
        <v>1825</v>
      </c>
      <c r="E7182" s="1" t="s">
        <v>1826</v>
      </c>
      <c r="F7182" s="1" t="s">
        <v>62</v>
      </c>
      <c r="G7182" s="1" t="s">
        <v>63</v>
      </c>
      <c r="H7182" s="1" t="s">
        <v>1827</v>
      </c>
      <c r="I7182" s="1" t="s">
        <v>1828</v>
      </c>
      <c r="J7182" s="1" t="s">
        <v>25734</v>
      </c>
      <c r="K7182" s="1" t="s">
        <v>24</v>
      </c>
      <c r="L7182" s="1" t="s">
        <v>25</v>
      </c>
      <c r="M7182" s="1" t="s">
        <v>4058</v>
      </c>
      <c r="N7182" s="1" t="s">
        <v>25735</v>
      </c>
    </row>
    <row r="7183" spans="1:14" x14ac:dyDescent="0.4">
      <c r="A7183" s="1" t="s">
        <v>23505</v>
      </c>
      <c r="B7183" s="1" t="s">
        <v>25736</v>
      </c>
      <c r="C7183" s="14" t="s">
        <v>4056</v>
      </c>
      <c r="D7183" s="1" t="s">
        <v>1825</v>
      </c>
      <c r="E7183" s="1" t="s">
        <v>1826</v>
      </c>
      <c r="F7183" s="1" t="s">
        <v>62</v>
      </c>
      <c r="G7183" s="1" t="s">
        <v>63</v>
      </c>
      <c r="H7183" s="1" t="s">
        <v>1827</v>
      </c>
      <c r="I7183" s="1" t="s">
        <v>1828</v>
      </c>
      <c r="J7183" s="1" t="s">
        <v>25737</v>
      </c>
      <c r="K7183" s="1" t="s">
        <v>24</v>
      </c>
      <c r="L7183" s="1" t="s">
        <v>25</v>
      </c>
      <c r="M7183" s="1" t="s">
        <v>4058</v>
      </c>
      <c r="N7183" s="1" t="s">
        <v>25738</v>
      </c>
    </row>
    <row r="7184" spans="1:14" x14ac:dyDescent="0.4">
      <c r="A7184" s="1" t="s">
        <v>23505</v>
      </c>
      <c r="B7184" s="1" t="s">
        <v>25739</v>
      </c>
      <c r="C7184" s="14" t="s">
        <v>4056</v>
      </c>
      <c r="D7184" s="1" t="s">
        <v>1825</v>
      </c>
      <c r="E7184" s="1" t="s">
        <v>1826</v>
      </c>
      <c r="F7184" s="1" t="s">
        <v>62</v>
      </c>
      <c r="G7184" s="1" t="s">
        <v>63</v>
      </c>
      <c r="H7184" s="1" t="s">
        <v>1827</v>
      </c>
      <c r="I7184" s="1" t="s">
        <v>1828</v>
      </c>
      <c r="J7184" s="1" t="s">
        <v>25740</v>
      </c>
      <c r="K7184" s="1" t="s">
        <v>24</v>
      </c>
      <c r="L7184" s="1" t="s">
        <v>25</v>
      </c>
      <c r="M7184" s="1" t="s">
        <v>4058</v>
      </c>
      <c r="N7184" s="1" t="s">
        <v>25741</v>
      </c>
    </row>
    <row r="7185" spans="1:14" x14ac:dyDescent="0.4">
      <c r="A7185" s="1" t="s">
        <v>23505</v>
      </c>
      <c r="B7185" s="1" t="s">
        <v>25742</v>
      </c>
      <c r="C7185" s="14" t="s">
        <v>4056</v>
      </c>
      <c r="D7185" s="1" t="s">
        <v>1825</v>
      </c>
      <c r="E7185" s="1" t="s">
        <v>1826</v>
      </c>
      <c r="F7185" s="1" t="s">
        <v>62</v>
      </c>
      <c r="G7185" s="1" t="s">
        <v>63</v>
      </c>
      <c r="H7185" s="1" t="s">
        <v>1827</v>
      </c>
      <c r="I7185" s="1" t="s">
        <v>1828</v>
      </c>
      <c r="J7185" s="1" t="s">
        <v>25743</v>
      </c>
      <c r="K7185" s="1" t="s">
        <v>24</v>
      </c>
      <c r="L7185" s="1" t="s">
        <v>25</v>
      </c>
      <c r="M7185" s="1" t="s">
        <v>4058</v>
      </c>
      <c r="N7185" s="1" t="s">
        <v>25744</v>
      </c>
    </row>
    <row r="7186" spans="1:14" x14ac:dyDescent="0.4">
      <c r="A7186" s="1" t="s">
        <v>23505</v>
      </c>
      <c r="B7186" s="1" t="s">
        <v>25745</v>
      </c>
      <c r="C7186" s="14" t="s">
        <v>4056</v>
      </c>
      <c r="D7186" s="1" t="s">
        <v>1825</v>
      </c>
      <c r="E7186" s="1" t="s">
        <v>1826</v>
      </c>
      <c r="F7186" s="1" t="s">
        <v>62</v>
      </c>
      <c r="G7186" s="1" t="s">
        <v>63</v>
      </c>
      <c r="H7186" s="1" t="s">
        <v>1827</v>
      </c>
      <c r="I7186" s="1" t="s">
        <v>1828</v>
      </c>
      <c r="J7186" s="1" t="s">
        <v>25746</v>
      </c>
      <c r="K7186" s="1" t="s">
        <v>24</v>
      </c>
      <c r="L7186" s="1" t="s">
        <v>25</v>
      </c>
      <c r="M7186" s="1" t="s">
        <v>4058</v>
      </c>
      <c r="N7186" s="1" t="s">
        <v>25747</v>
      </c>
    </row>
    <row r="7187" spans="1:14" x14ac:dyDescent="0.4">
      <c r="A7187" s="1" t="s">
        <v>23505</v>
      </c>
      <c r="B7187" s="1" t="s">
        <v>25748</v>
      </c>
      <c r="C7187" s="14" t="s">
        <v>4056</v>
      </c>
      <c r="D7187" s="1" t="s">
        <v>1825</v>
      </c>
      <c r="E7187" s="1" t="s">
        <v>1826</v>
      </c>
      <c r="F7187" s="1" t="s">
        <v>62</v>
      </c>
      <c r="G7187" s="1" t="s">
        <v>63</v>
      </c>
      <c r="H7187" s="1" t="s">
        <v>1827</v>
      </c>
      <c r="I7187" s="1" t="s">
        <v>1828</v>
      </c>
      <c r="J7187" s="1" t="s">
        <v>25749</v>
      </c>
      <c r="K7187" s="1" t="s">
        <v>24</v>
      </c>
      <c r="L7187" s="1" t="s">
        <v>25</v>
      </c>
      <c r="M7187" s="1" t="s">
        <v>4058</v>
      </c>
      <c r="N7187" s="1" t="s">
        <v>25750</v>
      </c>
    </row>
    <row r="7188" spans="1:14" x14ac:dyDescent="0.4">
      <c r="A7188" s="1" t="s">
        <v>15323</v>
      </c>
      <c r="B7188" s="1" t="s">
        <v>19065</v>
      </c>
      <c r="C7188" s="14" t="s">
        <v>19066</v>
      </c>
      <c r="D7188" s="1" t="s">
        <v>4146</v>
      </c>
      <c r="E7188" s="1" t="s">
        <v>4147</v>
      </c>
      <c r="F7188" s="1" t="s">
        <v>117</v>
      </c>
      <c r="G7188" s="1" t="s">
        <v>118</v>
      </c>
      <c r="H7188" s="1" t="s">
        <v>343</v>
      </c>
      <c r="I7188" s="1" t="s">
        <v>344</v>
      </c>
      <c r="J7188" s="1" t="s">
        <v>19067</v>
      </c>
      <c r="K7188" s="1" t="s">
        <v>37</v>
      </c>
      <c r="L7188" s="1" t="s">
        <v>38</v>
      </c>
      <c r="M7188" s="1" t="s">
        <v>19068</v>
      </c>
      <c r="N7188" s="1" t="s">
        <v>19069</v>
      </c>
    </row>
    <row r="7189" spans="1:14" x14ac:dyDescent="0.4">
      <c r="A7189" s="1" t="s">
        <v>19726</v>
      </c>
      <c r="B7189" s="1" t="s">
        <v>22229</v>
      </c>
      <c r="C7189" s="14" t="s">
        <v>19066</v>
      </c>
      <c r="D7189" s="1" t="s">
        <v>4146</v>
      </c>
      <c r="E7189" s="1" t="s">
        <v>4147</v>
      </c>
      <c r="F7189" s="1" t="s">
        <v>117</v>
      </c>
      <c r="G7189" s="1" t="s">
        <v>118</v>
      </c>
      <c r="H7189" s="1" t="s">
        <v>343</v>
      </c>
      <c r="I7189" s="1" t="s">
        <v>344</v>
      </c>
      <c r="J7189" s="1" t="s">
        <v>19067</v>
      </c>
      <c r="K7189" s="1" t="s">
        <v>5572</v>
      </c>
      <c r="L7189" s="1" t="s">
        <v>5573</v>
      </c>
      <c r="M7189" s="1" t="s">
        <v>19068</v>
      </c>
      <c r="N7189" s="1" t="s">
        <v>19069</v>
      </c>
    </row>
    <row r="7190" spans="1:14" x14ac:dyDescent="0.4">
      <c r="A7190" s="1" t="s">
        <v>11122</v>
      </c>
      <c r="B7190" s="1" t="s">
        <v>14111</v>
      </c>
      <c r="C7190" s="14" t="s">
        <v>14112</v>
      </c>
      <c r="D7190" s="1" t="s">
        <v>768</v>
      </c>
      <c r="E7190" s="1" t="s">
        <v>769</v>
      </c>
      <c r="F7190" s="1" t="s">
        <v>205</v>
      </c>
      <c r="G7190" s="1" t="s">
        <v>206</v>
      </c>
      <c r="H7190" s="1" t="s">
        <v>4162</v>
      </c>
      <c r="I7190" s="1" t="s">
        <v>4163</v>
      </c>
      <c r="J7190" s="1" t="s">
        <v>14113</v>
      </c>
      <c r="K7190" s="1" t="s">
        <v>171</v>
      </c>
      <c r="L7190" s="1"/>
      <c r="M7190" s="1" t="s">
        <v>14114</v>
      </c>
      <c r="N7190" s="1" t="s">
        <v>14115</v>
      </c>
    </row>
    <row r="7191" spans="1:14" x14ac:dyDescent="0.4">
      <c r="A7191" s="1" t="s">
        <v>14</v>
      </c>
      <c r="B7191" s="1" t="s">
        <v>4067</v>
      </c>
      <c r="C7191" s="14" t="s">
        <v>4068</v>
      </c>
      <c r="D7191" s="1" t="s">
        <v>735</v>
      </c>
      <c r="E7191" s="1" t="s">
        <v>736</v>
      </c>
      <c r="F7191" s="1" t="s">
        <v>32</v>
      </c>
      <c r="G7191" s="1" t="s">
        <v>33</v>
      </c>
      <c r="H7191" s="1" t="s">
        <v>806</v>
      </c>
      <c r="I7191" s="1" t="s">
        <v>807</v>
      </c>
      <c r="J7191" s="1" t="s">
        <v>4069</v>
      </c>
      <c r="K7191" s="1" t="s">
        <v>24</v>
      </c>
      <c r="L7191" s="1" t="s">
        <v>25</v>
      </c>
      <c r="M7191" s="1" t="s">
        <v>4070</v>
      </c>
      <c r="N7191" s="1" t="s">
        <v>4071</v>
      </c>
    </row>
    <row r="7192" spans="1:14" x14ac:dyDescent="0.4">
      <c r="A7192" s="1" t="s">
        <v>14</v>
      </c>
      <c r="B7192" s="1" t="s">
        <v>4072</v>
      </c>
      <c r="C7192" s="14" t="s">
        <v>4068</v>
      </c>
      <c r="D7192" s="1" t="s">
        <v>735</v>
      </c>
      <c r="E7192" s="1" t="s">
        <v>736</v>
      </c>
      <c r="F7192" s="1" t="s">
        <v>32</v>
      </c>
      <c r="G7192" s="1" t="s">
        <v>33</v>
      </c>
      <c r="H7192" s="1" t="s">
        <v>806</v>
      </c>
      <c r="I7192" s="1" t="s">
        <v>807</v>
      </c>
      <c r="J7192" s="1" t="s">
        <v>4073</v>
      </c>
      <c r="K7192" s="1" t="s">
        <v>93</v>
      </c>
      <c r="L7192" s="1" t="s">
        <v>102</v>
      </c>
      <c r="M7192" s="1" t="s">
        <v>4070</v>
      </c>
      <c r="N7192" s="1" t="s">
        <v>4074</v>
      </c>
    </row>
    <row r="7193" spans="1:14" x14ac:dyDescent="0.4">
      <c r="A7193" s="1" t="s">
        <v>11122</v>
      </c>
      <c r="B7193" s="1" t="s">
        <v>14116</v>
      </c>
      <c r="C7193" s="14" t="s">
        <v>14117</v>
      </c>
      <c r="D7193" s="1" t="s">
        <v>132</v>
      </c>
      <c r="E7193" s="1" t="s">
        <v>133</v>
      </c>
      <c r="F7193" s="1" t="s">
        <v>19</v>
      </c>
      <c r="G7193" s="1" t="s">
        <v>20</v>
      </c>
      <c r="H7193" s="1" t="s">
        <v>538</v>
      </c>
      <c r="I7193" s="1" t="s">
        <v>539</v>
      </c>
      <c r="J7193" s="1" t="s">
        <v>14118</v>
      </c>
      <c r="K7193" s="1" t="s">
        <v>122</v>
      </c>
      <c r="L7193" s="1" t="s">
        <v>123</v>
      </c>
      <c r="M7193" s="1" t="s">
        <v>14119</v>
      </c>
      <c r="N7193" s="1" t="s">
        <v>14120</v>
      </c>
    </row>
    <row r="7194" spans="1:14" x14ac:dyDescent="0.4">
      <c r="A7194" s="1" t="s">
        <v>23505</v>
      </c>
      <c r="B7194" s="1" t="s">
        <v>25751</v>
      </c>
      <c r="C7194" s="14" t="s">
        <v>25752</v>
      </c>
      <c r="D7194" s="1" t="s">
        <v>297</v>
      </c>
      <c r="E7194" s="1" t="s">
        <v>298</v>
      </c>
      <c r="F7194" s="1" t="s">
        <v>32</v>
      </c>
      <c r="G7194" s="1" t="s">
        <v>33</v>
      </c>
      <c r="H7194" s="1" t="s">
        <v>306</v>
      </c>
      <c r="I7194" s="1" t="s">
        <v>307</v>
      </c>
      <c r="J7194" s="1" t="s">
        <v>25753</v>
      </c>
      <c r="K7194" s="1" t="s">
        <v>11138</v>
      </c>
      <c r="L7194" s="1" t="s">
        <v>216</v>
      </c>
      <c r="M7194" s="1" t="s">
        <v>25754</v>
      </c>
      <c r="N7194" s="1" t="s">
        <v>25755</v>
      </c>
    </row>
    <row r="7195" spans="1:14" x14ac:dyDescent="0.4">
      <c r="A7195" s="1" t="s">
        <v>23505</v>
      </c>
      <c r="B7195" s="1" t="s">
        <v>25756</v>
      </c>
      <c r="C7195" s="14" t="s">
        <v>25752</v>
      </c>
      <c r="D7195" s="1" t="s">
        <v>297</v>
      </c>
      <c r="E7195" s="1" t="s">
        <v>298</v>
      </c>
      <c r="F7195" s="1" t="s">
        <v>32</v>
      </c>
      <c r="G7195" s="1" t="s">
        <v>33</v>
      </c>
      <c r="H7195" s="1" t="s">
        <v>306</v>
      </c>
      <c r="I7195" s="1" t="s">
        <v>307</v>
      </c>
      <c r="J7195" s="1" t="s">
        <v>25753</v>
      </c>
      <c r="K7195" s="1" t="s">
        <v>37</v>
      </c>
      <c r="L7195" s="1" t="s">
        <v>38</v>
      </c>
      <c r="M7195" s="1" t="s">
        <v>25754</v>
      </c>
      <c r="N7195" s="1" t="s">
        <v>25757</v>
      </c>
    </row>
    <row r="7196" spans="1:14" x14ac:dyDescent="0.4">
      <c r="A7196" s="1" t="s">
        <v>23505</v>
      </c>
      <c r="B7196" s="1" t="s">
        <v>25758</v>
      </c>
      <c r="C7196" s="14" t="s">
        <v>25752</v>
      </c>
      <c r="D7196" s="1" t="s">
        <v>297</v>
      </c>
      <c r="E7196" s="1" t="s">
        <v>298</v>
      </c>
      <c r="F7196" s="1" t="s">
        <v>32</v>
      </c>
      <c r="G7196" s="1" t="s">
        <v>33</v>
      </c>
      <c r="H7196" s="1" t="s">
        <v>306</v>
      </c>
      <c r="I7196" s="1" t="s">
        <v>307</v>
      </c>
      <c r="J7196" s="1" t="s">
        <v>25753</v>
      </c>
      <c r="K7196" s="1" t="s">
        <v>5572</v>
      </c>
      <c r="L7196" s="1" t="s">
        <v>5573</v>
      </c>
      <c r="M7196" s="1" t="s">
        <v>25754</v>
      </c>
      <c r="N7196" s="1" t="s">
        <v>25755</v>
      </c>
    </row>
    <row r="7197" spans="1:14" x14ac:dyDescent="0.4">
      <c r="A7197" s="1" t="s">
        <v>23505</v>
      </c>
      <c r="B7197" s="1" t="s">
        <v>25759</v>
      </c>
      <c r="C7197" s="14" t="s">
        <v>25752</v>
      </c>
      <c r="D7197" s="1" t="s">
        <v>297</v>
      </c>
      <c r="E7197" s="1" t="s">
        <v>298</v>
      </c>
      <c r="F7197" s="1" t="s">
        <v>32</v>
      </c>
      <c r="G7197" s="1" t="s">
        <v>33</v>
      </c>
      <c r="H7197" s="1" t="s">
        <v>306</v>
      </c>
      <c r="I7197" s="1" t="s">
        <v>307</v>
      </c>
      <c r="J7197" s="1" t="s">
        <v>25753</v>
      </c>
      <c r="K7197" s="1" t="s">
        <v>79</v>
      </c>
      <c r="L7197" s="1" t="s">
        <v>80</v>
      </c>
      <c r="M7197" s="1" t="s">
        <v>25754</v>
      </c>
      <c r="N7197" s="1" t="s">
        <v>25755</v>
      </c>
    </row>
    <row r="7198" spans="1:14" x14ac:dyDescent="0.4">
      <c r="A7198" s="1" t="s">
        <v>23505</v>
      </c>
      <c r="B7198" s="1" t="s">
        <v>25760</v>
      </c>
      <c r="C7198" s="14" t="s">
        <v>25752</v>
      </c>
      <c r="D7198" s="1" t="s">
        <v>297</v>
      </c>
      <c r="E7198" s="1" t="s">
        <v>298</v>
      </c>
      <c r="F7198" s="1" t="s">
        <v>32</v>
      </c>
      <c r="G7198" s="1" t="s">
        <v>33</v>
      </c>
      <c r="H7198" s="1" t="s">
        <v>306</v>
      </c>
      <c r="I7198" s="1" t="s">
        <v>307</v>
      </c>
      <c r="J7198" s="1" t="s">
        <v>25753</v>
      </c>
      <c r="K7198" s="1" t="s">
        <v>108</v>
      </c>
      <c r="L7198" s="1" t="s">
        <v>953</v>
      </c>
      <c r="M7198" s="1" t="s">
        <v>25754</v>
      </c>
      <c r="N7198" s="1" t="s">
        <v>25755</v>
      </c>
    </row>
    <row r="7199" spans="1:14" x14ac:dyDescent="0.4">
      <c r="A7199" s="1" t="s">
        <v>23505</v>
      </c>
      <c r="B7199" s="1" t="s">
        <v>25761</v>
      </c>
      <c r="C7199" s="14" t="s">
        <v>25752</v>
      </c>
      <c r="D7199" s="1" t="s">
        <v>297</v>
      </c>
      <c r="E7199" s="1" t="s">
        <v>298</v>
      </c>
      <c r="F7199" s="1" t="s">
        <v>32</v>
      </c>
      <c r="G7199" s="1" t="s">
        <v>33</v>
      </c>
      <c r="H7199" s="1" t="s">
        <v>306</v>
      </c>
      <c r="I7199" s="1" t="s">
        <v>307</v>
      </c>
      <c r="J7199" s="1" t="s">
        <v>25753</v>
      </c>
      <c r="K7199" s="1" t="s">
        <v>24</v>
      </c>
      <c r="L7199" s="1" t="s">
        <v>25</v>
      </c>
      <c r="M7199" s="1" t="s">
        <v>25754</v>
      </c>
      <c r="N7199" s="1" t="s">
        <v>25757</v>
      </c>
    </row>
    <row r="7200" spans="1:14" x14ac:dyDescent="0.4">
      <c r="A7200" s="1" t="s">
        <v>15323</v>
      </c>
      <c r="B7200" s="1" t="s">
        <v>18555</v>
      </c>
      <c r="C7200" s="14" t="s">
        <v>18556</v>
      </c>
      <c r="D7200" s="1" t="s">
        <v>545</v>
      </c>
      <c r="E7200" s="1" t="s">
        <v>546</v>
      </c>
      <c r="F7200" s="1" t="s">
        <v>117</v>
      </c>
      <c r="G7200" s="1" t="s">
        <v>118</v>
      </c>
      <c r="H7200" s="1" t="s">
        <v>547</v>
      </c>
      <c r="I7200" s="1" t="s">
        <v>548</v>
      </c>
      <c r="J7200" s="1" t="s">
        <v>18557</v>
      </c>
      <c r="K7200" s="1" t="s">
        <v>122</v>
      </c>
      <c r="L7200" s="1"/>
      <c r="M7200" s="1" t="s">
        <v>18558</v>
      </c>
      <c r="N7200" s="1" t="s">
        <v>18559</v>
      </c>
    </row>
    <row r="7201" spans="1:14" x14ac:dyDescent="0.4">
      <c r="A7201" s="1" t="s">
        <v>23505</v>
      </c>
      <c r="B7201" s="1" t="s">
        <v>25762</v>
      </c>
      <c r="C7201" s="14" t="s">
        <v>25763</v>
      </c>
      <c r="D7201" s="1" t="s">
        <v>605</v>
      </c>
      <c r="E7201" s="1" t="s">
        <v>606</v>
      </c>
      <c r="F7201" s="1" t="s">
        <v>222</v>
      </c>
      <c r="G7201" s="1" t="s">
        <v>223</v>
      </c>
      <c r="H7201" s="1" t="s">
        <v>420</v>
      </c>
      <c r="I7201" s="1" t="s">
        <v>421</v>
      </c>
      <c r="J7201" s="1" t="s">
        <v>25764</v>
      </c>
      <c r="K7201" s="1" t="s">
        <v>5572</v>
      </c>
      <c r="L7201" s="1" t="s">
        <v>5573</v>
      </c>
      <c r="M7201" s="1" t="s">
        <v>25765</v>
      </c>
      <c r="N7201" s="1" t="s">
        <v>25766</v>
      </c>
    </row>
    <row r="7202" spans="1:14" x14ac:dyDescent="0.4">
      <c r="A7202" s="1" t="s">
        <v>23505</v>
      </c>
      <c r="B7202" s="1" t="s">
        <v>25767</v>
      </c>
      <c r="C7202" s="14" t="s">
        <v>25763</v>
      </c>
      <c r="D7202" s="1" t="s">
        <v>605</v>
      </c>
      <c r="E7202" s="1" t="s">
        <v>606</v>
      </c>
      <c r="F7202" s="1" t="s">
        <v>222</v>
      </c>
      <c r="G7202" s="1" t="s">
        <v>223</v>
      </c>
      <c r="H7202" s="1" t="s">
        <v>420</v>
      </c>
      <c r="I7202" s="1" t="s">
        <v>421</v>
      </c>
      <c r="J7202" s="1" t="s">
        <v>25764</v>
      </c>
      <c r="K7202" s="1" t="s">
        <v>108</v>
      </c>
      <c r="L7202" s="1" t="s">
        <v>109</v>
      </c>
      <c r="M7202" s="1" t="s">
        <v>25765</v>
      </c>
      <c r="N7202" s="1" t="s">
        <v>25766</v>
      </c>
    </row>
    <row r="7203" spans="1:14" x14ac:dyDescent="0.4">
      <c r="A7203" s="1" t="s">
        <v>14</v>
      </c>
      <c r="B7203" s="1" t="s">
        <v>4075</v>
      </c>
      <c r="C7203" s="14" t="s">
        <v>4076</v>
      </c>
      <c r="D7203" s="1" t="s">
        <v>187</v>
      </c>
      <c r="E7203" s="1" t="s">
        <v>188</v>
      </c>
      <c r="F7203" s="1" t="s">
        <v>19</v>
      </c>
      <c r="G7203" s="1" t="s">
        <v>20</v>
      </c>
      <c r="H7203" s="1" t="s">
        <v>4077</v>
      </c>
      <c r="I7203" s="1" t="s">
        <v>4078</v>
      </c>
      <c r="J7203" s="1" t="s">
        <v>4079</v>
      </c>
      <c r="K7203" s="1" t="s">
        <v>143</v>
      </c>
      <c r="L7203" s="1"/>
      <c r="M7203" s="1" t="s">
        <v>4080</v>
      </c>
      <c r="N7203" s="1" t="s">
        <v>4081</v>
      </c>
    </row>
    <row r="7204" spans="1:14" x14ac:dyDescent="0.4">
      <c r="A7204" s="1" t="s">
        <v>14</v>
      </c>
      <c r="B7204" s="1" t="s">
        <v>4082</v>
      </c>
      <c r="C7204" s="14" t="s">
        <v>4076</v>
      </c>
      <c r="D7204" s="1" t="s">
        <v>187</v>
      </c>
      <c r="E7204" s="1" t="s">
        <v>188</v>
      </c>
      <c r="F7204" s="1" t="s">
        <v>19</v>
      </c>
      <c r="G7204" s="1" t="s">
        <v>20</v>
      </c>
      <c r="H7204" s="1" t="s">
        <v>4077</v>
      </c>
      <c r="I7204" s="1" t="s">
        <v>4078</v>
      </c>
      <c r="J7204" s="1" t="s">
        <v>4079</v>
      </c>
      <c r="K7204" s="1" t="s">
        <v>108</v>
      </c>
      <c r="L7204" s="1"/>
      <c r="M7204" s="1" t="s">
        <v>4080</v>
      </c>
      <c r="N7204" s="1" t="s">
        <v>4081</v>
      </c>
    </row>
    <row r="7205" spans="1:14" x14ac:dyDescent="0.4">
      <c r="A7205" s="1" t="s">
        <v>14</v>
      </c>
      <c r="B7205" s="1" t="s">
        <v>4083</v>
      </c>
      <c r="C7205" s="14" t="s">
        <v>4076</v>
      </c>
      <c r="D7205" s="1" t="s">
        <v>187</v>
      </c>
      <c r="E7205" s="1" t="s">
        <v>188</v>
      </c>
      <c r="F7205" s="1" t="s">
        <v>19</v>
      </c>
      <c r="G7205" s="1" t="s">
        <v>20</v>
      </c>
      <c r="H7205" s="1" t="s">
        <v>4077</v>
      </c>
      <c r="I7205" s="1" t="s">
        <v>4078</v>
      </c>
      <c r="J7205" s="1" t="s">
        <v>4084</v>
      </c>
      <c r="K7205" s="1" t="s">
        <v>143</v>
      </c>
      <c r="L7205" s="1"/>
      <c r="M7205" s="1" t="s">
        <v>4080</v>
      </c>
      <c r="N7205" s="1" t="s">
        <v>4085</v>
      </c>
    </row>
    <row r="7206" spans="1:14" x14ac:dyDescent="0.4">
      <c r="A7206" s="1" t="s">
        <v>14</v>
      </c>
      <c r="B7206" s="1" t="s">
        <v>4086</v>
      </c>
      <c r="C7206" s="14" t="s">
        <v>4076</v>
      </c>
      <c r="D7206" s="1" t="s">
        <v>187</v>
      </c>
      <c r="E7206" s="1" t="s">
        <v>188</v>
      </c>
      <c r="F7206" s="1" t="s">
        <v>19</v>
      </c>
      <c r="G7206" s="1" t="s">
        <v>20</v>
      </c>
      <c r="H7206" s="1" t="s">
        <v>4077</v>
      </c>
      <c r="I7206" s="1" t="s">
        <v>4078</v>
      </c>
      <c r="J7206" s="1" t="s">
        <v>4084</v>
      </c>
      <c r="K7206" s="1" t="s">
        <v>93</v>
      </c>
      <c r="L7206" s="1"/>
      <c r="M7206" s="1" t="s">
        <v>4080</v>
      </c>
      <c r="N7206" s="1" t="s">
        <v>4085</v>
      </c>
    </row>
    <row r="7207" spans="1:14" x14ac:dyDescent="0.4">
      <c r="A7207" s="1" t="s">
        <v>5507</v>
      </c>
      <c r="B7207" s="1" t="s">
        <v>9255</v>
      </c>
      <c r="C7207" s="14" t="s">
        <v>4076</v>
      </c>
      <c r="D7207" s="1" t="s">
        <v>187</v>
      </c>
      <c r="E7207" s="1" t="s">
        <v>188</v>
      </c>
      <c r="F7207" s="1" t="s">
        <v>19</v>
      </c>
      <c r="G7207" s="1" t="s">
        <v>20</v>
      </c>
      <c r="H7207" s="1" t="s">
        <v>4077</v>
      </c>
      <c r="I7207" s="1" t="s">
        <v>4078</v>
      </c>
      <c r="J7207" s="1" t="s">
        <v>4084</v>
      </c>
      <c r="K7207" s="1" t="s">
        <v>171</v>
      </c>
      <c r="L7207" s="1"/>
      <c r="M7207" s="1" t="s">
        <v>4080</v>
      </c>
      <c r="N7207" s="1" t="s">
        <v>4085</v>
      </c>
    </row>
    <row r="7208" spans="1:14" x14ac:dyDescent="0.4">
      <c r="A7208" s="1" t="s">
        <v>5507</v>
      </c>
      <c r="B7208" s="1" t="s">
        <v>9256</v>
      </c>
      <c r="C7208" s="14" t="s">
        <v>4076</v>
      </c>
      <c r="D7208" s="1" t="s">
        <v>187</v>
      </c>
      <c r="E7208" s="1" t="s">
        <v>188</v>
      </c>
      <c r="F7208" s="1" t="s">
        <v>19</v>
      </c>
      <c r="G7208" s="1" t="s">
        <v>20</v>
      </c>
      <c r="H7208" s="1" t="s">
        <v>4077</v>
      </c>
      <c r="I7208" s="1" t="s">
        <v>4078</v>
      </c>
      <c r="J7208" s="1" t="s">
        <v>9257</v>
      </c>
      <c r="K7208" s="1" t="s">
        <v>67</v>
      </c>
      <c r="L7208" s="1"/>
      <c r="M7208" s="1" t="s">
        <v>4080</v>
      </c>
      <c r="N7208" s="1" t="s">
        <v>9258</v>
      </c>
    </row>
    <row r="7209" spans="1:14" x14ac:dyDescent="0.4">
      <c r="A7209" s="1" t="s">
        <v>11122</v>
      </c>
      <c r="B7209" s="1" t="s">
        <v>14121</v>
      </c>
      <c r="C7209" s="14" t="s">
        <v>4076</v>
      </c>
      <c r="D7209" s="1" t="s">
        <v>187</v>
      </c>
      <c r="E7209" s="1" t="s">
        <v>188</v>
      </c>
      <c r="F7209" s="1" t="s">
        <v>19</v>
      </c>
      <c r="G7209" s="1" t="s">
        <v>20</v>
      </c>
      <c r="H7209" s="1" t="s">
        <v>4077</v>
      </c>
      <c r="I7209" s="1" t="s">
        <v>4078</v>
      </c>
      <c r="J7209" s="1" t="s">
        <v>14122</v>
      </c>
      <c r="K7209" s="1" t="s">
        <v>93</v>
      </c>
      <c r="L7209" s="1"/>
      <c r="M7209" s="1" t="s">
        <v>4080</v>
      </c>
      <c r="N7209" s="1" t="s">
        <v>14123</v>
      </c>
    </row>
    <row r="7210" spans="1:14" x14ac:dyDescent="0.4">
      <c r="A7210" s="1" t="s">
        <v>11122</v>
      </c>
      <c r="B7210" s="1" t="s">
        <v>14124</v>
      </c>
      <c r="C7210" s="14" t="s">
        <v>4076</v>
      </c>
      <c r="D7210" s="1" t="s">
        <v>187</v>
      </c>
      <c r="E7210" s="1" t="s">
        <v>188</v>
      </c>
      <c r="F7210" s="1" t="s">
        <v>19</v>
      </c>
      <c r="G7210" s="1" t="s">
        <v>20</v>
      </c>
      <c r="H7210" s="1" t="s">
        <v>4077</v>
      </c>
      <c r="I7210" s="1" t="s">
        <v>4078</v>
      </c>
      <c r="J7210" s="1" t="s">
        <v>14122</v>
      </c>
      <c r="K7210" s="1" t="s">
        <v>98</v>
      </c>
      <c r="L7210" s="1"/>
      <c r="M7210" s="1" t="s">
        <v>4080</v>
      </c>
      <c r="N7210" s="1" t="s">
        <v>14123</v>
      </c>
    </row>
    <row r="7211" spans="1:14" x14ac:dyDescent="0.4">
      <c r="A7211" s="1" t="s">
        <v>15323</v>
      </c>
      <c r="B7211" s="1" t="s">
        <v>18624</v>
      </c>
      <c r="C7211" s="14" t="s">
        <v>4076</v>
      </c>
      <c r="D7211" s="1" t="s">
        <v>187</v>
      </c>
      <c r="E7211" s="1" t="s">
        <v>188</v>
      </c>
      <c r="F7211" s="1" t="s">
        <v>19</v>
      </c>
      <c r="G7211" s="1" t="s">
        <v>20</v>
      </c>
      <c r="H7211" s="1" t="s">
        <v>4077</v>
      </c>
      <c r="I7211" s="1" t="s">
        <v>4078</v>
      </c>
      <c r="J7211" s="1" t="s">
        <v>18625</v>
      </c>
      <c r="K7211" s="1" t="s">
        <v>11156</v>
      </c>
      <c r="L7211" s="1"/>
      <c r="M7211" s="1" t="s">
        <v>4080</v>
      </c>
      <c r="N7211" s="1" t="s">
        <v>18626</v>
      </c>
    </row>
    <row r="7212" spans="1:14" x14ac:dyDescent="0.4">
      <c r="A7212" s="1" t="s">
        <v>15323</v>
      </c>
      <c r="B7212" s="1" t="s">
        <v>18627</v>
      </c>
      <c r="C7212" s="14" t="s">
        <v>4076</v>
      </c>
      <c r="D7212" s="1" t="s">
        <v>187</v>
      </c>
      <c r="E7212" s="1" t="s">
        <v>188</v>
      </c>
      <c r="F7212" s="1" t="s">
        <v>19</v>
      </c>
      <c r="G7212" s="1" t="s">
        <v>20</v>
      </c>
      <c r="H7212" s="1" t="s">
        <v>4077</v>
      </c>
      <c r="I7212" s="1" t="s">
        <v>4078</v>
      </c>
      <c r="J7212" s="1" t="s">
        <v>18628</v>
      </c>
      <c r="K7212" s="1" t="s">
        <v>5572</v>
      </c>
      <c r="L7212" s="1"/>
      <c r="M7212" s="1" t="s">
        <v>4080</v>
      </c>
      <c r="N7212" s="1" t="s">
        <v>18629</v>
      </c>
    </row>
    <row r="7213" spans="1:14" x14ac:dyDescent="0.4">
      <c r="A7213" s="1" t="s">
        <v>15323</v>
      </c>
      <c r="B7213" s="1" t="s">
        <v>18630</v>
      </c>
      <c r="C7213" s="14" t="s">
        <v>4076</v>
      </c>
      <c r="D7213" s="1" t="s">
        <v>187</v>
      </c>
      <c r="E7213" s="1" t="s">
        <v>188</v>
      </c>
      <c r="F7213" s="1" t="s">
        <v>19</v>
      </c>
      <c r="G7213" s="1" t="s">
        <v>20</v>
      </c>
      <c r="H7213" s="1" t="s">
        <v>4077</v>
      </c>
      <c r="I7213" s="1" t="s">
        <v>4078</v>
      </c>
      <c r="J7213" s="1" t="s">
        <v>18628</v>
      </c>
      <c r="K7213" s="1" t="s">
        <v>11156</v>
      </c>
      <c r="L7213" s="1"/>
      <c r="M7213" s="1" t="s">
        <v>4080</v>
      </c>
      <c r="N7213" s="1" t="s">
        <v>18629</v>
      </c>
    </row>
    <row r="7214" spans="1:14" x14ac:dyDescent="0.4">
      <c r="A7214" s="1" t="s">
        <v>15323</v>
      </c>
      <c r="B7214" s="1" t="s">
        <v>18631</v>
      </c>
      <c r="C7214" s="14" t="s">
        <v>4076</v>
      </c>
      <c r="D7214" s="1" t="s">
        <v>187</v>
      </c>
      <c r="E7214" s="1" t="s">
        <v>188</v>
      </c>
      <c r="F7214" s="1" t="s">
        <v>19</v>
      </c>
      <c r="G7214" s="1" t="s">
        <v>20</v>
      </c>
      <c r="H7214" s="1" t="s">
        <v>4077</v>
      </c>
      <c r="I7214" s="1" t="s">
        <v>4078</v>
      </c>
      <c r="J7214" s="1" t="s">
        <v>18628</v>
      </c>
      <c r="K7214" s="1" t="s">
        <v>93</v>
      </c>
      <c r="L7214" s="1"/>
      <c r="M7214" s="1" t="s">
        <v>4080</v>
      </c>
      <c r="N7214" s="1" t="s">
        <v>18629</v>
      </c>
    </row>
    <row r="7215" spans="1:14" x14ac:dyDescent="0.4">
      <c r="A7215" s="1" t="s">
        <v>19726</v>
      </c>
      <c r="B7215" s="1" t="s">
        <v>22230</v>
      </c>
      <c r="C7215" s="14" t="s">
        <v>4076</v>
      </c>
      <c r="D7215" s="1" t="s">
        <v>187</v>
      </c>
      <c r="E7215" s="1" t="s">
        <v>188</v>
      </c>
      <c r="F7215" s="1" t="s">
        <v>19</v>
      </c>
      <c r="G7215" s="1" t="s">
        <v>20</v>
      </c>
      <c r="H7215" s="1" t="s">
        <v>4077</v>
      </c>
      <c r="I7215" s="1" t="s">
        <v>4078</v>
      </c>
      <c r="J7215" s="1" t="s">
        <v>14122</v>
      </c>
      <c r="K7215" s="1" t="s">
        <v>11572</v>
      </c>
      <c r="L7215" s="1"/>
      <c r="M7215" s="1" t="s">
        <v>4080</v>
      </c>
      <c r="N7215" s="1" t="s">
        <v>14123</v>
      </c>
    </row>
    <row r="7216" spans="1:14" x14ac:dyDescent="0.4">
      <c r="A7216" s="1" t="s">
        <v>19726</v>
      </c>
      <c r="B7216" s="1" t="s">
        <v>22231</v>
      </c>
      <c r="C7216" s="14" t="s">
        <v>4076</v>
      </c>
      <c r="D7216" s="1" t="s">
        <v>187</v>
      </c>
      <c r="E7216" s="1" t="s">
        <v>188</v>
      </c>
      <c r="F7216" s="1" t="s">
        <v>19</v>
      </c>
      <c r="G7216" s="1" t="s">
        <v>20</v>
      </c>
      <c r="H7216" s="1" t="s">
        <v>4077</v>
      </c>
      <c r="I7216" s="1" t="s">
        <v>4078</v>
      </c>
      <c r="J7216" s="1" t="s">
        <v>18625</v>
      </c>
      <c r="K7216" s="1" t="s">
        <v>122</v>
      </c>
      <c r="L7216" s="1"/>
      <c r="M7216" s="1" t="s">
        <v>4080</v>
      </c>
      <c r="N7216" s="1" t="s">
        <v>18626</v>
      </c>
    </row>
    <row r="7217" spans="1:14" x14ac:dyDescent="0.4">
      <c r="A7217" s="1" t="s">
        <v>11122</v>
      </c>
      <c r="B7217" s="1" t="s">
        <v>14125</v>
      </c>
      <c r="C7217" s="14" t="s">
        <v>14126</v>
      </c>
      <c r="D7217" s="1" t="s">
        <v>297</v>
      </c>
      <c r="E7217" s="1" t="s">
        <v>298</v>
      </c>
      <c r="F7217" s="1" t="s">
        <v>32</v>
      </c>
      <c r="G7217" s="1" t="s">
        <v>33</v>
      </c>
      <c r="H7217" s="1" t="s">
        <v>568</v>
      </c>
      <c r="I7217" s="1" t="s">
        <v>569</v>
      </c>
      <c r="J7217" s="1" t="s">
        <v>14127</v>
      </c>
      <c r="K7217" s="1" t="s">
        <v>108</v>
      </c>
      <c r="L7217" s="1" t="s">
        <v>102</v>
      </c>
      <c r="M7217" s="1" t="s">
        <v>14128</v>
      </c>
      <c r="N7217" s="1" t="s">
        <v>14129</v>
      </c>
    </row>
    <row r="7218" spans="1:14" x14ac:dyDescent="0.4">
      <c r="A7218" s="1" t="s">
        <v>15323</v>
      </c>
      <c r="B7218" s="1" t="s">
        <v>16415</v>
      </c>
      <c r="C7218" s="14" t="s">
        <v>14126</v>
      </c>
      <c r="D7218" s="1" t="s">
        <v>297</v>
      </c>
      <c r="E7218" s="1" t="s">
        <v>298</v>
      </c>
      <c r="F7218" s="1" t="s">
        <v>32</v>
      </c>
      <c r="G7218" s="1" t="s">
        <v>33</v>
      </c>
      <c r="H7218" s="1" t="s">
        <v>568</v>
      </c>
      <c r="I7218" s="1" t="s">
        <v>569</v>
      </c>
      <c r="J7218" s="1" t="s">
        <v>14127</v>
      </c>
      <c r="K7218" s="1" t="s">
        <v>5572</v>
      </c>
      <c r="L7218" s="1"/>
      <c r="M7218" s="1" t="s">
        <v>14128</v>
      </c>
      <c r="N7218" s="1" t="s">
        <v>14129</v>
      </c>
    </row>
    <row r="7219" spans="1:14" x14ac:dyDescent="0.4">
      <c r="A7219" s="1" t="s">
        <v>14</v>
      </c>
      <c r="B7219" s="1" t="s">
        <v>4087</v>
      </c>
      <c r="C7219" s="14" t="s">
        <v>4088</v>
      </c>
      <c r="D7219" s="1" t="s">
        <v>331</v>
      </c>
      <c r="E7219" s="1" t="s">
        <v>332</v>
      </c>
      <c r="F7219" s="1" t="s">
        <v>51</v>
      </c>
      <c r="G7219" s="1" t="s">
        <v>52</v>
      </c>
      <c r="H7219" s="1" t="s">
        <v>316</v>
      </c>
      <c r="I7219" s="1" t="s">
        <v>317</v>
      </c>
      <c r="J7219" s="1" t="s">
        <v>4089</v>
      </c>
      <c r="K7219" s="1" t="s">
        <v>24</v>
      </c>
      <c r="L7219" s="1"/>
      <c r="M7219" s="1" t="s">
        <v>4090</v>
      </c>
      <c r="N7219" s="1" t="s">
        <v>4091</v>
      </c>
    </row>
    <row r="7220" spans="1:14" x14ac:dyDescent="0.4">
      <c r="A7220" s="1" t="s">
        <v>11122</v>
      </c>
      <c r="B7220" s="1" t="s">
        <v>14130</v>
      </c>
      <c r="C7220" s="14" t="s">
        <v>14131</v>
      </c>
      <c r="D7220" s="1" t="s">
        <v>3253</v>
      </c>
      <c r="E7220" s="1" t="s">
        <v>3254</v>
      </c>
      <c r="F7220" s="1" t="s">
        <v>51</v>
      </c>
      <c r="G7220" s="1" t="s">
        <v>52</v>
      </c>
      <c r="H7220" s="1" t="s">
        <v>925</v>
      </c>
      <c r="I7220" s="1" t="s">
        <v>926</v>
      </c>
      <c r="J7220" s="1" t="s">
        <v>14132</v>
      </c>
      <c r="K7220" s="1" t="s">
        <v>108</v>
      </c>
      <c r="L7220" s="1"/>
      <c r="M7220" s="1" t="s">
        <v>14133</v>
      </c>
      <c r="N7220" s="1" t="s">
        <v>14134</v>
      </c>
    </row>
    <row r="7221" spans="1:14" x14ac:dyDescent="0.4">
      <c r="A7221" s="1" t="s">
        <v>5507</v>
      </c>
      <c r="B7221" s="1" t="s">
        <v>9259</v>
      </c>
      <c r="C7221" s="14" t="s">
        <v>9260</v>
      </c>
      <c r="D7221" s="1" t="s">
        <v>4462</v>
      </c>
      <c r="E7221" s="1" t="s">
        <v>4463</v>
      </c>
      <c r="F7221" s="1" t="s">
        <v>117</v>
      </c>
      <c r="G7221" s="1" t="s">
        <v>118</v>
      </c>
      <c r="H7221" s="1" t="s">
        <v>845</v>
      </c>
      <c r="I7221" s="1" t="s">
        <v>846</v>
      </c>
      <c r="J7221" s="1" t="s">
        <v>9261</v>
      </c>
      <c r="K7221" s="1" t="s">
        <v>24</v>
      </c>
      <c r="L7221" s="1"/>
      <c r="M7221" s="1" t="s">
        <v>9262</v>
      </c>
      <c r="N7221" s="1" t="s">
        <v>9263</v>
      </c>
    </row>
    <row r="7222" spans="1:14" x14ac:dyDescent="0.4">
      <c r="A7222" s="1" t="s">
        <v>14</v>
      </c>
      <c r="B7222" s="1" t="s">
        <v>4092</v>
      </c>
      <c r="C7222" s="14" t="s">
        <v>4093</v>
      </c>
      <c r="D7222" s="1" t="s">
        <v>663</v>
      </c>
      <c r="E7222" s="1" t="s">
        <v>664</v>
      </c>
      <c r="F7222" s="1" t="s">
        <v>180</v>
      </c>
      <c r="G7222" s="1" t="s">
        <v>181</v>
      </c>
      <c r="H7222" s="1" t="s">
        <v>577</v>
      </c>
      <c r="I7222" s="1" t="s">
        <v>578</v>
      </c>
      <c r="J7222" s="1" t="s">
        <v>4094</v>
      </c>
      <c r="K7222" s="1" t="s">
        <v>301</v>
      </c>
      <c r="L7222" s="1" t="s">
        <v>597</v>
      </c>
      <c r="M7222" s="1" t="s">
        <v>4095</v>
      </c>
      <c r="N7222" s="1" t="s">
        <v>4096</v>
      </c>
    </row>
    <row r="7223" spans="1:14" x14ac:dyDescent="0.4">
      <c r="A7223" s="1" t="s">
        <v>5507</v>
      </c>
      <c r="B7223" s="1" t="s">
        <v>9264</v>
      </c>
      <c r="C7223" s="14" t="s">
        <v>4093</v>
      </c>
      <c r="D7223" s="1" t="s">
        <v>663</v>
      </c>
      <c r="E7223" s="1" t="s">
        <v>664</v>
      </c>
      <c r="F7223" s="1" t="s">
        <v>180</v>
      </c>
      <c r="G7223" s="1" t="s">
        <v>181</v>
      </c>
      <c r="H7223" s="1" t="s">
        <v>577</v>
      </c>
      <c r="I7223" s="1" t="s">
        <v>578</v>
      </c>
      <c r="J7223" s="1" t="s">
        <v>9265</v>
      </c>
      <c r="K7223" s="1" t="s">
        <v>93</v>
      </c>
      <c r="L7223" s="1" t="s">
        <v>102</v>
      </c>
      <c r="M7223" s="1" t="s">
        <v>4095</v>
      </c>
      <c r="N7223" s="1" t="s">
        <v>9266</v>
      </c>
    </row>
    <row r="7224" spans="1:14" x14ac:dyDescent="0.4">
      <c r="A7224" s="1" t="s">
        <v>5507</v>
      </c>
      <c r="B7224" s="1" t="s">
        <v>9267</v>
      </c>
      <c r="C7224" s="14" t="s">
        <v>4093</v>
      </c>
      <c r="D7224" s="1" t="s">
        <v>663</v>
      </c>
      <c r="E7224" s="1" t="s">
        <v>664</v>
      </c>
      <c r="F7224" s="1" t="s">
        <v>180</v>
      </c>
      <c r="G7224" s="1" t="s">
        <v>181</v>
      </c>
      <c r="H7224" s="1" t="s">
        <v>577</v>
      </c>
      <c r="I7224" s="1" t="s">
        <v>578</v>
      </c>
      <c r="J7224" s="1" t="s">
        <v>9268</v>
      </c>
      <c r="K7224" s="1" t="s">
        <v>5572</v>
      </c>
      <c r="L7224" s="1" t="s">
        <v>5573</v>
      </c>
      <c r="M7224" s="1" t="s">
        <v>4095</v>
      </c>
      <c r="N7224" s="1" t="s">
        <v>9269</v>
      </c>
    </row>
    <row r="7225" spans="1:14" x14ac:dyDescent="0.4">
      <c r="A7225" s="1" t="s">
        <v>5507</v>
      </c>
      <c r="B7225" s="1" t="s">
        <v>9270</v>
      </c>
      <c r="C7225" s="14" t="s">
        <v>4093</v>
      </c>
      <c r="D7225" s="1" t="s">
        <v>663</v>
      </c>
      <c r="E7225" s="1" t="s">
        <v>664</v>
      </c>
      <c r="F7225" s="1" t="s">
        <v>180</v>
      </c>
      <c r="G7225" s="1" t="s">
        <v>181</v>
      </c>
      <c r="H7225" s="1" t="s">
        <v>577</v>
      </c>
      <c r="I7225" s="1" t="s">
        <v>578</v>
      </c>
      <c r="J7225" s="1" t="s">
        <v>9268</v>
      </c>
      <c r="K7225" s="1" t="s">
        <v>301</v>
      </c>
      <c r="L7225" s="1" t="s">
        <v>597</v>
      </c>
      <c r="M7225" s="1" t="s">
        <v>4095</v>
      </c>
      <c r="N7225" s="1" t="s">
        <v>9269</v>
      </c>
    </row>
    <row r="7226" spans="1:14" x14ac:dyDescent="0.4">
      <c r="A7226" s="1" t="s">
        <v>5507</v>
      </c>
      <c r="B7226" s="1" t="s">
        <v>9271</v>
      </c>
      <c r="C7226" s="14" t="s">
        <v>4093</v>
      </c>
      <c r="D7226" s="1" t="s">
        <v>663</v>
      </c>
      <c r="E7226" s="1" t="s">
        <v>664</v>
      </c>
      <c r="F7226" s="1" t="s">
        <v>180</v>
      </c>
      <c r="G7226" s="1" t="s">
        <v>181</v>
      </c>
      <c r="H7226" s="1" t="s">
        <v>577</v>
      </c>
      <c r="I7226" s="1" t="s">
        <v>578</v>
      </c>
      <c r="J7226" s="1" t="s">
        <v>9268</v>
      </c>
      <c r="K7226" s="1" t="s">
        <v>79</v>
      </c>
      <c r="L7226" s="1" t="s">
        <v>80</v>
      </c>
      <c r="M7226" s="1" t="s">
        <v>4095</v>
      </c>
      <c r="N7226" s="1" t="s">
        <v>9269</v>
      </c>
    </row>
    <row r="7227" spans="1:14" x14ac:dyDescent="0.4">
      <c r="A7227" s="1" t="s">
        <v>5507</v>
      </c>
      <c r="B7227" s="1" t="s">
        <v>9272</v>
      </c>
      <c r="C7227" s="14" t="s">
        <v>4093</v>
      </c>
      <c r="D7227" s="1" t="s">
        <v>663</v>
      </c>
      <c r="E7227" s="1" t="s">
        <v>664</v>
      </c>
      <c r="F7227" s="1" t="s">
        <v>180</v>
      </c>
      <c r="G7227" s="1" t="s">
        <v>181</v>
      </c>
      <c r="H7227" s="1" t="s">
        <v>577</v>
      </c>
      <c r="I7227" s="1" t="s">
        <v>578</v>
      </c>
      <c r="J7227" s="1" t="s">
        <v>9268</v>
      </c>
      <c r="K7227" s="1" t="s">
        <v>67</v>
      </c>
      <c r="L7227" s="1" t="s">
        <v>68</v>
      </c>
      <c r="M7227" s="1" t="s">
        <v>4095</v>
      </c>
      <c r="N7227" s="1" t="s">
        <v>9269</v>
      </c>
    </row>
    <row r="7228" spans="1:14" x14ac:dyDescent="0.4">
      <c r="A7228" s="1" t="s">
        <v>5507</v>
      </c>
      <c r="B7228" s="1" t="s">
        <v>9273</v>
      </c>
      <c r="C7228" s="14" t="s">
        <v>4093</v>
      </c>
      <c r="D7228" s="1" t="s">
        <v>663</v>
      </c>
      <c r="E7228" s="1" t="s">
        <v>664</v>
      </c>
      <c r="F7228" s="1" t="s">
        <v>180</v>
      </c>
      <c r="G7228" s="1" t="s">
        <v>181</v>
      </c>
      <c r="H7228" s="1" t="s">
        <v>577</v>
      </c>
      <c r="I7228" s="1" t="s">
        <v>578</v>
      </c>
      <c r="J7228" s="1" t="s">
        <v>9268</v>
      </c>
      <c r="K7228" s="1" t="s">
        <v>93</v>
      </c>
      <c r="L7228" s="1" t="s">
        <v>953</v>
      </c>
      <c r="M7228" s="1" t="s">
        <v>4095</v>
      </c>
      <c r="N7228" s="1" t="s">
        <v>9269</v>
      </c>
    </row>
    <row r="7229" spans="1:14" x14ac:dyDescent="0.4">
      <c r="A7229" s="1" t="s">
        <v>11122</v>
      </c>
      <c r="B7229" s="1" t="s">
        <v>14135</v>
      </c>
      <c r="C7229" s="14" t="s">
        <v>4093</v>
      </c>
      <c r="D7229" s="1" t="s">
        <v>663</v>
      </c>
      <c r="E7229" s="1" t="s">
        <v>664</v>
      </c>
      <c r="F7229" s="1" t="s">
        <v>180</v>
      </c>
      <c r="G7229" s="1" t="s">
        <v>181</v>
      </c>
      <c r="H7229" s="1" t="s">
        <v>577</v>
      </c>
      <c r="I7229" s="1" t="s">
        <v>578</v>
      </c>
      <c r="J7229" s="1" t="s">
        <v>14136</v>
      </c>
      <c r="K7229" s="1" t="s">
        <v>79</v>
      </c>
      <c r="L7229" s="1" t="s">
        <v>80</v>
      </c>
      <c r="M7229" s="1" t="s">
        <v>4095</v>
      </c>
      <c r="N7229" s="1" t="s">
        <v>14137</v>
      </c>
    </row>
    <row r="7230" spans="1:14" x14ac:dyDescent="0.4">
      <c r="A7230" s="1" t="s">
        <v>11122</v>
      </c>
      <c r="B7230" s="1" t="s">
        <v>14138</v>
      </c>
      <c r="C7230" s="14" t="s">
        <v>4093</v>
      </c>
      <c r="D7230" s="1" t="s">
        <v>663</v>
      </c>
      <c r="E7230" s="1" t="s">
        <v>664</v>
      </c>
      <c r="F7230" s="1" t="s">
        <v>180</v>
      </c>
      <c r="G7230" s="1" t="s">
        <v>181</v>
      </c>
      <c r="H7230" s="1" t="s">
        <v>577</v>
      </c>
      <c r="I7230" s="1" t="s">
        <v>578</v>
      </c>
      <c r="J7230" s="1" t="s">
        <v>14136</v>
      </c>
      <c r="K7230" s="1" t="s">
        <v>108</v>
      </c>
      <c r="L7230" s="1" t="s">
        <v>953</v>
      </c>
      <c r="M7230" s="1" t="s">
        <v>4095</v>
      </c>
      <c r="N7230" s="1" t="s">
        <v>14137</v>
      </c>
    </row>
    <row r="7231" spans="1:14" x14ac:dyDescent="0.4">
      <c r="A7231" s="1" t="s">
        <v>15323</v>
      </c>
      <c r="B7231" s="1" t="s">
        <v>19147</v>
      </c>
      <c r="C7231" s="14" t="s">
        <v>4093</v>
      </c>
      <c r="D7231" s="1" t="s">
        <v>663</v>
      </c>
      <c r="E7231" s="1" t="s">
        <v>664</v>
      </c>
      <c r="F7231" s="1" t="s">
        <v>180</v>
      </c>
      <c r="G7231" s="1" t="s">
        <v>181</v>
      </c>
      <c r="H7231" s="1" t="s">
        <v>577</v>
      </c>
      <c r="I7231" s="1" t="s">
        <v>578</v>
      </c>
      <c r="J7231" s="1" t="s">
        <v>19148</v>
      </c>
      <c r="K7231" s="1" t="s">
        <v>5572</v>
      </c>
      <c r="L7231" s="1" t="s">
        <v>5573</v>
      </c>
      <c r="M7231" s="1" t="s">
        <v>4095</v>
      </c>
      <c r="N7231" s="1" t="s">
        <v>19149</v>
      </c>
    </row>
    <row r="7232" spans="1:14" x14ac:dyDescent="0.4">
      <c r="A7232" s="1" t="s">
        <v>15323</v>
      </c>
      <c r="B7232" s="1" t="s">
        <v>19150</v>
      </c>
      <c r="C7232" s="14" t="s">
        <v>4093</v>
      </c>
      <c r="D7232" s="1" t="s">
        <v>663</v>
      </c>
      <c r="E7232" s="1" t="s">
        <v>664</v>
      </c>
      <c r="F7232" s="1" t="s">
        <v>180</v>
      </c>
      <c r="G7232" s="1" t="s">
        <v>181</v>
      </c>
      <c r="H7232" s="1" t="s">
        <v>577</v>
      </c>
      <c r="I7232" s="1" t="s">
        <v>578</v>
      </c>
      <c r="J7232" s="1" t="s">
        <v>19148</v>
      </c>
      <c r="K7232" s="1" t="s">
        <v>79</v>
      </c>
      <c r="L7232" s="1" t="s">
        <v>80</v>
      </c>
      <c r="M7232" s="1" t="s">
        <v>4095</v>
      </c>
      <c r="N7232" s="1" t="s">
        <v>19149</v>
      </c>
    </row>
    <row r="7233" spans="1:14" x14ac:dyDescent="0.4">
      <c r="A7233" s="1" t="s">
        <v>15323</v>
      </c>
      <c r="B7233" s="1" t="s">
        <v>19151</v>
      </c>
      <c r="C7233" s="14" t="s">
        <v>4093</v>
      </c>
      <c r="D7233" s="1" t="s">
        <v>663</v>
      </c>
      <c r="E7233" s="1" t="s">
        <v>664</v>
      </c>
      <c r="F7233" s="1" t="s">
        <v>180</v>
      </c>
      <c r="G7233" s="1" t="s">
        <v>181</v>
      </c>
      <c r="H7233" s="1" t="s">
        <v>577</v>
      </c>
      <c r="I7233" s="1" t="s">
        <v>578</v>
      </c>
      <c r="J7233" s="1" t="s">
        <v>19148</v>
      </c>
      <c r="K7233" s="1" t="s">
        <v>11156</v>
      </c>
      <c r="L7233" s="1" t="s">
        <v>68</v>
      </c>
      <c r="M7233" s="1" t="s">
        <v>4095</v>
      </c>
      <c r="N7233" s="1" t="s">
        <v>19149</v>
      </c>
    </row>
    <row r="7234" spans="1:14" x14ac:dyDescent="0.4">
      <c r="A7234" s="1" t="s">
        <v>15323</v>
      </c>
      <c r="B7234" s="1" t="s">
        <v>19152</v>
      </c>
      <c r="C7234" s="14" t="s">
        <v>4093</v>
      </c>
      <c r="D7234" s="1" t="s">
        <v>663</v>
      </c>
      <c r="E7234" s="1" t="s">
        <v>664</v>
      </c>
      <c r="F7234" s="1" t="s">
        <v>180</v>
      </c>
      <c r="G7234" s="1" t="s">
        <v>181</v>
      </c>
      <c r="H7234" s="1" t="s">
        <v>577</v>
      </c>
      <c r="I7234" s="1" t="s">
        <v>578</v>
      </c>
      <c r="J7234" s="1" t="s">
        <v>19148</v>
      </c>
      <c r="K7234" s="1" t="s">
        <v>93</v>
      </c>
      <c r="L7234" s="1" t="s">
        <v>953</v>
      </c>
      <c r="M7234" s="1" t="s">
        <v>4095</v>
      </c>
      <c r="N7234" s="1" t="s">
        <v>19149</v>
      </c>
    </row>
    <row r="7235" spans="1:14" x14ac:dyDescent="0.4">
      <c r="A7235" s="1" t="s">
        <v>15323</v>
      </c>
      <c r="B7235" s="1" t="s">
        <v>19153</v>
      </c>
      <c r="C7235" s="14" t="s">
        <v>4093</v>
      </c>
      <c r="D7235" s="1" t="s">
        <v>663</v>
      </c>
      <c r="E7235" s="1" t="s">
        <v>664</v>
      </c>
      <c r="F7235" s="1" t="s">
        <v>180</v>
      </c>
      <c r="G7235" s="1" t="s">
        <v>181</v>
      </c>
      <c r="H7235" s="1" t="s">
        <v>577</v>
      </c>
      <c r="I7235" s="1" t="s">
        <v>578</v>
      </c>
      <c r="J7235" s="1" t="s">
        <v>19154</v>
      </c>
      <c r="K7235" s="1" t="s">
        <v>108</v>
      </c>
      <c r="L7235" s="1" t="s">
        <v>109</v>
      </c>
      <c r="M7235" s="1" t="s">
        <v>4095</v>
      </c>
      <c r="N7235" s="1" t="s">
        <v>19155</v>
      </c>
    </row>
    <row r="7236" spans="1:14" x14ac:dyDescent="0.4">
      <c r="A7236" s="1" t="s">
        <v>5507</v>
      </c>
      <c r="B7236" s="1" t="s">
        <v>9274</v>
      </c>
      <c r="C7236" s="14" t="s">
        <v>9275</v>
      </c>
      <c r="D7236" s="1" t="s">
        <v>1712</v>
      </c>
      <c r="E7236" s="1" t="s">
        <v>1713</v>
      </c>
      <c r="F7236" s="1" t="s">
        <v>32</v>
      </c>
      <c r="G7236" s="1" t="s">
        <v>33</v>
      </c>
      <c r="H7236" s="1" t="s">
        <v>594</v>
      </c>
      <c r="I7236" s="1" t="s">
        <v>595</v>
      </c>
      <c r="J7236" s="1" t="s">
        <v>9276</v>
      </c>
      <c r="K7236" s="1" t="s">
        <v>108</v>
      </c>
      <c r="L7236" s="1" t="s">
        <v>109</v>
      </c>
      <c r="M7236" s="1" t="s">
        <v>9277</v>
      </c>
      <c r="N7236" s="1" t="s">
        <v>9278</v>
      </c>
    </row>
    <row r="7237" spans="1:14" x14ac:dyDescent="0.4">
      <c r="A7237" s="1" t="s">
        <v>19726</v>
      </c>
      <c r="B7237" s="1" t="s">
        <v>22232</v>
      </c>
      <c r="C7237" s="14" t="s">
        <v>9275</v>
      </c>
      <c r="D7237" s="1" t="s">
        <v>1712</v>
      </c>
      <c r="E7237" s="1" t="s">
        <v>1713</v>
      </c>
      <c r="F7237" s="1" t="s">
        <v>32</v>
      </c>
      <c r="G7237" s="1" t="s">
        <v>33</v>
      </c>
      <c r="H7237" s="1" t="s">
        <v>594</v>
      </c>
      <c r="I7237" s="1" t="s">
        <v>595</v>
      </c>
      <c r="J7237" s="1" t="s">
        <v>22233</v>
      </c>
      <c r="K7237" s="1" t="s">
        <v>108</v>
      </c>
      <c r="L7237" s="1" t="s">
        <v>94</v>
      </c>
      <c r="M7237" s="1" t="s">
        <v>9277</v>
      </c>
      <c r="N7237" s="1" t="s">
        <v>22234</v>
      </c>
    </row>
    <row r="7238" spans="1:14" x14ac:dyDescent="0.4">
      <c r="A7238" s="1" t="s">
        <v>5507</v>
      </c>
      <c r="B7238" s="1" t="s">
        <v>9279</v>
      </c>
      <c r="C7238" s="14" t="s">
        <v>9280</v>
      </c>
      <c r="D7238" s="1" t="s">
        <v>251</v>
      </c>
      <c r="E7238" s="1" t="s">
        <v>252</v>
      </c>
      <c r="F7238" s="1" t="s">
        <v>222</v>
      </c>
      <c r="G7238" s="1" t="s">
        <v>223</v>
      </c>
      <c r="H7238" s="1" t="s">
        <v>1887</v>
      </c>
      <c r="I7238" s="1" t="s">
        <v>1888</v>
      </c>
      <c r="J7238" s="1" t="s">
        <v>9281</v>
      </c>
      <c r="K7238" s="1" t="s">
        <v>5572</v>
      </c>
      <c r="L7238" s="1" t="s">
        <v>5573</v>
      </c>
      <c r="M7238" s="1" t="s">
        <v>9282</v>
      </c>
      <c r="N7238" s="1" t="s">
        <v>9283</v>
      </c>
    </row>
    <row r="7239" spans="1:14" x14ac:dyDescent="0.4">
      <c r="A7239" s="1" t="s">
        <v>5507</v>
      </c>
      <c r="B7239" s="1" t="s">
        <v>9284</v>
      </c>
      <c r="C7239" s="14" t="s">
        <v>9285</v>
      </c>
      <c r="D7239" s="1" t="s">
        <v>2686</v>
      </c>
      <c r="E7239" s="1" t="s">
        <v>2687</v>
      </c>
      <c r="F7239" s="1" t="s">
        <v>117</v>
      </c>
      <c r="G7239" s="1" t="s">
        <v>118</v>
      </c>
      <c r="H7239" s="1" t="s">
        <v>2688</v>
      </c>
      <c r="I7239" s="1" t="s">
        <v>2689</v>
      </c>
      <c r="J7239" s="1" t="s">
        <v>9286</v>
      </c>
      <c r="K7239" s="1" t="s">
        <v>79</v>
      </c>
      <c r="L7239" s="1" t="s">
        <v>80</v>
      </c>
      <c r="M7239" s="1" t="s">
        <v>9287</v>
      </c>
      <c r="N7239" s="1" t="s">
        <v>9288</v>
      </c>
    </row>
    <row r="7240" spans="1:14" x14ac:dyDescent="0.4">
      <c r="A7240" s="1" t="s">
        <v>15323</v>
      </c>
      <c r="B7240" s="1" t="s">
        <v>19704</v>
      </c>
      <c r="C7240" s="14" t="s">
        <v>9285</v>
      </c>
      <c r="D7240" s="1" t="s">
        <v>2686</v>
      </c>
      <c r="E7240" s="1" t="s">
        <v>2687</v>
      </c>
      <c r="F7240" s="1" t="s">
        <v>117</v>
      </c>
      <c r="G7240" s="1" t="s">
        <v>118</v>
      </c>
      <c r="H7240" s="1" t="s">
        <v>2688</v>
      </c>
      <c r="I7240" s="1" t="s">
        <v>2689</v>
      </c>
      <c r="J7240" s="1" t="s">
        <v>19705</v>
      </c>
      <c r="K7240" s="1" t="s">
        <v>12133</v>
      </c>
      <c r="L7240" s="1" t="s">
        <v>85</v>
      </c>
      <c r="M7240" s="1" t="s">
        <v>9287</v>
      </c>
      <c r="N7240" s="1" t="s">
        <v>19706</v>
      </c>
    </row>
    <row r="7241" spans="1:14" x14ac:dyDescent="0.4">
      <c r="A7241" s="1" t="s">
        <v>5507</v>
      </c>
      <c r="B7241" s="1" t="s">
        <v>9289</v>
      </c>
      <c r="C7241" s="14" t="s">
        <v>9290</v>
      </c>
      <c r="D7241" s="1" t="s">
        <v>4122</v>
      </c>
      <c r="E7241" s="1" t="s">
        <v>4123</v>
      </c>
      <c r="F7241" s="1" t="s">
        <v>117</v>
      </c>
      <c r="G7241" s="1" t="s">
        <v>118</v>
      </c>
      <c r="H7241" s="1" t="s">
        <v>845</v>
      </c>
      <c r="I7241" s="1" t="s">
        <v>846</v>
      </c>
      <c r="J7241" s="1" t="s">
        <v>9291</v>
      </c>
      <c r="K7241" s="1" t="s">
        <v>24</v>
      </c>
      <c r="L7241" s="1"/>
      <c r="M7241" s="1" t="s">
        <v>9292</v>
      </c>
      <c r="N7241" s="1" t="s">
        <v>9293</v>
      </c>
    </row>
    <row r="7242" spans="1:14" x14ac:dyDescent="0.4">
      <c r="A7242" s="1" t="s">
        <v>15323</v>
      </c>
      <c r="B7242" s="1" t="s">
        <v>16316</v>
      </c>
      <c r="C7242" s="14" t="s">
        <v>9290</v>
      </c>
      <c r="D7242" s="1" t="s">
        <v>4122</v>
      </c>
      <c r="E7242" s="1" t="s">
        <v>4123</v>
      </c>
      <c r="F7242" s="1" t="s">
        <v>117</v>
      </c>
      <c r="G7242" s="1" t="s">
        <v>118</v>
      </c>
      <c r="H7242" s="1" t="s">
        <v>845</v>
      </c>
      <c r="I7242" s="1" t="s">
        <v>846</v>
      </c>
      <c r="J7242" s="1" t="s">
        <v>16317</v>
      </c>
      <c r="K7242" s="1" t="s">
        <v>24</v>
      </c>
      <c r="L7242" s="1" t="s">
        <v>25</v>
      </c>
      <c r="M7242" s="1" t="s">
        <v>9292</v>
      </c>
      <c r="N7242" s="1" t="s">
        <v>16318</v>
      </c>
    </row>
    <row r="7243" spans="1:14" x14ac:dyDescent="0.4">
      <c r="A7243" s="1" t="s">
        <v>19726</v>
      </c>
      <c r="B7243" s="1" t="s">
        <v>22235</v>
      </c>
      <c r="C7243" s="14" t="s">
        <v>9290</v>
      </c>
      <c r="D7243" s="1" t="s">
        <v>4122</v>
      </c>
      <c r="E7243" s="1" t="s">
        <v>4123</v>
      </c>
      <c r="F7243" s="1" t="s">
        <v>117</v>
      </c>
      <c r="G7243" s="1" t="s">
        <v>118</v>
      </c>
      <c r="H7243" s="1" t="s">
        <v>845</v>
      </c>
      <c r="I7243" s="1" t="s">
        <v>846</v>
      </c>
      <c r="J7243" s="1" t="s">
        <v>22236</v>
      </c>
      <c r="K7243" s="1" t="s">
        <v>24</v>
      </c>
      <c r="L7243" s="1" t="s">
        <v>25</v>
      </c>
      <c r="M7243" s="1" t="s">
        <v>9292</v>
      </c>
      <c r="N7243" s="1" t="s">
        <v>22237</v>
      </c>
    </row>
    <row r="7244" spans="1:14" x14ac:dyDescent="0.4">
      <c r="A7244" s="1" t="s">
        <v>23505</v>
      </c>
      <c r="B7244" s="1" t="s">
        <v>25768</v>
      </c>
      <c r="C7244" s="14" t="s">
        <v>9290</v>
      </c>
      <c r="D7244" s="1" t="s">
        <v>4122</v>
      </c>
      <c r="E7244" s="1" t="s">
        <v>4123</v>
      </c>
      <c r="F7244" s="1" t="s">
        <v>117</v>
      </c>
      <c r="G7244" s="1" t="s">
        <v>118</v>
      </c>
      <c r="H7244" s="1" t="s">
        <v>845</v>
      </c>
      <c r="I7244" s="1" t="s">
        <v>846</v>
      </c>
      <c r="J7244" s="1" t="s">
        <v>25769</v>
      </c>
      <c r="K7244" s="1" t="s">
        <v>24</v>
      </c>
      <c r="L7244" s="1" t="s">
        <v>25</v>
      </c>
      <c r="M7244" s="1" t="s">
        <v>9292</v>
      </c>
      <c r="N7244" s="1" t="s">
        <v>25770</v>
      </c>
    </row>
    <row r="7245" spans="1:14" x14ac:dyDescent="0.4">
      <c r="A7245" s="1" t="s">
        <v>14</v>
      </c>
      <c r="B7245" s="1" t="s">
        <v>4097</v>
      </c>
      <c r="C7245" s="14" t="s">
        <v>4098</v>
      </c>
      <c r="D7245" s="1" t="s">
        <v>132</v>
      </c>
      <c r="E7245" s="1" t="s">
        <v>133</v>
      </c>
      <c r="F7245" s="1" t="s">
        <v>19</v>
      </c>
      <c r="G7245" s="1" t="s">
        <v>20</v>
      </c>
      <c r="H7245" s="1" t="s">
        <v>1871</v>
      </c>
      <c r="I7245" s="1" t="s">
        <v>1872</v>
      </c>
      <c r="J7245" s="1" t="s">
        <v>4099</v>
      </c>
      <c r="K7245" s="1" t="s">
        <v>24</v>
      </c>
      <c r="L7245" s="1" t="s">
        <v>25</v>
      </c>
      <c r="M7245" s="1" t="s">
        <v>4100</v>
      </c>
      <c r="N7245" s="1" t="s">
        <v>4101</v>
      </c>
    </row>
    <row r="7246" spans="1:14" x14ac:dyDescent="0.4">
      <c r="A7246" s="1" t="s">
        <v>11122</v>
      </c>
      <c r="B7246" s="1" t="s">
        <v>14139</v>
      </c>
      <c r="C7246" s="14" t="s">
        <v>4098</v>
      </c>
      <c r="D7246" s="1" t="s">
        <v>132</v>
      </c>
      <c r="E7246" s="1" t="s">
        <v>133</v>
      </c>
      <c r="F7246" s="1" t="s">
        <v>19</v>
      </c>
      <c r="G7246" s="1" t="s">
        <v>20</v>
      </c>
      <c r="H7246" s="1" t="s">
        <v>1871</v>
      </c>
      <c r="I7246" s="1" t="s">
        <v>1872</v>
      </c>
      <c r="J7246" s="1" t="s">
        <v>14140</v>
      </c>
      <c r="K7246" s="1" t="s">
        <v>11138</v>
      </c>
      <c r="L7246" s="1" t="s">
        <v>216</v>
      </c>
      <c r="M7246" s="1" t="s">
        <v>4100</v>
      </c>
      <c r="N7246" s="1" t="s">
        <v>14141</v>
      </c>
    </row>
    <row r="7247" spans="1:14" x14ac:dyDescent="0.4">
      <c r="A7247" s="1" t="s">
        <v>14</v>
      </c>
      <c r="B7247" s="1" t="s">
        <v>4102</v>
      </c>
      <c r="C7247" s="14" t="s">
        <v>4103</v>
      </c>
      <c r="D7247" s="1" t="s">
        <v>418</v>
      </c>
      <c r="E7247" s="1" t="s">
        <v>419</v>
      </c>
      <c r="F7247" s="1" t="s">
        <v>222</v>
      </c>
      <c r="G7247" s="1" t="s">
        <v>223</v>
      </c>
      <c r="H7247" s="1" t="s">
        <v>2067</v>
      </c>
      <c r="I7247" s="1" t="s">
        <v>2068</v>
      </c>
      <c r="J7247" s="1" t="s">
        <v>4104</v>
      </c>
      <c r="K7247" s="1" t="s">
        <v>215</v>
      </c>
      <c r="L7247" s="1" t="s">
        <v>216</v>
      </c>
      <c r="M7247" s="1" t="s">
        <v>4105</v>
      </c>
      <c r="N7247" s="1" t="s">
        <v>4106</v>
      </c>
    </row>
    <row r="7248" spans="1:14" x14ac:dyDescent="0.4">
      <c r="A7248" s="1" t="s">
        <v>5507</v>
      </c>
      <c r="B7248" s="1" t="s">
        <v>9294</v>
      </c>
      <c r="C7248" s="14" t="s">
        <v>4103</v>
      </c>
      <c r="D7248" s="1" t="s">
        <v>418</v>
      </c>
      <c r="E7248" s="1" t="s">
        <v>419</v>
      </c>
      <c r="F7248" s="1" t="s">
        <v>222</v>
      </c>
      <c r="G7248" s="1" t="s">
        <v>223</v>
      </c>
      <c r="H7248" s="1" t="s">
        <v>2067</v>
      </c>
      <c r="I7248" s="1" t="s">
        <v>2068</v>
      </c>
      <c r="J7248" s="1" t="s">
        <v>4104</v>
      </c>
      <c r="K7248" s="1" t="s">
        <v>367</v>
      </c>
      <c r="L7248" s="1" t="s">
        <v>428</v>
      </c>
      <c r="M7248" s="1" t="s">
        <v>4105</v>
      </c>
      <c r="N7248" s="1" t="s">
        <v>4106</v>
      </c>
    </row>
    <row r="7249" spans="1:14" x14ac:dyDescent="0.4">
      <c r="A7249" s="1" t="s">
        <v>15323</v>
      </c>
      <c r="B7249" s="1" t="s">
        <v>15641</v>
      </c>
      <c r="C7249" s="14" t="s">
        <v>4103</v>
      </c>
      <c r="D7249" s="1" t="s">
        <v>418</v>
      </c>
      <c r="E7249" s="1" t="s">
        <v>419</v>
      </c>
      <c r="F7249" s="1" t="s">
        <v>222</v>
      </c>
      <c r="G7249" s="1" t="s">
        <v>223</v>
      </c>
      <c r="H7249" s="1" t="s">
        <v>2067</v>
      </c>
      <c r="I7249" s="1" t="s">
        <v>2068</v>
      </c>
      <c r="J7249" s="1" t="s">
        <v>15642</v>
      </c>
      <c r="K7249" s="1" t="s">
        <v>11355</v>
      </c>
      <c r="L7249" s="1" t="s">
        <v>1296</v>
      </c>
      <c r="M7249" s="1" t="s">
        <v>4105</v>
      </c>
      <c r="N7249" s="1" t="s">
        <v>15643</v>
      </c>
    </row>
    <row r="7250" spans="1:14" x14ac:dyDescent="0.4">
      <c r="A7250" s="1" t="s">
        <v>15323</v>
      </c>
      <c r="B7250" s="1" t="s">
        <v>18162</v>
      </c>
      <c r="C7250" s="14" t="s">
        <v>18163</v>
      </c>
      <c r="D7250" s="1" t="s">
        <v>132</v>
      </c>
      <c r="E7250" s="1" t="s">
        <v>133</v>
      </c>
      <c r="F7250" s="1" t="s">
        <v>19</v>
      </c>
      <c r="G7250" s="1" t="s">
        <v>20</v>
      </c>
      <c r="H7250" s="1" t="s">
        <v>538</v>
      </c>
      <c r="I7250" s="1" t="s">
        <v>539</v>
      </c>
      <c r="J7250" s="1" t="s">
        <v>18164</v>
      </c>
      <c r="K7250" s="1" t="s">
        <v>108</v>
      </c>
      <c r="L7250" s="1" t="s">
        <v>102</v>
      </c>
      <c r="M7250" s="1" t="s">
        <v>18165</v>
      </c>
      <c r="N7250" s="1" t="s">
        <v>18166</v>
      </c>
    </row>
    <row r="7251" spans="1:14" x14ac:dyDescent="0.4">
      <c r="A7251" s="1" t="s">
        <v>15323</v>
      </c>
      <c r="B7251" s="1" t="s">
        <v>18167</v>
      </c>
      <c r="C7251" s="14" t="s">
        <v>18163</v>
      </c>
      <c r="D7251" s="1" t="s">
        <v>132</v>
      </c>
      <c r="E7251" s="1" t="s">
        <v>133</v>
      </c>
      <c r="F7251" s="1" t="s">
        <v>19</v>
      </c>
      <c r="G7251" s="1" t="s">
        <v>20</v>
      </c>
      <c r="H7251" s="1" t="s">
        <v>538</v>
      </c>
      <c r="I7251" s="1" t="s">
        <v>539</v>
      </c>
      <c r="J7251" s="1" t="s">
        <v>18164</v>
      </c>
      <c r="K7251" s="1" t="s">
        <v>24</v>
      </c>
      <c r="L7251" s="1" t="s">
        <v>25</v>
      </c>
      <c r="M7251" s="1" t="s">
        <v>18165</v>
      </c>
      <c r="N7251" s="1" t="s">
        <v>18166</v>
      </c>
    </row>
    <row r="7252" spans="1:14" x14ac:dyDescent="0.4">
      <c r="A7252" s="1" t="s">
        <v>11122</v>
      </c>
      <c r="B7252" s="1" t="s">
        <v>14142</v>
      </c>
      <c r="C7252" s="14" t="s">
        <v>14143</v>
      </c>
      <c r="D7252" s="1" t="s">
        <v>3757</v>
      </c>
      <c r="E7252" s="1" t="s">
        <v>3758</v>
      </c>
      <c r="F7252" s="1" t="s">
        <v>62</v>
      </c>
      <c r="G7252" s="1" t="s">
        <v>63</v>
      </c>
      <c r="H7252" s="1" t="s">
        <v>1857</v>
      </c>
      <c r="I7252" s="1" t="s">
        <v>1858</v>
      </c>
      <c r="J7252" s="1" t="s">
        <v>14144</v>
      </c>
      <c r="K7252" s="1" t="s">
        <v>24</v>
      </c>
      <c r="L7252" s="1"/>
      <c r="M7252" s="1" t="s">
        <v>14145</v>
      </c>
      <c r="N7252" s="1" t="s">
        <v>14146</v>
      </c>
    </row>
    <row r="7253" spans="1:14" x14ac:dyDescent="0.4">
      <c r="A7253" s="1" t="s">
        <v>11122</v>
      </c>
      <c r="B7253" s="1" t="s">
        <v>14147</v>
      </c>
      <c r="C7253" s="14" t="s">
        <v>14143</v>
      </c>
      <c r="D7253" s="1" t="s">
        <v>3757</v>
      </c>
      <c r="E7253" s="1" t="s">
        <v>3758</v>
      </c>
      <c r="F7253" s="1" t="s">
        <v>62</v>
      </c>
      <c r="G7253" s="1" t="s">
        <v>63</v>
      </c>
      <c r="H7253" s="1" t="s">
        <v>1857</v>
      </c>
      <c r="I7253" s="1" t="s">
        <v>1858</v>
      </c>
      <c r="J7253" s="1" t="s">
        <v>14148</v>
      </c>
      <c r="K7253" s="1" t="s">
        <v>24</v>
      </c>
      <c r="L7253" s="1"/>
      <c r="M7253" s="1" t="s">
        <v>14145</v>
      </c>
      <c r="N7253" s="1" t="s">
        <v>14149</v>
      </c>
    </row>
    <row r="7254" spans="1:14" x14ac:dyDescent="0.4">
      <c r="A7254" s="1" t="s">
        <v>15323</v>
      </c>
      <c r="B7254" s="1" t="s">
        <v>18671</v>
      </c>
      <c r="C7254" s="14" t="s">
        <v>14143</v>
      </c>
      <c r="D7254" s="1" t="s">
        <v>3757</v>
      </c>
      <c r="E7254" s="1" t="s">
        <v>3758</v>
      </c>
      <c r="F7254" s="1" t="s">
        <v>62</v>
      </c>
      <c r="G7254" s="1" t="s">
        <v>63</v>
      </c>
      <c r="H7254" s="1" t="s">
        <v>1857</v>
      </c>
      <c r="I7254" s="1" t="s">
        <v>1858</v>
      </c>
      <c r="J7254" s="1" t="s">
        <v>18672</v>
      </c>
      <c r="K7254" s="1" t="s">
        <v>11138</v>
      </c>
      <c r="L7254" s="1"/>
      <c r="M7254" s="1" t="s">
        <v>14145</v>
      </c>
      <c r="N7254" s="1" t="s">
        <v>2745</v>
      </c>
    </row>
    <row r="7255" spans="1:14" x14ac:dyDescent="0.4">
      <c r="A7255" s="1" t="s">
        <v>5507</v>
      </c>
      <c r="B7255" s="1" t="s">
        <v>9295</v>
      </c>
      <c r="C7255" s="14" t="s">
        <v>9296</v>
      </c>
      <c r="D7255" s="1" t="s">
        <v>314</v>
      </c>
      <c r="E7255" s="1" t="s">
        <v>315</v>
      </c>
      <c r="F7255" s="1" t="s">
        <v>51</v>
      </c>
      <c r="G7255" s="1" t="s">
        <v>52</v>
      </c>
      <c r="H7255" s="1" t="s">
        <v>316</v>
      </c>
      <c r="I7255" s="1" t="s">
        <v>317</v>
      </c>
      <c r="J7255" s="1" t="s">
        <v>9297</v>
      </c>
      <c r="K7255" s="1" t="s">
        <v>79</v>
      </c>
      <c r="L7255" s="1" t="s">
        <v>80</v>
      </c>
      <c r="M7255" s="1" t="s">
        <v>9298</v>
      </c>
      <c r="N7255" s="1" t="s">
        <v>9299</v>
      </c>
    </row>
    <row r="7256" spans="1:14" x14ac:dyDescent="0.4">
      <c r="A7256" s="1" t="s">
        <v>19726</v>
      </c>
      <c r="B7256" s="1" t="s">
        <v>22238</v>
      </c>
      <c r="C7256" s="14" t="s">
        <v>22239</v>
      </c>
      <c r="D7256" s="1" t="s">
        <v>605</v>
      </c>
      <c r="E7256" s="1" t="s">
        <v>606</v>
      </c>
      <c r="F7256" s="1" t="s">
        <v>222</v>
      </c>
      <c r="G7256" s="1" t="s">
        <v>223</v>
      </c>
      <c r="H7256" s="1" t="s">
        <v>5396</v>
      </c>
      <c r="I7256" s="1" t="s">
        <v>5397</v>
      </c>
      <c r="J7256" s="1" t="s">
        <v>22240</v>
      </c>
      <c r="K7256" s="1" t="s">
        <v>37</v>
      </c>
      <c r="L7256" s="1" t="s">
        <v>38</v>
      </c>
      <c r="M7256" s="1" t="s">
        <v>22241</v>
      </c>
      <c r="N7256" s="1" t="s">
        <v>22242</v>
      </c>
    </row>
    <row r="7257" spans="1:14" x14ac:dyDescent="0.4">
      <c r="A7257" s="1" t="s">
        <v>19726</v>
      </c>
      <c r="B7257" s="1" t="s">
        <v>22243</v>
      </c>
      <c r="C7257" s="14" t="s">
        <v>22239</v>
      </c>
      <c r="D7257" s="1" t="s">
        <v>605</v>
      </c>
      <c r="E7257" s="1" t="s">
        <v>606</v>
      </c>
      <c r="F7257" s="1" t="s">
        <v>222</v>
      </c>
      <c r="G7257" s="1" t="s">
        <v>223</v>
      </c>
      <c r="H7257" s="1" t="s">
        <v>5396</v>
      </c>
      <c r="I7257" s="1" t="s">
        <v>5397</v>
      </c>
      <c r="J7257" s="1" t="s">
        <v>22240</v>
      </c>
      <c r="K7257" s="1" t="s">
        <v>5572</v>
      </c>
      <c r="L7257" s="1" t="s">
        <v>5573</v>
      </c>
      <c r="M7257" s="1" t="s">
        <v>22241</v>
      </c>
      <c r="N7257" s="1" t="s">
        <v>22242</v>
      </c>
    </row>
    <row r="7258" spans="1:14" x14ac:dyDescent="0.4">
      <c r="A7258" s="1" t="s">
        <v>19726</v>
      </c>
      <c r="B7258" s="1" t="s">
        <v>22244</v>
      </c>
      <c r="C7258" s="14" t="s">
        <v>22239</v>
      </c>
      <c r="D7258" s="1" t="s">
        <v>605</v>
      </c>
      <c r="E7258" s="1" t="s">
        <v>606</v>
      </c>
      <c r="F7258" s="1" t="s">
        <v>222</v>
      </c>
      <c r="G7258" s="1" t="s">
        <v>223</v>
      </c>
      <c r="H7258" s="1" t="s">
        <v>5396</v>
      </c>
      <c r="I7258" s="1" t="s">
        <v>5397</v>
      </c>
      <c r="J7258" s="1" t="s">
        <v>22240</v>
      </c>
      <c r="K7258" s="1" t="s">
        <v>93</v>
      </c>
      <c r="L7258" s="1" t="s">
        <v>102</v>
      </c>
      <c r="M7258" s="1" t="s">
        <v>22241</v>
      </c>
      <c r="N7258" s="1" t="s">
        <v>22242</v>
      </c>
    </row>
    <row r="7259" spans="1:14" x14ac:dyDescent="0.4">
      <c r="A7259" s="1" t="s">
        <v>14</v>
      </c>
      <c r="B7259" s="1" t="s">
        <v>4107</v>
      </c>
      <c r="C7259" s="14" t="s">
        <v>4108</v>
      </c>
      <c r="D7259" s="1" t="s">
        <v>3167</v>
      </c>
      <c r="E7259" s="1" t="s">
        <v>3168</v>
      </c>
      <c r="F7259" s="1" t="s">
        <v>205</v>
      </c>
      <c r="G7259" s="1" t="s">
        <v>206</v>
      </c>
      <c r="H7259" s="1" t="s">
        <v>3169</v>
      </c>
      <c r="I7259" s="1" t="s">
        <v>3170</v>
      </c>
      <c r="J7259" s="1" t="s">
        <v>4109</v>
      </c>
      <c r="K7259" s="1" t="s">
        <v>108</v>
      </c>
      <c r="L7259" s="1" t="s">
        <v>743</v>
      </c>
      <c r="M7259" s="1" t="s">
        <v>4110</v>
      </c>
      <c r="N7259" s="1" t="s">
        <v>4111</v>
      </c>
    </row>
    <row r="7260" spans="1:14" x14ac:dyDescent="0.4">
      <c r="A7260" s="1" t="s">
        <v>5507</v>
      </c>
      <c r="B7260" s="1" t="s">
        <v>9300</v>
      </c>
      <c r="C7260" s="14" t="s">
        <v>9301</v>
      </c>
      <c r="D7260" s="1" t="s">
        <v>9302</v>
      </c>
      <c r="E7260" s="1" t="s">
        <v>9303</v>
      </c>
      <c r="F7260" s="1" t="s">
        <v>117</v>
      </c>
      <c r="G7260" s="1" t="s">
        <v>118</v>
      </c>
      <c r="H7260" s="1" t="s">
        <v>492</v>
      </c>
      <c r="I7260" s="1" t="s">
        <v>493</v>
      </c>
      <c r="J7260" s="1" t="s">
        <v>9304</v>
      </c>
      <c r="K7260" s="1" t="s">
        <v>37</v>
      </c>
      <c r="L7260" s="1" t="s">
        <v>38</v>
      </c>
      <c r="M7260" s="1" t="s">
        <v>9305</v>
      </c>
      <c r="N7260" s="1" t="s">
        <v>9306</v>
      </c>
    </row>
    <row r="7261" spans="1:14" x14ac:dyDescent="0.4">
      <c r="A7261" s="1" t="s">
        <v>5507</v>
      </c>
      <c r="B7261" s="1" t="s">
        <v>9307</v>
      </c>
      <c r="C7261" s="14" t="s">
        <v>9301</v>
      </c>
      <c r="D7261" s="1" t="s">
        <v>9302</v>
      </c>
      <c r="E7261" s="1" t="s">
        <v>9303</v>
      </c>
      <c r="F7261" s="1" t="s">
        <v>117</v>
      </c>
      <c r="G7261" s="1" t="s">
        <v>118</v>
      </c>
      <c r="H7261" s="1" t="s">
        <v>492</v>
      </c>
      <c r="I7261" s="1" t="s">
        <v>493</v>
      </c>
      <c r="J7261" s="1" t="s">
        <v>9304</v>
      </c>
      <c r="K7261" s="1" t="s">
        <v>79</v>
      </c>
      <c r="L7261" s="1" t="s">
        <v>80</v>
      </c>
      <c r="M7261" s="1" t="s">
        <v>9305</v>
      </c>
      <c r="N7261" s="1" t="s">
        <v>9306</v>
      </c>
    </row>
    <row r="7262" spans="1:14" x14ac:dyDescent="0.4">
      <c r="A7262" s="1" t="s">
        <v>5507</v>
      </c>
      <c r="B7262" s="1" t="s">
        <v>9308</v>
      </c>
      <c r="C7262" s="14" t="s">
        <v>9301</v>
      </c>
      <c r="D7262" s="1" t="s">
        <v>9302</v>
      </c>
      <c r="E7262" s="1" t="s">
        <v>9303</v>
      </c>
      <c r="F7262" s="1" t="s">
        <v>117</v>
      </c>
      <c r="G7262" s="1" t="s">
        <v>118</v>
      </c>
      <c r="H7262" s="1" t="s">
        <v>492</v>
      </c>
      <c r="I7262" s="1" t="s">
        <v>493</v>
      </c>
      <c r="J7262" s="1" t="s">
        <v>9304</v>
      </c>
      <c r="K7262" s="1" t="s">
        <v>108</v>
      </c>
      <c r="L7262" s="1" t="s">
        <v>953</v>
      </c>
      <c r="M7262" s="1" t="s">
        <v>9305</v>
      </c>
      <c r="N7262" s="1" t="s">
        <v>9306</v>
      </c>
    </row>
    <row r="7263" spans="1:14" x14ac:dyDescent="0.4">
      <c r="A7263" s="1" t="s">
        <v>5507</v>
      </c>
      <c r="B7263" s="1" t="s">
        <v>9309</v>
      </c>
      <c r="C7263" s="14" t="s">
        <v>9301</v>
      </c>
      <c r="D7263" s="1" t="s">
        <v>9302</v>
      </c>
      <c r="E7263" s="1" t="s">
        <v>9303</v>
      </c>
      <c r="F7263" s="1" t="s">
        <v>117</v>
      </c>
      <c r="G7263" s="1" t="s">
        <v>118</v>
      </c>
      <c r="H7263" s="1" t="s">
        <v>492</v>
      </c>
      <c r="I7263" s="1" t="s">
        <v>493</v>
      </c>
      <c r="J7263" s="1" t="s">
        <v>9310</v>
      </c>
      <c r="K7263" s="1" t="s">
        <v>24</v>
      </c>
      <c r="L7263" s="1" t="s">
        <v>25</v>
      </c>
      <c r="M7263" s="1" t="s">
        <v>9305</v>
      </c>
      <c r="N7263" s="1" t="s">
        <v>9311</v>
      </c>
    </row>
    <row r="7264" spans="1:14" x14ac:dyDescent="0.4">
      <c r="A7264" s="1" t="s">
        <v>23505</v>
      </c>
      <c r="B7264" s="1" t="s">
        <v>25771</v>
      </c>
      <c r="C7264" s="14" t="s">
        <v>9301</v>
      </c>
      <c r="D7264" s="1" t="s">
        <v>9302</v>
      </c>
      <c r="E7264" s="1" t="s">
        <v>9303</v>
      </c>
      <c r="F7264" s="1" t="s">
        <v>117</v>
      </c>
      <c r="G7264" s="1" t="s">
        <v>118</v>
      </c>
      <c r="H7264" s="1" t="s">
        <v>492</v>
      </c>
      <c r="I7264" s="1" t="s">
        <v>493</v>
      </c>
      <c r="J7264" s="1" t="s">
        <v>9304</v>
      </c>
      <c r="K7264" s="1" t="s">
        <v>11572</v>
      </c>
      <c r="L7264" s="1" t="s">
        <v>172</v>
      </c>
      <c r="M7264" s="1" t="s">
        <v>9305</v>
      </c>
      <c r="N7264" s="1" t="s">
        <v>9306</v>
      </c>
    </row>
    <row r="7265" spans="1:14" x14ac:dyDescent="0.4">
      <c r="A7265" s="1" t="s">
        <v>23505</v>
      </c>
      <c r="B7265" s="1" t="s">
        <v>25772</v>
      </c>
      <c r="C7265" s="14" t="s">
        <v>9301</v>
      </c>
      <c r="D7265" s="1" t="s">
        <v>9302</v>
      </c>
      <c r="E7265" s="1" t="s">
        <v>9303</v>
      </c>
      <c r="F7265" s="1" t="s">
        <v>117</v>
      </c>
      <c r="G7265" s="1" t="s">
        <v>118</v>
      </c>
      <c r="H7265" s="1" t="s">
        <v>492</v>
      </c>
      <c r="I7265" s="1" t="s">
        <v>493</v>
      </c>
      <c r="J7265" s="1" t="s">
        <v>25773</v>
      </c>
      <c r="K7265" s="1" t="s">
        <v>24</v>
      </c>
      <c r="L7265" s="1" t="s">
        <v>25</v>
      </c>
      <c r="M7265" s="1" t="s">
        <v>9305</v>
      </c>
      <c r="N7265" s="1" t="s">
        <v>25774</v>
      </c>
    </row>
    <row r="7266" spans="1:14" x14ac:dyDescent="0.4">
      <c r="A7266" s="1" t="s">
        <v>14</v>
      </c>
      <c r="B7266" s="1" t="s">
        <v>4112</v>
      </c>
      <c r="C7266" s="14" t="s">
        <v>4113</v>
      </c>
      <c r="D7266" s="1" t="s">
        <v>264</v>
      </c>
      <c r="E7266" s="1" t="s">
        <v>265</v>
      </c>
      <c r="F7266" s="1" t="s">
        <v>180</v>
      </c>
      <c r="G7266" s="1" t="s">
        <v>181</v>
      </c>
      <c r="H7266" s="1" t="s">
        <v>577</v>
      </c>
      <c r="I7266" s="1" t="s">
        <v>578</v>
      </c>
      <c r="J7266" s="1" t="s">
        <v>4114</v>
      </c>
      <c r="K7266" s="1" t="s">
        <v>143</v>
      </c>
      <c r="L7266" s="1" t="s">
        <v>144</v>
      </c>
      <c r="M7266" s="1" t="s">
        <v>4115</v>
      </c>
      <c r="N7266" s="1" t="s">
        <v>4116</v>
      </c>
    </row>
    <row r="7267" spans="1:14" x14ac:dyDescent="0.4">
      <c r="A7267" s="1" t="s">
        <v>14</v>
      </c>
      <c r="B7267" s="1" t="s">
        <v>4117</v>
      </c>
      <c r="C7267" s="14" t="s">
        <v>4113</v>
      </c>
      <c r="D7267" s="1" t="s">
        <v>264</v>
      </c>
      <c r="E7267" s="1" t="s">
        <v>265</v>
      </c>
      <c r="F7267" s="1" t="s">
        <v>180</v>
      </c>
      <c r="G7267" s="1" t="s">
        <v>181</v>
      </c>
      <c r="H7267" s="1" t="s">
        <v>577</v>
      </c>
      <c r="I7267" s="1" t="s">
        <v>578</v>
      </c>
      <c r="J7267" s="1" t="s">
        <v>4114</v>
      </c>
      <c r="K7267" s="1" t="s">
        <v>301</v>
      </c>
      <c r="L7267" s="1" t="s">
        <v>597</v>
      </c>
      <c r="M7267" s="1" t="s">
        <v>4115</v>
      </c>
      <c r="N7267" s="1" t="s">
        <v>4118</v>
      </c>
    </row>
    <row r="7268" spans="1:14" x14ac:dyDescent="0.4">
      <c r="A7268" s="1" t="s">
        <v>14</v>
      </c>
      <c r="B7268" s="1" t="s">
        <v>4119</v>
      </c>
      <c r="C7268" s="14" t="s">
        <v>4113</v>
      </c>
      <c r="D7268" s="1" t="s">
        <v>264</v>
      </c>
      <c r="E7268" s="1" t="s">
        <v>265</v>
      </c>
      <c r="F7268" s="1" t="s">
        <v>180</v>
      </c>
      <c r="G7268" s="1" t="s">
        <v>181</v>
      </c>
      <c r="H7268" s="1" t="s">
        <v>577</v>
      </c>
      <c r="I7268" s="1" t="s">
        <v>578</v>
      </c>
      <c r="J7268" s="1" t="s">
        <v>4114</v>
      </c>
      <c r="K7268" s="1" t="s">
        <v>79</v>
      </c>
      <c r="L7268" s="1" t="s">
        <v>80</v>
      </c>
      <c r="M7268" s="1" t="s">
        <v>4115</v>
      </c>
      <c r="N7268" s="1" t="s">
        <v>4116</v>
      </c>
    </row>
    <row r="7269" spans="1:14" x14ac:dyDescent="0.4">
      <c r="A7269" s="1" t="s">
        <v>5507</v>
      </c>
      <c r="B7269" s="1" t="s">
        <v>9312</v>
      </c>
      <c r="C7269" s="14" t="s">
        <v>9313</v>
      </c>
      <c r="D7269" s="1" t="s">
        <v>88</v>
      </c>
      <c r="E7269" s="1" t="s">
        <v>89</v>
      </c>
      <c r="F7269" s="1" t="s">
        <v>51</v>
      </c>
      <c r="G7269" s="1" t="s">
        <v>52</v>
      </c>
      <c r="H7269" s="1" t="s">
        <v>925</v>
      </c>
      <c r="I7269" s="1" t="s">
        <v>926</v>
      </c>
      <c r="J7269" s="1" t="s">
        <v>9314</v>
      </c>
      <c r="K7269" s="1" t="s">
        <v>367</v>
      </c>
      <c r="L7269" s="1" t="s">
        <v>428</v>
      </c>
      <c r="M7269" s="1" t="s">
        <v>9315</v>
      </c>
      <c r="N7269" s="1" t="s">
        <v>9316</v>
      </c>
    </row>
    <row r="7270" spans="1:14" x14ac:dyDescent="0.4">
      <c r="A7270" s="1" t="s">
        <v>15323</v>
      </c>
      <c r="B7270" s="1" t="s">
        <v>17804</v>
      </c>
      <c r="C7270" s="14" t="s">
        <v>17805</v>
      </c>
      <c r="D7270" s="1" t="s">
        <v>605</v>
      </c>
      <c r="E7270" s="1" t="s">
        <v>606</v>
      </c>
      <c r="F7270" s="1" t="s">
        <v>222</v>
      </c>
      <c r="G7270" s="1" t="s">
        <v>223</v>
      </c>
      <c r="H7270" s="1" t="s">
        <v>2067</v>
      </c>
      <c r="I7270" s="1" t="s">
        <v>2068</v>
      </c>
      <c r="J7270" s="1" t="s">
        <v>17806</v>
      </c>
      <c r="K7270" s="1" t="s">
        <v>108</v>
      </c>
      <c r="L7270" s="1" t="s">
        <v>953</v>
      </c>
      <c r="M7270" s="1" t="s">
        <v>17807</v>
      </c>
      <c r="N7270" s="1" t="s">
        <v>17808</v>
      </c>
    </row>
    <row r="7271" spans="1:14" x14ac:dyDescent="0.4">
      <c r="A7271" s="1" t="s">
        <v>19726</v>
      </c>
      <c r="B7271" s="1" t="s">
        <v>22245</v>
      </c>
      <c r="C7271" s="14" t="s">
        <v>17805</v>
      </c>
      <c r="D7271" s="1" t="s">
        <v>605</v>
      </c>
      <c r="E7271" s="1" t="s">
        <v>606</v>
      </c>
      <c r="F7271" s="1" t="s">
        <v>222</v>
      </c>
      <c r="G7271" s="1" t="s">
        <v>223</v>
      </c>
      <c r="H7271" s="1" t="s">
        <v>2067</v>
      </c>
      <c r="I7271" s="1" t="s">
        <v>2068</v>
      </c>
      <c r="J7271" s="1" t="s">
        <v>17806</v>
      </c>
      <c r="K7271" s="1" t="s">
        <v>79</v>
      </c>
      <c r="L7271" s="1" t="s">
        <v>80</v>
      </c>
      <c r="M7271" s="1" t="s">
        <v>17807</v>
      </c>
      <c r="N7271" s="1" t="s">
        <v>17808</v>
      </c>
    </row>
    <row r="7272" spans="1:14" x14ac:dyDescent="0.4">
      <c r="A7272" s="1" t="s">
        <v>23505</v>
      </c>
      <c r="B7272" s="1" t="s">
        <v>25775</v>
      </c>
      <c r="C7272" s="14" t="s">
        <v>25776</v>
      </c>
      <c r="D7272" s="1" t="s">
        <v>418</v>
      </c>
      <c r="E7272" s="1" t="s">
        <v>419</v>
      </c>
      <c r="F7272" s="1" t="s">
        <v>222</v>
      </c>
      <c r="G7272" s="1" t="s">
        <v>223</v>
      </c>
      <c r="H7272" s="1" t="s">
        <v>629</v>
      </c>
      <c r="I7272" s="1" t="s">
        <v>630</v>
      </c>
      <c r="J7272" s="1" t="s">
        <v>25777</v>
      </c>
      <c r="K7272" s="1" t="s">
        <v>24</v>
      </c>
      <c r="L7272" s="1" t="s">
        <v>25</v>
      </c>
      <c r="M7272" s="1" t="s">
        <v>25778</v>
      </c>
      <c r="N7272" s="1" t="s">
        <v>25779</v>
      </c>
    </row>
    <row r="7273" spans="1:14" x14ac:dyDescent="0.4">
      <c r="A7273" s="1" t="s">
        <v>5507</v>
      </c>
      <c r="B7273" s="1" t="s">
        <v>9317</v>
      </c>
      <c r="C7273" s="14" t="s">
        <v>9318</v>
      </c>
      <c r="D7273" s="1" t="s">
        <v>272</v>
      </c>
      <c r="E7273" s="1" t="s">
        <v>273</v>
      </c>
      <c r="F7273" s="1" t="s">
        <v>222</v>
      </c>
      <c r="G7273" s="1" t="s">
        <v>223</v>
      </c>
      <c r="H7273" s="1" t="s">
        <v>629</v>
      </c>
      <c r="I7273" s="1" t="s">
        <v>630</v>
      </c>
      <c r="J7273" s="1" t="s">
        <v>9319</v>
      </c>
      <c r="K7273" s="1" t="s">
        <v>108</v>
      </c>
      <c r="L7273" s="1" t="s">
        <v>102</v>
      </c>
      <c r="M7273" s="1" t="s">
        <v>9320</v>
      </c>
      <c r="N7273" s="1" t="s">
        <v>9321</v>
      </c>
    </row>
    <row r="7274" spans="1:14" x14ac:dyDescent="0.4">
      <c r="A7274" s="1" t="s">
        <v>23505</v>
      </c>
      <c r="B7274" s="1" t="s">
        <v>25780</v>
      </c>
      <c r="C7274" s="14" t="s">
        <v>25781</v>
      </c>
      <c r="D7274" s="1" t="s">
        <v>341</v>
      </c>
      <c r="E7274" s="1" t="s">
        <v>342</v>
      </c>
      <c r="F7274" s="1" t="s">
        <v>117</v>
      </c>
      <c r="G7274" s="1" t="s">
        <v>118</v>
      </c>
      <c r="H7274" s="1" t="s">
        <v>343</v>
      </c>
      <c r="I7274" s="1" t="s">
        <v>344</v>
      </c>
      <c r="J7274" s="1" t="s">
        <v>25782</v>
      </c>
      <c r="K7274" s="1" t="s">
        <v>5572</v>
      </c>
      <c r="L7274" s="1" t="s">
        <v>5573</v>
      </c>
      <c r="M7274" s="1" t="s">
        <v>25783</v>
      </c>
      <c r="N7274" s="1" t="s">
        <v>25784</v>
      </c>
    </row>
    <row r="7275" spans="1:14" x14ac:dyDescent="0.4">
      <c r="A7275" s="1" t="s">
        <v>23505</v>
      </c>
      <c r="B7275" s="1" t="s">
        <v>25785</v>
      </c>
      <c r="C7275" s="14" t="s">
        <v>25781</v>
      </c>
      <c r="D7275" s="1" t="s">
        <v>341</v>
      </c>
      <c r="E7275" s="1" t="s">
        <v>342</v>
      </c>
      <c r="F7275" s="1" t="s">
        <v>117</v>
      </c>
      <c r="G7275" s="1" t="s">
        <v>118</v>
      </c>
      <c r="H7275" s="1" t="s">
        <v>343</v>
      </c>
      <c r="I7275" s="1" t="s">
        <v>344</v>
      </c>
      <c r="J7275" s="1" t="s">
        <v>25782</v>
      </c>
      <c r="K7275" s="1" t="s">
        <v>11156</v>
      </c>
      <c r="L7275" s="1" t="s">
        <v>68</v>
      </c>
      <c r="M7275" s="1" t="s">
        <v>25783</v>
      </c>
      <c r="N7275" s="1" t="s">
        <v>25784</v>
      </c>
    </row>
    <row r="7276" spans="1:14" x14ac:dyDescent="0.4">
      <c r="A7276" s="1" t="s">
        <v>14</v>
      </c>
      <c r="B7276" s="1" t="s">
        <v>4120</v>
      </c>
      <c r="C7276" s="14" t="s">
        <v>4121</v>
      </c>
      <c r="D7276" s="1" t="s">
        <v>4122</v>
      </c>
      <c r="E7276" s="1" t="s">
        <v>4123</v>
      </c>
      <c r="F7276" s="1" t="s">
        <v>117</v>
      </c>
      <c r="G7276" s="1" t="s">
        <v>118</v>
      </c>
      <c r="H7276" s="1" t="s">
        <v>845</v>
      </c>
      <c r="I7276" s="1" t="s">
        <v>846</v>
      </c>
      <c r="J7276" s="1" t="s">
        <v>4124</v>
      </c>
      <c r="K7276" s="1" t="s">
        <v>93</v>
      </c>
      <c r="L7276" s="1" t="s">
        <v>109</v>
      </c>
      <c r="M7276" s="1" t="s">
        <v>4125</v>
      </c>
      <c r="N7276" s="1" t="s">
        <v>4126</v>
      </c>
    </row>
    <row r="7277" spans="1:14" x14ac:dyDescent="0.4">
      <c r="A7277" s="1" t="s">
        <v>14</v>
      </c>
      <c r="B7277" s="1" t="s">
        <v>4127</v>
      </c>
      <c r="C7277" s="14" t="s">
        <v>4121</v>
      </c>
      <c r="D7277" s="1" t="s">
        <v>4122</v>
      </c>
      <c r="E7277" s="1" t="s">
        <v>4123</v>
      </c>
      <c r="F7277" s="1" t="s">
        <v>117</v>
      </c>
      <c r="G7277" s="1" t="s">
        <v>118</v>
      </c>
      <c r="H7277" s="1" t="s">
        <v>845</v>
      </c>
      <c r="I7277" s="1" t="s">
        <v>846</v>
      </c>
      <c r="J7277" s="1" t="s">
        <v>4124</v>
      </c>
      <c r="K7277" s="1" t="s">
        <v>24</v>
      </c>
      <c r="L7277" s="1" t="s">
        <v>25</v>
      </c>
      <c r="M7277" s="1" t="s">
        <v>4125</v>
      </c>
      <c r="N7277" s="1" t="s">
        <v>4126</v>
      </c>
    </row>
    <row r="7278" spans="1:14" x14ac:dyDescent="0.4">
      <c r="A7278" s="1" t="s">
        <v>14</v>
      </c>
      <c r="B7278" s="1" t="s">
        <v>4128</v>
      </c>
      <c r="C7278" s="14" t="s">
        <v>4121</v>
      </c>
      <c r="D7278" s="1" t="s">
        <v>4122</v>
      </c>
      <c r="E7278" s="1" t="s">
        <v>4123</v>
      </c>
      <c r="F7278" s="1" t="s">
        <v>117</v>
      </c>
      <c r="G7278" s="1" t="s">
        <v>118</v>
      </c>
      <c r="H7278" s="1" t="s">
        <v>845</v>
      </c>
      <c r="I7278" s="1" t="s">
        <v>846</v>
      </c>
      <c r="J7278" s="1" t="s">
        <v>4129</v>
      </c>
      <c r="K7278" s="1" t="s">
        <v>24</v>
      </c>
      <c r="L7278" s="1" t="s">
        <v>25</v>
      </c>
      <c r="M7278" s="1" t="s">
        <v>4125</v>
      </c>
      <c r="N7278" s="1" t="s">
        <v>4130</v>
      </c>
    </row>
    <row r="7279" spans="1:14" x14ac:dyDescent="0.4">
      <c r="A7279" s="1" t="s">
        <v>5507</v>
      </c>
      <c r="B7279" s="1" t="s">
        <v>9322</v>
      </c>
      <c r="C7279" s="14" t="s">
        <v>4121</v>
      </c>
      <c r="D7279" s="1" t="s">
        <v>4122</v>
      </c>
      <c r="E7279" s="1" t="s">
        <v>4123</v>
      </c>
      <c r="F7279" s="1" t="s">
        <v>117</v>
      </c>
      <c r="G7279" s="1" t="s">
        <v>118</v>
      </c>
      <c r="H7279" s="1" t="s">
        <v>845</v>
      </c>
      <c r="I7279" s="1" t="s">
        <v>846</v>
      </c>
      <c r="J7279" s="1" t="s">
        <v>4129</v>
      </c>
      <c r="K7279" s="1" t="s">
        <v>37</v>
      </c>
      <c r="L7279" s="1" t="s">
        <v>38</v>
      </c>
      <c r="M7279" s="1" t="s">
        <v>4125</v>
      </c>
      <c r="N7279" s="1" t="s">
        <v>4130</v>
      </c>
    </row>
    <row r="7280" spans="1:14" x14ac:dyDescent="0.4">
      <c r="A7280" s="1" t="s">
        <v>5507</v>
      </c>
      <c r="B7280" s="1" t="s">
        <v>9323</v>
      </c>
      <c r="C7280" s="14" t="s">
        <v>4121</v>
      </c>
      <c r="D7280" s="1" t="s">
        <v>4122</v>
      </c>
      <c r="E7280" s="1" t="s">
        <v>4123</v>
      </c>
      <c r="F7280" s="1" t="s">
        <v>117</v>
      </c>
      <c r="G7280" s="1" t="s">
        <v>118</v>
      </c>
      <c r="H7280" s="1" t="s">
        <v>845</v>
      </c>
      <c r="I7280" s="1" t="s">
        <v>846</v>
      </c>
      <c r="J7280" s="1" t="s">
        <v>4129</v>
      </c>
      <c r="K7280" s="1" t="s">
        <v>93</v>
      </c>
      <c r="L7280" s="1" t="s">
        <v>102</v>
      </c>
      <c r="M7280" s="1" t="s">
        <v>4125</v>
      </c>
      <c r="N7280" s="1" t="s">
        <v>4130</v>
      </c>
    </row>
    <row r="7281" spans="1:14" x14ac:dyDescent="0.4">
      <c r="A7281" s="1" t="s">
        <v>11122</v>
      </c>
      <c r="B7281" s="1" t="s">
        <v>14150</v>
      </c>
      <c r="C7281" s="14" t="s">
        <v>4121</v>
      </c>
      <c r="D7281" s="1" t="s">
        <v>4122</v>
      </c>
      <c r="E7281" s="1" t="s">
        <v>4123</v>
      </c>
      <c r="F7281" s="1" t="s">
        <v>117</v>
      </c>
      <c r="G7281" s="1" t="s">
        <v>118</v>
      </c>
      <c r="H7281" s="1" t="s">
        <v>845</v>
      </c>
      <c r="I7281" s="1" t="s">
        <v>846</v>
      </c>
      <c r="J7281" s="1" t="s">
        <v>4129</v>
      </c>
      <c r="K7281" s="1" t="s">
        <v>5572</v>
      </c>
      <c r="L7281" s="1" t="s">
        <v>5573</v>
      </c>
      <c r="M7281" s="1" t="s">
        <v>4125</v>
      </c>
      <c r="N7281" s="1" t="s">
        <v>4130</v>
      </c>
    </row>
    <row r="7282" spans="1:14" x14ac:dyDescent="0.4">
      <c r="A7282" s="1" t="s">
        <v>11122</v>
      </c>
      <c r="B7282" s="1" t="s">
        <v>14151</v>
      </c>
      <c r="C7282" s="14" t="s">
        <v>4121</v>
      </c>
      <c r="D7282" s="1" t="s">
        <v>4122</v>
      </c>
      <c r="E7282" s="1" t="s">
        <v>4123</v>
      </c>
      <c r="F7282" s="1" t="s">
        <v>117</v>
      </c>
      <c r="G7282" s="1" t="s">
        <v>118</v>
      </c>
      <c r="H7282" s="1" t="s">
        <v>845</v>
      </c>
      <c r="I7282" s="1" t="s">
        <v>846</v>
      </c>
      <c r="J7282" s="1" t="s">
        <v>14152</v>
      </c>
      <c r="K7282" s="1" t="s">
        <v>37</v>
      </c>
      <c r="L7282" s="1" t="s">
        <v>38</v>
      </c>
      <c r="M7282" s="1" t="s">
        <v>4125</v>
      </c>
      <c r="N7282" s="1" t="s">
        <v>14153</v>
      </c>
    </row>
    <row r="7283" spans="1:14" x14ac:dyDescent="0.4">
      <c r="A7283" s="1" t="s">
        <v>15323</v>
      </c>
      <c r="B7283" s="1" t="s">
        <v>16319</v>
      </c>
      <c r="C7283" s="14" t="s">
        <v>4121</v>
      </c>
      <c r="D7283" s="1" t="s">
        <v>4122</v>
      </c>
      <c r="E7283" s="1" t="s">
        <v>4123</v>
      </c>
      <c r="F7283" s="1" t="s">
        <v>117</v>
      </c>
      <c r="G7283" s="1" t="s">
        <v>118</v>
      </c>
      <c r="H7283" s="1" t="s">
        <v>845</v>
      </c>
      <c r="I7283" s="1" t="s">
        <v>846</v>
      </c>
      <c r="J7283" s="1" t="s">
        <v>16320</v>
      </c>
      <c r="K7283" s="1" t="s">
        <v>24</v>
      </c>
      <c r="L7283" s="1"/>
      <c r="M7283" s="1" t="s">
        <v>4125</v>
      </c>
      <c r="N7283" s="1" t="s">
        <v>16321</v>
      </c>
    </row>
    <row r="7284" spans="1:14" x14ac:dyDescent="0.4">
      <c r="A7284" s="1" t="s">
        <v>15323</v>
      </c>
      <c r="B7284" s="1" t="s">
        <v>16322</v>
      </c>
      <c r="C7284" s="14" t="s">
        <v>4121</v>
      </c>
      <c r="D7284" s="1" t="s">
        <v>4122</v>
      </c>
      <c r="E7284" s="1" t="s">
        <v>4123</v>
      </c>
      <c r="F7284" s="1" t="s">
        <v>117</v>
      </c>
      <c r="G7284" s="1" t="s">
        <v>118</v>
      </c>
      <c r="H7284" s="1" t="s">
        <v>845</v>
      </c>
      <c r="I7284" s="1" t="s">
        <v>846</v>
      </c>
      <c r="J7284" s="1" t="s">
        <v>14152</v>
      </c>
      <c r="K7284" s="1" t="s">
        <v>11572</v>
      </c>
      <c r="L7284" s="1" t="s">
        <v>172</v>
      </c>
      <c r="M7284" s="1" t="s">
        <v>4125</v>
      </c>
      <c r="N7284" s="1" t="s">
        <v>14153</v>
      </c>
    </row>
    <row r="7285" spans="1:14" x14ac:dyDescent="0.4">
      <c r="A7285" s="1" t="s">
        <v>15323</v>
      </c>
      <c r="B7285" s="1" t="s">
        <v>16323</v>
      </c>
      <c r="C7285" s="14" t="s">
        <v>4121</v>
      </c>
      <c r="D7285" s="1" t="s">
        <v>4122</v>
      </c>
      <c r="E7285" s="1" t="s">
        <v>4123</v>
      </c>
      <c r="F7285" s="1" t="s">
        <v>117</v>
      </c>
      <c r="G7285" s="1" t="s">
        <v>118</v>
      </c>
      <c r="H7285" s="1" t="s">
        <v>845</v>
      </c>
      <c r="I7285" s="1" t="s">
        <v>846</v>
      </c>
      <c r="J7285" s="1" t="s">
        <v>16324</v>
      </c>
      <c r="K7285" s="1" t="s">
        <v>24</v>
      </c>
      <c r="L7285" s="1" t="s">
        <v>25</v>
      </c>
      <c r="M7285" s="1" t="s">
        <v>4125</v>
      </c>
      <c r="N7285" s="1" t="s">
        <v>16325</v>
      </c>
    </row>
    <row r="7286" spans="1:14" x14ac:dyDescent="0.4">
      <c r="A7286" s="1" t="s">
        <v>19726</v>
      </c>
      <c r="B7286" s="1" t="s">
        <v>22246</v>
      </c>
      <c r="C7286" s="14" t="s">
        <v>4121</v>
      </c>
      <c r="D7286" s="1" t="s">
        <v>4122</v>
      </c>
      <c r="E7286" s="1" t="s">
        <v>4123</v>
      </c>
      <c r="F7286" s="1" t="s">
        <v>117</v>
      </c>
      <c r="G7286" s="1" t="s">
        <v>118</v>
      </c>
      <c r="H7286" s="1" t="s">
        <v>845</v>
      </c>
      <c r="I7286" s="1" t="s">
        <v>846</v>
      </c>
      <c r="J7286" s="1" t="s">
        <v>22247</v>
      </c>
      <c r="K7286" s="1" t="s">
        <v>37</v>
      </c>
      <c r="L7286" s="1" t="s">
        <v>38</v>
      </c>
      <c r="M7286" s="1" t="s">
        <v>4125</v>
      </c>
      <c r="N7286" s="1" t="s">
        <v>22248</v>
      </c>
    </row>
    <row r="7287" spans="1:14" x14ac:dyDescent="0.4">
      <c r="A7287" s="1" t="s">
        <v>19726</v>
      </c>
      <c r="B7287" s="1" t="s">
        <v>22249</v>
      </c>
      <c r="C7287" s="14" t="s">
        <v>4121</v>
      </c>
      <c r="D7287" s="1" t="s">
        <v>4122</v>
      </c>
      <c r="E7287" s="1" t="s">
        <v>4123</v>
      </c>
      <c r="F7287" s="1" t="s">
        <v>117</v>
      </c>
      <c r="G7287" s="1" t="s">
        <v>118</v>
      </c>
      <c r="H7287" s="1" t="s">
        <v>845</v>
      </c>
      <c r="I7287" s="1" t="s">
        <v>846</v>
      </c>
      <c r="J7287" s="1" t="s">
        <v>22247</v>
      </c>
      <c r="K7287" s="1" t="s">
        <v>5572</v>
      </c>
      <c r="L7287" s="1" t="s">
        <v>5573</v>
      </c>
      <c r="M7287" s="1" t="s">
        <v>4125</v>
      </c>
      <c r="N7287" s="1" t="s">
        <v>22248</v>
      </c>
    </row>
    <row r="7288" spans="1:14" x14ac:dyDescent="0.4">
      <c r="A7288" s="1" t="s">
        <v>19726</v>
      </c>
      <c r="B7288" s="1" t="s">
        <v>22250</v>
      </c>
      <c r="C7288" s="14" t="s">
        <v>4121</v>
      </c>
      <c r="D7288" s="1" t="s">
        <v>4122</v>
      </c>
      <c r="E7288" s="1" t="s">
        <v>4123</v>
      </c>
      <c r="F7288" s="1" t="s">
        <v>117</v>
      </c>
      <c r="G7288" s="1" t="s">
        <v>118</v>
      </c>
      <c r="H7288" s="1" t="s">
        <v>845</v>
      </c>
      <c r="I7288" s="1" t="s">
        <v>846</v>
      </c>
      <c r="J7288" s="1" t="s">
        <v>22247</v>
      </c>
      <c r="K7288" s="1" t="s">
        <v>24</v>
      </c>
      <c r="L7288" s="1" t="s">
        <v>25</v>
      </c>
      <c r="M7288" s="1" t="s">
        <v>4125</v>
      </c>
      <c r="N7288" s="1" t="s">
        <v>22248</v>
      </c>
    </row>
    <row r="7289" spans="1:14" x14ac:dyDescent="0.4">
      <c r="A7289" s="1" t="s">
        <v>19726</v>
      </c>
      <c r="B7289" s="1" t="s">
        <v>22251</v>
      </c>
      <c r="C7289" s="14" t="s">
        <v>4121</v>
      </c>
      <c r="D7289" s="1" t="s">
        <v>4122</v>
      </c>
      <c r="E7289" s="1" t="s">
        <v>4123</v>
      </c>
      <c r="F7289" s="1" t="s">
        <v>117</v>
      </c>
      <c r="G7289" s="1" t="s">
        <v>118</v>
      </c>
      <c r="H7289" s="1" t="s">
        <v>845</v>
      </c>
      <c r="I7289" s="1" t="s">
        <v>846</v>
      </c>
      <c r="J7289" s="1" t="s">
        <v>22252</v>
      </c>
      <c r="K7289" s="1" t="s">
        <v>24</v>
      </c>
      <c r="L7289" s="1" t="s">
        <v>25</v>
      </c>
      <c r="M7289" s="1" t="s">
        <v>4125</v>
      </c>
      <c r="N7289" s="1" t="s">
        <v>14625</v>
      </c>
    </row>
    <row r="7290" spans="1:14" x14ac:dyDescent="0.4">
      <c r="A7290" s="1" t="s">
        <v>23505</v>
      </c>
      <c r="B7290" s="1" t="s">
        <v>25786</v>
      </c>
      <c r="C7290" s="14" t="s">
        <v>4121</v>
      </c>
      <c r="D7290" s="1" t="s">
        <v>4122</v>
      </c>
      <c r="E7290" s="1" t="s">
        <v>4123</v>
      </c>
      <c r="F7290" s="1" t="s">
        <v>117</v>
      </c>
      <c r="G7290" s="1" t="s">
        <v>118</v>
      </c>
      <c r="H7290" s="1" t="s">
        <v>845</v>
      </c>
      <c r="I7290" s="1" t="s">
        <v>846</v>
      </c>
      <c r="J7290" s="1" t="s">
        <v>25787</v>
      </c>
      <c r="K7290" s="1" t="s">
        <v>24</v>
      </c>
      <c r="L7290" s="1" t="s">
        <v>25</v>
      </c>
      <c r="M7290" s="1" t="s">
        <v>4125</v>
      </c>
      <c r="N7290" s="1" t="s">
        <v>25788</v>
      </c>
    </row>
    <row r="7291" spans="1:14" x14ac:dyDescent="0.4">
      <c r="A7291" s="1" t="s">
        <v>23505</v>
      </c>
      <c r="B7291" s="1" t="s">
        <v>25789</v>
      </c>
      <c r="C7291" s="14" t="s">
        <v>4121</v>
      </c>
      <c r="D7291" s="1" t="s">
        <v>4122</v>
      </c>
      <c r="E7291" s="1" t="s">
        <v>4123</v>
      </c>
      <c r="F7291" s="1" t="s">
        <v>117</v>
      </c>
      <c r="G7291" s="1" t="s">
        <v>118</v>
      </c>
      <c r="H7291" s="1" t="s">
        <v>845</v>
      </c>
      <c r="I7291" s="1" t="s">
        <v>846</v>
      </c>
      <c r="J7291" s="1" t="s">
        <v>25790</v>
      </c>
      <c r="K7291" s="1" t="s">
        <v>93</v>
      </c>
      <c r="L7291" s="1" t="s">
        <v>102</v>
      </c>
      <c r="M7291" s="1" t="s">
        <v>4125</v>
      </c>
      <c r="N7291" s="1" t="s">
        <v>25791</v>
      </c>
    </row>
    <row r="7292" spans="1:14" x14ac:dyDescent="0.4">
      <c r="A7292" s="1" t="s">
        <v>23505</v>
      </c>
      <c r="B7292" s="1" t="s">
        <v>25792</v>
      </c>
      <c r="C7292" s="14" t="s">
        <v>25793</v>
      </c>
      <c r="D7292" s="1" t="s">
        <v>432</v>
      </c>
      <c r="E7292" s="1" t="s">
        <v>433</v>
      </c>
      <c r="F7292" s="1" t="s">
        <v>32</v>
      </c>
      <c r="G7292" s="1" t="s">
        <v>33</v>
      </c>
      <c r="H7292" s="1" t="s">
        <v>806</v>
      </c>
      <c r="I7292" s="1" t="s">
        <v>807</v>
      </c>
      <c r="J7292" s="1" t="s">
        <v>25794</v>
      </c>
      <c r="K7292" s="1" t="s">
        <v>5572</v>
      </c>
      <c r="L7292" s="1" t="s">
        <v>5573</v>
      </c>
      <c r="M7292" s="1" t="s">
        <v>25795</v>
      </c>
      <c r="N7292" s="1" t="s">
        <v>25796</v>
      </c>
    </row>
    <row r="7293" spans="1:14" x14ac:dyDescent="0.4">
      <c r="A7293" s="1" t="s">
        <v>23505</v>
      </c>
      <c r="B7293" s="1" t="s">
        <v>25797</v>
      </c>
      <c r="C7293" s="14" t="s">
        <v>25793</v>
      </c>
      <c r="D7293" s="1" t="s">
        <v>432</v>
      </c>
      <c r="E7293" s="1" t="s">
        <v>433</v>
      </c>
      <c r="F7293" s="1" t="s">
        <v>32</v>
      </c>
      <c r="G7293" s="1" t="s">
        <v>33</v>
      </c>
      <c r="H7293" s="1" t="s">
        <v>806</v>
      </c>
      <c r="I7293" s="1" t="s">
        <v>807</v>
      </c>
      <c r="J7293" s="1" t="s">
        <v>25794</v>
      </c>
      <c r="K7293" s="1" t="s">
        <v>79</v>
      </c>
      <c r="L7293" s="1" t="s">
        <v>80</v>
      </c>
      <c r="M7293" s="1" t="s">
        <v>25795</v>
      </c>
      <c r="N7293" s="1" t="s">
        <v>25796</v>
      </c>
    </row>
    <row r="7294" spans="1:14" x14ac:dyDescent="0.4">
      <c r="A7294" s="1" t="s">
        <v>23505</v>
      </c>
      <c r="B7294" s="1" t="s">
        <v>25798</v>
      </c>
      <c r="C7294" s="14" t="s">
        <v>25793</v>
      </c>
      <c r="D7294" s="1" t="s">
        <v>432</v>
      </c>
      <c r="E7294" s="1" t="s">
        <v>433</v>
      </c>
      <c r="F7294" s="1" t="s">
        <v>32</v>
      </c>
      <c r="G7294" s="1" t="s">
        <v>33</v>
      </c>
      <c r="H7294" s="1" t="s">
        <v>806</v>
      </c>
      <c r="I7294" s="1" t="s">
        <v>807</v>
      </c>
      <c r="J7294" s="1" t="s">
        <v>25794</v>
      </c>
      <c r="K7294" s="1" t="s">
        <v>93</v>
      </c>
      <c r="L7294" s="1" t="s">
        <v>953</v>
      </c>
      <c r="M7294" s="1" t="s">
        <v>25795</v>
      </c>
      <c r="N7294" s="1" t="s">
        <v>25796</v>
      </c>
    </row>
    <row r="7295" spans="1:14" x14ac:dyDescent="0.4">
      <c r="A7295" s="1" t="s">
        <v>15323</v>
      </c>
      <c r="B7295" s="1" t="s">
        <v>15750</v>
      </c>
      <c r="C7295" s="14" t="s">
        <v>15751</v>
      </c>
      <c r="D7295" s="1" t="s">
        <v>768</v>
      </c>
      <c r="E7295" s="1" t="s">
        <v>769</v>
      </c>
      <c r="F7295" s="1" t="s">
        <v>205</v>
      </c>
      <c r="G7295" s="1" t="s">
        <v>206</v>
      </c>
      <c r="H7295" s="1" t="s">
        <v>4162</v>
      </c>
      <c r="I7295" s="1" t="s">
        <v>4163</v>
      </c>
      <c r="J7295" s="1" t="s">
        <v>15752</v>
      </c>
      <c r="K7295" s="1" t="s">
        <v>2982</v>
      </c>
      <c r="L7295" s="1"/>
      <c r="M7295" s="1" t="s">
        <v>15753</v>
      </c>
      <c r="N7295" s="1" t="s">
        <v>15754</v>
      </c>
    </row>
    <row r="7296" spans="1:14" x14ac:dyDescent="0.4">
      <c r="A7296" s="1" t="s">
        <v>14</v>
      </c>
      <c r="B7296" s="1" t="s">
        <v>4131</v>
      </c>
      <c r="C7296" s="14" t="s">
        <v>4132</v>
      </c>
      <c r="D7296" s="1" t="s">
        <v>49</v>
      </c>
      <c r="E7296" s="1" t="s">
        <v>50</v>
      </c>
      <c r="F7296" s="1" t="s">
        <v>51</v>
      </c>
      <c r="G7296" s="1" t="s">
        <v>52</v>
      </c>
      <c r="H7296" s="1" t="s">
        <v>471</v>
      </c>
      <c r="I7296" s="1" t="s">
        <v>472</v>
      </c>
      <c r="J7296" s="1" t="s">
        <v>4133</v>
      </c>
      <c r="K7296" s="1" t="s">
        <v>24</v>
      </c>
      <c r="L7296" s="1" t="s">
        <v>25</v>
      </c>
      <c r="M7296" s="1" t="s">
        <v>4134</v>
      </c>
      <c r="N7296" s="1" t="s">
        <v>4135</v>
      </c>
    </row>
    <row r="7297" spans="1:14" x14ac:dyDescent="0.4">
      <c r="A7297" s="1" t="s">
        <v>11122</v>
      </c>
      <c r="B7297" s="1" t="s">
        <v>14154</v>
      </c>
      <c r="C7297" s="14" t="s">
        <v>14155</v>
      </c>
      <c r="D7297" s="1" t="s">
        <v>60</v>
      </c>
      <c r="E7297" s="1" t="s">
        <v>61</v>
      </c>
      <c r="F7297" s="1" t="s">
        <v>62</v>
      </c>
      <c r="G7297" s="1" t="s">
        <v>63</v>
      </c>
      <c r="H7297" s="1" t="s">
        <v>1057</v>
      </c>
      <c r="I7297" s="1" t="s">
        <v>1058</v>
      </c>
      <c r="J7297" s="1" t="s">
        <v>14156</v>
      </c>
      <c r="K7297" s="1" t="s">
        <v>122</v>
      </c>
      <c r="L7297" s="1" t="s">
        <v>123</v>
      </c>
      <c r="M7297" s="1" t="s">
        <v>14157</v>
      </c>
      <c r="N7297" s="1" t="s">
        <v>14158</v>
      </c>
    </row>
    <row r="7298" spans="1:14" x14ac:dyDescent="0.4">
      <c r="A7298" s="1" t="s">
        <v>11122</v>
      </c>
      <c r="B7298" s="1" t="s">
        <v>14159</v>
      </c>
      <c r="C7298" s="14" t="s">
        <v>14155</v>
      </c>
      <c r="D7298" s="1" t="s">
        <v>60</v>
      </c>
      <c r="E7298" s="1" t="s">
        <v>61</v>
      </c>
      <c r="F7298" s="1" t="s">
        <v>62</v>
      </c>
      <c r="G7298" s="1" t="s">
        <v>63</v>
      </c>
      <c r="H7298" s="1" t="s">
        <v>1057</v>
      </c>
      <c r="I7298" s="1" t="s">
        <v>1058</v>
      </c>
      <c r="J7298" s="1" t="s">
        <v>14156</v>
      </c>
      <c r="K7298" s="1" t="s">
        <v>5572</v>
      </c>
      <c r="L7298" s="1" t="s">
        <v>5573</v>
      </c>
      <c r="M7298" s="1" t="s">
        <v>14157</v>
      </c>
      <c r="N7298" s="1" t="s">
        <v>14158</v>
      </c>
    </row>
    <row r="7299" spans="1:14" x14ac:dyDescent="0.4">
      <c r="A7299" s="1" t="s">
        <v>11122</v>
      </c>
      <c r="B7299" s="1" t="s">
        <v>14160</v>
      </c>
      <c r="C7299" s="14" t="s">
        <v>14155</v>
      </c>
      <c r="D7299" s="1" t="s">
        <v>60</v>
      </c>
      <c r="E7299" s="1" t="s">
        <v>61</v>
      </c>
      <c r="F7299" s="1" t="s">
        <v>62</v>
      </c>
      <c r="G7299" s="1" t="s">
        <v>63</v>
      </c>
      <c r="H7299" s="1" t="s">
        <v>1057</v>
      </c>
      <c r="I7299" s="1" t="s">
        <v>1058</v>
      </c>
      <c r="J7299" s="1" t="s">
        <v>14156</v>
      </c>
      <c r="K7299" s="1" t="s">
        <v>11156</v>
      </c>
      <c r="L7299" s="1" t="s">
        <v>68</v>
      </c>
      <c r="M7299" s="1" t="s">
        <v>14157</v>
      </c>
      <c r="N7299" s="1" t="s">
        <v>14158</v>
      </c>
    </row>
    <row r="7300" spans="1:14" x14ac:dyDescent="0.4">
      <c r="A7300" s="1" t="s">
        <v>5507</v>
      </c>
      <c r="B7300" s="1" t="s">
        <v>9324</v>
      </c>
      <c r="C7300" s="14" t="s">
        <v>9325</v>
      </c>
      <c r="D7300" s="1" t="s">
        <v>1437</v>
      </c>
      <c r="E7300" s="1" t="s">
        <v>1438</v>
      </c>
      <c r="F7300" s="1" t="s">
        <v>19</v>
      </c>
      <c r="G7300" s="1" t="s">
        <v>20</v>
      </c>
      <c r="H7300" s="1" t="s">
        <v>538</v>
      </c>
      <c r="I7300" s="1" t="s">
        <v>539</v>
      </c>
      <c r="J7300" s="1" t="s">
        <v>9326</v>
      </c>
      <c r="K7300" s="1" t="s">
        <v>193</v>
      </c>
      <c r="L7300" s="1"/>
      <c r="M7300" s="1" t="s">
        <v>9327</v>
      </c>
      <c r="N7300" s="1" t="s">
        <v>9328</v>
      </c>
    </row>
    <row r="7301" spans="1:14" x14ac:dyDescent="0.4">
      <c r="A7301" s="1" t="s">
        <v>5507</v>
      </c>
      <c r="B7301" s="1" t="s">
        <v>9329</v>
      </c>
      <c r="C7301" s="14" t="s">
        <v>9325</v>
      </c>
      <c r="D7301" s="1" t="s">
        <v>1437</v>
      </c>
      <c r="E7301" s="1" t="s">
        <v>1438</v>
      </c>
      <c r="F7301" s="1" t="s">
        <v>19</v>
      </c>
      <c r="G7301" s="1" t="s">
        <v>20</v>
      </c>
      <c r="H7301" s="1" t="s">
        <v>538</v>
      </c>
      <c r="I7301" s="1" t="s">
        <v>539</v>
      </c>
      <c r="J7301" s="1" t="s">
        <v>9330</v>
      </c>
      <c r="K7301" s="1" t="s">
        <v>193</v>
      </c>
      <c r="L7301" s="1"/>
      <c r="M7301" s="1" t="s">
        <v>9327</v>
      </c>
      <c r="N7301" s="1" t="s">
        <v>9331</v>
      </c>
    </row>
    <row r="7302" spans="1:14" x14ac:dyDescent="0.4">
      <c r="A7302" s="1" t="s">
        <v>11122</v>
      </c>
      <c r="B7302" s="1" t="s">
        <v>14161</v>
      </c>
      <c r="C7302" s="14" t="s">
        <v>9325</v>
      </c>
      <c r="D7302" s="1" t="s">
        <v>1437</v>
      </c>
      <c r="E7302" s="1" t="s">
        <v>1438</v>
      </c>
      <c r="F7302" s="1" t="s">
        <v>19</v>
      </c>
      <c r="G7302" s="1" t="s">
        <v>20</v>
      </c>
      <c r="H7302" s="1" t="s">
        <v>538</v>
      </c>
      <c r="I7302" s="1" t="s">
        <v>539</v>
      </c>
      <c r="J7302" s="1" t="s">
        <v>14162</v>
      </c>
      <c r="K7302" s="1" t="s">
        <v>193</v>
      </c>
      <c r="L7302" s="1"/>
      <c r="M7302" s="1" t="s">
        <v>9327</v>
      </c>
      <c r="N7302" s="1" t="s">
        <v>14163</v>
      </c>
    </row>
    <row r="7303" spans="1:14" x14ac:dyDescent="0.4">
      <c r="A7303" s="1" t="s">
        <v>15323</v>
      </c>
      <c r="B7303" s="1" t="s">
        <v>18168</v>
      </c>
      <c r="C7303" s="14" t="s">
        <v>9325</v>
      </c>
      <c r="D7303" s="1" t="s">
        <v>132</v>
      </c>
      <c r="E7303" s="1" t="s">
        <v>133</v>
      </c>
      <c r="F7303" s="1" t="s">
        <v>19</v>
      </c>
      <c r="G7303" s="1" t="s">
        <v>20</v>
      </c>
      <c r="H7303" s="1" t="s">
        <v>538</v>
      </c>
      <c r="I7303" s="1" t="s">
        <v>539</v>
      </c>
      <c r="J7303" s="1" t="s">
        <v>18169</v>
      </c>
      <c r="K7303" s="1" t="s">
        <v>193</v>
      </c>
      <c r="L7303" s="1"/>
      <c r="M7303" s="1" t="s">
        <v>9327</v>
      </c>
      <c r="N7303" s="1" t="s">
        <v>18170</v>
      </c>
    </row>
    <row r="7304" spans="1:14" x14ac:dyDescent="0.4">
      <c r="A7304" s="1" t="s">
        <v>15323</v>
      </c>
      <c r="B7304" s="1" t="s">
        <v>18171</v>
      </c>
      <c r="C7304" s="14" t="s">
        <v>9325</v>
      </c>
      <c r="D7304" s="1" t="s">
        <v>132</v>
      </c>
      <c r="E7304" s="1" t="s">
        <v>133</v>
      </c>
      <c r="F7304" s="1" t="s">
        <v>19</v>
      </c>
      <c r="G7304" s="1" t="s">
        <v>20</v>
      </c>
      <c r="H7304" s="1" t="s">
        <v>538</v>
      </c>
      <c r="I7304" s="1" t="s">
        <v>539</v>
      </c>
      <c r="J7304" s="1" t="s">
        <v>18172</v>
      </c>
      <c r="K7304" s="1" t="s">
        <v>193</v>
      </c>
      <c r="L7304" s="1"/>
      <c r="M7304" s="1" t="s">
        <v>9327</v>
      </c>
      <c r="N7304" s="1" t="s">
        <v>18173</v>
      </c>
    </row>
    <row r="7305" spans="1:14" x14ac:dyDescent="0.4">
      <c r="A7305" s="1" t="s">
        <v>23505</v>
      </c>
      <c r="B7305" s="1" t="s">
        <v>25799</v>
      </c>
      <c r="C7305" s="14" t="s">
        <v>9325</v>
      </c>
      <c r="D7305" s="1" t="s">
        <v>132</v>
      </c>
      <c r="E7305" s="1" t="s">
        <v>133</v>
      </c>
      <c r="F7305" s="1" t="s">
        <v>19</v>
      </c>
      <c r="G7305" s="1" t="s">
        <v>20</v>
      </c>
      <c r="H7305" s="1" t="s">
        <v>538</v>
      </c>
      <c r="I7305" s="1" t="s">
        <v>539</v>
      </c>
      <c r="J7305" s="1" t="s">
        <v>25800</v>
      </c>
      <c r="K7305" s="1" t="s">
        <v>11156</v>
      </c>
      <c r="L7305" s="1"/>
      <c r="M7305" s="1" t="s">
        <v>9327</v>
      </c>
      <c r="N7305" s="1" t="s">
        <v>25801</v>
      </c>
    </row>
    <row r="7306" spans="1:14" x14ac:dyDescent="0.4">
      <c r="A7306" s="1" t="s">
        <v>5507</v>
      </c>
      <c r="B7306" s="1" t="s">
        <v>9332</v>
      </c>
      <c r="C7306" s="14" t="s">
        <v>9333</v>
      </c>
      <c r="D7306" s="1" t="s">
        <v>247</v>
      </c>
      <c r="E7306" s="1" t="s">
        <v>248</v>
      </c>
      <c r="F7306" s="1" t="s">
        <v>222</v>
      </c>
      <c r="G7306" s="1" t="s">
        <v>223</v>
      </c>
      <c r="H7306" s="1" t="s">
        <v>1887</v>
      </c>
      <c r="I7306" s="1" t="s">
        <v>1888</v>
      </c>
      <c r="J7306" s="1" t="s">
        <v>9334</v>
      </c>
      <c r="K7306" s="1" t="s">
        <v>108</v>
      </c>
      <c r="L7306" s="1" t="s">
        <v>953</v>
      </c>
      <c r="M7306" s="1" t="s">
        <v>9335</v>
      </c>
      <c r="N7306" s="1" t="s">
        <v>9336</v>
      </c>
    </row>
    <row r="7307" spans="1:14" x14ac:dyDescent="0.4">
      <c r="A7307" s="1" t="s">
        <v>5507</v>
      </c>
      <c r="B7307" s="1" t="s">
        <v>9337</v>
      </c>
      <c r="C7307" s="14" t="s">
        <v>9338</v>
      </c>
      <c r="D7307" s="1" t="s">
        <v>60</v>
      </c>
      <c r="E7307" s="1" t="s">
        <v>61</v>
      </c>
      <c r="F7307" s="1" t="s">
        <v>62</v>
      </c>
      <c r="G7307" s="1" t="s">
        <v>63</v>
      </c>
      <c r="H7307" s="1" t="s">
        <v>3120</v>
      </c>
      <c r="I7307" s="1" t="s">
        <v>3121</v>
      </c>
      <c r="J7307" s="1" t="s">
        <v>9339</v>
      </c>
      <c r="K7307" s="1" t="s">
        <v>67</v>
      </c>
      <c r="L7307" s="1" t="s">
        <v>68</v>
      </c>
      <c r="M7307" s="1" t="s">
        <v>9340</v>
      </c>
      <c r="N7307" s="1" t="s">
        <v>9341</v>
      </c>
    </row>
    <row r="7308" spans="1:14" x14ac:dyDescent="0.4">
      <c r="A7308" s="1" t="s">
        <v>5507</v>
      </c>
      <c r="B7308" s="1" t="s">
        <v>9342</v>
      </c>
      <c r="C7308" s="14" t="s">
        <v>9338</v>
      </c>
      <c r="D7308" s="1" t="s">
        <v>60</v>
      </c>
      <c r="E7308" s="1" t="s">
        <v>61</v>
      </c>
      <c r="F7308" s="1" t="s">
        <v>62</v>
      </c>
      <c r="G7308" s="1" t="s">
        <v>63</v>
      </c>
      <c r="H7308" s="1" t="s">
        <v>3120</v>
      </c>
      <c r="I7308" s="1" t="s">
        <v>3121</v>
      </c>
      <c r="J7308" s="1" t="s">
        <v>9339</v>
      </c>
      <c r="K7308" s="1" t="s">
        <v>108</v>
      </c>
      <c r="L7308" s="1" t="s">
        <v>102</v>
      </c>
      <c r="M7308" s="1" t="s">
        <v>9340</v>
      </c>
      <c r="N7308" s="1" t="s">
        <v>9341</v>
      </c>
    </row>
    <row r="7309" spans="1:14" x14ac:dyDescent="0.4">
      <c r="A7309" s="1" t="s">
        <v>5507</v>
      </c>
      <c r="B7309" s="1" t="s">
        <v>9343</v>
      </c>
      <c r="C7309" s="14" t="s">
        <v>9344</v>
      </c>
      <c r="D7309" s="1" t="s">
        <v>1825</v>
      </c>
      <c r="E7309" s="1" t="s">
        <v>1826</v>
      </c>
      <c r="F7309" s="1" t="s">
        <v>62</v>
      </c>
      <c r="G7309" s="1" t="s">
        <v>63</v>
      </c>
      <c r="H7309" s="1" t="s">
        <v>1827</v>
      </c>
      <c r="I7309" s="1" t="s">
        <v>1828</v>
      </c>
      <c r="J7309" s="1" t="s">
        <v>9345</v>
      </c>
      <c r="K7309" s="1" t="s">
        <v>108</v>
      </c>
      <c r="L7309" s="1" t="s">
        <v>953</v>
      </c>
      <c r="M7309" s="1" t="s">
        <v>5263</v>
      </c>
      <c r="N7309" s="1" t="s">
        <v>9346</v>
      </c>
    </row>
    <row r="7310" spans="1:14" x14ac:dyDescent="0.4">
      <c r="A7310" s="1" t="s">
        <v>11122</v>
      </c>
      <c r="B7310" s="1" t="s">
        <v>14164</v>
      </c>
      <c r="C7310" s="14" t="s">
        <v>9344</v>
      </c>
      <c r="D7310" s="1" t="s">
        <v>1825</v>
      </c>
      <c r="E7310" s="1" t="s">
        <v>1826</v>
      </c>
      <c r="F7310" s="1" t="s">
        <v>62</v>
      </c>
      <c r="G7310" s="1" t="s">
        <v>63</v>
      </c>
      <c r="H7310" s="1" t="s">
        <v>1827</v>
      </c>
      <c r="I7310" s="1" t="s">
        <v>1828</v>
      </c>
      <c r="J7310" s="1" t="s">
        <v>14165</v>
      </c>
      <c r="K7310" s="1" t="s">
        <v>122</v>
      </c>
      <c r="L7310" s="1" t="s">
        <v>123</v>
      </c>
      <c r="M7310" s="1" t="s">
        <v>5263</v>
      </c>
      <c r="N7310" s="1" t="s">
        <v>14166</v>
      </c>
    </row>
    <row r="7311" spans="1:14" x14ac:dyDescent="0.4">
      <c r="A7311" s="1" t="s">
        <v>14</v>
      </c>
      <c r="B7311" s="1" t="s">
        <v>4136</v>
      </c>
      <c r="C7311" s="14" t="s">
        <v>4137</v>
      </c>
      <c r="D7311" s="1" t="s">
        <v>1206</v>
      </c>
      <c r="E7311" s="1" t="s">
        <v>1207</v>
      </c>
      <c r="F7311" s="1" t="s">
        <v>51</v>
      </c>
      <c r="G7311" s="1" t="s">
        <v>52</v>
      </c>
      <c r="H7311" s="1" t="s">
        <v>471</v>
      </c>
      <c r="I7311" s="1" t="s">
        <v>472</v>
      </c>
      <c r="J7311" s="1" t="s">
        <v>4138</v>
      </c>
      <c r="K7311" s="1" t="s">
        <v>93</v>
      </c>
      <c r="L7311" s="1" t="s">
        <v>102</v>
      </c>
      <c r="M7311" s="1" t="s">
        <v>4139</v>
      </c>
      <c r="N7311" s="1" t="s">
        <v>4140</v>
      </c>
    </row>
    <row r="7312" spans="1:14" x14ac:dyDescent="0.4">
      <c r="A7312" s="1" t="s">
        <v>14</v>
      </c>
      <c r="B7312" s="1" t="s">
        <v>4141</v>
      </c>
      <c r="C7312" s="14" t="s">
        <v>4137</v>
      </c>
      <c r="D7312" s="1" t="s">
        <v>1206</v>
      </c>
      <c r="E7312" s="1" t="s">
        <v>1207</v>
      </c>
      <c r="F7312" s="1" t="s">
        <v>51</v>
      </c>
      <c r="G7312" s="1" t="s">
        <v>52</v>
      </c>
      <c r="H7312" s="1" t="s">
        <v>471</v>
      </c>
      <c r="I7312" s="1" t="s">
        <v>472</v>
      </c>
      <c r="J7312" s="1" t="s">
        <v>4142</v>
      </c>
      <c r="K7312" s="1" t="s">
        <v>67</v>
      </c>
      <c r="L7312" s="1" t="s">
        <v>68</v>
      </c>
      <c r="M7312" s="1" t="s">
        <v>4139</v>
      </c>
      <c r="N7312" s="1" t="s">
        <v>4143</v>
      </c>
    </row>
    <row r="7313" spans="1:14" x14ac:dyDescent="0.4">
      <c r="A7313" s="1" t="s">
        <v>5507</v>
      </c>
      <c r="B7313" s="1" t="s">
        <v>9347</v>
      </c>
      <c r="C7313" s="14" t="s">
        <v>4137</v>
      </c>
      <c r="D7313" s="1" t="s">
        <v>1206</v>
      </c>
      <c r="E7313" s="1" t="s">
        <v>1207</v>
      </c>
      <c r="F7313" s="1" t="s">
        <v>51</v>
      </c>
      <c r="G7313" s="1" t="s">
        <v>52</v>
      </c>
      <c r="H7313" s="1" t="s">
        <v>471</v>
      </c>
      <c r="I7313" s="1" t="s">
        <v>472</v>
      </c>
      <c r="J7313" s="1" t="s">
        <v>9348</v>
      </c>
      <c r="K7313" s="1" t="s">
        <v>215</v>
      </c>
      <c r="L7313" s="1" t="s">
        <v>216</v>
      </c>
      <c r="M7313" s="1" t="s">
        <v>4139</v>
      </c>
      <c r="N7313" s="1" t="s">
        <v>9349</v>
      </c>
    </row>
    <row r="7314" spans="1:14" x14ac:dyDescent="0.4">
      <c r="A7314" s="1" t="s">
        <v>5507</v>
      </c>
      <c r="B7314" s="1" t="s">
        <v>9350</v>
      </c>
      <c r="C7314" s="14" t="s">
        <v>4137</v>
      </c>
      <c r="D7314" s="1" t="s">
        <v>1206</v>
      </c>
      <c r="E7314" s="1" t="s">
        <v>1207</v>
      </c>
      <c r="F7314" s="1" t="s">
        <v>51</v>
      </c>
      <c r="G7314" s="1" t="s">
        <v>52</v>
      </c>
      <c r="H7314" s="1" t="s">
        <v>471</v>
      </c>
      <c r="I7314" s="1" t="s">
        <v>472</v>
      </c>
      <c r="J7314" s="1" t="s">
        <v>9351</v>
      </c>
      <c r="K7314" s="1" t="s">
        <v>98</v>
      </c>
      <c r="L7314" s="1" t="s">
        <v>99</v>
      </c>
      <c r="M7314" s="1" t="s">
        <v>4139</v>
      </c>
      <c r="N7314" s="1" t="s">
        <v>9352</v>
      </c>
    </row>
    <row r="7315" spans="1:14" x14ac:dyDescent="0.4">
      <c r="A7315" s="1" t="s">
        <v>5507</v>
      </c>
      <c r="B7315" s="1" t="s">
        <v>9353</v>
      </c>
      <c r="C7315" s="14" t="s">
        <v>4137</v>
      </c>
      <c r="D7315" s="1" t="s">
        <v>1206</v>
      </c>
      <c r="E7315" s="1" t="s">
        <v>1207</v>
      </c>
      <c r="F7315" s="1" t="s">
        <v>51</v>
      </c>
      <c r="G7315" s="1" t="s">
        <v>52</v>
      </c>
      <c r="H7315" s="1" t="s">
        <v>471</v>
      </c>
      <c r="I7315" s="1" t="s">
        <v>472</v>
      </c>
      <c r="J7315" s="1" t="s">
        <v>4142</v>
      </c>
      <c r="K7315" s="1" t="s">
        <v>215</v>
      </c>
      <c r="L7315" s="1" t="s">
        <v>216</v>
      </c>
      <c r="M7315" s="1" t="s">
        <v>4139</v>
      </c>
      <c r="N7315" s="1" t="s">
        <v>4143</v>
      </c>
    </row>
    <row r="7316" spans="1:14" x14ac:dyDescent="0.4">
      <c r="A7316" s="1" t="s">
        <v>11122</v>
      </c>
      <c r="B7316" s="1" t="s">
        <v>14167</v>
      </c>
      <c r="C7316" s="14" t="s">
        <v>4137</v>
      </c>
      <c r="D7316" s="1" t="s">
        <v>1206</v>
      </c>
      <c r="E7316" s="1" t="s">
        <v>1207</v>
      </c>
      <c r="F7316" s="1" t="s">
        <v>51</v>
      </c>
      <c r="G7316" s="1" t="s">
        <v>52</v>
      </c>
      <c r="H7316" s="1" t="s">
        <v>471</v>
      </c>
      <c r="I7316" s="1" t="s">
        <v>472</v>
      </c>
      <c r="J7316" s="1" t="s">
        <v>4142</v>
      </c>
      <c r="K7316" s="1" t="s">
        <v>5572</v>
      </c>
      <c r="L7316" s="1"/>
      <c r="M7316" s="1" t="s">
        <v>4139</v>
      </c>
      <c r="N7316" s="1" t="s">
        <v>4143</v>
      </c>
    </row>
    <row r="7317" spans="1:14" x14ac:dyDescent="0.4">
      <c r="A7317" s="1" t="s">
        <v>15323</v>
      </c>
      <c r="B7317" s="1" t="s">
        <v>19668</v>
      </c>
      <c r="C7317" s="14" t="s">
        <v>4137</v>
      </c>
      <c r="D7317" s="1" t="s">
        <v>1206</v>
      </c>
      <c r="E7317" s="1" t="s">
        <v>1207</v>
      </c>
      <c r="F7317" s="1" t="s">
        <v>51</v>
      </c>
      <c r="G7317" s="1" t="s">
        <v>52</v>
      </c>
      <c r="H7317" s="1" t="s">
        <v>471</v>
      </c>
      <c r="I7317" s="1" t="s">
        <v>472</v>
      </c>
      <c r="J7317" s="1" t="s">
        <v>19669</v>
      </c>
      <c r="K7317" s="1" t="s">
        <v>5572</v>
      </c>
      <c r="L7317" s="1" t="s">
        <v>5573</v>
      </c>
      <c r="M7317" s="1" t="s">
        <v>4139</v>
      </c>
      <c r="N7317" s="1" t="s">
        <v>19670</v>
      </c>
    </row>
    <row r="7318" spans="1:14" x14ac:dyDescent="0.4">
      <c r="A7318" s="1" t="s">
        <v>15323</v>
      </c>
      <c r="B7318" s="1" t="s">
        <v>19671</v>
      </c>
      <c r="C7318" s="14" t="s">
        <v>4137</v>
      </c>
      <c r="D7318" s="1" t="s">
        <v>1206</v>
      </c>
      <c r="E7318" s="1" t="s">
        <v>1207</v>
      </c>
      <c r="F7318" s="1" t="s">
        <v>51</v>
      </c>
      <c r="G7318" s="1" t="s">
        <v>52</v>
      </c>
      <c r="H7318" s="1" t="s">
        <v>471</v>
      </c>
      <c r="I7318" s="1" t="s">
        <v>472</v>
      </c>
      <c r="J7318" s="1" t="s">
        <v>19669</v>
      </c>
      <c r="K7318" s="1" t="s">
        <v>11156</v>
      </c>
      <c r="L7318" s="1" t="s">
        <v>68</v>
      </c>
      <c r="M7318" s="1" t="s">
        <v>4139</v>
      </c>
      <c r="N7318" s="1" t="s">
        <v>19670</v>
      </c>
    </row>
    <row r="7319" spans="1:14" x14ac:dyDescent="0.4">
      <c r="A7319" s="1" t="s">
        <v>15323</v>
      </c>
      <c r="B7319" s="1" t="s">
        <v>19672</v>
      </c>
      <c r="C7319" s="14" t="s">
        <v>4137</v>
      </c>
      <c r="D7319" s="1" t="s">
        <v>1206</v>
      </c>
      <c r="E7319" s="1" t="s">
        <v>1207</v>
      </c>
      <c r="F7319" s="1" t="s">
        <v>51</v>
      </c>
      <c r="G7319" s="1" t="s">
        <v>52</v>
      </c>
      <c r="H7319" s="1" t="s">
        <v>471</v>
      </c>
      <c r="I7319" s="1" t="s">
        <v>472</v>
      </c>
      <c r="J7319" s="1" t="s">
        <v>19669</v>
      </c>
      <c r="K7319" s="1" t="s">
        <v>93</v>
      </c>
      <c r="L7319" s="1" t="s">
        <v>102</v>
      </c>
      <c r="M7319" s="1" t="s">
        <v>4139</v>
      </c>
      <c r="N7319" s="1" t="s">
        <v>19670</v>
      </c>
    </row>
    <row r="7320" spans="1:14" x14ac:dyDescent="0.4">
      <c r="A7320" s="1" t="s">
        <v>19726</v>
      </c>
      <c r="B7320" s="1" t="s">
        <v>22253</v>
      </c>
      <c r="C7320" s="14" t="s">
        <v>4137</v>
      </c>
      <c r="D7320" s="1" t="s">
        <v>1206</v>
      </c>
      <c r="E7320" s="1" t="s">
        <v>1207</v>
      </c>
      <c r="F7320" s="1" t="s">
        <v>51</v>
      </c>
      <c r="G7320" s="1" t="s">
        <v>52</v>
      </c>
      <c r="H7320" s="1" t="s">
        <v>471</v>
      </c>
      <c r="I7320" s="1" t="s">
        <v>472</v>
      </c>
      <c r="J7320" s="1" t="s">
        <v>22254</v>
      </c>
      <c r="K7320" s="1" t="s">
        <v>5572</v>
      </c>
      <c r="L7320" s="1" t="s">
        <v>5573</v>
      </c>
      <c r="M7320" s="1" t="s">
        <v>4139</v>
      </c>
      <c r="N7320" s="1" t="s">
        <v>22255</v>
      </c>
    </row>
    <row r="7321" spans="1:14" x14ac:dyDescent="0.4">
      <c r="A7321" s="1" t="s">
        <v>19726</v>
      </c>
      <c r="B7321" s="1" t="s">
        <v>22256</v>
      </c>
      <c r="C7321" s="14" t="s">
        <v>4137</v>
      </c>
      <c r="D7321" s="1" t="s">
        <v>1206</v>
      </c>
      <c r="E7321" s="1" t="s">
        <v>1207</v>
      </c>
      <c r="F7321" s="1" t="s">
        <v>51</v>
      </c>
      <c r="G7321" s="1" t="s">
        <v>52</v>
      </c>
      <c r="H7321" s="1" t="s">
        <v>471</v>
      </c>
      <c r="I7321" s="1" t="s">
        <v>472</v>
      </c>
      <c r="J7321" s="1" t="s">
        <v>22254</v>
      </c>
      <c r="K7321" s="1" t="s">
        <v>11156</v>
      </c>
      <c r="L7321" s="1" t="s">
        <v>68</v>
      </c>
      <c r="M7321" s="1" t="s">
        <v>4139</v>
      </c>
      <c r="N7321" s="1" t="s">
        <v>22255</v>
      </c>
    </row>
    <row r="7322" spans="1:14" x14ac:dyDescent="0.4">
      <c r="A7322" s="1" t="s">
        <v>19726</v>
      </c>
      <c r="B7322" s="1" t="s">
        <v>22257</v>
      </c>
      <c r="C7322" s="14" t="s">
        <v>4137</v>
      </c>
      <c r="D7322" s="1" t="s">
        <v>1206</v>
      </c>
      <c r="E7322" s="1" t="s">
        <v>1207</v>
      </c>
      <c r="F7322" s="1" t="s">
        <v>51</v>
      </c>
      <c r="G7322" s="1" t="s">
        <v>52</v>
      </c>
      <c r="H7322" s="1" t="s">
        <v>471</v>
      </c>
      <c r="I7322" s="1" t="s">
        <v>472</v>
      </c>
      <c r="J7322" s="1" t="s">
        <v>22254</v>
      </c>
      <c r="K7322" s="1" t="s">
        <v>93</v>
      </c>
      <c r="L7322" s="1" t="s">
        <v>102</v>
      </c>
      <c r="M7322" s="1" t="s">
        <v>4139</v>
      </c>
      <c r="N7322" s="1" t="s">
        <v>22255</v>
      </c>
    </row>
    <row r="7323" spans="1:14" x14ac:dyDescent="0.4">
      <c r="A7323" s="1" t="s">
        <v>19726</v>
      </c>
      <c r="B7323" s="1" t="s">
        <v>22258</v>
      </c>
      <c r="C7323" s="14" t="s">
        <v>4137</v>
      </c>
      <c r="D7323" s="1" t="s">
        <v>1206</v>
      </c>
      <c r="E7323" s="1" t="s">
        <v>1207</v>
      </c>
      <c r="F7323" s="1" t="s">
        <v>51</v>
      </c>
      <c r="G7323" s="1" t="s">
        <v>52</v>
      </c>
      <c r="H7323" s="1" t="s">
        <v>471</v>
      </c>
      <c r="I7323" s="1" t="s">
        <v>472</v>
      </c>
      <c r="J7323" s="1" t="s">
        <v>19669</v>
      </c>
      <c r="K7323" s="1" t="s">
        <v>11138</v>
      </c>
      <c r="L7323" s="1" t="s">
        <v>216</v>
      </c>
      <c r="M7323" s="1" t="s">
        <v>4139</v>
      </c>
      <c r="N7323" s="1" t="s">
        <v>19670</v>
      </c>
    </row>
    <row r="7324" spans="1:14" x14ac:dyDescent="0.4">
      <c r="A7324" s="1" t="s">
        <v>19726</v>
      </c>
      <c r="B7324" s="1" t="s">
        <v>22259</v>
      </c>
      <c r="C7324" s="14" t="s">
        <v>4137</v>
      </c>
      <c r="D7324" s="1" t="s">
        <v>1206</v>
      </c>
      <c r="E7324" s="1" t="s">
        <v>1207</v>
      </c>
      <c r="F7324" s="1" t="s">
        <v>51</v>
      </c>
      <c r="G7324" s="1" t="s">
        <v>52</v>
      </c>
      <c r="H7324" s="1" t="s">
        <v>471</v>
      </c>
      <c r="I7324" s="1" t="s">
        <v>472</v>
      </c>
      <c r="J7324" s="1" t="s">
        <v>22260</v>
      </c>
      <c r="K7324" s="1" t="s">
        <v>5572</v>
      </c>
      <c r="L7324" s="1" t="s">
        <v>5573</v>
      </c>
      <c r="M7324" s="1" t="s">
        <v>4139</v>
      </c>
      <c r="N7324" s="1" t="s">
        <v>22261</v>
      </c>
    </row>
    <row r="7325" spans="1:14" x14ac:dyDescent="0.4">
      <c r="A7325" s="1" t="s">
        <v>23505</v>
      </c>
      <c r="B7325" s="1" t="s">
        <v>25802</v>
      </c>
      <c r="C7325" s="14" t="s">
        <v>4137</v>
      </c>
      <c r="D7325" s="1" t="s">
        <v>1206</v>
      </c>
      <c r="E7325" s="1" t="s">
        <v>1207</v>
      </c>
      <c r="F7325" s="1" t="s">
        <v>51</v>
      </c>
      <c r="G7325" s="1" t="s">
        <v>52</v>
      </c>
      <c r="H7325" s="1" t="s">
        <v>471</v>
      </c>
      <c r="I7325" s="1" t="s">
        <v>472</v>
      </c>
      <c r="J7325" s="1" t="s">
        <v>22260</v>
      </c>
      <c r="K7325" s="1" t="s">
        <v>11156</v>
      </c>
      <c r="L7325" s="1" t="s">
        <v>68</v>
      </c>
      <c r="M7325" s="1" t="s">
        <v>4139</v>
      </c>
      <c r="N7325" s="1" t="s">
        <v>22261</v>
      </c>
    </row>
    <row r="7326" spans="1:14" x14ac:dyDescent="0.4">
      <c r="A7326" s="1" t="s">
        <v>23505</v>
      </c>
      <c r="B7326" s="1" t="s">
        <v>25803</v>
      </c>
      <c r="C7326" s="14" t="s">
        <v>4137</v>
      </c>
      <c r="D7326" s="1" t="s">
        <v>1206</v>
      </c>
      <c r="E7326" s="1" t="s">
        <v>1207</v>
      </c>
      <c r="F7326" s="1" t="s">
        <v>51</v>
      </c>
      <c r="G7326" s="1" t="s">
        <v>52</v>
      </c>
      <c r="H7326" s="1" t="s">
        <v>471</v>
      </c>
      <c r="I7326" s="1" t="s">
        <v>472</v>
      </c>
      <c r="J7326" s="1" t="s">
        <v>25804</v>
      </c>
      <c r="K7326" s="1" t="s">
        <v>5572</v>
      </c>
      <c r="L7326" s="1" t="s">
        <v>5573</v>
      </c>
      <c r="M7326" s="1" t="s">
        <v>4139</v>
      </c>
      <c r="N7326" s="1" t="s">
        <v>25805</v>
      </c>
    </row>
    <row r="7327" spans="1:14" x14ac:dyDescent="0.4">
      <c r="A7327" s="1" t="s">
        <v>23505</v>
      </c>
      <c r="B7327" s="1" t="s">
        <v>25806</v>
      </c>
      <c r="C7327" s="14" t="s">
        <v>4137</v>
      </c>
      <c r="D7327" s="1" t="s">
        <v>1206</v>
      </c>
      <c r="E7327" s="1" t="s">
        <v>1207</v>
      </c>
      <c r="F7327" s="1" t="s">
        <v>51</v>
      </c>
      <c r="G7327" s="1" t="s">
        <v>52</v>
      </c>
      <c r="H7327" s="1" t="s">
        <v>471</v>
      </c>
      <c r="I7327" s="1" t="s">
        <v>472</v>
      </c>
      <c r="J7327" s="1" t="s">
        <v>25804</v>
      </c>
      <c r="K7327" s="1" t="s">
        <v>11156</v>
      </c>
      <c r="L7327" s="1" t="s">
        <v>68</v>
      </c>
      <c r="M7327" s="1" t="s">
        <v>4139</v>
      </c>
      <c r="N7327" s="1" t="s">
        <v>25805</v>
      </c>
    </row>
    <row r="7328" spans="1:14" x14ac:dyDescent="0.4">
      <c r="A7328" s="1" t="s">
        <v>23505</v>
      </c>
      <c r="B7328" s="1" t="s">
        <v>25807</v>
      </c>
      <c r="C7328" s="14" t="s">
        <v>4137</v>
      </c>
      <c r="D7328" s="1" t="s">
        <v>1206</v>
      </c>
      <c r="E7328" s="1" t="s">
        <v>1207</v>
      </c>
      <c r="F7328" s="1" t="s">
        <v>51</v>
      </c>
      <c r="G7328" s="1" t="s">
        <v>52</v>
      </c>
      <c r="H7328" s="1" t="s">
        <v>471</v>
      </c>
      <c r="I7328" s="1" t="s">
        <v>472</v>
      </c>
      <c r="J7328" s="1" t="s">
        <v>25804</v>
      </c>
      <c r="K7328" s="1" t="s">
        <v>93</v>
      </c>
      <c r="L7328" s="1" t="s">
        <v>102</v>
      </c>
      <c r="M7328" s="1" t="s">
        <v>4139</v>
      </c>
      <c r="N7328" s="1" t="s">
        <v>25805</v>
      </c>
    </row>
    <row r="7329" spans="1:14" x14ac:dyDescent="0.4">
      <c r="A7329" s="1" t="s">
        <v>11122</v>
      </c>
      <c r="B7329" s="1" t="s">
        <v>14168</v>
      </c>
      <c r="C7329" s="14" t="s">
        <v>14169</v>
      </c>
      <c r="D7329" s="1" t="s">
        <v>10651</v>
      </c>
      <c r="E7329" s="1" t="s">
        <v>10652</v>
      </c>
      <c r="F7329" s="1" t="s">
        <v>222</v>
      </c>
      <c r="G7329" s="1" t="s">
        <v>223</v>
      </c>
      <c r="H7329" s="1" t="s">
        <v>14170</v>
      </c>
      <c r="I7329" s="1" t="s">
        <v>14171</v>
      </c>
      <c r="J7329" s="1" t="s">
        <v>14172</v>
      </c>
      <c r="K7329" s="1" t="s">
        <v>108</v>
      </c>
      <c r="L7329" s="1" t="s">
        <v>102</v>
      </c>
      <c r="M7329" s="1" t="s">
        <v>14173</v>
      </c>
      <c r="N7329" s="1" t="s">
        <v>14174</v>
      </c>
    </row>
    <row r="7330" spans="1:14" x14ac:dyDescent="0.4">
      <c r="A7330" s="1" t="s">
        <v>11122</v>
      </c>
      <c r="B7330" s="1" t="s">
        <v>14175</v>
      </c>
      <c r="C7330" s="14" t="s">
        <v>14169</v>
      </c>
      <c r="D7330" s="1" t="s">
        <v>10651</v>
      </c>
      <c r="E7330" s="1" t="s">
        <v>10652</v>
      </c>
      <c r="F7330" s="1" t="s">
        <v>222</v>
      </c>
      <c r="G7330" s="1" t="s">
        <v>223</v>
      </c>
      <c r="H7330" s="1" t="s">
        <v>14170</v>
      </c>
      <c r="I7330" s="1" t="s">
        <v>14171</v>
      </c>
      <c r="J7330" s="1" t="s">
        <v>14176</v>
      </c>
      <c r="K7330" s="1" t="s">
        <v>24</v>
      </c>
      <c r="L7330" s="1"/>
      <c r="M7330" s="1" t="s">
        <v>14173</v>
      </c>
      <c r="N7330" s="1" t="s">
        <v>14177</v>
      </c>
    </row>
    <row r="7331" spans="1:14" x14ac:dyDescent="0.4">
      <c r="A7331" s="1" t="s">
        <v>11122</v>
      </c>
      <c r="B7331" s="1" t="s">
        <v>14178</v>
      </c>
      <c r="C7331" s="14" t="s">
        <v>14169</v>
      </c>
      <c r="D7331" s="1" t="s">
        <v>10651</v>
      </c>
      <c r="E7331" s="1" t="s">
        <v>10652</v>
      </c>
      <c r="F7331" s="1" t="s">
        <v>222</v>
      </c>
      <c r="G7331" s="1" t="s">
        <v>223</v>
      </c>
      <c r="H7331" s="1" t="s">
        <v>14170</v>
      </c>
      <c r="I7331" s="1" t="s">
        <v>14171</v>
      </c>
      <c r="J7331" s="1" t="s">
        <v>14179</v>
      </c>
      <c r="K7331" s="1" t="s">
        <v>24</v>
      </c>
      <c r="L7331" s="1"/>
      <c r="M7331" s="1" t="s">
        <v>14173</v>
      </c>
      <c r="N7331" s="1" t="s">
        <v>14180</v>
      </c>
    </row>
    <row r="7332" spans="1:14" x14ac:dyDescent="0.4">
      <c r="A7332" s="1" t="s">
        <v>15323</v>
      </c>
      <c r="B7332" s="1" t="s">
        <v>15996</v>
      </c>
      <c r="C7332" s="14" t="s">
        <v>14169</v>
      </c>
      <c r="D7332" s="1" t="s">
        <v>10651</v>
      </c>
      <c r="E7332" s="1" t="s">
        <v>10652</v>
      </c>
      <c r="F7332" s="1" t="s">
        <v>222</v>
      </c>
      <c r="G7332" s="1" t="s">
        <v>223</v>
      </c>
      <c r="H7332" s="1" t="s">
        <v>5396</v>
      </c>
      <c r="I7332" s="1" t="s">
        <v>5397</v>
      </c>
      <c r="J7332" s="1" t="s">
        <v>15997</v>
      </c>
      <c r="K7332" s="1" t="s">
        <v>11138</v>
      </c>
      <c r="L7332" s="1" t="s">
        <v>216</v>
      </c>
      <c r="M7332" s="1" t="s">
        <v>14173</v>
      </c>
      <c r="N7332" s="1" t="s">
        <v>15998</v>
      </c>
    </row>
    <row r="7333" spans="1:14" x14ac:dyDescent="0.4">
      <c r="A7333" s="1" t="s">
        <v>15323</v>
      </c>
      <c r="B7333" s="1" t="s">
        <v>15999</v>
      </c>
      <c r="C7333" s="14" t="s">
        <v>14169</v>
      </c>
      <c r="D7333" s="1" t="s">
        <v>10651</v>
      </c>
      <c r="E7333" s="1" t="s">
        <v>10652</v>
      </c>
      <c r="F7333" s="1" t="s">
        <v>222</v>
      </c>
      <c r="G7333" s="1" t="s">
        <v>223</v>
      </c>
      <c r="H7333" s="1" t="s">
        <v>5396</v>
      </c>
      <c r="I7333" s="1" t="s">
        <v>5397</v>
      </c>
      <c r="J7333" s="1" t="s">
        <v>15997</v>
      </c>
      <c r="K7333" s="1" t="s">
        <v>37</v>
      </c>
      <c r="L7333" s="1" t="s">
        <v>38</v>
      </c>
      <c r="M7333" s="1" t="s">
        <v>14173</v>
      </c>
      <c r="N7333" s="1" t="s">
        <v>16000</v>
      </c>
    </row>
    <row r="7334" spans="1:14" x14ac:dyDescent="0.4">
      <c r="A7334" s="1" t="s">
        <v>15323</v>
      </c>
      <c r="B7334" s="1" t="s">
        <v>16001</v>
      </c>
      <c r="C7334" s="14" t="s">
        <v>14169</v>
      </c>
      <c r="D7334" s="1" t="s">
        <v>10651</v>
      </c>
      <c r="E7334" s="1" t="s">
        <v>10652</v>
      </c>
      <c r="F7334" s="1" t="s">
        <v>222</v>
      </c>
      <c r="G7334" s="1" t="s">
        <v>223</v>
      </c>
      <c r="H7334" s="1" t="s">
        <v>5396</v>
      </c>
      <c r="I7334" s="1" t="s">
        <v>5397</v>
      </c>
      <c r="J7334" s="1" t="s">
        <v>15997</v>
      </c>
      <c r="K7334" s="1" t="s">
        <v>24</v>
      </c>
      <c r="L7334" s="1" t="s">
        <v>25</v>
      </c>
      <c r="M7334" s="1" t="s">
        <v>14173</v>
      </c>
      <c r="N7334" s="1" t="s">
        <v>15998</v>
      </c>
    </row>
    <row r="7335" spans="1:14" x14ac:dyDescent="0.4">
      <c r="A7335" s="1" t="s">
        <v>15323</v>
      </c>
      <c r="B7335" s="1" t="s">
        <v>16002</v>
      </c>
      <c r="C7335" s="14" t="s">
        <v>14169</v>
      </c>
      <c r="D7335" s="1" t="s">
        <v>10651</v>
      </c>
      <c r="E7335" s="1" t="s">
        <v>10652</v>
      </c>
      <c r="F7335" s="1" t="s">
        <v>222</v>
      </c>
      <c r="G7335" s="1" t="s">
        <v>223</v>
      </c>
      <c r="H7335" s="1" t="s">
        <v>5396</v>
      </c>
      <c r="I7335" s="1" t="s">
        <v>5397</v>
      </c>
      <c r="J7335" s="1" t="s">
        <v>16003</v>
      </c>
      <c r="K7335" s="1" t="s">
        <v>108</v>
      </c>
      <c r="L7335" s="1"/>
      <c r="M7335" s="1" t="s">
        <v>14173</v>
      </c>
      <c r="N7335" s="1" t="s">
        <v>16004</v>
      </c>
    </row>
    <row r="7336" spans="1:14" x14ac:dyDescent="0.4">
      <c r="A7336" s="1" t="s">
        <v>15323</v>
      </c>
      <c r="B7336" s="1" t="s">
        <v>16005</v>
      </c>
      <c r="C7336" s="14" t="s">
        <v>14169</v>
      </c>
      <c r="D7336" s="1" t="s">
        <v>10651</v>
      </c>
      <c r="E7336" s="1" t="s">
        <v>10652</v>
      </c>
      <c r="F7336" s="1" t="s">
        <v>222</v>
      </c>
      <c r="G7336" s="1" t="s">
        <v>223</v>
      </c>
      <c r="H7336" s="1" t="s">
        <v>5396</v>
      </c>
      <c r="I7336" s="1" t="s">
        <v>5397</v>
      </c>
      <c r="J7336" s="1" t="s">
        <v>14176</v>
      </c>
      <c r="K7336" s="1" t="s">
        <v>11138</v>
      </c>
      <c r="L7336" s="1" t="s">
        <v>216</v>
      </c>
      <c r="M7336" s="1" t="s">
        <v>14173</v>
      </c>
      <c r="N7336" s="1" t="s">
        <v>14177</v>
      </c>
    </row>
    <row r="7337" spans="1:14" x14ac:dyDescent="0.4">
      <c r="A7337" s="1" t="s">
        <v>15323</v>
      </c>
      <c r="B7337" s="1" t="s">
        <v>16006</v>
      </c>
      <c r="C7337" s="14" t="s">
        <v>14169</v>
      </c>
      <c r="D7337" s="1" t="s">
        <v>10651</v>
      </c>
      <c r="E7337" s="1" t="s">
        <v>10652</v>
      </c>
      <c r="F7337" s="1" t="s">
        <v>222</v>
      </c>
      <c r="G7337" s="1" t="s">
        <v>223</v>
      </c>
      <c r="H7337" s="1" t="s">
        <v>5396</v>
      </c>
      <c r="I7337" s="1" t="s">
        <v>5397</v>
      </c>
      <c r="J7337" s="1" t="s">
        <v>14176</v>
      </c>
      <c r="K7337" s="1" t="s">
        <v>37</v>
      </c>
      <c r="L7337" s="1" t="s">
        <v>38</v>
      </c>
      <c r="M7337" s="1" t="s">
        <v>14173</v>
      </c>
      <c r="N7337" s="1" t="s">
        <v>14177</v>
      </c>
    </row>
    <row r="7338" spans="1:14" x14ac:dyDescent="0.4">
      <c r="A7338" s="1" t="s">
        <v>15323</v>
      </c>
      <c r="B7338" s="1" t="s">
        <v>16007</v>
      </c>
      <c r="C7338" s="14" t="s">
        <v>14169</v>
      </c>
      <c r="D7338" s="1" t="s">
        <v>10651</v>
      </c>
      <c r="E7338" s="1" t="s">
        <v>10652</v>
      </c>
      <c r="F7338" s="1" t="s">
        <v>222</v>
      </c>
      <c r="G7338" s="1" t="s">
        <v>223</v>
      </c>
      <c r="H7338" s="1" t="s">
        <v>5396</v>
      </c>
      <c r="I7338" s="1" t="s">
        <v>5397</v>
      </c>
      <c r="J7338" s="1" t="s">
        <v>14176</v>
      </c>
      <c r="K7338" s="1" t="s">
        <v>5572</v>
      </c>
      <c r="L7338" s="1" t="s">
        <v>5573</v>
      </c>
      <c r="M7338" s="1" t="s">
        <v>14173</v>
      </c>
      <c r="N7338" s="1" t="s">
        <v>14177</v>
      </c>
    </row>
    <row r="7339" spans="1:14" x14ac:dyDescent="0.4">
      <c r="A7339" s="1" t="s">
        <v>19726</v>
      </c>
      <c r="B7339" s="1" t="s">
        <v>22262</v>
      </c>
      <c r="C7339" s="14" t="s">
        <v>14169</v>
      </c>
      <c r="D7339" s="1" t="s">
        <v>10651</v>
      </c>
      <c r="E7339" s="1" t="s">
        <v>10652</v>
      </c>
      <c r="F7339" s="1" t="s">
        <v>222</v>
      </c>
      <c r="G7339" s="1" t="s">
        <v>223</v>
      </c>
      <c r="H7339" s="1" t="s">
        <v>5396</v>
      </c>
      <c r="I7339" s="1" t="s">
        <v>5397</v>
      </c>
      <c r="J7339" s="1" t="s">
        <v>22263</v>
      </c>
      <c r="K7339" s="1" t="s">
        <v>5572</v>
      </c>
      <c r="L7339" s="1" t="s">
        <v>5573</v>
      </c>
      <c r="M7339" s="1" t="s">
        <v>14173</v>
      </c>
      <c r="N7339" s="1" t="s">
        <v>22264</v>
      </c>
    </row>
    <row r="7340" spans="1:14" x14ac:dyDescent="0.4">
      <c r="A7340" s="1" t="s">
        <v>19726</v>
      </c>
      <c r="B7340" s="1" t="s">
        <v>22265</v>
      </c>
      <c r="C7340" s="14" t="s">
        <v>14169</v>
      </c>
      <c r="D7340" s="1" t="s">
        <v>10651</v>
      </c>
      <c r="E7340" s="1" t="s">
        <v>10652</v>
      </c>
      <c r="F7340" s="1" t="s">
        <v>222</v>
      </c>
      <c r="G7340" s="1" t="s">
        <v>223</v>
      </c>
      <c r="H7340" s="1" t="s">
        <v>5396</v>
      </c>
      <c r="I7340" s="1" t="s">
        <v>5397</v>
      </c>
      <c r="J7340" s="1" t="s">
        <v>22263</v>
      </c>
      <c r="K7340" s="1" t="s">
        <v>79</v>
      </c>
      <c r="L7340" s="1" t="s">
        <v>80</v>
      </c>
      <c r="M7340" s="1" t="s">
        <v>14173</v>
      </c>
      <c r="N7340" s="1" t="s">
        <v>22264</v>
      </c>
    </row>
    <row r="7341" spans="1:14" x14ac:dyDescent="0.4">
      <c r="A7341" s="1" t="s">
        <v>19726</v>
      </c>
      <c r="B7341" s="1" t="s">
        <v>22266</v>
      </c>
      <c r="C7341" s="14" t="s">
        <v>14169</v>
      </c>
      <c r="D7341" s="1" t="s">
        <v>10651</v>
      </c>
      <c r="E7341" s="1" t="s">
        <v>10652</v>
      </c>
      <c r="F7341" s="1" t="s">
        <v>222</v>
      </c>
      <c r="G7341" s="1" t="s">
        <v>223</v>
      </c>
      <c r="H7341" s="1" t="s">
        <v>5396</v>
      </c>
      <c r="I7341" s="1" t="s">
        <v>5397</v>
      </c>
      <c r="J7341" s="1" t="s">
        <v>22267</v>
      </c>
      <c r="K7341" s="1" t="s">
        <v>108</v>
      </c>
      <c r="L7341" s="1" t="s">
        <v>102</v>
      </c>
      <c r="M7341" s="1" t="s">
        <v>14173</v>
      </c>
      <c r="N7341" s="1" t="s">
        <v>22268</v>
      </c>
    </row>
    <row r="7342" spans="1:14" x14ac:dyDescent="0.4">
      <c r="A7342" s="1" t="s">
        <v>19726</v>
      </c>
      <c r="B7342" s="1" t="s">
        <v>22269</v>
      </c>
      <c r="C7342" s="14" t="s">
        <v>14169</v>
      </c>
      <c r="D7342" s="1" t="s">
        <v>10651</v>
      </c>
      <c r="E7342" s="1" t="s">
        <v>10652</v>
      </c>
      <c r="F7342" s="1" t="s">
        <v>222</v>
      </c>
      <c r="G7342" s="1" t="s">
        <v>223</v>
      </c>
      <c r="H7342" s="1" t="s">
        <v>5396</v>
      </c>
      <c r="I7342" s="1" t="s">
        <v>5397</v>
      </c>
      <c r="J7342" s="1" t="s">
        <v>22270</v>
      </c>
      <c r="K7342" s="1" t="s">
        <v>37</v>
      </c>
      <c r="L7342" s="1" t="s">
        <v>38</v>
      </c>
      <c r="M7342" s="1" t="s">
        <v>14173</v>
      </c>
      <c r="N7342" s="1" t="s">
        <v>22271</v>
      </c>
    </row>
    <row r="7343" spans="1:14" x14ac:dyDescent="0.4">
      <c r="A7343" s="1" t="s">
        <v>19726</v>
      </c>
      <c r="B7343" s="1" t="s">
        <v>22272</v>
      </c>
      <c r="C7343" s="14" t="s">
        <v>14169</v>
      </c>
      <c r="D7343" s="1" t="s">
        <v>10651</v>
      </c>
      <c r="E7343" s="1" t="s">
        <v>10652</v>
      </c>
      <c r="F7343" s="1" t="s">
        <v>222</v>
      </c>
      <c r="G7343" s="1" t="s">
        <v>223</v>
      </c>
      <c r="H7343" s="1" t="s">
        <v>5396</v>
      </c>
      <c r="I7343" s="1" t="s">
        <v>5397</v>
      </c>
      <c r="J7343" s="1" t="s">
        <v>22270</v>
      </c>
      <c r="K7343" s="1" t="s">
        <v>79</v>
      </c>
      <c r="L7343" s="1" t="s">
        <v>80</v>
      </c>
      <c r="M7343" s="1" t="s">
        <v>14173</v>
      </c>
      <c r="N7343" s="1" t="s">
        <v>22271</v>
      </c>
    </row>
    <row r="7344" spans="1:14" x14ac:dyDescent="0.4">
      <c r="A7344" s="1" t="s">
        <v>19726</v>
      </c>
      <c r="B7344" s="1" t="s">
        <v>22273</v>
      </c>
      <c r="C7344" s="14" t="s">
        <v>14169</v>
      </c>
      <c r="D7344" s="1" t="s">
        <v>10651</v>
      </c>
      <c r="E7344" s="1" t="s">
        <v>10652</v>
      </c>
      <c r="F7344" s="1" t="s">
        <v>222</v>
      </c>
      <c r="G7344" s="1" t="s">
        <v>223</v>
      </c>
      <c r="H7344" s="1" t="s">
        <v>5396</v>
      </c>
      <c r="I7344" s="1" t="s">
        <v>5397</v>
      </c>
      <c r="J7344" s="1" t="s">
        <v>22274</v>
      </c>
      <c r="K7344" s="1" t="s">
        <v>93</v>
      </c>
      <c r="L7344" s="1" t="s">
        <v>102</v>
      </c>
      <c r="M7344" s="1" t="s">
        <v>14173</v>
      </c>
      <c r="N7344" s="1" t="s">
        <v>22275</v>
      </c>
    </row>
    <row r="7345" spans="1:14" x14ac:dyDescent="0.4">
      <c r="A7345" s="1" t="s">
        <v>23505</v>
      </c>
      <c r="B7345" s="1" t="s">
        <v>25808</v>
      </c>
      <c r="C7345" s="14" t="s">
        <v>14169</v>
      </c>
      <c r="D7345" s="1" t="s">
        <v>10651</v>
      </c>
      <c r="E7345" s="1" t="s">
        <v>10652</v>
      </c>
      <c r="F7345" s="1" t="s">
        <v>222</v>
      </c>
      <c r="G7345" s="1" t="s">
        <v>223</v>
      </c>
      <c r="H7345" s="1" t="s">
        <v>5396</v>
      </c>
      <c r="I7345" s="1" t="s">
        <v>5397</v>
      </c>
      <c r="J7345" s="1" t="s">
        <v>22270</v>
      </c>
      <c r="K7345" s="1" t="s">
        <v>11572</v>
      </c>
      <c r="L7345" s="1" t="s">
        <v>172</v>
      </c>
      <c r="M7345" s="1" t="s">
        <v>14173</v>
      </c>
      <c r="N7345" s="1" t="s">
        <v>22271</v>
      </c>
    </row>
    <row r="7346" spans="1:14" x14ac:dyDescent="0.4">
      <c r="A7346" s="1" t="s">
        <v>23505</v>
      </c>
      <c r="B7346" s="1" t="s">
        <v>25809</v>
      </c>
      <c r="C7346" s="14" t="s">
        <v>14169</v>
      </c>
      <c r="D7346" s="1" t="s">
        <v>10651</v>
      </c>
      <c r="E7346" s="1" t="s">
        <v>10652</v>
      </c>
      <c r="F7346" s="1" t="s">
        <v>222</v>
      </c>
      <c r="G7346" s="1" t="s">
        <v>223</v>
      </c>
      <c r="H7346" s="1" t="s">
        <v>5396</v>
      </c>
      <c r="I7346" s="1" t="s">
        <v>5397</v>
      </c>
      <c r="J7346" s="1" t="s">
        <v>25810</v>
      </c>
      <c r="K7346" s="1" t="s">
        <v>93</v>
      </c>
      <c r="L7346" s="1" t="s">
        <v>102</v>
      </c>
      <c r="M7346" s="1" t="s">
        <v>14173</v>
      </c>
      <c r="N7346" s="1" t="s">
        <v>25811</v>
      </c>
    </row>
    <row r="7347" spans="1:14" x14ac:dyDescent="0.4">
      <c r="A7347" s="1" t="s">
        <v>23505</v>
      </c>
      <c r="B7347" s="1" t="s">
        <v>25812</v>
      </c>
      <c r="C7347" s="14" t="s">
        <v>14169</v>
      </c>
      <c r="D7347" s="1" t="s">
        <v>10651</v>
      </c>
      <c r="E7347" s="1" t="s">
        <v>10652</v>
      </c>
      <c r="F7347" s="1" t="s">
        <v>222</v>
      </c>
      <c r="G7347" s="1" t="s">
        <v>223</v>
      </c>
      <c r="H7347" s="1" t="s">
        <v>5396</v>
      </c>
      <c r="I7347" s="1" t="s">
        <v>5397</v>
      </c>
      <c r="J7347" s="1" t="s">
        <v>25813</v>
      </c>
      <c r="K7347" s="1" t="s">
        <v>24</v>
      </c>
      <c r="L7347" s="1" t="s">
        <v>25</v>
      </c>
      <c r="M7347" s="1" t="s">
        <v>14173</v>
      </c>
      <c r="N7347" s="1" t="s">
        <v>25814</v>
      </c>
    </row>
    <row r="7348" spans="1:14" x14ac:dyDescent="0.4">
      <c r="A7348" s="1" t="s">
        <v>23505</v>
      </c>
      <c r="B7348" s="1" t="s">
        <v>25815</v>
      </c>
      <c r="C7348" s="14" t="s">
        <v>14169</v>
      </c>
      <c r="D7348" s="1" t="s">
        <v>10651</v>
      </c>
      <c r="E7348" s="1" t="s">
        <v>10652</v>
      </c>
      <c r="F7348" s="1" t="s">
        <v>222</v>
      </c>
      <c r="G7348" s="1" t="s">
        <v>223</v>
      </c>
      <c r="H7348" s="1" t="s">
        <v>5396</v>
      </c>
      <c r="I7348" s="1" t="s">
        <v>5397</v>
      </c>
      <c r="J7348" s="1" t="s">
        <v>25816</v>
      </c>
      <c r="K7348" s="1" t="s">
        <v>24</v>
      </c>
      <c r="L7348" s="1" t="s">
        <v>25</v>
      </c>
      <c r="M7348" s="1" t="s">
        <v>14173</v>
      </c>
      <c r="N7348" s="1" t="s">
        <v>25817</v>
      </c>
    </row>
    <row r="7349" spans="1:14" x14ac:dyDescent="0.4">
      <c r="A7349" s="1" t="s">
        <v>15323</v>
      </c>
      <c r="B7349" s="1" t="s">
        <v>15869</v>
      </c>
      <c r="C7349" s="14" t="s">
        <v>15870</v>
      </c>
      <c r="D7349" s="1" t="s">
        <v>1622</v>
      </c>
      <c r="E7349" s="1" t="s">
        <v>1623</v>
      </c>
      <c r="F7349" s="1" t="s">
        <v>32</v>
      </c>
      <c r="G7349" s="1" t="s">
        <v>33</v>
      </c>
      <c r="H7349" s="1" t="s">
        <v>434</v>
      </c>
      <c r="I7349" s="1" t="s">
        <v>435</v>
      </c>
      <c r="J7349" s="1" t="s">
        <v>15871</v>
      </c>
      <c r="K7349" s="1" t="s">
        <v>2982</v>
      </c>
      <c r="L7349" s="1"/>
      <c r="M7349" s="1" t="s">
        <v>15872</v>
      </c>
      <c r="N7349" s="1" t="s">
        <v>15873</v>
      </c>
    </row>
    <row r="7350" spans="1:14" x14ac:dyDescent="0.4">
      <c r="A7350" s="1" t="s">
        <v>23505</v>
      </c>
      <c r="B7350" s="1" t="s">
        <v>25818</v>
      </c>
      <c r="C7350" s="14" t="s">
        <v>25819</v>
      </c>
      <c r="D7350" s="1" t="s">
        <v>272</v>
      </c>
      <c r="E7350" s="1" t="s">
        <v>273</v>
      </c>
      <c r="F7350" s="1" t="s">
        <v>222</v>
      </c>
      <c r="G7350" s="1" t="s">
        <v>223</v>
      </c>
      <c r="H7350" s="1" t="s">
        <v>420</v>
      </c>
      <c r="I7350" s="1" t="s">
        <v>421</v>
      </c>
      <c r="J7350" s="1" t="s">
        <v>25820</v>
      </c>
      <c r="K7350" s="1" t="s">
        <v>24</v>
      </c>
      <c r="L7350" s="1" t="s">
        <v>25</v>
      </c>
      <c r="M7350" s="1" t="s">
        <v>25821</v>
      </c>
      <c r="N7350" s="1" t="s">
        <v>25822</v>
      </c>
    </row>
    <row r="7351" spans="1:14" x14ac:dyDescent="0.4">
      <c r="A7351" s="1" t="s">
        <v>5507</v>
      </c>
      <c r="B7351" s="1" t="s">
        <v>9354</v>
      </c>
      <c r="C7351" s="14" t="s">
        <v>9355</v>
      </c>
      <c r="D7351" s="1" t="s">
        <v>60</v>
      </c>
      <c r="E7351" s="1" t="s">
        <v>61</v>
      </c>
      <c r="F7351" s="1" t="s">
        <v>62</v>
      </c>
      <c r="G7351" s="1" t="s">
        <v>63</v>
      </c>
      <c r="H7351" s="1" t="s">
        <v>3120</v>
      </c>
      <c r="I7351" s="1" t="s">
        <v>3121</v>
      </c>
      <c r="J7351" s="1" t="s">
        <v>9356</v>
      </c>
      <c r="K7351" s="1" t="s">
        <v>122</v>
      </c>
      <c r="L7351" s="1" t="s">
        <v>123</v>
      </c>
      <c r="M7351" s="1" t="s">
        <v>9357</v>
      </c>
      <c r="N7351" s="1" t="s">
        <v>9358</v>
      </c>
    </row>
    <row r="7352" spans="1:14" x14ac:dyDescent="0.4">
      <c r="A7352" s="1" t="s">
        <v>5507</v>
      </c>
      <c r="B7352" s="1" t="s">
        <v>9359</v>
      </c>
      <c r="C7352" s="14" t="s">
        <v>9355</v>
      </c>
      <c r="D7352" s="1" t="s">
        <v>60</v>
      </c>
      <c r="E7352" s="1" t="s">
        <v>61</v>
      </c>
      <c r="F7352" s="1" t="s">
        <v>62</v>
      </c>
      <c r="G7352" s="1" t="s">
        <v>63</v>
      </c>
      <c r="H7352" s="1" t="s">
        <v>3120</v>
      </c>
      <c r="I7352" s="1" t="s">
        <v>3121</v>
      </c>
      <c r="J7352" s="1" t="s">
        <v>9356</v>
      </c>
      <c r="K7352" s="1" t="s">
        <v>171</v>
      </c>
      <c r="L7352" s="1"/>
      <c r="M7352" s="1" t="s">
        <v>9357</v>
      </c>
      <c r="N7352" s="1" t="s">
        <v>9358</v>
      </c>
    </row>
    <row r="7353" spans="1:14" x14ac:dyDescent="0.4">
      <c r="A7353" s="1" t="s">
        <v>5507</v>
      </c>
      <c r="B7353" s="1" t="s">
        <v>9360</v>
      </c>
      <c r="C7353" s="14" t="s">
        <v>9355</v>
      </c>
      <c r="D7353" s="1" t="s">
        <v>60</v>
      </c>
      <c r="E7353" s="1" t="s">
        <v>61</v>
      </c>
      <c r="F7353" s="1" t="s">
        <v>62</v>
      </c>
      <c r="G7353" s="1" t="s">
        <v>63</v>
      </c>
      <c r="H7353" s="1" t="s">
        <v>3120</v>
      </c>
      <c r="I7353" s="1" t="s">
        <v>3121</v>
      </c>
      <c r="J7353" s="1" t="s">
        <v>9356</v>
      </c>
      <c r="K7353" s="1" t="s">
        <v>5572</v>
      </c>
      <c r="L7353" s="1" t="s">
        <v>5573</v>
      </c>
      <c r="M7353" s="1" t="s">
        <v>9357</v>
      </c>
      <c r="N7353" s="1" t="s">
        <v>9358</v>
      </c>
    </row>
    <row r="7354" spans="1:14" x14ac:dyDescent="0.4">
      <c r="A7354" s="1" t="s">
        <v>5507</v>
      </c>
      <c r="B7354" s="1" t="s">
        <v>9361</v>
      </c>
      <c r="C7354" s="14" t="s">
        <v>9355</v>
      </c>
      <c r="D7354" s="1" t="s">
        <v>60</v>
      </c>
      <c r="E7354" s="1" t="s">
        <v>61</v>
      </c>
      <c r="F7354" s="1" t="s">
        <v>62</v>
      </c>
      <c r="G7354" s="1" t="s">
        <v>63</v>
      </c>
      <c r="H7354" s="1" t="s">
        <v>3120</v>
      </c>
      <c r="I7354" s="1" t="s">
        <v>3121</v>
      </c>
      <c r="J7354" s="1" t="s">
        <v>9356</v>
      </c>
      <c r="K7354" s="1" t="s">
        <v>2520</v>
      </c>
      <c r="L7354" s="1" t="s">
        <v>5167</v>
      </c>
      <c r="M7354" s="1" t="s">
        <v>9357</v>
      </c>
      <c r="N7354" s="1" t="s">
        <v>9358</v>
      </c>
    </row>
    <row r="7355" spans="1:14" x14ac:dyDescent="0.4">
      <c r="A7355" s="1" t="s">
        <v>5507</v>
      </c>
      <c r="B7355" s="1" t="s">
        <v>9362</v>
      </c>
      <c r="C7355" s="14" t="s">
        <v>9355</v>
      </c>
      <c r="D7355" s="1" t="s">
        <v>60</v>
      </c>
      <c r="E7355" s="1" t="s">
        <v>61</v>
      </c>
      <c r="F7355" s="1" t="s">
        <v>62</v>
      </c>
      <c r="G7355" s="1" t="s">
        <v>63</v>
      </c>
      <c r="H7355" s="1" t="s">
        <v>3120</v>
      </c>
      <c r="I7355" s="1" t="s">
        <v>3121</v>
      </c>
      <c r="J7355" s="1" t="s">
        <v>9356</v>
      </c>
      <c r="K7355" s="1" t="s">
        <v>67</v>
      </c>
      <c r="L7355" s="1" t="s">
        <v>68</v>
      </c>
      <c r="M7355" s="1" t="s">
        <v>9357</v>
      </c>
      <c r="N7355" s="1" t="s">
        <v>9358</v>
      </c>
    </row>
    <row r="7356" spans="1:14" x14ac:dyDescent="0.4">
      <c r="A7356" s="1" t="s">
        <v>14</v>
      </c>
      <c r="B7356" s="1" t="s">
        <v>4144</v>
      </c>
      <c r="C7356" s="14" t="s">
        <v>4145</v>
      </c>
      <c r="D7356" s="1" t="s">
        <v>4146</v>
      </c>
      <c r="E7356" s="1" t="s">
        <v>4147</v>
      </c>
      <c r="F7356" s="1" t="s">
        <v>62</v>
      </c>
      <c r="G7356" s="1" t="s">
        <v>63</v>
      </c>
      <c r="H7356" s="1" t="s">
        <v>1057</v>
      </c>
      <c r="I7356" s="1" t="s">
        <v>1058</v>
      </c>
      <c r="J7356" s="1" t="s">
        <v>4148</v>
      </c>
      <c r="K7356" s="1" t="s">
        <v>143</v>
      </c>
      <c r="L7356" s="1" t="s">
        <v>144</v>
      </c>
      <c r="M7356" s="1" t="s">
        <v>4149</v>
      </c>
      <c r="N7356" s="1" t="s">
        <v>4150</v>
      </c>
    </row>
    <row r="7357" spans="1:14" x14ac:dyDescent="0.4">
      <c r="A7357" s="1" t="s">
        <v>14</v>
      </c>
      <c r="B7357" s="1" t="s">
        <v>4151</v>
      </c>
      <c r="C7357" s="14" t="s">
        <v>4145</v>
      </c>
      <c r="D7357" s="1" t="s">
        <v>4146</v>
      </c>
      <c r="E7357" s="1" t="s">
        <v>4147</v>
      </c>
      <c r="F7357" s="1" t="s">
        <v>62</v>
      </c>
      <c r="G7357" s="1" t="s">
        <v>63</v>
      </c>
      <c r="H7357" s="1" t="s">
        <v>1057</v>
      </c>
      <c r="I7357" s="1" t="s">
        <v>1058</v>
      </c>
      <c r="J7357" s="1" t="s">
        <v>4148</v>
      </c>
      <c r="K7357" s="1" t="s">
        <v>301</v>
      </c>
      <c r="L7357" s="1" t="s">
        <v>597</v>
      </c>
      <c r="M7357" s="1" t="s">
        <v>4149</v>
      </c>
      <c r="N7357" s="1" t="s">
        <v>4150</v>
      </c>
    </row>
    <row r="7358" spans="1:14" x14ac:dyDescent="0.4">
      <c r="A7358" s="1" t="s">
        <v>14</v>
      </c>
      <c r="B7358" s="1" t="s">
        <v>4152</v>
      </c>
      <c r="C7358" s="14" t="s">
        <v>4145</v>
      </c>
      <c r="D7358" s="1" t="s">
        <v>4146</v>
      </c>
      <c r="E7358" s="1" t="s">
        <v>4147</v>
      </c>
      <c r="F7358" s="1" t="s">
        <v>62</v>
      </c>
      <c r="G7358" s="1" t="s">
        <v>63</v>
      </c>
      <c r="H7358" s="1" t="s">
        <v>1057</v>
      </c>
      <c r="I7358" s="1" t="s">
        <v>1058</v>
      </c>
      <c r="J7358" s="1" t="s">
        <v>4148</v>
      </c>
      <c r="K7358" s="1" t="s">
        <v>79</v>
      </c>
      <c r="L7358" s="1" t="s">
        <v>80</v>
      </c>
      <c r="M7358" s="1" t="s">
        <v>4149</v>
      </c>
      <c r="N7358" s="1" t="s">
        <v>4150</v>
      </c>
    </row>
    <row r="7359" spans="1:14" x14ac:dyDescent="0.4">
      <c r="A7359" s="1" t="s">
        <v>14</v>
      </c>
      <c r="B7359" s="1" t="s">
        <v>4153</v>
      </c>
      <c r="C7359" s="14" t="s">
        <v>4145</v>
      </c>
      <c r="D7359" s="1" t="s">
        <v>4146</v>
      </c>
      <c r="E7359" s="1" t="s">
        <v>4147</v>
      </c>
      <c r="F7359" s="1" t="s">
        <v>62</v>
      </c>
      <c r="G7359" s="1" t="s">
        <v>63</v>
      </c>
      <c r="H7359" s="1" t="s">
        <v>1057</v>
      </c>
      <c r="I7359" s="1" t="s">
        <v>1058</v>
      </c>
      <c r="J7359" s="1" t="s">
        <v>4148</v>
      </c>
      <c r="K7359" s="1" t="s">
        <v>67</v>
      </c>
      <c r="L7359" s="1" t="s">
        <v>68</v>
      </c>
      <c r="M7359" s="1" t="s">
        <v>4149</v>
      </c>
      <c r="N7359" s="1" t="s">
        <v>4150</v>
      </c>
    </row>
    <row r="7360" spans="1:14" x14ac:dyDescent="0.4">
      <c r="A7360" s="1" t="s">
        <v>5507</v>
      </c>
      <c r="B7360" s="1" t="s">
        <v>9363</v>
      </c>
      <c r="C7360" s="14" t="s">
        <v>4145</v>
      </c>
      <c r="D7360" s="1" t="s">
        <v>4146</v>
      </c>
      <c r="E7360" s="1" t="s">
        <v>4147</v>
      </c>
      <c r="F7360" s="1" t="s">
        <v>62</v>
      </c>
      <c r="G7360" s="1" t="s">
        <v>63</v>
      </c>
      <c r="H7360" s="1" t="s">
        <v>1057</v>
      </c>
      <c r="I7360" s="1" t="s">
        <v>1058</v>
      </c>
      <c r="J7360" s="1" t="s">
        <v>4148</v>
      </c>
      <c r="K7360" s="1" t="s">
        <v>108</v>
      </c>
      <c r="L7360" s="1"/>
      <c r="M7360" s="1" t="s">
        <v>4149</v>
      </c>
      <c r="N7360" s="1" t="s">
        <v>4150</v>
      </c>
    </row>
    <row r="7361" spans="1:14" x14ac:dyDescent="0.4">
      <c r="A7361" s="1" t="s">
        <v>14</v>
      </c>
      <c r="B7361" s="1" t="s">
        <v>4154</v>
      </c>
      <c r="C7361" s="14" t="s">
        <v>4155</v>
      </c>
      <c r="D7361" s="1" t="s">
        <v>60</v>
      </c>
      <c r="E7361" s="1" t="s">
        <v>61</v>
      </c>
      <c r="F7361" s="1" t="s">
        <v>62</v>
      </c>
      <c r="G7361" s="1" t="s">
        <v>63</v>
      </c>
      <c r="H7361" s="1" t="s">
        <v>1057</v>
      </c>
      <c r="I7361" s="1" t="s">
        <v>1058</v>
      </c>
      <c r="J7361" s="1" t="s">
        <v>4156</v>
      </c>
      <c r="K7361" s="1" t="s">
        <v>79</v>
      </c>
      <c r="L7361" s="1" t="s">
        <v>80</v>
      </c>
      <c r="M7361" s="1" t="s">
        <v>4157</v>
      </c>
      <c r="N7361" s="1" t="s">
        <v>4158</v>
      </c>
    </row>
    <row r="7362" spans="1:14" x14ac:dyDescent="0.4">
      <c r="A7362" s="1" t="s">
        <v>14</v>
      </c>
      <c r="B7362" s="1" t="s">
        <v>4159</v>
      </c>
      <c r="C7362" s="14" t="s">
        <v>4155</v>
      </c>
      <c r="D7362" s="1" t="s">
        <v>60</v>
      </c>
      <c r="E7362" s="1" t="s">
        <v>61</v>
      </c>
      <c r="F7362" s="1" t="s">
        <v>62</v>
      </c>
      <c r="G7362" s="1" t="s">
        <v>63</v>
      </c>
      <c r="H7362" s="1" t="s">
        <v>1057</v>
      </c>
      <c r="I7362" s="1" t="s">
        <v>1058</v>
      </c>
      <c r="J7362" s="1" t="s">
        <v>4156</v>
      </c>
      <c r="K7362" s="1" t="s">
        <v>93</v>
      </c>
      <c r="L7362" s="1" t="s">
        <v>953</v>
      </c>
      <c r="M7362" s="1" t="s">
        <v>4157</v>
      </c>
      <c r="N7362" s="1" t="s">
        <v>4158</v>
      </c>
    </row>
    <row r="7363" spans="1:14" x14ac:dyDescent="0.4">
      <c r="A7363" s="1" t="s">
        <v>5507</v>
      </c>
      <c r="B7363" s="1" t="s">
        <v>9364</v>
      </c>
      <c r="C7363" s="14" t="s">
        <v>4155</v>
      </c>
      <c r="D7363" s="1" t="s">
        <v>60</v>
      </c>
      <c r="E7363" s="1" t="s">
        <v>61</v>
      </c>
      <c r="F7363" s="1" t="s">
        <v>62</v>
      </c>
      <c r="G7363" s="1" t="s">
        <v>63</v>
      </c>
      <c r="H7363" s="1" t="s">
        <v>1057</v>
      </c>
      <c r="I7363" s="1" t="s">
        <v>1058</v>
      </c>
      <c r="J7363" s="1" t="s">
        <v>9365</v>
      </c>
      <c r="K7363" s="1" t="s">
        <v>67</v>
      </c>
      <c r="L7363" s="1" t="s">
        <v>68</v>
      </c>
      <c r="M7363" s="1" t="s">
        <v>4157</v>
      </c>
      <c r="N7363" s="1" t="s">
        <v>9366</v>
      </c>
    </row>
    <row r="7364" spans="1:14" x14ac:dyDescent="0.4">
      <c r="A7364" s="1" t="s">
        <v>5507</v>
      </c>
      <c r="B7364" s="1" t="s">
        <v>9367</v>
      </c>
      <c r="C7364" s="14" t="s">
        <v>4155</v>
      </c>
      <c r="D7364" s="1" t="s">
        <v>60</v>
      </c>
      <c r="E7364" s="1" t="s">
        <v>61</v>
      </c>
      <c r="F7364" s="1" t="s">
        <v>62</v>
      </c>
      <c r="G7364" s="1" t="s">
        <v>63</v>
      </c>
      <c r="H7364" s="1" t="s">
        <v>1057</v>
      </c>
      <c r="I7364" s="1" t="s">
        <v>1058</v>
      </c>
      <c r="J7364" s="1" t="s">
        <v>4156</v>
      </c>
      <c r="K7364" s="1" t="s">
        <v>171</v>
      </c>
      <c r="L7364" s="1" t="s">
        <v>172</v>
      </c>
      <c r="M7364" s="1" t="s">
        <v>4157</v>
      </c>
      <c r="N7364" s="1" t="s">
        <v>4158</v>
      </c>
    </row>
    <row r="7365" spans="1:14" x14ac:dyDescent="0.4">
      <c r="A7365" s="1" t="s">
        <v>5507</v>
      </c>
      <c r="B7365" s="1" t="s">
        <v>9368</v>
      </c>
      <c r="C7365" s="14" t="s">
        <v>9369</v>
      </c>
      <c r="D7365" s="1" t="s">
        <v>1701</v>
      </c>
      <c r="E7365" s="1" t="s">
        <v>1702</v>
      </c>
      <c r="F7365" s="1" t="s">
        <v>205</v>
      </c>
      <c r="G7365" s="1" t="s">
        <v>206</v>
      </c>
      <c r="H7365" s="1" t="s">
        <v>1703</v>
      </c>
      <c r="I7365" s="1" t="s">
        <v>1704</v>
      </c>
      <c r="J7365" s="1" t="s">
        <v>9370</v>
      </c>
      <c r="K7365" s="1" t="s">
        <v>122</v>
      </c>
      <c r="L7365" s="1" t="s">
        <v>123</v>
      </c>
      <c r="M7365" s="1" t="s">
        <v>9371</v>
      </c>
      <c r="N7365" s="1" t="s">
        <v>9372</v>
      </c>
    </row>
    <row r="7366" spans="1:14" x14ac:dyDescent="0.4">
      <c r="A7366" s="1" t="s">
        <v>5507</v>
      </c>
      <c r="B7366" s="1" t="s">
        <v>9373</v>
      </c>
      <c r="C7366" s="14" t="s">
        <v>9369</v>
      </c>
      <c r="D7366" s="1" t="s">
        <v>1701</v>
      </c>
      <c r="E7366" s="1" t="s">
        <v>1702</v>
      </c>
      <c r="F7366" s="1" t="s">
        <v>205</v>
      </c>
      <c r="G7366" s="1" t="s">
        <v>206</v>
      </c>
      <c r="H7366" s="1" t="s">
        <v>1703</v>
      </c>
      <c r="I7366" s="1" t="s">
        <v>1704</v>
      </c>
      <c r="J7366" s="1" t="s">
        <v>9370</v>
      </c>
      <c r="K7366" s="1" t="s">
        <v>143</v>
      </c>
      <c r="L7366" s="1" t="s">
        <v>144</v>
      </c>
      <c r="M7366" s="1" t="s">
        <v>9371</v>
      </c>
      <c r="N7366" s="1" t="s">
        <v>9372</v>
      </c>
    </row>
    <row r="7367" spans="1:14" x14ac:dyDescent="0.4">
      <c r="A7367" s="1" t="s">
        <v>5507</v>
      </c>
      <c r="B7367" s="1" t="s">
        <v>9374</v>
      </c>
      <c r="C7367" s="14" t="s">
        <v>9369</v>
      </c>
      <c r="D7367" s="1" t="s">
        <v>1701</v>
      </c>
      <c r="E7367" s="1" t="s">
        <v>1702</v>
      </c>
      <c r="F7367" s="1" t="s">
        <v>205</v>
      </c>
      <c r="G7367" s="1" t="s">
        <v>206</v>
      </c>
      <c r="H7367" s="1" t="s">
        <v>1703</v>
      </c>
      <c r="I7367" s="1" t="s">
        <v>1704</v>
      </c>
      <c r="J7367" s="1" t="s">
        <v>9370</v>
      </c>
      <c r="K7367" s="1" t="s">
        <v>79</v>
      </c>
      <c r="L7367" s="1" t="s">
        <v>80</v>
      </c>
      <c r="M7367" s="1" t="s">
        <v>9371</v>
      </c>
      <c r="N7367" s="1" t="s">
        <v>9372</v>
      </c>
    </row>
    <row r="7368" spans="1:14" x14ac:dyDescent="0.4">
      <c r="A7368" s="1" t="s">
        <v>5507</v>
      </c>
      <c r="B7368" s="1" t="s">
        <v>9375</v>
      </c>
      <c r="C7368" s="14" t="s">
        <v>9369</v>
      </c>
      <c r="D7368" s="1" t="s">
        <v>1701</v>
      </c>
      <c r="E7368" s="1" t="s">
        <v>1702</v>
      </c>
      <c r="F7368" s="1" t="s">
        <v>205</v>
      </c>
      <c r="G7368" s="1" t="s">
        <v>206</v>
      </c>
      <c r="H7368" s="1" t="s">
        <v>1703</v>
      </c>
      <c r="I7368" s="1" t="s">
        <v>1704</v>
      </c>
      <c r="J7368" s="1" t="s">
        <v>9370</v>
      </c>
      <c r="K7368" s="1" t="s">
        <v>67</v>
      </c>
      <c r="L7368" s="1" t="s">
        <v>68</v>
      </c>
      <c r="M7368" s="1" t="s">
        <v>9371</v>
      </c>
      <c r="N7368" s="1" t="s">
        <v>9372</v>
      </c>
    </row>
    <row r="7369" spans="1:14" x14ac:dyDescent="0.4">
      <c r="A7369" s="1" t="s">
        <v>5507</v>
      </c>
      <c r="B7369" s="1" t="s">
        <v>9376</v>
      </c>
      <c r="C7369" s="14" t="s">
        <v>9369</v>
      </c>
      <c r="D7369" s="1" t="s">
        <v>1701</v>
      </c>
      <c r="E7369" s="1" t="s">
        <v>1702</v>
      </c>
      <c r="F7369" s="1" t="s">
        <v>205</v>
      </c>
      <c r="G7369" s="1" t="s">
        <v>206</v>
      </c>
      <c r="H7369" s="1" t="s">
        <v>1703</v>
      </c>
      <c r="I7369" s="1" t="s">
        <v>1704</v>
      </c>
      <c r="J7369" s="1" t="s">
        <v>9370</v>
      </c>
      <c r="K7369" s="1" t="s">
        <v>24</v>
      </c>
      <c r="L7369" s="1" t="s">
        <v>25</v>
      </c>
      <c r="M7369" s="1" t="s">
        <v>9371</v>
      </c>
      <c r="N7369" s="1" t="s">
        <v>9372</v>
      </c>
    </row>
    <row r="7370" spans="1:14" x14ac:dyDescent="0.4">
      <c r="A7370" s="1" t="s">
        <v>11122</v>
      </c>
      <c r="B7370" s="1" t="s">
        <v>14181</v>
      </c>
      <c r="C7370" s="14" t="s">
        <v>9369</v>
      </c>
      <c r="D7370" s="1" t="s">
        <v>1701</v>
      </c>
      <c r="E7370" s="1" t="s">
        <v>1702</v>
      </c>
      <c r="F7370" s="1" t="s">
        <v>205</v>
      </c>
      <c r="G7370" s="1" t="s">
        <v>206</v>
      </c>
      <c r="H7370" s="1" t="s">
        <v>1703</v>
      </c>
      <c r="I7370" s="1" t="s">
        <v>1704</v>
      </c>
      <c r="J7370" s="1" t="s">
        <v>14182</v>
      </c>
      <c r="K7370" s="1" t="s">
        <v>122</v>
      </c>
      <c r="L7370" s="1" t="s">
        <v>123</v>
      </c>
      <c r="M7370" s="1" t="s">
        <v>9371</v>
      </c>
      <c r="N7370" s="1" t="s">
        <v>14183</v>
      </c>
    </row>
    <row r="7371" spans="1:14" x14ac:dyDescent="0.4">
      <c r="A7371" s="1" t="s">
        <v>11122</v>
      </c>
      <c r="B7371" s="1" t="s">
        <v>14184</v>
      </c>
      <c r="C7371" s="14" t="s">
        <v>9369</v>
      </c>
      <c r="D7371" s="1" t="s">
        <v>1701</v>
      </c>
      <c r="E7371" s="1" t="s">
        <v>1702</v>
      </c>
      <c r="F7371" s="1" t="s">
        <v>205</v>
      </c>
      <c r="G7371" s="1" t="s">
        <v>206</v>
      </c>
      <c r="H7371" s="1" t="s">
        <v>1703</v>
      </c>
      <c r="I7371" s="1" t="s">
        <v>1704</v>
      </c>
      <c r="J7371" s="1" t="s">
        <v>14182</v>
      </c>
      <c r="K7371" s="1" t="s">
        <v>5572</v>
      </c>
      <c r="L7371" s="1"/>
      <c r="M7371" s="1" t="s">
        <v>9371</v>
      </c>
      <c r="N7371" s="1" t="s">
        <v>14183</v>
      </c>
    </row>
    <row r="7372" spans="1:14" x14ac:dyDescent="0.4">
      <c r="A7372" s="1" t="s">
        <v>11122</v>
      </c>
      <c r="B7372" s="1" t="s">
        <v>14185</v>
      </c>
      <c r="C7372" s="14" t="s">
        <v>9369</v>
      </c>
      <c r="D7372" s="1" t="s">
        <v>1701</v>
      </c>
      <c r="E7372" s="1" t="s">
        <v>1702</v>
      </c>
      <c r="F7372" s="1" t="s">
        <v>205</v>
      </c>
      <c r="G7372" s="1" t="s">
        <v>206</v>
      </c>
      <c r="H7372" s="1" t="s">
        <v>1703</v>
      </c>
      <c r="I7372" s="1" t="s">
        <v>1704</v>
      </c>
      <c r="J7372" s="1" t="s">
        <v>14182</v>
      </c>
      <c r="K7372" s="1" t="s">
        <v>11156</v>
      </c>
      <c r="L7372" s="1" t="s">
        <v>68</v>
      </c>
      <c r="M7372" s="1" t="s">
        <v>9371</v>
      </c>
      <c r="N7372" s="1" t="s">
        <v>14183</v>
      </c>
    </row>
    <row r="7373" spans="1:14" x14ac:dyDescent="0.4">
      <c r="A7373" s="1" t="s">
        <v>11122</v>
      </c>
      <c r="B7373" s="1" t="s">
        <v>14186</v>
      </c>
      <c r="C7373" s="14" t="s">
        <v>9369</v>
      </c>
      <c r="D7373" s="1" t="s">
        <v>1701</v>
      </c>
      <c r="E7373" s="1" t="s">
        <v>1702</v>
      </c>
      <c r="F7373" s="1" t="s">
        <v>205</v>
      </c>
      <c r="G7373" s="1" t="s">
        <v>206</v>
      </c>
      <c r="H7373" s="1" t="s">
        <v>1703</v>
      </c>
      <c r="I7373" s="1" t="s">
        <v>1704</v>
      </c>
      <c r="J7373" s="1" t="s">
        <v>14182</v>
      </c>
      <c r="K7373" s="1" t="s">
        <v>24</v>
      </c>
      <c r="L7373" s="1"/>
      <c r="M7373" s="1" t="s">
        <v>9371</v>
      </c>
      <c r="N7373" s="1" t="s">
        <v>14183</v>
      </c>
    </row>
    <row r="7374" spans="1:14" x14ac:dyDescent="0.4">
      <c r="A7374" s="1" t="s">
        <v>19726</v>
      </c>
      <c r="B7374" s="1" t="s">
        <v>22276</v>
      </c>
      <c r="C7374" s="14" t="s">
        <v>9369</v>
      </c>
      <c r="D7374" s="1" t="s">
        <v>1701</v>
      </c>
      <c r="E7374" s="1" t="s">
        <v>1702</v>
      </c>
      <c r="F7374" s="1" t="s">
        <v>205</v>
      </c>
      <c r="G7374" s="1" t="s">
        <v>206</v>
      </c>
      <c r="H7374" s="1" t="s">
        <v>1703</v>
      </c>
      <c r="I7374" s="1" t="s">
        <v>1704</v>
      </c>
      <c r="J7374" s="1" t="s">
        <v>22277</v>
      </c>
      <c r="K7374" s="1" t="s">
        <v>11572</v>
      </c>
      <c r="L7374" s="1" t="s">
        <v>172</v>
      </c>
      <c r="M7374" s="1" t="s">
        <v>9371</v>
      </c>
      <c r="N7374" s="1" t="s">
        <v>22278</v>
      </c>
    </row>
    <row r="7375" spans="1:14" x14ac:dyDescent="0.4">
      <c r="A7375" s="1" t="s">
        <v>19726</v>
      </c>
      <c r="B7375" s="1" t="s">
        <v>22279</v>
      </c>
      <c r="C7375" s="14" t="s">
        <v>9369</v>
      </c>
      <c r="D7375" s="1" t="s">
        <v>1701</v>
      </c>
      <c r="E7375" s="1" t="s">
        <v>1702</v>
      </c>
      <c r="F7375" s="1" t="s">
        <v>205</v>
      </c>
      <c r="G7375" s="1" t="s">
        <v>206</v>
      </c>
      <c r="H7375" s="1" t="s">
        <v>1703</v>
      </c>
      <c r="I7375" s="1" t="s">
        <v>1704</v>
      </c>
      <c r="J7375" s="1" t="s">
        <v>14182</v>
      </c>
      <c r="K7375" s="1" t="s">
        <v>11572</v>
      </c>
      <c r="L7375" s="1" t="s">
        <v>172</v>
      </c>
      <c r="M7375" s="1" t="s">
        <v>9371</v>
      </c>
      <c r="N7375" s="1" t="s">
        <v>14183</v>
      </c>
    </row>
    <row r="7376" spans="1:14" x14ac:dyDescent="0.4">
      <c r="A7376" s="1" t="s">
        <v>19726</v>
      </c>
      <c r="B7376" s="1" t="s">
        <v>22280</v>
      </c>
      <c r="C7376" s="14" t="s">
        <v>9369</v>
      </c>
      <c r="D7376" s="1" t="s">
        <v>1701</v>
      </c>
      <c r="E7376" s="1" t="s">
        <v>1702</v>
      </c>
      <c r="F7376" s="1" t="s">
        <v>205</v>
      </c>
      <c r="G7376" s="1" t="s">
        <v>206</v>
      </c>
      <c r="H7376" s="1" t="s">
        <v>1703</v>
      </c>
      <c r="I7376" s="1" t="s">
        <v>1704</v>
      </c>
      <c r="J7376" s="1" t="s">
        <v>22281</v>
      </c>
      <c r="K7376" s="1" t="s">
        <v>24</v>
      </c>
      <c r="L7376" s="1" t="s">
        <v>25</v>
      </c>
      <c r="M7376" s="1" t="s">
        <v>9371</v>
      </c>
      <c r="N7376" s="1" t="s">
        <v>22282</v>
      </c>
    </row>
    <row r="7377" spans="1:14" x14ac:dyDescent="0.4">
      <c r="A7377" s="1" t="s">
        <v>19726</v>
      </c>
      <c r="B7377" s="1" t="s">
        <v>22283</v>
      </c>
      <c r="C7377" s="14" t="s">
        <v>9369</v>
      </c>
      <c r="D7377" s="1" t="s">
        <v>1701</v>
      </c>
      <c r="E7377" s="1" t="s">
        <v>1702</v>
      </c>
      <c r="F7377" s="1" t="s">
        <v>205</v>
      </c>
      <c r="G7377" s="1" t="s">
        <v>206</v>
      </c>
      <c r="H7377" s="1" t="s">
        <v>1703</v>
      </c>
      <c r="I7377" s="1" t="s">
        <v>1704</v>
      </c>
      <c r="J7377" s="1" t="s">
        <v>22284</v>
      </c>
      <c r="K7377" s="1" t="s">
        <v>24</v>
      </c>
      <c r="L7377" s="1" t="s">
        <v>25</v>
      </c>
      <c r="M7377" s="1" t="s">
        <v>9371</v>
      </c>
      <c r="N7377" s="1" t="s">
        <v>22285</v>
      </c>
    </row>
    <row r="7378" spans="1:14" x14ac:dyDescent="0.4">
      <c r="A7378" s="1" t="s">
        <v>23505</v>
      </c>
      <c r="B7378" s="1" t="s">
        <v>25823</v>
      </c>
      <c r="C7378" s="14" t="s">
        <v>9369</v>
      </c>
      <c r="D7378" s="1" t="s">
        <v>1701</v>
      </c>
      <c r="E7378" s="1" t="s">
        <v>1702</v>
      </c>
      <c r="F7378" s="1" t="s">
        <v>205</v>
      </c>
      <c r="G7378" s="1" t="s">
        <v>206</v>
      </c>
      <c r="H7378" s="1" t="s">
        <v>1703</v>
      </c>
      <c r="I7378" s="1" t="s">
        <v>1704</v>
      </c>
      <c r="J7378" s="1" t="s">
        <v>25824</v>
      </c>
      <c r="K7378" s="1" t="s">
        <v>24</v>
      </c>
      <c r="L7378" s="1" t="s">
        <v>25</v>
      </c>
      <c r="M7378" s="1" t="s">
        <v>9371</v>
      </c>
      <c r="N7378" s="1" t="s">
        <v>25825</v>
      </c>
    </row>
    <row r="7379" spans="1:14" x14ac:dyDescent="0.4">
      <c r="A7379" s="1" t="s">
        <v>14</v>
      </c>
      <c r="B7379" s="1" t="s">
        <v>4160</v>
      </c>
      <c r="C7379" s="14" t="s">
        <v>4161</v>
      </c>
      <c r="D7379" s="1" t="s">
        <v>768</v>
      </c>
      <c r="E7379" s="1" t="s">
        <v>769</v>
      </c>
      <c r="F7379" s="1" t="s">
        <v>205</v>
      </c>
      <c r="G7379" s="1" t="s">
        <v>206</v>
      </c>
      <c r="H7379" s="1" t="s">
        <v>4162</v>
      </c>
      <c r="I7379" s="1" t="s">
        <v>4163</v>
      </c>
      <c r="J7379" s="1" t="s">
        <v>4164</v>
      </c>
      <c r="K7379" s="1" t="s">
        <v>24</v>
      </c>
      <c r="L7379" s="1" t="s">
        <v>25</v>
      </c>
      <c r="M7379" s="1" t="s">
        <v>4165</v>
      </c>
      <c r="N7379" s="1" t="s">
        <v>4166</v>
      </c>
    </row>
    <row r="7380" spans="1:14" x14ac:dyDescent="0.4">
      <c r="A7380" s="1" t="s">
        <v>11122</v>
      </c>
      <c r="B7380" s="1" t="s">
        <v>14187</v>
      </c>
      <c r="C7380" s="14" t="s">
        <v>4161</v>
      </c>
      <c r="D7380" s="1" t="s">
        <v>768</v>
      </c>
      <c r="E7380" s="1" t="s">
        <v>769</v>
      </c>
      <c r="F7380" s="1" t="s">
        <v>205</v>
      </c>
      <c r="G7380" s="1" t="s">
        <v>206</v>
      </c>
      <c r="H7380" s="1" t="s">
        <v>4162</v>
      </c>
      <c r="I7380" s="1" t="s">
        <v>4163</v>
      </c>
      <c r="J7380" s="1" t="s">
        <v>14188</v>
      </c>
      <c r="K7380" s="1" t="s">
        <v>93</v>
      </c>
      <c r="L7380" s="1" t="s">
        <v>94</v>
      </c>
      <c r="M7380" s="1" t="s">
        <v>4165</v>
      </c>
      <c r="N7380" s="1" t="s">
        <v>14189</v>
      </c>
    </row>
    <row r="7381" spans="1:14" x14ac:dyDescent="0.4">
      <c r="A7381" s="1" t="s">
        <v>11122</v>
      </c>
      <c r="B7381" s="1" t="s">
        <v>14190</v>
      </c>
      <c r="C7381" s="14" t="s">
        <v>4161</v>
      </c>
      <c r="D7381" s="1" t="s">
        <v>768</v>
      </c>
      <c r="E7381" s="1" t="s">
        <v>769</v>
      </c>
      <c r="F7381" s="1" t="s">
        <v>205</v>
      </c>
      <c r="G7381" s="1" t="s">
        <v>206</v>
      </c>
      <c r="H7381" s="1" t="s">
        <v>4162</v>
      </c>
      <c r="I7381" s="1" t="s">
        <v>4163</v>
      </c>
      <c r="J7381" s="1" t="s">
        <v>14188</v>
      </c>
      <c r="K7381" s="1" t="s">
        <v>24</v>
      </c>
      <c r="L7381" s="1"/>
      <c r="M7381" s="1" t="s">
        <v>4165</v>
      </c>
      <c r="N7381" s="1" t="s">
        <v>14191</v>
      </c>
    </row>
    <row r="7382" spans="1:14" x14ac:dyDescent="0.4">
      <c r="A7382" s="1" t="s">
        <v>14</v>
      </c>
      <c r="B7382" s="1" t="s">
        <v>4167</v>
      </c>
      <c r="C7382" s="14" t="s">
        <v>4168</v>
      </c>
      <c r="D7382" s="1" t="s">
        <v>115</v>
      </c>
      <c r="E7382" s="1" t="s">
        <v>116</v>
      </c>
      <c r="F7382" s="1" t="s">
        <v>117</v>
      </c>
      <c r="G7382" s="1" t="s">
        <v>118</v>
      </c>
      <c r="H7382" s="1" t="s">
        <v>119</v>
      </c>
      <c r="I7382" s="1" t="s">
        <v>120</v>
      </c>
      <c r="J7382" s="1" t="s">
        <v>4169</v>
      </c>
      <c r="K7382" s="1" t="s">
        <v>93</v>
      </c>
      <c r="L7382" s="1" t="s">
        <v>102</v>
      </c>
      <c r="M7382" s="1" t="s">
        <v>4170</v>
      </c>
      <c r="N7382" s="1" t="s">
        <v>4171</v>
      </c>
    </row>
    <row r="7383" spans="1:14" x14ac:dyDescent="0.4">
      <c r="A7383" s="1" t="s">
        <v>19726</v>
      </c>
      <c r="B7383" s="1" t="s">
        <v>22286</v>
      </c>
      <c r="C7383" s="14" t="s">
        <v>22287</v>
      </c>
      <c r="D7383" s="1" t="s">
        <v>60</v>
      </c>
      <c r="E7383" s="1" t="s">
        <v>61</v>
      </c>
      <c r="F7383" s="1" t="s">
        <v>62</v>
      </c>
      <c r="G7383" s="1" t="s">
        <v>63</v>
      </c>
      <c r="H7383" s="1" t="s">
        <v>1057</v>
      </c>
      <c r="I7383" s="1" t="s">
        <v>1058</v>
      </c>
      <c r="J7383" s="1" t="s">
        <v>22288</v>
      </c>
      <c r="K7383" s="1" t="s">
        <v>5572</v>
      </c>
      <c r="L7383" s="1" t="s">
        <v>5573</v>
      </c>
      <c r="M7383" s="1" t="s">
        <v>22289</v>
      </c>
      <c r="N7383" s="1" t="s">
        <v>22290</v>
      </c>
    </row>
    <row r="7384" spans="1:14" x14ac:dyDescent="0.4">
      <c r="A7384" s="1" t="s">
        <v>19726</v>
      </c>
      <c r="B7384" s="1" t="s">
        <v>22291</v>
      </c>
      <c r="C7384" s="14" t="s">
        <v>22287</v>
      </c>
      <c r="D7384" s="1" t="s">
        <v>60</v>
      </c>
      <c r="E7384" s="1" t="s">
        <v>61</v>
      </c>
      <c r="F7384" s="1" t="s">
        <v>62</v>
      </c>
      <c r="G7384" s="1" t="s">
        <v>63</v>
      </c>
      <c r="H7384" s="1" t="s">
        <v>1057</v>
      </c>
      <c r="I7384" s="1" t="s">
        <v>1058</v>
      </c>
      <c r="J7384" s="1" t="s">
        <v>22288</v>
      </c>
      <c r="K7384" s="1" t="s">
        <v>24</v>
      </c>
      <c r="L7384" s="1" t="s">
        <v>25</v>
      </c>
      <c r="M7384" s="1" t="s">
        <v>22289</v>
      </c>
      <c r="N7384" s="1" t="s">
        <v>22290</v>
      </c>
    </row>
    <row r="7385" spans="1:14" x14ac:dyDescent="0.4">
      <c r="A7385" s="1" t="s">
        <v>23505</v>
      </c>
      <c r="B7385" s="1" t="s">
        <v>25826</v>
      </c>
      <c r="C7385" s="14" t="s">
        <v>22287</v>
      </c>
      <c r="D7385" s="1" t="s">
        <v>60</v>
      </c>
      <c r="E7385" s="1" t="s">
        <v>61</v>
      </c>
      <c r="F7385" s="1" t="s">
        <v>62</v>
      </c>
      <c r="G7385" s="1" t="s">
        <v>63</v>
      </c>
      <c r="H7385" s="1" t="s">
        <v>1057</v>
      </c>
      <c r="I7385" s="1" t="s">
        <v>1058</v>
      </c>
      <c r="J7385" s="1" t="s">
        <v>22288</v>
      </c>
      <c r="K7385" s="1" t="s">
        <v>37</v>
      </c>
      <c r="L7385" s="1" t="s">
        <v>38</v>
      </c>
      <c r="M7385" s="1" t="s">
        <v>22289</v>
      </c>
      <c r="N7385" s="1" t="s">
        <v>22290</v>
      </c>
    </row>
    <row r="7386" spans="1:14" x14ac:dyDescent="0.4">
      <c r="A7386" s="1" t="s">
        <v>5507</v>
      </c>
      <c r="B7386" s="1" t="s">
        <v>9377</v>
      </c>
      <c r="C7386" s="14" t="s">
        <v>9378</v>
      </c>
      <c r="D7386" s="1" t="s">
        <v>341</v>
      </c>
      <c r="E7386" s="1" t="s">
        <v>342</v>
      </c>
      <c r="F7386" s="1" t="s">
        <v>117</v>
      </c>
      <c r="G7386" s="1" t="s">
        <v>118</v>
      </c>
      <c r="H7386" s="1" t="s">
        <v>2688</v>
      </c>
      <c r="I7386" s="1" t="s">
        <v>2689</v>
      </c>
      <c r="J7386" s="1" t="s">
        <v>9379</v>
      </c>
      <c r="K7386" s="1" t="s">
        <v>143</v>
      </c>
      <c r="L7386" s="1" t="s">
        <v>144</v>
      </c>
      <c r="M7386" s="1" t="s">
        <v>9380</v>
      </c>
      <c r="N7386" s="1" t="s">
        <v>9381</v>
      </c>
    </row>
    <row r="7387" spans="1:14" x14ac:dyDescent="0.4">
      <c r="A7387" s="1" t="s">
        <v>11122</v>
      </c>
      <c r="B7387" s="1" t="s">
        <v>14192</v>
      </c>
      <c r="C7387" s="14" t="s">
        <v>14193</v>
      </c>
      <c r="D7387" s="1" t="s">
        <v>2229</v>
      </c>
      <c r="E7387" s="1" t="s">
        <v>2230</v>
      </c>
      <c r="F7387" s="1" t="s">
        <v>180</v>
      </c>
      <c r="G7387" s="1" t="s">
        <v>181</v>
      </c>
      <c r="H7387" s="1" t="s">
        <v>2303</v>
      </c>
      <c r="I7387" s="1" t="s">
        <v>2304</v>
      </c>
      <c r="J7387" s="1" t="s">
        <v>14194</v>
      </c>
      <c r="K7387" s="1" t="s">
        <v>122</v>
      </c>
      <c r="L7387" s="1" t="s">
        <v>123</v>
      </c>
      <c r="M7387" s="1" t="s">
        <v>14195</v>
      </c>
      <c r="N7387" s="1" t="s">
        <v>14196</v>
      </c>
    </row>
    <row r="7388" spans="1:14" x14ac:dyDescent="0.4">
      <c r="A7388" s="1" t="s">
        <v>11122</v>
      </c>
      <c r="B7388" s="1" t="s">
        <v>14197</v>
      </c>
      <c r="C7388" s="14" t="s">
        <v>14193</v>
      </c>
      <c r="D7388" s="1" t="s">
        <v>2229</v>
      </c>
      <c r="E7388" s="1" t="s">
        <v>2230</v>
      </c>
      <c r="F7388" s="1" t="s">
        <v>180</v>
      </c>
      <c r="G7388" s="1" t="s">
        <v>181</v>
      </c>
      <c r="H7388" s="1" t="s">
        <v>2303</v>
      </c>
      <c r="I7388" s="1" t="s">
        <v>2304</v>
      </c>
      <c r="J7388" s="1" t="s">
        <v>14194</v>
      </c>
      <c r="K7388" s="1" t="s">
        <v>5572</v>
      </c>
      <c r="L7388" s="1" t="s">
        <v>5573</v>
      </c>
      <c r="M7388" s="1" t="s">
        <v>14195</v>
      </c>
      <c r="N7388" s="1" t="s">
        <v>14196</v>
      </c>
    </row>
    <row r="7389" spans="1:14" x14ac:dyDescent="0.4">
      <c r="A7389" s="1" t="s">
        <v>11122</v>
      </c>
      <c r="B7389" s="1" t="s">
        <v>14198</v>
      </c>
      <c r="C7389" s="14" t="s">
        <v>14193</v>
      </c>
      <c r="D7389" s="1" t="s">
        <v>2229</v>
      </c>
      <c r="E7389" s="1" t="s">
        <v>2230</v>
      </c>
      <c r="F7389" s="1" t="s">
        <v>180</v>
      </c>
      <c r="G7389" s="1" t="s">
        <v>181</v>
      </c>
      <c r="H7389" s="1" t="s">
        <v>2303</v>
      </c>
      <c r="I7389" s="1" t="s">
        <v>2304</v>
      </c>
      <c r="J7389" s="1" t="s">
        <v>14194</v>
      </c>
      <c r="K7389" s="1" t="s">
        <v>11156</v>
      </c>
      <c r="L7389" s="1" t="s">
        <v>68</v>
      </c>
      <c r="M7389" s="1" t="s">
        <v>14195</v>
      </c>
      <c r="N7389" s="1" t="s">
        <v>14196</v>
      </c>
    </row>
    <row r="7390" spans="1:14" x14ac:dyDescent="0.4">
      <c r="A7390" s="1" t="s">
        <v>23505</v>
      </c>
      <c r="B7390" s="1" t="s">
        <v>25827</v>
      </c>
      <c r="C7390" s="14" t="s">
        <v>14193</v>
      </c>
      <c r="D7390" s="1" t="s">
        <v>2229</v>
      </c>
      <c r="E7390" s="1" t="s">
        <v>2230</v>
      </c>
      <c r="F7390" s="1" t="s">
        <v>180</v>
      </c>
      <c r="G7390" s="1" t="s">
        <v>181</v>
      </c>
      <c r="H7390" s="1" t="s">
        <v>2303</v>
      </c>
      <c r="I7390" s="1" t="s">
        <v>2304</v>
      </c>
      <c r="J7390" s="1" t="s">
        <v>25828</v>
      </c>
      <c r="K7390" s="1" t="s">
        <v>24</v>
      </c>
      <c r="L7390" s="1" t="s">
        <v>25</v>
      </c>
      <c r="M7390" s="1" t="s">
        <v>14195</v>
      </c>
      <c r="N7390" s="1" t="s">
        <v>25829</v>
      </c>
    </row>
    <row r="7391" spans="1:14" x14ac:dyDescent="0.4">
      <c r="A7391" s="1" t="s">
        <v>11122</v>
      </c>
      <c r="B7391" s="1" t="s">
        <v>14199</v>
      </c>
      <c r="C7391" s="14" t="s">
        <v>14200</v>
      </c>
      <c r="D7391" s="1" t="s">
        <v>49</v>
      </c>
      <c r="E7391" s="1" t="s">
        <v>50</v>
      </c>
      <c r="F7391" s="1" t="s">
        <v>51</v>
      </c>
      <c r="G7391" s="1" t="s">
        <v>52</v>
      </c>
      <c r="H7391" s="1" t="s">
        <v>561</v>
      </c>
      <c r="I7391" s="1" t="s">
        <v>562</v>
      </c>
      <c r="J7391" s="1" t="s">
        <v>14201</v>
      </c>
      <c r="K7391" s="1" t="s">
        <v>5572</v>
      </c>
      <c r="L7391" s="1" t="s">
        <v>5573</v>
      </c>
      <c r="M7391" s="1" t="s">
        <v>14202</v>
      </c>
      <c r="N7391" s="1" t="s">
        <v>14203</v>
      </c>
    </row>
    <row r="7392" spans="1:14" x14ac:dyDescent="0.4">
      <c r="A7392" s="1" t="s">
        <v>11122</v>
      </c>
      <c r="B7392" s="1" t="s">
        <v>14204</v>
      </c>
      <c r="C7392" s="14" t="s">
        <v>14200</v>
      </c>
      <c r="D7392" s="1" t="s">
        <v>49</v>
      </c>
      <c r="E7392" s="1" t="s">
        <v>50</v>
      </c>
      <c r="F7392" s="1" t="s">
        <v>51</v>
      </c>
      <c r="G7392" s="1" t="s">
        <v>52</v>
      </c>
      <c r="H7392" s="1" t="s">
        <v>561</v>
      </c>
      <c r="I7392" s="1" t="s">
        <v>562</v>
      </c>
      <c r="J7392" s="1" t="s">
        <v>14201</v>
      </c>
      <c r="K7392" s="1" t="s">
        <v>11156</v>
      </c>
      <c r="L7392" s="1" t="s">
        <v>68</v>
      </c>
      <c r="M7392" s="1" t="s">
        <v>14202</v>
      </c>
      <c r="N7392" s="1" t="s">
        <v>14203</v>
      </c>
    </row>
    <row r="7393" spans="1:14" x14ac:dyDescent="0.4">
      <c r="A7393" s="1" t="s">
        <v>15323</v>
      </c>
      <c r="B7393" s="1" t="s">
        <v>19673</v>
      </c>
      <c r="C7393" s="14" t="s">
        <v>14200</v>
      </c>
      <c r="D7393" s="1" t="s">
        <v>49</v>
      </c>
      <c r="E7393" s="1" t="s">
        <v>50</v>
      </c>
      <c r="F7393" s="1" t="s">
        <v>51</v>
      </c>
      <c r="G7393" s="1" t="s">
        <v>52</v>
      </c>
      <c r="H7393" s="1" t="s">
        <v>561</v>
      </c>
      <c r="I7393" s="1" t="s">
        <v>562</v>
      </c>
      <c r="J7393" s="1" t="s">
        <v>19674</v>
      </c>
      <c r="K7393" s="1" t="s">
        <v>5572</v>
      </c>
      <c r="L7393" s="1" t="s">
        <v>5573</v>
      </c>
      <c r="M7393" s="1" t="s">
        <v>14202</v>
      </c>
      <c r="N7393" s="1" t="s">
        <v>19675</v>
      </c>
    </row>
    <row r="7394" spans="1:14" x14ac:dyDescent="0.4">
      <c r="A7394" s="1" t="s">
        <v>15323</v>
      </c>
      <c r="B7394" s="1" t="s">
        <v>19676</v>
      </c>
      <c r="C7394" s="14" t="s">
        <v>14200</v>
      </c>
      <c r="D7394" s="1" t="s">
        <v>49</v>
      </c>
      <c r="E7394" s="1" t="s">
        <v>50</v>
      </c>
      <c r="F7394" s="1" t="s">
        <v>51</v>
      </c>
      <c r="G7394" s="1" t="s">
        <v>52</v>
      </c>
      <c r="H7394" s="1" t="s">
        <v>561</v>
      </c>
      <c r="I7394" s="1" t="s">
        <v>562</v>
      </c>
      <c r="J7394" s="1" t="s">
        <v>19674</v>
      </c>
      <c r="K7394" s="1" t="s">
        <v>301</v>
      </c>
      <c r="L7394" s="1" t="s">
        <v>597</v>
      </c>
      <c r="M7394" s="1" t="s">
        <v>14202</v>
      </c>
      <c r="N7394" s="1" t="s">
        <v>19675</v>
      </c>
    </row>
    <row r="7395" spans="1:14" x14ac:dyDescent="0.4">
      <c r="A7395" s="1" t="s">
        <v>15323</v>
      </c>
      <c r="B7395" s="1" t="s">
        <v>19677</v>
      </c>
      <c r="C7395" s="14" t="s">
        <v>14200</v>
      </c>
      <c r="D7395" s="1" t="s">
        <v>49</v>
      </c>
      <c r="E7395" s="1" t="s">
        <v>50</v>
      </c>
      <c r="F7395" s="1" t="s">
        <v>51</v>
      </c>
      <c r="G7395" s="1" t="s">
        <v>52</v>
      </c>
      <c r="H7395" s="1" t="s">
        <v>561</v>
      </c>
      <c r="I7395" s="1" t="s">
        <v>562</v>
      </c>
      <c r="J7395" s="1" t="s">
        <v>19674</v>
      </c>
      <c r="K7395" s="1" t="s">
        <v>79</v>
      </c>
      <c r="L7395" s="1" t="s">
        <v>80</v>
      </c>
      <c r="M7395" s="1" t="s">
        <v>14202</v>
      </c>
      <c r="N7395" s="1" t="s">
        <v>19675</v>
      </c>
    </row>
    <row r="7396" spans="1:14" x14ac:dyDescent="0.4">
      <c r="A7396" s="1" t="s">
        <v>15323</v>
      </c>
      <c r="B7396" s="1" t="s">
        <v>19678</v>
      </c>
      <c r="C7396" s="14" t="s">
        <v>14200</v>
      </c>
      <c r="D7396" s="1" t="s">
        <v>49</v>
      </c>
      <c r="E7396" s="1" t="s">
        <v>50</v>
      </c>
      <c r="F7396" s="1" t="s">
        <v>51</v>
      </c>
      <c r="G7396" s="1" t="s">
        <v>52</v>
      </c>
      <c r="H7396" s="1" t="s">
        <v>561</v>
      </c>
      <c r="I7396" s="1" t="s">
        <v>562</v>
      </c>
      <c r="J7396" s="1" t="s">
        <v>19674</v>
      </c>
      <c r="K7396" s="1" t="s">
        <v>11156</v>
      </c>
      <c r="L7396" s="1" t="s">
        <v>68</v>
      </c>
      <c r="M7396" s="1" t="s">
        <v>14202</v>
      </c>
      <c r="N7396" s="1" t="s">
        <v>19675</v>
      </c>
    </row>
    <row r="7397" spans="1:14" x14ac:dyDescent="0.4">
      <c r="A7397" s="1" t="s">
        <v>15323</v>
      </c>
      <c r="B7397" s="1" t="s">
        <v>19679</v>
      </c>
      <c r="C7397" s="14" t="s">
        <v>14200</v>
      </c>
      <c r="D7397" s="1" t="s">
        <v>49</v>
      </c>
      <c r="E7397" s="1" t="s">
        <v>50</v>
      </c>
      <c r="F7397" s="1" t="s">
        <v>51</v>
      </c>
      <c r="G7397" s="1" t="s">
        <v>52</v>
      </c>
      <c r="H7397" s="1" t="s">
        <v>561</v>
      </c>
      <c r="I7397" s="1" t="s">
        <v>562</v>
      </c>
      <c r="J7397" s="1" t="s">
        <v>19674</v>
      </c>
      <c r="K7397" s="1" t="s">
        <v>93</v>
      </c>
      <c r="L7397" s="1" t="s">
        <v>953</v>
      </c>
      <c r="M7397" s="1" t="s">
        <v>14202</v>
      </c>
      <c r="N7397" s="1" t="s">
        <v>19675</v>
      </c>
    </row>
    <row r="7398" spans="1:14" x14ac:dyDescent="0.4">
      <c r="A7398" s="1" t="s">
        <v>23505</v>
      </c>
      <c r="B7398" s="1" t="s">
        <v>25830</v>
      </c>
      <c r="C7398" s="14" t="s">
        <v>14200</v>
      </c>
      <c r="D7398" s="1" t="s">
        <v>49</v>
      </c>
      <c r="E7398" s="1" t="s">
        <v>50</v>
      </c>
      <c r="F7398" s="1" t="s">
        <v>51</v>
      </c>
      <c r="G7398" s="1" t="s">
        <v>52</v>
      </c>
      <c r="H7398" s="1" t="s">
        <v>561</v>
      </c>
      <c r="I7398" s="1" t="s">
        <v>562</v>
      </c>
      <c r="J7398" s="1" t="s">
        <v>25831</v>
      </c>
      <c r="K7398" s="1" t="s">
        <v>11572</v>
      </c>
      <c r="L7398" s="1" t="s">
        <v>172</v>
      </c>
      <c r="M7398" s="1" t="s">
        <v>14202</v>
      </c>
      <c r="N7398" s="1" t="s">
        <v>25832</v>
      </c>
    </row>
    <row r="7399" spans="1:14" x14ac:dyDescent="0.4">
      <c r="A7399" s="1" t="s">
        <v>5507</v>
      </c>
      <c r="B7399" s="1" t="s">
        <v>9382</v>
      </c>
      <c r="C7399" s="14" t="s">
        <v>9383</v>
      </c>
      <c r="D7399" s="1" t="s">
        <v>447</v>
      </c>
      <c r="E7399" s="1" t="s">
        <v>448</v>
      </c>
      <c r="F7399" s="1" t="s">
        <v>205</v>
      </c>
      <c r="G7399" s="1" t="s">
        <v>206</v>
      </c>
      <c r="H7399" s="1" t="s">
        <v>449</v>
      </c>
      <c r="I7399" s="1" t="s">
        <v>450</v>
      </c>
      <c r="J7399" s="1" t="s">
        <v>9384</v>
      </c>
      <c r="K7399" s="1" t="s">
        <v>171</v>
      </c>
      <c r="L7399" s="1" t="s">
        <v>172</v>
      </c>
      <c r="M7399" s="1" t="s">
        <v>9385</v>
      </c>
      <c r="N7399" s="1" t="s">
        <v>9386</v>
      </c>
    </row>
    <row r="7400" spans="1:14" x14ac:dyDescent="0.4">
      <c r="A7400" s="1" t="s">
        <v>5507</v>
      </c>
      <c r="B7400" s="1" t="s">
        <v>9387</v>
      </c>
      <c r="C7400" s="14" t="s">
        <v>9383</v>
      </c>
      <c r="D7400" s="1" t="s">
        <v>447</v>
      </c>
      <c r="E7400" s="1" t="s">
        <v>448</v>
      </c>
      <c r="F7400" s="1" t="s">
        <v>205</v>
      </c>
      <c r="G7400" s="1" t="s">
        <v>206</v>
      </c>
      <c r="H7400" s="1" t="s">
        <v>449</v>
      </c>
      <c r="I7400" s="1" t="s">
        <v>450</v>
      </c>
      <c r="J7400" s="1" t="s">
        <v>9384</v>
      </c>
      <c r="K7400" s="1" t="s">
        <v>37</v>
      </c>
      <c r="L7400" s="1" t="s">
        <v>38</v>
      </c>
      <c r="M7400" s="1" t="s">
        <v>9385</v>
      </c>
      <c r="N7400" s="1" t="s">
        <v>9386</v>
      </c>
    </row>
    <row r="7401" spans="1:14" x14ac:dyDescent="0.4">
      <c r="A7401" s="1" t="s">
        <v>5507</v>
      </c>
      <c r="B7401" s="1" t="s">
        <v>9388</v>
      </c>
      <c r="C7401" s="14" t="s">
        <v>9383</v>
      </c>
      <c r="D7401" s="1" t="s">
        <v>447</v>
      </c>
      <c r="E7401" s="1" t="s">
        <v>448</v>
      </c>
      <c r="F7401" s="1" t="s">
        <v>205</v>
      </c>
      <c r="G7401" s="1" t="s">
        <v>206</v>
      </c>
      <c r="H7401" s="1" t="s">
        <v>449</v>
      </c>
      <c r="I7401" s="1" t="s">
        <v>450</v>
      </c>
      <c r="J7401" s="1" t="s">
        <v>9384</v>
      </c>
      <c r="K7401" s="1" t="s">
        <v>5572</v>
      </c>
      <c r="L7401" s="1" t="s">
        <v>5573</v>
      </c>
      <c r="M7401" s="1" t="s">
        <v>9385</v>
      </c>
      <c r="N7401" s="1" t="s">
        <v>9386</v>
      </c>
    </row>
    <row r="7402" spans="1:14" x14ac:dyDescent="0.4">
      <c r="A7402" s="1" t="s">
        <v>5507</v>
      </c>
      <c r="B7402" s="1" t="s">
        <v>9389</v>
      </c>
      <c r="C7402" s="14" t="s">
        <v>9383</v>
      </c>
      <c r="D7402" s="1" t="s">
        <v>447</v>
      </c>
      <c r="E7402" s="1" t="s">
        <v>448</v>
      </c>
      <c r="F7402" s="1" t="s">
        <v>205</v>
      </c>
      <c r="G7402" s="1" t="s">
        <v>206</v>
      </c>
      <c r="H7402" s="1" t="s">
        <v>449</v>
      </c>
      <c r="I7402" s="1" t="s">
        <v>450</v>
      </c>
      <c r="J7402" s="1" t="s">
        <v>9384</v>
      </c>
      <c r="K7402" s="1" t="s">
        <v>93</v>
      </c>
      <c r="L7402" s="1" t="s">
        <v>102</v>
      </c>
      <c r="M7402" s="1" t="s">
        <v>9385</v>
      </c>
      <c r="N7402" s="1" t="s">
        <v>9386</v>
      </c>
    </row>
    <row r="7403" spans="1:14" x14ac:dyDescent="0.4">
      <c r="A7403" s="1" t="s">
        <v>5507</v>
      </c>
      <c r="B7403" s="1" t="s">
        <v>9390</v>
      </c>
      <c r="C7403" s="14" t="s">
        <v>9383</v>
      </c>
      <c r="D7403" s="1" t="s">
        <v>1437</v>
      </c>
      <c r="E7403" s="1" t="s">
        <v>1438</v>
      </c>
      <c r="F7403" s="1" t="s">
        <v>205</v>
      </c>
      <c r="G7403" s="1" t="s">
        <v>206</v>
      </c>
      <c r="H7403" s="1" t="s">
        <v>449</v>
      </c>
      <c r="I7403" s="1" t="s">
        <v>450</v>
      </c>
      <c r="J7403" s="1" t="s">
        <v>9391</v>
      </c>
      <c r="K7403" s="1" t="s">
        <v>193</v>
      </c>
      <c r="L7403" s="1"/>
      <c r="M7403" s="1" t="s">
        <v>9385</v>
      </c>
      <c r="N7403" s="1" t="s">
        <v>9392</v>
      </c>
    </row>
    <row r="7404" spans="1:14" x14ac:dyDescent="0.4">
      <c r="A7404" s="1" t="s">
        <v>5507</v>
      </c>
      <c r="B7404" s="1" t="s">
        <v>9393</v>
      </c>
      <c r="C7404" s="14" t="s">
        <v>9383</v>
      </c>
      <c r="D7404" s="1" t="s">
        <v>1437</v>
      </c>
      <c r="E7404" s="1" t="s">
        <v>1438</v>
      </c>
      <c r="F7404" s="1" t="s">
        <v>205</v>
      </c>
      <c r="G7404" s="1" t="s">
        <v>206</v>
      </c>
      <c r="H7404" s="1" t="s">
        <v>449</v>
      </c>
      <c r="I7404" s="1" t="s">
        <v>450</v>
      </c>
      <c r="J7404" s="1" t="s">
        <v>9394</v>
      </c>
      <c r="K7404" s="1" t="s">
        <v>193</v>
      </c>
      <c r="L7404" s="1"/>
      <c r="M7404" s="1" t="s">
        <v>9385</v>
      </c>
      <c r="N7404" s="1" t="s">
        <v>9395</v>
      </c>
    </row>
    <row r="7405" spans="1:14" x14ac:dyDescent="0.4">
      <c r="A7405" s="1" t="s">
        <v>11122</v>
      </c>
      <c r="B7405" s="1" t="s">
        <v>14205</v>
      </c>
      <c r="C7405" s="14" t="s">
        <v>9383</v>
      </c>
      <c r="D7405" s="1" t="s">
        <v>447</v>
      </c>
      <c r="E7405" s="1" t="s">
        <v>448</v>
      </c>
      <c r="F7405" s="1" t="s">
        <v>205</v>
      </c>
      <c r="G7405" s="1" t="s">
        <v>206</v>
      </c>
      <c r="H7405" s="1" t="s">
        <v>449</v>
      </c>
      <c r="I7405" s="1" t="s">
        <v>450</v>
      </c>
      <c r="J7405" s="1" t="s">
        <v>14206</v>
      </c>
      <c r="K7405" s="1" t="s">
        <v>11572</v>
      </c>
      <c r="L7405" s="1"/>
      <c r="M7405" s="1" t="s">
        <v>9385</v>
      </c>
      <c r="N7405" s="1" t="s">
        <v>14207</v>
      </c>
    </row>
    <row r="7406" spans="1:14" x14ac:dyDescent="0.4">
      <c r="A7406" s="1" t="s">
        <v>11122</v>
      </c>
      <c r="B7406" s="1" t="s">
        <v>14208</v>
      </c>
      <c r="C7406" s="14" t="s">
        <v>9383</v>
      </c>
      <c r="D7406" s="1" t="s">
        <v>447</v>
      </c>
      <c r="E7406" s="1" t="s">
        <v>448</v>
      </c>
      <c r="F7406" s="1" t="s">
        <v>205</v>
      </c>
      <c r="G7406" s="1" t="s">
        <v>206</v>
      </c>
      <c r="H7406" s="1" t="s">
        <v>449</v>
      </c>
      <c r="I7406" s="1" t="s">
        <v>450</v>
      </c>
      <c r="J7406" s="1" t="s">
        <v>14209</v>
      </c>
      <c r="K7406" s="1" t="s">
        <v>37</v>
      </c>
      <c r="L7406" s="1" t="s">
        <v>38</v>
      </c>
      <c r="M7406" s="1" t="s">
        <v>9385</v>
      </c>
      <c r="N7406" s="1" t="s">
        <v>14210</v>
      </c>
    </row>
    <row r="7407" spans="1:14" x14ac:dyDescent="0.4">
      <c r="A7407" s="1" t="s">
        <v>15323</v>
      </c>
      <c r="B7407" s="1" t="s">
        <v>15414</v>
      </c>
      <c r="C7407" s="14" t="s">
        <v>9383</v>
      </c>
      <c r="D7407" s="1" t="s">
        <v>447</v>
      </c>
      <c r="E7407" s="1" t="s">
        <v>448</v>
      </c>
      <c r="F7407" s="1" t="s">
        <v>205</v>
      </c>
      <c r="G7407" s="1" t="s">
        <v>206</v>
      </c>
      <c r="H7407" s="1" t="s">
        <v>15348</v>
      </c>
      <c r="I7407" s="1" t="s">
        <v>15349</v>
      </c>
      <c r="J7407" s="1" t="s">
        <v>15415</v>
      </c>
      <c r="K7407" s="1" t="s">
        <v>37</v>
      </c>
      <c r="L7407" s="1"/>
      <c r="M7407" s="1" t="s">
        <v>9385</v>
      </c>
      <c r="N7407" s="1" t="s">
        <v>15416</v>
      </c>
    </row>
    <row r="7408" spans="1:14" x14ac:dyDescent="0.4">
      <c r="A7408" s="1" t="s">
        <v>15323</v>
      </c>
      <c r="B7408" s="1" t="s">
        <v>15417</v>
      </c>
      <c r="C7408" s="14" t="s">
        <v>9383</v>
      </c>
      <c r="D7408" s="1" t="s">
        <v>447</v>
      </c>
      <c r="E7408" s="1" t="s">
        <v>448</v>
      </c>
      <c r="F7408" s="1" t="s">
        <v>205</v>
      </c>
      <c r="G7408" s="1" t="s">
        <v>206</v>
      </c>
      <c r="H7408" s="1" t="s">
        <v>15348</v>
      </c>
      <c r="I7408" s="1" t="s">
        <v>15349</v>
      </c>
      <c r="J7408" s="1" t="s">
        <v>15415</v>
      </c>
      <c r="K7408" s="1" t="s">
        <v>5572</v>
      </c>
      <c r="L7408" s="1"/>
      <c r="M7408" s="1" t="s">
        <v>9385</v>
      </c>
      <c r="N7408" s="1" t="s">
        <v>15416</v>
      </c>
    </row>
    <row r="7409" spans="1:14" x14ac:dyDescent="0.4">
      <c r="A7409" s="1" t="s">
        <v>15323</v>
      </c>
      <c r="B7409" s="1" t="s">
        <v>15418</v>
      </c>
      <c r="C7409" s="14" t="s">
        <v>9383</v>
      </c>
      <c r="D7409" s="1" t="s">
        <v>447</v>
      </c>
      <c r="E7409" s="1" t="s">
        <v>448</v>
      </c>
      <c r="F7409" s="1" t="s">
        <v>205</v>
      </c>
      <c r="G7409" s="1" t="s">
        <v>206</v>
      </c>
      <c r="H7409" s="1" t="s">
        <v>15348</v>
      </c>
      <c r="I7409" s="1" t="s">
        <v>15349</v>
      </c>
      <c r="J7409" s="1" t="s">
        <v>9384</v>
      </c>
      <c r="K7409" s="1" t="s">
        <v>24</v>
      </c>
      <c r="L7409" s="1"/>
      <c r="M7409" s="1" t="s">
        <v>9385</v>
      </c>
      <c r="N7409" s="1" t="s">
        <v>9386</v>
      </c>
    </row>
    <row r="7410" spans="1:14" x14ac:dyDescent="0.4">
      <c r="A7410" s="1" t="s">
        <v>15323</v>
      </c>
      <c r="B7410" s="1" t="s">
        <v>15419</v>
      </c>
      <c r="C7410" s="14" t="s">
        <v>9383</v>
      </c>
      <c r="D7410" s="1" t="s">
        <v>447</v>
      </c>
      <c r="E7410" s="1" t="s">
        <v>448</v>
      </c>
      <c r="F7410" s="1" t="s">
        <v>205</v>
      </c>
      <c r="G7410" s="1" t="s">
        <v>206</v>
      </c>
      <c r="H7410" s="1" t="s">
        <v>15348</v>
      </c>
      <c r="I7410" s="1" t="s">
        <v>15349</v>
      </c>
      <c r="J7410" s="1" t="s">
        <v>15420</v>
      </c>
      <c r="K7410" s="1" t="s">
        <v>37</v>
      </c>
      <c r="L7410" s="1" t="s">
        <v>38</v>
      </c>
      <c r="M7410" s="1" t="s">
        <v>9385</v>
      </c>
      <c r="N7410" s="1" t="s">
        <v>15421</v>
      </c>
    </row>
    <row r="7411" spans="1:14" x14ac:dyDescent="0.4">
      <c r="A7411" s="1" t="s">
        <v>15323</v>
      </c>
      <c r="B7411" s="1" t="s">
        <v>15422</v>
      </c>
      <c r="C7411" s="14" t="s">
        <v>9383</v>
      </c>
      <c r="D7411" s="1" t="s">
        <v>447</v>
      </c>
      <c r="E7411" s="1" t="s">
        <v>448</v>
      </c>
      <c r="F7411" s="1" t="s">
        <v>205</v>
      </c>
      <c r="G7411" s="1" t="s">
        <v>206</v>
      </c>
      <c r="H7411" s="1" t="s">
        <v>15348</v>
      </c>
      <c r="I7411" s="1" t="s">
        <v>15349</v>
      </c>
      <c r="J7411" s="1" t="s">
        <v>15423</v>
      </c>
      <c r="K7411" s="1" t="s">
        <v>193</v>
      </c>
      <c r="L7411" s="1"/>
      <c r="M7411" s="1" t="s">
        <v>9385</v>
      </c>
      <c r="N7411" s="1" t="s">
        <v>15424</v>
      </c>
    </row>
    <row r="7412" spans="1:14" x14ac:dyDescent="0.4">
      <c r="A7412" s="1" t="s">
        <v>15323</v>
      </c>
      <c r="B7412" s="1" t="s">
        <v>15425</v>
      </c>
      <c r="C7412" s="14" t="s">
        <v>9383</v>
      </c>
      <c r="D7412" s="1" t="s">
        <v>447</v>
      </c>
      <c r="E7412" s="1" t="s">
        <v>448</v>
      </c>
      <c r="F7412" s="1" t="s">
        <v>205</v>
      </c>
      <c r="G7412" s="1" t="s">
        <v>206</v>
      </c>
      <c r="H7412" s="1" t="s">
        <v>15348</v>
      </c>
      <c r="I7412" s="1" t="s">
        <v>15349</v>
      </c>
      <c r="J7412" s="1" t="s">
        <v>15426</v>
      </c>
      <c r="K7412" s="1" t="s">
        <v>193</v>
      </c>
      <c r="L7412" s="1"/>
      <c r="M7412" s="1" t="s">
        <v>9385</v>
      </c>
      <c r="N7412" s="1" t="s">
        <v>15416</v>
      </c>
    </row>
    <row r="7413" spans="1:14" x14ac:dyDescent="0.4">
      <c r="A7413" s="1" t="s">
        <v>19726</v>
      </c>
      <c r="B7413" s="1" t="s">
        <v>22292</v>
      </c>
      <c r="C7413" s="14" t="s">
        <v>9383</v>
      </c>
      <c r="D7413" s="1" t="s">
        <v>447</v>
      </c>
      <c r="E7413" s="1" t="s">
        <v>448</v>
      </c>
      <c r="F7413" s="1" t="s">
        <v>205</v>
      </c>
      <c r="G7413" s="1" t="s">
        <v>206</v>
      </c>
      <c r="H7413" s="1" t="s">
        <v>15348</v>
      </c>
      <c r="I7413" s="1" t="s">
        <v>15349</v>
      </c>
      <c r="J7413" s="1" t="s">
        <v>15415</v>
      </c>
      <c r="K7413" s="1" t="s">
        <v>122</v>
      </c>
      <c r="L7413" s="1" t="s">
        <v>123</v>
      </c>
      <c r="M7413" s="1" t="s">
        <v>9385</v>
      </c>
      <c r="N7413" s="1" t="s">
        <v>15416</v>
      </c>
    </row>
    <row r="7414" spans="1:14" x14ac:dyDescent="0.4">
      <c r="A7414" s="1" t="s">
        <v>19726</v>
      </c>
      <c r="B7414" s="1" t="s">
        <v>22293</v>
      </c>
      <c r="C7414" s="14" t="s">
        <v>9383</v>
      </c>
      <c r="D7414" s="1" t="s">
        <v>447</v>
      </c>
      <c r="E7414" s="1" t="s">
        <v>448</v>
      </c>
      <c r="F7414" s="1" t="s">
        <v>205</v>
      </c>
      <c r="G7414" s="1" t="s">
        <v>206</v>
      </c>
      <c r="H7414" s="1" t="s">
        <v>15348</v>
      </c>
      <c r="I7414" s="1" t="s">
        <v>15349</v>
      </c>
      <c r="J7414" s="1" t="s">
        <v>22294</v>
      </c>
      <c r="K7414" s="1" t="s">
        <v>11572</v>
      </c>
      <c r="L7414" s="1" t="s">
        <v>172</v>
      </c>
      <c r="M7414" s="1" t="s">
        <v>9385</v>
      </c>
      <c r="N7414" s="1" t="s">
        <v>22295</v>
      </c>
    </row>
    <row r="7415" spans="1:14" x14ac:dyDescent="0.4">
      <c r="A7415" s="1" t="s">
        <v>19726</v>
      </c>
      <c r="B7415" s="1" t="s">
        <v>22296</v>
      </c>
      <c r="C7415" s="14" t="s">
        <v>9383</v>
      </c>
      <c r="D7415" s="1" t="s">
        <v>447</v>
      </c>
      <c r="E7415" s="1" t="s">
        <v>448</v>
      </c>
      <c r="F7415" s="1" t="s">
        <v>205</v>
      </c>
      <c r="G7415" s="1" t="s">
        <v>206</v>
      </c>
      <c r="H7415" s="1" t="s">
        <v>15348</v>
      </c>
      <c r="I7415" s="1" t="s">
        <v>15349</v>
      </c>
      <c r="J7415" s="1" t="s">
        <v>15420</v>
      </c>
      <c r="K7415" s="1" t="s">
        <v>11572</v>
      </c>
      <c r="L7415" s="1" t="s">
        <v>172</v>
      </c>
      <c r="M7415" s="1" t="s">
        <v>9385</v>
      </c>
      <c r="N7415" s="1" t="s">
        <v>15421</v>
      </c>
    </row>
    <row r="7416" spans="1:14" x14ac:dyDescent="0.4">
      <c r="A7416" s="1" t="s">
        <v>19726</v>
      </c>
      <c r="B7416" s="1" t="s">
        <v>22297</v>
      </c>
      <c r="C7416" s="14" t="s">
        <v>9383</v>
      </c>
      <c r="D7416" s="1" t="s">
        <v>447</v>
      </c>
      <c r="E7416" s="1" t="s">
        <v>448</v>
      </c>
      <c r="F7416" s="1" t="s">
        <v>205</v>
      </c>
      <c r="G7416" s="1" t="s">
        <v>206</v>
      </c>
      <c r="H7416" s="1" t="s">
        <v>15348</v>
      </c>
      <c r="I7416" s="1" t="s">
        <v>15349</v>
      </c>
      <c r="J7416" s="1" t="s">
        <v>22298</v>
      </c>
      <c r="K7416" s="1" t="s">
        <v>37</v>
      </c>
      <c r="L7416" s="1" t="s">
        <v>38</v>
      </c>
      <c r="M7416" s="1" t="s">
        <v>9385</v>
      </c>
      <c r="N7416" s="1" t="s">
        <v>22299</v>
      </c>
    </row>
    <row r="7417" spans="1:14" x14ac:dyDescent="0.4">
      <c r="A7417" s="1" t="s">
        <v>19726</v>
      </c>
      <c r="B7417" s="1" t="s">
        <v>22300</v>
      </c>
      <c r="C7417" s="14" t="s">
        <v>9383</v>
      </c>
      <c r="D7417" s="1" t="s">
        <v>447</v>
      </c>
      <c r="E7417" s="1" t="s">
        <v>448</v>
      </c>
      <c r="F7417" s="1" t="s">
        <v>205</v>
      </c>
      <c r="G7417" s="1" t="s">
        <v>206</v>
      </c>
      <c r="H7417" s="1" t="s">
        <v>15348</v>
      </c>
      <c r="I7417" s="1" t="s">
        <v>15349</v>
      </c>
      <c r="J7417" s="1" t="s">
        <v>22298</v>
      </c>
      <c r="K7417" s="1" t="s">
        <v>5572</v>
      </c>
      <c r="L7417" s="1" t="s">
        <v>5573</v>
      </c>
      <c r="M7417" s="1" t="s">
        <v>9385</v>
      </c>
      <c r="N7417" s="1" t="s">
        <v>22299</v>
      </c>
    </row>
    <row r="7418" spans="1:14" x14ac:dyDescent="0.4">
      <c r="A7418" s="1" t="s">
        <v>23505</v>
      </c>
      <c r="B7418" s="1" t="s">
        <v>25833</v>
      </c>
      <c r="C7418" s="14" t="s">
        <v>9383</v>
      </c>
      <c r="D7418" s="1" t="s">
        <v>447</v>
      </c>
      <c r="E7418" s="1" t="s">
        <v>448</v>
      </c>
      <c r="F7418" s="1" t="s">
        <v>205</v>
      </c>
      <c r="G7418" s="1" t="s">
        <v>206</v>
      </c>
      <c r="H7418" s="1" t="s">
        <v>15348</v>
      </c>
      <c r="I7418" s="1" t="s">
        <v>15349</v>
      </c>
      <c r="J7418" s="1" t="s">
        <v>22298</v>
      </c>
      <c r="K7418" s="1" t="s">
        <v>11572</v>
      </c>
      <c r="L7418" s="1" t="s">
        <v>172</v>
      </c>
      <c r="M7418" s="1" t="s">
        <v>9385</v>
      </c>
      <c r="N7418" s="1" t="s">
        <v>22299</v>
      </c>
    </row>
    <row r="7419" spans="1:14" x14ac:dyDescent="0.4">
      <c r="A7419" s="1" t="s">
        <v>23505</v>
      </c>
      <c r="B7419" s="1" t="s">
        <v>25834</v>
      </c>
      <c r="C7419" s="14" t="s">
        <v>9383</v>
      </c>
      <c r="D7419" s="1" t="s">
        <v>447</v>
      </c>
      <c r="E7419" s="1" t="s">
        <v>448</v>
      </c>
      <c r="F7419" s="1" t="s">
        <v>205</v>
      </c>
      <c r="G7419" s="1" t="s">
        <v>206</v>
      </c>
      <c r="H7419" s="1" t="s">
        <v>15348</v>
      </c>
      <c r="I7419" s="1" t="s">
        <v>15349</v>
      </c>
      <c r="J7419" s="1" t="s">
        <v>25835</v>
      </c>
      <c r="K7419" s="1" t="s">
        <v>93</v>
      </c>
      <c r="L7419" s="1" t="s">
        <v>102</v>
      </c>
      <c r="M7419" s="1" t="s">
        <v>9385</v>
      </c>
      <c r="N7419" s="1" t="s">
        <v>25836</v>
      </c>
    </row>
    <row r="7420" spans="1:14" x14ac:dyDescent="0.4">
      <c r="A7420" s="1" t="s">
        <v>23505</v>
      </c>
      <c r="B7420" s="1" t="s">
        <v>25837</v>
      </c>
      <c r="C7420" s="14" t="s">
        <v>9383</v>
      </c>
      <c r="D7420" s="1" t="s">
        <v>447</v>
      </c>
      <c r="E7420" s="1" t="s">
        <v>448</v>
      </c>
      <c r="F7420" s="1" t="s">
        <v>205</v>
      </c>
      <c r="G7420" s="1" t="s">
        <v>206</v>
      </c>
      <c r="H7420" s="1" t="s">
        <v>15348</v>
      </c>
      <c r="I7420" s="1" t="s">
        <v>15349</v>
      </c>
      <c r="J7420" s="1" t="s">
        <v>25838</v>
      </c>
      <c r="K7420" s="1" t="s">
        <v>193</v>
      </c>
      <c r="L7420" s="1"/>
      <c r="M7420" s="1" t="s">
        <v>9385</v>
      </c>
      <c r="N7420" s="1" t="s">
        <v>25839</v>
      </c>
    </row>
    <row r="7421" spans="1:14" x14ac:dyDescent="0.4">
      <c r="A7421" s="1" t="s">
        <v>5507</v>
      </c>
      <c r="B7421" s="1" t="s">
        <v>9396</v>
      </c>
      <c r="C7421" s="14" t="s">
        <v>9397</v>
      </c>
      <c r="D7421" s="1" t="s">
        <v>1015</v>
      </c>
      <c r="E7421" s="1" t="s">
        <v>1016</v>
      </c>
      <c r="F7421" s="1" t="s">
        <v>117</v>
      </c>
      <c r="G7421" s="1" t="s">
        <v>118</v>
      </c>
      <c r="H7421" s="1" t="s">
        <v>492</v>
      </c>
      <c r="I7421" s="1" t="s">
        <v>493</v>
      </c>
      <c r="J7421" s="1" t="s">
        <v>9398</v>
      </c>
      <c r="K7421" s="1" t="s">
        <v>171</v>
      </c>
      <c r="L7421" s="1" t="s">
        <v>172</v>
      </c>
      <c r="M7421" s="1" t="s">
        <v>9399</v>
      </c>
      <c r="N7421" s="1" t="s">
        <v>9400</v>
      </c>
    </row>
    <row r="7422" spans="1:14" x14ac:dyDescent="0.4">
      <c r="A7422" s="1" t="s">
        <v>11122</v>
      </c>
      <c r="B7422" s="1" t="s">
        <v>14211</v>
      </c>
      <c r="C7422" s="14" t="s">
        <v>9397</v>
      </c>
      <c r="D7422" s="1" t="s">
        <v>1015</v>
      </c>
      <c r="E7422" s="1" t="s">
        <v>1016</v>
      </c>
      <c r="F7422" s="1" t="s">
        <v>117</v>
      </c>
      <c r="G7422" s="1" t="s">
        <v>118</v>
      </c>
      <c r="H7422" s="1" t="s">
        <v>492</v>
      </c>
      <c r="I7422" s="1" t="s">
        <v>493</v>
      </c>
      <c r="J7422" s="1" t="s">
        <v>14212</v>
      </c>
      <c r="K7422" s="1" t="s">
        <v>108</v>
      </c>
      <c r="L7422" s="1" t="s">
        <v>102</v>
      </c>
      <c r="M7422" s="1" t="s">
        <v>9399</v>
      </c>
      <c r="N7422" s="1" t="s">
        <v>14213</v>
      </c>
    </row>
    <row r="7423" spans="1:14" x14ac:dyDescent="0.4">
      <c r="A7423" s="1" t="s">
        <v>15323</v>
      </c>
      <c r="B7423" s="1" t="s">
        <v>19403</v>
      </c>
      <c r="C7423" s="14" t="s">
        <v>9397</v>
      </c>
      <c r="D7423" s="1" t="s">
        <v>1015</v>
      </c>
      <c r="E7423" s="1" t="s">
        <v>1016</v>
      </c>
      <c r="F7423" s="1" t="s">
        <v>117</v>
      </c>
      <c r="G7423" s="1" t="s">
        <v>118</v>
      </c>
      <c r="H7423" s="1" t="s">
        <v>492</v>
      </c>
      <c r="I7423" s="1" t="s">
        <v>493</v>
      </c>
      <c r="J7423" s="1" t="s">
        <v>19404</v>
      </c>
      <c r="K7423" s="1" t="s">
        <v>93</v>
      </c>
      <c r="L7423" s="1" t="s">
        <v>94</v>
      </c>
      <c r="M7423" s="1" t="s">
        <v>9399</v>
      </c>
      <c r="N7423" s="1" t="s">
        <v>19405</v>
      </c>
    </row>
    <row r="7424" spans="1:14" x14ac:dyDescent="0.4">
      <c r="A7424" s="1" t="s">
        <v>11122</v>
      </c>
      <c r="B7424" s="1" t="s">
        <v>14214</v>
      </c>
      <c r="C7424" s="14" t="s">
        <v>14215</v>
      </c>
      <c r="D7424" s="1" t="s">
        <v>132</v>
      </c>
      <c r="E7424" s="1" t="s">
        <v>133</v>
      </c>
      <c r="F7424" s="1" t="s">
        <v>19</v>
      </c>
      <c r="G7424" s="1" t="s">
        <v>20</v>
      </c>
      <c r="H7424" s="1" t="s">
        <v>1871</v>
      </c>
      <c r="I7424" s="1" t="s">
        <v>1872</v>
      </c>
      <c r="J7424" s="1" t="s">
        <v>14216</v>
      </c>
      <c r="K7424" s="1" t="s">
        <v>5572</v>
      </c>
      <c r="L7424" s="1" t="s">
        <v>5573</v>
      </c>
      <c r="M7424" s="1" t="s">
        <v>14217</v>
      </c>
      <c r="N7424" s="1" t="s">
        <v>14218</v>
      </c>
    </row>
    <row r="7425" spans="1:14" x14ac:dyDescent="0.4">
      <c r="A7425" s="1" t="s">
        <v>11122</v>
      </c>
      <c r="B7425" s="1" t="s">
        <v>14219</v>
      </c>
      <c r="C7425" s="14" t="s">
        <v>14215</v>
      </c>
      <c r="D7425" s="1" t="s">
        <v>132</v>
      </c>
      <c r="E7425" s="1" t="s">
        <v>133</v>
      </c>
      <c r="F7425" s="1" t="s">
        <v>19</v>
      </c>
      <c r="G7425" s="1" t="s">
        <v>20</v>
      </c>
      <c r="H7425" s="1" t="s">
        <v>1871</v>
      </c>
      <c r="I7425" s="1" t="s">
        <v>1872</v>
      </c>
      <c r="J7425" s="1" t="s">
        <v>14216</v>
      </c>
      <c r="K7425" s="1" t="s">
        <v>11156</v>
      </c>
      <c r="L7425" s="1" t="s">
        <v>68</v>
      </c>
      <c r="M7425" s="1" t="s">
        <v>14217</v>
      </c>
      <c r="N7425" s="1" t="s">
        <v>14218</v>
      </c>
    </row>
    <row r="7426" spans="1:14" x14ac:dyDescent="0.4">
      <c r="A7426" s="1" t="s">
        <v>11122</v>
      </c>
      <c r="B7426" s="1" t="s">
        <v>14220</v>
      </c>
      <c r="C7426" s="14" t="s">
        <v>14215</v>
      </c>
      <c r="D7426" s="1" t="s">
        <v>132</v>
      </c>
      <c r="E7426" s="1" t="s">
        <v>133</v>
      </c>
      <c r="F7426" s="1" t="s">
        <v>19</v>
      </c>
      <c r="G7426" s="1" t="s">
        <v>20</v>
      </c>
      <c r="H7426" s="1" t="s">
        <v>1871</v>
      </c>
      <c r="I7426" s="1" t="s">
        <v>1872</v>
      </c>
      <c r="J7426" s="1" t="s">
        <v>14216</v>
      </c>
      <c r="K7426" s="1" t="s">
        <v>24</v>
      </c>
      <c r="L7426" s="1"/>
      <c r="M7426" s="1" t="s">
        <v>14217</v>
      </c>
      <c r="N7426" s="1" t="s">
        <v>14218</v>
      </c>
    </row>
    <row r="7427" spans="1:14" x14ac:dyDescent="0.4">
      <c r="A7427" s="1" t="s">
        <v>5507</v>
      </c>
      <c r="B7427" s="1" t="s">
        <v>9401</v>
      </c>
      <c r="C7427" s="14" t="s">
        <v>9402</v>
      </c>
      <c r="D7427" s="1" t="s">
        <v>132</v>
      </c>
      <c r="E7427" s="1" t="s">
        <v>133</v>
      </c>
      <c r="F7427" s="1" t="s">
        <v>19</v>
      </c>
      <c r="G7427" s="1" t="s">
        <v>20</v>
      </c>
      <c r="H7427" s="1" t="s">
        <v>1871</v>
      </c>
      <c r="I7427" s="1" t="s">
        <v>1872</v>
      </c>
      <c r="J7427" s="1" t="s">
        <v>9403</v>
      </c>
      <c r="K7427" s="1" t="s">
        <v>79</v>
      </c>
      <c r="L7427" s="1" t="s">
        <v>80</v>
      </c>
      <c r="M7427" s="1" t="s">
        <v>9404</v>
      </c>
      <c r="N7427" s="1" t="s">
        <v>9405</v>
      </c>
    </row>
    <row r="7428" spans="1:14" x14ac:dyDescent="0.4">
      <c r="A7428" s="1" t="s">
        <v>5507</v>
      </c>
      <c r="B7428" s="1" t="s">
        <v>9406</v>
      </c>
      <c r="C7428" s="14" t="s">
        <v>9402</v>
      </c>
      <c r="D7428" s="1" t="s">
        <v>132</v>
      </c>
      <c r="E7428" s="1" t="s">
        <v>133</v>
      </c>
      <c r="F7428" s="1" t="s">
        <v>19</v>
      </c>
      <c r="G7428" s="1" t="s">
        <v>20</v>
      </c>
      <c r="H7428" s="1" t="s">
        <v>1871</v>
      </c>
      <c r="I7428" s="1" t="s">
        <v>1872</v>
      </c>
      <c r="J7428" s="1" t="s">
        <v>9403</v>
      </c>
      <c r="K7428" s="1" t="s">
        <v>93</v>
      </c>
      <c r="L7428" s="1" t="s">
        <v>953</v>
      </c>
      <c r="M7428" s="1" t="s">
        <v>9404</v>
      </c>
      <c r="N7428" s="1" t="s">
        <v>9405</v>
      </c>
    </row>
    <row r="7429" spans="1:14" x14ac:dyDescent="0.4">
      <c r="A7429" s="1" t="s">
        <v>11122</v>
      </c>
      <c r="B7429" s="1" t="s">
        <v>14221</v>
      </c>
      <c r="C7429" s="14" t="s">
        <v>9402</v>
      </c>
      <c r="D7429" s="1" t="s">
        <v>132</v>
      </c>
      <c r="E7429" s="1" t="s">
        <v>133</v>
      </c>
      <c r="F7429" s="1" t="s">
        <v>19</v>
      </c>
      <c r="G7429" s="1" t="s">
        <v>20</v>
      </c>
      <c r="H7429" s="1" t="s">
        <v>1871</v>
      </c>
      <c r="I7429" s="1" t="s">
        <v>1872</v>
      </c>
      <c r="J7429" s="1" t="s">
        <v>14222</v>
      </c>
      <c r="K7429" s="1" t="s">
        <v>79</v>
      </c>
      <c r="L7429" s="1" t="s">
        <v>80</v>
      </c>
      <c r="M7429" s="1" t="s">
        <v>9404</v>
      </c>
      <c r="N7429" s="1" t="s">
        <v>14223</v>
      </c>
    </row>
    <row r="7430" spans="1:14" x14ac:dyDescent="0.4">
      <c r="A7430" s="1" t="s">
        <v>11122</v>
      </c>
      <c r="B7430" s="1" t="s">
        <v>14224</v>
      </c>
      <c r="C7430" s="14" t="s">
        <v>9402</v>
      </c>
      <c r="D7430" s="1" t="s">
        <v>132</v>
      </c>
      <c r="E7430" s="1" t="s">
        <v>133</v>
      </c>
      <c r="F7430" s="1" t="s">
        <v>19</v>
      </c>
      <c r="G7430" s="1" t="s">
        <v>20</v>
      </c>
      <c r="H7430" s="1" t="s">
        <v>1871</v>
      </c>
      <c r="I7430" s="1" t="s">
        <v>1872</v>
      </c>
      <c r="J7430" s="1" t="s">
        <v>14222</v>
      </c>
      <c r="K7430" s="1" t="s">
        <v>11156</v>
      </c>
      <c r="L7430" s="1" t="s">
        <v>68</v>
      </c>
      <c r="M7430" s="1" t="s">
        <v>9404</v>
      </c>
      <c r="N7430" s="1" t="s">
        <v>14223</v>
      </c>
    </row>
    <row r="7431" spans="1:14" x14ac:dyDescent="0.4">
      <c r="A7431" s="1" t="s">
        <v>11122</v>
      </c>
      <c r="B7431" s="1" t="s">
        <v>14225</v>
      </c>
      <c r="C7431" s="14" t="s">
        <v>9402</v>
      </c>
      <c r="D7431" s="1" t="s">
        <v>132</v>
      </c>
      <c r="E7431" s="1" t="s">
        <v>133</v>
      </c>
      <c r="F7431" s="1" t="s">
        <v>19</v>
      </c>
      <c r="G7431" s="1" t="s">
        <v>20</v>
      </c>
      <c r="H7431" s="1" t="s">
        <v>1871</v>
      </c>
      <c r="I7431" s="1" t="s">
        <v>1872</v>
      </c>
      <c r="J7431" s="1" t="s">
        <v>14222</v>
      </c>
      <c r="K7431" s="1" t="s">
        <v>93</v>
      </c>
      <c r="L7431" s="1" t="s">
        <v>953</v>
      </c>
      <c r="M7431" s="1" t="s">
        <v>9404</v>
      </c>
      <c r="N7431" s="1" t="s">
        <v>14223</v>
      </c>
    </row>
    <row r="7432" spans="1:14" x14ac:dyDescent="0.4">
      <c r="A7432" s="1" t="s">
        <v>23505</v>
      </c>
      <c r="B7432" s="1" t="s">
        <v>25840</v>
      </c>
      <c r="C7432" s="14" t="s">
        <v>9402</v>
      </c>
      <c r="D7432" s="1" t="s">
        <v>132</v>
      </c>
      <c r="E7432" s="1" t="s">
        <v>133</v>
      </c>
      <c r="F7432" s="1" t="s">
        <v>19</v>
      </c>
      <c r="G7432" s="1" t="s">
        <v>20</v>
      </c>
      <c r="H7432" s="1" t="s">
        <v>1871</v>
      </c>
      <c r="I7432" s="1" t="s">
        <v>1872</v>
      </c>
      <c r="J7432" s="1" t="s">
        <v>25841</v>
      </c>
      <c r="K7432" s="1" t="s">
        <v>108</v>
      </c>
      <c r="L7432" s="1" t="s">
        <v>94</v>
      </c>
      <c r="M7432" s="1" t="s">
        <v>9404</v>
      </c>
      <c r="N7432" s="1" t="s">
        <v>25842</v>
      </c>
    </row>
    <row r="7433" spans="1:14" x14ac:dyDescent="0.4">
      <c r="A7433" s="1" t="s">
        <v>23505</v>
      </c>
      <c r="B7433" s="1" t="s">
        <v>25843</v>
      </c>
      <c r="C7433" s="14" t="s">
        <v>9402</v>
      </c>
      <c r="D7433" s="1" t="s">
        <v>132</v>
      </c>
      <c r="E7433" s="1" t="s">
        <v>133</v>
      </c>
      <c r="F7433" s="1" t="s">
        <v>19</v>
      </c>
      <c r="G7433" s="1" t="s">
        <v>20</v>
      </c>
      <c r="H7433" s="1" t="s">
        <v>1871</v>
      </c>
      <c r="I7433" s="1" t="s">
        <v>1872</v>
      </c>
      <c r="J7433" s="1" t="s">
        <v>25844</v>
      </c>
      <c r="K7433" s="1" t="s">
        <v>24</v>
      </c>
      <c r="L7433" s="1" t="s">
        <v>25</v>
      </c>
      <c r="M7433" s="1" t="s">
        <v>9404</v>
      </c>
      <c r="N7433" s="1" t="s">
        <v>25845</v>
      </c>
    </row>
    <row r="7434" spans="1:14" x14ac:dyDescent="0.4">
      <c r="A7434" s="1" t="s">
        <v>11122</v>
      </c>
      <c r="B7434" s="1" t="s">
        <v>14226</v>
      </c>
      <c r="C7434" s="14" t="s">
        <v>14227</v>
      </c>
      <c r="D7434" s="1" t="s">
        <v>768</v>
      </c>
      <c r="E7434" s="1" t="s">
        <v>769</v>
      </c>
      <c r="F7434" s="1" t="s">
        <v>205</v>
      </c>
      <c r="G7434" s="1" t="s">
        <v>206</v>
      </c>
      <c r="H7434" s="1" t="s">
        <v>4162</v>
      </c>
      <c r="I7434" s="1" t="s">
        <v>4163</v>
      </c>
      <c r="J7434" s="1" t="s">
        <v>14228</v>
      </c>
      <c r="K7434" s="1" t="s">
        <v>24</v>
      </c>
      <c r="L7434" s="1"/>
      <c r="M7434" s="1" t="s">
        <v>14229</v>
      </c>
      <c r="N7434" s="1" t="s">
        <v>14230</v>
      </c>
    </row>
    <row r="7435" spans="1:14" x14ac:dyDescent="0.4">
      <c r="A7435" s="1" t="s">
        <v>15323</v>
      </c>
      <c r="B7435" s="1" t="s">
        <v>16531</v>
      </c>
      <c r="C7435" s="14" t="s">
        <v>14227</v>
      </c>
      <c r="D7435" s="1" t="s">
        <v>768</v>
      </c>
      <c r="E7435" s="1" t="s">
        <v>769</v>
      </c>
      <c r="F7435" s="1" t="s">
        <v>205</v>
      </c>
      <c r="G7435" s="1" t="s">
        <v>206</v>
      </c>
      <c r="H7435" s="1" t="s">
        <v>4162</v>
      </c>
      <c r="I7435" s="1" t="s">
        <v>4163</v>
      </c>
      <c r="J7435" s="1" t="s">
        <v>14228</v>
      </c>
      <c r="K7435" s="1" t="s">
        <v>122</v>
      </c>
      <c r="L7435" s="1"/>
      <c r="M7435" s="1" t="s">
        <v>14229</v>
      </c>
      <c r="N7435" s="1" t="s">
        <v>14230</v>
      </c>
    </row>
    <row r="7436" spans="1:14" x14ac:dyDescent="0.4">
      <c r="A7436" s="1" t="s">
        <v>5507</v>
      </c>
      <c r="B7436" s="1" t="s">
        <v>9407</v>
      </c>
      <c r="C7436" s="14" t="s">
        <v>9408</v>
      </c>
      <c r="D7436" s="1" t="s">
        <v>256</v>
      </c>
      <c r="E7436" s="1" t="s">
        <v>257</v>
      </c>
      <c r="F7436" s="1" t="s">
        <v>222</v>
      </c>
      <c r="G7436" s="1" t="s">
        <v>223</v>
      </c>
      <c r="H7436" s="1" t="s">
        <v>2067</v>
      </c>
      <c r="I7436" s="1" t="s">
        <v>2068</v>
      </c>
      <c r="J7436" s="1" t="s">
        <v>9409</v>
      </c>
      <c r="K7436" s="1" t="s">
        <v>79</v>
      </c>
      <c r="L7436" s="1" t="s">
        <v>80</v>
      </c>
      <c r="M7436" s="1" t="s">
        <v>9410</v>
      </c>
      <c r="N7436" s="1" t="s">
        <v>9411</v>
      </c>
    </row>
    <row r="7437" spans="1:14" x14ac:dyDescent="0.4">
      <c r="A7437" s="1" t="s">
        <v>19726</v>
      </c>
      <c r="B7437" s="1" t="s">
        <v>22301</v>
      </c>
      <c r="C7437" s="14" t="s">
        <v>9408</v>
      </c>
      <c r="D7437" s="1" t="s">
        <v>256</v>
      </c>
      <c r="E7437" s="1" t="s">
        <v>257</v>
      </c>
      <c r="F7437" s="1" t="s">
        <v>222</v>
      </c>
      <c r="G7437" s="1" t="s">
        <v>223</v>
      </c>
      <c r="H7437" s="1" t="s">
        <v>2067</v>
      </c>
      <c r="I7437" s="1" t="s">
        <v>2068</v>
      </c>
      <c r="J7437" s="1" t="s">
        <v>9409</v>
      </c>
      <c r="K7437" s="1" t="s">
        <v>5572</v>
      </c>
      <c r="L7437" s="1"/>
      <c r="M7437" s="1" t="s">
        <v>9410</v>
      </c>
      <c r="N7437" s="1" t="s">
        <v>9411</v>
      </c>
    </row>
    <row r="7438" spans="1:14" x14ac:dyDescent="0.4">
      <c r="A7438" s="1" t="s">
        <v>19726</v>
      </c>
      <c r="B7438" s="1" t="s">
        <v>22302</v>
      </c>
      <c r="C7438" s="14" t="s">
        <v>9408</v>
      </c>
      <c r="D7438" s="1" t="s">
        <v>256</v>
      </c>
      <c r="E7438" s="1" t="s">
        <v>257</v>
      </c>
      <c r="F7438" s="1" t="s">
        <v>222</v>
      </c>
      <c r="G7438" s="1" t="s">
        <v>223</v>
      </c>
      <c r="H7438" s="1" t="s">
        <v>2067</v>
      </c>
      <c r="I7438" s="1" t="s">
        <v>2068</v>
      </c>
      <c r="J7438" s="1" t="s">
        <v>9409</v>
      </c>
      <c r="K7438" s="1" t="s">
        <v>93</v>
      </c>
      <c r="L7438" s="1"/>
      <c r="M7438" s="1" t="s">
        <v>9410</v>
      </c>
      <c r="N7438" s="1" t="s">
        <v>9411</v>
      </c>
    </row>
    <row r="7439" spans="1:14" x14ac:dyDescent="0.4">
      <c r="A7439" s="1" t="s">
        <v>19726</v>
      </c>
      <c r="B7439" s="1" t="s">
        <v>22303</v>
      </c>
      <c r="C7439" s="14" t="s">
        <v>9408</v>
      </c>
      <c r="D7439" s="1" t="s">
        <v>256</v>
      </c>
      <c r="E7439" s="1" t="s">
        <v>257</v>
      </c>
      <c r="F7439" s="1" t="s">
        <v>222</v>
      </c>
      <c r="G7439" s="1" t="s">
        <v>223</v>
      </c>
      <c r="H7439" s="1" t="s">
        <v>2067</v>
      </c>
      <c r="I7439" s="1" t="s">
        <v>2068</v>
      </c>
      <c r="J7439" s="1" t="s">
        <v>9409</v>
      </c>
      <c r="K7439" s="1" t="s">
        <v>2982</v>
      </c>
      <c r="L7439" s="1"/>
      <c r="M7439" s="1" t="s">
        <v>9410</v>
      </c>
      <c r="N7439" s="1" t="s">
        <v>9411</v>
      </c>
    </row>
    <row r="7440" spans="1:14" x14ac:dyDescent="0.4">
      <c r="A7440" s="1" t="s">
        <v>19726</v>
      </c>
      <c r="B7440" s="1" t="s">
        <v>22304</v>
      </c>
      <c r="C7440" s="14" t="s">
        <v>9408</v>
      </c>
      <c r="D7440" s="1" t="s">
        <v>256</v>
      </c>
      <c r="E7440" s="1" t="s">
        <v>257</v>
      </c>
      <c r="F7440" s="1" t="s">
        <v>222</v>
      </c>
      <c r="G7440" s="1" t="s">
        <v>223</v>
      </c>
      <c r="H7440" s="1" t="s">
        <v>2067</v>
      </c>
      <c r="I7440" s="1" t="s">
        <v>2068</v>
      </c>
      <c r="J7440" s="1" t="s">
        <v>22305</v>
      </c>
      <c r="K7440" s="1" t="s">
        <v>24</v>
      </c>
      <c r="L7440" s="1" t="s">
        <v>25</v>
      </c>
      <c r="M7440" s="1" t="s">
        <v>9410</v>
      </c>
      <c r="N7440" s="1" t="s">
        <v>22306</v>
      </c>
    </row>
    <row r="7441" spans="1:14" x14ac:dyDescent="0.4">
      <c r="A7441" s="1" t="s">
        <v>15323</v>
      </c>
      <c r="B7441" s="1" t="s">
        <v>17195</v>
      </c>
      <c r="C7441" s="14" t="s">
        <v>17196</v>
      </c>
      <c r="D7441" s="1" t="s">
        <v>735</v>
      </c>
      <c r="E7441" s="1" t="s">
        <v>736</v>
      </c>
      <c r="F7441" s="1" t="s">
        <v>32</v>
      </c>
      <c r="G7441" s="1" t="s">
        <v>33</v>
      </c>
      <c r="H7441" s="1" t="s">
        <v>858</v>
      </c>
      <c r="I7441" s="1" t="s">
        <v>859</v>
      </c>
      <c r="J7441" s="1" t="s">
        <v>17197</v>
      </c>
      <c r="K7441" s="1" t="s">
        <v>93</v>
      </c>
      <c r="L7441" s="1" t="s">
        <v>102</v>
      </c>
      <c r="M7441" s="1" t="s">
        <v>17198</v>
      </c>
      <c r="N7441" s="1" t="s">
        <v>17199</v>
      </c>
    </row>
    <row r="7442" spans="1:14" x14ac:dyDescent="0.4">
      <c r="A7442" s="1" t="s">
        <v>15323</v>
      </c>
      <c r="B7442" s="1" t="s">
        <v>17200</v>
      </c>
      <c r="C7442" s="14" t="s">
        <v>17196</v>
      </c>
      <c r="D7442" s="1" t="s">
        <v>735</v>
      </c>
      <c r="E7442" s="1" t="s">
        <v>736</v>
      </c>
      <c r="F7442" s="1" t="s">
        <v>32</v>
      </c>
      <c r="G7442" s="1" t="s">
        <v>33</v>
      </c>
      <c r="H7442" s="1" t="s">
        <v>858</v>
      </c>
      <c r="I7442" s="1" t="s">
        <v>859</v>
      </c>
      <c r="J7442" s="1" t="s">
        <v>17197</v>
      </c>
      <c r="K7442" s="1" t="s">
        <v>24</v>
      </c>
      <c r="L7442" s="1" t="s">
        <v>25</v>
      </c>
      <c r="M7442" s="1" t="s">
        <v>17198</v>
      </c>
      <c r="N7442" s="1" t="s">
        <v>17199</v>
      </c>
    </row>
    <row r="7443" spans="1:14" x14ac:dyDescent="0.4">
      <c r="A7443" s="1" t="s">
        <v>19726</v>
      </c>
      <c r="B7443" s="1" t="s">
        <v>22307</v>
      </c>
      <c r="C7443" s="14" t="s">
        <v>17196</v>
      </c>
      <c r="D7443" s="1" t="s">
        <v>735</v>
      </c>
      <c r="E7443" s="1" t="s">
        <v>736</v>
      </c>
      <c r="F7443" s="1" t="s">
        <v>32</v>
      </c>
      <c r="G7443" s="1" t="s">
        <v>33</v>
      </c>
      <c r="H7443" s="1" t="s">
        <v>858</v>
      </c>
      <c r="I7443" s="1" t="s">
        <v>859</v>
      </c>
      <c r="J7443" s="1" t="s">
        <v>22308</v>
      </c>
      <c r="K7443" s="1" t="s">
        <v>93</v>
      </c>
      <c r="L7443" s="1" t="s">
        <v>102</v>
      </c>
      <c r="M7443" s="1" t="s">
        <v>17198</v>
      </c>
      <c r="N7443" s="1" t="s">
        <v>22309</v>
      </c>
    </row>
    <row r="7444" spans="1:14" x14ac:dyDescent="0.4">
      <c r="A7444" s="1" t="s">
        <v>14</v>
      </c>
      <c r="B7444" s="1" t="s">
        <v>4172</v>
      </c>
      <c r="C7444" s="14" t="s">
        <v>4173</v>
      </c>
      <c r="D7444" s="1" t="s">
        <v>2229</v>
      </c>
      <c r="E7444" s="1" t="s">
        <v>2230</v>
      </c>
      <c r="F7444" s="1" t="s">
        <v>180</v>
      </c>
      <c r="G7444" s="1" t="s">
        <v>181</v>
      </c>
      <c r="H7444" s="1" t="s">
        <v>2303</v>
      </c>
      <c r="I7444" s="1" t="s">
        <v>2304</v>
      </c>
      <c r="J7444" s="1" t="s">
        <v>4174</v>
      </c>
      <c r="K7444" s="1" t="s">
        <v>143</v>
      </c>
      <c r="L7444" s="1"/>
      <c r="M7444" s="1" t="s">
        <v>4175</v>
      </c>
      <c r="N7444" s="1" t="s">
        <v>4176</v>
      </c>
    </row>
    <row r="7445" spans="1:14" x14ac:dyDescent="0.4">
      <c r="A7445" s="1" t="s">
        <v>14</v>
      </c>
      <c r="B7445" s="1" t="s">
        <v>4177</v>
      </c>
      <c r="C7445" s="14" t="s">
        <v>4173</v>
      </c>
      <c r="D7445" s="1" t="s">
        <v>2229</v>
      </c>
      <c r="E7445" s="1" t="s">
        <v>2230</v>
      </c>
      <c r="F7445" s="1" t="s">
        <v>180</v>
      </c>
      <c r="G7445" s="1" t="s">
        <v>181</v>
      </c>
      <c r="H7445" s="1" t="s">
        <v>2303</v>
      </c>
      <c r="I7445" s="1" t="s">
        <v>2304</v>
      </c>
      <c r="J7445" s="1" t="s">
        <v>4174</v>
      </c>
      <c r="K7445" s="1" t="s">
        <v>79</v>
      </c>
      <c r="L7445" s="1"/>
      <c r="M7445" s="1" t="s">
        <v>4175</v>
      </c>
      <c r="N7445" s="1" t="s">
        <v>4176</v>
      </c>
    </row>
    <row r="7446" spans="1:14" x14ac:dyDescent="0.4">
      <c r="A7446" s="1" t="s">
        <v>14</v>
      </c>
      <c r="B7446" s="1" t="s">
        <v>4178</v>
      </c>
      <c r="C7446" s="14" t="s">
        <v>4173</v>
      </c>
      <c r="D7446" s="1" t="s">
        <v>2229</v>
      </c>
      <c r="E7446" s="1" t="s">
        <v>2230</v>
      </c>
      <c r="F7446" s="1" t="s">
        <v>180</v>
      </c>
      <c r="G7446" s="1" t="s">
        <v>181</v>
      </c>
      <c r="H7446" s="1" t="s">
        <v>2303</v>
      </c>
      <c r="I7446" s="1" t="s">
        <v>2304</v>
      </c>
      <c r="J7446" s="1" t="s">
        <v>4174</v>
      </c>
      <c r="K7446" s="1" t="s">
        <v>84</v>
      </c>
      <c r="L7446" s="1"/>
      <c r="M7446" s="1" t="s">
        <v>4175</v>
      </c>
      <c r="N7446" s="1" t="s">
        <v>4176</v>
      </c>
    </row>
    <row r="7447" spans="1:14" x14ac:dyDescent="0.4">
      <c r="A7447" s="1" t="s">
        <v>14</v>
      </c>
      <c r="B7447" s="1" t="s">
        <v>4179</v>
      </c>
      <c r="C7447" s="14" t="s">
        <v>4173</v>
      </c>
      <c r="D7447" s="1" t="s">
        <v>2229</v>
      </c>
      <c r="E7447" s="1" t="s">
        <v>2230</v>
      </c>
      <c r="F7447" s="1" t="s">
        <v>180</v>
      </c>
      <c r="G7447" s="1" t="s">
        <v>181</v>
      </c>
      <c r="H7447" s="1" t="s">
        <v>2303</v>
      </c>
      <c r="I7447" s="1" t="s">
        <v>2304</v>
      </c>
      <c r="J7447" s="1" t="s">
        <v>4174</v>
      </c>
      <c r="K7447" s="1" t="s">
        <v>93</v>
      </c>
      <c r="L7447" s="1"/>
      <c r="M7447" s="1" t="s">
        <v>4175</v>
      </c>
      <c r="N7447" s="1" t="s">
        <v>4176</v>
      </c>
    </row>
    <row r="7448" spans="1:14" x14ac:dyDescent="0.4">
      <c r="A7448" s="1" t="s">
        <v>23505</v>
      </c>
      <c r="B7448" s="1" t="s">
        <v>25846</v>
      </c>
      <c r="C7448" s="14" t="s">
        <v>25847</v>
      </c>
      <c r="D7448" s="1" t="s">
        <v>4624</v>
      </c>
      <c r="E7448" s="1" t="s">
        <v>4625</v>
      </c>
      <c r="F7448" s="1" t="s">
        <v>205</v>
      </c>
      <c r="G7448" s="1" t="s">
        <v>206</v>
      </c>
      <c r="H7448" s="1" t="s">
        <v>15246</v>
      </c>
      <c r="I7448" s="1" t="s">
        <v>15247</v>
      </c>
      <c r="J7448" s="1" t="s">
        <v>25848</v>
      </c>
      <c r="K7448" s="1" t="s">
        <v>24</v>
      </c>
      <c r="L7448" s="1" t="s">
        <v>25</v>
      </c>
      <c r="M7448" s="1" t="s">
        <v>25849</v>
      </c>
      <c r="N7448" s="1" t="s">
        <v>25850</v>
      </c>
    </row>
    <row r="7449" spans="1:14" x14ac:dyDescent="0.4">
      <c r="A7449" s="1" t="s">
        <v>5507</v>
      </c>
      <c r="B7449" s="1" t="s">
        <v>9412</v>
      </c>
      <c r="C7449" s="14" t="s">
        <v>9413</v>
      </c>
      <c r="D7449" s="1" t="s">
        <v>268</v>
      </c>
      <c r="E7449" s="1" t="s">
        <v>269</v>
      </c>
      <c r="F7449" s="1" t="s">
        <v>222</v>
      </c>
      <c r="G7449" s="1" t="s">
        <v>223</v>
      </c>
      <c r="H7449" s="1" t="s">
        <v>2067</v>
      </c>
      <c r="I7449" s="1" t="s">
        <v>2068</v>
      </c>
      <c r="J7449" s="1" t="s">
        <v>9414</v>
      </c>
      <c r="K7449" s="1" t="s">
        <v>171</v>
      </c>
      <c r="L7449" s="1"/>
      <c r="M7449" s="1" t="s">
        <v>9415</v>
      </c>
      <c r="N7449" s="1" t="s">
        <v>9416</v>
      </c>
    </row>
    <row r="7450" spans="1:14" x14ac:dyDescent="0.4">
      <c r="A7450" s="1" t="s">
        <v>5507</v>
      </c>
      <c r="B7450" s="1" t="s">
        <v>9417</v>
      </c>
      <c r="C7450" s="14" t="s">
        <v>9418</v>
      </c>
      <c r="D7450" s="1" t="s">
        <v>194</v>
      </c>
      <c r="E7450" s="1" t="s">
        <v>195</v>
      </c>
      <c r="F7450" s="1" t="s">
        <v>222</v>
      </c>
      <c r="G7450" s="1" t="s">
        <v>223</v>
      </c>
      <c r="H7450" s="1" t="s">
        <v>1224</v>
      </c>
      <c r="I7450" s="1" t="s">
        <v>1225</v>
      </c>
      <c r="J7450" s="1" t="s">
        <v>9419</v>
      </c>
      <c r="K7450" s="1" t="s">
        <v>108</v>
      </c>
      <c r="L7450" s="1" t="s">
        <v>102</v>
      </c>
      <c r="M7450" s="1" t="s">
        <v>9420</v>
      </c>
      <c r="N7450" s="1" t="s">
        <v>9421</v>
      </c>
    </row>
    <row r="7451" spans="1:14" x14ac:dyDescent="0.4">
      <c r="A7451" s="1" t="s">
        <v>15323</v>
      </c>
      <c r="B7451" s="1" t="s">
        <v>15644</v>
      </c>
      <c r="C7451" s="14" t="s">
        <v>9418</v>
      </c>
      <c r="D7451" s="1" t="s">
        <v>194</v>
      </c>
      <c r="E7451" s="1" t="s">
        <v>195</v>
      </c>
      <c r="F7451" s="1" t="s">
        <v>222</v>
      </c>
      <c r="G7451" s="1" t="s">
        <v>223</v>
      </c>
      <c r="H7451" s="1" t="s">
        <v>1224</v>
      </c>
      <c r="I7451" s="1" t="s">
        <v>1225</v>
      </c>
      <c r="J7451" s="1" t="s">
        <v>15645</v>
      </c>
      <c r="K7451" s="1" t="s">
        <v>171</v>
      </c>
      <c r="L7451" s="1"/>
      <c r="M7451" s="1" t="s">
        <v>9420</v>
      </c>
      <c r="N7451" s="1" t="s">
        <v>15646</v>
      </c>
    </row>
    <row r="7452" spans="1:14" x14ac:dyDescent="0.4">
      <c r="A7452" s="1" t="s">
        <v>15323</v>
      </c>
      <c r="B7452" s="1" t="s">
        <v>15647</v>
      </c>
      <c r="C7452" s="14" t="s">
        <v>9418</v>
      </c>
      <c r="D7452" s="1" t="s">
        <v>194</v>
      </c>
      <c r="E7452" s="1" t="s">
        <v>195</v>
      </c>
      <c r="F7452" s="1" t="s">
        <v>222</v>
      </c>
      <c r="G7452" s="1" t="s">
        <v>223</v>
      </c>
      <c r="H7452" s="1" t="s">
        <v>1224</v>
      </c>
      <c r="I7452" s="1" t="s">
        <v>1225</v>
      </c>
      <c r="J7452" s="1" t="s">
        <v>15645</v>
      </c>
      <c r="K7452" s="1" t="s">
        <v>367</v>
      </c>
      <c r="L7452" s="1"/>
      <c r="M7452" s="1" t="s">
        <v>9420</v>
      </c>
      <c r="N7452" s="1" t="s">
        <v>15646</v>
      </c>
    </row>
    <row r="7453" spans="1:14" x14ac:dyDescent="0.4">
      <c r="A7453" s="1" t="s">
        <v>11122</v>
      </c>
      <c r="B7453" s="1" t="s">
        <v>14231</v>
      </c>
      <c r="C7453" s="14" t="s">
        <v>14232</v>
      </c>
      <c r="D7453" s="1" t="s">
        <v>768</v>
      </c>
      <c r="E7453" s="1" t="s">
        <v>769</v>
      </c>
      <c r="F7453" s="1" t="s">
        <v>205</v>
      </c>
      <c r="G7453" s="1" t="s">
        <v>206</v>
      </c>
      <c r="H7453" s="1" t="s">
        <v>4162</v>
      </c>
      <c r="I7453" s="1" t="s">
        <v>4163</v>
      </c>
      <c r="J7453" s="1" t="s">
        <v>14233</v>
      </c>
      <c r="K7453" s="1" t="s">
        <v>108</v>
      </c>
      <c r="L7453" s="1" t="s">
        <v>94</v>
      </c>
      <c r="M7453" s="1" t="s">
        <v>14234</v>
      </c>
      <c r="N7453" s="1" t="s">
        <v>14235</v>
      </c>
    </row>
    <row r="7454" spans="1:14" x14ac:dyDescent="0.4">
      <c r="A7454" s="1" t="s">
        <v>5507</v>
      </c>
      <c r="B7454" s="1" t="s">
        <v>9422</v>
      </c>
      <c r="C7454" s="14" t="s">
        <v>9423</v>
      </c>
      <c r="D7454" s="1" t="s">
        <v>447</v>
      </c>
      <c r="E7454" s="1" t="s">
        <v>448</v>
      </c>
      <c r="F7454" s="1" t="s">
        <v>205</v>
      </c>
      <c r="G7454" s="1" t="s">
        <v>206</v>
      </c>
      <c r="H7454" s="1" t="s">
        <v>408</v>
      </c>
      <c r="I7454" s="1" t="s">
        <v>409</v>
      </c>
      <c r="J7454" s="1" t="s">
        <v>9424</v>
      </c>
      <c r="K7454" s="1" t="s">
        <v>24</v>
      </c>
      <c r="L7454" s="1"/>
      <c r="M7454" s="1" t="s">
        <v>9425</v>
      </c>
      <c r="N7454" s="1" t="s">
        <v>9426</v>
      </c>
    </row>
    <row r="7455" spans="1:14" x14ac:dyDescent="0.4">
      <c r="A7455" s="1" t="s">
        <v>15323</v>
      </c>
      <c r="B7455" s="1" t="s">
        <v>17320</v>
      </c>
      <c r="C7455" s="14" t="s">
        <v>17321</v>
      </c>
      <c r="D7455" s="1" t="s">
        <v>256</v>
      </c>
      <c r="E7455" s="1" t="s">
        <v>257</v>
      </c>
      <c r="F7455" s="1" t="s">
        <v>32</v>
      </c>
      <c r="G7455" s="1" t="s">
        <v>33</v>
      </c>
      <c r="H7455" s="1" t="s">
        <v>828</v>
      </c>
      <c r="I7455" s="1" t="s">
        <v>829</v>
      </c>
      <c r="J7455" s="1" t="s">
        <v>17322</v>
      </c>
      <c r="K7455" s="1" t="s">
        <v>108</v>
      </c>
      <c r="L7455" s="1"/>
      <c r="M7455" s="1" t="s">
        <v>17323</v>
      </c>
      <c r="N7455" s="1" t="s">
        <v>17324</v>
      </c>
    </row>
    <row r="7456" spans="1:14" x14ac:dyDescent="0.4">
      <c r="A7456" s="1" t="s">
        <v>15323</v>
      </c>
      <c r="B7456" s="1" t="s">
        <v>17325</v>
      </c>
      <c r="C7456" s="14" t="s">
        <v>17321</v>
      </c>
      <c r="D7456" s="1" t="s">
        <v>256</v>
      </c>
      <c r="E7456" s="1" t="s">
        <v>257</v>
      </c>
      <c r="F7456" s="1" t="s">
        <v>32</v>
      </c>
      <c r="G7456" s="1" t="s">
        <v>33</v>
      </c>
      <c r="H7456" s="1" t="s">
        <v>828</v>
      </c>
      <c r="I7456" s="1" t="s">
        <v>829</v>
      </c>
      <c r="J7456" s="1" t="s">
        <v>17326</v>
      </c>
      <c r="K7456" s="1" t="s">
        <v>108</v>
      </c>
      <c r="L7456" s="1" t="s">
        <v>94</v>
      </c>
      <c r="M7456" s="1" t="s">
        <v>17323</v>
      </c>
      <c r="N7456" s="1" t="s">
        <v>17327</v>
      </c>
    </row>
    <row r="7457" spans="1:14" x14ac:dyDescent="0.4">
      <c r="A7457" s="1" t="s">
        <v>14</v>
      </c>
      <c r="B7457" s="1" t="s">
        <v>4180</v>
      </c>
      <c r="C7457" s="14" t="s">
        <v>4181</v>
      </c>
      <c r="D7457" s="1" t="s">
        <v>735</v>
      </c>
      <c r="E7457" s="1" t="s">
        <v>736</v>
      </c>
      <c r="F7457" s="1" t="s">
        <v>32</v>
      </c>
      <c r="G7457" s="1" t="s">
        <v>33</v>
      </c>
      <c r="H7457" s="1" t="s">
        <v>828</v>
      </c>
      <c r="I7457" s="1" t="s">
        <v>829</v>
      </c>
      <c r="J7457" s="1" t="s">
        <v>4182</v>
      </c>
      <c r="K7457" s="1" t="s">
        <v>301</v>
      </c>
      <c r="L7457" s="1" t="s">
        <v>597</v>
      </c>
      <c r="M7457" s="1" t="s">
        <v>4183</v>
      </c>
      <c r="N7457" s="1" t="s">
        <v>4184</v>
      </c>
    </row>
    <row r="7458" spans="1:14" x14ac:dyDescent="0.4">
      <c r="A7458" s="1" t="s">
        <v>14</v>
      </c>
      <c r="B7458" s="1" t="s">
        <v>4185</v>
      </c>
      <c r="C7458" s="14" t="s">
        <v>4186</v>
      </c>
      <c r="D7458" s="1" t="s">
        <v>4187</v>
      </c>
      <c r="E7458" s="1" t="s">
        <v>4188</v>
      </c>
      <c r="F7458" s="1" t="s">
        <v>222</v>
      </c>
      <c r="G7458" s="1" t="s">
        <v>223</v>
      </c>
      <c r="H7458" s="1" t="s">
        <v>3806</v>
      </c>
      <c r="I7458" s="1" t="s">
        <v>3807</v>
      </c>
      <c r="J7458" s="1" t="s">
        <v>4189</v>
      </c>
      <c r="K7458" s="1" t="s">
        <v>24</v>
      </c>
      <c r="L7458" s="1" t="s">
        <v>25</v>
      </c>
      <c r="M7458" s="1" t="s">
        <v>4190</v>
      </c>
      <c r="N7458" s="1" t="s">
        <v>4191</v>
      </c>
    </row>
    <row r="7459" spans="1:14" x14ac:dyDescent="0.4">
      <c r="A7459" s="1" t="s">
        <v>15323</v>
      </c>
      <c r="B7459" s="1" t="s">
        <v>18741</v>
      </c>
      <c r="C7459" s="14" t="s">
        <v>4186</v>
      </c>
      <c r="D7459" s="1" t="s">
        <v>4187</v>
      </c>
      <c r="E7459" s="1" t="s">
        <v>4188</v>
      </c>
      <c r="F7459" s="1" t="s">
        <v>222</v>
      </c>
      <c r="G7459" s="1" t="s">
        <v>223</v>
      </c>
      <c r="H7459" s="1" t="s">
        <v>3806</v>
      </c>
      <c r="I7459" s="1" t="s">
        <v>3807</v>
      </c>
      <c r="J7459" s="1" t="s">
        <v>18742</v>
      </c>
      <c r="K7459" s="1" t="s">
        <v>24</v>
      </c>
      <c r="L7459" s="1" t="s">
        <v>25</v>
      </c>
      <c r="M7459" s="1" t="s">
        <v>4190</v>
      </c>
      <c r="N7459" s="1" t="s">
        <v>18743</v>
      </c>
    </row>
    <row r="7460" spans="1:14" x14ac:dyDescent="0.4">
      <c r="A7460" s="1" t="s">
        <v>15323</v>
      </c>
      <c r="B7460" s="1" t="s">
        <v>16781</v>
      </c>
      <c r="C7460" s="14" t="s">
        <v>16782</v>
      </c>
      <c r="D7460" s="1" t="s">
        <v>5260</v>
      </c>
      <c r="E7460" s="1" t="s">
        <v>5261</v>
      </c>
      <c r="F7460" s="1" t="s">
        <v>222</v>
      </c>
      <c r="G7460" s="1" t="s">
        <v>223</v>
      </c>
      <c r="H7460" s="1" t="s">
        <v>5396</v>
      </c>
      <c r="I7460" s="1" t="s">
        <v>5397</v>
      </c>
      <c r="J7460" s="1" t="s">
        <v>16783</v>
      </c>
      <c r="K7460" s="1" t="s">
        <v>2520</v>
      </c>
      <c r="L7460" s="1" t="s">
        <v>5167</v>
      </c>
      <c r="M7460" s="1" t="s">
        <v>16784</v>
      </c>
      <c r="N7460" s="1" t="s">
        <v>16785</v>
      </c>
    </row>
    <row r="7461" spans="1:14" x14ac:dyDescent="0.4">
      <c r="A7461" s="1" t="s">
        <v>5507</v>
      </c>
      <c r="B7461" s="1" t="s">
        <v>9427</v>
      </c>
      <c r="C7461" s="14" t="s">
        <v>9428</v>
      </c>
      <c r="D7461" s="1" t="s">
        <v>545</v>
      </c>
      <c r="E7461" s="1" t="s">
        <v>546</v>
      </c>
      <c r="F7461" s="1" t="s">
        <v>117</v>
      </c>
      <c r="G7461" s="1" t="s">
        <v>118</v>
      </c>
      <c r="H7461" s="1" t="s">
        <v>1451</v>
      </c>
      <c r="I7461" s="1" t="s">
        <v>1452</v>
      </c>
      <c r="J7461" s="1" t="s">
        <v>9429</v>
      </c>
      <c r="K7461" s="1" t="s">
        <v>2520</v>
      </c>
      <c r="L7461" s="1" t="s">
        <v>5167</v>
      </c>
      <c r="M7461" s="1" t="s">
        <v>9430</v>
      </c>
      <c r="N7461" s="1" t="s">
        <v>9431</v>
      </c>
    </row>
    <row r="7462" spans="1:14" x14ac:dyDescent="0.4">
      <c r="A7462" s="1" t="s">
        <v>15323</v>
      </c>
      <c r="B7462" s="1" t="s">
        <v>18560</v>
      </c>
      <c r="C7462" s="14" t="s">
        <v>9428</v>
      </c>
      <c r="D7462" s="1" t="s">
        <v>545</v>
      </c>
      <c r="E7462" s="1" t="s">
        <v>546</v>
      </c>
      <c r="F7462" s="1" t="s">
        <v>117</v>
      </c>
      <c r="G7462" s="1" t="s">
        <v>118</v>
      </c>
      <c r="H7462" s="1" t="s">
        <v>1451</v>
      </c>
      <c r="I7462" s="1" t="s">
        <v>1452</v>
      </c>
      <c r="J7462" s="1" t="s">
        <v>9429</v>
      </c>
      <c r="K7462" s="1" t="s">
        <v>11572</v>
      </c>
      <c r="L7462" s="1" t="s">
        <v>172</v>
      </c>
      <c r="M7462" s="1" t="s">
        <v>9430</v>
      </c>
      <c r="N7462" s="1" t="s">
        <v>9431</v>
      </c>
    </row>
    <row r="7463" spans="1:14" x14ac:dyDescent="0.4">
      <c r="A7463" s="1" t="s">
        <v>14</v>
      </c>
      <c r="B7463" s="1" t="s">
        <v>4192</v>
      </c>
      <c r="C7463" s="14" t="s">
        <v>4193</v>
      </c>
      <c r="D7463" s="1" t="s">
        <v>2686</v>
      </c>
      <c r="E7463" s="1" t="s">
        <v>2687</v>
      </c>
      <c r="F7463" s="1" t="s">
        <v>117</v>
      </c>
      <c r="G7463" s="1" t="s">
        <v>118</v>
      </c>
      <c r="H7463" s="1" t="s">
        <v>2688</v>
      </c>
      <c r="I7463" s="1" t="s">
        <v>2689</v>
      </c>
      <c r="J7463" s="1" t="s">
        <v>4194</v>
      </c>
      <c r="K7463" s="1" t="s">
        <v>79</v>
      </c>
      <c r="L7463" s="1" t="s">
        <v>80</v>
      </c>
      <c r="M7463" s="1" t="s">
        <v>4195</v>
      </c>
      <c r="N7463" s="1" t="s">
        <v>4196</v>
      </c>
    </row>
    <row r="7464" spans="1:14" x14ac:dyDescent="0.4">
      <c r="A7464" s="1" t="s">
        <v>14</v>
      </c>
      <c r="B7464" s="1" t="s">
        <v>4197</v>
      </c>
      <c r="C7464" s="14" t="s">
        <v>4193</v>
      </c>
      <c r="D7464" s="1" t="s">
        <v>2686</v>
      </c>
      <c r="E7464" s="1" t="s">
        <v>2687</v>
      </c>
      <c r="F7464" s="1" t="s">
        <v>117</v>
      </c>
      <c r="G7464" s="1" t="s">
        <v>118</v>
      </c>
      <c r="H7464" s="1" t="s">
        <v>2688</v>
      </c>
      <c r="I7464" s="1" t="s">
        <v>2689</v>
      </c>
      <c r="J7464" s="1" t="s">
        <v>4198</v>
      </c>
      <c r="K7464" s="1" t="s">
        <v>79</v>
      </c>
      <c r="L7464" s="1" t="s">
        <v>80</v>
      </c>
      <c r="M7464" s="1" t="s">
        <v>4195</v>
      </c>
      <c r="N7464" s="1" t="s">
        <v>4199</v>
      </c>
    </row>
    <row r="7465" spans="1:14" x14ac:dyDescent="0.4">
      <c r="A7465" s="1" t="s">
        <v>15323</v>
      </c>
      <c r="B7465" s="1" t="s">
        <v>15394</v>
      </c>
      <c r="C7465" s="14" t="s">
        <v>4193</v>
      </c>
      <c r="D7465" s="1" t="s">
        <v>2686</v>
      </c>
      <c r="E7465" s="1" t="s">
        <v>2687</v>
      </c>
      <c r="F7465" s="1" t="s">
        <v>117</v>
      </c>
      <c r="G7465" s="1" t="s">
        <v>118</v>
      </c>
      <c r="H7465" s="1" t="s">
        <v>2688</v>
      </c>
      <c r="I7465" s="1" t="s">
        <v>2689</v>
      </c>
      <c r="J7465" s="1" t="s">
        <v>15395</v>
      </c>
      <c r="K7465" s="1" t="s">
        <v>79</v>
      </c>
      <c r="L7465" s="1" t="s">
        <v>80</v>
      </c>
      <c r="M7465" s="1" t="s">
        <v>4195</v>
      </c>
      <c r="N7465" s="1" t="s">
        <v>15396</v>
      </c>
    </row>
    <row r="7466" spans="1:14" x14ac:dyDescent="0.4">
      <c r="A7466" s="1" t="s">
        <v>15323</v>
      </c>
      <c r="B7466" s="1" t="s">
        <v>15397</v>
      </c>
      <c r="C7466" s="14" t="s">
        <v>4193</v>
      </c>
      <c r="D7466" s="1" t="s">
        <v>2686</v>
      </c>
      <c r="E7466" s="1" t="s">
        <v>2687</v>
      </c>
      <c r="F7466" s="1" t="s">
        <v>117</v>
      </c>
      <c r="G7466" s="1" t="s">
        <v>118</v>
      </c>
      <c r="H7466" s="1" t="s">
        <v>2688</v>
      </c>
      <c r="I7466" s="1" t="s">
        <v>2689</v>
      </c>
      <c r="J7466" s="1" t="s">
        <v>15398</v>
      </c>
      <c r="K7466" s="1" t="s">
        <v>79</v>
      </c>
      <c r="L7466" s="1" t="s">
        <v>80</v>
      </c>
      <c r="M7466" s="1" t="s">
        <v>4195</v>
      </c>
      <c r="N7466" s="1" t="s">
        <v>15399</v>
      </c>
    </row>
    <row r="7467" spans="1:14" x14ac:dyDescent="0.4">
      <c r="A7467" s="1" t="s">
        <v>15323</v>
      </c>
      <c r="B7467" s="1" t="s">
        <v>15400</v>
      </c>
      <c r="C7467" s="14" t="s">
        <v>4193</v>
      </c>
      <c r="D7467" s="1" t="s">
        <v>2686</v>
      </c>
      <c r="E7467" s="1" t="s">
        <v>2687</v>
      </c>
      <c r="F7467" s="1" t="s">
        <v>117</v>
      </c>
      <c r="G7467" s="1" t="s">
        <v>118</v>
      </c>
      <c r="H7467" s="1" t="s">
        <v>2688</v>
      </c>
      <c r="I7467" s="1" t="s">
        <v>2689</v>
      </c>
      <c r="J7467" s="1" t="s">
        <v>15398</v>
      </c>
      <c r="K7467" s="1" t="s">
        <v>93</v>
      </c>
      <c r="L7467" s="1" t="s">
        <v>953</v>
      </c>
      <c r="M7467" s="1" t="s">
        <v>4195</v>
      </c>
      <c r="N7467" s="1" t="s">
        <v>15399</v>
      </c>
    </row>
    <row r="7468" spans="1:14" x14ac:dyDescent="0.4">
      <c r="A7468" s="1" t="s">
        <v>15323</v>
      </c>
      <c r="B7468" s="1" t="s">
        <v>15401</v>
      </c>
      <c r="C7468" s="14" t="s">
        <v>4193</v>
      </c>
      <c r="D7468" s="1" t="s">
        <v>2686</v>
      </c>
      <c r="E7468" s="1" t="s">
        <v>2687</v>
      </c>
      <c r="F7468" s="1" t="s">
        <v>117</v>
      </c>
      <c r="G7468" s="1" t="s">
        <v>118</v>
      </c>
      <c r="H7468" s="1" t="s">
        <v>2688</v>
      </c>
      <c r="I7468" s="1" t="s">
        <v>2689</v>
      </c>
      <c r="J7468" s="1" t="s">
        <v>15402</v>
      </c>
      <c r="K7468" s="1" t="s">
        <v>79</v>
      </c>
      <c r="L7468" s="1" t="s">
        <v>80</v>
      </c>
      <c r="M7468" s="1" t="s">
        <v>4195</v>
      </c>
      <c r="N7468" s="1" t="s">
        <v>15403</v>
      </c>
    </row>
    <row r="7469" spans="1:14" x14ac:dyDescent="0.4">
      <c r="A7469" s="1" t="s">
        <v>15323</v>
      </c>
      <c r="B7469" s="1" t="s">
        <v>15404</v>
      </c>
      <c r="C7469" s="14" t="s">
        <v>4193</v>
      </c>
      <c r="D7469" s="1" t="s">
        <v>2686</v>
      </c>
      <c r="E7469" s="1" t="s">
        <v>2687</v>
      </c>
      <c r="F7469" s="1" t="s">
        <v>117</v>
      </c>
      <c r="G7469" s="1" t="s">
        <v>118</v>
      </c>
      <c r="H7469" s="1" t="s">
        <v>2688</v>
      </c>
      <c r="I7469" s="1" t="s">
        <v>2689</v>
      </c>
      <c r="J7469" s="1" t="s">
        <v>15402</v>
      </c>
      <c r="K7469" s="1" t="s">
        <v>93</v>
      </c>
      <c r="L7469" s="1" t="s">
        <v>953</v>
      </c>
      <c r="M7469" s="1" t="s">
        <v>4195</v>
      </c>
      <c r="N7469" s="1" t="s">
        <v>15403</v>
      </c>
    </row>
    <row r="7470" spans="1:14" x14ac:dyDescent="0.4">
      <c r="A7470" s="1" t="s">
        <v>23505</v>
      </c>
      <c r="B7470" s="1" t="s">
        <v>25851</v>
      </c>
      <c r="C7470" s="14" t="s">
        <v>4193</v>
      </c>
      <c r="D7470" s="1" t="s">
        <v>2686</v>
      </c>
      <c r="E7470" s="1" t="s">
        <v>2687</v>
      </c>
      <c r="F7470" s="1" t="s">
        <v>117</v>
      </c>
      <c r="G7470" s="1" t="s">
        <v>118</v>
      </c>
      <c r="H7470" s="1" t="s">
        <v>2688</v>
      </c>
      <c r="I7470" s="1" t="s">
        <v>2689</v>
      </c>
      <c r="J7470" s="1" t="s">
        <v>15402</v>
      </c>
      <c r="K7470" s="1" t="s">
        <v>12133</v>
      </c>
      <c r="L7470" s="1" t="s">
        <v>85</v>
      </c>
      <c r="M7470" s="1" t="s">
        <v>4195</v>
      </c>
      <c r="N7470" s="1" t="s">
        <v>15403</v>
      </c>
    </row>
    <row r="7471" spans="1:14" x14ac:dyDescent="0.4">
      <c r="A7471" s="1" t="s">
        <v>14</v>
      </c>
      <c r="B7471" s="1" t="s">
        <v>4200</v>
      </c>
      <c r="C7471" s="14" t="s">
        <v>4201</v>
      </c>
      <c r="D7471" s="1" t="s">
        <v>341</v>
      </c>
      <c r="E7471" s="1" t="s">
        <v>342</v>
      </c>
      <c r="F7471" s="1" t="s">
        <v>117</v>
      </c>
      <c r="G7471" s="1" t="s">
        <v>118</v>
      </c>
      <c r="H7471" s="1" t="s">
        <v>2688</v>
      </c>
      <c r="I7471" s="1" t="s">
        <v>2689</v>
      </c>
      <c r="J7471" s="1" t="s">
        <v>4202</v>
      </c>
      <c r="K7471" s="1" t="s">
        <v>79</v>
      </c>
      <c r="L7471" s="1" t="s">
        <v>80</v>
      </c>
      <c r="M7471" s="1" t="s">
        <v>4203</v>
      </c>
      <c r="N7471" s="1" t="s">
        <v>4204</v>
      </c>
    </row>
    <row r="7472" spans="1:14" x14ac:dyDescent="0.4">
      <c r="A7472" s="1" t="s">
        <v>14</v>
      </c>
      <c r="B7472" s="1" t="s">
        <v>4205</v>
      </c>
      <c r="C7472" s="14" t="s">
        <v>4201</v>
      </c>
      <c r="D7472" s="1" t="s">
        <v>341</v>
      </c>
      <c r="E7472" s="1" t="s">
        <v>342</v>
      </c>
      <c r="F7472" s="1" t="s">
        <v>117</v>
      </c>
      <c r="G7472" s="1" t="s">
        <v>118</v>
      </c>
      <c r="H7472" s="1" t="s">
        <v>2688</v>
      </c>
      <c r="I7472" s="1" t="s">
        <v>2689</v>
      </c>
      <c r="J7472" s="1" t="s">
        <v>4202</v>
      </c>
      <c r="K7472" s="1" t="s">
        <v>93</v>
      </c>
      <c r="L7472" s="1" t="s">
        <v>953</v>
      </c>
      <c r="M7472" s="1" t="s">
        <v>4203</v>
      </c>
      <c r="N7472" s="1" t="s">
        <v>4204</v>
      </c>
    </row>
    <row r="7473" spans="1:14" x14ac:dyDescent="0.4">
      <c r="A7473" s="1" t="s">
        <v>15323</v>
      </c>
      <c r="B7473" s="1" t="s">
        <v>16142</v>
      </c>
      <c r="C7473" s="14" t="s">
        <v>4201</v>
      </c>
      <c r="D7473" s="1" t="s">
        <v>341</v>
      </c>
      <c r="E7473" s="1" t="s">
        <v>342</v>
      </c>
      <c r="F7473" s="1" t="s">
        <v>117</v>
      </c>
      <c r="G7473" s="1" t="s">
        <v>118</v>
      </c>
      <c r="H7473" s="1" t="s">
        <v>2688</v>
      </c>
      <c r="I7473" s="1" t="s">
        <v>2689</v>
      </c>
      <c r="J7473" s="1" t="s">
        <v>16143</v>
      </c>
      <c r="K7473" s="1" t="s">
        <v>5572</v>
      </c>
      <c r="L7473" s="1" t="s">
        <v>5573</v>
      </c>
      <c r="M7473" s="1" t="s">
        <v>4203</v>
      </c>
      <c r="N7473" s="1" t="s">
        <v>16144</v>
      </c>
    </row>
    <row r="7474" spans="1:14" x14ac:dyDescent="0.4">
      <c r="A7474" s="1" t="s">
        <v>15323</v>
      </c>
      <c r="B7474" s="1" t="s">
        <v>16145</v>
      </c>
      <c r="C7474" s="14" t="s">
        <v>4201</v>
      </c>
      <c r="D7474" s="1" t="s">
        <v>341</v>
      </c>
      <c r="E7474" s="1" t="s">
        <v>342</v>
      </c>
      <c r="F7474" s="1" t="s">
        <v>117</v>
      </c>
      <c r="G7474" s="1" t="s">
        <v>118</v>
      </c>
      <c r="H7474" s="1" t="s">
        <v>2688</v>
      </c>
      <c r="I7474" s="1" t="s">
        <v>2689</v>
      </c>
      <c r="J7474" s="1" t="s">
        <v>16143</v>
      </c>
      <c r="K7474" s="1" t="s">
        <v>79</v>
      </c>
      <c r="L7474" s="1" t="s">
        <v>80</v>
      </c>
      <c r="M7474" s="1" t="s">
        <v>4203</v>
      </c>
      <c r="N7474" s="1" t="s">
        <v>16144</v>
      </c>
    </row>
    <row r="7475" spans="1:14" x14ac:dyDescent="0.4">
      <c r="A7475" s="1" t="s">
        <v>15323</v>
      </c>
      <c r="B7475" s="1" t="s">
        <v>16146</v>
      </c>
      <c r="C7475" s="14" t="s">
        <v>4201</v>
      </c>
      <c r="D7475" s="1" t="s">
        <v>341</v>
      </c>
      <c r="E7475" s="1" t="s">
        <v>342</v>
      </c>
      <c r="F7475" s="1" t="s">
        <v>117</v>
      </c>
      <c r="G7475" s="1" t="s">
        <v>118</v>
      </c>
      <c r="H7475" s="1" t="s">
        <v>2688</v>
      </c>
      <c r="I7475" s="1" t="s">
        <v>2689</v>
      </c>
      <c r="J7475" s="1" t="s">
        <v>16143</v>
      </c>
      <c r="K7475" s="1" t="s">
        <v>11156</v>
      </c>
      <c r="L7475" s="1" t="s">
        <v>68</v>
      </c>
      <c r="M7475" s="1" t="s">
        <v>4203</v>
      </c>
      <c r="N7475" s="1" t="s">
        <v>16144</v>
      </c>
    </row>
    <row r="7476" spans="1:14" x14ac:dyDescent="0.4">
      <c r="A7476" s="1" t="s">
        <v>11122</v>
      </c>
      <c r="B7476" s="1" t="s">
        <v>14236</v>
      </c>
      <c r="C7476" s="14" t="s">
        <v>14237</v>
      </c>
      <c r="D7476" s="1" t="s">
        <v>1461</v>
      </c>
      <c r="E7476" s="1" t="s">
        <v>1462</v>
      </c>
      <c r="F7476" s="1" t="s">
        <v>222</v>
      </c>
      <c r="G7476" s="1" t="s">
        <v>223</v>
      </c>
      <c r="H7476" s="1" t="s">
        <v>3806</v>
      </c>
      <c r="I7476" s="1" t="s">
        <v>3807</v>
      </c>
      <c r="J7476" s="1" t="s">
        <v>14238</v>
      </c>
      <c r="K7476" s="1" t="s">
        <v>24</v>
      </c>
      <c r="L7476" s="1" t="s">
        <v>25</v>
      </c>
      <c r="M7476" s="1" t="s">
        <v>14239</v>
      </c>
      <c r="N7476" s="1" t="s">
        <v>14240</v>
      </c>
    </row>
    <row r="7477" spans="1:14" x14ac:dyDescent="0.4">
      <c r="A7477" s="1" t="s">
        <v>19726</v>
      </c>
      <c r="B7477" s="1" t="s">
        <v>22310</v>
      </c>
      <c r="C7477" s="14" t="s">
        <v>14237</v>
      </c>
      <c r="D7477" s="1" t="s">
        <v>1461</v>
      </c>
      <c r="E7477" s="1" t="s">
        <v>1462</v>
      </c>
      <c r="F7477" s="1" t="s">
        <v>222</v>
      </c>
      <c r="G7477" s="1" t="s">
        <v>223</v>
      </c>
      <c r="H7477" s="1" t="s">
        <v>3806</v>
      </c>
      <c r="I7477" s="1" t="s">
        <v>3807</v>
      </c>
      <c r="J7477" s="1" t="s">
        <v>22311</v>
      </c>
      <c r="K7477" s="1" t="s">
        <v>24</v>
      </c>
      <c r="L7477" s="1"/>
      <c r="M7477" s="1" t="s">
        <v>14239</v>
      </c>
      <c r="N7477" s="1" t="s">
        <v>22312</v>
      </c>
    </row>
    <row r="7478" spans="1:14" x14ac:dyDescent="0.4">
      <c r="A7478" s="1" t="s">
        <v>14</v>
      </c>
      <c r="B7478" s="1" t="s">
        <v>4206</v>
      </c>
      <c r="C7478" s="14" t="s">
        <v>4207</v>
      </c>
      <c r="D7478" s="1" t="s">
        <v>2606</v>
      </c>
      <c r="E7478" s="1" t="s">
        <v>2607</v>
      </c>
      <c r="F7478" s="1" t="s">
        <v>205</v>
      </c>
      <c r="G7478" s="1" t="s">
        <v>206</v>
      </c>
      <c r="H7478" s="1" t="s">
        <v>449</v>
      </c>
      <c r="I7478" s="1" t="s">
        <v>450</v>
      </c>
      <c r="J7478" s="1" t="s">
        <v>4208</v>
      </c>
      <c r="K7478" s="1" t="s">
        <v>215</v>
      </c>
      <c r="L7478" s="1" t="s">
        <v>216</v>
      </c>
      <c r="M7478" s="1" t="s">
        <v>4209</v>
      </c>
      <c r="N7478" s="1" t="s">
        <v>4210</v>
      </c>
    </row>
    <row r="7479" spans="1:14" x14ac:dyDescent="0.4">
      <c r="A7479" s="1" t="s">
        <v>5507</v>
      </c>
      <c r="B7479" s="1" t="s">
        <v>9432</v>
      </c>
      <c r="C7479" s="14" t="s">
        <v>4207</v>
      </c>
      <c r="D7479" s="1" t="s">
        <v>2606</v>
      </c>
      <c r="E7479" s="1" t="s">
        <v>2607</v>
      </c>
      <c r="F7479" s="1" t="s">
        <v>205</v>
      </c>
      <c r="G7479" s="1" t="s">
        <v>206</v>
      </c>
      <c r="H7479" s="1" t="s">
        <v>449</v>
      </c>
      <c r="I7479" s="1" t="s">
        <v>450</v>
      </c>
      <c r="J7479" s="1" t="s">
        <v>9433</v>
      </c>
      <c r="K7479" s="1" t="s">
        <v>215</v>
      </c>
      <c r="L7479" s="1"/>
      <c r="M7479" s="1" t="s">
        <v>4209</v>
      </c>
      <c r="N7479" s="1" t="s">
        <v>9434</v>
      </c>
    </row>
    <row r="7480" spans="1:14" x14ac:dyDescent="0.4">
      <c r="A7480" s="1" t="s">
        <v>5507</v>
      </c>
      <c r="B7480" s="1" t="s">
        <v>9435</v>
      </c>
      <c r="C7480" s="14" t="s">
        <v>4207</v>
      </c>
      <c r="D7480" s="1" t="s">
        <v>2606</v>
      </c>
      <c r="E7480" s="1" t="s">
        <v>2607</v>
      </c>
      <c r="F7480" s="1" t="s">
        <v>205</v>
      </c>
      <c r="G7480" s="1" t="s">
        <v>206</v>
      </c>
      <c r="H7480" s="1" t="s">
        <v>449</v>
      </c>
      <c r="I7480" s="1" t="s">
        <v>450</v>
      </c>
      <c r="J7480" s="1" t="s">
        <v>9436</v>
      </c>
      <c r="K7480" s="1" t="s">
        <v>24</v>
      </c>
      <c r="L7480" s="1"/>
      <c r="M7480" s="1" t="s">
        <v>4209</v>
      </c>
      <c r="N7480" s="1" t="s">
        <v>9437</v>
      </c>
    </row>
    <row r="7481" spans="1:14" x14ac:dyDescent="0.4">
      <c r="A7481" s="1" t="s">
        <v>14</v>
      </c>
      <c r="B7481" s="1" t="s">
        <v>4211</v>
      </c>
      <c r="C7481" s="14" t="s">
        <v>4212</v>
      </c>
      <c r="D7481" s="1" t="s">
        <v>3253</v>
      </c>
      <c r="E7481" s="1" t="s">
        <v>3254</v>
      </c>
      <c r="F7481" s="1" t="s">
        <v>51</v>
      </c>
      <c r="G7481" s="1" t="s">
        <v>52</v>
      </c>
      <c r="H7481" s="1" t="s">
        <v>561</v>
      </c>
      <c r="I7481" s="1" t="s">
        <v>562</v>
      </c>
      <c r="J7481" s="1" t="s">
        <v>4213</v>
      </c>
      <c r="K7481" s="1" t="s">
        <v>143</v>
      </c>
      <c r="L7481" s="1" t="s">
        <v>144</v>
      </c>
      <c r="M7481" s="1" t="s">
        <v>4214</v>
      </c>
      <c r="N7481" s="1" t="s">
        <v>4215</v>
      </c>
    </row>
    <row r="7482" spans="1:14" x14ac:dyDescent="0.4">
      <c r="A7482" s="1" t="s">
        <v>14</v>
      </c>
      <c r="B7482" s="1" t="s">
        <v>4216</v>
      </c>
      <c r="C7482" s="14" t="s">
        <v>4212</v>
      </c>
      <c r="D7482" s="1" t="s">
        <v>3253</v>
      </c>
      <c r="E7482" s="1" t="s">
        <v>3254</v>
      </c>
      <c r="F7482" s="1" t="s">
        <v>51</v>
      </c>
      <c r="G7482" s="1" t="s">
        <v>52</v>
      </c>
      <c r="H7482" s="1" t="s">
        <v>561</v>
      </c>
      <c r="I7482" s="1" t="s">
        <v>562</v>
      </c>
      <c r="J7482" s="1" t="s">
        <v>4213</v>
      </c>
      <c r="K7482" s="1" t="s">
        <v>37</v>
      </c>
      <c r="L7482" s="1" t="s">
        <v>38</v>
      </c>
      <c r="M7482" s="1" t="s">
        <v>4214</v>
      </c>
      <c r="N7482" s="1" t="s">
        <v>4215</v>
      </c>
    </row>
    <row r="7483" spans="1:14" x14ac:dyDescent="0.4">
      <c r="A7483" s="1" t="s">
        <v>14</v>
      </c>
      <c r="B7483" s="1" t="s">
        <v>4217</v>
      </c>
      <c r="C7483" s="14" t="s">
        <v>4212</v>
      </c>
      <c r="D7483" s="1" t="s">
        <v>3253</v>
      </c>
      <c r="E7483" s="1" t="s">
        <v>3254</v>
      </c>
      <c r="F7483" s="1" t="s">
        <v>51</v>
      </c>
      <c r="G7483" s="1" t="s">
        <v>52</v>
      </c>
      <c r="H7483" s="1" t="s">
        <v>561</v>
      </c>
      <c r="I7483" s="1" t="s">
        <v>562</v>
      </c>
      <c r="J7483" s="1" t="s">
        <v>4213</v>
      </c>
      <c r="K7483" s="1" t="s">
        <v>79</v>
      </c>
      <c r="L7483" s="1" t="s">
        <v>80</v>
      </c>
      <c r="M7483" s="1" t="s">
        <v>4214</v>
      </c>
      <c r="N7483" s="1" t="s">
        <v>4215</v>
      </c>
    </row>
    <row r="7484" spans="1:14" x14ac:dyDescent="0.4">
      <c r="A7484" s="1" t="s">
        <v>14</v>
      </c>
      <c r="B7484" s="1" t="s">
        <v>4218</v>
      </c>
      <c r="C7484" s="14" t="s">
        <v>4212</v>
      </c>
      <c r="D7484" s="1" t="s">
        <v>3253</v>
      </c>
      <c r="E7484" s="1" t="s">
        <v>3254</v>
      </c>
      <c r="F7484" s="1" t="s">
        <v>51</v>
      </c>
      <c r="G7484" s="1" t="s">
        <v>52</v>
      </c>
      <c r="H7484" s="1" t="s">
        <v>561</v>
      </c>
      <c r="I7484" s="1" t="s">
        <v>562</v>
      </c>
      <c r="J7484" s="1" t="s">
        <v>4213</v>
      </c>
      <c r="K7484" s="1" t="s">
        <v>93</v>
      </c>
      <c r="L7484" s="1"/>
      <c r="M7484" s="1" t="s">
        <v>4214</v>
      </c>
      <c r="N7484" s="1" t="s">
        <v>4215</v>
      </c>
    </row>
    <row r="7485" spans="1:14" x14ac:dyDescent="0.4">
      <c r="A7485" s="1" t="s">
        <v>5507</v>
      </c>
      <c r="B7485" s="1" t="s">
        <v>9438</v>
      </c>
      <c r="C7485" s="14" t="s">
        <v>4212</v>
      </c>
      <c r="D7485" s="1" t="s">
        <v>3253</v>
      </c>
      <c r="E7485" s="1" t="s">
        <v>3254</v>
      </c>
      <c r="F7485" s="1" t="s">
        <v>51</v>
      </c>
      <c r="G7485" s="1" t="s">
        <v>52</v>
      </c>
      <c r="H7485" s="1" t="s">
        <v>561</v>
      </c>
      <c r="I7485" s="1" t="s">
        <v>562</v>
      </c>
      <c r="J7485" s="1" t="s">
        <v>9439</v>
      </c>
      <c r="K7485" s="1" t="s">
        <v>79</v>
      </c>
      <c r="L7485" s="1" t="s">
        <v>80</v>
      </c>
      <c r="M7485" s="1" t="s">
        <v>4214</v>
      </c>
      <c r="N7485" s="1" t="s">
        <v>9440</v>
      </c>
    </row>
    <row r="7486" spans="1:14" x14ac:dyDescent="0.4">
      <c r="A7486" s="1" t="s">
        <v>5507</v>
      </c>
      <c r="B7486" s="1" t="s">
        <v>9441</v>
      </c>
      <c r="C7486" s="14" t="s">
        <v>4212</v>
      </c>
      <c r="D7486" s="1" t="s">
        <v>3253</v>
      </c>
      <c r="E7486" s="1" t="s">
        <v>3254</v>
      </c>
      <c r="F7486" s="1" t="s">
        <v>51</v>
      </c>
      <c r="G7486" s="1" t="s">
        <v>52</v>
      </c>
      <c r="H7486" s="1" t="s">
        <v>561</v>
      </c>
      <c r="I7486" s="1" t="s">
        <v>562</v>
      </c>
      <c r="J7486" s="1" t="s">
        <v>9439</v>
      </c>
      <c r="K7486" s="1" t="s">
        <v>93</v>
      </c>
      <c r="L7486" s="1"/>
      <c r="M7486" s="1" t="s">
        <v>4214</v>
      </c>
      <c r="N7486" s="1" t="s">
        <v>9440</v>
      </c>
    </row>
    <row r="7487" spans="1:14" x14ac:dyDescent="0.4">
      <c r="A7487" s="1" t="s">
        <v>14</v>
      </c>
      <c r="B7487" s="1" t="s">
        <v>4219</v>
      </c>
      <c r="C7487" s="14" t="s">
        <v>4220</v>
      </c>
      <c r="D7487" s="1" t="s">
        <v>2438</v>
      </c>
      <c r="E7487" s="1" t="s">
        <v>2439</v>
      </c>
      <c r="F7487" s="1" t="s">
        <v>180</v>
      </c>
      <c r="G7487" s="1" t="s">
        <v>181</v>
      </c>
      <c r="H7487" s="1" t="s">
        <v>577</v>
      </c>
      <c r="I7487" s="1" t="s">
        <v>578</v>
      </c>
      <c r="J7487" s="1" t="s">
        <v>4221</v>
      </c>
      <c r="K7487" s="1" t="s">
        <v>143</v>
      </c>
      <c r="L7487" s="1"/>
      <c r="M7487" s="1" t="s">
        <v>4222</v>
      </c>
      <c r="N7487" s="1" t="s">
        <v>4223</v>
      </c>
    </row>
    <row r="7488" spans="1:14" x14ac:dyDescent="0.4">
      <c r="A7488" s="1" t="s">
        <v>14</v>
      </c>
      <c r="B7488" s="1" t="s">
        <v>4224</v>
      </c>
      <c r="C7488" s="14" t="s">
        <v>4220</v>
      </c>
      <c r="D7488" s="1" t="s">
        <v>2438</v>
      </c>
      <c r="E7488" s="1" t="s">
        <v>2439</v>
      </c>
      <c r="F7488" s="1" t="s">
        <v>180</v>
      </c>
      <c r="G7488" s="1" t="s">
        <v>181</v>
      </c>
      <c r="H7488" s="1" t="s">
        <v>577</v>
      </c>
      <c r="I7488" s="1" t="s">
        <v>578</v>
      </c>
      <c r="J7488" s="1" t="s">
        <v>4225</v>
      </c>
      <c r="K7488" s="1" t="s">
        <v>143</v>
      </c>
      <c r="L7488" s="1"/>
      <c r="M7488" s="1" t="s">
        <v>4222</v>
      </c>
      <c r="N7488" s="1" t="s">
        <v>4226</v>
      </c>
    </row>
    <row r="7489" spans="1:14" x14ac:dyDescent="0.4">
      <c r="A7489" s="1" t="s">
        <v>14</v>
      </c>
      <c r="B7489" s="1" t="s">
        <v>4227</v>
      </c>
      <c r="C7489" s="14" t="s">
        <v>4220</v>
      </c>
      <c r="D7489" s="1" t="s">
        <v>2438</v>
      </c>
      <c r="E7489" s="1" t="s">
        <v>2439</v>
      </c>
      <c r="F7489" s="1" t="s">
        <v>180</v>
      </c>
      <c r="G7489" s="1" t="s">
        <v>181</v>
      </c>
      <c r="H7489" s="1" t="s">
        <v>577</v>
      </c>
      <c r="I7489" s="1" t="s">
        <v>578</v>
      </c>
      <c r="J7489" s="1" t="s">
        <v>4225</v>
      </c>
      <c r="K7489" s="1" t="s">
        <v>93</v>
      </c>
      <c r="L7489" s="1" t="s">
        <v>102</v>
      </c>
      <c r="M7489" s="1" t="s">
        <v>4222</v>
      </c>
      <c r="N7489" s="1" t="s">
        <v>4226</v>
      </c>
    </row>
    <row r="7490" spans="1:14" x14ac:dyDescent="0.4">
      <c r="A7490" s="1" t="s">
        <v>5507</v>
      </c>
      <c r="B7490" s="1" t="s">
        <v>9442</v>
      </c>
      <c r="C7490" s="14" t="s">
        <v>4220</v>
      </c>
      <c r="D7490" s="1" t="s">
        <v>2438</v>
      </c>
      <c r="E7490" s="1" t="s">
        <v>2439</v>
      </c>
      <c r="F7490" s="1" t="s">
        <v>180</v>
      </c>
      <c r="G7490" s="1" t="s">
        <v>181</v>
      </c>
      <c r="H7490" s="1" t="s">
        <v>577</v>
      </c>
      <c r="I7490" s="1" t="s">
        <v>578</v>
      </c>
      <c r="J7490" s="1" t="s">
        <v>4221</v>
      </c>
      <c r="K7490" s="1" t="s">
        <v>5572</v>
      </c>
      <c r="L7490" s="1" t="s">
        <v>5573</v>
      </c>
      <c r="M7490" s="1" t="s">
        <v>4222</v>
      </c>
      <c r="N7490" s="1" t="s">
        <v>4223</v>
      </c>
    </row>
    <row r="7491" spans="1:14" x14ac:dyDescent="0.4">
      <c r="A7491" s="1" t="s">
        <v>5507</v>
      </c>
      <c r="B7491" s="1" t="s">
        <v>9443</v>
      </c>
      <c r="C7491" s="14" t="s">
        <v>4220</v>
      </c>
      <c r="D7491" s="1" t="s">
        <v>2438</v>
      </c>
      <c r="E7491" s="1" t="s">
        <v>2439</v>
      </c>
      <c r="F7491" s="1" t="s">
        <v>180</v>
      </c>
      <c r="G7491" s="1" t="s">
        <v>181</v>
      </c>
      <c r="H7491" s="1" t="s">
        <v>577</v>
      </c>
      <c r="I7491" s="1" t="s">
        <v>578</v>
      </c>
      <c r="J7491" s="1" t="s">
        <v>4225</v>
      </c>
      <c r="K7491" s="1" t="s">
        <v>5572</v>
      </c>
      <c r="L7491" s="1" t="s">
        <v>5573</v>
      </c>
      <c r="M7491" s="1" t="s">
        <v>4222</v>
      </c>
      <c r="N7491" s="1" t="s">
        <v>4226</v>
      </c>
    </row>
    <row r="7492" spans="1:14" x14ac:dyDescent="0.4">
      <c r="A7492" s="1" t="s">
        <v>11122</v>
      </c>
      <c r="B7492" s="1" t="s">
        <v>14241</v>
      </c>
      <c r="C7492" s="14" t="s">
        <v>14242</v>
      </c>
      <c r="D7492" s="1" t="s">
        <v>2313</v>
      </c>
      <c r="E7492" s="1" t="s">
        <v>2314</v>
      </c>
      <c r="F7492" s="1" t="s">
        <v>32</v>
      </c>
      <c r="G7492" s="1" t="s">
        <v>33</v>
      </c>
      <c r="H7492" s="1" t="s">
        <v>806</v>
      </c>
      <c r="I7492" s="1" t="s">
        <v>807</v>
      </c>
      <c r="J7492" s="1" t="s">
        <v>14243</v>
      </c>
      <c r="K7492" s="1" t="s">
        <v>122</v>
      </c>
      <c r="L7492" s="1" t="s">
        <v>123</v>
      </c>
      <c r="M7492" s="1" t="s">
        <v>14244</v>
      </c>
      <c r="N7492" s="1" t="s">
        <v>14245</v>
      </c>
    </row>
    <row r="7493" spans="1:14" x14ac:dyDescent="0.4">
      <c r="A7493" s="1" t="s">
        <v>5507</v>
      </c>
      <c r="B7493" s="1" t="s">
        <v>9444</v>
      </c>
      <c r="C7493" s="14" t="s">
        <v>9445</v>
      </c>
      <c r="D7493" s="1" t="s">
        <v>612</v>
      </c>
      <c r="E7493" s="1" t="s">
        <v>613</v>
      </c>
      <c r="F7493" s="1" t="s">
        <v>117</v>
      </c>
      <c r="G7493" s="1" t="s">
        <v>118</v>
      </c>
      <c r="H7493" s="1" t="s">
        <v>399</v>
      </c>
      <c r="I7493" s="1" t="s">
        <v>400</v>
      </c>
      <c r="J7493" s="1" t="s">
        <v>9446</v>
      </c>
      <c r="K7493" s="1" t="s">
        <v>24</v>
      </c>
      <c r="L7493" s="1"/>
      <c r="M7493" s="1" t="s">
        <v>9447</v>
      </c>
      <c r="N7493" s="1" t="s">
        <v>9448</v>
      </c>
    </row>
    <row r="7494" spans="1:14" x14ac:dyDescent="0.4">
      <c r="A7494" s="1" t="s">
        <v>11122</v>
      </c>
      <c r="B7494" s="1" t="s">
        <v>14246</v>
      </c>
      <c r="C7494" s="14" t="s">
        <v>14247</v>
      </c>
      <c r="D7494" s="1" t="s">
        <v>728</v>
      </c>
      <c r="E7494" s="1" t="s">
        <v>729</v>
      </c>
      <c r="F7494" s="1" t="s">
        <v>51</v>
      </c>
      <c r="G7494" s="1" t="s">
        <v>52</v>
      </c>
      <c r="H7494" s="1" t="s">
        <v>561</v>
      </c>
      <c r="I7494" s="1" t="s">
        <v>562</v>
      </c>
      <c r="J7494" s="1" t="s">
        <v>14248</v>
      </c>
      <c r="K7494" s="1" t="s">
        <v>79</v>
      </c>
      <c r="L7494" s="1" t="s">
        <v>80</v>
      </c>
      <c r="M7494" s="1" t="s">
        <v>14249</v>
      </c>
      <c r="N7494" s="1" t="s">
        <v>14250</v>
      </c>
    </row>
    <row r="7495" spans="1:14" x14ac:dyDescent="0.4">
      <c r="A7495" s="1" t="s">
        <v>15323</v>
      </c>
      <c r="B7495" s="1" t="s">
        <v>18831</v>
      </c>
      <c r="C7495" s="14" t="s">
        <v>14247</v>
      </c>
      <c r="D7495" s="1" t="s">
        <v>728</v>
      </c>
      <c r="E7495" s="1" t="s">
        <v>729</v>
      </c>
      <c r="F7495" s="1" t="s">
        <v>51</v>
      </c>
      <c r="G7495" s="1" t="s">
        <v>52</v>
      </c>
      <c r="H7495" s="1" t="s">
        <v>561</v>
      </c>
      <c r="I7495" s="1" t="s">
        <v>562</v>
      </c>
      <c r="J7495" s="1" t="s">
        <v>14248</v>
      </c>
      <c r="K7495" s="1" t="s">
        <v>5572</v>
      </c>
      <c r="L7495" s="1" t="s">
        <v>5573</v>
      </c>
      <c r="M7495" s="1" t="s">
        <v>14249</v>
      </c>
      <c r="N7495" s="1" t="s">
        <v>14250</v>
      </c>
    </row>
    <row r="7496" spans="1:14" x14ac:dyDescent="0.4">
      <c r="A7496" s="1" t="s">
        <v>15323</v>
      </c>
      <c r="B7496" s="1" t="s">
        <v>18832</v>
      </c>
      <c r="C7496" s="14" t="s">
        <v>14247</v>
      </c>
      <c r="D7496" s="1" t="s">
        <v>728</v>
      </c>
      <c r="E7496" s="1" t="s">
        <v>729</v>
      </c>
      <c r="F7496" s="1" t="s">
        <v>51</v>
      </c>
      <c r="G7496" s="1" t="s">
        <v>52</v>
      </c>
      <c r="H7496" s="1" t="s">
        <v>561</v>
      </c>
      <c r="I7496" s="1" t="s">
        <v>562</v>
      </c>
      <c r="J7496" s="1" t="s">
        <v>14248</v>
      </c>
      <c r="K7496" s="1" t="s">
        <v>11156</v>
      </c>
      <c r="L7496" s="1" t="s">
        <v>68</v>
      </c>
      <c r="M7496" s="1" t="s">
        <v>14249</v>
      </c>
      <c r="N7496" s="1" t="s">
        <v>14250</v>
      </c>
    </row>
    <row r="7497" spans="1:14" x14ac:dyDescent="0.4">
      <c r="A7497" s="1" t="s">
        <v>23505</v>
      </c>
      <c r="B7497" s="1" t="s">
        <v>25852</v>
      </c>
      <c r="C7497" s="14" t="s">
        <v>25853</v>
      </c>
      <c r="D7497" s="1" t="s">
        <v>1701</v>
      </c>
      <c r="E7497" s="1" t="s">
        <v>1702</v>
      </c>
      <c r="F7497" s="1" t="s">
        <v>205</v>
      </c>
      <c r="G7497" s="1" t="s">
        <v>206</v>
      </c>
      <c r="H7497" s="1" t="s">
        <v>1703</v>
      </c>
      <c r="I7497" s="1" t="s">
        <v>1704</v>
      </c>
      <c r="J7497" s="1" t="s">
        <v>25854</v>
      </c>
      <c r="K7497" s="1" t="s">
        <v>24</v>
      </c>
      <c r="L7497" s="1" t="s">
        <v>25</v>
      </c>
      <c r="M7497" s="1" t="s">
        <v>25855</v>
      </c>
      <c r="N7497" s="1" t="s">
        <v>25856</v>
      </c>
    </row>
    <row r="7498" spans="1:14" x14ac:dyDescent="0.4">
      <c r="A7498" s="1" t="s">
        <v>5507</v>
      </c>
      <c r="B7498" s="1" t="s">
        <v>9449</v>
      </c>
      <c r="C7498" s="14" t="s">
        <v>9450</v>
      </c>
      <c r="D7498" s="1" t="s">
        <v>881</v>
      </c>
      <c r="E7498" s="1" t="s">
        <v>882</v>
      </c>
      <c r="F7498" s="1" t="s">
        <v>51</v>
      </c>
      <c r="G7498" s="1" t="s">
        <v>52</v>
      </c>
      <c r="H7498" s="1" t="s">
        <v>715</v>
      </c>
      <c r="I7498" s="1" t="s">
        <v>716</v>
      </c>
      <c r="J7498" s="1" t="s">
        <v>9451</v>
      </c>
      <c r="K7498" s="1" t="s">
        <v>79</v>
      </c>
      <c r="L7498" s="1" t="s">
        <v>80</v>
      </c>
      <c r="M7498" s="1" t="s">
        <v>9452</v>
      </c>
      <c r="N7498" s="1" t="s">
        <v>9453</v>
      </c>
    </row>
    <row r="7499" spans="1:14" x14ac:dyDescent="0.4">
      <c r="A7499" s="1" t="s">
        <v>11122</v>
      </c>
      <c r="B7499" s="1" t="s">
        <v>14251</v>
      </c>
      <c r="C7499" s="14" t="s">
        <v>9450</v>
      </c>
      <c r="D7499" s="1" t="s">
        <v>881</v>
      </c>
      <c r="E7499" s="1" t="s">
        <v>882</v>
      </c>
      <c r="F7499" s="1" t="s">
        <v>51</v>
      </c>
      <c r="G7499" s="1" t="s">
        <v>52</v>
      </c>
      <c r="H7499" s="1" t="s">
        <v>715</v>
      </c>
      <c r="I7499" s="1" t="s">
        <v>716</v>
      </c>
      <c r="J7499" s="1" t="s">
        <v>14252</v>
      </c>
      <c r="K7499" s="1" t="s">
        <v>79</v>
      </c>
      <c r="L7499" s="1" t="s">
        <v>80</v>
      </c>
      <c r="M7499" s="1" t="s">
        <v>9452</v>
      </c>
      <c r="N7499" s="1" t="s">
        <v>14253</v>
      </c>
    </row>
    <row r="7500" spans="1:14" x14ac:dyDescent="0.4">
      <c r="A7500" s="1" t="s">
        <v>11122</v>
      </c>
      <c r="B7500" s="1" t="s">
        <v>14254</v>
      </c>
      <c r="C7500" s="14" t="s">
        <v>9450</v>
      </c>
      <c r="D7500" s="1" t="s">
        <v>881</v>
      </c>
      <c r="E7500" s="1" t="s">
        <v>882</v>
      </c>
      <c r="F7500" s="1" t="s">
        <v>51</v>
      </c>
      <c r="G7500" s="1" t="s">
        <v>52</v>
      </c>
      <c r="H7500" s="1" t="s">
        <v>715</v>
      </c>
      <c r="I7500" s="1" t="s">
        <v>716</v>
      </c>
      <c r="J7500" s="1" t="s">
        <v>14252</v>
      </c>
      <c r="K7500" s="1" t="s">
        <v>11156</v>
      </c>
      <c r="L7500" s="1" t="s">
        <v>68</v>
      </c>
      <c r="M7500" s="1" t="s">
        <v>9452</v>
      </c>
      <c r="N7500" s="1" t="s">
        <v>14253</v>
      </c>
    </row>
    <row r="7501" spans="1:14" x14ac:dyDescent="0.4">
      <c r="A7501" s="1" t="s">
        <v>14</v>
      </c>
      <c r="B7501" s="1" t="s">
        <v>4228</v>
      </c>
      <c r="C7501" s="14" t="s">
        <v>4229</v>
      </c>
      <c r="D7501" s="1" t="s">
        <v>3035</v>
      </c>
      <c r="E7501" s="1" t="s">
        <v>3036</v>
      </c>
      <c r="F7501" s="1" t="s">
        <v>62</v>
      </c>
      <c r="G7501" s="1" t="s">
        <v>63</v>
      </c>
      <c r="H7501" s="1" t="s">
        <v>3309</v>
      </c>
      <c r="I7501" s="1" t="s">
        <v>3310</v>
      </c>
      <c r="J7501" s="1" t="s">
        <v>4230</v>
      </c>
      <c r="K7501" s="1" t="s">
        <v>1840</v>
      </c>
      <c r="L7501" s="1"/>
      <c r="M7501" s="1" t="s">
        <v>4231</v>
      </c>
      <c r="N7501" s="1" t="s">
        <v>4232</v>
      </c>
    </row>
    <row r="7502" spans="1:14" x14ac:dyDescent="0.4">
      <c r="A7502" s="1" t="s">
        <v>14</v>
      </c>
      <c r="B7502" s="1" t="s">
        <v>4233</v>
      </c>
      <c r="C7502" s="14" t="s">
        <v>4229</v>
      </c>
      <c r="D7502" s="1" t="s">
        <v>3035</v>
      </c>
      <c r="E7502" s="1" t="s">
        <v>3036</v>
      </c>
      <c r="F7502" s="1" t="s">
        <v>62</v>
      </c>
      <c r="G7502" s="1" t="s">
        <v>63</v>
      </c>
      <c r="H7502" s="1" t="s">
        <v>3309</v>
      </c>
      <c r="I7502" s="1" t="s">
        <v>3310</v>
      </c>
      <c r="J7502" s="1" t="s">
        <v>4230</v>
      </c>
      <c r="K7502" s="1" t="s">
        <v>108</v>
      </c>
      <c r="L7502" s="1" t="s">
        <v>102</v>
      </c>
      <c r="M7502" s="1" t="s">
        <v>4231</v>
      </c>
      <c r="N7502" s="1" t="s">
        <v>4232</v>
      </c>
    </row>
    <row r="7503" spans="1:14" x14ac:dyDescent="0.4">
      <c r="A7503" s="1" t="s">
        <v>23505</v>
      </c>
      <c r="B7503" s="1" t="s">
        <v>25857</v>
      </c>
      <c r="C7503" s="14" t="s">
        <v>4229</v>
      </c>
      <c r="D7503" s="1" t="s">
        <v>3035</v>
      </c>
      <c r="E7503" s="1" t="s">
        <v>3036</v>
      </c>
      <c r="F7503" s="1" t="s">
        <v>62</v>
      </c>
      <c r="G7503" s="1" t="s">
        <v>63</v>
      </c>
      <c r="H7503" s="1" t="s">
        <v>3309</v>
      </c>
      <c r="I7503" s="1" t="s">
        <v>3310</v>
      </c>
      <c r="J7503" s="1" t="s">
        <v>25858</v>
      </c>
      <c r="K7503" s="1" t="s">
        <v>1840</v>
      </c>
      <c r="L7503" s="1"/>
      <c r="M7503" s="1" t="s">
        <v>4231</v>
      </c>
      <c r="N7503" s="1" t="s">
        <v>25859</v>
      </c>
    </row>
    <row r="7504" spans="1:14" x14ac:dyDescent="0.4">
      <c r="A7504" s="1" t="s">
        <v>19726</v>
      </c>
      <c r="B7504" s="1" t="s">
        <v>22313</v>
      </c>
      <c r="C7504" s="14" t="s">
        <v>22314</v>
      </c>
      <c r="D7504" s="1" t="s">
        <v>432</v>
      </c>
      <c r="E7504" s="1" t="s">
        <v>433</v>
      </c>
      <c r="F7504" s="1" t="s">
        <v>32</v>
      </c>
      <c r="G7504" s="1" t="s">
        <v>33</v>
      </c>
      <c r="H7504" s="1" t="s">
        <v>434</v>
      </c>
      <c r="I7504" s="1" t="s">
        <v>435</v>
      </c>
      <c r="J7504" s="1" t="s">
        <v>22315</v>
      </c>
      <c r="K7504" s="1" t="s">
        <v>24</v>
      </c>
      <c r="L7504" s="1" t="s">
        <v>25</v>
      </c>
      <c r="M7504" s="1" t="s">
        <v>22316</v>
      </c>
      <c r="N7504" s="1" t="s">
        <v>22317</v>
      </c>
    </row>
    <row r="7505" spans="1:14" x14ac:dyDescent="0.4">
      <c r="A7505" s="1" t="s">
        <v>14</v>
      </c>
      <c r="B7505" s="1" t="s">
        <v>4234</v>
      </c>
      <c r="C7505" s="14" t="s">
        <v>4235</v>
      </c>
      <c r="D7505" s="1" t="s">
        <v>455</v>
      </c>
      <c r="E7505" s="1" t="s">
        <v>456</v>
      </c>
      <c r="F7505" s="1" t="s">
        <v>32</v>
      </c>
      <c r="G7505" s="1" t="s">
        <v>33</v>
      </c>
      <c r="H7505" s="1" t="s">
        <v>34</v>
      </c>
      <c r="I7505" s="1" t="s">
        <v>35</v>
      </c>
      <c r="J7505" s="1" t="s">
        <v>4236</v>
      </c>
      <c r="K7505" s="1" t="s">
        <v>93</v>
      </c>
      <c r="L7505" s="1" t="s">
        <v>102</v>
      </c>
      <c r="M7505" s="1" t="s">
        <v>4237</v>
      </c>
      <c r="N7505" s="1" t="s">
        <v>4238</v>
      </c>
    </row>
    <row r="7506" spans="1:14" x14ac:dyDescent="0.4">
      <c r="A7506" s="1" t="s">
        <v>5507</v>
      </c>
      <c r="B7506" s="1" t="s">
        <v>9454</v>
      </c>
      <c r="C7506" s="14" t="s">
        <v>4235</v>
      </c>
      <c r="D7506" s="1" t="s">
        <v>455</v>
      </c>
      <c r="E7506" s="1" t="s">
        <v>456</v>
      </c>
      <c r="F7506" s="1" t="s">
        <v>32</v>
      </c>
      <c r="G7506" s="1" t="s">
        <v>33</v>
      </c>
      <c r="H7506" s="1" t="s">
        <v>34</v>
      </c>
      <c r="I7506" s="1" t="s">
        <v>35</v>
      </c>
      <c r="J7506" s="1" t="s">
        <v>9455</v>
      </c>
      <c r="K7506" s="1" t="s">
        <v>122</v>
      </c>
      <c r="L7506" s="1" t="s">
        <v>123</v>
      </c>
      <c r="M7506" s="1" t="s">
        <v>4237</v>
      </c>
      <c r="N7506" s="1" t="s">
        <v>9456</v>
      </c>
    </row>
    <row r="7507" spans="1:14" x14ac:dyDescent="0.4">
      <c r="A7507" s="1" t="s">
        <v>15323</v>
      </c>
      <c r="B7507" s="1" t="s">
        <v>15722</v>
      </c>
      <c r="C7507" s="14" t="s">
        <v>4235</v>
      </c>
      <c r="D7507" s="1" t="s">
        <v>455</v>
      </c>
      <c r="E7507" s="1" t="s">
        <v>456</v>
      </c>
      <c r="F7507" s="1" t="s">
        <v>32</v>
      </c>
      <c r="G7507" s="1" t="s">
        <v>33</v>
      </c>
      <c r="H7507" s="1" t="s">
        <v>34</v>
      </c>
      <c r="I7507" s="1" t="s">
        <v>35</v>
      </c>
      <c r="J7507" s="1" t="s">
        <v>15723</v>
      </c>
      <c r="K7507" s="1" t="s">
        <v>5572</v>
      </c>
      <c r="L7507" s="1" t="s">
        <v>5573</v>
      </c>
      <c r="M7507" s="1" t="s">
        <v>4237</v>
      </c>
      <c r="N7507" s="1" t="s">
        <v>15724</v>
      </c>
    </row>
    <row r="7508" spans="1:14" x14ac:dyDescent="0.4">
      <c r="A7508" s="1" t="s">
        <v>15323</v>
      </c>
      <c r="B7508" s="1" t="s">
        <v>15725</v>
      </c>
      <c r="C7508" s="14" t="s">
        <v>4235</v>
      </c>
      <c r="D7508" s="1" t="s">
        <v>455</v>
      </c>
      <c r="E7508" s="1" t="s">
        <v>456</v>
      </c>
      <c r="F7508" s="1" t="s">
        <v>32</v>
      </c>
      <c r="G7508" s="1" t="s">
        <v>33</v>
      </c>
      <c r="H7508" s="1" t="s">
        <v>34</v>
      </c>
      <c r="I7508" s="1" t="s">
        <v>35</v>
      </c>
      <c r="J7508" s="1" t="s">
        <v>15726</v>
      </c>
      <c r="K7508" s="1" t="s">
        <v>24</v>
      </c>
      <c r="L7508" s="1" t="s">
        <v>25</v>
      </c>
      <c r="M7508" s="1" t="s">
        <v>4237</v>
      </c>
      <c r="N7508" s="1" t="s">
        <v>15727</v>
      </c>
    </row>
    <row r="7509" spans="1:14" x14ac:dyDescent="0.4">
      <c r="A7509" s="1" t="s">
        <v>19726</v>
      </c>
      <c r="B7509" s="1" t="s">
        <v>22318</v>
      </c>
      <c r="C7509" s="14" t="s">
        <v>4235</v>
      </c>
      <c r="D7509" s="1" t="s">
        <v>455</v>
      </c>
      <c r="E7509" s="1" t="s">
        <v>456</v>
      </c>
      <c r="F7509" s="1" t="s">
        <v>32</v>
      </c>
      <c r="G7509" s="1" t="s">
        <v>33</v>
      </c>
      <c r="H7509" s="1" t="s">
        <v>34</v>
      </c>
      <c r="I7509" s="1" t="s">
        <v>35</v>
      </c>
      <c r="J7509" s="1" t="s">
        <v>15723</v>
      </c>
      <c r="K7509" s="1" t="s">
        <v>11572</v>
      </c>
      <c r="L7509" s="1" t="s">
        <v>172</v>
      </c>
      <c r="M7509" s="1" t="s">
        <v>4237</v>
      </c>
      <c r="N7509" s="1" t="s">
        <v>15724</v>
      </c>
    </row>
    <row r="7510" spans="1:14" x14ac:dyDescent="0.4">
      <c r="A7510" s="1" t="s">
        <v>19726</v>
      </c>
      <c r="B7510" s="1" t="s">
        <v>22319</v>
      </c>
      <c r="C7510" s="14" t="s">
        <v>4235</v>
      </c>
      <c r="D7510" s="1" t="s">
        <v>455</v>
      </c>
      <c r="E7510" s="1" t="s">
        <v>456</v>
      </c>
      <c r="F7510" s="1" t="s">
        <v>32</v>
      </c>
      <c r="G7510" s="1" t="s">
        <v>33</v>
      </c>
      <c r="H7510" s="1" t="s">
        <v>34</v>
      </c>
      <c r="I7510" s="1" t="s">
        <v>35</v>
      </c>
      <c r="J7510" s="1" t="s">
        <v>15723</v>
      </c>
      <c r="K7510" s="1" t="s">
        <v>24</v>
      </c>
      <c r="L7510" s="1" t="s">
        <v>25</v>
      </c>
      <c r="M7510" s="1" t="s">
        <v>4237</v>
      </c>
      <c r="N7510" s="1" t="s">
        <v>15724</v>
      </c>
    </row>
    <row r="7511" spans="1:14" x14ac:dyDescent="0.4">
      <c r="A7511" s="1" t="s">
        <v>19726</v>
      </c>
      <c r="B7511" s="1" t="s">
        <v>22320</v>
      </c>
      <c r="C7511" s="14" t="s">
        <v>4235</v>
      </c>
      <c r="D7511" s="1" t="s">
        <v>455</v>
      </c>
      <c r="E7511" s="1" t="s">
        <v>456</v>
      </c>
      <c r="F7511" s="1" t="s">
        <v>32</v>
      </c>
      <c r="G7511" s="1" t="s">
        <v>33</v>
      </c>
      <c r="H7511" s="1" t="s">
        <v>34</v>
      </c>
      <c r="I7511" s="1" t="s">
        <v>35</v>
      </c>
      <c r="J7511" s="1" t="s">
        <v>22321</v>
      </c>
      <c r="K7511" s="1" t="s">
        <v>24</v>
      </c>
      <c r="L7511" s="1" t="s">
        <v>25</v>
      </c>
      <c r="M7511" s="1" t="s">
        <v>4237</v>
      </c>
      <c r="N7511" s="1" t="s">
        <v>22322</v>
      </c>
    </row>
    <row r="7512" spans="1:14" x14ac:dyDescent="0.4">
      <c r="A7512" s="1" t="s">
        <v>11122</v>
      </c>
      <c r="B7512" s="1" t="s">
        <v>14255</v>
      </c>
      <c r="C7512" s="14" t="s">
        <v>14256</v>
      </c>
      <c r="D7512" s="1" t="s">
        <v>686</v>
      </c>
      <c r="E7512" s="1" t="s">
        <v>687</v>
      </c>
      <c r="F7512" s="1" t="s">
        <v>688</v>
      </c>
      <c r="G7512" s="1" t="s">
        <v>689</v>
      </c>
      <c r="H7512" s="1" t="s">
        <v>4472</v>
      </c>
      <c r="I7512" s="1" t="s">
        <v>4473</v>
      </c>
      <c r="J7512" s="1" t="s">
        <v>14257</v>
      </c>
      <c r="K7512" s="1" t="s">
        <v>79</v>
      </c>
      <c r="L7512" s="1" t="s">
        <v>80</v>
      </c>
      <c r="M7512" s="1" t="s">
        <v>14258</v>
      </c>
      <c r="N7512" s="1" t="s">
        <v>14259</v>
      </c>
    </row>
    <row r="7513" spans="1:14" x14ac:dyDescent="0.4">
      <c r="A7513" s="1" t="s">
        <v>11122</v>
      </c>
      <c r="B7513" s="1" t="s">
        <v>14260</v>
      </c>
      <c r="C7513" s="14" t="s">
        <v>14256</v>
      </c>
      <c r="D7513" s="1" t="s">
        <v>686</v>
      </c>
      <c r="E7513" s="1" t="s">
        <v>687</v>
      </c>
      <c r="F7513" s="1" t="s">
        <v>688</v>
      </c>
      <c r="G7513" s="1" t="s">
        <v>689</v>
      </c>
      <c r="H7513" s="1" t="s">
        <v>4472</v>
      </c>
      <c r="I7513" s="1" t="s">
        <v>4473</v>
      </c>
      <c r="J7513" s="1" t="s">
        <v>14257</v>
      </c>
      <c r="K7513" s="1" t="s">
        <v>93</v>
      </c>
      <c r="L7513" s="1" t="s">
        <v>953</v>
      </c>
      <c r="M7513" s="1" t="s">
        <v>14258</v>
      </c>
      <c r="N7513" s="1" t="s">
        <v>14259</v>
      </c>
    </row>
    <row r="7514" spans="1:14" x14ac:dyDescent="0.4">
      <c r="A7514" s="1" t="s">
        <v>14</v>
      </c>
      <c r="B7514" s="1" t="s">
        <v>4239</v>
      </c>
      <c r="C7514" s="14" t="s">
        <v>4240</v>
      </c>
      <c r="D7514" s="1" t="s">
        <v>17</v>
      </c>
      <c r="E7514" s="1" t="s">
        <v>18</v>
      </c>
      <c r="F7514" s="1" t="s">
        <v>19</v>
      </c>
      <c r="G7514" s="1" t="s">
        <v>20</v>
      </c>
      <c r="H7514" s="1" t="s">
        <v>4241</v>
      </c>
      <c r="I7514" s="1" t="s">
        <v>4242</v>
      </c>
      <c r="J7514" s="1" t="s">
        <v>4243</v>
      </c>
      <c r="K7514" s="1" t="s">
        <v>367</v>
      </c>
      <c r="L7514" s="1"/>
      <c r="M7514" s="1" t="s">
        <v>4244</v>
      </c>
      <c r="N7514" s="1" t="s">
        <v>4245</v>
      </c>
    </row>
    <row r="7515" spans="1:14" x14ac:dyDescent="0.4">
      <c r="A7515" s="1" t="s">
        <v>15323</v>
      </c>
      <c r="B7515" s="1" t="s">
        <v>18877</v>
      </c>
      <c r="C7515" s="14" t="s">
        <v>18878</v>
      </c>
      <c r="D7515" s="1" t="s">
        <v>612</v>
      </c>
      <c r="E7515" s="1" t="s">
        <v>613</v>
      </c>
      <c r="F7515" s="1" t="s">
        <v>117</v>
      </c>
      <c r="G7515" s="1" t="s">
        <v>118</v>
      </c>
      <c r="H7515" s="1" t="s">
        <v>18870</v>
      </c>
      <c r="I7515" s="1" t="s">
        <v>18871</v>
      </c>
      <c r="J7515" s="1" t="s">
        <v>18879</v>
      </c>
      <c r="K7515" s="1" t="s">
        <v>24</v>
      </c>
      <c r="L7515" s="1"/>
      <c r="M7515" s="1" t="s">
        <v>18880</v>
      </c>
      <c r="N7515" s="1" t="s">
        <v>18881</v>
      </c>
    </row>
    <row r="7516" spans="1:14" x14ac:dyDescent="0.4">
      <c r="A7516" s="1" t="s">
        <v>23505</v>
      </c>
      <c r="B7516" s="1" t="s">
        <v>25860</v>
      </c>
      <c r="C7516" s="14" t="s">
        <v>18878</v>
      </c>
      <c r="D7516" s="1" t="s">
        <v>612</v>
      </c>
      <c r="E7516" s="1" t="s">
        <v>613</v>
      </c>
      <c r="F7516" s="1" t="s">
        <v>117</v>
      </c>
      <c r="G7516" s="1" t="s">
        <v>118</v>
      </c>
      <c r="H7516" s="1" t="s">
        <v>18870</v>
      </c>
      <c r="I7516" s="1" t="s">
        <v>18871</v>
      </c>
      <c r="J7516" s="1" t="s">
        <v>25861</v>
      </c>
      <c r="K7516" s="1" t="s">
        <v>11572</v>
      </c>
      <c r="L7516" s="1"/>
      <c r="M7516" s="1" t="s">
        <v>18880</v>
      </c>
      <c r="N7516" s="1" t="s">
        <v>25862</v>
      </c>
    </row>
    <row r="7517" spans="1:14" x14ac:dyDescent="0.4">
      <c r="A7517" s="1" t="s">
        <v>23505</v>
      </c>
      <c r="B7517" s="1" t="s">
        <v>25863</v>
      </c>
      <c r="C7517" s="14" t="s">
        <v>18878</v>
      </c>
      <c r="D7517" s="1" t="s">
        <v>612</v>
      </c>
      <c r="E7517" s="1" t="s">
        <v>613</v>
      </c>
      <c r="F7517" s="1" t="s">
        <v>117</v>
      </c>
      <c r="G7517" s="1" t="s">
        <v>118</v>
      </c>
      <c r="H7517" s="1" t="s">
        <v>18870</v>
      </c>
      <c r="I7517" s="1" t="s">
        <v>18871</v>
      </c>
      <c r="J7517" s="1" t="s">
        <v>25861</v>
      </c>
      <c r="K7517" s="1" t="s">
        <v>24</v>
      </c>
      <c r="L7517" s="1"/>
      <c r="M7517" s="1" t="s">
        <v>18880</v>
      </c>
      <c r="N7517" s="1" t="s">
        <v>25862</v>
      </c>
    </row>
    <row r="7518" spans="1:14" x14ac:dyDescent="0.4">
      <c r="A7518" s="1" t="s">
        <v>5507</v>
      </c>
      <c r="B7518" s="1" t="s">
        <v>9457</v>
      </c>
      <c r="C7518" s="14" t="s">
        <v>9458</v>
      </c>
      <c r="D7518" s="1" t="s">
        <v>490</v>
      </c>
      <c r="E7518" s="1" t="s">
        <v>491</v>
      </c>
      <c r="F7518" s="1" t="s">
        <v>117</v>
      </c>
      <c r="G7518" s="1" t="s">
        <v>118</v>
      </c>
      <c r="H7518" s="1" t="s">
        <v>5154</v>
      </c>
      <c r="I7518" s="1" t="s">
        <v>5155</v>
      </c>
      <c r="J7518" s="1" t="s">
        <v>9459</v>
      </c>
      <c r="K7518" s="1" t="s">
        <v>171</v>
      </c>
      <c r="L7518" s="1"/>
      <c r="M7518" s="1" t="s">
        <v>9460</v>
      </c>
      <c r="N7518" s="1" t="s">
        <v>9461</v>
      </c>
    </row>
    <row r="7519" spans="1:14" x14ac:dyDescent="0.4">
      <c r="A7519" s="1" t="s">
        <v>14</v>
      </c>
      <c r="B7519" s="1" t="s">
        <v>4246</v>
      </c>
      <c r="C7519" s="14" t="s">
        <v>4247</v>
      </c>
      <c r="D7519" s="1" t="s">
        <v>462</v>
      </c>
      <c r="E7519" s="1" t="s">
        <v>463</v>
      </c>
      <c r="F7519" s="1" t="s">
        <v>117</v>
      </c>
      <c r="G7519" s="1" t="s">
        <v>118</v>
      </c>
      <c r="H7519" s="1" t="s">
        <v>119</v>
      </c>
      <c r="I7519" s="1" t="s">
        <v>120</v>
      </c>
      <c r="J7519" s="1" t="s">
        <v>4248</v>
      </c>
      <c r="K7519" s="1" t="s">
        <v>122</v>
      </c>
      <c r="L7519" s="1" t="s">
        <v>123</v>
      </c>
      <c r="M7519" s="1" t="s">
        <v>4249</v>
      </c>
      <c r="N7519" s="1" t="s">
        <v>4250</v>
      </c>
    </row>
    <row r="7520" spans="1:14" x14ac:dyDescent="0.4">
      <c r="A7520" s="1" t="s">
        <v>14</v>
      </c>
      <c r="B7520" s="1" t="s">
        <v>4251</v>
      </c>
      <c r="C7520" s="14" t="s">
        <v>4247</v>
      </c>
      <c r="D7520" s="1" t="s">
        <v>462</v>
      </c>
      <c r="E7520" s="1" t="s">
        <v>463</v>
      </c>
      <c r="F7520" s="1" t="s">
        <v>117</v>
      </c>
      <c r="G7520" s="1" t="s">
        <v>118</v>
      </c>
      <c r="H7520" s="1" t="s">
        <v>119</v>
      </c>
      <c r="I7520" s="1" t="s">
        <v>120</v>
      </c>
      <c r="J7520" s="1" t="s">
        <v>4248</v>
      </c>
      <c r="K7520" s="1" t="s">
        <v>143</v>
      </c>
      <c r="L7520" s="1"/>
      <c r="M7520" s="1" t="s">
        <v>4249</v>
      </c>
      <c r="N7520" s="1" t="s">
        <v>4250</v>
      </c>
    </row>
    <row r="7521" spans="1:14" x14ac:dyDescent="0.4">
      <c r="A7521" s="1" t="s">
        <v>14</v>
      </c>
      <c r="B7521" s="1" t="s">
        <v>4252</v>
      </c>
      <c r="C7521" s="14" t="s">
        <v>4247</v>
      </c>
      <c r="D7521" s="1" t="s">
        <v>462</v>
      </c>
      <c r="E7521" s="1" t="s">
        <v>463</v>
      </c>
      <c r="F7521" s="1" t="s">
        <v>117</v>
      </c>
      <c r="G7521" s="1" t="s">
        <v>118</v>
      </c>
      <c r="H7521" s="1" t="s">
        <v>119</v>
      </c>
      <c r="I7521" s="1" t="s">
        <v>120</v>
      </c>
      <c r="J7521" s="1" t="s">
        <v>4248</v>
      </c>
      <c r="K7521" s="1" t="s">
        <v>37</v>
      </c>
      <c r="L7521" s="1" t="s">
        <v>38</v>
      </c>
      <c r="M7521" s="1" t="s">
        <v>4249</v>
      </c>
      <c r="N7521" s="1" t="s">
        <v>4250</v>
      </c>
    </row>
    <row r="7522" spans="1:14" x14ac:dyDescent="0.4">
      <c r="A7522" s="1" t="s">
        <v>14</v>
      </c>
      <c r="B7522" s="1" t="s">
        <v>4253</v>
      </c>
      <c r="C7522" s="14" t="s">
        <v>4247</v>
      </c>
      <c r="D7522" s="1" t="s">
        <v>462</v>
      </c>
      <c r="E7522" s="1" t="s">
        <v>463</v>
      </c>
      <c r="F7522" s="1" t="s">
        <v>117</v>
      </c>
      <c r="G7522" s="1" t="s">
        <v>118</v>
      </c>
      <c r="H7522" s="1" t="s">
        <v>119</v>
      </c>
      <c r="I7522" s="1" t="s">
        <v>120</v>
      </c>
      <c r="J7522" s="1" t="s">
        <v>4254</v>
      </c>
      <c r="K7522" s="1" t="s">
        <v>143</v>
      </c>
      <c r="L7522" s="1"/>
      <c r="M7522" s="1" t="s">
        <v>4249</v>
      </c>
      <c r="N7522" s="1" t="s">
        <v>4255</v>
      </c>
    </row>
    <row r="7523" spans="1:14" x14ac:dyDescent="0.4">
      <c r="A7523" s="1" t="s">
        <v>14</v>
      </c>
      <c r="B7523" s="1" t="s">
        <v>4256</v>
      </c>
      <c r="C7523" s="14" t="s">
        <v>4247</v>
      </c>
      <c r="D7523" s="1" t="s">
        <v>462</v>
      </c>
      <c r="E7523" s="1" t="s">
        <v>463</v>
      </c>
      <c r="F7523" s="1" t="s">
        <v>117</v>
      </c>
      <c r="G7523" s="1" t="s">
        <v>118</v>
      </c>
      <c r="H7523" s="1" t="s">
        <v>119</v>
      </c>
      <c r="I7523" s="1" t="s">
        <v>120</v>
      </c>
      <c r="J7523" s="1" t="s">
        <v>4254</v>
      </c>
      <c r="K7523" s="1" t="s">
        <v>79</v>
      </c>
      <c r="L7523" s="1" t="s">
        <v>80</v>
      </c>
      <c r="M7523" s="1" t="s">
        <v>4249</v>
      </c>
      <c r="N7523" s="1" t="s">
        <v>4255</v>
      </c>
    </row>
    <row r="7524" spans="1:14" x14ac:dyDescent="0.4">
      <c r="A7524" s="1" t="s">
        <v>14</v>
      </c>
      <c r="B7524" s="1" t="s">
        <v>4257</v>
      </c>
      <c r="C7524" s="14" t="s">
        <v>4247</v>
      </c>
      <c r="D7524" s="1" t="s">
        <v>462</v>
      </c>
      <c r="E7524" s="1" t="s">
        <v>463</v>
      </c>
      <c r="F7524" s="1" t="s">
        <v>117</v>
      </c>
      <c r="G7524" s="1" t="s">
        <v>118</v>
      </c>
      <c r="H7524" s="1" t="s">
        <v>119</v>
      </c>
      <c r="I7524" s="1" t="s">
        <v>120</v>
      </c>
      <c r="J7524" s="1" t="s">
        <v>4254</v>
      </c>
      <c r="K7524" s="1" t="s">
        <v>24</v>
      </c>
      <c r="L7524" s="1" t="s">
        <v>25</v>
      </c>
      <c r="M7524" s="1" t="s">
        <v>4249</v>
      </c>
      <c r="N7524" s="1" t="s">
        <v>2185</v>
      </c>
    </row>
    <row r="7525" spans="1:14" x14ac:dyDescent="0.4">
      <c r="A7525" s="1" t="s">
        <v>14</v>
      </c>
      <c r="B7525" s="1" t="s">
        <v>4258</v>
      </c>
      <c r="C7525" s="14" t="s">
        <v>4247</v>
      </c>
      <c r="D7525" s="1" t="s">
        <v>462</v>
      </c>
      <c r="E7525" s="1" t="s">
        <v>463</v>
      </c>
      <c r="F7525" s="1" t="s">
        <v>117</v>
      </c>
      <c r="G7525" s="1" t="s">
        <v>118</v>
      </c>
      <c r="H7525" s="1" t="s">
        <v>119</v>
      </c>
      <c r="I7525" s="1" t="s">
        <v>120</v>
      </c>
      <c r="J7525" s="1" t="s">
        <v>4259</v>
      </c>
      <c r="K7525" s="1" t="s">
        <v>24</v>
      </c>
      <c r="L7525" s="1" t="s">
        <v>25</v>
      </c>
      <c r="M7525" s="1" t="s">
        <v>4249</v>
      </c>
      <c r="N7525" s="1" t="s">
        <v>4260</v>
      </c>
    </row>
    <row r="7526" spans="1:14" x14ac:dyDescent="0.4">
      <c r="A7526" s="1" t="s">
        <v>14</v>
      </c>
      <c r="B7526" s="1" t="s">
        <v>4261</v>
      </c>
      <c r="C7526" s="14" t="s">
        <v>4247</v>
      </c>
      <c r="D7526" s="1" t="s">
        <v>462</v>
      </c>
      <c r="E7526" s="1" t="s">
        <v>463</v>
      </c>
      <c r="F7526" s="1" t="s">
        <v>117</v>
      </c>
      <c r="G7526" s="1" t="s">
        <v>118</v>
      </c>
      <c r="H7526" s="1" t="s">
        <v>119</v>
      </c>
      <c r="I7526" s="1" t="s">
        <v>120</v>
      </c>
      <c r="J7526" s="1" t="s">
        <v>4262</v>
      </c>
      <c r="K7526" s="1" t="s">
        <v>24</v>
      </c>
      <c r="L7526" s="1" t="s">
        <v>25</v>
      </c>
      <c r="M7526" s="1" t="s">
        <v>4249</v>
      </c>
      <c r="N7526" s="1" t="s">
        <v>4263</v>
      </c>
    </row>
    <row r="7527" spans="1:14" x14ac:dyDescent="0.4">
      <c r="A7527" s="1" t="s">
        <v>5507</v>
      </c>
      <c r="B7527" s="1" t="s">
        <v>9462</v>
      </c>
      <c r="C7527" s="14" t="s">
        <v>4247</v>
      </c>
      <c r="D7527" s="1" t="s">
        <v>462</v>
      </c>
      <c r="E7527" s="1" t="s">
        <v>463</v>
      </c>
      <c r="F7527" s="1" t="s">
        <v>117</v>
      </c>
      <c r="G7527" s="1" t="s">
        <v>118</v>
      </c>
      <c r="H7527" s="1" t="s">
        <v>119</v>
      </c>
      <c r="I7527" s="1" t="s">
        <v>120</v>
      </c>
      <c r="J7527" s="1" t="s">
        <v>4248</v>
      </c>
      <c r="K7527" s="1" t="s">
        <v>5572</v>
      </c>
      <c r="L7527" s="1" t="s">
        <v>5573</v>
      </c>
      <c r="M7527" s="1" t="s">
        <v>4249</v>
      </c>
      <c r="N7527" s="1" t="s">
        <v>4250</v>
      </c>
    </row>
    <row r="7528" spans="1:14" x14ac:dyDescent="0.4">
      <c r="A7528" s="1" t="s">
        <v>5507</v>
      </c>
      <c r="B7528" s="1" t="s">
        <v>9463</v>
      </c>
      <c r="C7528" s="14" t="s">
        <v>4247</v>
      </c>
      <c r="D7528" s="1" t="s">
        <v>462</v>
      </c>
      <c r="E7528" s="1" t="s">
        <v>463</v>
      </c>
      <c r="F7528" s="1" t="s">
        <v>117</v>
      </c>
      <c r="G7528" s="1" t="s">
        <v>118</v>
      </c>
      <c r="H7528" s="1" t="s">
        <v>119</v>
      </c>
      <c r="I7528" s="1" t="s">
        <v>120</v>
      </c>
      <c r="J7528" s="1" t="s">
        <v>4254</v>
      </c>
      <c r="K7528" s="1" t="s">
        <v>171</v>
      </c>
      <c r="L7528" s="1"/>
      <c r="M7528" s="1" t="s">
        <v>4249</v>
      </c>
      <c r="N7528" s="1" t="s">
        <v>4255</v>
      </c>
    </row>
    <row r="7529" spans="1:14" x14ac:dyDescent="0.4">
      <c r="A7529" s="1" t="s">
        <v>5507</v>
      </c>
      <c r="B7529" s="1" t="s">
        <v>9464</v>
      </c>
      <c r="C7529" s="14" t="s">
        <v>4247</v>
      </c>
      <c r="D7529" s="1" t="s">
        <v>462</v>
      </c>
      <c r="E7529" s="1" t="s">
        <v>463</v>
      </c>
      <c r="F7529" s="1" t="s">
        <v>117</v>
      </c>
      <c r="G7529" s="1" t="s">
        <v>118</v>
      </c>
      <c r="H7529" s="1" t="s">
        <v>119</v>
      </c>
      <c r="I7529" s="1" t="s">
        <v>120</v>
      </c>
      <c r="J7529" s="1" t="s">
        <v>4254</v>
      </c>
      <c r="K7529" s="1" t="s">
        <v>5572</v>
      </c>
      <c r="L7529" s="1" t="s">
        <v>5573</v>
      </c>
      <c r="M7529" s="1" t="s">
        <v>4249</v>
      </c>
      <c r="N7529" s="1" t="s">
        <v>4255</v>
      </c>
    </row>
    <row r="7530" spans="1:14" x14ac:dyDescent="0.4">
      <c r="A7530" s="1" t="s">
        <v>15323</v>
      </c>
      <c r="B7530" s="1" t="s">
        <v>16469</v>
      </c>
      <c r="C7530" s="14" t="s">
        <v>4247</v>
      </c>
      <c r="D7530" s="1" t="s">
        <v>462</v>
      </c>
      <c r="E7530" s="1" t="s">
        <v>463</v>
      </c>
      <c r="F7530" s="1" t="s">
        <v>117</v>
      </c>
      <c r="G7530" s="1" t="s">
        <v>118</v>
      </c>
      <c r="H7530" s="1" t="s">
        <v>119</v>
      </c>
      <c r="I7530" s="1" t="s">
        <v>120</v>
      </c>
      <c r="J7530" s="1" t="s">
        <v>16470</v>
      </c>
      <c r="K7530" s="1" t="s">
        <v>24</v>
      </c>
      <c r="L7530" s="1" t="s">
        <v>25</v>
      </c>
      <c r="M7530" s="1" t="s">
        <v>4249</v>
      </c>
      <c r="N7530" s="1" t="s">
        <v>16471</v>
      </c>
    </row>
    <row r="7531" spans="1:14" x14ac:dyDescent="0.4">
      <c r="A7531" s="1" t="s">
        <v>19726</v>
      </c>
      <c r="B7531" s="1" t="s">
        <v>22323</v>
      </c>
      <c r="C7531" s="14" t="s">
        <v>4247</v>
      </c>
      <c r="D7531" s="1" t="s">
        <v>462</v>
      </c>
      <c r="E7531" s="1" t="s">
        <v>463</v>
      </c>
      <c r="F7531" s="1" t="s">
        <v>117</v>
      </c>
      <c r="G7531" s="1" t="s">
        <v>118</v>
      </c>
      <c r="H7531" s="1" t="s">
        <v>119</v>
      </c>
      <c r="I7531" s="1" t="s">
        <v>120</v>
      </c>
      <c r="J7531" s="1" t="s">
        <v>22324</v>
      </c>
      <c r="K7531" s="1" t="s">
        <v>24</v>
      </c>
      <c r="L7531" s="1" t="s">
        <v>25</v>
      </c>
      <c r="M7531" s="1" t="s">
        <v>4249</v>
      </c>
      <c r="N7531" s="1" t="s">
        <v>22325</v>
      </c>
    </row>
    <row r="7532" spans="1:14" x14ac:dyDescent="0.4">
      <c r="A7532" s="1" t="s">
        <v>19726</v>
      </c>
      <c r="B7532" s="1" t="s">
        <v>22326</v>
      </c>
      <c r="C7532" s="14" t="s">
        <v>4247</v>
      </c>
      <c r="D7532" s="1" t="s">
        <v>462</v>
      </c>
      <c r="E7532" s="1" t="s">
        <v>463</v>
      </c>
      <c r="F7532" s="1" t="s">
        <v>117</v>
      </c>
      <c r="G7532" s="1" t="s">
        <v>118</v>
      </c>
      <c r="H7532" s="1" t="s">
        <v>119</v>
      </c>
      <c r="I7532" s="1" t="s">
        <v>120</v>
      </c>
      <c r="J7532" s="1" t="s">
        <v>22327</v>
      </c>
      <c r="K7532" s="1" t="s">
        <v>24</v>
      </c>
      <c r="L7532" s="1" t="s">
        <v>25</v>
      </c>
      <c r="M7532" s="1" t="s">
        <v>4249</v>
      </c>
      <c r="N7532" s="1" t="s">
        <v>22328</v>
      </c>
    </row>
    <row r="7533" spans="1:14" x14ac:dyDescent="0.4">
      <c r="A7533" s="1" t="s">
        <v>19726</v>
      </c>
      <c r="B7533" s="1" t="s">
        <v>22329</v>
      </c>
      <c r="C7533" s="14" t="s">
        <v>4247</v>
      </c>
      <c r="D7533" s="1" t="s">
        <v>462</v>
      </c>
      <c r="E7533" s="1" t="s">
        <v>463</v>
      </c>
      <c r="F7533" s="1" t="s">
        <v>117</v>
      </c>
      <c r="G7533" s="1" t="s">
        <v>118</v>
      </c>
      <c r="H7533" s="1" t="s">
        <v>119</v>
      </c>
      <c r="I7533" s="1" t="s">
        <v>120</v>
      </c>
      <c r="J7533" s="1" t="s">
        <v>22330</v>
      </c>
      <c r="K7533" s="1" t="s">
        <v>24</v>
      </c>
      <c r="L7533" s="1" t="s">
        <v>25</v>
      </c>
      <c r="M7533" s="1" t="s">
        <v>4249</v>
      </c>
      <c r="N7533" s="1" t="s">
        <v>22331</v>
      </c>
    </row>
    <row r="7534" spans="1:14" x14ac:dyDescent="0.4">
      <c r="A7534" s="1" t="s">
        <v>5507</v>
      </c>
      <c r="B7534" s="1" t="s">
        <v>9465</v>
      </c>
      <c r="C7534" s="14" t="s">
        <v>9466</v>
      </c>
      <c r="D7534" s="1" t="s">
        <v>768</v>
      </c>
      <c r="E7534" s="1" t="s">
        <v>769</v>
      </c>
      <c r="F7534" s="1" t="s">
        <v>205</v>
      </c>
      <c r="G7534" s="1" t="s">
        <v>206</v>
      </c>
      <c r="H7534" s="1" t="s">
        <v>4162</v>
      </c>
      <c r="I7534" s="1" t="s">
        <v>4163</v>
      </c>
      <c r="J7534" s="1" t="s">
        <v>9467</v>
      </c>
      <c r="K7534" s="1" t="s">
        <v>67</v>
      </c>
      <c r="L7534" s="1" t="s">
        <v>68</v>
      </c>
      <c r="M7534" s="1" t="s">
        <v>9468</v>
      </c>
      <c r="N7534" s="1" t="s">
        <v>9469</v>
      </c>
    </row>
    <row r="7535" spans="1:14" x14ac:dyDescent="0.4">
      <c r="A7535" s="1" t="s">
        <v>14</v>
      </c>
      <c r="B7535" s="1" t="s">
        <v>4264</v>
      </c>
      <c r="C7535" s="14" t="s">
        <v>4265</v>
      </c>
      <c r="D7535" s="1" t="s">
        <v>241</v>
      </c>
      <c r="E7535" s="1" t="s">
        <v>242</v>
      </c>
      <c r="F7535" s="1" t="s">
        <v>19</v>
      </c>
      <c r="G7535" s="1" t="s">
        <v>20</v>
      </c>
      <c r="H7535" s="1" t="s">
        <v>4266</v>
      </c>
      <c r="I7535" s="1" t="s">
        <v>4267</v>
      </c>
      <c r="J7535" s="1" t="s">
        <v>4268</v>
      </c>
      <c r="K7535" s="1" t="s">
        <v>171</v>
      </c>
      <c r="L7535" s="1"/>
      <c r="M7535" s="1" t="s">
        <v>4269</v>
      </c>
      <c r="N7535" s="1" t="s">
        <v>4270</v>
      </c>
    </row>
    <row r="7536" spans="1:14" x14ac:dyDescent="0.4">
      <c r="A7536" s="1" t="s">
        <v>14</v>
      </c>
      <c r="B7536" s="1" t="s">
        <v>4271</v>
      </c>
      <c r="C7536" s="14" t="s">
        <v>4265</v>
      </c>
      <c r="D7536" s="1" t="s">
        <v>241</v>
      </c>
      <c r="E7536" s="1" t="s">
        <v>242</v>
      </c>
      <c r="F7536" s="1" t="s">
        <v>19</v>
      </c>
      <c r="G7536" s="1" t="s">
        <v>20</v>
      </c>
      <c r="H7536" s="1" t="s">
        <v>4266</v>
      </c>
      <c r="I7536" s="1" t="s">
        <v>4267</v>
      </c>
      <c r="J7536" s="1" t="s">
        <v>4272</v>
      </c>
      <c r="K7536" s="1" t="s">
        <v>171</v>
      </c>
      <c r="L7536" s="1"/>
      <c r="M7536" s="1" t="s">
        <v>4269</v>
      </c>
      <c r="N7536" s="1" t="s">
        <v>4273</v>
      </c>
    </row>
    <row r="7537" spans="1:14" x14ac:dyDescent="0.4">
      <c r="A7537" s="1" t="s">
        <v>14</v>
      </c>
      <c r="B7537" s="1" t="s">
        <v>4274</v>
      </c>
      <c r="C7537" s="14" t="s">
        <v>4265</v>
      </c>
      <c r="D7537" s="1" t="s">
        <v>241</v>
      </c>
      <c r="E7537" s="1" t="s">
        <v>242</v>
      </c>
      <c r="F7537" s="1" t="s">
        <v>19</v>
      </c>
      <c r="G7537" s="1" t="s">
        <v>20</v>
      </c>
      <c r="H7537" s="1" t="s">
        <v>4266</v>
      </c>
      <c r="I7537" s="1" t="s">
        <v>4267</v>
      </c>
      <c r="J7537" s="1" t="s">
        <v>4275</v>
      </c>
      <c r="K7537" s="1" t="s">
        <v>171</v>
      </c>
      <c r="L7537" s="1"/>
      <c r="M7537" s="1" t="s">
        <v>4269</v>
      </c>
      <c r="N7537" s="1" t="s">
        <v>4276</v>
      </c>
    </row>
    <row r="7538" spans="1:14" x14ac:dyDescent="0.4">
      <c r="A7538" s="1" t="s">
        <v>14</v>
      </c>
      <c r="B7538" s="1" t="s">
        <v>4277</v>
      </c>
      <c r="C7538" s="14" t="s">
        <v>4265</v>
      </c>
      <c r="D7538" s="1" t="s">
        <v>241</v>
      </c>
      <c r="E7538" s="1" t="s">
        <v>242</v>
      </c>
      <c r="F7538" s="1" t="s">
        <v>19</v>
      </c>
      <c r="G7538" s="1" t="s">
        <v>20</v>
      </c>
      <c r="H7538" s="1" t="s">
        <v>4266</v>
      </c>
      <c r="I7538" s="1" t="s">
        <v>4267</v>
      </c>
      <c r="J7538" s="1" t="s">
        <v>4278</v>
      </c>
      <c r="K7538" s="1" t="s">
        <v>171</v>
      </c>
      <c r="L7538" s="1"/>
      <c r="M7538" s="1" t="s">
        <v>4269</v>
      </c>
      <c r="N7538" s="1" t="s">
        <v>4279</v>
      </c>
    </row>
    <row r="7539" spans="1:14" x14ac:dyDescent="0.4">
      <c r="A7539" s="1" t="s">
        <v>14</v>
      </c>
      <c r="B7539" s="1" t="s">
        <v>4280</v>
      </c>
      <c r="C7539" s="14" t="s">
        <v>4265</v>
      </c>
      <c r="D7539" s="1" t="s">
        <v>241</v>
      </c>
      <c r="E7539" s="1" t="s">
        <v>242</v>
      </c>
      <c r="F7539" s="1" t="s">
        <v>19</v>
      </c>
      <c r="G7539" s="1" t="s">
        <v>20</v>
      </c>
      <c r="H7539" s="1" t="s">
        <v>4266</v>
      </c>
      <c r="I7539" s="1" t="s">
        <v>4267</v>
      </c>
      <c r="J7539" s="1" t="s">
        <v>4281</v>
      </c>
      <c r="K7539" s="1" t="s">
        <v>93</v>
      </c>
      <c r="L7539" s="1"/>
      <c r="M7539" s="1" t="s">
        <v>4269</v>
      </c>
      <c r="N7539" s="1" t="s">
        <v>4282</v>
      </c>
    </row>
    <row r="7540" spans="1:14" x14ac:dyDescent="0.4">
      <c r="A7540" s="1" t="s">
        <v>5507</v>
      </c>
      <c r="B7540" s="1" t="s">
        <v>9470</v>
      </c>
      <c r="C7540" s="14" t="s">
        <v>9471</v>
      </c>
      <c r="D7540" s="1" t="s">
        <v>9302</v>
      </c>
      <c r="E7540" s="1" t="s">
        <v>9303</v>
      </c>
      <c r="F7540" s="1" t="s">
        <v>117</v>
      </c>
      <c r="G7540" s="1" t="s">
        <v>118</v>
      </c>
      <c r="H7540" s="1" t="s">
        <v>492</v>
      </c>
      <c r="I7540" s="1" t="s">
        <v>493</v>
      </c>
      <c r="J7540" s="1" t="s">
        <v>9472</v>
      </c>
      <c r="K7540" s="1" t="s">
        <v>93</v>
      </c>
      <c r="L7540" s="1" t="s">
        <v>94</v>
      </c>
      <c r="M7540" s="1" t="s">
        <v>9473</v>
      </c>
      <c r="N7540" s="1" t="s">
        <v>9474</v>
      </c>
    </row>
    <row r="7541" spans="1:14" x14ac:dyDescent="0.4">
      <c r="A7541" s="1" t="s">
        <v>5507</v>
      </c>
      <c r="B7541" s="1" t="s">
        <v>9475</v>
      </c>
      <c r="C7541" s="14" t="s">
        <v>9476</v>
      </c>
      <c r="D7541" s="1" t="s">
        <v>115</v>
      </c>
      <c r="E7541" s="1" t="s">
        <v>116</v>
      </c>
      <c r="F7541" s="1" t="s">
        <v>117</v>
      </c>
      <c r="G7541" s="1" t="s">
        <v>118</v>
      </c>
      <c r="H7541" s="1" t="s">
        <v>119</v>
      </c>
      <c r="I7541" s="1" t="s">
        <v>120</v>
      </c>
      <c r="J7541" s="1" t="s">
        <v>9477</v>
      </c>
      <c r="K7541" s="1" t="s">
        <v>24</v>
      </c>
      <c r="L7541" s="1"/>
      <c r="M7541" s="1" t="s">
        <v>9478</v>
      </c>
      <c r="N7541" s="1" t="s">
        <v>9479</v>
      </c>
    </row>
    <row r="7542" spans="1:14" x14ac:dyDescent="0.4">
      <c r="A7542" s="1" t="s">
        <v>5507</v>
      </c>
      <c r="B7542" s="1" t="s">
        <v>9480</v>
      </c>
      <c r="C7542" s="14" t="s">
        <v>9476</v>
      </c>
      <c r="D7542" s="1" t="s">
        <v>115</v>
      </c>
      <c r="E7542" s="1" t="s">
        <v>116</v>
      </c>
      <c r="F7542" s="1" t="s">
        <v>117</v>
      </c>
      <c r="G7542" s="1" t="s">
        <v>118</v>
      </c>
      <c r="H7542" s="1" t="s">
        <v>119</v>
      </c>
      <c r="I7542" s="1" t="s">
        <v>120</v>
      </c>
      <c r="J7542" s="1" t="s">
        <v>9481</v>
      </c>
      <c r="K7542" s="1" t="s">
        <v>24</v>
      </c>
      <c r="L7542" s="1"/>
      <c r="M7542" s="1" t="s">
        <v>9478</v>
      </c>
      <c r="N7542" s="1" t="s">
        <v>9482</v>
      </c>
    </row>
    <row r="7543" spans="1:14" x14ac:dyDescent="0.4">
      <c r="A7543" s="1" t="s">
        <v>5507</v>
      </c>
      <c r="B7543" s="1" t="s">
        <v>9483</v>
      </c>
      <c r="C7543" s="14" t="s">
        <v>9476</v>
      </c>
      <c r="D7543" s="1" t="s">
        <v>115</v>
      </c>
      <c r="E7543" s="1" t="s">
        <v>116</v>
      </c>
      <c r="F7543" s="1" t="s">
        <v>117</v>
      </c>
      <c r="G7543" s="1" t="s">
        <v>118</v>
      </c>
      <c r="H7543" s="1" t="s">
        <v>119</v>
      </c>
      <c r="I7543" s="1" t="s">
        <v>120</v>
      </c>
      <c r="J7543" s="1" t="s">
        <v>9484</v>
      </c>
      <c r="K7543" s="1" t="s">
        <v>37</v>
      </c>
      <c r="L7543" s="1" t="s">
        <v>38</v>
      </c>
      <c r="M7543" s="1" t="s">
        <v>9478</v>
      </c>
      <c r="N7543" s="1" t="s">
        <v>9485</v>
      </c>
    </row>
    <row r="7544" spans="1:14" x14ac:dyDescent="0.4">
      <c r="A7544" s="1" t="s">
        <v>11122</v>
      </c>
      <c r="B7544" s="1" t="s">
        <v>14261</v>
      </c>
      <c r="C7544" s="14" t="s">
        <v>14262</v>
      </c>
      <c r="D7544" s="1" t="s">
        <v>272</v>
      </c>
      <c r="E7544" s="1" t="s">
        <v>273</v>
      </c>
      <c r="F7544" s="1" t="s">
        <v>222</v>
      </c>
      <c r="G7544" s="1" t="s">
        <v>223</v>
      </c>
      <c r="H7544" s="1" t="s">
        <v>12961</v>
      </c>
      <c r="I7544" s="1" t="s">
        <v>12962</v>
      </c>
      <c r="J7544" s="1" t="s">
        <v>14263</v>
      </c>
      <c r="K7544" s="1" t="s">
        <v>5572</v>
      </c>
      <c r="L7544" s="1" t="s">
        <v>5573</v>
      </c>
      <c r="M7544" s="1" t="s">
        <v>14264</v>
      </c>
      <c r="N7544" s="1" t="s">
        <v>14265</v>
      </c>
    </row>
    <row r="7545" spans="1:14" x14ac:dyDescent="0.4">
      <c r="A7545" s="1" t="s">
        <v>11122</v>
      </c>
      <c r="B7545" s="1" t="s">
        <v>14266</v>
      </c>
      <c r="C7545" s="14" t="s">
        <v>14262</v>
      </c>
      <c r="D7545" s="1" t="s">
        <v>272</v>
      </c>
      <c r="E7545" s="1" t="s">
        <v>273</v>
      </c>
      <c r="F7545" s="1" t="s">
        <v>222</v>
      </c>
      <c r="G7545" s="1" t="s">
        <v>223</v>
      </c>
      <c r="H7545" s="1" t="s">
        <v>12961</v>
      </c>
      <c r="I7545" s="1" t="s">
        <v>12962</v>
      </c>
      <c r="J7545" s="1" t="s">
        <v>14263</v>
      </c>
      <c r="K7545" s="1" t="s">
        <v>79</v>
      </c>
      <c r="L7545" s="1" t="s">
        <v>80</v>
      </c>
      <c r="M7545" s="1" t="s">
        <v>14264</v>
      </c>
      <c r="N7545" s="1" t="s">
        <v>14265</v>
      </c>
    </row>
    <row r="7546" spans="1:14" x14ac:dyDescent="0.4">
      <c r="A7546" s="1" t="s">
        <v>11122</v>
      </c>
      <c r="B7546" s="1" t="s">
        <v>14267</v>
      </c>
      <c r="C7546" s="14" t="s">
        <v>14262</v>
      </c>
      <c r="D7546" s="1" t="s">
        <v>272</v>
      </c>
      <c r="E7546" s="1" t="s">
        <v>273</v>
      </c>
      <c r="F7546" s="1" t="s">
        <v>222</v>
      </c>
      <c r="G7546" s="1" t="s">
        <v>223</v>
      </c>
      <c r="H7546" s="1" t="s">
        <v>12961</v>
      </c>
      <c r="I7546" s="1" t="s">
        <v>12962</v>
      </c>
      <c r="J7546" s="1" t="s">
        <v>14263</v>
      </c>
      <c r="K7546" s="1" t="s">
        <v>108</v>
      </c>
      <c r="L7546" s="1" t="s">
        <v>953</v>
      </c>
      <c r="M7546" s="1" t="s">
        <v>14264</v>
      </c>
      <c r="N7546" s="1" t="s">
        <v>14265</v>
      </c>
    </row>
    <row r="7547" spans="1:14" x14ac:dyDescent="0.4">
      <c r="A7547" s="1" t="s">
        <v>15323</v>
      </c>
      <c r="B7547" s="1" t="s">
        <v>17163</v>
      </c>
      <c r="C7547" s="14" t="s">
        <v>14262</v>
      </c>
      <c r="D7547" s="1" t="s">
        <v>272</v>
      </c>
      <c r="E7547" s="1" t="s">
        <v>273</v>
      </c>
      <c r="F7547" s="1" t="s">
        <v>222</v>
      </c>
      <c r="G7547" s="1" t="s">
        <v>223</v>
      </c>
      <c r="H7547" s="1" t="s">
        <v>12961</v>
      </c>
      <c r="I7547" s="1" t="s">
        <v>12962</v>
      </c>
      <c r="J7547" s="1" t="s">
        <v>14263</v>
      </c>
      <c r="K7547" s="1" t="s">
        <v>11156</v>
      </c>
      <c r="L7547" s="1" t="s">
        <v>68</v>
      </c>
      <c r="M7547" s="1" t="s">
        <v>14264</v>
      </c>
      <c r="N7547" s="1" t="s">
        <v>14265</v>
      </c>
    </row>
    <row r="7548" spans="1:14" x14ac:dyDescent="0.4">
      <c r="A7548" s="1" t="s">
        <v>19726</v>
      </c>
      <c r="B7548" s="1" t="s">
        <v>22332</v>
      </c>
      <c r="C7548" s="14" t="s">
        <v>14262</v>
      </c>
      <c r="D7548" s="1" t="s">
        <v>272</v>
      </c>
      <c r="E7548" s="1" t="s">
        <v>273</v>
      </c>
      <c r="F7548" s="1" t="s">
        <v>222</v>
      </c>
      <c r="G7548" s="1" t="s">
        <v>223</v>
      </c>
      <c r="H7548" s="1" t="s">
        <v>12961</v>
      </c>
      <c r="I7548" s="1" t="s">
        <v>12962</v>
      </c>
      <c r="J7548" s="1" t="s">
        <v>14263</v>
      </c>
      <c r="K7548" s="1" t="s">
        <v>11572</v>
      </c>
      <c r="L7548" s="1" t="s">
        <v>172</v>
      </c>
      <c r="M7548" s="1" t="s">
        <v>14264</v>
      </c>
      <c r="N7548" s="1" t="s">
        <v>14265</v>
      </c>
    </row>
    <row r="7549" spans="1:14" x14ac:dyDescent="0.4">
      <c r="A7549" s="1" t="s">
        <v>23505</v>
      </c>
      <c r="B7549" s="1" t="s">
        <v>25864</v>
      </c>
      <c r="C7549" s="14" t="s">
        <v>14262</v>
      </c>
      <c r="D7549" s="1" t="s">
        <v>272</v>
      </c>
      <c r="E7549" s="1" t="s">
        <v>273</v>
      </c>
      <c r="F7549" s="1" t="s">
        <v>222</v>
      </c>
      <c r="G7549" s="1" t="s">
        <v>223</v>
      </c>
      <c r="H7549" s="1" t="s">
        <v>12961</v>
      </c>
      <c r="I7549" s="1" t="s">
        <v>12962</v>
      </c>
      <c r="J7549" s="1" t="s">
        <v>14263</v>
      </c>
      <c r="K7549" s="1" t="s">
        <v>7850</v>
      </c>
      <c r="L7549" s="1" t="s">
        <v>7851</v>
      </c>
      <c r="M7549" s="1" t="s">
        <v>14264</v>
      </c>
      <c r="N7549" s="1" t="s">
        <v>14265</v>
      </c>
    </row>
    <row r="7550" spans="1:14" x14ac:dyDescent="0.4">
      <c r="A7550" s="1" t="s">
        <v>15323</v>
      </c>
      <c r="B7550" s="1" t="s">
        <v>15387</v>
      </c>
      <c r="C7550" s="14" t="s">
        <v>15388</v>
      </c>
      <c r="D7550" s="1" t="s">
        <v>17</v>
      </c>
      <c r="E7550" s="1" t="s">
        <v>18</v>
      </c>
      <c r="F7550" s="1" t="s">
        <v>19</v>
      </c>
      <c r="G7550" s="1" t="s">
        <v>20</v>
      </c>
      <c r="H7550" s="1" t="s">
        <v>538</v>
      </c>
      <c r="I7550" s="1" t="s">
        <v>539</v>
      </c>
      <c r="J7550" s="1" t="s">
        <v>15389</v>
      </c>
      <c r="K7550" s="1" t="s">
        <v>24</v>
      </c>
      <c r="L7550" s="1"/>
      <c r="M7550" s="1" t="s">
        <v>15390</v>
      </c>
      <c r="N7550" s="1" t="s">
        <v>15391</v>
      </c>
    </row>
    <row r="7551" spans="1:14" x14ac:dyDescent="0.4">
      <c r="A7551" s="1" t="s">
        <v>15323</v>
      </c>
      <c r="B7551" s="1" t="s">
        <v>18790</v>
      </c>
      <c r="C7551" s="14" t="s">
        <v>18791</v>
      </c>
      <c r="D7551" s="1" t="s">
        <v>4000</v>
      </c>
      <c r="E7551" s="1" t="s">
        <v>4001</v>
      </c>
      <c r="F7551" s="1" t="s">
        <v>180</v>
      </c>
      <c r="G7551" s="1" t="s">
        <v>181</v>
      </c>
      <c r="H7551" s="1" t="s">
        <v>3028</v>
      </c>
      <c r="I7551" s="1" t="s">
        <v>3029</v>
      </c>
      <c r="J7551" s="1" t="s">
        <v>18792</v>
      </c>
      <c r="K7551" s="1" t="s">
        <v>24</v>
      </c>
      <c r="L7551" s="1" t="s">
        <v>25</v>
      </c>
      <c r="M7551" s="1" t="s">
        <v>18793</v>
      </c>
      <c r="N7551" s="1" t="s">
        <v>18794</v>
      </c>
    </row>
    <row r="7552" spans="1:14" x14ac:dyDescent="0.4">
      <c r="A7552" s="1" t="s">
        <v>15323</v>
      </c>
      <c r="B7552" s="1" t="s">
        <v>18795</v>
      </c>
      <c r="C7552" s="14" t="s">
        <v>18791</v>
      </c>
      <c r="D7552" s="1" t="s">
        <v>4000</v>
      </c>
      <c r="E7552" s="1" t="s">
        <v>4001</v>
      </c>
      <c r="F7552" s="1" t="s">
        <v>180</v>
      </c>
      <c r="G7552" s="1" t="s">
        <v>181</v>
      </c>
      <c r="H7552" s="1" t="s">
        <v>3028</v>
      </c>
      <c r="I7552" s="1" t="s">
        <v>3029</v>
      </c>
      <c r="J7552" s="1" t="s">
        <v>18796</v>
      </c>
      <c r="K7552" s="1" t="s">
        <v>24</v>
      </c>
      <c r="L7552" s="1" t="s">
        <v>25</v>
      </c>
      <c r="M7552" s="1" t="s">
        <v>18793</v>
      </c>
      <c r="N7552" s="1" t="s">
        <v>18797</v>
      </c>
    </row>
    <row r="7553" spans="1:36" x14ac:dyDescent="0.4">
      <c r="A7553" s="1" t="s">
        <v>15323</v>
      </c>
      <c r="B7553" s="1" t="s">
        <v>18798</v>
      </c>
      <c r="C7553" s="14" t="s">
        <v>18791</v>
      </c>
      <c r="D7553" s="1" t="s">
        <v>4000</v>
      </c>
      <c r="E7553" s="1" t="s">
        <v>4001</v>
      </c>
      <c r="F7553" s="1" t="s">
        <v>180</v>
      </c>
      <c r="G7553" s="1" t="s">
        <v>181</v>
      </c>
      <c r="H7553" s="1" t="s">
        <v>3028</v>
      </c>
      <c r="I7553" s="1" t="s">
        <v>3029</v>
      </c>
      <c r="J7553" s="1" t="s">
        <v>18799</v>
      </c>
      <c r="K7553" s="1" t="s">
        <v>24</v>
      </c>
      <c r="L7553" s="1" t="s">
        <v>25</v>
      </c>
      <c r="M7553" s="1" t="s">
        <v>18793</v>
      </c>
      <c r="N7553" s="1" t="s">
        <v>18800</v>
      </c>
    </row>
    <row r="7554" spans="1:36" x14ac:dyDescent="0.4">
      <c r="A7554" s="1" t="s">
        <v>5507</v>
      </c>
      <c r="B7554" s="1" t="s">
        <v>9486</v>
      </c>
      <c r="C7554" s="14" t="s">
        <v>9487</v>
      </c>
      <c r="D7554" s="1" t="s">
        <v>490</v>
      </c>
      <c r="E7554" s="1" t="s">
        <v>491</v>
      </c>
      <c r="F7554" s="1" t="s">
        <v>117</v>
      </c>
      <c r="G7554" s="1" t="s">
        <v>118</v>
      </c>
      <c r="H7554" s="1" t="s">
        <v>547</v>
      </c>
      <c r="I7554" s="1" t="s">
        <v>548</v>
      </c>
      <c r="J7554" s="1" t="s">
        <v>9488</v>
      </c>
      <c r="K7554" s="1" t="s">
        <v>37</v>
      </c>
      <c r="L7554" s="1" t="s">
        <v>38</v>
      </c>
      <c r="M7554" s="1" t="s">
        <v>9489</v>
      </c>
      <c r="N7554" s="1" t="s">
        <v>9490</v>
      </c>
    </row>
    <row r="7555" spans="1:36" x14ac:dyDescent="0.4">
      <c r="A7555" s="1" t="s">
        <v>15323</v>
      </c>
      <c r="B7555" s="1" t="s">
        <v>19406</v>
      </c>
      <c r="C7555" s="14" t="s">
        <v>9487</v>
      </c>
      <c r="D7555" s="1" t="s">
        <v>490</v>
      </c>
      <c r="E7555" s="1" t="s">
        <v>491</v>
      </c>
      <c r="F7555" s="1" t="s">
        <v>117</v>
      </c>
      <c r="G7555" s="1" t="s">
        <v>118</v>
      </c>
      <c r="H7555" s="1" t="s">
        <v>547</v>
      </c>
      <c r="I7555" s="1" t="s">
        <v>548</v>
      </c>
      <c r="J7555" s="1" t="s">
        <v>18504</v>
      </c>
      <c r="K7555" s="1" t="s">
        <v>11138</v>
      </c>
      <c r="L7555" s="1" t="s">
        <v>216</v>
      </c>
      <c r="M7555" s="1" t="s">
        <v>9489</v>
      </c>
      <c r="N7555" s="1" t="s">
        <v>18505</v>
      </c>
    </row>
    <row r="7556" spans="1:36" x14ac:dyDescent="0.4">
      <c r="A7556" s="1" t="s">
        <v>15323</v>
      </c>
      <c r="B7556" s="1" t="s">
        <v>19407</v>
      </c>
      <c r="C7556" s="14" t="s">
        <v>9487</v>
      </c>
      <c r="D7556" s="1" t="s">
        <v>490</v>
      </c>
      <c r="E7556" s="1" t="s">
        <v>491</v>
      </c>
      <c r="F7556" s="1" t="s">
        <v>117</v>
      </c>
      <c r="G7556" s="1" t="s">
        <v>118</v>
      </c>
      <c r="H7556" s="1" t="s">
        <v>547</v>
      </c>
      <c r="I7556" s="1" t="s">
        <v>548</v>
      </c>
      <c r="J7556" s="1" t="s">
        <v>19408</v>
      </c>
      <c r="K7556" s="1" t="s">
        <v>108</v>
      </c>
      <c r="L7556" s="1" t="s">
        <v>743</v>
      </c>
      <c r="M7556" s="1" t="s">
        <v>9489</v>
      </c>
      <c r="N7556" s="1" t="s">
        <v>19409</v>
      </c>
    </row>
    <row r="7557" spans="1:36" x14ac:dyDescent="0.4">
      <c r="A7557" s="1" t="s">
        <v>19726</v>
      </c>
      <c r="B7557" s="1" t="s">
        <v>22333</v>
      </c>
      <c r="C7557" s="14" t="s">
        <v>9487</v>
      </c>
      <c r="D7557" s="1" t="s">
        <v>490</v>
      </c>
      <c r="E7557" s="1" t="s">
        <v>491</v>
      </c>
      <c r="F7557" s="1" t="s">
        <v>117</v>
      </c>
      <c r="G7557" s="1" t="s">
        <v>118</v>
      </c>
      <c r="H7557" s="1" t="s">
        <v>547</v>
      </c>
      <c r="I7557" s="1" t="s">
        <v>548</v>
      </c>
      <c r="J7557" s="1" t="s">
        <v>22334</v>
      </c>
      <c r="K7557" s="1" t="s">
        <v>37</v>
      </c>
      <c r="L7557" s="1" t="s">
        <v>38</v>
      </c>
      <c r="M7557" s="1" t="s">
        <v>9489</v>
      </c>
      <c r="N7557" s="1" t="s">
        <v>22335</v>
      </c>
    </row>
    <row r="7558" spans="1:36" x14ac:dyDescent="0.4">
      <c r="A7558" s="1" t="s">
        <v>19726</v>
      </c>
      <c r="B7558" s="1" t="s">
        <v>22336</v>
      </c>
      <c r="C7558" s="14" t="s">
        <v>9487</v>
      </c>
      <c r="D7558" s="1" t="s">
        <v>490</v>
      </c>
      <c r="E7558" s="1" t="s">
        <v>491</v>
      </c>
      <c r="F7558" s="1" t="s">
        <v>117</v>
      </c>
      <c r="G7558" s="1" t="s">
        <v>118</v>
      </c>
      <c r="H7558" s="1" t="s">
        <v>547</v>
      </c>
      <c r="I7558" s="1" t="s">
        <v>548</v>
      </c>
      <c r="J7558" s="1" t="s">
        <v>22334</v>
      </c>
      <c r="K7558" s="1" t="s">
        <v>5572</v>
      </c>
      <c r="L7558" s="1" t="s">
        <v>5573</v>
      </c>
      <c r="M7558" s="1" t="s">
        <v>9489</v>
      </c>
      <c r="N7558" s="1" t="s">
        <v>22335</v>
      </c>
    </row>
    <row r="7559" spans="1:36" x14ac:dyDescent="0.4">
      <c r="A7559" s="1" t="s">
        <v>19726</v>
      </c>
      <c r="B7559" s="1" t="s">
        <v>22337</v>
      </c>
      <c r="C7559" s="14" t="s">
        <v>9487</v>
      </c>
      <c r="D7559" s="1" t="s">
        <v>490</v>
      </c>
      <c r="E7559" s="1" t="s">
        <v>491</v>
      </c>
      <c r="F7559" s="1" t="s">
        <v>117</v>
      </c>
      <c r="G7559" s="1" t="s">
        <v>118</v>
      </c>
      <c r="H7559" s="1" t="s">
        <v>547</v>
      </c>
      <c r="I7559" s="1" t="s">
        <v>548</v>
      </c>
      <c r="J7559" s="1" t="s">
        <v>22338</v>
      </c>
      <c r="K7559" s="1" t="s">
        <v>122</v>
      </c>
      <c r="L7559" s="1" t="s">
        <v>123</v>
      </c>
      <c r="M7559" s="1" t="s">
        <v>9489</v>
      </c>
      <c r="N7559" s="1" t="s">
        <v>22339</v>
      </c>
    </row>
    <row r="7560" spans="1:36" x14ac:dyDescent="0.4">
      <c r="A7560" s="1" t="s">
        <v>23505</v>
      </c>
      <c r="B7560" s="1" t="s">
        <v>25865</v>
      </c>
      <c r="C7560" s="14" t="s">
        <v>9487</v>
      </c>
      <c r="D7560" s="1" t="s">
        <v>490</v>
      </c>
      <c r="E7560" s="1" t="s">
        <v>491</v>
      </c>
      <c r="F7560" s="1" t="s">
        <v>117</v>
      </c>
      <c r="G7560" s="1" t="s">
        <v>118</v>
      </c>
      <c r="H7560" s="1" t="s">
        <v>547</v>
      </c>
      <c r="I7560" s="1" t="s">
        <v>548</v>
      </c>
      <c r="J7560" s="1" t="s">
        <v>25866</v>
      </c>
      <c r="K7560" s="1" t="s">
        <v>37</v>
      </c>
      <c r="L7560" s="1" t="s">
        <v>38</v>
      </c>
      <c r="M7560" s="1" t="s">
        <v>9489</v>
      </c>
      <c r="N7560" s="1" t="s">
        <v>25867</v>
      </c>
    </row>
    <row r="7561" spans="1:36" x14ac:dyDescent="0.4">
      <c r="A7561" s="1" t="s">
        <v>14</v>
      </c>
      <c r="B7561" s="1" t="s">
        <v>4283</v>
      </c>
      <c r="C7561" s="14" t="s">
        <v>4284</v>
      </c>
      <c r="D7561" s="1" t="s">
        <v>4122</v>
      </c>
      <c r="E7561" s="1" t="s">
        <v>4123</v>
      </c>
      <c r="F7561" s="1" t="s">
        <v>117</v>
      </c>
      <c r="G7561" s="1" t="s">
        <v>118</v>
      </c>
      <c r="H7561" s="1" t="s">
        <v>845</v>
      </c>
      <c r="I7561" s="1" t="s">
        <v>846</v>
      </c>
      <c r="J7561" s="1" t="s">
        <v>4285</v>
      </c>
      <c r="K7561" s="1" t="s">
        <v>24</v>
      </c>
      <c r="L7561" s="1"/>
      <c r="M7561" s="1" t="s">
        <v>4286</v>
      </c>
      <c r="N7561" s="1" t="s">
        <v>4287</v>
      </c>
    </row>
    <row r="7562" spans="1:36" x14ac:dyDescent="0.4">
      <c r="A7562" s="1" t="s">
        <v>15323</v>
      </c>
      <c r="B7562" s="1" t="s">
        <v>16326</v>
      </c>
      <c r="C7562" s="14" t="s">
        <v>4284</v>
      </c>
      <c r="D7562" s="1" t="s">
        <v>4122</v>
      </c>
      <c r="E7562" s="1" t="s">
        <v>4123</v>
      </c>
      <c r="F7562" s="1" t="s">
        <v>117</v>
      </c>
      <c r="G7562" s="1" t="s">
        <v>118</v>
      </c>
      <c r="H7562" s="1" t="s">
        <v>845</v>
      </c>
      <c r="I7562" s="1" t="s">
        <v>846</v>
      </c>
      <c r="J7562" s="1" t="s">
        <v>16327</v>
      </c>
      <c r="K7562" s="1" t="s">
        <v>24</v>
      </c>
      <c r="L7562" s="1" t="s">
        <v>25</v>
      </c>
      <c r="M7562" s="1" t="s">
        <v>4286</v>
      </c>
      <c r="N7562" s="1" t="s">
        <v>16328</v>
      </c>
    </row>
    <row r="7563" spans="1:36" x14ac:dyDescent="0.4">
      <c r="A7563" s="1" t="s">
        <v>23505</v>
      </c>
      <c r="B7563" s="1" t="s">
        <v>25868</v>
      </c>
      <c r="C7563" s="14" t="s">
        <v>25869</v>
      </c>
      <c r="D7563" s="1" t="s">
        <v>19448</v>
      </c>
      <c r="E7563" s="1" t="s">
        <v>19449</v>
      </c>
      <c r="F7563" s="1" t="s">
        <v>19</v>
      </c>
      <c r="G7563" s="1" t="s">
        <v>20</v>
      </c>
      <c r="H7563" s="1" t="s">
        <v>76</v>
      </c>
      <c r="I7563" s="1" t="s">
        <v>77</v>
      </c>
      <c r="J7563" s="1" t="s">
        <v>25870</v>
      </c>
      <c r="K7563" s="1" t="s">
        <v>108</v>
      </c>
      <c r="L7563" s="1" t="s">
        <v>109</v>
      </c>
      <c r="M7563" s="1" t="s">
        <v>25871</v>
      </c>
      <c r="N7563" s="1" t="s">
        <v>25872</v>
      </c>
    </row>
    <row r="7564" spans="1:36" x14ac:dyDescent="0.4">
      <c r="A7564" s="1" t="s">
        <v>14</v>
      </c>
      <c r="B7564" s="1" t="s">
        <v>4288</v>
      </c>
      <c r="C7564" s="14" t="s">
        <v>4289</v>
      </c>
      <c r="D7564" s="1" t="s">
        <v>1437</v>
      </c>
      <c r="E7564" s="1" t="s">
        <v>1438</v>
      </c>
      <c r="F7564" s="1" t="s">
        <v>32</v>
      </c>
      <c r="G7564" s="1" t="s">
        <v>33</v>
      </c>
      <c r="H7564" s="1" t="s">
        <v>4290</v>
      </c>
      <c r="I7564" s="1" t="s">
        <v>4291</v>
      </c>
      <c r="J7564" s="1" t="s">
        <v>4292</v>
      </c>
      <c r="K7564" s="1" t="s">
        <v>1489</v>
      </c>
      <c r="L7564" s="1"/>
      <c r="M7564" s="1" t="s">
        <v>4293</v>
      </c>
      <c r="N7564" s="1" t="s">
        <v>4294</v>
      </c>
    </row>
    <row r="7565" spans="1:36" x14ac:dyDescent="0.4">
      <c r="A7565" s="1" t="s">
        <v>15323</v>
      </c>
      <c r="B7565" s="1" t="s">
        <v>17809</v>
      </c>
      <c r="C7565" s="14" t="s">
        <v>4289</v>
      </c>
      <c r="D7565" s="1" t="s">
        <v>1437</v>
      </c>
      <c r="E7565" s="1" t="s">
        <v>1438</v>
      </c>
      <c r="F7565" s="1" t="s">
        <v>32</v>
      </c>
      <c r="G7565" s="1" t="s">
        <v>33</v>
      </c>
      <c r="H7565" s="1" t="s">
        <v>4290</v>
      </c>
      <c r="I7565" s="1" t="s">
        <v>4291</v>
      </c>
      <c r="J7565" s="1" t="s">
        <v>17810</v>
      </c>
      <c r="K7565" s="1" t="s">
        <v>1489</v>
      </c>
      <c r="L7565" s="1"/>
      <c r="M7565" s="1" t="s">
        <v>4293</v>
      </c>
      <c r="N7565" s="1" t="s">
        <v>17811</v>
      </c>
    </row>
    <row r="7566" spans="1:36" x14ac:dyDescent="0.4">
      <c r="A7566" s="1" t="s">
        <v>15323</v>
      </c>
      <c r="B7566" s="1" t="s">
        <v>17812</v>
      </c>
      <c r="C7566" s="14" t="s">
        <v>4289</v>
      </c>
      <c r="D7566" s="1" t="s">
        <v>1437</v>
      </c>
      <c r="E7566" s="1" t="s">
        <v>1438</v>
      </c>
      <c r="F7566" s="1" t="s">
        <v>32</v>
      </c>
      <c r="G7566" s="1" t="s">
        <v>33</v>
      </c>
      <c r="H7566" s="1" t="s">
        <v>4290</v>
      </c>
      <c r="I7566" s="1" t="s">
        <v>4291</v>
      </c>
      <c r="J7566" s="1" t="s">
        <v>17813</v>
      </c>
      <c r="K7566" s="1" t="s">
        <v>1489</v>
      </c>
      <c r="L7566" s="1"/>
      <c r="M7566" s="1" t="s">
        <v>4293</v>
      </c>
      <c r="N7566" s="1" t="s">
        <v>17814</v>
      </c>
    </row>
    <row r="7567" spans="1:36" x14ac:dyDescent="0.4">
      <c r="A7567" s="15" t="s">
        <v>26911</v>
      </c>
      <c r="B7567" s="17"/>
      <c r="C7567" s="17" t="s">
        <v>4289</v>
      </c>
      <c r="D7567" s="15">
        <v>2110000000</v>
      </c>
      <c r="E7567" s="15" t="s">
        <v>1438</v>
      </c>
      <c r="F7567" s="17" t="s">
        <v>32</v>
      </c>
      <c r="G7567" s="17" t="s">
        <v>33</v>
      </c>
      <c r="H7567" s="17" t="s">
        <v>4290</v>
      </c>
      <c r="I7567" s="17" t="s">
        <v>4291</v>
      </c>
      <c r="J7567" s="17" t="s">
        <v>26912</v>
      </c>
      <c r="K7567" s="17" t="s">
        <v>1489</v>
      </c>
      <c r="L7567" s="17"/>
      <c r="M7567" s="17" t="s">
        <v>4293</v>
      </c>
      <c r="N7567" s="20" t="s">
        <v>26913</v>
      </c>
      <c r="O7567" s="9"/>
      <c r="P7567" s="10"/>
      <c r="Q7567" s="9"/>
      <c r="R7567" s="10"/>
      <c r="S7567" s="8"/>
      <c r="T7567" s="9"/>
      <c r="U7567" s="9"/>
      <c r="V7567" s="9"/>
      <c r="W7567" s="9"/>
      <c r="X7567" s="9"/>
      <c r="Y7567" s="9"/>
      <c r="Z7567" s="9"/>
      <c r="AA7567" s="9"/>
      <c r="AB7567" s="9"/>
      <c r="AC7567" s="9"/>
      <c r="AD7567" s="9"/>
      <c r="AE7567" s="9"/>
      <c r="AF7567" s="8"/>
      <c r="AG7567" s="8"/>
      <c r="AH7567" s="9"/>
      <c r="AI7567" s="10"/>
      <c r="AJ7567" s="10"/>
    </row>
    <row r="7568" spans="1:36" x14ac:dyDescent="0.4">
      <c r="A7568" s="15" t="s">
        <v>26911</v>
      </c>
      <c r="B7568" s="17"/>
      <c r="C7568" s="17" t="s">
        <v>4289</v>
      </c>
      <c r="D7568" s="15">
        <v>2110000000</v>
      </c>
      <c r="E7568" s="15" t="s">
        <v>1438</v>
      </c>
      <c r="F7568" s="17" t="s">
        <v>32</v>
      </c>
      <c r="G7568" s="17" t="s">
        <v>33</v>
      </c>
      <c r="H7568" s="17" t="s">
        <v>4290</v>
      </c>
      <c r="I7568" s="17" t="s">
        <v>4291</v>
      </c>
      <c r="J7568" s="17" t="s">
        <v>26914</v>
      </c>
      <c r="K7568" s="17" t="s">
        <v>1489</v>
      </c>
      <c r="L7568" s="17"/>
      <c r="M7568" s="17" t="s">
        <v>4293</v>
      </c>
      <c r="N7568" s="20" t="s">
        <v>26915</v>
      </c>
      <c r="O7568" s="9"/>
      <c r="P7568" s="10"/>
      <c r="Q7568" s="9"/>
      <c r="R7568" s="10"/>
      <c r="S7568" s="8"/>
      <c r="T7568" s="9"/>
      <c r="U7568" s="9"/>
      <c r="V7568" s="9"/>
      <c r="W7568" s="9"/>
      <c r="X7568" s="9"/>
      <c r="Y7568" s="9"/>
      <c r="Z7568" s="9"/>
      <c r="AA7568" s="9"/>
      <c r="AB7568" s="9"/>
      <c r="AC7568" s="9"/>
      <c r="AD7568" s="9"/>
      <c r="AE7568" s="9"/>
      <c r="AF7568" s="8"/>
      <c r="AG7568" s="8"/>
      <c r="AH7568" s="9"/>
      <c r="AI7568" s="10"/>
      <c r="AJ7568" s="10"/>
    </row>
    <row r="7569" spans="1:36" x14ac:dyDescent="0.4">
      <c r="A7569" s="15" t="s">
        <v>26916</v>
      </c>
      <c r="B7569" s="17"/>
      <c r="C7569" s="17" t="s">
        <v>4289</v>
      </c>
      <c r="D7569" s="15">
        <v>2110000000</v>
      </c>
      <c r="E7569" s="15" t="s">
        <v>1438</v>
      </c>
      <c r="F7569" s="17" t="s">
        <v>32</v>
      </c>
      <c r="G7569" s="17" t="s">
        <v>33</v>
      </c>
      <c r="H7569" s="17" t="s">
        <v>4290</v>
      </c>
      <c r="I7569" s="17" t="s">
        <v>4291</v>
      </c>
      <c r="J7569" s="17" t="s">
        <v>26917</v>
      </c>
      <c r="K7569" s="17" t="s">
        <v>1489</v>
      </c>
      <c r="L7569" s="17"/>
      <c r="M7569" s="17" t="s">
        <v>4293</v>
      </c>
      <c r="N7569" s="17" t="s">
        <v>26918</v>
      </c>
      <c r="O7569" s="9"/>
      <c r="P7569" s="10"/>
      <c r="Q7569" s="9"/>
      <c r="R7569" s="10"/>
      <c r="S7569" s="8"/>
      <c r="T7569" s="9"/>
      <c r="U7569" s="9"/>
      <c r="V7569" s="9"/>
      <c r="W7569" s="9"/>
      <c r="X7569" s="9"/>
      <c r="Y7569" s="9"/>
      <c r="Z7569" s="9"/>
      <c r="AA7569" s="9"/>
      <c r="AB7569" s="9"/>
      <c r="AC7569" s="9"/>
      <c r="AD7569" s="9"/>
      <c r="AE7569" s="9"/>
      <c r="AF7569" s="8"/>
      <c r="AG7569" s="8"/>
      <c r="AH7569" s="9"/>
      <c r="AI7569" s="10"/>
      <c r="AJ7569" s="10"/>
    </row>
    <row r="7570" spans="1:36" x14ac:dyDescent="0.4">
      <c r="A7570" s="15" t="s">
        <v>26919</v>
      </c>
      <c r="B7570" s="12"/>
      <c r="C7570" s="17" t="s">
        <v>4289</v>
      </c>
      <c r="D7570" s="15">
        <v>2110000000</v>
      </c>
      <c r="E7570" s="15" t="s">
        <v>1438</v>
      </c>
      <c r="F7570" s="17" t="s">
        <v>32</v>
      </c>
      <c r="G7570" s="17" t="s">
        <v>33</v>
      </c>
      <c r="H7570" s="17" t="s">
        <v>4290</v>
      </c>
      <c r="I7570" s="17" t="s">
        <v>4291</v>
      </c>
      <c r="J7570" s="17" t="s">
        <v>26920</v>
      </c>
      <c r="K7570" s="17" t="s">
        <v>1489</v>
      </c>
      <c r="L7570" s="12"/>
      <c r="M7570" s="17" t="s">
        <v>4293</v>
      </c>
      <c r="N7570" s="17" t="s">
        <v>26918</v>
      </c>
      <c r="O7570" s="9"/>
      <c r="P7570" s="10"/>
      <c r="Q7570" s="9"/>
      <c r="R7570" s="10"/>
      <c r="S7570" s="8"/>
      <c r="T7570" s="9"/>
      <c r="U7570" s="9"/>
      <c r="V7570" s="9"/>
      <c r="W7570" s="9"/>
      <c r="X7570" s="9"/>
      <c r="Y7570" s="9"/>
      <c r="Z7570" s="9"/>
      <c r="AA7570" s="9"/>
      <c r="AB7570" s="9"/>
      <c r="AC7570" s="9"/>
      <c r="AD7570" s="9"/>
      <c r="AE7570" s="9"/>
      <c r="AF7570" s="8"/>
      <c r="AG7570" s="8"/>
      <c r="AH7570" s="9"/>
    </row>
    <row r="7571" spans="1:36" x14ac:dyDescent="0.4">
      <c r="A7571" s="15" t="s">
        <v>26919</v>
      </c>
      <c r="B7571" s="12"/>
      <c r="C7571" s="17" t="s">
        <v>4289</v>
      </c>
      <c r="D7571" s="15">
        <v>2110000000</v>
      </c>
      <c r="E7571" s="15" t="s">
        <v>1438</v>
      </c>
      <c r="F7571" s="17" t="s">
        <v>32</v>
      </c>
      <c r="G7571" s="17" t="s">
        <v>33</v>
      </c>
      <c r="H7571" s="17" t="s">
        <v>4290</v>
      </c>
      <c r="I7571" s="17" t="s">
        <v>4291</v>
      </c>
      <c r="J7571" s="17" t="s">
        <v>26921</v>
      </c>
      <c r="K7571" s="17" t="s">
        <v>1489</v>
      </c>
      <c r="L7571" s="12"/>
      <c r="M7571" s="17" t="s">
        <v>4293</v>
      </c>
      <c r="N7571" s="17" t="s">
        <v>26918</v>
      </c>
      <c r="O7571" s="9"/>
      <c r="P7571" s="10"/>
      <c r="Q7571" s="9"/>
      <c r="R7571" s="10"/>
      <c r="S7571" s="8"/>
      <c r="T7571" s="9"/>
      <c r="U7571" s="9"/>
      <c r="V7571" s="9"/>
      <c r="W7571" s="9"/>
      <c r="X7571" s="9"/>
      <c r="Y7571" s="9"/>
      <c r="Z7571" s="9"/>
      <c r="AA7571" s="9"/>
      <c r="AB7571" s="9"/>
      <c r="AC7571" s="9"/>
      <c r="AD7571" s="9"/>
      <c r="AE7571" s="9"/>
      <c r="AF7571" s="8"/>
      <c r="AG7571" s="8"/>
      <c r="AH7571" s="9"/>
    </row>
    <row r="7572" spans="1:36" x14ac:dyDescent="0.4">
      <c r="A7572" s="15" t="s">
        <v>26922</v>
      </c>
      <c r="B7572" s="12"/>
      <c r="C7572" s="17" t="s">
        <v>4289</v>
      </c>
      <c r="D7572" s="15">
        <v>2110000000</v>
      </c>
      <c r="E7572" s="15" t="s">
        <v>1438</v>
      </c>
      <c r="F7572" s="17" t="s">
        <v>32</v>
      </c>
      <c r="G7572" s="17" t="s">
        <v>33</v>
      </c>
      <c r="H7572" s="17" t="s">
        <v>4290</v>
      </c>
      <c r="I7572" s="17" t="s">
        <v>4291</v>
      </c>
      <c r="J7572" s="17" t="s">
        <v>26923</v>
      </c>
      <c r="K7572" s="17" t="s">
        <v>1489</v>
      </c>
      <c r="L7572" s="12"/>
      <c r="M7572" s="17" t="s">
        <v>4293</v>
      </c>
      <c r="N7572" s="20" t="s">
        <v>26924</v>
      </c>
      <c r="O7572" s="9"/>
      <c r="P7572" s="10"/>
      <c r="Q7572" s="9"/>
      <c r="R7572" s="10"/>
      <c r="S7572" s="8"/>
      <c r="T7572" s="9"/>
      <c r="U7572" s="9"/>
      <c r="V7572" s="9"/>
      <c r="W7572" s="9"/>
      <c r="X7572" s="9"/>
      <c r="Y7572" s="9"/>
      <c r="Z7572" s="9"/>
      <c r="AA7572" s="9"/>
      <c r="AB7572" s="9"/>
      <c r="AC7572" s="9"/>
      <c r="AD7572" s="9"/>
      <c r="AE7572" s="9"/>
      <c r="AF7572" s="8"/>
      <c r="AG7572" s="8"/>
      <c r="AH7572" s="9"/>
    </row>
    <row r="7573" spans="1:36" x14ac:dyDescent="0.4">
      <c r="A7573" s="15" t="s">
        <v>26922</v>
      </c>
      <c r="B7573" s="12"/>
      <c r="C7573" s="17" t="s">
        <v>4289</v>
      </c>
      <c r="D7573" s="15">
        <v>2110000000</v>
      </c>
      <c r="E7573" s="15" t="s">
        <v>1438</v>
      </c>
      <c r="F7573" s="17" t="s">
        <v>32</v>
      </c>
      <c r="G7573" s="17" t="s">
        <v>33</v>
      </c>
      <c r="H7573" s="17" t="s">
        <v>4290</v>
      </c>
      <c r="I7573" s="17" t="s">
        <v>4291</v>
      </c>
      <c r="J7573" s="19" t="s">
        <v>26925</v>
      </c>
      <c r="K7573" s="17" t="s">
        <v>1489</v>
      </c>
      <c r="L7573" s="12"/>
      <c r="M7573" s="17" t="s">
        <v>4293</v>
      </c>
      <c r="N7573" s="20" t="s">
        <v>26926</v>
      </c>
      <c r="O7573" s="9"/>
      <c r="P7573" s="10"/>
      <c r="Q7573" s="9"/>
      <c r="R7573" s="10"/>
      <c r="S7573" s="8"/>
      <c r="T7573" s="9"/>
      <c r="U7573" s="9"/>
      <c r="V7573" s="9"/>
      <c r="W7573" s="9"/>
      <c r="X7573" s="9"/>
      <c r="Y7573" s="9"/>
      <c r="Z7573" s="9"/>
      <c r="AA7573" s="9"/>
      <c r="AB7573" s="9"/>
      <c r="AC7573" s="9"/>
      <c r="AD7573" s="9"/>
      <c r="AE7573" s="9"/>
      <c r="AF7573" s="8"/>
      <c r="AG7573" s="8"/>
      <c r="AH7573" s="9"/>
      <c r="AI7573" s="11"/>
    </row>
    <row r="7574" spans="1:36" x14ac:dyDescent="0.4">
      <c r="A7574" s="1" t="s">
        <v>5507</v>
      </c>
      <c r="B7574" s="1" t="s">
        <v>9491</v>
      </c>
      <c r="C7574" s="14" t="s">
        <v>9492</v>
      </c>
      <c r="D7574" s="1" t="s">
        <v>703</v>
      </c>
      <c r="E7574" s="1" t="s">
        <v>704</v>
      </c>
      <c r="F7574" s="1" t="s">
        <v>688</v>
      </c>
      <c r="G7574" s="1" t="s">
        <v>689</v>
      </c>
      <c r="H7574" s="1" t="s">
        <v>4472</v>
      </c>
      <c r="I7574" s="1" t="s">
        <v>4473</v>
      </c>
      <c r="J7574" s="1" t="s">
        <v>9493</v>
      </c>
      <c r="K7574" s="1" t="s">
        <v>67</v>
      </c>
      <c r="L7574" s="1" t="s">
        <v>68</v>
      </c>
      <c r="M7574" s="1" t="s">
        <v>9494</v>
      </c>
      <c r="N7574" s="1" t="s">
        <v>9495</v>
      </c>
    </row>
    <row r="7575" spans="1:36" x14ac:dyDescent="0.4">
      <c r="A7575" s="1" t="s">
        <v>19726</v>
      </c>
      <c r="B7575" s="1" t="s">
        <v>22340</v>
      </c>
      <c r="C7575" s="14" t="s">
        <v>9492</v>
      </c>
      <c r="D7575" s="1" t="s">
        <v>703</v>
      </c>
      <c r="E7575" s="1" t="s">
        <v>704</v>
      </c>
      <c r="F7575" s="1" t="s">
        <v>688</v>
      </c>
      <c r="G7575" s="1" t="s">
        <v>689</v>
      </c>
      <c r="H7575" s="1" t="s">
        <v>4472</v>
      </c>
      <c r="I7575" s="1" t="s">
        <v>4473</v>
      </c>
      <c r="J7575" s="1" t="s">
        <v>22341</v>
      </c>
      <c r="K7575" s="1" t="s">
        <v>11156</v>
      </c>
      <c r="L7575" s="1" t="s">
        <v>68</v>
      </c>
      <c r="M7575" s="1" t="s">
        <v>9494</v>
      </c>
      <c r="N7575" s="1" t="s">
        <v>22342</v>
      </c>
    </row>
    <row r="7576" spans="1:36" x14ac:dyDescent="0.4">
      <c r="A7576" s="1" t="s">
        <v>19726</v>
      </c>
      <c r="B7576" s="1" t="s">
        <v>22343</v>
      </c>
      <c r="C7576" s="14" t="s">
        <v>9492</v>
      </c>
      <c r="D7576" s="1" t="s">
        <v>703</v>
      </c>
      <c r="E7576" s="1" t="s">
        <v>704</v>
      </c>
      <c r="F7576" s="1" t="s">
        <v>688</v>
      </c>
      <c r="G7576" s="1" t="s">
        <v>689</v>
      </c>
      <c r="H7576" s="1" t="s">
        <v>4472</v>
      </c>
      <c r="I7576" s="1" t="s">
        <v>4473</v>
      </c>
      <c r="J7576" s="1" t="s">
        <v>22344</v>
      </c>
      <c r="K7576" s="1" t="s">
        <v>11156</v>
      </c>
      <c r="L7576" s="1" t="s">
        <v>68</v>
      </c>
      <c r="M7576" s="1" t="s">
        <v>9494</v>
      </c>
      <c r="N7576" s="1" t="s">
        <v>22345</v>
      </c>
    </row>
    <row r="7577" spans="1:36" x14ac:dyDescent="0.4">
      <c r="A7577" s="1" t="s">
        <v>11122</v>
      </c>
      <c r="B7577" s="1" t="s">
        <v>14268</v>
      </c>
      <c r="C7577" s="14" t="s">
        <v>14269</v>
      </c>
      <c r="D7577" s="1" t="s">
        <v>17</v>
      </c>
      <c r="E7577" s="1" t="s">
        <v>18</v>
      </c>
      <c r="F7577" s="1" t="s">
        <v>19</v>
      </c>
      <c r="G7577" s="1" t="s">
        <v>20</v>
      </c>
      <c r="H7577" s="1" t="s">
        <v>538</v>
      </c>
      <c r="I7577" s="1" t="s">
        <v>539</v>
      </c>
      <c r="J7577" s="1" t="s">
        <v>14270</v>
      </c>
      <c r="K7577" s="1" t="s">
        <v>122</v>
      </c>
      <c r="L7577" s="1" t="s">
        <v>123</v>
      </c>
      <c r="M7577" s="1" t="s">
        <v>14271</v>
      </c>
      <c r="N7577" s="1" t="s">
        <v>14272</v>
      </c>
    </row>
    <row r="7578" spans="1:36" x14ac:dyDescent="0.4">
      <c r="A7578" s="1" t="s">
        <v>11122</v>
      </c>
      <c r="B7578" s="1" t="s">
        <v>14273</v>
      </c>
      <c r="C7578" s="14" t="s">
        <v>14269</v>
      </c>
      <c r="D7578" s="1" t="s">
        <v>17</v>
      </c>
      <c r="E7578" s="1" t="s">
        <v>18</v>
      </c>
      <c r="F7578" s="1" t="s">
        <v>19</v>
      </c>
      <c r="G7578" s="1" t="s">
        <v>20</v>
      </c>
      <c r="H7578" s="1" t="s">
        <v>538</v>
      </c>
      <c r="I7578" s="1" t="s">
        <v>539</v>
      </c>
      <c r="J7578" s="1" t="s">
        <v>14270</v>
      </c>
      <c r="K7578" s="1" t="s">
        <v>11156</v>
      </c>
      <c r="L7578" s="1" t="s">
        <v>68</v>
      </c>
      <c r="M7578" s="1" t="s">
        <v>14271</v>
      </c>
      <c r="N7578" s="1" t="s">
        <v>14272</v>
      </c>
    </row>
    <row r="7579" spans="1:36" x14ac:dyDescent="0.4">
      <c r="A7579" s="1" t="s">
        <v>11122</v>
      </c>
      <c r="B7579" s="1" t="s">
        <v>14274</v>
      </c>
      <c r="C7579" s="14" t="s">
        <v>14269</v>
      </c>
      <c r="D7579" s="1" t="s">
        <v>17</v>
      </c>
      <c r="E7579" s="1" t="s">
        <v>18</v>
      </c>
      <c r="F7579" s="1" t="s">
        <v>19</v>
      </c>
      <c r="G7579" s="1" t="s">
        <v>20</v>
      </c>
      <c r="H7579" s="1" t="s">
        <v>538</v>
      </c>
      <c r="I7579" s="1" t="s">
        <v>539</v>
      </c>
      <c r="J7579" s="1" t="s">
        <v>14275</v>
      </c>
      <c r="K7579" s="1" t="s">
        <v>79</v>
      </c>
      <c r="L7579" s="1" t="s">
        <v>80</v>
      </c>
      <c r="M7579" s="1" t="s">
        <v>14271</v>
      </c>
      <c r="N7579" s="1" t="s">
        <v>14276</v>
      </c>
    </row>
    <row r="7580" spans="1:36" x14ac:dyDescent="0.4">
      <c r="A7580" s="1" t="s">
        <v>11122</v>
      </c>
      <c r="B7580" s="1" t="s">
        <v>14277</v>
      </c>
      <c r="C7580" s="14" t="s">
        <v>14269</v>
      </c>
      <c r="D7580" s="1" t="s">
        <v>17</v>
      </c>
      <c r="E7580" s="1" t="s">
        <v>18</v>
      </c>
      <c r="F7580" s="1" t="s">
        <v>19</v>
      </c>
      <c r="G7580" s="1" t="s">
        <v>20</v>
      </c>
      <c r="H7580" s="1" t="s">
        <v>538</v>
      </c>
      <c r="I7580" s="1" t="s">
        <v>539</v>
      </c>
      <c r="J7580" s="1" t="s">
        <v>14275</v>
      </c>
      <c r="K7580" s="1" t="s">
        <v>93</v>
      </c>
      <c r="L7580" s="1" t="s">
        <v>953</v>
      </c>
      <c r="M7580" s="1" t="s">
        <v>14271</v>
      </c>
      <c r="N7580" s="1" t="s">
        <v>14276</v>
      </c>
    </row>
    <row r="7581" spans="1:36" x14ac:dyDescent="0.4">
      <c r="A7581" s="1" t="s">
        <v>11122</v>
      </c>
      <c r="B7581" s="1" t="s">
        <v>14278</v>
      </c>
      <c r="C7581" s="14" t="s">
        <v>14269</v>
      </c>
      <c r="D7581" s="1" t="s">
        <v>17</v>
      </c>
      <c r="E7581" s="1" t="s">
        <v>18</v>
      </c>
      <c r="F7581" s="1" t="s">
        <v>19</v>
      </c>
      <c r="G7581" s="1" t="s">
        <v>20</v>
      </c>
      <c r="H7581" s="1" t="s">
        <v>538</v>
      </c>
      <c r="I7581" s="1" t="s">
        <v>539</v>
      </c>
      <c r="J7581" s="1" t="s">
        <v>14279</v>
      </c>
      <c r="K7581" s="1" t="s">
        <v>122</v>
      </c>
      <c r="L7581" s="1" t="s">
        <v>123</v>
      </c>
      <c r="M7581" s="1" t="s">
        <v>14271</v>
      </c>
      <c r="N7581" s="1" t="s">
        <v>14280</v>
      </c>
    </row>
    <row r="7582" spans="1:36" x14ac:dyDescent="0.4">
      <c r="A7582" s="1" t="s">
        <v>15323</v>
      </c>
      <c r="B7582" s="1" t="s">
        <v>15392</v>
      </c>
      <c r="C7582" s="14" t="s">
        <v>14269</v>
      </c>
      <c r="D7582" s="1" t="s">
        <v>17</v>
      </c>
      <c r="E7582" s="1" t="s">
        <v>18</v>
      </c>
      <c r="F7582" s="1" t="s">
        <v>19</v>
      </c>
      <c r="G7582" s="1" t="s">
        <v>20</v>
      </c>
      <c r="H7582" s="1" t="s">
        <v>538</v>
      </c>
      <c r="I7582" s="1" t="s">
        <v>539</v>
      </c>
      <c r="J7582" s="1" t="s">
        <v>14275</v>
      </c>
      <c r="K7582" s="1" t="s">
        <v>301</v>
      </c>
      <c r="L7582" s="1" t="s">
        <v>597</v>
      </c>
      <c r="M7582" s="1" t="s">
        <v>14271</v>
      </c>
      <c r="N7582" s="1" t="s">
        <v>14276</v>
      </c>
    </row>
    <row r="7583" spans="1:36" x14ac:dyDescent="0.4">
      <c r="A7583" s="1" t="s">
        <v>15323</v>
      </c>
      <c r="B7583" s="1" t="s">
        <v>15393</v>
      </c>
      <c r="C7583" s="14" t="s">
        <v>14269</v>
      </c>
      <c r="D7583" s="1" t="s">
        <v>17</v>
      </c>
      <c r="E7583" s="1" t="s">
        <v>18</v>
      </c>
      <c r="F7583" s="1" t="s">
        <v>19</v>
      </c>
      <c r="G7583" s="1" t="s">
        <v>20</v>
      </c>
      <c r="H7583" s="1" t="s">
        <v>538</v>
      </c>
      <c r="I7583" s="1" t="s">
        <v>539</v>
      </c>
      <c r="J7583" s="1" t="s">
        <v>14275</v>
      </c>
      <c r="K7583" s="1" t="s">
        <v>367</v>
      </c>
      <c r="L7583" s="1" t="s">
        <v>428</v>
      </c>
      <c r="M7583" s="1" t="s">
        <v>14271</v>
      </c>
      <c r="N7583" s="1" t="s">
        <v>14276</v>
      </c>
    </row>
    <row r="7584" spans="1:36" x14ac:dyDescent="0.4">
      <c r="A7584" s="1" t="s">
        <v>23505</v>
      </c>
      <c r="B7584" s="1" t="s">
        <v>25873</v>
      </c>
      <c r="C7584" s="14" t="s">
        <v>14269</v>
      </c>
      <c r="D7584" s="1" t="s">
        <v>17</v>
      </c>
      <c r="E7584" s="1" t="s">
        <v>18</v>
      </c>
      <c r="F7584" s="1" t="s">
        <v>19</v>
      </c>
      <c r="G7584" s="1" t="s">
        <v>20</v>
      </c>
      <c r="H7584" s="1" t="s">
        <v>538</v>
      </c>
      <c r="I7584" s="1" t="s">
        <v>539</v>
      </c>
      <c r="J7584" s="1" t="s">
        <v>14275</v>
      </c>
      <c r="K7584" s="1" t="s">
        <v>11572</v>
      </c>
      <c r="L7584" s="1" t="s">
        <v>172</v>
      </c>
      <c r="M7584" s="1" t="s">
        <v>14271</v>
      </c>
      <c r="N7584" s="1" t="s">
        <v>14276</v>
      </c>
    </row>
    <row r="7585" spans="1:14" x14ac:dyDescent="0.4">
      <c r="A7585" s="1" t="s">
        <v>5507</v>
      </c>
      <c r="B7585" s="1" t="s">
        <v>9496</v>
      </c>
      <c r="C7585" s="14" t="s">
        <v>9497</v>
      </c>
      <c r="D7585" s="1" t="s">
        <v>132</v>
      </c>
      <c r="E7585" s="1" t="s">
        <v>133</v>
      </c>
      <c r="F7585" s="1" t="s">
        <v>19</v>
      </c>
      <c r="G7585" s="1" t="s">
        <v>20</v>
      </c>
      <c r="H7585" s="1" t="s">
        <v>538</v>
      </c>
      <c r="I7585" s="1" t="s">
        <v>539</v>
      </c>
      <c r="J7585" s="1" t="s">
        <v>9498</v>
      </c>
      <c r="K7585" s="1" t="s">
        <v>108</v>
      </c>
      <c r="L7585" s="1" t="s">
        <v>94</v>
      </c>
      <c r="M7585" s="1" t="s">
        <v>9499</v>
      </c>
      <c r="N7585" s="1" t="s">
        <v>9500</v>
      </c>
    </row>
    <row r="7586" spans="1:14" x14ac:dyDescent="0.4">
      <c r="A7586" s="1" t="s">
        <v>11122</v>
      </c>
      <c r="B7586" s="1" t="s">
        <v>14281</v>
      </c>
      <c r="C7586" s="14" t="s">
        <v>9497</v>
      </c>
      <c r="D7586" s="1" t="s">
        <v>132</v>
      </c>
      <c r="E7586" s="1" t="s">
        <v>133</v>
      </c>
      <c r="F7586" s="1" t="s">
        <v>19</v>
      </c>
      <c r="G7586" s="1" t="s">
        <v>20</v>
      </c>
      <c r="H7586" s="1" t="s">
        <v>538</v>
      </c>
      <c r="I7586" s="1" t="s">
        <v>539</v>
      </c>
      <c r="J7586" s="1" t="s">
        <v>14282</v>
      </c>
      <c r="K7586" s="1" t="s">
        <v>122</v>
      </c>
      <c r="L7586" s="1" t="s">
        <v>123</v>
      </c>
      <c r="M7586" s="1" t="s">
        <v>9499</v>
      </c>
      <c r="N7586" s="1" t="s">
        <v>14283</v>
      </c>
    </row>
    <row r="7587" spans="1:14" x14ac:dyDescent="0.4">
      <c r="A7587" s="1" t="s">
        <v>14</v>
      </c>
      <c r="B7587" s="1" t="s">
        <v>4295</v>
      </c>
      <c r="C7587" s="14" t="s">
        <v>4296</v>
      </c>
      <c r="D7587" s="1" t="s">
        <v>768</v>
      </c>
      <c r="E7587" s="1" t="s">
        <v>769</v>
      </c>
      <c r="F7587" s="1" t="s">
        <v>205</v>
      </c>
      <c r="G7587" s="1" t="s">
        <v>206</v>
      </c>
      <c r="H7587" s="1" t="s">
        <v>2535</v>
      </c>
      <c r="I7587" s="1" t="s">
        <v>2536</v>
      </c>
      <c r="J7587" s="1" t="s">
        <v>4297</v>
      </c>
      <c r="K7587" s="1" t="s">
        <v>143</v>
      </c>
      <c r="L7587" s="1" t="s">
        <v>144</v>
      </c>
      <c r="M7587" s="1" t="s">
        <v>4298</v>
      </c>
      <c r="N7587" s="1" t="s">
        <v>4299</v>
      </c>
    </row>
    <row r="7588" spans="1:14" x14ac:dyDescent="0.4">
      <c r="A7588" s="1" t="s">
        <v>14</v>
      </c>
      <c r="B7588" s="1" t="s">
        <v>4300</v>
      </c>
      <c r="C7588" s="14" t="s">
        <v>4296</v>
      </c>
      <c r="D7588" s="1" t="s">
        <v>768</v>
      </c>
      <c r="E7588" s="1" t="s">
        <v>769</v>
      </c>
      <c r="F7588" s="1" t="s">
        <v>205</v>
      </c>
      <c r="G7588" s="1" t="s">
        <v>206</v>
      </c>
      <c r="H7588" s="1" t="s">
        <v>2535</v>
      </c>
      <c r="I7588" s="1" t="s">
        <v>2536</v>
      </c>
      <c r="J7588" s="1" t="s">
        <v>4297</v>
      </c>
      <c r="K7588" s="1" t="s">
        <v>37</v>
      </c>
      <c r="L7588" s="1" t="s">
        <v>38</v>
      </c>
      <c r="M7588" s="1" t="s">
        <v>4298</v>
      </c>
      <c r="N7588" s="1" t="s">
        <v>4299</v>
      </c>
    </row>
    <row r="7589" spans="1:14" x14ac:dyDescent="0.4">
      <c r="A7589" s="1" t="s">
        <v>11122</v>
      </c>
      <c r="B7589" s="1" t="s">
        <v>14284</v>
      </c>
      <c r="C7589" s="14" t="s">
        <v>4296</v>
      </c>
      <c r="D7589" s="1" t="s">
        <v>768</v>
      </c>
      <c r="E7589" s="1" t="s">
        <v>769</v>
      </c>
      <c r="F7589" s="1" t="s">
        <v>205</v>
      </c>
      <c r="G7589" s="1" t="s">
        <v>206</v>
      </c>
      <c r="H7589" s="1" t="s">
        <v>2535</v>
      </c>
      <c r="I7589" s="1" t="s">
        <v>2536</v>
      </c>
      <c r="J7589" s="1" t="s">
        <v>14285</v>
      </c>
      <c r="K7589" s="1" t="s">
        <v>37</v>
      </c>
      <c r="L7589" s="1" t="s">
        <v>38</v>
      </c>
      <c r="M7589" s="1" t="s">
        <v>4298</v>
      </c>
      <c r="N7589" s="1" t="s">
        <v>14286</v>
      </c>
    </row>
    <row r="7590" spans="1:14" x14ac:dyDescent="0.4">
      <c r="A7590" s="1" t="s">
        <v>11122</v>
      </c>
      <c r="B7590" s="1" t="s">
        <v>14287</v>
      </c>
      <c r="C7590" s="14" t="s">
        <v>4296</v>
      </c>
      <c r="D7590" s="1" t="s">
        <v>768</v>
      </c>
      <c r="E7590" s="1" t="s">
        <v>769</v>
      </c>
      <c r="F7590" s="1" t="s">
        <v>205</v>
      </c>
      <c r="G7590" s="1" t="s">
        <v>206</v>
      </c>
      <c r="H7590" s="1" t="s">
        <v>2535</v>
      </c>
      <c r="I7590" s="1" t="s">
        <v>2536</v>
      </c>
      <c r="J7590" s="1" t="s">
        <v>14285</v>
      </c>
      <c r="K7590" s="1" t="s">
        <v>5572</v>
      </c>
      <c r="L7590" s="1" t="s">
        <v>5573</v>
      </c>
      <c r="M7590" s="1" t="s">
        <v>4298</v>
      </c>
      <c r="N7590" s="1" t="s">
        <v>14286</v>
      </c>
    </row>
    <row r="7591" spans="1:14" x14ac:dyDescent="0.4">
      <c r="A7591" s="1" t="s">
        <v>5507</v>
      </c>
      <c r="B7591" s="1" t="s">
        <v>9501</v>
      </c>
      <c r="C7591" s="14" t="s">
        <v>9502</v>
      </c>
      <c r="D7591" s="1" t="s">
        <v>447</v>
      </c>
      <c r="E7591" s="1" t="s">
        <v>448</v>
      </c>
      <c r="F7591" s="1" t="s">
        <v>205</v>
      </c>
      <c r="G7591" s="1" t="s">
        <v>206</v>
      </c>
      <c r="H7591" s="1" t="s">
        <v>408</v>
      </c>
      <c r="I7591" s="1" t="s">
        <v>409</v>
      </c>
      <c r="J7591" s="1" t="s">
        <v>9503</v>
      </c>
      <c r="K7591" s="1" t="s">
        <v>122</v>
      </c>
      <c r="L7591" s="1" t="s">
        <v>123</v>
      </c>
      <c r="M7591" s="1" t="s">
        <v>9504</v>
      </c>
      <c r="N7591" s="1" t="s">
        <v>9505</v>
      </c>
    </row>
    <row r="7592" spans="1:14" x14ac:dyDescent="0.4">
      <c r="A7592" s="1" t="s">
        <v>5507</v>
      </c>
      <c r="B7592" s="1" t="s">
        <v>9506</v>
      </c>
      <c r="C7592" s="14" t="s">
        <v>9502</v>
      </c>
      <c r="D7592" s="1" t="s">
        <v>447</v>
      </c>
      <c r="E7592" s="1" t="s">
        <v>448</v>
      </c>
      <c r="F7592" s="1" t="s">
        <v>205</v>
      </c>
      <c r="G7592" s="1" t="s">
        <v>206</v>
      </c>
      <c r="H7592" s="1" t="s">
        <v>408</v>
      </c>
      <c r="I7592" s="1" t="s">
        <v>409</v>
      </c>
      <c r="J7592" s="1" t="s">
        <v>9503</v>
      </c>
      <c r="K7592" s="1" t="s">
        <v>37</v>
      </c>
      <c r="L7592" s="1" t="s">
        <v>38</v>
      </c>
      <c r="M7592" s="1" t="s">
        <v>9504</v>
      </c>
      <c r="N7592" s="1" t="s">
        <v>9507</v>
      </c>
    </row>
    <row r="7593" spans="1:14" x14ac:dyDescent="0.4">
      <c r="A7593" s="1" t="s">
        <v>5507</v>
      </c>
      <c r="B7593" s="1" t="s">
        <v>9508</v>
      </c>
      <c r="C7593" s="14" t="s">
        <v>9502</v>
      </c>
      <c r="D7593" s="1" t="s">
        <v>447</v>
      </c>
      <c r="E7593" s="1" t="s">
        <v>448</v>
      </c>
      <c r="F7593" s="1" t="s">
        <v>205</v>
      </c>
      <c r="G7593" s="1" t="s">
        <v>206</v>
      </c>
      <c r="H7593" s="1" t="s">
        <v>408</v>
      </c>
      <c r="I7593" s="1" t="s">
        <v>409</v>
      </c>
      <c r="J7593" s="1" t="s">
        <v>9503</v>
      </c>
      <c r="K7593" s="1" t="s">
        <v>5572</v>
      </c>
      <c r="L7593" s="1" t="s">
        <v>5573</v>
      </c>
      <c r="M7593" s="1" t="s">
        <v>9504</v>
      </c>
      <c r="N7593" s="1" t="s">
        <v>9505</v>
      </c>
    </row>
    <row r="7594" spans="1:14" x14ac:dyDescent="0.4">
      <c r="A7594" s="1" t="s">
        <v>11122</v>
      </c>
      <c r="B7594" s="1" t="s">
        <v>14288</v>
      </c>
      <c r="C7594" s="14" t="s">
        <v>9502</v>
      </c>
      <c r="D7594" s="1" t="s">
        <v>447</v>
      </c>
      <c r="E7594" s="1" t="s">
        <v>448</v>
      </c>
      <c r="F7594" s="1" t="s">
        <v>205</v>
      </c>
      <c r="G7594" s="1" t="s">
        <v>206</v>
      </c>
      <c r="H7594" s="1" t="s">
        <v>408</v>
      </c>
      <c r="I7594" s="1" t="s">
        <v>409</v>
      </c>
      <c r="J7594" s="1" t="s">
        <v>9503</v>
      </c>
      <c r="K7594" s="1" t="s">
        <v>79</v>
      </c>
      <c r="L7594" s="1" t="s">
        <v>80</v>
      </c>
      <c r="M7594" s="1" t="s">
        <v>9504</v>
      </c>
      <c r="N7594" s="1" t="s">
        <v>9505</v>
      </c>
    </row>
    <row r="7595" spans="1:14" x14ac:dyDescent="0.4">
      <c r="A7595" s="1" t="s">
        <v>19726</v>
      </c>
      <c r="B7595" s="1" t="s">
        <v>22346</v>
      </c>
      <c r="C7595" s="14" t="s">
        <v>9502</v>
      </c>
      <c r="D7595" s="1" t="s">
        <v>447</v>
      </c>
      <c r="E7595" s="1" t="s">
        <v>448</v>
      </c>
      <c r="F7595" s="1" t="s">
        <v>205</v>
      </c>
      <c r="G7595" s="1" t="s">
        <v>206</v>
      </c>
      <c r="H7595" s="1" t="s">
        <v>4162</v>
      </c>
      <c r="I7595" s="1" t="s">
        <v>4163</v>
      </c>
      <c r="J7595" s="1" t="s">
        <v>9503</v>
      </c>
      <c r="K7595" s="1" t="s">
        <v>11572</v>
      </c>
      <c r="L7595" s="1"/>
      <c r="M7595" s="1" t="s">
        <v>9504</v>
      </c>
      <c r="N7595" s="1" t="s">
        <v>9505</v>
      </c>
    </row>
    <row r="7596" spans="1:14" x14ac:dyDescent="0.4">
      <c r="A7596" s="1" t="s">
        <v>15323</v>
      </c>
      <c r="B7596" s="1" t="s">
        <v>17815</v>
      </c>
      <c r="C7596" s="14" t="s">
        <v>17816</v>
      </c>
      <c r="D7596" s="1" t="s">
        <v>49</v>
      </c>
      <c r="E7596" s="1" t="s">
        <v>50</v>
      </c>
      <c r="F7596" s="1" t="s">
        <v>51</v>
      </c>
      <c r="G7596" s="1" t="s">
        <v>52</v>
      </c>
      <c r="H7596" s="1" t="s">
        <v>90</v>
      </c>
      <c r="I7596" s="1" t="s">
        <v>91</v>
      </c>
      <c r="J7596" s="1" t="s">
        <v>17817</v>
      </c>
      <c r="K7596" s="1" t="s">
        <v>11156</v>
      </c>
      <c r="L7596" s="1" t="s">
        <v>68</v>
      </c>
      <c r="M7596" s="1" t="s">
        <v>17818</v>
      </c>
      <c r="N7596" s="1" t="s">
        <v>17819</v>
      </c>
    </row>
    <row r="7597" spans="1:14" x14ac:dyDescent="0.4">
      <c r="A7597" s="1" t="s">
        <v>15323</v>
      </c>
      <c r="B7597" s="1" t="s">
        <v>17820</v>
      </c>
      <c r="C7597" s="14" t="s">
        <v>17816</v>
      </c>
      <c r="D7597" s="1" t="s">
        <v>49</v>
      </c>
      <c r="E7597" s="1" t="s">
        <v>50</v>
      </c>
      <c r="F7597" s="1" t="s">
        <v>51</v>
      </c>
      <c r="G7597" s="1" t="s">
        <v>52</v>
      </c>
      <c r="H7597" s="1" t="s">
        <v>90</v>
      </c>
      <c r="I7597" s="1" t="s">
        <v>91</v>
      </c>
      <c r="J7597" s="1" t="s">
        <v>17817</v>
      </c>
      <c r="K7597" s="1" t="s">
        <v>108</v>
      </c>
      <c r="L7597" s="1" t="s">
        <v>102</v>
      </c>
      <c r="M7597" s="1" t="s">
        <v>17818</v>
      </c>
      <c r="N7597" s="1" t="s">
        <v>17819</v>
      </c>
    </row>
    <row r="7598" spans="1:14" x14ac:dyDescent="0.4">
      <c r="A7598" s="1" t="s">
        <v>14</v>
      </c>
      <c r="B7598" s="1" t="s">
        <v>4301</v>
      </c>
      <c r="C7598" s="14" t="s">
        <v>4302</v>
      </c>
      <c r="D7598" s="1" t="s">
        <v>1437</v>
      </c>
      <c r="E7598" s="1" t="s">
        <v>1438</v>
      </c>
      <c r="F7598" s="1" t="s">
        <v>51</v>
      </c>
      <c r="G7598" s="1" t="s">
        <v>52</v>
      </c>
      <c r="H7598" s="1" t="s">
        <v>471</v>
      </c>
      <c r="I7598" s="1" t="s">
        <v>472</v>
      </c>
      <c r="J7598" s="1" t="s">
        <v>4303</v>
      </c>
      <c r="K7598" s="1" t="s">
        <v>1489</v>
      </c>
      <c r="L7598" s="1"/>
      <c r="M7598" s="1" t="s">
        <v>4304</v>
      </c>
      <c r="N7598" s="1" t="s">
        <v>4305</v>
      </c>
    </row>
    <row r="7599" spans="1:14" x14ac:dyDescent="0.4">
      <c r="A7599" s="1" t="s">
        <v>14</v>
      </c>
      <c r="B7599" s="1" t="s">
        <v>4306</v>
      </c>
      <c r="C7599" s="14" t="s">
        <v>4302</v>
      </c>
      <c r="D7599" s="1" t="s">
        <v>1437</v>
      </c>
      <c r="E7599" s="1" t="s">
        <v>1438</v>
      </c>
      <c r="F7599" s="1" t="s">
        <v>51</v>
      </c>
      <c r="G7599" s="1" t="s">
        <v>52</v>
      </c>
      <c r="H7599" s="1" t="s">
        <v>471</v>
      </c>
      <c r="I7599" s="1" t="s">
        <v>472</v>
      </c>
      <c r="J7599" s="1" t="s">
        <v>4307</v>
      </c>
      <c r="K7599" s="1" t="s">
        <v>1489</v>
      </c>
      <c r="L7599" s="1"/>
      <c r="M7599" s="1" t="s">
        <v>4304</v>
      </c>
      <c r="N7599" s="1" t="s">
        <v>4308</v>
      </c>
    </row>
    <row r="7600" spans="1:14" x14ac:dyDescent="0.4">
      <c r="A7600" s="1" t="s">
        <v>5507</v>
      </c>
      <c r="B7600" s="1" t="s">
        <v>9509</v>
      </c>
      <c r="C7600" s="14" t="s">
        <v>9510</v>
      </c>
      <c r="D7600" s="1" t="s">
        <v>455</v>
      </c>
      <c r="E7600" s="1" t="s">
        <v>456</v>
      </c>
      <c r="F7600" s="1" t="s">
        <v>32</v>
      </c>
      <c r="G7600" s="1" t="s">
        <v>33</v>
      </c>
      <c r="H7600" s="1" t="s">
        <v>9511</v>
      </c>
      <c r="I7600" s="1" t="s">
        <v>9512</v>
      </c>
      <c r="J7600" s="1" t="s">
        <v>9513</v>
      </c>
      <c r="K7600" s="1" t="s">
        <v>37</v>
      </c>
      <c r="L7600" s="1"/>
      <c r="M7600" s="1" t="s">
        <v>9514</v>
      </c>
      <c r="N7600" s="1" t="s">
        <v>9515</v>
      </c>
    </row>
    <row r="7601" spans="1:14" x14ac:dyDescent="0.4">
      <c r="A7601" s="1" t="s">
        <v>5507</v>
      </c>
      <c r="B7601" s="1" t="s">
        <v>9516</v>
      </c>
      <c r="C7601" s="14" t="s">
        <v>9510</v>
      </c>
      <c r="D7601" s="1" t="s">
        <v>455</v>
      </c>
      <c r="E7601" s="1" t="s">
        <v>456</v>
      </c>
      <c r="F7601" s="1" t="s">
        <v>32</v>
      </c>
      <c r="G7601" s="1" t="s">
        <v>33</v>
      </c>
      <c r="H7601" s="1" t="s">
        <v>9511</v>
      </c>
      <c r="I7601" s="1" t="s">
        <v>9512</v>
      </c>
      <c r="J7601" s="1" t="s">
        <v>9513</v>
      </c>
      <c r="K7601" s="1" t="s">
        <v>79</v>
      </c>
      <c r="L7601" s="1"/>
      <c r="M7601" s="1" t="s">
        <v>9514</v>
      </c>
      <c r="N7601" s="1" t="s">
        <v>9515</v>
      </c>
    </row>
    <row r="7602" spans="1:14" x14ac:dyDescent="0.4">
      <c r="A7602" s="1" t="s">
        <v>5507</v>
      </c>
      <c r="B7602" s="1" t="s">
        <v>9517</v>
      </c>
      <c r="C7602" s="14" t="s">
        <v>9510</v>
      </c>
      <c r="D7602" s="1" t="s">
        <v>455</v>
      </c>
      <c r="E7602" s="1" t="s">
        <v>456</v>
      </c>
      <c r="F7602" s="1" t="s">
        <v>32</v>
      </c>
      <c r="G7602" s="1" t="s">
        <v>33</v>
      </c>
      <c r="H7602" s="1" t="s">
        <v>9511</v>
      </c>
      <c r="I7602" s="1" t="s">
        <v>9512</v>
      </c>
      <c r="J7602" s="1" t="s">
        <v>9518</v>
      </c>
      <c r="K7602" s="1" t="s">
        <v>79</v>
      </c>
      <c r="L7602" s="1"/>
      <c r="M7602" s="1" t="s">
        <v>9514</v>
      </c>
      <c r="N7602" s="1" t="s">
        <v>9519</v>
      </c>
    </row>
    <row r="7603" spans="1:14" x14ac:dyDescent="0.4">
      <c r="A7603" s="1" t="s">
        <v>5507</v>
      </c>
      <c r="B7603" s="1" t="s">
        <v>9520</v>
      </c>
      <c r="C7603" s="14" t="s">
        <v>9521</v>
      </c>
      <c r="D7603" s="1" t="s">
        <v>4122</v>
      </c>
      <c r="E7603" s="1" t="s">
        <v>4123</v>
      </c>
      <c r="F7603" s="1" t="s">
        <v>117</v>
      </c>
      <c r="G7603" s="1" t="s">
        <v>118</v>
      </c>
      <c r="H7603" s="1" t="s">
        <v>845</v>
      </c>
      <c r="I7603" s="1" t="s">
        <v>846</v>
      </c>
      <c r="J7603" s="1" t="s">
        <v>9522</v>
      </c>
      <c r="K7603" s="1" t="s">
        <v>24</v>
      </c>
      <c r="L7603" s="1" t="s">
        <v>25</v>
      </c>
      <c r="M7603" s="1" t="s">
        <v>9523</v>
      </c>
      <c r="N7603" s="1" t="s">
        <v>9524</v>
      </c>
    </row>
    <row r="7604" spans="1:14" x14ac:dyDescent="0.4">
      <c r="A7604" s="1" t="s">
        <v>5507</v>
      </c>
      <c r="B7604" s="1" t="s">
        <v>9525</v>
      </c>
      <c r="C7604" s="14" t="s">
        <v>9526</v>
      </c>
      <c r="D7604" s="1" t="s">
        <v>4000</v>
      </c>
      <c r="E7604" s="1" t="s">
        <v>4001</v>
      </c>
      <c r="F7604" s="1" t="s">
        <v>180</v>
      </c>
      <c r="G7604" s="1" t="s">
        <v>181</v>
      </c>
      <c r="H7604" s="1" t="s">
        <v>3028</v>
      </c>
      <c r="I7604" s="1" t="s">
        <v>3029</v>
      </c>
      <c r="J7604" s="1" t="s">
        <v>9527</v>
      </c>
      <c r="K7604" s="1" t="s">
        <v>2520</v>
      </c>
      <c r="L7604" s="1" t="s">
        <v>5167</v>
      </c>
      <c r="M7604" s="1" t="s">
        <v>9528</v>
      </c>
      <c r="N7604" s="1" t="s">
        <v>9529</v>
      </c>
    </row>
    <row r="7605" spans="1:14" x14ac:dyDescent="0.4">
      <c r="A7605" s="1" t="s">
        <v>5507</v>
      </c>
      <c r="B7605" s="1" t="s">
        <v>9530</v>
      </c>
      <c r="C7605" s="14" t="s">
        <v>9526</v>
      </c>
      <c r="D7605" s="1" t="s">
        <v>4000</v>
      </c>
      <c r="E7605" s="1" t="s">
        <v>4001</v>
      </c>
      <c r="F7605" s="1" t="s">
        <v>180</v>
      </c>
      <c r="G7605" s="1" t="s">
        <v>181</v>
      </c>
      <c r="H7605" s="1" t="s">
        <v>3028</v>
      </c>
      <c r="I7605" s="1" t="s">
        <v>3029</v>
      </c>
      <c r="J7605" s="1" t="s">
        <v>9531</v>
      </c>
      <c r="K7605" s="1" t="s">
        <v>2520</v>
      </c>
      <c r="L7605" s="1" t="s">
        <v>5167</v>
      </c>
      <c r="M7605" s="1" t="s">
        <v>9528</v>
      </c>
      <c r="N7605" s="1" t="s">
        <v>9532</v>
      </c>
    </row>
    <row r="7606" spans="1:14" x14ac:dyDescent="0.4">
      <c r="A7606" s="1" t="s">
        <v>11122</v>
      </c>
      <c r="B7606" s="1" t="s">
        <v>14289</v>
      </c>
      <c r="C7606" s="14" t="s">
        <v>9526</v>
      </c>
      <c r="D7606" s="1" t="s">
        <v>4000</v>
      </c>
      <c r="E7606" s="1" t="s">
        <v>4001</v>
      </c>
      <c r="F7606" s="1" t="s">
        <v>180</v>
      </c>
      <c r="G7606" s="1" t="s">
        <v>181</v>
      </c>
      <c r="H7606" s="1" t="s">
        <v>3028</v>
      </c>
      <c r="I7606" s="1" t="s">
        <v>3029</v>
      </c>
      <c r="J7606" s="1" t="s">
        <v>14290</v>
      </c>
      <c r="K7606" s="1" t="s">
        <v>2520</v>
      </c>
      <c r="L7606" s="1" t="s">
        <v>5167</v>
      </c>
      <c r="M7606" s="1" t="s">
        <v>9528</v>
      </c>
      <c r="N7606" s="1" t="s">
        <v>14291</v>
      </c>
    </row>
    <row r="7607" spans="1:14" x14ac:dyDescent="0.4">
      <c r="A7607" s="1" t="s">
        <v>19726</v>
      </c>
      <c r="B7607" s="1" t="s">
        <v>22347</v>
      </c>
      <c r="C7607" s="14" t="s">
        <v>22348</v>
      </c>
      <c r="D7607" s="1" t="s">
        <v>3026</v>
      </c>
      <c r="E7607" s="1" t="s">
        <v>3027</v>
      </c>
      <c r="F7607" s="1" t="s">
        <v>180</v>
      </c>
      <c r="G7607" s="1" t="s">
        <v>181</v>
      </c>
      <c r="H7607" s="1" t="s">
        <v>182</v>
      </c>
      <c r="I7607" s="1" t="s">
        <v>183</v>
      </c>
      <c r="J7607" s="1" t="s">
        <v>22349</v>
      </c>
      <c r="K7607" s="1" t="s">
        <v>11138</v>
      </c>
      <c r="L7607" s="1" t="s">
        <v>216</v>
      </c>
      <c r="M7607" s="1" t="s">
        <v>22350</v>
      </c>
      <c r="N7607" s="1" t="s">
        <v>22351</v>
      </c>
    </row>
    <row r="7608" spans="1:14" x14ac:dyDescent="0.4">
      <c r="A7608" s="1" t="s">
        <v>19726</v>
      </c>
      <c r="B7608" s="1" t="s">
        <v>22352</v>
      </c>
      <c r="C7608" s="14" t="s">
        <v>22348</v>
      </c>
      <c r="D7608" s="1" t="s">
        <v>3026</v>
      </c>
      <c r="E7608" s="1" t="s">
        <v>3027</v>
      </c>
      <c r="F7608" s="1" t="s">
        <v>180</v>
      </c>
      <c r="G7608" s="1" t="s">
        <v>181</v>
      </c>
      <c r="H7608" s="1" t="s">
        <v>182</v>
      </c>
      <c r="I7608" s="1" t="s">
        <v>183</v>
      </c>
      <c r="J7608" s="1" t="s">
        <v>22349</v>
      </c>
      <c r="K7608" s="1" t="s">
        <v>5572</v>
      </c>
      <c r="L7608" s="1" t="s">
        <v>5573</v>
      </c>
      <c r="M7608" s="1" t="s">
        <v>22350</v>
      </c>
      <c r="N7608" s="1" t="s">
        <v>22351</v>
      </c>
    </row>
    <row r="7609" spans="1:14" x14ac:dyDescent="0.4">
      <c r="A7609" s="1" t="s">
        <v>19726</v>
      </c>
      <c r="B7609" s="1" t="s">
        <v>22353</v>
      </c>
      <c r="C7609" s="14" t="s">
        <v>22348</v>
      </c>
      <c r="D7609" s="1" t="s">
        <v>3026</v>
      </c>
      <c r="E7609" s="1" t="s">
        <v>3027</v>
      </c>
      <c r="F7609" s="1" t="s">
        <v>180</v>
      </c>
      <c r="G7609" s="1" t="s">
        <v>181</v>
      </c>
      <c r="H7609" s="1" t="s">
        <v>182</v>
      </c>
      <c r="I7609" s="1" t="s">
        <v>183</v>
      </c>
      <c r="J7609" s="1" t="s">
        <v>22349</v>
      </c>
      <c r="K7609" s="1" t="s">
        <v>11156</v>
      </c>
      <c r="L7609" s="1" t="s">
        <v>68</v>
      </c>
      <c r="M7609" s="1" t="s">
        <v>22350</v>
      </c>
      <c r="N7609" s="1" t="s">
        <v>22351</v>
      </c>
    </row>
    <row r="7610" spans="1:14" x14ac:dyDescent="0.4">
      <c r="A7610" s="1" t="s">
        <v>15323</v>
      </c>
      <c r="B7610" s="1" t="s">
        <v>18899</v>
      </c>
      <c r="C7610" s="14" t="s">
        <v>18900</v>
      </c>
      <c r="D7610" s="1" t="s">
        <v>2499</v>
      </c>
      <c r="E7610" s="1" t="s">
        <v>2500</v>
      </c>
      <c r="F7610" s="1" t="s">
        <v>180</v>
      </c>
      <c r="G7610" s="1" t="s">
        <v>181</v>
      </c>
      <c r="H7610" s="1" t="s">
        <v>638</v>
      </c>
      <c r="I7610" s="1" t="s">
        <v>639</v>
      </c>
      <c r="J7610" s="1" t="s">
        <v>18901</v>
      </c>
      <c r="K7610" s="1" t="s">
        <v>122</v>
      </c>
      <c r="L7610" s="1"/>
      <c r="M7610" s="1" t="s">
        <v>18902</v>
      </c>
      <c r="N7610" s="1" t="s">
        <v>18903</v>
      </c>
    </row>
    <row r="7611" spans="1:14" x14ac:dyDescent="0.4">
      <c r="A7611" s="1" t="s">
        <v>14</v>
      </c>
      <c r="B7611" s="1" t="s">
        <v>4309</v>
      </c>
      <c r="C7611" s="14" t="s">
        <v>4310</v>
      </c>
      <c r="D7611" s="1" t="s">
        <v>1437</v>
      </c>
      <c r="E7611" s="1" t="s">
        <v>1438</v>
      </c>
      <c r="F7611" s="1" t="s">
        <v>51</v>
      </c>
      <c r="G7611" s="1" t="s">
        <v>52</v>
      </c>
      <c r="H7611" s="1" t="s">
        <v>4311</v>
      </c>
      <c r="I7611" s="1" t="s">
        <v>4312</v>
      </c>
      <c r="J7611" s="1" t="s">
        <v>4313</v>
      </c>
      <c r="K7611" s="1" t="s">
        <v>1489</v>
      </c>
      <c r="L7611" s="1"/>
      <c r="M7611" s="1" t="s">
        <v>4314</v>
      </c>
      <c r="N7611" s="1" t="s">
        <v>4315</v>
      </c>
    </row>
    <row r="7612" spans="1:14" x14ac:dyDescent="0.4">
      <c r="A7612" s="1" t="s">
        <v>14</v>
      </c>
      <c r="B7612" s="1" t="s">
        <v>4316</v>
      </c>
      <c r="C7612" s="14" t="s">
        <v>4310</v>
      </c>
      <c r="D7612" s="1" t="s">
        <v>1437</v>
      </c>
      <c r="E7612" s="1" t="s">
        <v>1438</v>
      </c>
      <c r="F7612" s="1" t="s">
        <v>51</v>
      </c>
      <c r="G7612" s="1" t="s">
        <v>52</v>
      </c>
      <c r="H7612" s="1" t="s">
        <v>4311</v>
      </c>
      <c r="I7612" s="1" t="s">
        <v>4312</v>
      </c>
      <c r="J7612" s="1" t="s">
        <v>4317</v>
      </c>
      <c r="K7612" s="1" t="s">
        <v>1489</v>
      </c>
      <c r="L7612" s="1"/>
      <c r="M7612" s="1" t="s">
        <v>4314</v>
      </c>
      <c r="N7612" s="1" t="s">
        <v>4318</v>
      </c>
    </row>
    <row r="7613" spans="1:14" x14ac:dyDescent="0.4">
      <c r="A7613" s="1" t="s">
        <v>5507</v>
      </c>
      <c r="B7613" s="1" t="s">
        <v>9533</v>
      </c>
      <c r="C7613" s="14" t="s">
        <v>4310</v>
      </c>
      <c r="D7613" s="1" t="s">
        <v>1437</v>
      </c>
      <c r="E7613" s="1" t="s">
        <v>1438</v>
      </c>
      <c r="F7613" s="1" t="s">
        <v>51</v>
      </c>
      <c r="G7613" s="1" t="s">
        <v>52</v>
      </c>
      <c r="H7613" s="1" t="s">
        <v>4311</v>
      </c>
      <c r="I7613" s="1" t="s">
        <v>4312</v>
      </c>
      <c r="J7613" s="1" t="s">
        <v>9534</v>
      </c>
      <c r="K7613" s="1" t="s">
        <v>1489</v>
      </c>
      <c r="L7613" s="1"/>
      <c r="M7613" s="1" t="s">
        <v>4314</v>
      </c>
      <c r="N7613" s="1" t="s">
        <v>9535</v>
      </c>
    </row>
    <row r="7614" spans="1:14" x14ac:dyDescent="0.4">
      <c r="A7614" s="1" t="s">
        <v>5507</v>
      </c>
      <c r="B7614" s="1" t="s">
        <v>9536</v>
      </c>
      <c r="C7614" s="14" t="s">
        <v>9537</v>
      </c>
      <c r="D7614" s="1" t="s">
        <v>314</v>
      </c>
      <c r="E7614" s="1" t="s">
        <v>315</v>
      </c>
      <c r="F7614" s="1" t="s">
        <v>51</v>
      </c>
      <c r="G7614" s="1" t="s">
        <v>52</v>
      </c>
      <c r="H7614" s="1" t="s">
        <v>316</v>
      </c>
      <c r="I7614" s="1" t="s">
        <v>317</v>
      </c>
      <c r="J7614" s="1" t="s">
        <v>9538</v>
      </c>
      <c r="K7614" s="1" t="s">
        <v>171</v>
      </c>
      <c r="L7614" s="1" t="s">
        <v>172</v>
      </c>
      <c r="M7614" s="1" t="s">
        <v>9539</v>
      </c>
      <c r="N7614" s="1" t="s">
        <v>9540</v>
      </c>
    </row>
    <row r="7615" spans="1:14" x14ac:dyDescent="0.4">
      <c r="A7615" s="1" t="s">
        <v>5507</v>
      </c>
      <c r="B7615" s="1" t="s">
        <v>9541</v>
      </c>
      <c r="C7615" s="14" t="s">
        <v>9537</v>
      </c>
      <c r="D7615" s="1" t="s">
        <v>314</v>
      </c>
      <c r="E7615" s="1" t="s">
        <v>315</v>
      </c>
      <c r="F7615" s="1" t="s">
        <v>51</v>
      </c>
      <c r="G7615" s="1" t="s">
        <v>52</v>
      </c>
      <c r="H7615" s="1" t="s">
        <v>316</v>
      </c>
      <c r="I7615" s="1" t="s">
        <v>317</v>
      </c>
      <c r="J7615" s="1" t="s">
        <v>9538</v>
      </c>
      <c r="K7615" s="1" t="s">
        <v>79</v>
      </c>
      <c r="L7615" s="1" t="s">
        <v>80</v>
      </c>
      <c r="M7615" s="1" t="s">
        <v>9539</v>
      </c>
      <c r="N7615" s="1" t="s">
        <v>9540</v>
      </c>
    </row>
    <row r="7616" spans="1:14" x14ac:dyDescent="0.4">
      <c r="A7616" s="1" t="s">
        <v>14</v>
      </c>
      <c r="B7616" s="1" t="s">
        <v>4319</v>
      </c>
      <c r="C7616" s="14" t="s">
        <v>4320</v>
      </c>
      <c r="D7616" s="1" t="s">
        <v>1712</v>
      </c>
      <c r="E7616" s="1" t="s">
        <v>1713</v>
      </c>
      <c r="F7616" s="1" t="s">
        <v>32</v>
      </c>
      <c r="G7616" s="1" t="s">
        <v>33</v>
      </c>
      <c r="H7616" s="1" t="s">
        <v>594</v>
      </c>
      <c r="I7616" s="1" t="s">
        <v>595</v>
      </c>
      <c r="J7616" s="1" t="s">
        <v>4321</v>
      </c>
      <c r="K7616" s="1" t="s">
        <v>215</v>
      </c>
      <c r="L7616" s="1"/>
      <c r="M7616" s="1" t="s">
        <v>4322</v>
      </c>
      <c r="N7616" s="1" t="s">
        <v>4323</v>
      </c>
    </row>
    <row r="7617" spans="1:14" x14ac:dyDescent="0.4">
      <c r="A7617" s="1" t="s">
        <v>14</v>
      </c>
      <c r="B7617" s="1" t="s">
        <v>4324</v>
      </c>
      <c r="C7617" s="14" t="s">
        <v>4325</v>
      </c>
      <c r="D7617" s="1" t="s">
        <v>4326</v>
      </c>
      <c r="E7617" s="1" t="s">
        <v>4327</v>
      </c>
      <c r="F7617" s="1" t="s">
        <v>19</v>
      </c>
      <c r="G7617" s="1" t="s">
        <v>20</v>
      </c>
      <c r="H7617" s="1" t="s">
        <v>4266</v>
      </c>
      <c r="I7617" s="1" t="s">
        <v>4267</v>
      </c>
      <c r="J7617" s="1" t="s">
        <v>4328</v>
      </c>
      <c r="K7617" s="1" t="s">
        <v>122</v>
      </c>
      <c r="L7617" s="1"/>
      <c r="M7617" s="1" t="s">
        <v>4329</v>
      </c>
      <c r="N7617" s="1" t="s">
        <v>4330</v>
      </c>
    </row>
    <row r="7618" spans="1:14" x14ac:dyDescent="0.4">
      <c r="A7618" s="1" t="s">
        <v>23505</v>
      </c>
      <c r="B7618" s="1" t="s">
        <v>25874</v>
      </c>
      <c r="C7618" s="14" t="s">
        <v>4325</v>
      </c>
      <c r="D7618" s="1" t="s">
        <v>4326</v>
      </c>
      <c r="E7618" s="1" t="s">
        <v>4327</v>
      </c>
      <c r="F7618" s="1" t="s">
        <v>19</v>
      </c>
      <c r="G7618" s="1" t="s">
        <v>20</v>
      </c>
      <c r="H7618" s="1" t="s">
        <v>4266</v>
      </c>
      <c r="I7618" s="1" t="s">
        <v>4267</v>
      </c>
      <c r="J7618" s="1" t="s">
        <v>25875</v>
      </c>
      <c r="K7618" s="1" t="s">
        <v>122</v>
      </c>
      <c r="L7618" s="1"/>
      <c r="M7618" s="1" t="s">
        <v>4329</v>
      </c>
      <c r="N7618" s="1" t="s">
        <v>25876</v>
      </c>
    </row>
    <row r="7619" spans="1:14" x14ac:dyDescent="0.4">
      <c r="A7619" s="1" t="s">
        <v>23505</v>
      </c>
      <c r="B7619" s="1" t="s">
        <v>25877</v>
      </c>
      <c r="C7619" s="14" t="s">
        <v>4325</v>
      </c>
      <c r="D7619" s="1" t="s">
        <v>4326</v>
      </c>
      <c r="E7619" s="1" t="s">
        <v>4327</v>
      </c>
      <c r="F7619" s="1" t="s">
        <v>19</v>
      </c>
      <c r="G7619" s="1" t="s">
        <v>20</v>
      </c>
      <c r="H7619" s="1" t="s">
        <v>4266</v>
      </c>
      <c r="I7619" s="1" t="s">
        <v>4267</v>
      </c>
      <c r="J7619" s="1" t="s">
        <v>25875</v>
      </c>
      <c r="K7619" s="1" t="s">
        <v>5572</v>
      </c>
      <c r="L7619" s="1"/>
      <c r="M7619" s="1" t="s">
        <v>4329</v>
      </c>
      <c r="N7619" s="1" t="s">
        <v>25876</v>
      </c>
    </row>
    <row r="7620" spans="1:14" x14ac:dyDescent="0.4">
      <c r="A7620" s="1" t="s">
        <v>23505</v>
      </c>
      <c r="B7620" s="1" t="s">
        <v>25878</v>
      </c>
      <c r="C7620" s="14" t="s">
        <v>4325</v>
      </c>
      <c r="D7620" s="1" t="s">
        <v>4326</v>
      </c>
      <c r="E7620" s="1" t="s">
        <v>4327</v>
      </c>
      <c r="F7620" s="1" t="s">
        <v>19</v>
      </c>
      <c r="G7620" s="1" t="s">
        <v>20</v>
      </c>
      <c r="H7620" s="1" t="s">
        <v>4266</v>
      </c>
      <c r="I7620" s="1" t="s">
        <v>4267</v>
      </c>
      <c r="J7620" s="1" t="s">
        <v>25875</v>
      </c>
      <c r="K7620" s="1" t="s">
        <v>79</v>
      </c>
      <c r="L7620" s="1"/>
      <c r="M7620" s="1" t="s">
        <v>4329</v>
      </c>
      <c r="N7620" s="1" t="s">
        <v>25876</v>
      </c>
    </row>
    <row r="7621" spans="1:14" x14ac:dyDescent="0.4">
      <c r="A7621" s="1" t="s">
        <v>23505</v>
      </c>
      <c r="B7621" s="1" t="s">
        <v>25879</v>
      </c>
      <c r="C7621" s="14" t="s">
        <v>4325</v>
      </c>
      <c r="D7621" s="1" t="s">
        <v>4326</v>
      </c>
      <c r="E7621" s="1" t="s">
        <v>4327</v>
      </c>
      <c r="F7621" s="1" t="s">
        <v>19</v>
      </c>
      <c r="G7621" s="1" t="s">
        <v>20</v>
      </c>
      <c r="H7621" s="1" t="s">
        <v>4266</v>
      </c>
      <c r="I7621" s="1" t="s">
        <v>4267</v>
      </c>
      <c r="J7621" s="1" t="s">
        <v>25875</v>
      </c>
      <c r="K7621" s="1" t="s">
        <v>11156</v>
      </c>
      <c r="L7621" s="1"/>
      <c r="M7621" s="1" t="s">
        <v>4329</v>
      </c>
      <c r="N7621" s="1" t="s">
        <v>25876</v>
      </c>
    </row>
    <row r="7622" spans="1:14" x14ac:dyDescent="0.4">
      <c r="A7622" s="1" t="s">
        <v>14</v>
      </c>
      <c r="B7622" s="1" t="s">
        <v>4331</v>
      </c>
      <c r="C7622" s="14" t="s">
        <v>4332</v>
      </c>
      <c r="D7622" s="1" t="s">
        <v>256</v>
      </c>
      <c r="E7622" s="1" t="s">
        <v>257</v>
      </c>
      <c r="F7622" s="1" t="s">
        <v>222</v>
      </c>
      <c r="G7622" s="1" t="s">
        <v>223</v>
      </c>
      <c r="H7622" s="1" t="s">
        <v>1887</v>
      </c>
      <c r="I7622" s="1" t="s">
        <v>1888</v>
      </c>
      <c r="J7622" s="1" t="s">
        <v>4333</v>
      </c>
      <c r="K7622" s="1" t="s">
        <v>79</v>
      </c>
      <c r="L7622" s="1" t="s">
        <v>80</v>
      </c>
      <c r="M7622" s="1" t="s">
        <v>4334</v>
      </c>
      <c r="N7622" s="1" t="s">
        <v>4335</v>
      </c>
    </row>
    <row r="7623" spans="1:14" x14ac:dyDescent="0.4">
      <c r="A7623" s="1" t="s">
        <v>15323</v>
      </c>
      <c r="B7623" s="1" t="s">
        <v>17821</v>
      </c>
      <c r="C7623" s="14" t="s">
        <v>4332</v>
      </c>
      <c r="D7623" s="1" t="s">
        <v>256</v>
      </c>
      <c r="E7623" s="1" t="s">
        <v>257</v>
      </c>
      <c r="F7623" s="1" t="s">
        <v>222</v>
      </c>
      <c r="G7623" s="1" t="s">
        <v>223</v>
      </c>
      <c r="H7623" s="1" t="s">
        <v>1887</v>
      </c>
      <c r="I7623" s="1" t="s">
        <v>1888</v>
      </c>
      <c r="J7623" s="1" t="s">
        <v>17822</v>
      </c>
      <c r="K7623" s="1" t="s">
        <v>2520</v>
      </c>
      <c r="L7623" s="1" t="s">
        <v>5167</v>
      </c>
      <c r="M7623" s="1" t="s">
        <v>4334</v>
      </c>
      <c r="N7623" s="1" t="s">
        <v>17823</v>
      </c>
    </row>
    <row r="7624" spans="1:14" x14ac:dyDescent="0.4">
      <c r="A7624" s="1" t="s">
        <v>19726</v>
      </c>
      <c r="B7624" s="1" t="s">
        <v>22354</v>
      </c>
      <c r="C7624" s="14" t="s">
        <v>4332</v>
      </c>
      <c r="D7624" s="1" t="s">
        <v>256</v>
      </c>
      <c r="E7624" s="1" t="s">
        <v>257</v>
      </c>
      <c r="F7624" s="1" t="s">
        <v>222</v>
      </c>
      <c r="G7624" s="1" t="s">
        <v>223</v>
      </c>
      <c r="H7624" s="1" t="s">
        <v>1887</v>
      </c>
      <c r="I7624" s="1" t="s">
        <v>1888</v>
      </c>
      <c r="J7624" s="1" t="s">
        <v>22355</v>
      </c>
      <c r="K7624" s="1" t="s">
        <v>5572</v>
      </c>
      <c r="L7624" s="1"/>
      <c r="M7624" s="1" t="s">
        <v>4334</v>
      </c>
      <c r="N7624" s="1" t="s">
        <v>22356</v>
      </c>
    </row>
    <row r="7625" spans="1:14" x14ac:dyDescent="0.4">
      <c r="A7625" s="1" t="s">
        <v>19726</v>
      </c>
      <c r="B7625" s="1" t="s">
        <v>22357</v>
      </c>
      <c r="C7625" s="14" t="s">
        <v>4332</v>
      </c>
      <c r="D7625" s="1" t="s">
        <v>256</v>
      </c>
      <c r="E7625" s="1" t="s">
        <v>257</v>
      </c>
      <c r="F7625" s="1" t="s">
        <v>222</v>
      </c>
      <c r="G7625" s="1" t="s">
        <v>223</v>
      </c>
      <c r="H7625" s="1" t="s">
        <v>1887</v>
      </c>
      <c r="I7625" s="1" t="s">
        <v>1888</v>
      </c>
      <c r="J7625" s="1" t="s">
        <v>22355</v>
      </c>
      <c r="K7625" s="1" t="s">
        <v>79</v>
      </c>
      <c r="L7625" s="1"/>
      <c r="M7625" s="1" t="s">
        <v>4334</v>
      </c>
      <c r="N7625" s="1" t="s">
        <v>22356</v>
      </c>
    </row>
    <row r="7626" spans="1:14" x14ac:dyDescent="0.4">
      <c r="A7626" s="1" t="s">
        <v>19726</v>
      </c>
      <c r="B7626" s="1" t="s">
        <v>22358</v>
      </c>
      <c r="C7626" s="14" t="s">
        <v>4332</v>
      </c>
      <c r="D7626" s="1" t="s">
        <v>256</v>
      </c>
      <c r="E7626" s="1" t="s">
        <v>257</v>
      </c>
      <c r="F7626" s="1" t="s">
        <v>222</v>
      </c>
      <c r="G7626" s="1" t="s">
        <v>223</v>
      </c>
      <c r="H7626" s="1" t="s">
        <v>1887</v>
      </c>
      <c r="I7626" s="1" t="s">
        <v>1888</v>
      </c>
      <c r="J7626" s="1" t="s">
        <v>22355</v>
      </c>
      <c r="K7626" s="1" t="s">
        <v>11156</v>
      </c>
      <c r="L7626" s="1"/>
      <c r="M7626" s="1" t="s">
        <v>4334</v>
      </c>
      <c r="N7626" s="1" t="s">
        <v>22356</v>
      </c>
    </row>
    <row r="7627" spans="1:14" x14ac:dyDescent="0.4">
      <c r="A7627" s="1" t="s">
        <v>19726</v>
      </c>
      <c r="B7627" s="1" t="s">
        <v>22359</v>
      </c>
      <c r="C7627" s="14" t="s">
        <v>4332</v>
      </c>
      <c r="D7627" s="1" t="s">
        <v>256</v>
      </c>
      <c r="E7627" s="1" t="s">
        <v>257</v>
      </c>
      <c r="F7627" s="1" t="s">
        <v>222</v>
      </c>
      <c r="G7627" s="1" t="s">
        <v>223</v>
      </c>
      <c r="H7627" s="1" t="s">
        <v>1887</v>
      </c>
      <c r="I7627" s="1" t="s">
        <v>1888</v>
      </c>
      <c r="J7627" s="1" t="s">
        <v>22355</v>
      </c>
      <c r="K7627" s="1" t="s">
        <v>108</v>
      </c>
      <c r="L7627" s="1"/>
      <c r="M7627" s="1" t="s">
        <v>4334</v>
      </c>
      <c r="N7627" s="1" t="s">
        <v>22356</v>
      </c>
    </row>
    <row r="7628" spans="1:14" x14ac:dyDescent="0.4">
      <c r="A7628" s="1" t="s">
        <v>19726</v>
      </c>
      <c r="B7628" s="1" t="s">
        <v>22360</v>
      </c>
      <c r="C7628" s="14" t="s">
        <v>4332</v>
      </c>
      <c r="D7628" s="1" t="s">
        <v>256</v>
      </c>
      <c r="E7628" s="1" t="s">
        <v>257</v>
      </c>
      <c r="F7628" s="1" t="s">
        <v>222</v>
      </c>
      <c r="G7628" s="1" t="s">
        <v>223</v>
      </c>
      <c r="H7628" s="1" t="s">
        <v>1887</v>
      </c>
      <c r="I7628" s="1" t="s">
        <v>1888</v>
      </c>
      <c r="J7628" s="1" t="s">
        <v>22361</v>
      </c>
      <c r="K7628" s="1" t="s">
        <v>2520</v>
      </c>
      <c r="L7628" s="1"/>
      <c r="M7628" s="1" t="s">
        <v>4334</v>
      </c>
      <c r="N7628" s="1" t="s">
        <v>22362</v>
      </c>
    </row>
    <row r="7629" spans="1:14" x14ac:dyDescent="0.4">
      <c r="A7629" s="1" t="s">
        <v>19726</v>
      </c>
      <c r="B7629" s="1" t="s">
        <v>22363</v>
      </c>
      <c r="C7629" s="14" t="s">
        <v>4332</v>
      </c>
      <c r="D7629" s="1" t="s">
        <v>256</v>
      </c>
      <c r="E7629" s="1" t="s">
        <v>257</v>
      </c>
      <c r="F7629" s="1" t="s">
        <v>222</v>
      </c>
      <c r="G7629" s="1" t="s">
        <v>223</v>
      </c>
      <c r="H7629" s="1" t="s">
        <v>1887</v>
      </c>
      <c r="I7629" s="1" t="s">
        <v>1888</v>
      </c>
      <c r="J7629" s="1" t="s">
        <v>22361</v>
      </c>
      <c r="K7629" s="1" t="s">
        <v>108</v>
      </c>
      <c r="L7629" s="1"/>
      <c r="M7629" s="1" t="s">
        <v>4334</v>
      </c>
      <c r="N7629" s="1" t="s">
        <v>22362</v>
      </c>
    </row>
    <row r="7630" spans="1:14" x14ac:dyDescent="0.4">
      <c r="A7630" s="1" t="s">
        <v>5507</v>
      </c>
      <c r="B7630" s="1" t="s">
        <v>9542</v>
      </c>
      <c r="C7630" s="14" t="s">
        <v>9543</v>
      </c>
      <c r="D7630" s="1" t="s">
        <v>1437</v>
      </c>
      <c r="E7630" s="1" t="s">
        <v>1438</v>
      </c>
      <c r="F7630" s="1" t="s">
        <v>205</v>
      </c>
      <c r="G7630" s="1" t="s">
        <v>206</v>
      </c>
      <c r="H7630" s="1" t="s">
        <v>3169</v>
      </c>
      <c r="I7630" s="1" t="s">
        <v>3170</v>
      </c>
      <c r="J7630" s="1" t="s">
        <v>9544</v>
      </c>
      <c r="K7630" s="1" t="s">
        <v>193</v>
      </c>
      <c r="L7630" s="1"/>
      <c r="M7630" s="1" t="s">
        <v>9545</v>
      </c>
      <c r="N7630" s="1" t="s">
        <v>9546</v>
      </c>
    </row>
    <row r="7631" spans="1:14" x14ac:dyDescent="0.4">
      <c r="A7631" s="1" t="s">
        <v>5507</v>
      </c>
      <c r="B7631" s="1" t="s">
        <v>9547</v>
      </c>
      <c r="C7631" s="14" t="s">
        <v>9548</v>
      </c>
      <c r="D7631" s="1" t="s">
        <v>768</v>
      </c>
      <c r="E7631" s="1" t="s">
        <v>769</v>
      </c>
      <c r="F7631" s="1" t="s">
        <v>205</v>
      </c>
      <c r="G7631" s="1" t="s">
        <v>206</v>
      </c>
      <c r="H7631" s="1" t="s">
        <v>4162</v>
      </c>
      <c r="I7631" s="1" t="s">
        <v>4163</v>
      </c>
      <c r="J7631" s="1" t="s">
        <v>9549</v>
      </c>
      <c r="K7631" s="1" t="s">
        <v>143</v>
      </c>
      <c r="L7631" s="1" t="s">
        <v>144</v>
      </c>
      <c r="M7631" s="1" t="s">
        <v>9550</v>
      </c>
      <c r="N7631" s="1" t="s">
        <v>9551</v>
      </c>
    </row>
    <row r="7632" spans="1:14" x14ac:dyDescent="0.4">
      <c r="A7632" s="1" t="s">
        <v>5507</v>
      </c>
      <c r="B7632" s="1" t="s">
        <v>9552</v>
      </c>
      <c r="C7632" s="14" t="s">
        <v>9548</v>
      </c>
      <c r="D7632" s="1" t="s">
        <v>768</v>
      </c>
      <c r="E7632" s="1" t="s">
        <v>769</v>
      </c>
      <c r="F7632" s="1" t="s">
        <v>205</v>
      </c>
      <c r="G7632" s="1" t="s">
        <v>206</v>
      </c>
      <c r="H7632" s="1" t="s">
        <v>4162</v>
      </c>
      <c r="I7632" s="1" t="s">
        <v>4163</v>
      </c>
      <c r="J7632" s="1" t="s">
        <v>9549</v>
      </c>
      <c r="K7632" s="1" t="s">
        <v>37</v>
      </c>
      <c r="L7632" s="1" t="s">
        <v>38</v>
      </c>
      <c r="M7632" s="1" t="s">
        <v>9550</v>
      </c>
      <c r="N7632" s="1" t="s">
        <v>9551</v>
      </c>
    </row>
    <row r="7633" spans="1:14" x14ac:dyDescent="0.4">
      <c r="A7633" s="1" t="s">
        <v>5507</v>
      </c>
      <c r="B7633" s="1" t="s">
        <v>9553</v>
      </c>
      <c r="C7633" s="14" t="s">
        <v>9554</v>
      </c>
      <c r="D7633" s="1" t="s">
        <v>341</v>
      </c>
      <c r="E7633" s="1" t="s">
        <v>342</v>
      </c>
      <c r="F7633" s="1" t="s">
        <v>117</v>
      </c>
      <c r="G7633" s="1" t="s">
        <v>118</v>
      </c>
      <c r="H7633" s="1" t="s">
        <v>343</v>
      </c>
      <c r="I7633" s="1" t="s">
        <v>344</v>
      </c>
      <c r="J7633" s="1" t="s">
        <v>9555</v>
      </c>
      <c r="K7633" s="1" t="s">
        <v>24</v>
      </c>
      <c r="L7633" s="1"/>
      <c r="M7633" s="1" t="s">
        <v>9556</v>
      </c>
      <c r="N7633" s="1" t="s">
        <v>9557</v>
      </c>
    </row>
    <row r="7634" spans="1:14" x14ac:dyDescent="0.4">
      <c r="A7634" s="1" t="s">
        <v>5507</v>
      </c>
      <c r="B7634" s="1" t="s">
        <v>9558</v>
      </c>
      <c r="C7634" s="14" t="s">
        <v>9554</v>
      </c>
      <c r="D7634" s="1" t="s">
        <v>341</v>
      </c>
      <c r="E7634" s="1" t="s">
        <v>342</v>
      </c>
      <c r="F7634" s="1" t="s">
        <v>117</v>
      </c>
      <c r="G7634" s="1" t="s">
        <v>118</v>
      </c>
      <c r="H7634" s="1" t="s">
        <v>343</v>
      </c>
      <c r="I7634" s="1" t="s">
        <v>344</v>
      </c>
      <c r="J7634" s="1" t="s">
        <v>9559</v>
      </c>
      <c r="K7634" s="1" t="s">
        <v>24</v>
      </c>
      <c r="L7634" s="1"/>
      <c r="M7634" s="1" t="s">
        <v>9556</v>
      </c>
      <c r="N7634" s="1" t="s">
        <v>9560</v>
      </c>
    </row>
    <row r="7635" spans="1:14" x14ac:dyDescent="0.4">
      <c r="A7635" s="1" t="s">
        <v>14</v>
      </c>
      <c r="B7635" s="1" t="s">
        <v>4336</v>
      </c>
      <c r="C7635" s="14" t="s">
        <v>4337</v>
      </c>
      <c r="D7635" s="1" t="s">
        <v>341</v>
      </c>
      <c r="E7635" s="1" t="s">
        <v>342</v>
      </c>
      <c r="F7635" s="1" t="s">
        <v>117</v>
      </c>
      <c r="G7635" s="1" t="s">
        <v>118</v>
      </c>
      <c r="H7635" s="1" t="s">
        <v>343</v>
      </c>
      <c r="I7635" s="1" t="s">
        <v>344</v>
      </c>
      <c r="J7635" s="1" t="s">
        <v>4338</v>
      </c>
      <c r="K7635" s="1" t="s">
        <v>93</v>
      </c>
      <c r="L7635" s="1" t="s">
        <v>102</v>
      </c>
      <c r="M7635" s="1" t="s">
        <v>4339</v>
      </c>
      <c r="N7635" s="1" t="s">
        <v>4340</v>
      </c>
    </row>
    <row r="7636" spans="1:14" x14ac:dyDescent="0.4">
      <c r="A7636" s="1" t="s">
        <v>14</v>
      </c>
      <c r="B7636" s="1" t="s">
        <v>4341</v>
      </c>
      <c r="C7636" s="14" t="s">
        <v>4337</v>
      </c>
      <c r="D7636" s="1" t="s">
        <v>341</v>
      </c>
      <c r="E7636" s="1" t="s">
        <v>342</v>
      </c>
      <c r="F7636" s="1" t="s">
        <v>117</v>
      </c>
      <c r="G7636" s="1" t="s">
        <v>118</v>
      </c>
      <c r="H7636" s="1" t="s">
        <v>343</v>
      </c>
      <c r="I7636" s="1" t="s">
        <v>344</v>
      </c>
      <c r="J7636" s="1" t="s">
        <v>4342</v>
      </c>
      <c r="K7636" s="1" t="s">
        <v>93</v>
      </c>
      <c r="L7636" s="1" t="s">
        <v>102</v>
      </c>
      <c r="M7636" s="1" t="s">
        <v>4339</v>
      </c>
      <c r="N7636" s="1" t="s">
        <v>4343</v>
      </c>
    </row>
    <row r="7637" spans="1:14" x14ac:dyDescent="0.4">
      <c r="A7637" s="1" t="s">
        <v>5507</v>
      </c>
      <c r="B7637" s="1" t="s">
        <v>9561</v>
      </c>
      <c r="C7637" s="14" t="s">
        <v>4337</v>
      </c>
      <c r="D7637" s="1" t="s">
        <v>341</v>
      </c>
      <c r="E7637" s="1" t="s">
        <v>342</v>
      </c>
      <c r="F7637" s="1" t="s">
        <v>117</v>
      </c>
      <c r="G7637" s="1" t="s">
        <v>118</v>
      </c>
      <c r="H7637" s="1" t="s">
        <v>343</v>
      </c>
      <c r="I7637" s="1" t="s">
        <v>344</v>
      </c>
      <c r="J7637" s="1" t="s">
        <v>9562</v>
      </c>
      <c r="K7637" s="1" t="s">
        <v>93</v>
      </c>
      <c r="L7637" s="1" t="s">
        <v>102</v>
      </c>
      <c r="M7637" s="1" t="s">
        <v>4339</v>
      </c>
      <c r="N7637" s="1" t="s">
        <v>9563</v>
      </c>
    </row>
    <row r="7638" spans="1:14" x14ac:dyDescent="0.4">
      <c r="A7638" s="1" t="s">
        <v>5507</v>
      </c>
      <c r="B7638" s="1" t="s">
        <v>9564</v>
      </c>
      <c r="C7638" s="14" t="s">
        <v>4337</v>
      </c>
      <c r="D7638" s="1" t="s">
        <v>341</v>
      </c>
      <c r="E7638" s="1" t="s">
        <v>342</v>
      </c>
      <c r="F7638" s="1" t="s">
        <v>117</v>
      </c>
      <c r="G7638" s="1" t="s">
        <v>118</v>
      </c>
      <c r="H7638" s="1" t="s">
        <v>343</v>
      </c>
      <c r="I7638" s="1" t="s">
        <v>344</v>
      </c>
      <c r="J7638" s="1" t="s">
        <v>9565</v>
      </c>
      <c r="K7638" s="1" t="s">
        <v>93</v>
      </c>
      <c r="L7638" s="1" t="s">
        <v>102</v>
      </c>
      <c r="M7638" s="1" t="s">
        <v>4339</v>
      </c>
      <c r="N7638" s="1" t="s">
        <v>9566</v>
      </c>
    </row>
    <row r="7639" spans="1:14" x14ac:dyDescent="0.4">
      <c r="A7639" s="1" t="s">
        <v>5507</v>
      </c>
      <c r="B7639" s="1" t="s">
        <v>9567</v>
      </c>
      <c r="C7639" s="14" t="s">
        <v>4337</v>
      </c>
      <c r="D7639" s="1" t="s">
        <v>341</v>
      </c>
      <c r="E7639" s="1" t="s">
        <v>342</v>
      </c>
      <c r="F7639" s="1" t="s">
        <v>117</v>
      </c>
      <c r="G7639" s="1" t="s">
        <v>118</v>
      </c>
      <c r="H7639" s="1" t="s">
        <v>343</v>
      </c>
      <c r="I7639" s="1" t="s">
        <v>344</v>
      </c>
      <c r="J7639" s="1" t="s">
        <v>9568</v>
      </c>
      <c r="K7639" s="1" t="s">
        <v>93</v>
      </c>
      <c r="L7639" s="1" t="s">
        <v>102</v>
      </c>
      <c r="M7639" s="1" t="s">
        <v>4339</v>
      </c>
      <c r="N7639" s="1" t="s">
        <v>9569</v>
      </c>
    </row>
    <row r="7640" spans="1:14" x14ac:dyDescent="0.4">
      <c r="A7640" s="1" t="s">
        <v>5507</v>
      </c>
      <c r="B7640" s="1" t="s">
        <v>9570</v>
      </c>
      <c r="C7640" s="14" t="s">
        <v>4337</v>
      </c>
      <c r="D7640" s="1" t="s">
        <v>341</v>
      </c>
      <c r="E7640" s="1" t="s">
        <v>342</v>
      </c>
      <c r="F7640" s="1" t="s">
        <v>117</v>
      </c>
      <c r="G7640" s="1" t="s">
        <v>118</v>
      </c>
      <c r="H7640" s="1" t="s">
        <v>343</v>
      </c>
      <c r="I7640" s="1" t="s">
        <v>344</v>
      </c>
      <c r="J7640" s="1" t="s">
        <v>9571</v>
      </c>
      <c r="K7640" s="1" t="s">
        <v>93</v>
      </c>
      <c r="L7640" s="1" t="s">
        <v>102</v>
      </c>
      <c r="M7640" s="1" t="s">
        <v>4339</v>
      </c>
      <c r="N7640" s="1" t="s">
        <v>9572</v>
      </c>
    </row>
    <row r="7641" spans="1:14" x14ac:dyDescent="0.4">
      <c r="A7641" s="1" t="s">
        <v>14</v>
      </c>
      <c r="B7641" s="1" t="s">
        <v>4344</v>
      </c>
      <c r="C7641" s="14" t="s">
        <v>4345</v>
      </c>
      <c r="D7641" s="1" t="s">
        <v>282</v>
      </c>
      <c r="E7641" s="1" t="s">
        <v>283</v>
      </c>
      <c r="F7641" s="1" t="s">
        <v>51</v>
      </c>
      <c r="G7641" s="1" t="s">
        <v>52</v>
      </c>
      <c r="H7641" s="1" t="s">
        <v>561</v>
      </c>
      <c r="I7641" s="1" t="s">
        <v>562</v>
      </c>
      <c r="J7641" s="1" t="s">
        <v>4346</v>
      </c>
      <c r="K7641" s="1" t="s">
        <v>143</v>
      </c>
      <c r="L7641" s="1" t="s">
        <v>144</v>
      </c>
      <c r="M7641" s="1" t="s">
        <v>4347</v>
      </c>
      <c r="N7641" s="1" t="s">
        <v>4348</v>
      </c>
    </row>
    <row r="7642" spans="1:14" x14ac:dyDescent="0.4">
      <c r="A7642" s="1" t="s">
        <v>14</v>
      </c>
      <c r="B7642" s="1" t="s">
        <v>4349</v>
      </c>
      <c r="C7642" s="14" t="s">
        <v>4345</v>
      </c>
      <c r="D7642" s="1" t="s">
        <v>282</v>
      </c>
      <c r="E7642" s="1" t="s">
        <v>283</v>
      </c>
      <c r="F7642" s="1" t="s">
        <v>51</v>
      </c>
      <c r="G7642" s="1" t="s">
        <v>52</v>
      </c>
      <c r="H7642" s="1" t="s">
        <v>561</v>
      </c>
      <c r="I7642" s="1" t="s">
        <v>562</v>
      </c>
      <c r="J7642" s="1" t="s">
        <v>4346</v>
      </c>
      <c r="K7642" s="1" t="s">
        <v>37</v>
      </c>
      <c r="L7642" s="1" t="s">
        <v>38</v>
      </c>
      <c r="M7642" s="1" t="s">
        <v>4347</v>
      </c>
      <c r="N7642" s="1" t="s">
        <v>4348</v>
      </c>
    </row>
    <row r="7643" spans="1:14" x14ac:dyDescent="0.4">
      <c r="A7643" s="1" t="s">
        <v>14</v>
      </c>
      <c r="B7643" s="1" t="s">
        <v>4350</v>
      </c>
      <c r="C7643" s="14" t="s">
        <v>4345</v>
      </c>
      <c r="D7643" s="1" t="s">
        <v>282</v>
      </c>
      <c r="E7643" s="1" t="s">
        <v>283</v>
      </c>
      <c r="F7643" s="1" t="s">
        <v>51</v>
      </c>
      <c r="G7643" s="1" t="s">
        <v>52</v>
      </c>
      <c r="H7643" s="1" t="s">
        <v>561</v>
      </c>
      <c r="I7643" s="1" t="s">
        <v>562</v>
      </c>
      <c r="J7643" s="1" t="s">
        <v>4346</v>
      </c>
      <c r="K7643" s="1" t="s">
        <v>108</v>
      </c>
      <c r="L7643" s="1" t="s">
        <v>953</v>
      </c>
      <c r="M7643" s="1" t="s">
        <v>4347</v>
      </c>
      <c r="N7643" s="1" t="s">
        <v>4348</v>
      </c>
    </row>
    <row r="7644" spans="1:14" x14ac:dyDescent="0.4">
      <c r="A7644" s="1" t="s">
        <v>14</v>
      </c>
      <c r="B7644" s="1" t="s">
        <v>4351</v>
      </c>
      <c r="C7644" s="14" t="s">
        <v>4345</v>
      </c>
      <c r="D7644" s="1" t="s">
        <v>282</v>
      </c>
      <c r="E7644" s="1" t="s">
        <v>283</v>
      </c>
      <c r="F7644" s="1" t="s">
        <v>51</v>
      </c>
      <c r="G7644" s="1" t="s">
        <v>52</v>
      </c>
      <c r="H7644" s="1" t="s">
        <v>561</v>
      </c>
      <c r="I7644" s="1" t="s">
        <v>562</v>
      </c>
      <c r="J7644" s="1" t="s">
        <v>4352</v>
      </c>
      <c r="K7644" s="1" t="s">
        <v>37</v>
      </c>
      <c r="L7644" s="1" t="s">
        <v>38</v>
      </c>
      <c r="M7644" s="1" t="s">
        <v>4347</v>
      </c>
      <c r="N7644" s="1" t="s">
        <v>4353</v>
      </c>
    </row>
    <row r="7645" spans="1:14" x14ac:dyDescent="0.4">
      <c r="A7645" s="1" t="s">
        <v>5507</v>
      </c>
      <c r="B7645" s="1" t="s">
        <v>9573</v>
      </c>
      <c r="C7645" s="14" t="s">
        <v>4345</v>
      </c>
      <c r="D7645" s="1" t="s">
        <v>282</v>
      </c>
      <c r="E7645" s="1" t="s">
        <v>283</v>
      </c>
      <c r="F7645" s="1" t="s">
        <v>51</v>
      </c>
      <c r="G7645" s="1" t="s">
        <v>52</v>
      </c>
      <c r="H7645" s="1" t="s">
        <v>561</v>
      </c>
      <c r="I7645" s="1" t="s">
        <v>562</v>
      </c>
      <c r="J7645" s="1" t="s">
        <v>9574</v>
      </c>
      <c r="K7645" s="1" t="s">
        <v>37</v>
      </c>
      <c r="L7645" s="1" t="s">
        <v>38</v>
      </c>
      <c r="M7645" s="1" t="s">
        <v>4347</v>
      </c>
      <c r="N7645" s="1" t="s">
        <v>9575</v>
      </c>
    </row>
    <row r="7646" spans="1:14" x14ac:dyDescent="0.4">
      <c r="A7646" s="1" t="s">
        <v>5507</v>
      </c>
      <c r="B7646" s="1" t="s">
        <v>9576</v>
      </c>
      <c r="C7646" s="14" t="s">
        <v>4345</v>
      </c>
      <c r="D7646" s="1" t="s">
        <v>282</v>
      </c>
      <c r="E7646" s="1" t="s">
        <v>283</v>
      </c>
      <c r="F7646" s="1" t="s">
        <v>51</v>
      </c>
      <c r="G7646" s="1" t="s">
        <v>52</v>
      </c>
      <c r="H7646" s="1" t="s">
        <v>561</v>
      </c>
      <c r="I7646" s="1" t="s">
        <v>562</v>
      </c>
      <c r="J7646" s="1" t="s">
        <v>9574</v>
      </c>
      <c r="K7646" s="1" t="s">
        <v>5572</v>
      </c>
      <c r="L7646" s="1" t="s">
        <v>5573</v>
      </c>
      <c r="M7646" s="1" t="s">
        <v>4347</v>
      </c>
      <c r="N7646" s="1" t="s">
        <v>9575</v>
      </c>
    </row>
    <row r="7647" spans="1:14" x14ac:dyDescent="0.4">
      <c r="A7647" s="1" t="s">
        <v>5507</v>
      </c>
      <c r="B7647" s="1" t="s">
        <v>9577</v>
      </c>
      <c r="C7647" s="14" t="s">
        <v>4345</v>
      </c>
      <c r="D7647" s="1" t="s">
        <v>282</v>
      </c>
      <c r="E7647" s="1" t="s">
        <v>283</v>
      </c>
      <c r="F7647" s="1" t="s">
        <v>51</v>
      </c>
      <c r="G7647" s="1" t="s">
        <v>52</v>
      </c>
      <c r="H7647" s="1" t="s">
        <v>561</v>
      </c>
      <c r="I7647" s="1" t="s">
        <v>562</v>
      </c>
      <c r="J7647" s="1" t="s">
        <v>9578</v>
      </c>
      <c r="K7647" s="1" t="s">
        <v>37</v>
      </c>
      <c r="L7647" s="1" t="s">
        <v>38</v>
      </c>
      <c r="M7647" s="1" t="s">
        <v>4347</v>
      </c>
      <c r="N7647" s="1" t="s">
        <v>9579</v>
      </c>
    </row>
    <row r="7648" spans="1:14" x14ac:dyDescent="0.4">
      <c r="A7648" s="1" t="s">
        <v>5507</v>
      </c>
      <c r="B7648" s="1" t="s">
        <v>9580</v>
      </c>
      <c r="C7648" s="14" t="s">
        <v>4345</v>
      </c>
      <c r="D7648" s="1" t="s">
        <v>282</v>
      </c>
      <c r="E7648" s="1" t="s">
        <v>283</v>
      </c>
      <c r="F7648" s="1" t="s">
        <v>51</v>
      </c>
      <c r="G7648" s="1" t="s">
        <v>52</v>
      </c>
      <c r="H7648" s="1" t="s">
        <v>561</v>
      </c>
      <c r="I7648" s="1" t="s">
        <v>562</v>
      </c>
      <c r="J7648" s="1" t="s">
        <v>9578</v>
      </c>
      <c r="K7648" s="1" t="s">
        <v>108</v>
      </c>
      <c r="L7648" s="1" t="s">
        <v>953</v>
      </c>
      <c r="M7648" s="1" t="s">
        <v>4347</v>
      </c>
      <c r="N7648" s="1" t="s">
        <v>9579</v>
      </c>
    </row>
    <row r="7649" spans="1:14" x14ac:dyDescent="0.4">
      <c r="A7649" s="1" t="s">
        <v>5507</v>
      </c>
      <c r="B7649" s="1" t="s">
        <v>9581</v>
      </c>
      <c r="C7649" s="14" t="s">
        <v>4345</v>
      </c>
      <c r="D7649" s="1" t="s">
        <v>282</v>
      </c>
      <c r="E7649" s="1" t="s">
        <v>283</v>
      </c>
      <c r="F7649" s="1" t="s">
        <v>51</v>
      </c>
      <c r="G7649" s="1" t="s">
        <v>52</v>
      </c>
      <c r="H7649" s="1" t="s">
        <v>561</v>
      </c>
      <c r="I7649" s="1" t="s">
        <v>562</v>
      </c>
      <c r="J7649" s="1" t="s">
        <v>9582</v>
      </c>
      <c r="K7649" s="1" t="s">
        <v>143</v>
      </c>
      <c r="L7649" s="1" t="s">
        <v>144</v>
      </c>
      <c r="M7649" s="1" t="s">
        <v>4347</v>
      </c>
      <c r="N7649" s="1" t="s">
        <v>9583</v>
      </c>
    </row>
    <row r="7650" spans="1:14" x14ac:dyDescent="0.4">
      <c r="A7650" s="1" t="s">
        <v>5507</v>
      </c>
      <c r="B7650" s="1" t="s">
        <v>9584</v>
      </c>
      <c r="C7650" s="14" t="s">
        <v>4345</v>
      </c>
      <c r="D7650" s="1" t="s">
        <v>282</v>
      </c>
      <c r="E7650" s="1" t="s">
        <v>283</v>
      </c>
      <c r="F7650" s="1" t="s">
        <v>51</v>
      </c>
      <c r="G7650" s="1" t="s">
        <v>52</v>
      </c>
      <c r="H7650" s="1" t="s">
        <v>561</v>
      </c>
      <c r="I7650" s="1" t="s">
        <v>562</v>
      </c>
      <c r="J7650" s="1" t="s">
        <v>9585</v>
      </c>
      <c r="K7650" s="1" t="s">
        <v>67</v>
      </c>
      <c r="L7650" s="1" t="s">
        <v>68</v>
      </c>
      <c r="M7650" s="1" t="s">
        <v>4347</v>
      </c>
      <c r="N7650" s="1" t="s">
        <v>9586</v>
      </c>
    </row>
    <row r="7651" spans="1:14" x14ac:dyDescent="0.4">
      <c r="A7651" s="1" t="s">
        <v>11122</v>
      </c>
      <c r="B7651" s="1" t="s">
        <v>14292</v>
      </c>
      <c r="C7651" s="14" t="s">
        <v>4345</v>
      </c>
      <c r="D7651" s="1" t="s">
        <v>282</v>
      </c>
      <c r="E7651" s="1" t="s">
        <v>283</v>
      </c>
      <c r="F7651" s="1" t="s">
        <v>51</v>
      </c>
      <c r="G7651" s="1" t="s">
        <v>52</v>
      </c>
      <c r="H7651" s="1" t="s">
        <v>561</v>
      </c>
      <c r="I7651" s="1" t="s">
        <v>562</v>
      </c>
      <c r="J7651" s="1" t="s">
        <v>14293</v>
      </c>
      <c r="K7651" s="1" t="s">
        <v>37</v>
      </c>
      <c r="L7651" s="1" t="s">
        <v>38</v>
      </c>
      <c r="M7651" s="1" t="s">
        <v>4347</v>
      </c>
      <c r="N7651" s="1" t="s">
        <v>2801</v>
      </c>
    </row>
    <row r="7652" spans="1:14" x14ac:dyDescent="0.4">
      <c r="A7652" s="1" t="s">
        <v>11122</v>
      </c>
      <c r="B7652" s="1" t="s">
        <v>14294</v>
      </c>
      <c r="C7652" s="14" t="s">
        <v>4345</v>
      </c>
      <c r="D7652" s="1" t="s">
        <v>282</v>
      </c>
      <c r="E7652" s="1" t="s">
        <v>283</v>
      </c>
      <c r="F7652" s="1" t="s">
        <v>51</v>
      </c>
      <c r="G7652" s="1" t="s">
        <v>52</v>
      </c>
      <c r="H7652" s="1" t="s">
        <v>561</v>
      </c>
      <c r="I7652" s="1" t="s">
        <v>562</v>
      </c>
      <c r="J7652" s="1" t="s">
        <v>14295</v>
      </c>
      <c r="K7652" s="1" t="s">
        <v>37</v>
      </c>
      <c r="L7652" s="1" t="s">
        <v>38</v>
      </c>
      <c r="M7652" s="1" t="s">
        <v>4347</v>
      </c>
      <c r="N7652" s="1" t="s">
        <v>14296</v>
      </c>
    </row>
    <row r="7653" spans="1:14" x14ac:dyDescent="0.4">
      <c r="A7653" s="1" t="s">
        <v>11122</v>
      </c>
      <c r="B7653" s="1" t="s">
        <v>14297</v>
      </c>
      <c r="C7653" s="14" t="s">
        <v>4345</v>
      </c>
      <c r="D7653" s="1" t="s">
        <v>282</v>
      </c>
      <c r="E7653" s="1" t="s">
        <v>283</v>
      </c>
      <c r="F7653" s="1" t="s">
        <v>51</v>
      </c>
      <c r="G7653" s="1" t="s">
        <v>52</v>
      </c>
      <c r="H7653" s="1" t="s">
        <v>561</v>
      </c>
      <c r="I7653" s="1" t="s">
        <v>562</v>
      </c>
      <c r="J7653" s="1" t="s">
        <v>14298</v>
      </c>
      <c r="K7653" s="1" t="s">
        <v>5572</v>
      </c>
      <c r="L7653" s="1" t="s">
        <v>5573</v>
      </c>
      <c r="M7653" s="1" t="s">
        <v>4347</v>
      </c>
      <c r="N7653" s="1" t="s">
        <v>14299</v>
      </c>
    </row>
    <row r="7654" spans="1:14" x14ac:dyDescent="0.4">
      <c r="A7654" s="1" t="s">
        <v>11122</v>
      </c>
      <c r="B7654" s="1" t="s">
        <v>14300</v>
      </c>
      <c r="C7654" s="14" t="s">
        <v>4345</v>
      </c>
      <c r="D7654" s="1" t="s">
        <v>282</v>
      </c>
      <c r="E7654" s="1" t="s">
        <v>283</v>
      </c>
      <c r="F7654" s="1" t="s">
        <v>51</v>
      </c>
      <c r="G7654" s="1" t="s">
        <v>52</v>
      </c>
      <c r="H7654" s="1" t="s">
        <v>561</v>
      </c>
      <c r="I7654" s="1" t="s">
        <v>562</v>
      </c>
      <c r="J7654" s="1" t="s">
        <v>14298</v>
      </c>
      <c r="K7654" s="1" t="s">
        <v>108</v>
      </c>
      <c r="L7654" s="1" t="s">
        <v>953</v>
      </c>
      <c r="M7654" s="1" t="s">
        <v>4347</v>
      </c>
      <c r="N7654" s="1" t="s">
        <v>14299</v>
      </c>
    </row>
    <row r="7655" spans="1:14" x14ac:dyDescent="0.4">
      <c r="A7655" s="1" t="s">
        <v>15323</v>
      </c>
      <c r="B7655" s="1" t="s">
        <v>19680</v>
      </c>
      <c r="C7655" s="14" t="s">
        <v>4345</v>
      </c>
      <c r="D7655" s="1" t="s">
        <v>282</v>
      </c>
      <c r="E7655" s="1" t="s">
        <v>283</v>
      </c>
      <c r="F7655" s="1" t="s">
        <v>51</v>
      </c>
      <c r="G7655" s="1" t="s">
        <v>52</v>
      </c>
      <c r="H7655" s="1" t="s">
        <v>561</v>
      </c>
      <c r="I7655" s="1" t="s">
        <v>562</v>
      </c>
      <c r="J7655" s="1" t="s">
        <v>14295</v>
      </c>
      <c r="K7655" s="1" t="s">
        <v>5572</v>
      </c>
      <c r="L7655" s="1" t="s">
        <v>5573</v>
      </c>
      <c r="M7655" s="1" t="s">
        <v>4347</v>
      </c>
      <c r="N7655" s="1" t="s">
        <v>14296</v>
      </c>
    </row>
    <row r="7656" spans="1:14" x14ac:dyDescent="0.4">
      <c r="A7656" s="1" t="s">
        <v>15323</v>
      </c>
      <c r="B7656" s="1" t="s">
        <v>19681</v>
      </c>
      <c r="C7656" s="14" t="s">
        <v>4345</v>
      </c>
      <c r="D7656" s="1" t="s">
        <v>282</v>
      </c>
      <c r="E7656" s="1" t="s">
        <v>283</v>
      </c>
      <c r="F7656" s="1" t="s">
        <v>51</v>
      </c>
      <c r="G7656" s="1" t="s">
        <v>52</v>
      </c>
      <c r="H7656" s="1" t="s">
        <v>561</v>
      </c>
      <c r="I7656" s="1" t="s">
        <v>562</v>
      </c>
      <c r="J7656" s="1" t="s">
        <v>19682</v>
      </c>
      <c r="K7656" s="1" t="s">
        <v>37</v>
      </c>
      <c r="L7656" s="1" t="s">
        <v>38</v>
      </c>
      <c r="M7656" s="1" t="s">
        <v>4347</v>
      </c>
      <c r="N7656" s="1" t="s">
        <v>19683</v>
      </c>
    </row>
    <row r="7657" spans="1:14" x14ac:dyDescent="0.4">
      <c r="A7657" s="1" t="s">
        <v>19726</v>
      </c>
      <c r="B7657" s="1" t="s">
        <v>22364</v>
      </c>
      <c r="C7657" s="14" t="s">
        <v>22365</v>
      </c>
      <c r="D7657" s="1" t="s">
        <v>768</v>
      </c>
      <c r="E7657" s="1" t="s">
        <v>769</v>
      </c>
      <c r="F7657" s="1" t="s">
        <v>205</v>
      </c>
      <c r="G7657" s="1" t="s">
        <v>206</v>
      </c>
      <c r="H7657" s="1" t="s">
        <v>4162</v>
      </c>
      <c r="I7657" s="1" t="s">
        <v>4163</v>
      </c>
      <c r="J7657" s="1" t="s">
        <v>22366</v>
      </c>
      <c r="K7657" s="1" t="s">
        <v>122</v>
      </c>
      <c r="L7657" s="1" t="s">
        <v>123</v>
      </c>
      <c r="M7657" s="1" t="s">
        <v>22367</v>
      </c>
      <c r="N7657" s="1" t="s">
        <v>22368</v>
      </c>
    </row>
    <row r="7658" spans="1:14" x14ac:dyDescent="0.4">
      <c r="A7658" s="1" t="s">
        <v>14</v>
      </c>
      <c r="B7658" s="1" t="s">
        <v>4354</v>
      </c>
      <c r="C7658" s="14" t="s">
        <v>4355</v>
      </c>
      <c r="D7658" s="1" t="s">
        <v>256</v>
      </c>
      <c r="E7658" s="1" t="s">
        <v>257</v>
      </c>
      <c r="F7658" s="1" t="s">
        <v>222</v>
      </c>
      <c r="G7658" s="1" t="s">
        <v>223</v>
      </c>
      <c r="H7658" s="1" t="s">
        <v>1042</v>
      </c>
      <c r="I7658" s="1" t="s">
        <v>1043</v>
      </c>
      <c r="J7658" s="1" t="s">
        <v>4356</v>
      </c>
      <c r="K7658" s="1" t="s">
        <v>215</v>
      </c>
      <c r="L7658" s="1"/>
      <c r="M7658" s="1" t="s">
        <v>4357</v>
      </c>
      <c r="N7658" s="1" t="s">
        <v>4358</v>
      </c>
    </row>
    <row r="7659" spans="1:14" x14ac:dyDescent="0.4">
      <c r="A7659" s="1" t="s">
        <v>14</v>
      </c>
      <c r="B7659" s="1" t="s">
        <v>4359</v>
      </c>
      <c r="C7659" s="14" t="s">
        <v>4355</v>
      </c>
      <c r="D7659" s="1" t="s">
        <v>256</v>
      </c>
      <c r="E7659" s="1" t="s">
        <v>257</v>
      </c>
      <c r="F7659" s="1" t="s">
        <v>222</v>
      </c>
      <c r="G7659" s="1" t="s">
        <v>223</v>
      </c>
      <c r="H7659" s="1" t="s">
        <v>1042</v>
      </c>
      <c r="I7659" s="1" t="s">
        <v>1043</v>
      </c>
      <c r="J7659" s="1" t="s">
        <v>4356</v>
      </c>
      <c r="K7659" s="1" t="s">
        <v>98</v>
      </c>
      <c r="L7659" s="1"/>
      <c r="M7659" s="1" t="s">
        <v>4357</v>
      </c>
      <c r="N7659" s="1" t="s">
        <v>4358</v>
      </c>
    </row>
    <row r="7660" spans="1:14" x14ac:dyDescent="0.4">
      <c r="A7660" s="1" t="s">
        <v>14</v>
      </c>
      <c r="B7660" s="1" t="s">
        <v>4360</v>
      </c>
      <c r="C7660" s="14" t="s">
        <v>4361</v>
      </c>
      <c r="D7660" s="1" t="s">
        <v>670</v>
      </c>
      <c r="E7660" s="1" t="s">
        <v>671</v>
      </c>
      <c r="F7660" s="1" t="s">
        <v>222</v>
      </c>
      <c r="G7660" s="1" t="s">
        <v>223</v>
      </c>
      <c r="H7660" s="1" t="s">
        <v>1887</v>
      </c>
      <c r="I7660" s="1" t="s">
        <v>1888</v>
      </c>
      <c r="J7660" s="1" t="s">
        <v>4362</v>
      </c>
      <c r="K7660" s="1" t="s">
        <v>108</v>
      </c>
      <c r="L7660" s="1" t="s">
        <v>102</v>
      </c>
      <c r="M7660" s="1" t="s">
        <v>4363</v>
      </c>
      <c r="N7660" s="1" t="s">
        <v>4364</v>
      </c>
    </row>
    <row r="7661" spans="1:14" x14ac:dyDescent="0.4">
      <c r="A7661" s="1" t="s">
        <v>14</v>
      </c>
      <c r="B7661" s="1" t="s">
        <v>4365</v>
      </c>
      <c r="C7661" s="14" t="s">
        <v>4361</v>
      </c>
      <c r="D7661" s="1" t="s">
        <v>670</v>
      </c>
      <c r="E7661" s="1" t="s">
        <v>671</v>
      </c>
      <c r="F7661" s="1" t="s">
        <v>222</v>
      </c>
      <c r="G7661" s="1" t="s">
        <v>223</v>
      </c>
      <c r="H7661" s="1" t="s">
        <v>1887</v>
      </c>
      <c r="I7661" s="1" t="s">
        <v>1888</v>
      </c>
      <c r="J7661" s="1" t="s">
        <v>4366</v>
      </c>
      <c r="K7661" s="1" t="s">
        <v>93</v>
      </c>
      <c r="L7661" s="1" t="s">
        <v>102</v>
      </c>
      <c r="M7661" s="1" t="s">
        <v>4363</v>
      </c>
      <c r="N7661" s="1" t="s">
        <v>4367</v>
      </c>
    </row>
    <row r="7662" spans="1:14" x14ac:dyDescent="0.4">
      <c r="A7662" s="1" t="s">
        <v>19726</v>
      </c>
      <c r="B7662" s="1" t="s">
        <v>22369</v>
      </c>
      <c r="C7662" s="14" t="s">
        <v>4361</v>
      </c>
      <c r="D7662" s="1" t="s">
        <v>670</v>
      </c>
      <c r="E7662" s="1" t="s">
        <v>671</v>
      </c>
      <c r="F7662" s="1" t="s">
        <v>222</v>
      </c>
      <c r="G7662" s="1" t="s">
        <v>223</v>
      </c>
      <c r="H7662" s="1" t="s">
        <v>1887</v>
      </c>
      <c r="I7662" s="1" t="s">
        <v>1888</v>
      </c>
      <c r="J7662" s="1" t="s">
        <v>22370</v>
      </c>
      <c r="K7662" s="1" t="s">
        <v>93</v>
      </c>
      <c r="L7662" s="1" t="s">
        <v>102</v>
      </c>
      <c r="M7662" s="1" t="s">
        <v>4363</v>
      </c>
      <c r="N7662" s="1" t="s">
        <v>22371</v>
      </c>
    </row>
    <row r="7663" spans="1:14" x14ac:dyDescent="0.4">
      <c r="A7663" s="1" t="s">
        <v>19726</v>
      </c>
      <c r="B7663" s="1" t="s">
        <v>22372</v>
      </c>
      <c r="C7663" s="14" t="s">
        <v>4361</v>
      </c>
      <c r="D7663" s="1" t="s">
        <v>670</v>
      </c>
      <c r="E7663" s="1" t="s">
        <v>671</v>
      </c>
      <c r="F7663" s="1" t="s">
        <v>222</v>
      </c>
      <c r="G7663" s="1" t="s">
        <v>223</v>
      </c>
      <c r="H7663" s="1" t="s">
        <v>1887</v>
      </c>
      <c r="I7663" s="1" t="s">
        <v>1888</v>
      </c>
      <c r="J7663" s="1" t="s">
        <v>22373</v>
      </c>
      <c r="K7663" s="1" t="s">
        <v>93</v>
      </c>
      <c r="L7663" s="1" t="s">
        <v>102</v>
      </c>
      <c r="M7663" s="1" t="s">
        <v>4363</v>
      </c>
      <c r="N7663" s="1" t="s">
        <v>22374</v>
      </c>
    </row>
    <row r="7664" spans="1:14" x14ac:dyDescent="0.4">
      <c r="A7664" s="1" t="s">
        <v>23505</v>
      </c>
      <c r="B7664" s="1" t="s">
        <v>25880</v>
      </c>
      <c r="C7664" s="14" t="s">
        <v>4361</v>
      </c>
      <c r="D7664" s="1" t="s">
        <v>670</v>
      </c>
      <c r="E7664" s="1" t="s">
        <v>671</v>
      </c>
      <c r="F7664" s="1" t="s">
        <v>222</v>
      </c>
      <c r="G7664" s="1" t="s">
        <v>223</v>
      </c>
      <c r="H7664" s="1" t="s">
        <v>1887</v>
      </c>
      <c r="I7664" s="1" t="s">
        <v>1888</v>
      </c>
      <c r="J7664" s="1" t="s">
        <v>25881</v>
      </c>
      <c r="K7664" s="1" t="s">
        <v>93</v>
      </c>
      <c r="L7664" s="1" t="s">
        <v>102</v>
      </c>
      <c r="M7664" s="1" t="s">
        <v>4363</v>
      </c>
      <c r="N7664" s="1" t="s">
        <v>25882</v>
      </c>
    </row>
    <row r="7665" spans="1:14" x14ac:dyDescent="0.4">
      <c r="A7665" s="1" t="s">
        <v>23505</v>
      </c>
      <c r="B7665" s="1" t="s">
        <v>25883</v>
      </c>
      <c r="C7665" s="14" t="s">
        <v>4361</v>
      </c>
      <c r="D7665" s="1" t="s">
        <v>670</v>
      </c>
      <c r="E7665" s="1" t="s">
        <v>671</v>
      </c>
      <c r="F7665" s="1" t="s">
        <v>222</v>
      </c>
      <c r="G7665" s="1" t="s">
        <v>223</v>
      </c>
      <c r="H7665" s="1" t="s">
        <v>1887</v>
      </c>
      <c r="I7665" s="1" t="s">
        <v>1888</v>
      </c>
      <c r="J7665" s="1" t="s">
        <v>25884</v>
      </c>
      <c r="K7665" s="1" t="s">
        <v>93</v>
      </c>
      <c r="L7665" s="1" t="s">
        <v>102</v>
      </c>
      <c r="M7665" s="1" t="s">
        <v>4363</v>
      </c>
      <c r="N7665" s="1" t="s">
        <v>25885</v>
      </c>
    </row>
    <row r="7666" spans="1:14" x14ac:dyDescent="0.4">
      <c r="A7666" s="1" t="s">
        <v>19726</v>
      </c>
      <c r="B7666" s="1" t="s">
        <v>22375</v>
      </c>
      <c r="C7666" s="14" t="s">
        <v>22376</v>
      </c>
      <c r="D7666" s="1" t="s">
        <v>247</v>
      </c>
      <c r="E7666" s="1" t="s">
        <v>248</v>
      </c>
      <c r="F7666" s="1" t="s">
        <v>222</v>
      </c>
      <c r="G7666" s="1" t="s">
        <v>223</v>
      </c>
      <c r="H7666" s="1" t="s">
        <v>464</v>
      </c>
      <c r="I7666" s="1" t="s">
        <v>465</v>
      </c>
      <c r="J7666" s="1" t="s">
        <v>22377</v>
      </c>
      <c r="K7666" s="1" t="s">
        <v>37</v>
      </c>
      <c r="L7666" s="1" t="s">
        <v>38</v>
      </c>
      <c r="M7666" s="1" t="s">
        <v>22378</v>
      </c>
      <c r="N7666" s="1" t="s">
        <v>2185</v>
      </c>
    </row>
    <row r="7667" spans="1:14" x14ac:dyDescent="0.4">
      <c r="A7667" s="1" t="s">
        <v>19726</v>
      </c>
      <c r="B7667" s="1" t="s">
        <v>22379</v>
      </c>
      <c r="C7667" s="14" t="s">
        <v>22376</v>
      </c>
      <c r="D7667" s="1" t="s">
        <v>247</v>
      </c>
      <c r="E7667" s="1" t="s">
        <v>248</v>
      </c>
      <c r="F7667" s="1" t="s">
        <v>222</v>
      </c>
      <c r="G7667" s="1" t="s">
        <v>223</v>
      </c>
      <c r="H7667" s="1" t="s">
        <v>464</v>
      </c>
      <c r="I7667" s="1" t="s">
        <v>465</v>
      </c>
      <c r="J7667" s="1" t="s">
        <v>22377</v>
      </c>
      <c r="K7667" s="1" t="s">
        <v>5572</v>
      </c>
      <c r="L7667" s="1"/>
      <c r="M7667" s="1" t="s">
        <v>22378</v>
      </c>
      <c r="N7667" s="1" t="s">
        <v>22380</v>
      </c>
    </row>
    <row r="7668" spans="1:14" x14ac:dyDescent="0.4">
      <c r="A7668" s="1" t="s">
        <v>19726</v>
      </c>
      <c r="B7668" s="1" t="s">
        <v>22381</v>
      </c>
      <c r="C7668" s="14" t="s">
        <v>22376</v>
      </c>
      <c r="D7668" s="1" t="s">
        <v>247</v>
      </c>
      <c r="E7668" s="1" t="s">
        <v>248</v>
      </c>
      <c r="F7668" s="1" t="s">
        <v>222</v>
      </c>
      <c r="G7668" s="1" t="s">
        <v>223</v>
      </c>
      <c r="H7668" s="1" t="s">
        <v>464</v>
      </c>
      <c r="I7668" s="1" t="s">
        <v>465</v>
      </c>
      <c r="J7668" s="1" t="s">
        <v>22377</v>
      </c>
      <c r="K7668" s="1" t="s">
        <v>79</v>
      </c>
      <c r="L7668" s="1"/>
      <c r="M7668" s="1" t="s">
        <v>22378</v>
      </c>
      <c r="N7668" s="1" t="s">
        <v>22380</v>
      </c>
    </row>
    <row r="7669" spans="1:14" x14ac:dyDescent="0.4">
      <c r="A7669" s="1" t="s">
        <v>19726</v>
      </c>
      <c r="B7669" s="1" t="s">
        <v>22382</v>
      </c>
      <c r="C7669" s="14" t="s">
        <v>22376</v>
      </c>
      <c r="D7669" s="1" t="s">
        <v>247</v>
      </c>
      <c r="E7669" s="1" t="s">
        <v>248</v>
      </c>
      <c r="F7669" s="1" t="s">
        <v>222</v>
      </c>
      <c r="G7669" s="1" t="s">
        <v>223</v>
      </c>
      <c r="H7669" s="1" t="s">
        <v>464</v>
      </c>
      <c r="I7669" s="1" t="s">
        <v>465</v>
      </c>
      <c r="J7669" s="1" t="s">
        <v>22377</v>
      </c>
      <c r="K7669" s="1" t="s">
        <v>93</v>
      </c>
      <c r="L7669" s="1"/>
      <c r="M7669" s="1" t="s">
        <v>22378</v>
      </c>
      <c r="N7669" s="1" t="s">
        <v>22380</v>
      </c>
    </row>
    <row r="7670" spans="1:14" x14ac:dyDescent="0.4">
      <c r="A7670" s="1" t="s">
        <v>19726</v>
      </c>
      <c r="B7670" s="1" t="s">
        <v>22383</v>
      </c>
      <c r="C7670" s="14" t="s">
        <v>22376</v>
      </c>
      <c r="D7670" s="1" t="s">
        <v>247</v>
      </c>
      <c r="E7670" s="1" t="s">
        <v>248</v>
      </c>
      <c r="F7670" s="1" t="s">
        <v>222</v>
      </c>
      <c r="G7670" s="1" t="s">
        <v>223</v>
      </c>
      <c r="H7670" s="1" t="s">
        <v>464</v>
      </c>
      <c r="I7670" s="1" t="s">
        <v>465</v>
      </c>
      <c r="J7670" s="1" t="s">
        <v>22384</v>
      </c>
      <c r="K7670" s="1" t="s">
        <v>93</v>
      </c>
      <c r="L7670" s="1" t="s">
        <v>102</v>
      </c>
      <c r="M7670" s="1" t="s">
        <v>22378</v>
      </c>
      <c r="N7670" s="1" t="s">
        <v>22385</v>
      </c>
    </row>
    <row r="7671" spans="1:14" x14ac:dyDescent="0.4">
      <c r="A7671" s="1" t="s">
        <v>14</v>
      </c>
      <c r="B7671" s="1" t="s">
        <v>4368</v>
      </c>
      <c r="C7671" s="14" t="s">
        <v>4369</v>
      </c>
      <c r="D7671" s="1" t="s">
        <v>1437</v>
      </c>
      <c r="E7671" s="1" t="s">
        <v>1438</v>
      </c>
      <c r="F7671" s="1" t="s">
        <v>19</v>
      </c>
      <c r="G7671" s="1" t="s">
        <v>20</v>
      </c>
      <c r="H7671" s="1" t="s">
        <v>4370</v>
      </c>
      <c r="I7671" s="1" t="s">
        <v>4371</v>
      </c>
      <c r="J7671" s="1" t="s">
        <v>4372</v>
      </c>
      <c r="K7671" s="1" t="s">
        <v>1489</v>
      </c>
      <c r="L7671" s="1"/>
      <c r="M7671" s="1" t="s">
        <v>4373</v>
      </c>
      <c r="N7671" s="1" t="s">
        <v>4374</v>
      </c>
    </row>
    <row r="7672" spans="1:14" x14ac:dyDescent="0.4">
      <c r="A7672" s="1" t="s">
        <v>14</v>
      </c>
      <c r="B7672" s="1" t="s">
        <v>4375</v>
      </c>
      <c r="C7672" s="14" t="s">
        <v>4369</v>
      </c>
      <c r="D7672" s="1" t="s">
        <v>1437</v>
      </c>
      <c r="E7672" s="1" t="s">
        <v>1438</v>
      </c>
      <c r="F7672" s="1" t="s">
        <v>19</v>
      </c>
      <c r="G7672" s="1" t="s">
        <v>20</v>
      </c>
      <c r="H7672" s="1" t="s">
        <v>4370</v>
      </c>
      <c r="I7672" s="1" t="s">
        <v>4371</v>
      </c>
      <c r="J7672" s="1" t="s">
        <v>4376</v>
      </c>
      <c r="K7672" s="1" t="s">
        <v>1489</v>
      </c>
      <c r="L7672" s="1"/>
      <c r="M7672" s="1" t="s">
        <v>4373</v>
      </c>
      <c r="N7672" s="1" t="s">
        <v>4377</v>
      </c>
    </row>
    <row r="7673" spans="1:14" x14ac:dyDescent="0.4">
      <c r="A7673" s="1" t="s">
        <v>11122</v>
      </c>
      <c r="B7673" s="1" t="s">
        <v>14301</v>
      </c>
      <c r="C7673" s="14" t="s">
        <v>4369</v>
      </c>
      <c r="D7673" s="1" t="s">
        <v>1437</v>
      </c>
      <c r="E7673" s="1" t="s">
        <v>1438</v>
      </c>
      <c r="F7673" s="1" t="s">
        <v>19</v>
      </c>
      <c r="G7673" s="1" t="s">
        <v>20</v>
      </c>
      <c r="H7673" s="1" t="s">
        <v>4370</v>
      </c>
      <c r="I7673" s="1" t="s">
        <v>4371</v>
      </c>
      <c r="J7673" s="1" t="s">
        <v>14302</v>
      </c>
      <c r="K7673" s="1" t="s">
        <v>1489</v>
      </c>
      <c r="L7673" s="1"/>
      <c r="M7673" s="1" t="s">
        <v>4373</v>
      </c>
      <c r="N7673" s="1" t="s">
        <v>14303</v>
      </c>
    </row>
    <row r="7674" spans="1:14" x14ac:dyDescent="0.4">
      <c r="A7674" s="1" t="s">
        <v>11122</v>
      </c>
      <c r="B7674" s="1" t="s">
        <v>14304</v>
      </c>
      <c r="C7674" s="14" t="s">
        <v>14305</v>
      </c>
      <c r="D7674" s="1" t="s">
        <v>132</v>
      </c>
      <c r="E7674" s="1" t="s">
        <v>133</v>
      </c>
      <c r="F7674" s="1" t="s">
        <v>19</v>
      </c>
      <c r="G7674" s="1" t="s">
        <v>20</v>
      </c>
      <c r="H7674" s="1" t="s">
        <v>538</v>
      </c>
      <c r="I7674" s="1" t="s">
        <v>539</v>
      </c>
      <c r="J7674" s="1" t="s">
        <v>14306</v>
      </c>
      <c r="K7674" s="1" t="s">
        <v>122</v>
      </c>
      <c r="L7674" s="1" t="s">
        <v>123</v>
      </c>
      <c r="M7674" s="1" t="s">
        <v>14307</v>
      </c>
      <c r="N7674" s="1" t="s">
        <v>14308</v>
      </c>
    </row>
    <row r="7675" spans="1:14" x14ac:dyDescent="0.4">
      <c r="A7675" s="1" t="s">
        <v>11122</v>
      </c>
      <c r="B7675" s="1" t="s">
        <v>14309</v>
      </c>
      <c r="C7675" s="14" t="s">
        <v>14310</v>
      </c>
      <c r="D7675" s="1" t="s">
        <v>282</v>
      </c>
      <c r="E7675" s="1" t="s">
        <v>283</v>
      </c>
      <c r="F7675" s="1" t="s">
        <v>51</v>
      </c>
      <c r="G7675" s="1" t="s">
        <v>52</v>
      </c>
      <c r="H7675" s="1" t="s">
        <v>471</v>
      </c>
      <c r="I7675" s="1" t="s">
        <v>472</v>
      </c>
      <c r="J7675" s="1" t="s">
        <v>14311</v>
      </c>
      <c r="K7675" s="1" t="s">
        <v>11156</v>
      </c>
      <c r="L7675" s="1" t="s">
        <v>68</v>
      </c>
      <c r="M7675" s="1" t="s">
        <v>14312</v>
      </c>
      <c r="N7675" s="1" t="s">
        <v>14313</v>
      </c>
    </row>
    <row r="7676" spans="1:14" x14ac:dyDescent="0.4">
      <c r="A7676" s="1" t="s">
        <v>11122</v>
      </c>
      <c r="B7676" s="1" t="s">
        <v>14314</v>
      </c>
      <c r="C7676" s="14" t="s">
        <v>14310</v>
      </c>
      <c r="D7676" s="1" t="s">
        <v>282</v>
      </c>
      <c r="E7676" s="1" t="s">
        <v>283</v>
      </c>
      <c r="F7676" s="1" t="s">
        <v>51</v>
      </c>
      <c r="G7676" s="1" t="s">
        <v>52</v>
      </c>
      <c r="H7676" s="1" t="s">
        <v>471</v>
      </c>
      <c r="I7676" s="1" t="s">
        <v>472</v>
      </c>
      <c r="J7676" s="1" t="s">
        <v>14311</v>
      </c>
      <c r="K7676" s="1" t="s">
        <v>24</v>
      </c>
      <c r="L7676" s="1"/>
      <c r="M7676" s="1" t="s">
        <v>14312</v>
      </c>
      <c r="N7676" s="1" t="s">
        <v>14313</v>
      </c>
    </row>
    <row r="7677" spans="1:14" x14ac:dyDescent="0.4">
      <c r="A7677" s="1" t="s">
        <v>11122</v>
      </c>
      <c r="B7677" s="1" t="s">
        <v>14315</v>
      </c>
      <c r="C7677" s="14" t="s">
        <v>14310</v>
      </c>
      <c r="D7677" s="1" t="s">
        <v>282</v>
      </c>
      <c r="E7677" s="1" t="s">
        <v>283</v>
      </c>
      <c r="F7677" s="1" t="s">
        <v>51</v>
      </c>
      <c r="G7677" s="1" t="s">
        <v>52</v>
      </c>
      <c r="H7677" s="1" t="s">
        <v>471</v>
      </c>
      <c r="I7677" s="1" t="s">
        <v>472</v>
      </c>
      <c r="J7677" s="1" t="s">
        <v>14316</v>
      </c>
      <c r="K7677" s="1" t="s">
        <v>122</v>
      </c>
      <c r="L7677" s="1"/>
      <c r="M7677" s="1" t="s">
        <v>14312</v>
      </c>
      <c r="N7677" s="1" t="s">
        <v>14317</v>
      </c>
    </row>
    <row r="7678" spans="1:14" x14ac:dyDescent="0.4">
      <c r="A7678" s="1" t="s">
        <v>11122</v>
      </c>
      <c r="B7678" s="1" t="s">
        <v>14318</v>
      </c>
      <c r="C7678" s="14" t="s">
        <v>14310</v>
      </c>
      <c r="D7678" s="1" t="s">
        <v>282</v>
      </c>
      <c r="E7678" s="1" t="s">
        <v>283</v>
      </c>
      <c r="F7678" s="1" t="s">
        <v>51</v>
      </c>
      <c r="G7678" s="1" t="s">
        <v>52</v>
      </c>
      <c r="H7678" s="1" t="s">
        <v>471</v>
      </c>
      <c r="I7678" s="1" t="s">
        <v>472</v>
      </c>
      <c r="J7678" s="1" t="s">
        <v>14316</v>
      </c>
      <c r="K7678" s="1" t="s">
        <v>143</v>
      </c>
      <c r="L7678" s="1"/>
      <c r="M7678" s="1" t="s">
        <v>14312</v>
      </c>
      <c r="N7678" s="1" t="s">
        <v>14317</v>
      </c>
    </row>
    <row r="7679" spans="1:14" x14ac:dyDescent="0.4">
      <c r="A7679" s="1" t="s">
        <v>11122</v>
      </c>
      <c r="B7679" s="1" t="s">
        <v>14319</v>
      </c>
      <c r="C7679" s="14" t="s">
        <v>14310</v>
      </c>
      <c r="D7679" s="1" t="s">
        <v>282</v>
      </c>
      <c r="E7679" s="1" t="s">
        <v>283</v>
      </c>
      <c r="F7679" s="1" t="s">
        <v>51</v>
      </c>
      <c r="G7679" s="1" t="s">
        <v>52</v>
      </c>
      <c r="H7679" s="1" t="s">
        <v>471</v>
      </c>
      <c r="I7679" s="1" t="s">
        <v>472</v>
      </c>
      <c r="J7679" s="1" t="s">
        <v>14316</v>
      </c>
      <c r="K7679" s="1" t="s">
        <v>98</v>
      </c>
      <c r="L7679" s="1"/>
      <c r="M7679" s="1" t="s">
        <v>14312</v>
      </c>
      <c r="N7679" s="1" t="s">
        <v>14317</v>
      </c>
    </row>
    <row r="7680" spans="1:14" x14ac:dyDescent="0.4">
      <c r="A7680" s="1" t="s">
        <v>19726</v>
      </c>
      <c r="B7680" s="1" t="s">
        <v>22386</v>
      </c>
      <c r="C7680" s="14" t="s">
        <v>14310</v>
      </c>
      <c r="D7680" s="1" t="s">
        <v>282</v>
      </c>
      <c r="E7680" s="1" t="s">
        <v>283</v>
      </c>
      <c r="F7680" s="1" t="s">
        <v>51</v>
      </c>
      <c r="G7680" s="1" t="s">
        <v>52</v>
      </c>
      <c r="H7680" s="1" t="s">
        <v>471</v>
      </c>
      <c r="I7680" s="1" t="s">
        <v>472</v>
      </c>
      <c r="J7680" s="1" t="s">
        <v>14311</v>
      </c>
      <c r="K7680" s="1" t="s">
        <v>11138</v>
      </c>
      <c r="L7680" s="1" t="s">
        <v>216</v>
      </c>
      <c r="M7680" s="1" t="s">
        <v>14312</v>
      </c>
      <c r="N7680" s="1" t="s">
        <v>14313</v>
      </c>
    </row>
    <row r="7681" spans="1:14" x14ac:dyDescent="0.4">
      <c r="A7681" s="1" t="s">
        <v>23505</v>
      </c>
      <c r="B7681" s="1" t="s">
        <v>25886</v>
      </c>
      <c r="C7681" s="14" t="s">
        <v>14310</v>
      </c>
      <c r="D7681" s="1" t="s">
        <v>282</v>
      </c>
      <c r="E7681" s="1" t="s">
        <v>283</v>
      </c>
      <c r="F7681" s="1" t="s">
        <v>51</v>
      </c>
      <c r="G7681" s="1" t="s">
        <v>52</v>
      </c>
      <c r="H7681" s="1" t="s">
        <v>471</v>
      </c>
      <c r="I7681" s="1" t="s">
        <v>472</v>
      </c>
      <c r="J7681" s="1" t="s">
        <v>25887</v>
      </c>
      <c r="K7681" s="1" t="s">
        <v>122</v>
      </c>
      <c r="L7681" s="1" t="s">
        <v>123</v>
      </c>
      <c r="M7681" s="1" t="s">
        <v>14312</v>
      </c>
      <c r="N7681" s="1" t="s">
        <v>25888</v>
      </c>
    </row>
    <row r="7682" spans="1:14" x14ac:dyDescent="0.4">
      <c r="A7682" s="1" t="s">
        <v>23505</v>
      </c>
      <c r="B7682" s="1" t="s">
        <v>25889</v>
      </c>
      <c r="C7682" s="14" t="s">
        <v>14310</v>
      </c>
      <c r="D7682" s="1" t="s">
        <v>282</v>
      </c>
      <c r="E7682" s="1" t="s">
        <v>283</v>
      </c>
      <c r="F7682" s="1" t="s">
        <v>51</v>
      </c>
      <c r="G7682" s="1" t="s">
        <v>52</v>
      </c>
      <c r="H7682" s="1" t="s">
        <v>471</v>
      </c>
      <c r="I7682" s="1" t="s">
        <v>472</v>
      </c>
      <c r="J7682" s="1" t="s">
        <v>25887</v>
      </c>
      <c r="K7682" s="1" t="s">
        <v>11355</v>
      </c>
      <c r="L7682" s="1" t="s">
        <v>1296</v>
      </c>
      <c r="M7682" s="1" t="s">
        <v>14312</v>
      </c>
      <c r="N7682" s="1" t="s">
        <v>25888</v>
      </c>
    </row>
    <row r="7683" spans="1:14" x14ac:dyDescent="0.4">
      <c r="A7683" s="1" t="s">
        <v>23505</v>
      </c>
      <c r="B7683" s="1" t="s">
        <v>25890</v>
      </c>
      <c r="C7683" s="14" t="s">
        <v>14310</v>
      </c>
      <c r="D7683" s="1" t="s">
        <v>282</v>
      </c>
      <c r="E7683" s="1" t="s">
        <v>283</v>
      </c>
      <c r="F7683" s="1" t="s">
        <v>51</v>
      </c>
      <c r="G7683" s="1" t="s">
        <v>52</v>
      </c>
      <c r="H7683" s="1" t="s">
        <v>471</v>
      </c>
      <c r="I7683" s="1" t="s">
        <v>472</v>
      </c>
      <c r="J7683" s="1" t="s">
        <v>14311</v>
      </c>
      <c r="K7683" s="1" t="s">
        <v>122</v>
      </c>
      <c r="L7683" s="1"/>
      <c r="M7683" s="1" t="s">
        <v>14312</v>
      </c>
      <c r="N7683" s="1" t="s">
        <v>14313</v>
      </c>
    </row>
    <row r="7684" spans="1:14" x14ac:dyDescent="0.4">
      <c r="A7684" s="1" t="s">
        <v>23505</v>
      </c>
      <c r="B7684" s="1" t="s">
        <v>25891</v>
      </c>
      <c r="C7684" s="14" t="s">
        <v>14310</v>
      </c>
      <c r="D7684" s="1" t="s">
        <v>282</v>
      </c>
      <c r="E7684" s="1" t="s">
        <v>283</v>
      </c>
      <c r="F7684" s="1" t="s">
        <v>51</v>
      </c>
      <c r="G7684" s="1" t="s">
        <v>52</v>
      </c>
      <c r="H7684" s="1" t="s">
        <v>471</v>
      </c>
      <c r="I7684" s="1" t="s">
        <v>472</v>
      </c>
      <c r="J7684" s="1" t="s">
        <v>14311</v>
      </c>
      <c r="K7684" s="1" t="s">
        <v>5572</v>
      </c>
      <c r="L7684" s="1"/>
      <c r="M7684" s="1" t="s">
        <v>14312</v>
      </c>
      <c r="N7684" s="1" t="s">
        <v>14313</v>
      </c>
    </row>
    <row r="7685" spans="1:14" x14ac:dyDescent="0.4">
      <c r="A7685" s="1" t="s">
        <v>23505</v>
      </c>
      <c r="B7685" s="1" t="s">
        <v>25892</v>
      </c>
      <c r="C7685" s="14" t="s">
        <v>25893</v>
      </c>
      <c r="D7685" s="1" t="s">
        <v>264</v>
      </c>
      <c r="E7685" s="1" t="s">
        <v>265</v>
      </c>
      <c r="F7685" s="1" t="s">
        <v>222</v>
      </c>
      <c r="G7685" s="1" t="s">
        <v>223</v>
      </c>
      <c r="H7685" s="1" t="s">
        <v>478</v>
      </c>
      <c r="I7685" s="1" t="s">
        <v>479</v>
      </c>
      <c r="J7685" s="1" t="s">
        <v>25894</v>
      </c>
      <c r="K7685" s="1" t="s">
        <v>24</v>
      </c>
      <c r="L7685" s="1" t="s">
        <v>25</v>
      </c>
      <c r="M7685" s="1" t="s">
        <v>25895</v>
      </c>
      <c r="N7685" s="1" t="s">
        <v>25896</v>
      </c>
    </row>
    <row r="7686" spans="1:14" x14ac:dyDescent="0.4">
      <c r="A7686" s="1" t="s">
        <v>19726</v>
      </c>
      <c r="B7686" s="1" t="s">
        <v>22387</v>
      </c>
      <c r="C7686" s="14" t="s">
        <v>22388</v>
      </c>
      <c r="D7686" s="1" t="s">
        <v>341</v>
      </c>
      <c r="E7686" s="1" t="s">
        <v>342</v>
      </c>
      <c r="F7686" s="1" t="s">
        <v>117</v>
      </c>
      <c r="G7686" s="1" t="s">
        <v>118</v>
      </c>
      <c r="H7686" s="1" t="s">
        <v>2688</v>
      </c>
      <c r="I7686" s="1" t="s">
        <v>2689</v>
      </c>
      <c r="J7686" s="1" t="s">
        <v>22389</v>
      </c>
      <c r="K7686" s="1" t="s">
        <v>5572</v>
      </c>
      <c r="L7686" s="1" t="s">
        <v>5573</v>
      </c>
      <c r="M7686" s="1" t="s">
        <v>22390</v>
      </c>
      <c r="N7686" s="1" t="s">
        <v>22391</v>
      </c>
    </row>
    <row r="7687" spans="1:14" x14ac:dyDescent="0.4">
      <c r="A7687" s="1" t="s">
        <v>19726</v>
      </c>
      <c r="B7687" s="1" t="s">
        <v>22392</v>
      </c>
      <c r="C7687" s="14" t="s">
        <v>22388</v>
      </c>
      <c r="D7687" s="1" t="s">
        <v>341</v>
      </c>
      <c r="E7687" s="1" t="s">
        <v>342</v>
      </c>
      <c r="F7687" s="1" t="s">
        <v>117</v>
      </c>
      <c r="G7687" s="1" t="s">
        <v>118</v>
      </c>
      <c r="H7687" s="1" t="s">
        <v>2688</v>
      </c>
      <c r="I7687" s="1" t="s">
        <v>2689</v>
      </c>
      <c r="J7687" s="1" t="s">
        <v>22389</v>
      </c>
      <c r="K7687" s="1" t="s">
        <v>79</v>
      </c>
      <c r="L7687" s="1" t="s">
        <v>80</v>
      </c>
      <c r="M7687" s="1" t="s">
        <v>22390</v>
      </c>
      <c r="N7687" s="1" t="s">
        <v>22391</v>
      </c>
    </row>
    <row r="7688" spans="1:14" x14ac:dyDescent="0.4">
      <c r="A7688" s="1" t="s">
        <v>19726</v>
      </c>
      <c r="B7688" s="1" t="s">
        <v>22393</v>
      </c>
      <c r="C7688" s="14" t="s">
        <v>22388</v>
      </c>
      <c r="D7688" s="1" t="s">
        <v>341</v>
      </c>
      <c r="E7688" s="1" t="s">
        <v>342</v>
      </c>
      <c r="F7688" s="1" t="s">
        <v>117</v>
      </c>
      <c r="G7688" s="1" t="s">
        <v>118</v>
      </c>
      <c r="H7688" s="1" t="s">
        <v>2688</v>
      </c>
      <c r="I7688" s="1" t="s">
        <v>2689</v>
      </c>
      <c r="J7688" s="1" t="s">
        <v>22389</v>
      </c>
      <c r="K7688" s="1" t="s">
        <v>11156</v>
      </c>
      <c r="L7688" s="1" t="s">
        <v>68</v>
      </c>
      <c r="M7688" s="1" t="s">
        <v>22390</v>
      </c>
      <c r="N7688" s="1" t="s">
        <v>22391</v>
      </c>
    </row>
    <row r="7689" spans="1:14" x14ac:dyDescent="0.4">
      <c r="A7689" s="1" t="s">
        <v>19726</v>
      </c>
      <c r="B7689" s="1" t="s">
        <v>22394</v>
      </c>
      <c r="C7689" s="14" t="s">
        <v>22388</v>
      </c>
      <c r="D7689" s="1" t="s">
        <v>341</v>
      </c>
      <c r="E7689" s="1" t="s">
        <v>342</v>
      </c>
      <c r="F7689" s="1" t="s">
        <v>117</v>
      </c>
      <c r="G7689" s="1" t="s">
        <v>118</v>
      </c>
      <c r="H7689" s="1" t="s">
        <v>2688</v>
      </c>
      <c r="I7689" s="1" t="s">
        <v>2689</v>
      </c>
      <c r="J7689" s="1" t="s">
        <v>22389</v>
      </c>
      <c r="K7689" s="1" t="s">
        <v>93</v>
      </c>
      <c r="L7689" s="1" t="s">
        <v>953</v>
      </c>
      <c r="M7689" s="1" t="s">
        <v>22390</v>
      </c>
      <c r="N7689" s="1" t="s">
        <v>22391</v>
      </c>
    </row>
    <row r="7690" spans="1:14" x14ac:dyDescent="0.4">
      <c r="A7690" s="1" t="s">
        <v>11122</v>
      </c>
      <c r="B7690" s="1" t="s">
        <v>14320</v>
      </c>
      <c r="C7690" s="14" t="s">
        <v>14321</v>
      </c>
      <c r="D7690" s="1" t="s">
        <v>4122</v>
      </c>
      <c r="E7690" s="1" t="s">
        <v>4123</v>
      </c>
      <c r="F7690" s="1" t="s">
        <v>117</v>
      </c>
      <c r="G7690" s="1" t="s">
        <v>118</v>
      </c>
      <c r="H7690" s="1" t="s">
        <v>845</v>
      </c>
      <c r="I7690" s="1" t="s">
        <v>846</v>
      </c>
      <c r="J7690" s="1" t="s">
        <v>14322</v>
      </c>
      <c r="K7690" s="1" t="s">
        <v>24</v>
      </c>
      <c r="L7690" s="1"/>
      <c r="M7690" s="1" t="s">
        <v>14323</v>
      </c>
      <c r="N7690" s="1" t="s">
        <v>14324</v>
      </c>
    </row>
    <row r="7691" spans="1:14" x14ac:dyDescent="0.4">
      <c r="A7691" s="1" t="s">
        <v>23505</v>
      </c>
      <c r="B7691" s="1" t="s">
        <v>25897</v>
      </c>
      <c r="C7691" s="14" t="s">
        <v>14321</v>
      </c>
      <c r="D7691" s="1" t="s">
        <v>4122</v>
      </c>
      <c r="E7691" s="1" t="s">
        <v>4123</v>
      </c>
      <c r="F7691" s="1" t="s">
        <v>117</v>
      </c>
      <c r="G7691" s="1" t="s">
        <v>118</v>
      </c>
      <c r="H7691" s="1" t="s">
        <v>845</v>
      </c>
      <c r="I7691" s="1" t="s">
        <v>846</v>
      </c>
      <c r="J7691" s="1" t="s">
        <v>25898</v>
      </c>
      <c r="K7691" s="1" t="s">
        <v>24</v>
      </c>
      <c r="L7691" s="1" t="s">
        <v>25</v>
      </c>
      <c r="M7691" s="1" t="s">
        <v>14323</v>
      </c>
      <c r="N7691" s="1" t="s">
        <v>25899</v>
      </c>
    </row>
    <row r="7692" spans="1:14" x14ac:dyDescent="0.4">
      <c r="A7692" s="1" t="s">
        <v>23505</v>
      </c>
      <c r="B7692" s="1" t="s">
        <v>25900</v>
      </c>
      <c r="C7692" s="14" t="s">
        <v>25901</v>
      </c>
      <c r="D7692" s="1" t="s">
        <v>960</v>
      </c>
      <c r="E7692" s="1" t="s">
        <v>961</v>
      </c>
      <c r="F7692" s="1" t="s">
        <v>51</v>
      </c>
      <c r="G7692" s="1" t="s">
        <v>52</v>
      </c>
      <c r="H7692" s="1" t="s">
        <v>90</v>
      </c>
      <c r="I7692" s="1" t="s">
        <v>91</v>
      </c>
      <c r="J7692" s="1" t="s">
        <v>25902</v>
      </c>
      <c r="K7692" s="1" t="s">
        <v>5572</v>
      </c>
      <c r="L7692" s="1" t="s">
        <v>5573</v>
      </c>
      <c r="M7692" s="1" t="s">
        <v>25903</v>
      </c>
      <c r="N7692" s="1" t="s">
        <v>25904</v>
      </c>
    </row>
    <row r="7693" spans="1:14" x14ac:dyDescent="0.4">
      <c r="A7693" s="1" t="s">
        <v>11122</v>
      </c>
      <c r="B7693" s="1" t="s">
        <v>14325</v>
      </c>
      <c r="C7693" s="14" t="s">
        <v>14326</v>
      </c>
      <c r="D7693" s="1" t="s">
        <v>2499</v>
      </c>
      <c r="E7693" s="1" t="s">
        <v>2500</v>
      </c>
      <c r="F7693" s="1" t="s">
        <v>180</v>
      </c>
      <c r="G7693" s="1" t="s">
        <v>181</v>
      </c>
      <c r="H7693" s="1" t="s">
        <v>14327</v>
      </c>
      <c r="I7693" s="1" t="s">
        <v>14328</v>
      </c>
      <c r="J7693" s="1" t="s">
        <v>14329</v>
      </c>
      <c r="K7693" s="1" t="s">
        <v>122</v>
      </c>
      <c r="L7693" s="1"/>
      <c r="M7693" s="1" t="s">
        <v>14330</v>
      </c>
      <c r="N7693" s="1" t="s">
        <v>14331</v>
      </c>
    </row>
    <row r="7694" spans="1:14" x14ac:dyDescent="0.4">
      <c r="A7694" s="1" t="s">
        <v>11122</v>
      </c>
      <c r="B7694" s="1" t="s">
        <v>14332</v>
      </c>
      <c r="C7694" s="14" t="s">
        <v>14326</v>
      </c>
      <c r="D7694" s="1" t="s">
        <v>2499</v>
      </c>
      <c r="E7694" s="1" t="s">
        <v>2500</v>
      </c>
      <c r="F7694" s="1" t="s">
        <v>180</v>
      </c>
      <c r="G7694" s="1" t="s">
        <v>181</v>
      </c>
      <c r="H7694" s="1" t="s">
        <v>14327</v>
      </c>
      <c r="I7694" s="1" t="s">
        <v>14328</v>
      </c>
      <c r="J7694" s="1" t="s">
        <v>14329</v>
      </c>
      <c r="K7694" s="1" t="s">
        <v>143</v>
      </c>
      <c r="L7694" s="1"/>
      <c r="M7694" s="1" t="s">
        <v>14330</v>
      </c>
      <c r="N7694" s="1" t="s">
        <v>14331</v>
      </c>
    </row>
    <row r="7695" spans="1:14" x14ac:dyDescent="0.4">
      <c r="A7695" s="1" t="s">
        <v>11122</v>
      </c>
      <c r="B7695" s="1" t="s">
        <v>14333</v>
      </c>
      <c r="C7695" s="14" t="s">
        <v>14326</v>
      </c>
      <c r="D7695" s="1" t="s">
        <v>2499</v>
      </c>
      <c r="E7695" s="1" t="s">
        <v>2500</v>
      </c>
      <c r="F7695" s="1" t="s">
        <v>180</v>
      </c>
      <c r="G7695" s="1" t="s">
        <v>181</v>
      </c>
      <c r="H7695" s="1" t="s">
        <v>14327</v>
      </c>
      <c r="I7695" s="1" t="s">
        <v>14328</v>
      </c>
      <c r="J7695" s="1" t="s">
        <v>14329</v>
      </c>
      <c r="K7695" s="1" t="s">
        <v>11156</v>
      </c>
      <c r="L7695" s="1"/>
      <c r="M7695" s="1" t="s">
        <v>14330</v>
      </c>
      <c r="N7695" s="1" t="s">
        <v>14331</v>
      </c>
    </row>
    <row r="7696" spans="1:14" x14ac:dyDescent="0.4">
      <c r="A7696" s="1" t="s">
        <v>23505</v>
      </c>
      <c r="B7696" s="1" t="s">
        <v>25905</v>
      </c>
      <c r="C7696" s="14" t="s">
        <v>25906</v>
      </c>
      <c r="D7696" s="1" t="s">
        <v>1825</v>
      </c>
      <c r="E7696" s="1" t="s">
        <v>1826</v>
      </c>
      <c r="F7696" s="1" t="s">
        <v>62</v>
      </c>
      <c r="G7696" s="1" t="s">
        <v>63</v>
      </c>
      <c r="H7696" s="1" t="s">
        <v>1827</v>
      </c>
      <c r="I7696" s="1" t="s">
        <v>1828</v>
      </c>
      <c r="J7696" s="1" t="s">
        <v>25907</v>
      </c>
      <c r="K7696" s="1" t="s">
        <v>11355</v>
      </c>
      <c r="L7696" s="1" t="s">
        <v>1296</v>
      </c>
      <c r="M7696" s="1" t="s">
        <v>25908</v>
      </c>
      <c r="N7696" s="1" t="s">
        <v>25909</v>
      </c>
    </row>
    <row r="7697" spans="1:14" x14ac:dyDescent="0.4">
      <c r="A7697" s="1" t="s">
        <v>23505</v>
      </c>
      <c r="B7697" s="1" t="s">
        <v>25910</v>
      </c>
      <c r="C7697" s="14" t="s">
        <v>25906</v>
      </c>
      <c r="D7697" s="1" t="s">
        <v>1825</v>
      </c>
      <c r="E7697" s="1" t="s">
        <v>1826</v>
      </c>
      <c r="F7697" s="1" t="s">
        <v>62</v>
      </c>
      <c r="G7697" s="1" t="s">
        <v>63</v>
      </c>
      <c r="H7697" s="1" t="s">
        <v>1827</v>
      </c>
      <c r="I7697" s="1" t="s">
        <v>1828</v>
      </c>
      <c r="J7697" s="1" t="s">
        <v>25907</v>
      </c>
      <c r="K7697" s="1" t="s">
        <v>11156</v>
      </c>
      <c r="L7697" s="1" t="s">
        <v>68</v>
      </c>
      <c r="M7697" s="1" t="s">
        <v>25908</v>
      </c>
      <c r="N7697" s="1" t="s">
        <v>25909</v>
      </c>
    </row>
    <row r="7698" spans="1:14" x14ac:dyDescent="0.4">
      <c r="A7698" s="1" t="s">
        <v>23505</v>
      </c>
      <c r="B7698" s="1" t="s">
        <v>25911</v>
      </c>
      <c r="C7698" s="14" t="s">
        <v>25906</v>
      </c>
      <c r="D7698" s="1" t="s">
        <v>1825</v>
      </c>
      <c r="E7698" s="1" t="s">
        <v>1826</v>
      </c>
      <c r="F7698" s="1" t="s">
        <v>62</v>
      </c>
      <c r="G7698" s="1" t="s">
        <v>63</v>
      </c>
      <c r="H7698" s="1" t="s">
        <v>1827</v>
      </c>
      <c r="I7698" s="1" t="s">
        <v>1828</v>
      </c>
      <c r="J7698" s="1" t="s">
        <v>25907</v>
      </c>
      <c r="K7698" s="1" t="s">
        <v>93</v>
      </c>
      <c r="L7698" s="1" t="s">
        <v>94</v>
      </c>
      <c r="M7698" s="1" t="s">
        <v>25908</v>
      </c>
      <c r="N7698" s="1" t="s">
        <v>25909</v>
      </c>
    </row>
    <row r="7699" spans="1:14" x14ac:dyDescent="0.4">
      <c r="A7699" s="1" t="s">
        <v>11122</v>
      </c>
      <c r="B7699" s="1" t="s">
        <v>14334</v>
      </c>
      <c r="C7699" s="14" t="s">
        <v>14335</v>
      </c>
      <c r="D7699" s="1" t="s">
        <v>418</v>
      </c>
      <c r="E7699" s="1" t="s">
        <v>419</v>
      </c>
      <c r="F7699" s="1" t="s">
        <v>222</v>
      </c>
      <c r="G7699" s="1" t="s">
        <v>223</v>
      </c>
      <c r="H7699" s="1" t="s">
        <v>1224</v>
      </c>
      <c r="I7699" s="1" t="s">
        <v>1225</v>
      </c>
      <c r="J7699" s="1" t="s">
        <v>14336</v>
      </c>
      <c r="K7699" s="1" t="s">
        <v>122</v>
      </c>
      <c r="L7699" s="1" t="s">
        <v>123</v>
      </c>
      <c r="M7699" s="1" t="s">
        <v>14337</v>
      </c>
      <c r="N7699" s="1" t="s">
        <v>14338</v>
      </c>
    </row>
    <row r="7700" spans="1:14" x14ac:dyDescent="0.4">
      <c r="A7700" s="1" t="s">
        <v>11122</v>
      </c>
      <c r="B7700" s="1" t="s">
        <v>14339</v>
      </c>
      <c r="C7700" s="14" t="s">
        <v>14335</v>
      </c>
      <c r="D7700" s="1" t="s">
        <v>418</v>
      </c>
      <c r="E7700" s="1" t="s">
        <v>419</v>
      </c>
      <c r="F7700" s="1" t="s">
        <v>222</v>
      </c>
      <c r="G7700" s="1" t="s">
        <v>223</v>
      </c>
      <c r="H7700" s="1" t="s">
        <v>1224</v>
      </c>
      <c r="I7700" s="1" t="s">
        <v>1225</v>
      </c>
      <c r="J7700" s="1" t="s">
        <v>14340</v>
      </c>
      <c r="K7700" s="1" t="s">
        <v>122</v>
      </c>
      <c r="L7700" s="1" t="s">
        <v>123</v>
      </c>
      <c r="M7700" s="1" t="s">
        <v>14337</v>
      </c>
      <c r="N7700" s="1" t="s">
        <v>14341</v>
      </c>
    </row>
    <row r="7701" spans="1:14" x14ac:dyDescent="0.4">
      <c r="A7701" s="1" t="s">
        <v>23505</v>
      </c>
      <c r="B7701" s="1" t="s">
        <v>25912</v>
      </c>
      <c r="C7701" s="14" t="s">
        <v>25913</v>
      </c>
      <c r="D7701" s="1" t="s">
        <v>4122</v>
      </c>
      <c r="E7701" s="1" t="s">
        <v>4123</v>
      </c>
      <c r="F7701" s="1" t="s">
        <v>117</v>
      </c>
      <c r="G7701" s="1" t="s">
        <v>118</v>
      </c>
      <c r="H7701" s="1" t="s">
        <v>845</v>
      </c>
      <c r="I7701" s="1" t="s">
        <v>846</v>
      </c>
      <c r="J7701" s="1" t="s">
        <v>25914</v>
      </c>
      <c r="K7701" s="1" t="s">
        <v>24</v>
      </c>
      <c r="L7701" s="1" t="s">
        <v>25</v>
      </c>
      <c r="M7701" s="1" t="s">
        <v>25915</v>
      </c>
      <c r="N7701" s="1" t="s">
        <v>25916</v>
      </c>
    </row>
    <row r="7702" spans="1:14" x14ac:dyDescent="0.4">
      <c r="A7702" s="1" t="s">
        <v>23505</v>
      </c>
      <c r="B7702" s="1" t="s">
        <v>25917</v>
      </c>
      <c r="C7702" s="14" t="s">
        <v>25913</v>
      </c>
      <c r="D7702" s="1" t="s">
        <v>4122</v>
      </c>
      <c r="E7702" s="1" t="s">
        <v>4123</v>
      </c>
      <c r="F7702" s="1" t="s">
        <v>117</v>
      </c>
      <c r="G7702" s="1" t="s">
        <v>118</v>
      </c>
      <c r="H7702" s="1" t="s">
        <v>845</v>
      </c>
      <c r="I7702" s="1" t="s">
        <v>846</v>
      </c>
      <c r="J7702" s="1" t="s">
        <v>25918</v>
      </c>
      <c r="K7702" s="1" t="s">
        <v>24</v>
      </c>
      <c r="L7702" s="1" t="s">
        <v>25</v>
      </c>
      <c r="M7702" s="1" t="s">
        <v>25915</v>
      </c>
      <c r="N7702" s="1" t="s">
        <v>25919</v>
      </c>
    </row>
    <row r="7703" spans="1:14" x14ac:dyDescent="0.4">
      <c r="A7703" s="1" t="s">
        <v>23505</v>
      </c>
      <c r="B7703" s="1" t="s">
        <v>25920</v>
      </c>
      <c r="C7703" s="14" t="s">
        <v>25913</v>
      </c>
      <c r="D7703" s="1" t="s">
        <v>4122</v>
      </c>
      <c r="E7703" s="1" t="s">
        <v>4123</v>
      </c>
      <c r="F7703" s="1" t="s">
        <v>117</v>
      </c>
      <c r="G7703" s="1" t="s">
        <v>118</v>
      </c>
      <c r="H7703" s="1" t="s">
        <v>845</v>
      </c>
      <c r="I7703" s="1" t="s">
        <v>846</v>
      </c>
      <c r="J7703" s="1" t="s">
        <v>25921</v>
      </c>
      <c r="K7703" s="1" t="s">
        <v>24</v>
      </c>
      <c r="L7703" s="1" t="s">
        <v>25</v>
      </c>
      <c r="M7703" s="1" t="s">
        <v>25915</v>
      </c>
      <c r="N7703" s="1" t="s">
        <v>25922</v>
      </c>
    </row>
    <row r="7704" spans="1:14" x14ac:dyDescent="0.4">
      <c r="A7704" s="1" t="s">
        <v>5507</v>
      </c>
      <c r="B7704" s="1" t="s">
        <v>9587</v>
      </c>
      <c r="C7704" s="14" t="s">
        <v>9588</v>
      </c>
      <c r="D7704" s="1" t="s">
        <v>9589</v>
      </c>
      <c r="E7704" s="1" t="s">
        <v>9590</v>
      </c>
      <c r="F7704" s="1" t="s">
        <v>205</v>
      </c>
      <c r="G7704" s="1" t="s">
        <v>206</v>
      </c>
      <c r="H7704" s="1" t="s">
        <v>449</v>
      </c>
      <c r="I7704" s="1" t="s">
        <v>450</v>
      </c>
      <c r="J7704" s="1" t="s">
        <v>9591</v>
      </c>
      <c r="K7704" s="1" t="s">
        <v>37</v>
      </c>
      <c r="L7704" s="1" t="s">
        <v>38</v>
      </c>
      <c r="M7704" s="1" t="s">
        <v>9592</v>
      </c>
      <c r="N7704" s="1" t="s">
        <v>9593</v>
      </c>
    </row>
    <row r="7705" spans="1:14" x14ac:dyDescent="0.4">
      <c r="A7705" s="1" t="s">
        <v>5507</v>
      </c>
      <c r="B7705" s="1" t="s">
        <v>9594</v>
      </c>
      <c r="C7705" s="14" t="s">
        <v>9588</v>
      </c>
      <c r="D7705" s="1" t="s">
        <v>9589</v>
      </c>
      <c r="E7705" s="1" t="s">
        <v>9590</v>
      </c>
      <c r="F7705" s="1" t="s">
        <v>205</v>
      </c>
      <c r="G7705" s="1" t="s">
        <v>206</v>
      </c>
      <c r="H7705" s="1" t="s">
        <v>449</v>
      </c>
      <c r="I7705" s="1" t="s">
        <v>450</v>
      </c>
      <c r="J7705" s="1" t="s">
        <v>9591</v>
      </c>
      <c r="K7705" s="1" t="s">
        <v>5572</v>
      </c>
      <c r="L7705" s="1" t="s">
        <v>5573</v>
      </c>
      <c r="M7705" s="1" t="s">
        <v>9592</v>
      </c>
      <c r="N7705" s="1" t="s">
        <v>9593</v>
      </c>
    </row>
    <row r="7706" spans="1:14" x14ac:dyDescent="0.4">
      <c r="A7706" s="1" t="s">
        <v>5507</v>
      </c>
      <c r="B7706" s="1" t="s">
        <v>9595</v>
      </c>
      <c r="C7706" s="14" t="s">
        <v>9588</v>
      </c>
      <c r="D7706" s="1" t="s">
        <v>9589</v>
      </c>
      <c r="E7706" s="1" t="s">
        <v>9590</v>
      </c>
      <c r="F7706" s="1" t="s">
        <v>205</v>
      </c>
      <c r="G7706" s="1" t="s">
        <v>206</v>
      </c>
      <c r="H7706" s="1" t="s">
        <v>449</v>
      </c>
      <c r="I7706" s="1" t="s">
        <v>450</v>
      </c>
      <c r="J7706" s="1" t="s">
        <v>9591</v>
      </c>
      <c r="K7706" s="1" t="s">
        <v>79</v>
      </c>
      <c r="L7706" s="1" t="s">
        <v>80</v>
      </c>
      <c r="M7706" s="1" t="s">
        <v>9592</v>
      </c>
      <c r="N7706" s="1" t="s">
        <v>9593</v>
      </c>
    </row>
    <row r="7707" spans="1:14" x14ac:dyDescent="0.4">
      <c r="A7707" s="1" t="s">
        <v>5507</v>
      </c>
      <c r="B7707" s="1" t="s">
        <v>9596</v>
      </c>
      <c r="C7707" s="14" t="s">
        <v>9588</v>
      </c>
      <c r="D7707" s="1" t="s">
        <v>9589</v>
      </c>
      <c r="E7707" s="1" t="s">
        <v>9590</v>
      </c>
      <c r="F7707" s="1" t="s">
        <v>205</v>
      </c>
      <c r="G7707" s="1" t="s">
        <v>206</v>
      </c>
      <c r="H7707" s="1" t="s">
        <v>449</v>
      </c>
      <c r="I7707" s="1" t="s">
        <v>450</v>
      </c>
      <c r="J7707" s="1" t="s">
        <v>9591</v>
      </c>
      <c r="K7707" s="1" t="s">
        <v>93</v>
      </c>
      <c r="L7707" s="1" t="s">
        <v>94</v>
      </c>
      <c r="M7707" s="1" t="s">
        <v>9592</v>
      </c>
      <c r="N7707" s="1" t="s">
        <v>9593</v>
      </c>
    </row>
    <row r="7708" spans="1:14" x14ac:dyDescent="0.4">
      <c r="A7708" s="1" t="s">
        <v>11122</v>
      </c>
      <c r="B7708" s="1" t="s">
        <v>14342</v>
      </c>
      <c r="C7708" s="14" t="s">
        <v>9588</v>
      </c>
      <c r="D7708" s="1" t="s">
        <v>9589</v>
      </c>
      <c r="E7708" s="1" t="s">
        <v>9590</v>
      </c>
      <c r="F7708" s="1" t="s">
        <v>205</v>
      </c>
      <c r="G7708" s="1" t="s">
        <v>206</v>
      </c>
      <c r="H7708" s="1" t="s">
        <v>449</v>
      </c>
      <c r="I7708" s="1" t="s">
        <v>450</v>
      </c>
      <c r="J7708" s="1" t="s">
        <v>9591</v>
      </c>
      <c r="K7708" s="1" t="s">
        <v>11572</v>
      </c>
      <c r="L7708" s="1" t="s">
        <v>172</v>
      </c>
      <c r="M7708" s="1" t="s">
        <v>9592</v>
      </c>
      <c r="N7708" s="1" t="s">
        <v>9593</v>
      </c>
    </row>
    <row r="7709" spans="1:14" x14ac:dyDescent="0.4">
      <c r="A7709" s="1" t="s">
        <v>11122</v>
      </c>
      <c r="B7709" s="1"/>
      <c r="C7709" s="14" t="s">
        <v>14343</v>
      </c>
      <c r="D7709" s="1" t="s">
        <v>7217</v>
      </c>
      <c r="E7709" s="1" t="s">
        <v>7218</v>
      </c>
      <c r="F7709" s="1" t="s">
        <v>189</v>
      </c>
      <c r="G7709" s="1" t="s">
        <v>190</v>
      </c>
      <c r="H7709" s="1" t="s">
        <v>191</v>
      </c>
      <c r="I7709" s="1" t="s">
        <v>192</v>
      </c>
      <c r="J7709" s="1" t="s">
        <v>14344</v>
      </c>
      <c r="K7709" s="1" t="s">
        <v>122</v>
      </c>
      <c r="L7709" s="1"/>
      <c r="M7709" s="1" t="s">
        <v>14345</v>
      </c>
      <c r="N7709" s="1" t="s">
        <v>14346</v>
      </c>
    </row>
    <row r="7710" spans="1:14" x14ac:dyDescent="0.4">
      <c r="A7710" s="1" t="s">
        <v>11122</v>
      </c>
      <c r="B7710" s="1"/>
      <c r="C7710" s="14" t="s">
        <v>14343</v>
      </c>
      <c r="D7710" s="1" t="s">
        <v>1712</v>
      </c>
      <c r="E7710" s="1" t="s">
        <v>1713</v>
      </c>
      <c r="F7710" s="1" t="s">
        <v>189</v>
      </c>
      <c r="G7710" s="1" t="s">
        <v>190</v>
      </c>
      <c r="H7710" s="1" t="s">
        <v>191</v>
      </c>
      <c r="I7710" s="1" t="s">
        <v>192</v>
      </c>
      <c r="J7710" s="1" t="s">
        <v>14347</v>
      </c>
      <c r="K7710" s="1" t="s">
        <v>271</v>
      </c>
      <c r="L7710" s="1"/>
      <c r="M7710" s="1" t="s">
        <v>14345</v>
      </c>
      <c r="N7710" s="1" t="s">
        <v>14348</v>
      </c>
    </row>
    <row r="7711" spans="1:14" x14ac:dyDescent="0.4">
      <c r="A7711" s="1" t="s">
        <v>11122</v>
      </c>
      <c r="B7711" s="1"/>
      <c r="C7711" s="14" t="s">
        <v>14343</v>
      </c>
      <c r="D7711" s="1" t="s">
        <v>735</v>
      </c>
      <c r="E7711" s="1" t="s">
        <v>736</v>
      </c>
      <c r="F7711" s="1" t="s">
        <v>189</v>
      </c>
      <c r="G7711" s="1" t="s">
        <v>190</v>
      </c>
      <c r="H7711" s="1" t="s">
        <v>191</v>
      </c>
      <c r="I7711" s="1" t="s">
        <v>192</v>
      </c>
      <c r="J7711" s="1" t="s">
        <v>14349</v>
      </c>
      <c r="K7711" s="1" t="s">
        <v>14350</v>
      </c>
      <c r="L7711" s="1"/>
      <c r="M7711" s="1" t="s">
        <v>14345</v>
      </c>
      <c r="N7711" s="1" t="s">
        <v>14351</v>
      </c>
    </row>
    <row r="7712" spans="1:14" x14ac:dyDescent="0.4">
      <c r="A7712" s="1" t="s">
        <v>11122</v>
      </c>
      <c r="B7712" s="1"/>
      <c r="C7712" s="14" t="s">
        <v>14343</v>
      </c>
      <c r="D7712" s="1" t="s">
        <v>297</v>
      </c>
      <c r="E7712" s="1" t="s">
        <v>298</v>
      </c>
      <c r="F7712" s="1" t="s">
        <v>189</v>
      </c>
      <c r="G7712" s="1" t="s">
        <v>190</v>
      </c>
      <c r="H7712" s="1" t="s">
        <v>191</v>
      </c>
      <c r="I7712" s="1" t="s">
        <v>192</v>
      </c>
      <c r="J7712" s="1" t="s">
        <v>14352</v>
      </c>
      <c r="K7712" s="1" t="s">
        <v>271</v>
      </c>
      <c r="L7712" s="1"/>
      <c r="M7712" s="1" t="s">
        <v>14345</v>
      </c>
      <c r="N7712" s="1" t="s">
        <v>14353</v>
      </c>
    </row>
    <row r="7713" spans="1:14" x14ac:dyDescent="0.4">
      <c r="A7713" s="1" t="s">
        <v>11122</v>
      </c>
      <c r="B7713" s="1"/>
      <c r="C7713" s="14" t="s">
        <v>14343</v>
      </c>
      <c r="D7713" s="1" t="s">
        <v>30</v>
      </c>
      <c r="E7713" s="1" t="s">
        <v>31</v>
      </c>
      <c r="F7713" s="1" t="s">
        <v>189</v>
      </c>
      <c r="G7713" s="1" t="s">
        <v>190</v>
      </c>
      <c r="H7713" s="1" t="s">
        <v>191</v>
      </c>
      <c r="I7713" s="1" t="s">
        <v>192</v>
      </c>
      <c r="J7713" s="1" t="s">
        <v>14354</v>
      </c>
      <c r="K7713" s="1" t="s">
        <v>271</v>
      </c>
      <c r="L7713" s="1"/>
      <c r="M7713" s="1" t="s">
        <v>14345</v>
      </c>
      <c r="N7713" s="1" t="s">
        <v>14355</v>
      </c>
    </row>
    <row r="7714" spans="1:14" x14ac:dyDescent="0.4">
      <c r="A7714" s="1" t="s">
        <v>11122</v>
      </c>
      <c r="B7714" s="1"/>
      <c r="C7714" s="14" t="s">
        <v>14343</v>
      </c>
      <c r="D7714" s="1" t="s">
        <v>735</v>
      </c>
      <c r="E7714" s="1" t="s">
        <v>736</v>
      </c>
      <c r="F7714" s="1" t="s">
        <v>189</v>
      </c>
      <c r="G7714" s="1" t="s">
        <v>190</v>
      </c>
      <c r="H7714" s="1" t="s">
        <v>191</v>
      </c>
      <c r="I7714" s="1" t="s">
        <v>192</v>
      </c>
      <c r="J7714" s="1" t="s">
        <v>14356</v>
      </c>
      <c r="K7714" s="1" t="s">
        <v>14350</v>
      </c>
      <c r="L7714" s="1"/>
      <c r="M7714" s="1" t="s">
        <v>14345</v>
      </c>
      <c r="N7714" s="1" t="s">
        <v>14357</v>
      </c>
    </row>
    <row r="7715" spans="1:14" x14ac:dyDescent="0.4">
      <c r="A7715" s="1" t="s">
        <v>19726</v>
      </c>
      <c r="B7715" s="1"/>
      <c r="C7715" s="14" t="s">
        <v>14343</v>
      </c>
      <c r="D7715" s="1" t="s">
        <v>60</v>
      </c>
      <c r="E7715" s="1" t="s">
        <v>61</v>
      </c>
      <c r="F7715" s="1" t="s">
        <v>189</v>
      </c>
      <c r="G7715" s="1" t="s">
        <v>190</v>
      </c>
      <c r="H7715" s="1" t="s">
        <v>191</v>
      </c>
      <c r="I7715" s="1" t="s">
        <v>192</v>
      </c>
      <c r="J7715" s="1" t="s">
        <v>22395</v>
      </c>
      <c r="K7715" s="1" t="s">
        <v>301</v>
      </c>
      <c r="L7715" s="1"/>
      <c r="M7715" s="1" t="s">
        <v>14345</v>
      </c>
      <c r="N7715" s="1" t="s">
        <v>22396</v>
      </c>
    </row>
    <row r="7716" spans="1:14" x14ac:dyDescent="0.4">
      <c r="A7716" s="1" t="s">
        <v>19726</v>
      </c>
      <c r="B7716" s="1"/>
      <c r="C7716" s="14" t="s">
        <v>14343</v>
      </c>
      <c r="D7716" s="1" t="s">
        <v>545</v>
      </c>
      <c r="E7716" s="1" t="s">
        <v>546</v>
      </c>
      <c r="F7716" s="1" t="s">
        <v>189</v>
      </c>
      <c r="G7716" s="1" t="s">
        <v>190</v>
      </c>
      <c r="H7716" s="1" t="s">
        <v>191</v>
      </c>
      <c r="I7716" s="1" t="s">
        <v>192</v>
      </c>
      <c r="J7716" s="1" t="s">
        <v>22397</v>
      </c>
      <c r="K7716" s="1" t="s">
        <v>196</v>
      </c>
      <c r="L7716" s="1"/>
      <c r="M7716" s="1" t="s">
        <v>14345</v>
      </c>
      <c r="N7716" s="1" t="s">
        <v>22398</v>
      </c>
    </row>
    <row r="7717" spans="1:14" x14ac:dyDescent="0.4">
      <c r="A7717" s="1" t="s">
        <v>19726</v>
      </c>
      <c r="B7717" s="1"/>
      <c r="C7717" s="14" t="s">
        <v>14343</v>
      </c>
      <c r="D7717" s="1" t="s">
        <v>297</v>
      </c>
      <c r="E7717" s="1" t="s">
        <v>298</v>
      </c>
      <c r="F7717" s="1" t="s">
        <v>189</v>
      </c>
      <c r="G7717" s="1" t="s">
        <v>190</v>
      </c>
      <c r="H7717" s="1" t="s">
        <v>191</v>
      </c>
      <c r="I7717" s="1" t="s">
        <v>192</v>
      </c>
      <c r="J7717" s="1" t="s">
        <v>22399</v>
      </c>
      <c r="K7717" s="1" t="s">
        <v>171</v>
      </c>
      <c r="L7717" s="1"/>
      <c r="M7717" s="1" t="s">
        <v>14345</v>
      </c>
      <c r="N7717" s="1" t="s">
        <v>22400</v>
      </c>
    </row>
    <row r="7718" spans="1:14" x14ac:dyDescent="0.4">
      <c r="A7718" s="1" t="s">
        <v>23505</v>
      </c>
      <c r="B7718" s="1"/>
      <c r="C7718" s="14" t="s">
        <v>14343</v>
      </c>
      <c r="D7718" s="1" t="s">
        <v>816</v>
      </c>
      <c r="E7718" s="1" t="s">
        <v>817</v>
      </c>
      <c r="F7718" s="1" t="s">
        <v>189</v>
      </c>
      <c r="G7718" s="1" t="s">
        <v>190</v>
      </c>
      <c r="H7718" s="1" t="s">
        <v>191</v>
      </c>
      <c r="I7718" s="1" t="s">
        <v>192</v>
      </c>
      <c r="J7718" s="1" t="s">
        <v>25923</v>
      </c>
      <c r="K7718" s="1" t="s">
        <v>24</v>
      </c>
      <c r="L7718" s="1"/>
      <c r="M7718" s="1" t="s">
        <v>14345</v>
      </c>
      <c r="N7718" s="1" t="s">
        <v>25924</v>
      </c>
    </row>
    <row r="7719" spans="1:14" x14ac:dyDescent="0.4">
      <c r="A7719" s="1" t="s">
        <v>5507</v>
      </c>
      <c r="B7719" s="1" t="s">
        <v>9597</v>
      </c>
      <c r="C7719" s="14" t="s">
        <v>9598</v>
      </c>
      <c r="D7719" s="1" t="s">
        <v>178</v>
      </c>
      <c r="E7719" s="1" t="s">
        <v>179</v>
      </c>
      <c r="F7719" s="1" t="s">
        <v>180</v>
      </c>
      <c r="G7719" s="1" t="s">
        <v>181</v>
      </c>
      <c r="H7719" s="1" t="s">
        <v>2411</v>
      </c>
      <c r="I7719" s="1" t="s">
        <v>2412</v>
      </c>
      <c r="J7719" s="1" t="s">
        <v>9599</v>
      </c>
      <c r="K7719" s="1" t="s">
        <v>108</v>
      </c>
      <c r="L7719" s="1" t="s">
        <v>953</v>
      </c>
      <c r="M7719" s="1" t="s">
        <v>9600</v>
      </c>
      <c r="N7719" s="1" t="s">
        <v>9601</v>
      </c>
    </row>
    <row r="7720" spans="1:14" x14ac:dyDescent="0.4">
      <c r="A7720" s="1" t="s">
        <v>14</v>
      </c>
      <c r="B7720" s="1" t="s">
        <v>4378</v>
      </c>
      <c r="C7720" s="14" t="s">
        <v>4379</v>
      </c>
      <c r="D7720" s="1" t="s">
        <v>545</v>
      </c>
      <c r="E7720" s="1" t="s">
        <v>546</v>
      </c>
      <c r="F7720" s="1" t="s">
        <v>117</v>
      </c>
      <c r="G7720" s="1" t="s">
        <v>118</v>
      </c>
      <c r="H7720" s="1" t="s">
        <v>547</v>
      </c>
      <c r="I7720" s="1" t="s">
        <v>548</v>
      </c>
      <c r="J7720" s="1" t="s">
        <v>4380</v>
      </c>
      <c r="K7720" s="1" t="s">
        <v>79</v>
      </c>
      <c r="L7720" s="1" t="s">
        <v>80</v>
      </c>
      <c r="M7720" s="1" t="s">
        <v>4381</v>
      </c>
      <c r="N7720" s="1" t="s">
        <v>4382</v>
      </c>
    </row>
    <row r="7721" spans="1:14" x14ac:dyDescent="0.4">
      <c r="A7721" s="1" t="s">
        <v>23505</v>
      </c>
      <c r="B7721" s="1" t="s">
        <v>25925</v>
      </c>
      <c r="C7721" s="14" t="s">
        <v>4379</v>
      </c>
      <c r="D7721" s="1" t="s">
        <v>545</v>
      </c>
      <c r="E7721" s="1" t="s">
        <v>546</v>
      </c>
      <c r="F7721" s="1" t="s">
        <v>117</v>
      </c>
      <c r="G7721" s="1" t="s">
        <v>118</v>
      </c>
      <c r="H7721" s="1" t="s">
        <v>547</v>
      </c>
      <c r="I7721" s="1" t="s">
        <v>548</v>
      </c>
      <c r="J7721" s="1" t="s">
        <v>25926</v>
      </c>
      <c r="K7721" s="1" t="s">
        <v>108</v>
      </c>
      <c r="L7721" s="1" t="s">
        <v>94</v>
      </c>
      <c r="M7721" s="1" t="s">
        <v>4381</v>
      </c>
      <c r="N7721" s="1" t="s">
        <v>25927</v>
      </c>
    </row>
    <row r="7722" spans="1:14" x14ac:dyDescent="0.4">
      <c r="A7722" s="1" t="s">
        <v>15323</v>
      </c>
      <c r="B7722" s="1" t="s">
        <v>18090</v>
      </c>
      <c r="C7722" s="14" t="s">
        <v>18091</v>
      </c>
      <c r="D7722" s="1" t="s">
        <v>843</v>
      </c>
      <c r="E7722" s="1" t="s">
        <v>844</v>
      </c>
      <c r="F7722" s="1" t="s">
        <v>117</v>
      </c>
      <c r="G7722" s="1" t="s">
        <v>118</v>
      </c>
      <c r="H7722" s="1" t="s">
        <v>845</v>
      </c>
      <c r="I7722" s="1" t="s">
        <v>846</v>
      </c>
      <c r="J7722" s="1" t="s">
        <v>18092</v>
      </c>
      <c r="K7722" s="1" t="s">
        <v>193</v>
      </c>
      <c r="L7722" s="1"/>
      <c r="M7722" s="1" t="s">
        <v>18093</v>
      </c>
      <c r="N7722" s="1" t="s">
        <v>18094</v>
      </c>
    </row>
    <row r="7723" spans="1:14" x14ac:dyDescent="0.4">
      <c r="A7723" s="1" t="s">
        <v>14</v>
      </c>
      <c r="B7723" s="1" t="s">
        <v>4383</v>
      </c>
      <c r="C7723" s="14" t="s">
        <v>4384</v>
      </c>
      <c r="D7723" s="1" t="s">
        <v>1437</v>
      </c>
      <c r="E7723" s="1" t="s">
        <v>1438</v>
      </c>
      <c r="F7723" s="1" t="s">
        <v>51</v>
      </c>
      <c r="G7723" s="1" t="s">
        <v>52</v>
      </c>
      <c r="H7723" s="1" t="s">
        <v>4311</v>
      </c>
      <c r="I7723" s="1" t="s">
        <v>4312</v>
      </c>
      <c r="J7723" s="1" t="s">
        <v>4385</v>
      </c>
      <c r="K7723" s="1" t="s">
        <v>1489</v>
      </c>
      <c r="L7723" s="1"/>
      <c r="M7723" s="1" t="s">
        <v>4386</v>
      </c>
      <c r="N7723" s="1" t="s">
        <v>4387</v>
      </c>
    </row>
    <row r="7724" spans="1:14" x14ac:dyDescent="0.4">
      <c r="A7724" s="1" t="s">
        <v>11122</v>
      </c>
      <c r="B7724" s="1" t="s">
        <v>14358</v>
      </c>
      <c r="C7724" s="14" t="s">
        <v>4384</v>
      </c>
      <c r="D7724" s="1" t="s">
        <v>1437</v>
      </c>
      <c r="E7724" s="1" t="s">
        <v>1438</v>
      </c>
      <c r="F7724" s="1" t="s">
        <v>51</v>
      </c>
      <c r="G7724" s="1" t="s">
        <v>52</v>
      </c>
      <c r="H7724" s="1" t="s">
        <v>4311</v>
      </c>
      <c r="I7724" s="1" t="s">
        <v>4312</v>
      </c>
      <c r="J7724" s="1" t="s">
        <v>14359</v>
      </c>
      <c r="K7724" s="1" t="s">
        <v>1489</v>
      </c>
      <c r="L7724" s="1"/>
      <c r="M7724" s="1" t="s">
        <v>4386</v>
      </c>
      <c r="N7724" s="1" t="s">
        <v>14360</v>
      </c>
    </row>
    <row r="7725" spans="1:14" x14ac:dyDescent="0.4">
      <c r="A7725" s="1" t="s">
        <v>15323</v>
      </c>
      <c r="B7725" s="1" t="s">
        <v>19645</v>
      </c>
      <c r="C7725" s="14" t="s">
        <v>4384</v>
      </c>
      <c r="D7725" s="1" t="s">
        <v>1437</v>
      </c>
      <c r="E7725" s="1" t="s">
        <v>1438</v>
      </c>
      <c r="F7725" s="1" t="s">
        <v>51</v>
      </c>
      <c r="G7725" s="1" t="s">
        <v>52</v>
      </c>
      <c r="H7725" s="1" t="s">
        <v>4311</v>
      </c>
      <c r="I7725" s="1" t="s">
        <v>4312</v>
      </c>
      <c r="J7725" s="1" t="s">
        <v>19646</v>
      </c>
      <c r="K7725" s="1" t="s">
        <v>1489</v>
      </c>
      <c r="L7725" s="1"/>
      <c r="M7725" s="1" t="s">
        <v>4386</v>
      </c>
      <c r="N7725" s="1" t="s">
        <v>19647</v>
      </c>
    </row>
    <row r="7726" spans="1:14" x14ac:dyDescent="0.4">
      <c r="A7726" s="1" t="s">
        <v>15323</v>
      </c>
      <c r="B7726" s="1" t="s">
        <v>19648</v>
      </c>
      <c r="C7726" s="14" t="s">
        <v>4384</v>
      </c>
      <c r="D7726" s="1" t="s">
        <v>1437</v>
      </c>
      <c r="E7726" s="1" t="s">
        <v>1438</v>
      </c>
      <c r="F7726" s="1" t="s">
        <v>51</v>
      </c>
      <c r="G7726" s="1" t="s">
        <v>52</v>
      </c>
      <c r="H7726" s="1" t="s">
        <v>4311</v>
      </c>
      <c r="I7726" s="1" t="s">
        <v>4312</v>
      </c>
      <c r="J7726" s="1" t="s">
        <v>19649</v>
      </c>
      <c r="K7726" s="1" t="s">
        <v>1489</v>
      </c>
      <c r="L7726" s="1"/>
      <c r="M7726" s="1" t="s">
        <v>4386</v>
      </c>
      <c r="N7726" s="1" t="s">
        <v>19650</v>
      </c>
    </row>
    <row r="7727" spans="1:14" x14ac:dyDescent="0.4">
      <c r="A7727" s="1" t="s">
        <v>19726</v>
      </c>
      <c r="B7727" s="1" t="s">
        <v>22401</v>
      </c>
      <c r="C7727" s="14" t="s">
        <v>4384</v>
      </c>
      <c r="D7727" s="1" t="s">
        <v>1437</v>
      </c>
      <c r="E7727" s="1" t="s">
        <v>1438</v>
      </c>
      <c r="F7727" s="1" t="s">
        <v>51</v>
      </c>
      <c r="G7727" s="1" t="s">
        <v>52</v>
      </c>
      <c r="H7727" s="1" t="s">
        <v>4311</v>
      </c>
      <c r="I7727" s="1" t="s">
        <v>4312</v>
      </c>
      <c r="J7727" s="1" t="s">
        <v>22402</v>
      </c>
      <c r="K7727" s="1" t="s">
        <v>1489</v>
      </c>
      <c r="L7727" s="1"/>
      <c r="M7727" s="1" t="s">
        <v>4386</v>
      </c>
      <c r="N7727" s="1" t="s">
        <v>22403</v>
      </c>
    </row>
    <row r="7728" spans="1:14" x14ac:dyDescent="0.4">
      <c r="A7728" s="1" t="s">
        <v>15323</v>
      </c>
      <c r="B7728" s="1" t="s">
        <v>18904</v>
      </c>
      <c r="C7728" s="14" t="s">
        <v>18905</v>
      </c>
      <c r="D7728" s="1" t="s">
        <v>2499</v>
      </c>
      <c r="E7728" s="1" t="s">
        <v>2500</v>
      </c>
      <c r="F7728" s="1" t="s">
        <v>180</v>
      </c>
      <c r="G7728" s="1" t="s">
        <v>181</v>
      </c>
      <c r="H7728" s="1" t="s">
        <v>14327</v>
      </c>
      <c r="I7728" s="1" t="s">
        <v>14328</v>
      </c>
      <c r="J7728" s="1" t="s">
        <v>18906</v>
      </c>
      <c r="K7728" s="1" t="s">
        <v>122</v>
      </c>
      <c r="L7728" s="1"/>
      <c r="M7728" s="1" t="s">
        <v>18907</v>
      </c>
      <c r="N7728" s="1" t="s">
        <v>18908</v>
      </c>
    </row>
    <row r="7729" spans="1:14" x14ac:dyDescent="0.4">
      <c r="A7729" s="1" t="s">
        <v>15323</v>
      </c>
      <c r="B7729" s="1" t="s">
        <v>18909</v>
      </c>
      <c r="C7729" s="14" t="s">
        <v>18905</v>
      </c>
      <c r="D7729" s="1" t="s">
        <v>2499</v>
      </c>
      <c r="E7729" s="1" t="s">
        <v>2500</v>
      </c>
      <c r="F7729" s="1" t="s">
        <v>180</v>
      </c>
      <c r="G7729" s="1" t="s">
        <v>181</v>
      </c>
      <c r="H7729" s="1" t="s">
        <v>14327</v>
      </c>
      <c r="I7729" s="1" t="s">
        <v>14328</v>
      </c>
      <c r="J7729" s="1" t="s">
        <v>18906</v>
      </c>
      <c r="K7729" s="1" t="s">
        <v>5572</v>
      </c>
      <c r="L7729" s="1"/>
      <c r="M7729" s="1" t="s">
        <v>18907</v>
      </c>
      <c r="N7729" s="1" t="s">
        <v>18908</v>
      </c>
    </row>
    <row r="7730" spans="1:14" x14ac:dyDescent="0.4">
      <c r="A7730" s="1" t="s">
        <v>15323</v>
      </c>
      <c r="B7730" s="1" t="s">
        <v>18910</v>
      </c>
      <c r="C7730" s="14" t="s">
        <v>18905</v>
      </c>
      <c r="D7730" s="1" t="s">
        <v>2499</v>
      </c>
      <c r="E7730" s="1" t="s">
        <v>2500</v>
      </c>
      <c r="F7730" s="1" t="s">
        <v>180</v>
      </c>
      <c r="G7730" s="1" t="s">
        <v>181</v>
      </c>
      <c r="H7730" s="1" t="s">
        <v>14327</v>
      </c>
      <c r="I7730" s="1" t="s">
        <v>14328</v>
      </c>
      <c r="J7730" s="1" t="s">
        <v>18906</v>
      </c>
      <c r="K7730" s="1" t="s">
        <v>11156</v>
      </c>
      <c r="L7730" s="1"/>
      <c r="M7730" s="1" t="s">
        <v>18907</v>
      </c>
      <c r="N7730" s="1" t="s">
        <v>18908</v>
      </c>
    </row>
    <row r="7731" spans="1:14" x14ac:dyDescent="0.4">
      <c r="A7731" s="1" t="s">
        <v>15323</v>
      </c>
      <c r="B7731" s="1" t="s">
        <v>18911</v>
      </c>
      <c r="C7731" s="14" t="s">
        <v>18905</v>
      </c>
      <c r="D7731" s="1" t="s">
        <v>2499</v>
      </c>
      <c r="E7731" s="1" t="s">
        <v>2500</v>
      </c>
      <c r="F7731" s="1" t="s">
        <v>180</v>
      </c>
      <c r="G7731" s="1" t="s">
        <v>181</v>
      </c>
      <c r="H7731" s="1" t="s">
        <v>14327</v>
      </c>
      <c r="I7731" s="1" t="s">
        <v>14328</v>
      </c>
      <c r="J7731" s="1" t="s">
        <v>18912</v>
      </c>
      <c r="K7731" s="1" t="s">
        <v>122</v>
      </c>
      <c r="L7731" s="1"/>
      <c r="M7731" s="1" t="s">
        <v>18907</v>
      </c>
      <c r="N7731" s="1" t="s">
        <v>18913</v>
      </c>
    </row>
    <row r="7732" spans="1:14" x14ac:dyDescent="0.4">
      <c r="A7732" s="1" t="s">
        <v>15323</v>
      </c>
      <c r="B7732" s="1" t="s">
        <v>18914</v>
      </c>
      <c r="C7732" s="14" t="s">
        <v>18905</v>
      </c>
      <c r="D7732" s="1" t="s">
        <v>2499</v>
      </c>
      <c r="E7732" s="1" t="s">
        <v>2500</v>
      </c>
      <c r="F7732" s="1" t="s">
        <v>180</v>
      </c>
      <c r="G7732" s="1" t="s">
        <v>181</v>
      </c>
      <c r="H7732" s="1" t="s">
        <v>14327</v>
      </c>
      <c r="I7732" s="1" t="s">
        <v>14328</v>
      </c>
      <c r="J7732" s="1" t="s">
        <v>18915</v>
      </c>
      <c r="K7732" s="1" t="s">
        <v>122</v>
      </c>
      <c r="L7732" s="1"/>
      <c r="M7732" s="1" t="s">
        <v>18907</v>
      </c>
      <c r="N7732" s="1" t="s">
        <v>18916</v>
      </c>
    </row>
    <row r="7733" spans="1:14" x14ac:dyDescent="0.4">
      <c r="A7733" s="1" t="s">
        <v>14</v>
      </c>
      <c r="B7733" s="1" t="s">
        <v>4388</v>
      </c>
      <c r="C7733" s="14" t="s">
        <v>4389</v>
      </c>
      <c r="D7733" s="1" t="s">
        <v>163</v>
      </c>
      <c r="E7733" s="1" t="s">
        <v>164</v>
      </c>
      <c r="F7733" s="1" t="s">
        <v>117</v>
      </c>
      <c r="G7733" s="1" t="s">
        <v>118</v>
      </c>
      <c r="H7733" s="1" t="s">
        <v>492</v>
      </c>
      <c r="I7733" s="1" t="s">
        <v>493</v>
      </c>
      <c r="J7733" s="1" t="s">
        <v>4390</v>
      </c>
      <c r="K7733" s="1" t="s">
        <v>67</v>
      </c>
      <c r="L7733" s="1" t="s">
        <v>68</v>
      </c>
      <c r="M7733" s="1" t="s">
        <v>4391</v>
      </c>
      <c r="N7733" s="1" t="s">
        <v>4392</v>
      </c>
    </row>
    <row r="7734" spans="1:14" x14ac:dyDescent="0.4">
      <c r="A7734" s="1" t="s">
        <v>5507</v>
      </c>
      <c r="B7734" s="1" t="s">
        <v>9602</v>
      </c>
      <c r="C7734" s="14" t="s">
        <v>4389</v>
      </c>
      <c r="D7734" s="1" t="s">
        <v>163</v>
      </c>
      <c r="E7734" s="1" t="s">
        <v>164</v>
      </c>
      <c r="F7734" s="1" t="s">
        <v>117</v>
      </c>
      <c r="G7734" s="1" t="s">
        <v>118</v>
      </c>
      <c r="H7734" s="1" t="s">
        <v>492</v>
      </c>
      <c r="I7734" s="1" t="s">
        <v>493</v>
      </c>
      <c r="J7734" s="1" t="s">
        <v>4390</v>
      </c>
      <c r="K7734" s="1" t="s">
        <v>122</v>
      </c>
      <c r="L7734" s="1" t="s">
        <v>123</v>
      </c>
      <c r="M7734" s="1" t="s">
        <v>4391</v>
      </c>
      <c r="N7734" s="1" t="s">
        <v>4392</v>
      </c>
    </row>
    <row r="7735" spans="1:14" x14ac:dyDescent="0.4">
      <c r="A7735" s="1" t="s">
        <v>19726</v>
      </c>
      <c r="B7735" s="1" t="s">
        <v>22404</v>
      </c>
      <c r="C7735" s="14" t="s">
        <v>4389</v>
      </c>
      <c r="D7735" s="1" t="s">
        <v>163</v>
      </c>
      <c r="E7735" s="1" t="s">
        <v>164</v>
      </c>
      <c r="F7735" s="1" t="s">
        <v>117</v>
      </c>
      <c r="G7735" s="1" t="s">
        <v>118</v>
      </c>
      <c r="H7735" s="1" t="s">
        <v>492</v>
      </c>
      <c r="I7735" s="1" t="s">
        <v>493</v>
      </c>
      <c r="J7735" s="1" t="s">
        <v>22405</v>
      </c>
      <c r="K7735" s="1" t="s">
        <v>24</v>
      </c>
      <c r="L7735" s="1" t="s">
        <v>25</v>
      </c>
      <c r="M7735" s="1" t="s">
        <v>4391</v>
      </c>
      <c r="N7735" s="1" t="s">
        <v>22406</v>
      </c>
    </row>
    <row r="7736" spans="1:14" x14ac:dyDescent="0.4">
      <c r="A7736" s="1" t="s">
        <v>23505</v>
      </c>
      <c r="B7736" s="1" t="s">
        <v>25928</v>
      </c>
      <c r="C7736" s="14" t="s">
        <v>4389</v>
      </c>
      <c r="D7736" s="1" t="s">
        <v>163</v>
      </c>
      <c r="E7736" s="1" t="s">
        <v>164</v>
      </c>
      <c r="F7736" s="1" t="s">
        <v>117</v>
      </c>
      <c r="G7736" s="1" t="s">
        <v>118</v>
      </c>
      <c r="H7736" s="1" t="s">
        <v>492</v>
      </c>
      <c r="I7736" s="1" t="s">
        <v>493</v>
      </c>
      <c r="J7736" s="1" t="s">
        <v>25929</v>
      </c>
      <c r="K7736" s="1" t="s">
        <v>11156</v>
      </c>
      <c r="L7736" s="1" t="s">
        <v>68</v>
      </c>
      <c r="M7736" s="1" t="s">
        <v>4391</v>
      </c>
      <c r="N7736" s="1" t="s">
        <v>25930</v>
      </c>
    </row>
    <row r="7737" spans="1:14" x14ac:dyDescent="0.4">
      <c r="A7737" s="1" t="s">
        <v>23505</v>
      </c>
      <c r="B7737" s="1" t="s">
        <v>25931</v>
      </c>
      <c r="C7737" s="14" t="s">
        <v>4389</v>
      </c>
      <c r="D7737" s="1" t="s">
        <v>163</v>
      </c>
      <c r="E7737" s="1" t="s">
        <v>164</v>
      </c>
      <c r="F7737" s="1" t="s">
        <v>117</v>
      </c>
      <c r="G7737" s="1" t="s">
        <v>118</v>
      </c>
      <c r="H7737" s="1" t="s">
        <v>492</v>
      </c>
      <c r="I7737" s="1" t="s">
        <v>493</v>
      </c>
      <c r="J7737" s="1" t="s">
        <v>25929</v>
      </c>
      <c r="K7737" s="1" t="s">
        <v>24</v>
      </c>
      <c r="L7737" s="1" t="s">
        <v>25</v>
      </c>
      <c r="M7737" s="1" t="s">
        <v>4391</v>
      </c>
      <c r="N7737" s="1" t="s">
        <v>25932</v>
      </c>
    </row>
    <row r="7738" spans="1:14" x14ac:dyDescent="0.4">
      <c r="A7738" s="1" t="s">
        <v>5507</v>
      </c>
      <c r="B7738" s="1" t="s">
        <v>9603</v>
      </c>
      <c r="C7738" s="14" t="s">
        <v>9604</v>
      </c>
      <c r="D7738" s="1" t="s">
        <v>1122</v>
      </c>
      <c r="E7738" s="1" t="s">
        <v>1123</v>
      </c>
      <c r="F7738" s="1" t="s">
        <v>32</v>
      </c>
      <c r="G7738" s="1" t="s">
        <v>33</v>
      </c>
      <c r="H7738" s="1" t="s">
        <v>806</v>
      </c>
      <c r="I7738" s="1" t="s">
        <v>807</v>
      </c>
      <c r="J7738" s="1" t="s">
        <v>9605</v>
      </c>
      <c r="K7738" s="1" t="s">
        <v>79</v>
      </c>
      <c r="L7738" s="1"/>
      <c r="M7738" s="1" t="s">
        <v>9606</v>
      </c>
      <c r="N7738" s="1" t="s">
        <v>9607</v>
      </c>
    </row>
    <row r="7739" spans="1:14" x14ac:dyDescent="0.4">
      <c r="A7739" s="1" t="s">
        <v>23505</v>
      </c>
      <c r="B7739" s="1" t="s">
        <v>25933</v>
      </c>
      <c r="C7739" s="14" t="s">
        <v>25934</v>
      </c>
      <c r="D7739" s="1" t="s">
        <v>132</v>
      </c>
      <c r="E7739" s="1" t="s">
        <v>133</v>
      </c>
      <c r="F7739" s="1" t="s">
        <v>19</v>
      </c>
      <c r="G7739" s="1" t="s">
        <v>20</v>
      </c>
      <c r="H7739" s="1" t="s">
        <v>5785</v>
      </c>
      <c r="I7739" s="1" t="s">
        <v>5786</v>
      </c>
      <c r="J7739" s="1" t="s">
        <v>25935</v>
      </c>
      <c r="K7739" s="1" t="s">
        <v>11156</v>
      </c>
      <c r="L7739" s="1" t="s">
        <v>68</v>
      </c>
      <c r="M7739" s="1" t="s">
        <v>25936</v>
      </c>
      <c r="N7739" s="1" t="s">
        <v>25937</v>
      </c>
    </row>
    <row r="7740" spans="1:14" x14ac:dyDescent="0.4">
      <c r="A7740" s="1" t="s">
        <v>5507</v>
      </c>
      <c r="B7740" s="1" t="s">
        <v>9608</v>
      </c>
      <c r="C7740" s="14" t="s">
        <v>9609</v>
      </c>
      <c r="D7740" s="1" t="s">
        <v>132</v>
      </c>
      <c r="E7740" s="1" t="s">
        <v>133</v>
      </c>
      <c r="F7740" s="1" t="s">
        <v>19</v>
      </c>
      <c r="G7740" s="1" t="s">
        <v>20</v>
      </c>
      <c r="H7740" s="1" t="s">
        <v>538</v>
      </c>
      <c r="I7740" s="1" t="s">
        <v>539</v>
      </c>
      <c r="J7740" s="1" t="s">
        <v>9610</v>
      </c>
      <c r="K7740" s="1" t="s">
        <v>37</v>
      </c>
      <c r="L7740" s="1" t="s">
        <v>38</v>
      </c>
      <c r="M7740" s="1" t="s">
        <v>9611</v>
      </c>
      <c r="N7740" s="1" t="s">
        <v>9612</v>
      </c>
    </row>
    <row r="7741" spans="1:14" x14ac:dyDescent="0.4">
      <c r="A7741" s="1" t="s">
        <v>14</v>
      </c>
      <c r="B7741" s="1" t="s">
        <v>4393</v>
      </c>
      <c r="C7741" s="14" t="s">
        <v>4394</v>
      </c>
      <c r="D7741" s="1" t="s">
        <v>3757</v>
      </c>
      <c r="E7741" s="1" t="s">
        <v>3758</v>
      </c>
      <c r="F7741" s="1" t="s">
        <v>62</v>
      </c>
      <c r="G7741" s="1" t="s">
        <v>63</v>
      </c>
      <c r="H7741" s="1" t="s">
        <v>1857</v>
      </c>
      <c r="I7741" s="1" t="s">
        <v>1858</v>
      </c>
      <c r="J7741" s="1" t="s">
        <v>4395</v>
      </c>
      <c r="K7741" s="1" t="s">
        <v>24</v>
      </c>
      <c r="L7741" s="1" t="s">
        <v>4396</v>
      </c>
      <c r="M7741" s="1" t="s">
        <v>4397</v>
      </c>
      <c r="N7741" s="1" t="s">
        <v>4398</v>
      </c>
    </row>
    <row r="7742" spans="1:14" x14ac:dyDescent="0.4">
      <c r="A7742" s="1" t="s">
        <v>15323</v>
      </c>
      <c r="B7742" s="1" t="s">
        <v>18673</v>
      </c>
      <c r="C7742" s="14" t="s">
        <v>4394</v>
      </c>
      <c r="D7742" s="1" t="s">
        <v>3757</v>
      </c>
      <c r="E7742" s="1" t="s">
        <v>3758</v>
      </c>
      <c r="F7742" s="1" t="s">
        <v>62</v>
      </c>
      <c r="G7742" s="1" t="s">
        <v>63</v>
      </c>
      <c r="H7742" s="1" t="s">
        <v>1857</v>
      </c>
      <c r="I7742" s="1" t="s">
        <v>1858</v>
      </c>
      <c r="J7742" s="1" t="s">
        <v>18674</v>
      </c>
      <c r="K7742" s="1" t="s">
        <v>5572</v>
      </c>
      <c r="L7742" s="1" t="s">
        <v>5573</v>
      </c>
      <c r="M7742" s="1" t="s">
        <v>4397</v>
      </c>
      <c r="N7742" s="1" t="s">
        <v>18675</v>
      </c>
    </row>
    <row r="7743" spans="1:14" x14ac:dyDescent="0.4">
      <c r="A7743" s="1" t="s">
        <v>15323</v>
      </c>
      <c r="B7743" s="1" t="s">
        <v>18676</v>
      </c>
      <c r="C7743" s="14" t="s">
        <v>4394</v>
      </c>
      <c r="D7743" s="1" t="s">
        <v>3757</v>
      </c>
      <c r="E7743" s="1" t="s">
        <v>3758</v>
      </c>
      <c r="F7743" s="1" t="s">
        <v>62</v>
      </c>
      <c r="G7743" s="1" t="s">
        <v>63</v>
      </c>
      <c r="H7743" s="1" t="s">
        <v>1857</v>
      </c>
      <c r="I7743" s="1" t="s">
        <v>1858</v>
      </c>
      <c r="J7743" s="1" t="s">
        <v>18674</v>
      </c>
      <c r="K7743" s="1" t="s">
        <v>11156</v>
      </c>
      <c r="L7743" s="1" t="s">
        <v>68</v>
      </c>
      <c r="M7743" s="1" t="s">
        <v>4397</v>
      </c>
      <c r="N7743" s="1" t="s">
        <v>18675</v>
      </c>
    </row>
    <row r="7744" spans="1:14" x14ac:dyDescent="0.4">
      <c r="A7744" s="1" t="s">
        <v>15323</v>
      </c>
      <c r="B7744" s="1" t="s">
        <v>18677</v>
      </c>
      <c r="C7744" s="14" t="s">
        <v>4394</v>
      </c>
      <c r="D7744" s="1" t="s">
        <v>3757</v>
      </c>
      <c r="E7744" s="1" t="s">
        <v>3758</v>
      </c>
      <c r="F7744" s="1" t="s">
        <v>62</v>
      </c>
      <c r="G7744" s="1" t="s">
        <v>63</v>
      </c>
      <c r="H7744" s="1" t="s">
        <v>1857</v>
      </c>
      <c r="I7744" s="1" t="s">
        <v>1858</v>
      </c>
      <c r="J7744" s="1" t="s">
        <v>18674</v>
      </c>
      <c r="K7744" s="1" t="s">
        <v>108</v>
      </c>
      <c r="L7744" s="1" t="s">
        <v>109</v>
      </c>
      <c r="M7744" s="1" t="s">
        <v>4397</v>
      </c>
      <c r="N7744" s="1" t="s">
        <v>18675</v>
      </c>
    </row>
    <row r="7745" spans="1:14" x14ac:dyDescent="0.4">
      <c r="A7745" s="1" t="s">
        <v>19726</v>
      </c>
      <c r="B7745" s="1" t="s">
        <v>22407</v>
      </c>
      <c r="C7745" s="14" t="s">
        <v>4394</v>
      </c>
      <c r="D7745" s="1" t="s">
        <v>3757</v>
      </c>
      <c r="E7745" s="1" t="s">
        <v>3758</v>
      </c>
      <c r="F7745" s="1" t="s">
        <v>62</v>
      </c>
      <c r="G7745" s="1" t="s">
        <v>63</v>
      </c>
      <c r="H7745" s="1" t="s">
        <v>1857</v>
      </c>
      <c r="I7745" s="1" t="s">
        <v>1858</v>
      </c>
      <c r="J7745" s="1" t="s">
        <v>22408</v>
      </c>
      <c r="K7745" s="1" t="s">
        <v>108</v>
      </c>
      <c r="L7745" s="1" t="s">
        <v>102</v>
      </c>
      <c r="M7745" s="1" t="s">
        <v>4397</v>
      </c>
      <c r="N7745" s="1" t="s">
        <v>22409</v>
      </c>
    </row>
    <row r="7746" spans="1:14" x14ac:dyDescent="0.4">
      <c r="A7746" s="1" t="s">
        <v>19726</v>
      </c>
      <c r="B7746" s="1" t="s">
        <v>22410</v>
      </c>
      <c r="C7746" s="14" t="s">
        <v>4394</v>
      </c>
      <c r="D7746" s="1" t="s">
        <v>3757</v>
      </c>
      <c r="E7746" s="1" t="s">
        <v>3758</v>
      </c>
      <c r="F7746" s="1" t="s">
        <v>62</v>
      </c>
      <c r="G7746" s="1" t="s">
        <v>63</v>
      </c>
      <c r="H7746" s="1" t="s">
        <v>1857</v>
      </c>
      <c r="I7746" s="1" t="s">
        <v>1858</v>
      </c>
      <c r="J7746" s="1" t="s">
        <v>22411</v>
      </c>
      <c r="K7746" s="1" t="s">
        <v>24</v>
      </c>
      <c r="L7746" s="1" t="s">
        <v>25</v>
      </c>
      <c r="M7746" s="1" t="s">
        <v>4397</v>
      </c>
      <c r="N7746" s="1" t="s">
        <v>22412</v>
      </c>
    </row>
    <row r="7747" spans="1:14" x14ac:dyDescent="0.4">
      <c r="A7747" s="1" t="s">
        <v>19726</v>
      </c>
      <c r="B7747" s="1" t="s">
        <v>22413</v>
      </c>
      <c r="C7747" s="14" t="s">
        <v>4394</v>
      </c>
      <c r="D7747" s="1" t="s">
        <v>3757</v>
      </c>
      <c r="E7747" s="1" t="s">
        <v>3758</v>
      </c>
      <c r="F7747" s="1" t="s">
        <v>62</v>
      </c>
      <c r="G7747" s="1" t="s">
        <v>63</v>
      </c>
      <c r="H7747" s="1" t="s">
        <v>1857</v>
      </c>
      <c r="I7747" s="1" t="s">
        <v>1858</v>
      </c>
      <c r="J7747" s="1" t="s">
        <v>22414</v>
      </c>
      <c r="K7747" s="1" t="s">
        <v>24</v>
      </c>
      <c r="L7747" s="1" t="s">
        <v>25</v>
      </c>
      <c r="M7747" s="1" t="s">
        <v>4397</v>
      </c>
      <c r="N7747" s="1" t="s">
        <v>22415</v>
      </c>
    </row>
    <row r="7748" spans="1:14" x14ac:dyDescent="0.4">
      <c r="A7748" s="1" t="s">
        <v>23505</v>
      </c>
      <c r="B7748" s="1" t="s">
        <v>25938</v>
      </c>
      <c r="C7748" s="14" t="s">
        <v>4394</v>
      </c>
      <c r="D7748" s="1" t="s">
        <v>3757</v>
      </c>
      <c r="E7748" s="1" t="s">
        <v>3758</v>
      </c>
      <c r="F7748" s="1" t="s">
        <v>62</v>
      </c>
      <c r="G7748" s="1" t="s">
        <v>63</v>
      </c>
      <c r="H7748" s="1" t="s">
        <v>1857</v>
      </c>
      <c r="I7748" s="1" t="s">
        <v>1858</v>
      </c>
      <c r="J7748" s="1" t="s">
        <v>18674</v>
      </c>
      <c r="K7748" s="1" t="s">
        <v>24</v>
      </c>
      <c r="L7748" s="1" t="s">
        <v>25</v>
      </c>
      <c r="M7748" s="1" t="s">
        <v>4397</v>
      </c>
      <c r="N7748" s="1" t="s">
        <v>18675</v>
      </c>
    </row>
    <row r="7749" spans="1:14" x14ac:dyDescent="0.4">
      <c r="A7749" s="1" t="s">
        <v>23505</v>
      </c>
      <c r="B7749" s="1" t="s">
        <v>25939</v>
      </c>
      <c r="C7749" s="14" t="s">
        <v>4394</v>
      </c>
      <c r="D7749" s="1" t="s">
        <v>3757</v>
      </c>
      <c r="E7749" s="1" t="s">
        <v>3758</v>
      </c>
      <c r="F7749" s="1" t="s">
        <v>62</v>
      </c>
      <c r="G7749" s="1" t="s">
        <v>63</v>
      </c>
      <c r="H7749" s="1" t="s">
        <v>1857</v>
      </c>
      <c r="I7749" s="1" t="s">
        <v>1858</v>
      </c>
      <c r="J7749" s="1" t="s">
        <v>25940</v>
      </c>
      <c r="K7749" s="1" t="s">
        <v>24</v>
      </c>
      <c r="L7749" s="1" t="s">
        <v>25</v>
      </c>
      <c r="M7749" s="1" t="s">
        <v>4397</v>
      </c>
      <c r="N7749" s="1" t="s">
        <v>25941</v>
      </c>
    </row>
    <row r="7750" spans="1:14" x14ac:dyDescent="0.4">
      <c r="A7750" s="1" t="s">
        <v>23505</v>
      </c>
      <c r="B7750" s="1" t="s">
        <v>25942</v>
      </c>
      <c r="C7750" s="14" t="s">
        <v>4394</v>
      </c>
      <c r="D7750" s="1" t="s">
        <v>3757</v>
      </c>
      <c r="E7750" s="1" t="s">
        <v>3758</v>
      </c>
      <c r="F7750" s="1" t="s">
        <v>62</v>
      </c>
      <c r="G7750" s="1" t="s">
        <v>63</v>
      </c>
      <c r="H7750" s="1" t="s">
        <v>1857</v>
      </c>
      <c r="I7750" s="1" t="s">
        <v>1858</v>
      </c>
      <c r="J7750" s="1" t="s">
        <v>25943</v>
      </c>
      <c r="K7750" s="1" t="s">
        <v>24</v>
      </c>
      <c r="L7750" s="1" t="s">
        <v>25</v>
      </c>
      <c r="M7750" s="1" t="s">
        <v>4397</v>
      </c>
      <c r="N7750" s="1" t="s">
        <v>25944</v>
      </c>
    </row>
    <row r="7751" spans="1:14" x14ac:dyDescent="0.4">
      <c r="A7751" s="1" t="s">
        <v>19726</v>
      </c>
      <c r="B7751" s="1" t="s">
        <v>22416</v>
      </c>
      <c r="C7751" s="14" t="s">
        <v>22417</v>
      </c>
      <c r="D7751" s="1" t="s">
        <v>341</v>
      </c>
      <c r="E7751" s="1" t="s">
        <v>342</v>
      </c>
      <c r="F7751" s="1" t="s">
        <v>117</v>
      </c>
      <c r="G7751" s="1" t="s">
        <v>118</v>
      </c>
      <c r="H7751" s="1" t="s">
        <v>343</v>
      </c>
      <c r="I7751" s="1" t="s">
        <v>344</v>
      </c>
      <c r="J7751" s="1" t="s">
        <v>22418</v>
      </c>
      <c r="K7751" s="1" t="s">
        <v>79</v>
      </c>
      <c r="L7751" s="1" t="s">
        <v>80</v>
      </c>
      <c r="M7751" s="1" t="s">
        <v>22419</v>
      </c>
      <c r="N7751" s="1" t="s">
        <v>22420</v>
      </c>
    </row>
    <row r="7752" spans="1:14" x14ac:dyDescent="0.4">
      <c r="A7752" s="1" t="s">
        <v>19726</v>
      </c>
      <c r="B7752" s="1" t="s">
        <v>22421</v>
      </c>
      <c r="C7752" s="14" t="s">
        <v>22417</v>
      </c>
      <c r="D7752" s="1" t="s">
        <v>341</v>
      </c>
      <c r="E7752" s="1" t="s">
        <v>342</v>
      </c>
      <c r="F7752" s="1" t="s">
        <v>117</v>
      </c>
      <c r="G7752" s="1" t="s">
        <v>118</v>
      </c>
      <c r="H7752" s="1" t="s">
        <v>343</v>
      </c>
      <c r="I7752" s="1" t="s">
        <v>344</v>
      </c>
      <c r="J7752" s="1" t="s">
        <v>22418</v>
      </c>
      <c r="K7752" s="1" t="s">
        <v>108</v>
      </c>
      <c r="L7752" s="1" t="s">
        <v>953</v>
      </c>
      <c r="M7752" s="1" t="s">
        <v>22419</v>
      </c>
      <c r="N7752" s="1" t="s">
        <v>22420</v>
      </c>
    </row>
    <row r="7753" spans="1:14" x14ac:dyDescent="0.4">
      <c r="A7753" s="1" t="s">
        <v>5507</v>
      </c>
      <c r="B7753" s="1" t="s">
        <v>9613</v>
      </c>
      <c r="C7753" s="14" t="s">
        <v>9614</v>
      </c>
      <c r="D7753" s="1" t="s">
        <v>163</v>
      </c>
      <c r="E7753" s="1" t="s">
        <v>164</v>
      </c>
      <c r="F7753" s="1" t="s">
        <v>117</v>
      </c>
      <c r="G7753" s="1" t="s">
        <v>118</v>
      </c>
      <c r="H7753" s="1" t="s">
        <v>492</v>
      </c>
      <c r="I7753" s="1" t="s">
        <v>493</v>
      </c>
      <c r="J7753" s="1" t="s">
        <v>9615</v>
      </c>
      <c r="K7753" s="1" t="s">
        <v>93</v>
      </c>
      <c r="L7753" s="1" t="s">
        <v>102</v>
      </c>
      <c r="M7753" s="1" t="s">
        <v>9616</v>
      </c>
      <c r="N7753" s="1" t="s">
        <v>9617</v>
      </c>
    </row>
    <row r="7754" spans="1:14" x14ac:dyDescent="0.4">
      <c r="A7754" s="1" t="s">
        <v>5507</v>
      </c>
      <c r="B7754" s="1" t="s">
        <v>9618</v>
      </c>
      <c r="C7754" s="14" t="s">
        <v>9619</v>
      </c>
      <c r="D7754" s="1" t="s">
        <v>1403</v>
      </c>
      <c r="E7754" s="1" t="s">
        <v>1404</v>
      </c>
      <c r="F7754" s="1" t="s">
        <v>51</v>
      </c>
      <c r="G7754" s="1" t="s">
        <v>52</v>
      </c>
      <c r="H7754" s="1" t="s">
        <v>715</v>
      </c>
      <c r="I7754" s="1" t="s">
        <v>716</v>
      </c>
      <c r="J7754" s="1" t="s">
        <v>9620</v>
      </c>
      <c r="K7754" s="1" t="s">
        <v>143</v>
      </c>
      <c r="L7754" s="1" t="s">
        <v>144</v>
      </c>
      <c r="M7754" s="1" t="s">
        <v>9621</v>
      </c>
      <c r="N7754" s="1" t="s">
        <v>9622</v>
      </c>
    </row>
    <row r="7755" spans="1:14" x14ac:dyDescent="0.4">
      <c r="A7755" s="1" t="s">
        <v>5507</v>
      </c>
      <c r="B7755" s="1" t="s">
        <v>9623</v>
      </c>
      <c r="C7755" s="14" t="s">
        <v>9619</v>
      </c>
      <c r="D7755" s="1" t="s">
        <v>1403</v>
      </c>
      <c r="E7755" s="1" t="s">
        <v>1404</v>
      </c>
      <c r="F7755" s="1" t="s">
        <v>51</v>
      </c>
      <c r="G7755" s="1" t="s">
        <v>52</v>
      </c>
      <c r="H7755" s="1" t="s">
        <v>715</v>
      </c>
      <c r="I7755" s="1" t="s">
        <v>716</v>
      </c>
      <c r="J7755" s="1" t="s">
        <v>9620</v>
      </c>
      <c r="K7755" s="1" t="s">
        <v>37</v>
      </c>
      <c r="L7755" s="1" t="s">
        <v>38</v>
      </c>
      <c r="M7755" s="1" t="s">
        <v>9621</v>
      </c>
      <c r="N7755" s="1" t="s">
        <v>9622</v>
      </c>
    </row>
    <row r="7756" spans="1:14" x14ac:dyDescent="0.4">
      <c r="A7756" s="1" t="s">
        <v>5507</v>
      </c>
      <c r="B7756" s="1" t="s">
        <v>9624</v>
      </c>
      <c r="C7756" s="14" t="s">
        <v>9619</v>
      </c>
      <c r="D7756" s="1" t="s">
        <v>1403</v>
      </c>
      <c r="E7756" s="1" t="s">
        <v>1404</v>
      </c>
      <c r="F7756" s="1" t="s">
        <v>51</v>
      </c>
      <c r="G7756" s="1" t="s">
        <v>52</v>
      </c>
      <c r="H7756" s="1" t="s">
        <v>715</v>
      </c>
      <c r="I7756" s="1" t="s">
        <v>716</v>
      </c>
      <c r="J7756" s="1" t="s">
        <v>9620</v>
      </c>
      <c r="K7756" s="1" t="s">
        <v>108</v>
      </c>
      <c r="L7756" s="1"/>
      <c r="M7756" s="1" t="s">
        <v>9621</v>
      </c>
      <c r="N7756" s="1" t="s">
        <v>9622</v>
      </c>
    </row>
    <row r="7757" spans="1:14" x14ac:dyDescent="0.4">
      <c r="A7757" s="1" t="s">
        <v>5507</v>
      </c>
      <c r="B7757" s="1" t="s">
        <v>9625</v>
      </c>
      <c r="C7757" s="14" t="s">
        <v>9619</v>
      </c>
      <c r="D7757" s="1" t="s">
        <v>1403</v>
      </c>
      <c r="E7757" s="1" t="s">
        <v>1404</v>
      </c>
      <c r="F7757" s="1" t="s">
        <v>51</v>
      </c>
      <c r="G7757" s="1" t="s">
        <v>52</v>
      </c>
      <c r="H7757" s="1" t="s">
        <v>715</v>
      </c>
      <c r="I7757" s="1" t="s">
        <v>716</v>
      </c>
      <c r="J7757" s="1" t="s">
        <v>9626</v>
      </c>
      <c r="K7757" s="1" t="s">
        <v>37</v>
      </c>
      <c r="L7757" s="1" t="s">
        <v>38</v>
      </c>
      <c r="M7757" s="1" t="s">
        <v>9621</v>
      </c>
      <c r="N7757" s="1" t="s">
        <v>9627</v>
      </c>
    </row>
    <row r="7758" spans="1:14" x14ac:dyDescent="0.4">
      <c r="A7758" s="1" t="s">
        <v>5507</v>
      </c>
      <c r="B7758" s="1" t="s">
        <v>9628</v>
      </c>
      <c r="C7758" s="14" t="s">
        <v>9619</v>
      </c>
      <c r="D7758" s="1" t="s">
        <v>1403</v>
      </c>
      <c r="E7758" s="1" t="s">
        <v>1404</v>
      </c>
      <c r="F7758" s="1" t="s">
        <v>51</v>
      </c>
      <c r="G7758" s="1" t="s">
        <v>52</v>
      </c>
      <c r="H7758" s="1" t="s">
        <v>715</v>
      </c>
      <c r="I7758" s="1" t="s">
        <v>716</v>
      </c>
      <c r="J7758" s="1" t="s">
        <v>9626</v>
      </c>
      <c r="K7758" s="1" t="s">
        <v>5572</v>
      </c>
      <c r="L7758" s="1" t="s">
        <v>5573</v>
      </c>
      <c r="M7758" s="1" t="s">
        <v>9621</v>
      </c>
      <c r="N7758" s="1" t="s">
        <v>9627</v>
      </c>
    </row>
    <row r="7759" spans="1:14" x14ac:dyDescent="0.4">
      <c r="A7759" s="1" t="s">
        <v>5507</v>
      </c>
      <c r="B7759" s="1" t="s">
        <v>9629</v>
      </c>
      <c r="C7759" s="14" t="s">
        <v>9619</v>
      </c>
      <c r="D7759" s="1" t="s">
        <v>1403</v>
      </c>
      <c r="E7759" s="1" t="s">
        <v>1404</v>
      </c>
      <c r="F7759" s="1" t="s">
        <v>51</v>
      </c>
      <c r="G7759" s="1" t="s">
        <v>52</v>
      </c>
      <c r="H7759" s="1" t="s">
        <v>715</v>
      </c>
      <c r="I7759" s="1" t="s">
        <v>716</v>
      </c>
      <c r="J7759" s="1" t="s">
        <v>9626</v>
      </c>
      <c r="K7759" s="1" t="s">
        <v>108</v>
      </c>
      <c r="L7759" s="1" t="s">
        <v>102</v>
      </c>
      <c r="M7759" s="1" t="s">
        <v>9621</v>
      </c>
      <c r="N7759" s="1" t="s">
        <v>9627</v>
      </c>
    </row>
    <row r="7760" spans="1:14" x14ac:dyDescent="0.4">
      <c r="A7760" s="1" t="s">
        <v>5507</v>
      </c>
      <c r="B7760" s="1" t="s">
        <v>9630</v>
      </c>
      <c r="C7760" s="14" t="s">
        <v>9619</v>
      </c>
      <c r="D7760" s="1" t="s">
        <v>1437</v>
      </c>
      <c r="E7760" s="1" t="s">
        <v>1438</v>
      </c>
      <c r="F7760" s="1" t="s">
        <v>51</v>
      </c>
      <c r="G7760" s="1" t="s">
        <v>52</v>
      </c>
      <c r="H7760" s="1" t="s">
        <v>715</v>
      </c>
      <c r="I7760" s="1" t="s">
        <v>716</v>
      </c>
      <c r="J7760" s="1" t="s">
        <v>9631</v>
      </c>
      <c r="K7760" s="1" t="s">
        <v>193</v>
      </c>
      <c r="L7760" s="1"/>
      <c r="M7760" s="1" t="s">
        <v>9621</v>
      </c>
      <c r="N7760" s="1" t="s">
        <v>9632</v>
      </c>
    </row>
    <row r="7761" spans="1:14" x14ac:dyDescent="0.4">
      <c r="A7761" s="1" t="s">
        <v>5507</v>
      </c>
      <c r="B7761" s="1" t="s">
        <v>9633</v>
      </c>
      <c r="C7761" s="14" t="s">
        <v>9619</v>
      </c>
      <c r="D7761" s="1" t="s">
        <v>1437</v>
      </c>
      <c r="E7761" s="1" t="s">
        <v>1438</v>
      </c>
      <c r="F7761" s="1" t="s">
        <v>51</v>
      </c>
      <c r="G7761" s="1" t="s">
        <v>52</v>
      </c>
      <c r="H7761" s="1" t="s">
        <v>715</v>
      </c>
      <c r="I7761" s="1" t="s">
        <v>716</v>
      </c>
      <c r="J7761" s="1" t="s">
        <v>9634</v>
      </c>
      <c r="K7761" s="1" t="s">
        <v>193</v>
      </c>
      <c r="L7761" s="1"/>
      <c r="M7761" s="1" t="s">
        <v>9621</v>
      </c>
      <c r="N7761" s="1" t="s">
        <v>9635</v>
      </c>
    </row>
    <row r="7762" spans="1:14" x14ac:dyDescent="0.4">
      <c r="A7762" s="1" t="s">
        <v>11122</v>
      </c>
      <c r="B7762" s="1" t="s">
        <v>14361</v>
      </c>
      <c r="C7762" s="14" t="s">
        <v>9619</v>
      </c>
      <c r="D7762" s="1" t="s">
        <v>1403</v>
      </c>
      <c r="E7762" s="1" t="s">
        <v>1404</v>
      </c>
      <c r="F7762" s="1" t="s">
        <v>51</v>
      </c>
      <c r="G7762" s="1" t="s">
        <v>52</v>
      </c>
      <c r="H7762" s="1" t="s">
        <v>715</v>
      </c>
      <c r="I7762" s="1" t="s">
        <v>716</v>
      </c>
      <c r="J7762" s="1" t="s">
        <v>9634</v>
      </c>
      <c r="K7762" s="1" t="s">
        <v>2978</v>
      </c>
      <c r="L7762" s="1"/>
      <c r="M7762" s="1" t="s">
        <v>9621</v>
      </c>
      <c r="N7762" s="1" t="s">
        <v>9635</v>
      </c>
    </row>
    <row r="7763" spans="1:14" x14ac:dyDescent="0.4">
      <c r="A7763" s="1" t="s">
        <v>15323</v>
      </c>
      <c r="B7763" s="1" t="s">
        <v>16210</v>
      </c>
      <c r="C7763" s="14" t="s">
        <v>9619</v>
      </c>
      <c r="D7763" s="1" t="s">
        <v>1403</v>
      </c>
      <c r="E7763" s="1" t="s">
        <v>1404</v>
      </c>
      <c r="F7763" s="1" t="s">
        <v>51</v>
      </c>
      <c r="G7763" s="1" t="s">
        <v>52</v>
      </c>
      <c r="H7763" s="1" t="s">
        <v>715</v>
      </c>
      <c r="I7763" s="1" t="s">
        <v>716</v>
      </c>
      <c r="J7763" s="1" t="s">
        <v>16211</v>
      </c>
      <c r="K7763" s="1" t="s">
        <v>37</v>
      </c>
      <c r="L7763" s="1"/>
      <c r="M7763" s="1" t="s">
        <v>9621</v>
      </c>
      <c r="N7763" s="1" t="s">
        <v>16212</v>
      </c>
    </row>
    <row r="7764" spans="1:14" x14ac:dyDescent="0.4">
      <c r="A7764" s="1" t="s">
        <v>15323</v>
      </c>
      <c r="B7764" s="1" t="s">
        <v>16213</v>
      </c>
      <c r="C7764" s="14" t="s">
        <v>9619</v>
      </c>
      <c r="D7764" s="1" t="s">
        <v>1403</v>
      </c>
      <c r="E7764" s="1" t="s">
        <v>1404</v>
      </c>
      <c r="F7764" s="1" t="s">
        <v>51</v>
      </c>
      <c r="G7764" s="1" t="s">
        <v>52</v>
      </c>
      <c r="H7764" s="1" t="s">
        <v>715</v>
      </c>
      <c r="I7764" s="1" t="s">
        <v>716</v>
      </c>
      <c r="J7764" s="1" t="s">
        <v>16211</v>
      </c>
      <c r="K7764" s="1" t="s">
        <v>5572</v>
      </c>
      <c r="L7764" s="1"/>
      <c r="M7764" s="1" t="s">
        <v>9621</v>
      </c>
      <c r="N7764" s="1" t="s">
        <v>16212</v>
      </c>
    </row>
    <row r="7765" spans="1:14" x14ac:dyDescent="0.4">
      <c r="A7765" s="1" t="s">
        <v>5507</v>
      </c>
      <c r="B7765" s="1" t="s">
        <v>9636</v>
      </c>
      <c r="C7765" s="14" t="s">
        <v>9637</v>
      </c>
      <c r="D7765" s="1" t="s">
        <v>278</v>
      </c>
      <c r="E7765" s="1" t="s">
        <v>279</v>
      </c>
      <c r="F7765" s="1" t="s">
        <v>62</v>
      </c>
      <c r="G7765" s="1" t="s">
        <v>63</v>
      </c>
      <c r="H7765" s="1" t="s">
        <v>3309</v>
      </c>
      <c r="I7765" s="1" t="s">
        <v>3310</v>
      </c>
      <c r="J7765" s="1" t="s">
        <v>9638</v>
      </c>
      <c r="K7765" s="1" t="s">
        <v>67</v>
      </c>
      <c r="L7765" s="1" t="s">
        <v>68</v>
      </c>
      <c r="M7765" s="1" t="s">
        <v>9639</v>
      </c>
      <c r="N7765" s="1" t="s">
        <v>9640</v>
      </c>
    </row>
    <row r="7766" spans="1:14" x14ac:dyDescent="0.4">
      <c r="A7766" s="1" t="s">
        <v>5507</v>
      </c>
      <c r="B7766" s="1" t="s">
        <v>9641</v>
      </c>
      <c r="C7766" s="14" t="s">
        <v>9637</v>
      </c>
      <c r="D7766" s="1" t="s">
        <v>278</v>
      </c>
      <c r="E7766" s="1" t="s">
        <v>279</v>
      </c>
      <c r="F7766" s="1" t="s">
        <v>62</v>
      </c>
      <c r="G7766" s="1" t="s">
        <v>63</v>
      </c>
      <c r="H7766" s="1" t="s">
        <v>3309</v>
      </c>
      <c r="I7766" s="1" t="s">
        <v>3310</v>
      </c>
      <c r="J7766" s="1" t="s">
        <v>9638</v>
      </c>
      <c r="K7766" s="1" t="s">
        <v>93</v>
      </c>
      <c r="L7766" s="1" t="s">
        <v>102</v>
      </c>
      <c r="M7766" s="1" t="s">
        <v>9639</v>
      </c>
      <c r="N7766" s="1" t="s">
        <v>9640</v>
      </c>
    </row>
    <row r="7767" spans="1:14" x14ac:dyDescent="0.4">
      <c r="A7767" s="1" t="s">
        <v>5507</v>
      </c>
      <c r="B7767" s="1" t="s">
        <v>9642</v>
      </c>
      <c r="C7767" s="14" t="s">
        <v>9637</v>
      </c>
      <c r="D7767" s="1" t="s">
        <v>278</v>
      </c>
      <c r="E7767" s="1" t="s">
        <v>279</v>
      </c>
      <c r="F7767" s="1" t="s">
        <v>62</v>
      </c>
      <c r="G7767" s="1" t="s">
        <v>63</v>
      </c>
      <c r="H7767" s="1" t="s">
        <v>3309</v>
      </c>
      <c r="I7767" s="1" t="s">
        <v>3310</v>
      </c>
      <c r="J7767" s="1" t="s">
        <v>9643</v>
      </c>
      <c r="K7767" s="1" t="s">
        <v>24</v>
      </c>
      <c r="L7767" s="1"/>
      <c r="M7767" s="1" t="s">
        <v>9639</v>
      </c>
      <c r="N7767" s="1" t="s">
        <v>9644</v>
      </c>
    </row>
    <row r="7768" spans="1:14" x14ac:dyDescent="0.4">
      <c r="A7768" s="1" t="s">
        <v>15323</v>
      </c>
      <c r="B7768" s="1" t="s">
        <v>17082</v>
      </c>
      <c r="C7768" s="14" t="s">
        <v>9637</v>
      </c>
      <c r="D7768" s="1" t="s">
        <v>278</v>
      </c>
      <c r="E7768" s="1" t="s">
        <v>279</v>
      </c>
      <c r="F7768" s="1" t="s">
        <v>62</v>
      </c>
      <c r="G7768" s="1" t="s">
        <v>63</v>
      </c>
      <c r="H7768" s="1" t="s">
        <v>3309</v>
      </c>
      <c r="I7768" s="1" t="s">
        <v>3310</v>
      </c>
      <c r="J7768" s="1" t="s">
        <v>9638</v>
      </c>
      <c r="K7768" s="1" t="s">
        <v>11572</v>
      </c>
      <c r="L7768" s="1" t="s">
        <v>172</v>
      </c>
      <c r="M7768" s="1" t="s">
        <v>9639</v>
      </c>
      <c r="N7768" s="1" t="s">
        <v>9640</v>
      </c>
    </row>
    <row r="7769" spans="1:14" x14ac:dyDescent="0.4">
      <c r="A7769" s="1" t="s">
        <v>15323</v>
      </c>
      <c r="B7769" s="1" t="s">
        <v>17083</v>
      </c>
      <c r="C7769" s="14" t="s">
        <v>9637</v>
      </c>
      <c r="D7769" s="1" t="s">
        <v>278</v>
      </c>
      <c r="E7769" s="1" t="s">
        <v>279</v>
      </c>
      <c r="F7769" s="1" t="s">
        <v>62</v>
      </c>
      <c r="G7769" s="1" t="s">
        <v>63</v>
      </c>
      <c r="H7769" s="1" t="s">
        <v>3309</v>
      </c>
      <c r="I7769" s="1" t="s">
        <v>3310</v>
      </c>
      <c r="J7769" s="1" t="s">
        <v>9638</v>
      </c>
      <c r="K7769" s="1" t="s">
        <v>24</v>
      </c>
      <c r="L7769" s="1"/>
      <c r="M7769" s="1" t="s">
        <v>9639</v>
      </c>
      <c r="N7769" s="1" t="s">
        <v>9640</v>
      </c>
    </row>
    <row r="7770" spans="1:14" x14ac:dyDescent="0.4">
      <c r="A7770" s="1" t="s">
        <v>19726</v>
      </c>
      <c r="B7770" s="1" t="s">
        <v>22422</v>
      </c>
      <c r="C7770" s="14" t="s">
        <v>9637</v>
      </c>
      <c r="D7770" s="1" t="s">
        <v>278</v>
      </c>
      <c r="E7770" s="1" t="s">
        <v>279</v>
      </c>
      <c r="F7770" s="1" t="s">
        <v>62</v>
      </c>
      <c r="G7770" s="1" t="s">
        <v>63</v>
      </c>
      <c r="H7770" s="1" t="s">
        <v>3309</v>
      </c>
      <c r="I7770" s="1" t="s">
        <v>3310</v>
      </c>
      <c r="J7770" s="1" t="s">
        <v>22423</v>
      </c>
      <c r="K7770" s="1" t="s">
        <v>24</v>
      </c>
      <c r="L7770" s="1" t="s">
        <v>25</v>
      </c>
      <c r="M7770" s="1" t="s">
        <v>9639</v>
      </c>
      <c r="N7770" s="1" t="s">
        <v>22424</v>
      </c>
    </row>
    <row r="7771" spans="1:14" x14ac:dyDescent="0.4">
      <c r="A7771" s="1" t="s">
        <v>14</v>
      </c>
      <c r="B7771" s="1" t="s">
        <v>4399</v>
      </c>
      <c r="C7771" s="14" t="s">
        <v>4400</v>
      </c>
      <c r="D7771" s="1" t="s">
        <v>3577</v>
      </c>
      <c r="E7771" s="1" t="s">
        <v>3578</v>
      </c>
      <c r="F7771" s="1" t="s">
        <v>62</v>
      </c>
      <c r="G7771" s="1" t="s">
        <v>63</v>
      </c>
      <c r="H7771" s="1" t="s">
        <v>3309</v>
      </c>
      <c r="I7771" s="1" t="s">
        <v>3310</v>
      </c>
      <c r="J7771" s="1" t="s">
        <v>4401</v>
      </c>
      <c r="K7771" s="1" t="s">
        <v>143</v>
      </c>
      <c r="L7771" s="1" t="s">
        <v>144</v>
      </c>
      <c r="M7771" s="1" t="s">
        <v>4402</v>
      </c>
      <c r="N7771" s="1" t="s">
        <v>4403</v>
      </c>
    </row>
    <row r="7772" spans="1:14" x14ac:dyDescent="0.4">
      <c r="A7772" s="1" t="s">
        <v>5507</v>
      </c>
      <c r="B7772" s="1" t="s">
        <v>9645</v>
      </c>
      <c r="C7772" s="14" t="s">
        <v>4400</v>
      </c>
      <c r="D7772" s="1" t="s">
        <v>3577</v>
      </c>
      <c r="E7772" s="1" t="s">
        <v>3578</v>
      </c>
      <c r="F7772" s="1" t="s">
        <v>62</v>
      </c>
      <c r="G7772" s="1" t="s">
        <v>63</v>
      </c>
      <c r="H7772" s="1" t="s">
        <v>3309</v>
      </c>
      <c r="I7772" s="1" t="s">
        <v>3310</v>
      </c>
      <c r="J7772" s="1" t="s">
        <v>9646</v>
      </c>
      <c r="K7772" s="1" t="s">
        <v>122</v>
      </c>
      <c r="L7772" s="1" t="s">
        <v>123</v>
      </c>
      <c r="M7772" s="1" t="s">
        <v>4402</v>
      </c>
      <c r="N7772" s="1" t="s">
        <v>9647</v>
      </c>
    </row>
    <row r="7773" spans="1:14" x14ac:dyDescent="0.4">
      <c r="A7773" s="1" t="s">
        <v>5507</v>
      </c>
      <c r="B7773" s="1" t="s">
        <v>9648</v>
      </c>
      <c r="C7773" s="14" t="s">
        <v>4400</v>
      </c>
      <c r="D7773" s="1" t="s">
        <v>3577</v>
      </c>
      <c r="E7773" s="1" t="s">
        <v>3578</v>
      </c>
      <c r="F7773" s="1" t="s">
        <v>62</v>
      </c>
      <c r="G7773" s="1" t="s">
        <v>63</v>
      </c>
      <c r="H7773" s="1" t="s">
        <v>3309</v>
      </c>
      <c r="I7773" s="1" t="s">
        <v>3310</v>
      </c>
      <c r="J7773" s="1" t="s">
        <v>9646</v>
      </c>
      <c r="K7773" s="1" t="s">
        <v>79</v>
      </c>
      <c r="L7773" s="1" t="s">
        <v>80</v>
      </c>
      <c r="M7773" s="1" t="s">
        <v>4402</v>
      </c>
      <c r="N7773" s="1" t="s">
        <v>9647</v>
      </c>
    </row>
    <row r="7774" spans="1:14" x14ac:dyDescent="0.4">
      <c r="A7774" s="1" t="s">
        <v>5507</v>
      </c>
      <c r="B7774" s="1" t="s">
        <v>9649</v>
      </c>
      <c r="C7774" s="14" t="s">
        <v>4400</v>
      </c>
      <c r="D7774" s="1" t="s">
        <v>3577</v>
      </c>
      <c r="E7774" s="1" t="s">
        <v>3578</v>
      </c>
      <c r="F7774" s="1" t="s">
        <v>62</v>
      </c>
      <c r="G7774" s="1" t="s">
        <v>63</v>
      </c>
      <c r="H7774" s="1" t="s">
        <v>3309</v>
      </c>
      <c r="I7774" s="1" t="s">
        <v>3310</v>
      </c>
      <c r="J7774" s="1" t="s">
        <v>9650</v>
      </c>
      <c r="K7774" s="1" t="s">
        <v>122</v>
      </c>
      <c r="L7774" s="1" t="s">
        <v>123</v>
      </c>
      <c r="M7774" s="1" t="s">
        <v>4402</v>
      </c>
      <c r="N7774" s="1" t="s">
        <v>9651</v>
      </c>
    </row>
    <row r="7775" spans="1:14" x14ac:dyDescent="0.4">
      <c r="A7775" s="1" t="s">
        <v>15323</v>
      </c>
      <c r="B7775" s="1" t="s">
        <v>17281</v>
      </c>
      <c r="C7775" s="14" t="s">
        <v>4400</v>
      </c>
      <c r="D7775" s="1" t="s">
        <v>3577</v>
      </c>
      <c r="E7775" s="1" t="s">
        <v>3578</v>
      </c>
      <c r="F7775" s="1" t="s">
        <v>62</v>
      </c>
      <c r="G7775" s="1" t="s">
        <v>63</v>
      </c>
      <c r="H7775" s="1" t="s">
        <v>3309</v>
      </c>
      <c r="I7775" s="1" t="s">
        <v>3310</v>
      </c>
      <c r="J7775" s="1" t="s">
        <v>9646</v>
      </c>
      <c r="K7775" s="1" t="s">
        <v>11572</v>
      </c>
      <c r="L7775" s="1" t="s">
        <v>172</v>
      </c>
      <c r="M7775" s="1" t="s">
        <v>4402</v>
      </c>
      <c r="N7775" s="1" t="s">
        <v>9647</v>
      </c>
    </row>
    <row r="7776" spans="1:14" x14ac:dyDescent="0.4">
      <c r="A7776" s="1" t="s">
        <v>19726</v>
      </c>
      <c r="B7776" s="1" t="s">
        <v>22425</v>
      </c>
      <c r="C7776" s="14" t="s">
        <v>4400</v>
      </c>
      <c r="D7776" s="1" t="s">
        <v>3577</v>
      </c>
      <c r="E7776" s="1" t="s">
        <v>3578</v>
      </c>
      <c r="F7776" s="1" t="s">
        <v>62</v>
      </c>
      <c r="G7776" s="1" t="s">
        <v>63</v>
      </c>
      <c r="H7776" s="1" t="s">
        <v>3309</v>
      </c>
      <c r="I7776" s="1" t="s">
        <v>3310</v>
      </c>
      <c r="J7776" s="1" t="s">
        <v>9650</v>
      </c>
      <c r="K7776" s="1" t="s">
        <v>24</v>
      </c>
      <c r="L7776" s="1" t="s">
        <v>25</v>
      </c>
      <c r="M7776" s="1" t="s">
        <v>4402</v>
      </c>
      <c r="N7776" s="1" t="s">
        <v>22426</v>
      </c>
    </row>
    <row r="7777" spans="1:14" x14ac:dyDescent="0.4">
      <c r="A7777" s="1" t="s">
        <v>14</v>
      </c>
      <c r="B7777" s="1" t="s">
        <v>4404</v>
      </c>
      <c r="C7777" s="14" t="s">
        <v>4405</v>
      </c>
      <c r="D7777" s="1" t="s">
        <v>297</v>
      </c>
      <c r="E7777" s="1" t="s">
        <v>298</v>
      </c>
      <c r="F7777" s="1" t="s">
        <v>32</v>
      </c>
      <c r="G7777" s="1" t="s">
        <v>33</v>
      </c>
      <c r="H7777" s="1" t="s">
        <v>306</v>
      </c>
      <c r="I7777" s="1" t="s">
        <v>307</v>
      </c>
      <c r="J7777" s="1" t="s">
        <v>4406</v>
      </c>
      <c r="K7777" s="1" t="s">
        <v>122</v>
      </c>
      <c r="L7777" s="1" t="s">
        <v>123</v>
      </c>
      <c r="M7777" s="1" t="s">
        <v>4407</v>
      </c>
      <c r="N7777" s="1" t="s">
        <v>4408</v>
      </c>
    </row>
    <row r="7778" spans="1:14" x14ac:dyDescent="0.4">
      <c r="A7778" s="1" t="s">
        <v>14</v>
      </c>
      <c r="B7778" s="1" t="s">
        <v>4409</v>
      </c>
      <c r="C7778" s="14" t="s">
        <v>4405</v>
      </c>
      <c r="D7778" s="1" t="s">
        <v>297</v>
      </c>
      <c r="E7778" s="1" t="s">
        <v>298</v>
      </c>
      <c r="F7778" s="1" t="s">
        <v>32</v>
      </c>
      <c r="G7778" s="1" t="s">
        <v>33</v>
      </c>
      <c r="H7778" s="1" t="s">
        <v>306</v>
      </c>
      <c r="I7778" s="1" t="s">
        <v>307</v>
      </c>
      <c r="J7778" s="1" t="s">
        <v>4406</v>
      </c>
      <c r="K7778" s="1" t="s">
        <v>37</v>
      </c>
      <c r="L7778" s="1" t="s">
        <v>38</v>
      </c>
      <c r="M7778" s="1" t="s">
        <v>4407</v>
      </c>
      <c r="N7778" s="1" t="s">
        <v>4410</v>
      </c>
    </row>
    <row r="7779" spans="1:14" x14ac:dyDescent="0.4">
      <c r="A7779" s="1" t="s">
        <v>14</v>
      </c>
      <c r="B7779" s="1" t="s">
        <v>4411</v>
      </c>
      <c r="C7779" s="14" t="s">
        <v>4405</v>
      </c>
      <c r="D7779" s="1" t="s">
        <v>297</v>
      </c>
      <c r="E7779" s="1" t="s">
        <v>298</v>
      </c>
      <c r="F7779" s="1" t="s">
        <v>32</v>
      </c>
      <c r="G7779" s="1" t="s">
        <v>33</v>
      </c>
      <c r="H7779" s="1" t="s">
        <v>306</v>
      </c>
      <c r="I7779" s="1" t="s">
        <v>307</v>
      </c>
      <c r="J7779" s="1" t="s">
        <v>4406</v>
      </c>
      <c r="K7779" s="1" t="s">
        <v>301</v>
      </c>
      <c r="L7779" s="1" t="s">
        <v>597</v>
      </c>
      <c r="M7779" s="1" t="s">
        <v>4407</v>
      </c>
      <c r="N7779" s="1" t="s">
        <v>4408</v>
      </c>
    </row>
    <row r="7780" spans="1:14" x14ac:dyDescent="0.4">
      <c r="A7780" s="1" t="s">
        <v>14</v>
      </c>
      <c r="B7780" s="1" t="s">
        <v>4412</v>
      </c>
      <c r="C7780" s="14" t="s">
        <v>4405</v>
      </c>
      <c r="D7780" s="1" t="s">
        <v>297</v>
      </c>
      <c r="E7780" s="1" t="s">
        <v>298</v>
      </c>
      <c r="F7780" s="1" t="s">
        <v>32</v>
      </c>
      <c r="G7780" s="1" t="s">
        <v>33</v>
      </c>
      <c r="H7780" s="1" t="s">
        <v>306</v>
      </c>
      <c r="I7780" s="1" t="s">
        <v>307</v>
      </c>
      <c r="J7780" s="1" t="s">
        <v>4406</v>
      </c>
      <c r="K7780" s="1" t="s">
        <v>79</v>
      </c>
      <c r="L7780" s="1" t="s">
        <v>80</v>
      </c>
      <c r="M7780" s="1" t="s">
        <v>4407</v>
      </c>
      <c r="N7780" s="1" t="s">
        <v>4408</v>
      </c>
    </row>
    <row r="7781" spans="1:14" x14ac:dyDescent="0.4">
      <c r="A7781" s="1" t="s">
        <v>14</v>
      </c>
      <c r="B7781" s="1" t="s">
        <v>4413</v>
      </c>
      <c r="C7781" s="14" t="s">
        <v>4405</v>
      </c>
      <c r="D7781" s="1" t="s">
        <v>297</v>
      </c>
      <c r="E7781" s="1" t="s">
        <v>298</v>
      </c>
      <c r="F7781" s="1" t="s">
        <v>32</v>
      </c>
      <c r="G7781" s="1" t="s">
        <v>33</v>
      </c>
      <c r="H7781" s="1" t="s">
        <v>306</v>
      </c>
      <c r="I7781" s="1" t="s">
        <v>307</v>
      </c>
      <c r="J7781" s="1" t="s">
        <v>4414</v>
      </c>
      <c r="K7781" s="1" t="s">
        <v>24</v>
      </c>
      <c r="L7781" s="1" t="s">
        <v>25</v>
      </c>
      <c r="M7781" s="1" t="s">
        <v>4407</v>
      </c>
      <c r="N7781" s="1" t="s">
        <v>4415</v>
      </c>
    </row>
    <row r="7782" spans="1:14" x14ac:dyDescent="0.4">
      <c r="A7782" s="1" t="s">
        <v>5507</v>
      </c>
      <c r="B7782" s="1" t="s">
        <v>9652</v>
      </c>
      <c r="C7782" s="14" t="s">
        <v>4405</v>
      </c>
      <c r="D7782" s="1" t="s">
        <v>297</v>
      </c>
      <c r="E7782" s="1" t="s">
        <v>298</v>
      </c>
      <c r="F7782" s="1" t="s">
        <v>32</v>
      </c>
      <c r="G7782" s="1" t="s">
        <v>33</v>
      </c>
      <c r="H7782" s="1" t="s">
        <v>306</v>
      </c>
      <c r="I7782" s="1" t="s">
        <v>307</v>
      </c>
      <c r="J7782" s="1" t="s">
        <v>4406</v>
      </c>
      <c r="K7782" s="1" t="s">
        <v>5572</v>
      </c>
      <c r="L7782" s="1" t="s">
        <v>5573</v>
      </c>
      <c r="M7782" s="1" t="s">
        <v>4407</v>
      </c>
      <c r="N7782" s="1" t="s">
        <v>4408</v>
      </c>
    </row>
    <row r="7783" spans="1:14" x14ac:dyDescent="0.4">
      <c r="A7783" s="1" t="s">
        <v>5507</v>
      </c>
      <c r="B7783" s="1" t="s">
        <v>9653</v>
      </c>
      <c r="C7783" s="14" t="s">
        <v>4405</v>
      </c>
      <c r="D7783" s="1" t="s">
        <v>297</v>
      </c>
      <c r="E7783" s="1" t="s">
        <v>298</v>
      </c>
      <c r="F7783" s="1" t="s">
        <v>32</v>
      </c>
      <c r="G7783" s="1" t="s">
        <v>33</v>
      </c>
      <c r="H7783" s="1" t="s">
        <v>306</v>
      </c>
      <c r="I7783" s="1" t="s">
        <v>307</v>
      </c>
      <c r="J7783" s="1" t="s">
        <v>9654</v>
      </c>
      <c r="K7783" s="1" t="s">
        <v>122</v>
      </c>
      <c r="L7783" s="1" t="s">
        <v>123</v>
      </c>
      <c r="M7783" s="1" t="s">
        <v>4407</v>
      </c>
      <c r="N7783" s="1" t="s">
        <v>9655</v>
      </c>
    </row>
    <row r="7784" spans="1:14" x14ac:dyDescent="0.4">
      <c r="A7784" s="1" t="s">
        <v>5507</v>
      </c>
      <c r="B7784" s="1" t="s">
        <v>9656</v>
      </c>
      <c r="C7784" s="14" t="s">
        <v>4405</v>
      </c>
      <c r="D7784" s="1" t="s">
        <v>297</v>
      </c>
      <c r="E7784" s="1" t="s">
        <v>298</v>
      </c>
      <c r="F7784" s="1" t="s">
        <v>32</v>
      </c>
      <c r="G7784" s="1" t="s">
        <v>33</v>
      </c>
      <c r="H7784" s="1" t="s">
        <v>306</v>
      </c>
      <c r="I7784" s="1" t="s">
        <v>307</v>
      </c>
      <c r="J7784" s="1" t="s">
        <v>9654</v>
      </c>
      <c r="K7784" s="1" t="s">
        <v>67</v>
      </c>
      <c r="L7784" s="1" t="s">
        <v>68</v>
      </c>
      <c r="M7784" s="1" t="s">
        <v>4407</v>
      </c>
      <c r="N7784" s="1" t="s">
        <v>9655</v>
      </c>
    </row>
    <row r="7785" spans="1:14" x14ac:dyDescent="0.4">
      <c r="A7785" s="1" t="s">
        <v>5507</v>
      </c>
      <c r="B7785" s="1" t="s">
        <v>9657</v>
      </c>
      <c r="C7785" s="14" t="s">
        <v>4405</v>
      </c>
      <c r="D7785" s="1" t="s">
        <v>297</v>
      </c>
      <c r="E7785" s="1" t="s">
        <v>298</v>
      </c>
      <c r="F7785" s="1" t="s">
        <v>32</v>
      </c>
      <c r="G7785" s="1" t="s">
        <v>33</v>
      </c>
      <c r="H7785" s="1" t="s">
        <v>306</v>
      </c>
      <c r="I7785" s="1" t="s">
        <v>307</v>
      </c>
      <c r="J7785" s="1" t="s">
        <v>9654</v>
      </c>
      <c r="K7785" s="1" t="s">
        <v>24</v>
      </c>
      <c r="L7785" s="1"/>
      <c r="M7785" s="1" t="s">
        <v>4407</v>
      </c>
      <c r="N7785" s="1" t="s">
        <v>9655</v>
      </c>
    </row>
    <row r="7786" spans="1:14" x14ac:dyDescent="0.4">
      <c r="A7786" s="1" t="s">
        <v>11122</v>
      </c>
      <c r="B7786" s="1" t="s">
        <v>14362</v>
      </c>
      <c r="C7786" s="14" t="s">
        <v>4405</v>
      </c>
      <c r="D7786" s="1" t="s">
        <v>297</v>
      </c>
      <c r="E7786" s="1" t="s">
        <v>298</v>
      </c>
      <c r="F7786" s="1" t="s">
        <v>32</v>
      </c>
      <c r="G7786" s="1" t="s">
        <v>33</v>
      </c>
      <c r="H7786" s="1" t="s">
        <v>306</v>
      </c>
      <c r="I7786" s="1" t="s">
        <v>307</v>
      </c>
      <c r="J7786" s="1" t="s">
        <v>14363</v>
      </c>
      <c r="K7786" s="1" t="s">
        <v>122</v>
      </c>
      <c r="L7786" s="1" t="s">
        <v>123</v>
      </c>
      <c r="M7786" s="1" t="s">
        <v>4407</v>
      </c>
      <c r="N7786" s="1" t="s">
        <v>14364</v>
      </c>
    </row>
    <row r="7787" spans="1:14" x14ac:dyDescent="0.4">
      <c r="A7787" s="1" t="s">
        <v>11122</v>
      </c>
      <c r="B7787" s="1" t="s">
        <v>14365</v>
      </c>
      <c r="C7787" s="14" t="s">
        <v>4405</v>
      </c>
      <c r="D7787" s="1" t="s">
        <v>297</v>
      </c>
      <c r="E7787" s="1" t="s">
        <v>298</v>
      </c>
      <c r="F7787" s="1" t="s">
        <v>32</v>
      </c>
      <c r="G7787" s="1" t="s">
        <v>33</v>
      </c>
      <c r="H7787" s="1" t="s">
        <v>306</v>
      </c>
      <c r="I7787" s="1" t="s">
        <v>307</v>
      </c>
      <c r="J7787" s="1" t="s">
        <v>14363</v>
      </c>
      <c r="K7787" s="1" t="s">
        <v>5572</v>
      </c>
      <c r="L7787" s="1" t="s">
        <v>5573</v>
      </c>
      <c r="M7787" s="1" t="s">
        <v>4407</v>
      </c>
      <c r="N7787" s="1" t="s">
        <v>14364</v>
      </c>
    </row>
    <row r="7788" spans="1:14" x14ac:dyDescent="0.4">
      <c r="A7788" s="1" t="s">
        <v>11122</v>
      </c>
      <c r="B7788" s="1" t="s">
        <v>14366</v>
      </c>
      <c r="C7788" s="14" t="s">
        <v>4405</v>
      </c>
      <c r="D7788" s="1" t="s">
        <v>297</v>
      </c>
      <c r="E7788" s="1" t="s">
        <v>298</v>
      </c>
      <c r="F7788" s="1" t="s">
        <v>32</v>
      </c>
      <c r="G7788" s="1" t="s">
        <v>33</v>
      </c>
      <c r="H7788" s="1" t="s">
        <v>306</v>
      </c>
      <c r="I7788" s="1" t="s">
        <v>307</v>
      </c>
      <c r="J7788" s="1" t="s">
        <v>14363</v>
      </c>
      <c r="K7788" s="1" t="s">
        <v>11156</v>
      </c>
      <c r="L7788" s="1" t="s">
        <v>68</v>
      </c>
      <c r="M7788" s="1" t="s">
        <v>4407</v>
      </c>
      <c r="N7788" s="1" t="s">
        <v>14364</v>
      </c>
    </row>
    <row r="7789" spans="1:14" x14ac:dyDescent="0.4">
      <c r="A7789" s="1" t="s">
        <v>11122</v>
      </c>
      <c r="B7789" s="1" t="s">
        <v>14367</v>
      </c>
      <c r="C7789" s="14" t="s">
        <v>4405</v>
      </c>
      <c r="D7789" s="1" t="s">
        <v>297</v>
      </c>
      <c r="E7789" s="1" t="s">
        <v>298</v>
      </c>
      <c r="F7789" s="1" t="s">
        <v>32</v>
      </c>
      <c r="G7789" s="1" t="s">
        <v>33</v>
      </c>
      <c r="H7789" s="1" t="s">
        <v>306</v>
      </c>
      <c r="I7789" s="1" t="s">
        <v>307</v>
      </c>
      <c r="J7789" s="1" t="s">
        <v>14363</v>
      </c>
      <c r="K7789" s="1" t="s">
        <v>24</v>
      </c>
      <c r="L7789" s="1"/>
      <c r="M7789" s="1" t="s">
        <v>4407</v>
      </c>
      <c r="N7789" s="1" t="s">
        <v>14364</v>
      </c>
    </row>
    <row r="7790" spans="1:14" x14ac:dyDescent="0.4">
      <c r="A7790" s="1" t="s">
        <v>11122</v>
      </c>
      <c r="B7790" s="1" t="s">
        <v>14368</v>
      </c>
      <c r="C7790" s="14" t="s">
        <v>4405</v>
      </c>
      <c r="D7790" s="1" t="s">
        <v>297</v>
      </c>
      <c r="E7790" s="1" t="s">
        <v>298</v>
      </c>
      <c r="F7790" s="1" t="s">
        <v>32</v>
      </c>
      <c r="G7790" s="1" t="s">
        <v>33</v>
      </c>
      <c r="H7790" s="1" t="s">
        <v>306</v>
      </c>
      <c r="I7790" s="1" t="s">
        <v>307</v>
      </c>
      <c r="J7790" s="1" t="s">
        <v>9654</v>
      </c>
      <c r="K7790" s="1" t="s">
        <v>11572</v>
      </c>
      <c r="L7790" s="1" t="s">
        <v>172</v>
      </c>
      <c r="M7790" s="1" t="s">
        <v>4407</v>
      </c>
      <c r="N7790" s="1" t="s">
        <v>9655</v>
      </c>
    </row>
    <row r="7791" spans="1:14" x14ac:dyDescent="0.4">
      <c r="A7791" s="1" t="s">
        <v>11122</v>
      </c>
      <c r="B7791" s="1" t="s">
        <v>14369</v>
      </c>
      <c r="C7791" s="14" t="s">
        <v>4405</v>
      </c>
      <c r="D7791" s="1" t="s">
        <v>297</v>
      </c>
      <c r="E7791" s="1" t="s">
        <v>298</v>
      </c>
      <c r="F7791" s="1" t="s">
        <v>32</v>
      </c>
      <c r="G7791" s="1" t="s">
        <v>33</v>
      </c>
      <c r="H7791" s="1" t="s">
        <v>306</v>
      </c>
      <c r="I7791" s="1" t="s">
        <v>307</v>
      </c>
      <c r="J7791" s="1" t="s">
        <v>14370</v>
      </c>
      <c r="K7791" s="1" t="s">
        <v>24</v>
      </c>
      <c r="L7791" s="1"/>
      <c r="M7791" s="1" t="s">
        <v>4407</v>
      </c>
      <c r="N7791" s="1" t="s">
        <v>14371</v>
      </c>
    </row>
    <row r="7792" spans="1:14" x14ac:dyDescent="0.4">
      <c r="A7792" s="1" t="s">
        <v>23505</v>
      </c>
      <c r="B7792" s="1" t="s">
        <v>25945</v>
      </c>
      <c r="C7792" s="14" t="s">
        <v>4405</v>
      </c>
      <c r="D7792" s="1" t="s">
        <v>297</v>
      </c>
      <c r="E7792" s="1" t="s">
        <v>298</v>
      </c>
      <c r="F7792" s="1" t="s">
        <v>32</v>
      </c>
      <c r="G7792" s="1" t="s">
        <v>33</v>
      </c>
      <c r="H7792" s="1" t="s">
        <v>306</v>
      </c>
      <c r="I7792" s="1" t="s">
        <v>307</v>
      </c>
      <c r="J7792" s="1" t="s">
        <v>25946</v>
      </c>
      <c r="K7792" s="1" t="s">
        <v>11156</v>
      </c>
      <c r="L7792" s="1"/>
      <c r="M7792" s="1" t="s">
        <v>4407</v>
      </c>
      <c r="N7792" s="1" t="s">
        <v>25947</v>
      </c>
    </row>
    <row r="7793" spans="1:14" x14ac:dyDescent="0.4">
      <c r="A7793" s="1" t="s">
        <v>23505</v>
      </c>
      <c r="B7793" s="1" t="s">
        <v>25948</v>
      </c>
      <c r="C7793" s="14" t="s">
        <v>4405</v>
      </c>
      <c r="D7793" s="1" t="s">
        <v>297</v>
      </c>
      <c r="E7793" s="1" t="s">
        <v>298</v>
      </c>
      <c r="F7793" s="1" t="s">
        <v>32</v>
      </c>
      <c r="G7793" s="1" t="s">
        <v>33</v>
      </c>
      <c r="H7793" s="1" t="s">
        <v>306</v>
      </c>
      <c r="I7793" s="1" t="s">
        <v>307</v>
      </c>
      <c r="J7793" s="1" t="s">
        <v>25946</v>
      </c>
      <c r="K7793" s="1" t="s">
        <v>108</v>
      </c>
      <c r="L7793" s="1"/>
      <c r="M7793" s="1" t="s">
        <v>4407</v>
      </c>
      <c r="N7793" s="1" t="s">
        <v>25947</v>
      </c>
    </row>
    <row r="7794" spans="1:14" x14ac:dyDescent="0.4">
      <c r="A7794" s="1" t="s">
        <v>23505</v>
      </c>
      <c r="B7794" s="1" t="s">
        <v>25949</v>
      </c>
      <c r="C7794" s="14" t="s">
        <v>4405</v>
      </c>
      <c r="D7794" s="1" t="s">
        <v>297</v>
      </c>
      <c r="E7794" s="1" t="s">
        <v>298</v>
      </c>
      <c r="F7794" s="1" t="s">
        <v>32</v>
      </c>
      <c r="G7794" s="1" t="s">
        <v>33</v>
      </c>
      <c r="H7794" s="1" t="s">
        <v>306</v>
      </c>
      <c r="I7794" s="1" t="s">
        <v>307</v>
      </c>
      <c r="J7794" s="1" t="s">
        <v>25950</v>
      </c>
      <c r="K7794" s="1" t="s">
        <v>24</v>
      </c>
      <c r="L7794" s="1" t="s">
        <v>25</v>
      </c>
      <c r="M7794" s="1" t="s">
        <v>4407</v>
      </c>
      <c r="N7794" s="1" t="s">
        <v>2185</v>
      </c>
    </row>
    <row r="7795" spans="1:14" x14ac:dyDescent="0.4">
      <c r="A7795" s="1" t="s">
        <v>23505</v>
      </c>
      <c r="B7795" s="1" t="s">
        <v>25951</v>
      </c>
      <c r="C7795" s="14" t="s">
        <v>4405</v>
      </c>
      <c r="D7795" s="1" t="s">
        <v>297</v>
      </c>
      <c r="E7795" s="1" t="s">
        <v>298</v>
      </c>
      <c r="F7795" s="1" t="s">
        <v>32</v>
      </c>
      <c r="G7795" s="1" t="s">
        <v>33</v>
      </c>
      <c r="H7795" s="1" t="s">
        <v>306</v>
      </c>
      <c r="I7795" s="1" t="s">
        <v>307</v>
      </c>
      <c r="J7795" s="1" t="s">
        <v>25952</v>
      </c>
      <c r="K7795" s="1" t="s">
        <v>122</v>
      </c>
      <c r="L7795" s="1" t="s">
        <v>123</v>
      </c>
      <c r="M7795" s="1" t="s">
        <v>4407</v>
      </c>
      <c r="N7795" s="1" t="s">
        <v>25953</v>
      </c>
    </row>
    <row r="7796" spans="1:14" x14ac:dyDescent="0.4">
      <c r="A7796" s="1" t="s">
        <v>23505</v>
      </c>
      <c r="B7796" s="1" t="s">
        <v>25954</v>
      </c>
      <c r="C7796" s="14" t="s">
        <v>4405</v>
      </c>
      <c r="D7796" s="1" t="s">
        <v>297</v>
      </c>
      <c r="E7796" s="1" t="s">
        <v>298</v>
      </c>
      <c r="F7796" s="1" t="s">
        <v>32</v>
      </c>
      <c r="G7796" s="1" t="s">
        <v>33</v>
      </c>
      <c r="H7796" s="1" t="s">
        <v>306</v>
      </c>
      <c r="I7796" s="1" t="s">
        <v>307</v>
      </c>
      <c r="J7796" s="1" t="s">
        <v>25952</v>
      </c>
      <c r="K7796" s="1" t="s">
        <v>37</v>
      </c>
      <c r="L7796" s="1" t="s">
        <v>38</v>
      </c>
      <c r="M7796" s="1" t="s">
        <v>4407</v>
      </c>
      <c r="N7796" s="1" t="s">
        <v>25953</v>
      </c>
    </row>
    <row r="7797" spans="1:14" x14ac:dyDescent="0.4">
      <c r="A7797" s="1" t="s">
        <v>23505</v>
      </c>
      <c r="B7797" s="1" t="s">
        <v>25955</v>
      </c>
      <c r="C7797" s="14" t="s">
        <v>4405</v>
      </c>
      <c r="D7797" s="1" t="s">
        <v>297</v>
      </c>
      <c r="E7797" s="1" t="s">
        <v>298</v>
      </c>
      <c r="F7797" s="1" t="s">
        <v>32</v>
      </c>
      <c r="G7797" s="1" t="s">
        <v>33</v>
      </c>
      <c r="H7797" s="1" t="s">
        <v>306</v>
      </c>
      <c r="I7797" s="1" t="s">
        <v>307</v>
      </c>
      <c r="J7797" s="1" t="s">
        <v>25952</v>
      </c>
      <c r="K7797" s="1" t="s">
        <v>5572</v>
      </c>
      <c r="L7797" s="1" t="s">
        <v>5573</v>
      </c>
      <c r="M7797" s="1" t="s">
        <v>4407</v>
      </c>
      <c r="N7797" s="1" t="s">
        <v>25953</v>
      </c>
    </row>
    <row r="7798" spans="1:14" x14ac:dyDescent="0.4">
      <c r="A7798" s="1" t="s">
        <v>23505</v>
      </c>
      <c r="B7798" s="1" t="s">
        <v>25956</v>
      </c>
      <c r="C7798" s="14" t="s">
        <v>25957</v>
      </c>
      <c r="D7798" s="1" t="s">
        <v>115</v>
      </c>
      <c r="E7798" s="1" t="s">
        <v>116</v>
      </c>
      <c r="F7798" s="1" t="s">
        <v>117</v>
      </c>
      <c r="G7798" s="1" t="s">
        <v>118</v>
      </c>
      <c r="H7798" s="1" t="s">
        <v>119</v>
      </c>
      <c r="I7798" s="1" t="s">
        <v>120</v>
      </c>
      <c r="J7798" s="1" t="s">
        <v>25958</v>
      </c>
      <c r="K7798" s="1" t="s">
        <v>108</v>
      </c>
      <c r="L7798" s="1" t="s">
        <v>102</v>
      </c>
      <c r="M7798" s="1" t="s">
        <v>25959</v>
      </c>
      <c r="N7798" s="1" t="s">
        <v>25960</v>
      </c>
    </row>
    <row r="7799" spans="1:14" x14ac:dyDescent="0.4">
      <c r="A7799" s="1" t="s">
        <v>23505</v>
      </c>
      <c r="B7799" s="1" t="s">
        <v>25961</v>
      </c>
      <c r="C7799" s="14" t="s">
        <v>25957</v>
      </c>
      <c r="D7799" s="1" t="s">
        <v>115</v>
      </c>
      <c r="E7799" s="1" t="s">
        <v>116</v>
      </c>
      <c r="F7799" s="1" t="s">
        <v>117</v>
      </c>
      <c r="G7799" s="1" t="s">
        <v>118</v>
      </c>
      <c r="H7799" s="1" t="s">
        <v>119</v>
      </c>
      <c r="I7799" s="1" t="s">
        <v>120</v>
      </c>
      <c r="J7799" s="1" t="s">
        <v>25962</v>
      </c>
      <c r="K7799" s="1" t="s">
        <v>108</v>
      </c>
      <c r="L7799" s="1" t="s">
        <v>94</v>
      </c>
      <c r="M7799" s="1" t="s">
        <v>25959</v>
      </c>
      <c r="N7799" s="1" t="s">
        <v>25963</v>
      </c>
    </row>
    <row r="7800" spans="1:14" x14ac:dyDescent="0.4">
      <c r="A7800" s="1" t="s">
        <v>23505</v>
      </c>
      <c r="B7800" s="1" t="s">
        <v>25964</v>
      </c>
      <c r="C7800" s="14" t="s">
        <v>25957</v>
      </c>
      <c r="D7800" s="1" t="s">
        <v>115</v>
      </c>
      <c r="E7800" s="1" t="s">
        <v>116</v>
      </c>
      <c r="F7800" s="1" t="s">
        <v>117</v>
      </c>
      <c r="G7800" s="1" t="s">
        <v>118</v>
      </c>
      <c r="H7800" s="1" t="s">
        <v>119</v>
      </c>
      <c r="I7800" s="1" t="s">
        <v>120</v>
      </c>
      <c r="J7800" s="1" t="s">
        <v>25965</v>
      </c>
      <c r="K7800" s="1" t="s">
        <v>108</v>
      </c>
      <c r="L7800" s="1" t="s">
        <v>94</v>
      </c>
      <c r="M7800" s="1" t="s">
        <v>25959</v>
      </c>
      <c r="N7800" s="1" t="s">
        <v>25966</v>
      </c>
    </row>
    <row r="7801" spans="1:14" x14ac:dyDescent="0.4">
      <c r="A7801" s="1" t="s">
        <v>5507</v>
      </c>
      <c r="B7801" s="1" t="s">
        <v>9658</v>
      </c>
      <c r="C7801" s="14" t="s">
        <v>9659</v>
      </c>
      <c r="D7801" s="1" t="s">
        <v>251</v>
      </c>
      <c r="E7801" s="1" t="s">
        <v>252</v>
      </c>
      <c r="F7801" s="1" t="s">
        <v>222</v>
      </c>
      <c r="G7801" s="1" t="s">
        <v>223</v>
      </c>
      <c r="H7801" s="1" t="s">
        <v>1887</v>
      </c>
      <c r="I7801" s="1" t="s">
        <v>1888</v>
      </c>
      <c r="J7801" s="1" t="s">
        <v>9660</v>
      </c>
      <c r="K7801" s="1" t="s">
        <v>24</v>
      </c>
      <c r="L7801" s="1" t="s">
        <v>25</v>
      </c>
      <c r="M7801" s="1" t="s">
        <v>9661</v>
      </c>
      <c r="N7801" s="1" t="s">
        <v>9662</v>
      </c>
    </row>
    <row r="7802" spans="1:14" x14ac:dyDescent="0.4">
      <c r="A7802" s="1" t="s">
        <v>14</v>
      </c>
      <c r="B7802" s="1" t="s">
        <v>4416</v>
      </c>
      <c r="C7802" s="14" t="s">
        <v>4417</v>
      </c>
      <c r="D7802" s="1" t="s">
        <v>2163</v>
      </c>
      <c r="E7802" s="1" t="s">
        <v>2164</v>
      </c>
      <c r="F7802" s="1" t="s">
        <v>222</v>
      </c>
      <c r="G7802" s="1" t="s">
        <v>223</v>
      </c>
      <c r="H7802" s="1" t="s">
        <v>420</v>
      </c>
      <c r="I7802" s="1" t="s">
        <v>421</v>
      </c>
      <c r="J7802" s="1" t="s">
        <v>4418</v>
      </c>
      <c r="K7802" s="1" t="s">
        <v>79</v>
      </c>
      <c r="L7802" s="1" t="s">
        <v>80</v>
      </c>
      <c r="M7802" s="1" t="s">
        <v>4419</v>
      </c>
      <c r="N7802" s="1" t="s">
        <v>4420</v>
      </c>
    </row>
    <row r="7803" spans="1:14" x14ac:dyDescent="0.4">
      <c r="A7803" s="1" t="s">
        <v>5507</v>
      </c>
      <c r="B7803" s="1" t="s">
        <v>9663</v>
      </c>
      <c r="C7803" s="14" t="s">
        <v>4417</v>
      </c>
      <c r="D7803" s="1" t="s">
        <v>247</v>
      </c>
      <c r="E7803" s="1" t="s">
        <v>248</v>
      </c>
      <c r="F7803" s="1" t="s">
        <v>222</v>
      </c>
      <c r="G7803" s="1" t="s">
        <v>223</v>
      </c>
      <c r="H7803" s="1" t="s">
        <v>420</v>
      </c>
      <c r="I7803" s="1" t="s">
        <v>421</v>
      </c>
      <c r="J7803" s="1" t="s">
        <v>4418</v>
      </c>
      <c r="K7803" s="1" t="s">
        <v>171</v>
      </c>
      <c r="L7803" s="1"/>
      <c r="M7803" s="1" t="s">
        <v>4419</v>
      </c>
      <c r="N7803" s="1" t="s">
        <v>4420</v>
      </c>
    </row>
    <row r="7804" spans="1:14" x14ac:dyDescent="0.4">
      <c r="A7804" s="1" t="s">
        <v>5507</v>
      </c>
      <c r="B7804" s="1" t="s">
        <v>9664</v>
      </c>
      <c r="C7804" s="14" t="s">
        <v>4417</v>
      </c>
      <c r="D7804" s="1" t="s">
        <v>247</v>
      </c>
      <c r="E7804" s="1" t="s">
        <v>248</v>
      </c>
      <c r="F7804" s="1" t="s">
        <v>222</v>
      </c>
      <c r="G7804" s="1" t="s">
        <v>223</v>
      </c>
      <c r="H7804" s="1" t="s">
        <v>420</v>
      </c>
      <c r="I7804" s="1" t="s">
        <v>421</v>
      </c>
      <c r="J7804" s="1" t="s">
        <v>4418</v>
      </c>
      <c r="K7804" s="1" t="s">
        <v>5572</v>
      </c>
      <c r="L7804" s="1" t="s">
        <v>5573</v>
      </c>
      <c r="M7804" s="1" t="s">
        <v>4419</v>
      </c>
      <c r="N7804" s="1" t="s">
        <v>4420</v>
      </c>
    </row>
    <row r="7805" spans="1:14" x14ac:dyDescent="0.4">
      <c r="A7805" s="1" t="s">
        <v>11122</v>
      </c>
      <c r="B7805" s="1" t="s">
        <v>14372</v>
      </c>
      <c r="C7805" s="14" t="s">
        <v>14373</v>
      </c>
      <c r="D7805" s="1" t="s">
        <v>88</v>
      </c>
      <c r="E7805" s="1" t="s">
        <v>89</v>
      </c>
      <c r="F7805" s="1" t="s">
        <v>51</v>
      </c>
      <c r="G7805" s="1" t="s">
        <v>52</v>
      </c>
      <c r="H7805" s="1" t="s">
        <v>14374</v>
      </c>
      <c r="I7805" s="1" t="s">
        <v>14375</v>
      </c>
      <c r="J7805" s="1" t="s">
        <v>14376</v>
      </c>
      <c r="K7805" s="1" t="s">
        <v>11156</v>
      </c>
      <c r="L7805" s="1" t="s">
        <v>68</v>
      </c>
      <c r="M7805" s="1" t="s">
        <v>14377</v>
      </c>
      <c r="N7805" s="1" t="s">
        <v>14378</v>
      </c>
    </row>
    <row r="7806" spans="1:14" x14ac:dyDescent="0.4">
      <c r="A7806" s="1" t="s">
        <v>14</v>
      </c>
      <c r="B7806" s="1" t="s">
        <v>4421</v>
      </c>
      <c r="C7806" s="14" t="s">
        <v>4422</v>
      </c>
      <c r="D7806" s="1" t="s">
        <v>686</v>
      </c>
      <c r="E7806" s="1" t="s">
        <v>687</v>
      </c>
      <c r="F7806" s="1" t="s">
        <v>688</v>
      </c>
      <c r="G7806" s="1" t="s">
        <v>689</v>
      </c>
      <c r="H7806" s="1" t="s">
        <v>944</v>
      </c>
      <c r="I7806" s="1" t="s">
        <v>945</v>
      </c>
      <c r="J7806" s="1" t="s">
        <v>4423</v>
      </c>
      <c r="K7806" s="1" t="s">
        <v>108</v>
      </c>
      <c r="L7806" s="1" t="s">
        <v>94</v>
      </c>
      <c r="M7806" s="1" t="s">
        <v>4424</v>
      </c>
      <c r="N7806" s="1" t="s">
        <v>4425</v>
      </c>
    </row>
    <row r="7807" spans="1:14" x14ac:dyDescent="0.4">
      <c r="A7807" s="1" t="s">
        <v>14</v>
      </c>
      <c r="B7807" s="1" t="s">
        <v>4426</v>
      </c>
      <c r="C7807" s="14" t="s">
        <v>4422</v>
      </c>
      <c r="D7807" s="1" t="s">
        <v>686</v>
      </c>
      <c r="E7807" s="1" t="s">
        <v>687</v>
      </c>
      <c r="F7807" s="1" t="s">
        <v>688</v>
      </c>
      <c r="G7807" s="1" t="s">
        <v>689</v>
      </c>
      <c r="H7807" s="1" t="s">
        <v>944</v>
      </c>
      <c r="I7807" s="1" t="s">
        <v>945</v>
      </c>
      <c r="J7807" s="1" t="s">
        <v>4427</v>
      </c>
      <c r="K7807" s="1" t="s">
        <v>108</v>
      </c>
      <c r="L7807" s="1" t="s">
        <v>109</v>
      </c>
      <c r="M7807" s="1" t="s">
        <v>4424</v>
      </c>
      <c r="N7807" s="1" t="s">
        <v>4428</v>
      </c>
    </row>
    <row r="7808" spans="1:14" x14ac:dyDescent="0.4">
      <c r="A7808" s="1" t="s">
        <v>5507</v>
      </c>
      <c r="B7808" s="1" t="s">
        <v>9665</v>
      </c>
      <c r="C7808" s="14" t="s">
        <v>4422</v>
      </c>
      <c r="D7808" s="1" t="s">
        <v>686</v>
      </c>
      <c r="E7808" s="1" t="s">
        <v>687</v>
      </c>
      <c r="F7808" s="1" t="s">
        <v>688</v>
      </c>
      <c r="G7808" s="1" t="s">
        <v>689</v>
      </c>
      <c r="H7808" s="1" t="s">
        <v>944</v>
      </c>
      <c r="I7808" s="1" t="s">
        <v>945</v>
      </c>
      <c r="J7808" s="1" t="s">
        <v>9666</v>
      </c>
      <c r="K7808" s="1" t="s">
        <v>301</v>
      </c>
      <c r="L7808" s="1" t="s">
        <v>597</v>
      </c>
      <c r="M7808" s="1" t="s">
        <v>4424</v>
      </c>
      <c r="N7808" s="1" t="s">
        <v>9667</v>
      </c>
    </row>
    <row r="7809" spans="1:14" x14ac:dyDescent="0.4">
      <c r="A7809" s="1" t="s">
        <v>5507</v>
      </c>
      <c r="B7809" s="1" t="s">
        <v>9668</v>
      </c>
      <c r="C7809" s="14" t="s">
        <v>4422</v>
      </c>
      <c r="D7809" s="1" t="s">
        <v>686</v>
      </c>
      <c r="E7809" s="1" t="s">
        <v>687</v>
      </c>
      <c r="F7809" s="1" t="s">
        <v>688</v>
      </c>
      <c r="G7809" s="1" t="s">
        <v>689</v>
      </c>
      <c r="H7809" s="1" t="s">
        <v>944</v>
      </c>
      <c r="I7809" s="1" t="s">
        <v>945</v>
      </c>
      <c r="J7809" s="1" t="s">
        <v>9666</v>
      </c>
      <c r="K7809" s="1" t="s">
        <v>79</v>
      </c>
      <c r="L7809" s="1" t="s">
        <v>80</v>
      </c>
      <c r="M7809" s="1" t="s">
        <v>4424</v>
      </c>
      <c r="N7809" s="1" t="s">
        <v>9667</v>
      </c>
    </row>
    <row r="7810" spans="1:14" x14ac:dyDescent="0.4">
      <c r="A7810" s="1" t="s">
        <v>5507</v>
      </c>
      <c r="B7810" s="1" t="s">
        <v>9669</v>
      </c>
      <c r="C7810" s="14" t="s">
        <v>4422</v>
      </c>
      <c r="D7810" s="1" t="s">
        <v>686</v>
      </c>
      <c r="E7810" s="1" t="s">
        <v>687</v>
      </c>
      <c r="F7810" s="1" t="s">
        <v>688</v>
      </c>
      <c r="G7810" s="1" t="s">
        <v>689</v>
      </c>
      <c r="H7810" s="1" t="s">
        <v>944</v>
      </c>
      <c r="I7810" s="1" t="s">
        <v>945</v>
      </c>
      <c r="J7810" s="1" t="s">
        <v>9666</v>
      </c>
      <c r="K7810" s="1" t="s">
        <v>67</v>
      </c>
      <c r="L7810" s="1" t="s">
        <v>68</v>
      </c>
      <c r="M7810" s="1" t="s">
        <v>4424</v>
      </c>
      <c r="N7810" s="1" t="s">
        <v>9667</v>
      </c>
    </row>
    <row r="7811" spans="1:14" x14ac:dyDescent="0.4">
      <c r="A7811" s="1" t="s">
        <v>5507</v>
      </c>
      <c r="B7811" s="1" t="s">
        <v>9670</v>
      </c>
      <c r="C7811" s="14" t="s">
        <v>4422</v>
      </c>
      <c r="D7811" s="1" t="s">
        <v>686</v>
      </c>
      <c r="E7811" s="1" t="s">
        <v>687</v>
      </c>
      <c r="F7811" s="1" t="s">
        <v>688</v>
      </c>
      <c r="G7811" s="1" t="s">
        <v>689</v>
      </c>
      <c r="H7811" s="1" t="s">
        <v>944</v>
      </c>
      <c r="I7811" s="1" t="s">
        <v>945</v>
      </c>
      <c r="J7811" s="1" t="s">
        <v>9666</v>
      </c>
      <c r="K7811" s="1" t="s">
        <v>93</v>
      </c>
      <c r="L7811" s="1" t="s">
        <v>953</v>
      </c>
      <c r="M7811" s="1" t="s">
        <v>4424</v>
      </c>
      <c r="N7811" s="1" t="s">
        <v>9667</v>
      </c>
    </row>
    <row r="7812" spans="1:14" x14ac:dyDescent="0.4">
      <c r="A7812" s="1" t="s">
        <v>5507</v>
      </c>
      <c r="B7812" s="1" t="s">
        <v>9671</v>
      </c>
      <c r="C7812" s="14" t="s">
        <v>4422</v>
      </c>
      <c r="D7812" s="1" t="s">
        <v>686</v>
      </c>
      <c r="E7812" s="1" t="s">
        <v>687</v>
      </c>
      <c r="F7812" s="1" t="s">
        <v>688</v>
      </c>
      <c r="G7812" s="1" t="s">
        <v>689</v>
      </c>
      <c r="H7812" s="1" t="s">
        <v>944</v>
      </c>
      <c r="I7812" s="1" t="s">
        <v>945</v>
      </c>
      <c r="J7812" s="1" t="s">
        <v>9666</v>
      </c>
      <c r="K7812" s="1" t="s">
        <v>24</v>
      </c>
      <c r="L7812" s="1" t="s">
        <v>25</v>
      </c>
      <c r="M7812" s="1" t="s">
        <v>4424</v>
      </c>
      <c r="N7812" s="1" t="s">
        <v>9667</v>
      </c>
    </row>
    <row r="7813" spans="1:14" x14ac:dyDescent="0.4">
      <c r="A7813" s="1" t="s">
        <v>5507</v>
      </c>
      <c r="B7813" s="1" t="s">
        <v>9672</v>
      </c>
      <c r="C7813" s="14" t="s">
        <v>4422</v>
      </c>
      <c r="D7813" s="1" t="s">
        <v>686</v>
      </c>
      <c r="E7813" s="1" t="s">
        <v>687</v>
      </c>
      <c r="F7813" s="1" t="s">
        <v>688</v>
      </c>
      <c r="G7813" s="1" t="s">
        <v>689</v>
      </c>
      <c r="H7813" s="1" t="s">
        <v>944</v>
      </c>
      <c r="I7813" s="1" t="s">
        <v>945</v>
      </c>
      <c r="J7813" s="1" t="s">
        <v>9673</v>
      </c>
      <c r="K7813" s="1" t="s">
        <v>93</v>
      </c>
      <c r="L7813" s="1" t="s">
        <v>94</v>
      </c>
      <c r="M7813" s="1" t="s">
        <v>4424</v>
      </c>
      <c r="N7813" s="1" t="s">
        <v>9674</v>
      </c>
    </row>
    <row r="7814" spans="1:14" x14ac:dyDescent="0.4">
      <c r="A7814" s="1" t="s">
        <v>5507</v>
      </c>
      <c r="B7814" s="1" t="s">
        <v>9675</v>
      </c>
      <c r="C7814" s="14" t="s">
        <v>4422</v>
      </c>
      <c r="D7814" s="1" t="s">
        <v>686</v>
      </c>
      <c r="E7814" s="1" t="s">
        <v>687</v>
      </c>
      <c r="F7814" s="1" t="s">
        <v>688</v>
      </c>
      <c r="G7814" s="1" t="s">
        <v>689</v>
      </c>
      <c r="H7814" s="1" t="s">
        <v>944</v>
      </c>
      <c r="I7814" s="1" t="s">
        <v>945</v>
      </c>
      <c r="J7814" s="1" t="s">
        <v>9676</v>
      </c>
      <c r="K7814" s="1" t="s">
        <v>93</v>
      </c>
      <c r="L7814" s="1" t="s">
        <v>109</v>
      </c>
      <c r="M7814" s="1" t="s">
        <v>4424</v>
      </c>
      <c r="N7814" s="1" t="s">
        <v>9677</v>
      </c>
    </row>
    <row r="7815" spans="1:14" x14ac:dyDescent="0.4">
      <c r="A7815" s="1" t="s">
        <v>11122</v>
      </c>
      <c r="B7815" s="1" t="s">
        <v>14379</v>
      </c>
      <c r="C7815" s="14" t="s">
        <v>4422</v>
      </c>
      <c r="D7815" s="1" t="s">
        <v>686</v>
      </c>
      <c r="E7815" s="1" t="s">
        <v>687</v>
      </c>
      <c r="F7815" s="1" t="s">
        <v>688</v>
      </c>
      <c r="G7815" s="1" t="s">
        <v>689</v>
      </c>
      <c r="H7815" s="1" t="s">
        <v>944</v>
      </c>
      <c r="I7815" s="1" t="s">
        <v>945</v>
      </c>
      <c r="J7815" s="1" t="s">
        <v>14380</v>
      </c>
      <c r="K7815" s="1" t="s">
        <v>93</v>
      </c>
      <c r="L7815" s="1" t="s">
        <v>94</v>
      </c>
      <c r="M7815" s="1" t="s">
        <v>4424</v>
      </c>
      <c r="N7815" s="1" t="s">
        <v>14381</v>
      </c>
    </row>
    <row r="7816" spans="1:14" x14ac:dyDescent="0.4">
      <c r="A7816" s="1" t="s">
        <v>11122</v>
      </c>
      <c r="B7816" s="1" t="s">
        <v>14382</v>
      </c>
      <c r="C7816" s="14" t="s">
        <v>4422</v>
      </c>
      <c r="D7816" s="1" t="s">
        <v>686</v>
      </c>
      <c r="E7816" s="1" t="s">
        <v>687</v>
      </c>
      <c r="F7816" s="1" t="s">
        <v>688</v>
      </c>
      <c r="G7816" s="1" t="s">
        <v>689</v>
      </c>
      <c r="H7816" s="1" t="s">
        <v>944</v>
      </c>
      <c r="I7816" s="1" t="s">
        <v>945</v>
      </c>
      <c r="J7816" s="1" t="s">
        <v>14383</v>
      </c>
      <c r="K7816" s="1" t="s">
        <v>301</v>
      </c>
      <c r="L7816" s="1" t="s">
        <v>597</v>
      </c>
      <c r="M7816" s="1" t="s">
        <v>4424</v>
      </c>
      <c r="N7816" s="1" t="s">
        <v>14384</v>
      </c>
    </row>
    <row r="7817" spans="1:14" x14ac:dyDescent="0.4">
      <c r="A7817" s="1" t="s">
        <v>11122</v>
      </c>
      <c r="B7817" s="1" t="s">
        <v>14385</v>
      </c>
      <c r="C7817" s="14" t="s">
        <v>4422</v>
      </c>
      <c r="D7817" s="1" t="s">
        <v>686</v>
      </c>
      <c r="E7817" s="1" t="s">
        <v>687</v>
      </c>
      <c r="F7817" s="1" t="s">
        <v>688</v>
      </c>
      <c r="G7817" s="1" t="s">
        <v>689</v>
      </c>
      <c r="H7817" s="1" t="s">
        <v>944</v>
      </c>
      <c r="I7817" s="1" t="s">
        <v>945</v>
      </c>
      <c r="J7817" s="1" t="s">
        <v>14383</v>
      </c>
      <c r="K7817" s="1" t="s">
        <v>79</v>
      </c>
      <c r="L7817" s="1" t="s">
        <v>80</v>
      </c>
      <c r="M7817" s="1" t="s">
        <v>4424</v>
      </c>
      <c r="N7817" s="1" t="s">
        <v>14384</v>
      </c>
    </row>
    <row r="7818" spans="1:14" x14ac:dyDescent="0.4">
      <c r="A7818" s="1" t="s">
        <v>11122</v>
      </c>
      <c r="B7818" s="1" t="s">
        <v>14386</v>
      </c>
      <c r="C7818" s="14" t="s">
        <v>4422</v>
      </c>
      <c r="D7818" s="1" t="s">
        <v>686</v>
      </c>
      <c r="E7818" s="1" t="s">
        <v>687</v>
      </c>
      <c r="F7818" s="1" t="s">
        <v>688</v>
      </c>
      <c r="G7818" s="1" t="s">
        <v>689</v>
      </c>
      <c r="H7818" s="1" t="s">
        <v>944</v>
      </c>
      <c r="I7818" s="1" t="s">
        <v>945</v>
      </c>
      <c r="J7818" s="1" t="s">
        <v>14387</v>
      </c>
      <c r="K7818" s="1" t="s">
        <v>301</v>
      </c>
      <c r="L7818" s="1" t="s">
        <v>597</v>
      </c>
      <c r="M7818" s="1" t="s">
        <v>4424</v>
      </c>
      <c r="N7818" s="1" t="s">
        <v>14388</v>
      </c>
    </row>
    <row r="7819" spans="1:14" x14ac:dyDescent="0.4">
      <c r="A7819" s="1" t="s">
        <v>11122</v>
      </c>
      <c r="B7819" s="1" t="s">
        <v>14389</v>
      </c>
      <c r="C7819" s="14" t="s">
        <v>4422</v>
      </c>
      <c r="D7819" s="1" t="s">
        <v>686</v>
      </c>
      <c r="E7819" s="1" t="s">
        <v>687</v>
      </c>
      <c r="F7819" s="1" t="s">
        <v>688</v>
      </c>
      <c r="G7819" s="1" t="s">
        <v>689</v>
      </c>
      <c r="H7819" s="1" t="s">
        <v>944</v>
      </c>
      <c r="I7819" s="1" t="s">
        <v>945</v>
      </c>
      <c r="J7819" s="1" t="s">
        <v>14387</v>
      </c>
      <c r="K7819" s="1" t="s">
        <v>79</v>
      </c>
      <c r="L7819" s="1" t="s">
        <v>80</v>
      </c>
      <c r="M7819" s="1" t="s">
        <v>4424</v>
      </c>
      <c r="N7819" s="1" t="s">
        <v>14388</v>
      </c>
    </row>
    <row r="7820" spans="1:14" x14ac:dyDescent="0.4">
      <c r="A7820" s="1" t="s">
        <v>23505</v>
      </c>
      <c r="B7820" s="1" t="s">
        <v>25967</v>
      </c>
      <c r="C7820" s="14" t="s">
        <v>4422</v>
      </c>
      <c r="D7820" s="1" t="s">
        <v>686</v>
      </c>
      <c r="E7820" s="1" t="s">
        <v>687</v>
      </c>
      <c r="F7820" s="1" t="s">
        <v>688</v>
      </c>
      <c r="G7820" s="1" t="s">
        <v>689</v>
      </c>
      <c r="H7820" s="1" t="s">
        <v>944</v>
      </c>
      <c r="I7820" s="1" t="s">
        <v>945</v>
      </c>
      <c r="J7820" s="1" t="s">
        <v>25968</v>
      </c>
      <c r="K7820" s="1" t="s">
        <v>11572</v>
      </c>
      <c r="L7820" s="1" t="s">
        <v>172</v>
      </c>
      <c r="M7820" s="1" t="s">
        <v>4424</v>
      </c>
      <c r="N7820" s="1" t="s">
        <v>25969</v>
      </c>
    </row>
    <row r="7821" spans="1:14" x14ac:dyDescent="0.4">
      <c r="A7821" s="1" t="s">
        <v>23505</v>
      </c>
      <c r="B7821" s="1" t="s">
        <v>25970</v>
      </c>
      <c r="C7821" s="14" t="s">
        <v>4422</v>
      </c>
      <c r="D7821" s="1" t="s">
        <v>686</v>
      </c>
      <c r="E7821" s="1" t="s">
        <v>687</v>
      </c>
      <c r="F7821" s="1" t="s">
        <v>688</v>
      </c>
      <c r="G7821" s="1" t="s">
        <v>689</v>
      </c>
      <c r="H7821" s="1" t="s">
        <v>944</v>
      </c>
      <c r="I7821" s="1" t="s">
        <v>945</v>
      </c>
      <c r="J7821" s="1" t="s">
        <v>25971</v>
      </c>
      <c r="K7821" s="1" t="s">
        <v>79</v>
      </c>
      <c r="L7821" s="1" t="s">
        <v>80</v>
      </c>
      <c r="M7821" s="1" t="s">
        <v>4424</v>
      </c>
      <c r="N7821" s="1" t="s">
        <v>25972</v>
      </c>
    </row>
    <row r="7822" spans="1:14" x14ac:dyDescent="0.4">
      <c r="A7822" s="1" t="s">
        <v>23505</v>
      </c>
      <c r="B7822" s="1" t="s">
        <v>25973</v>
      </c>
      <c r="C7822" s="14" t="s">
        <v>4422</v>
      </c>
      <c r="D7822" s="1" t="s">
        <v>686</v>
      </c>
      <c r="E7822" s="1" t="s">
        <v>687</v>
      </c>
      <c r="F7822" s="1" t="s">
        <v>688</v>
      </c>
      <c r="G7822" s="1" t="s">
        <v>689</v>
      </c>
      <c r="H7822" s="1" t="s">
        <v>944</v>
      </c>
      <c r="I7822" s="1" t="s">
        <v>945</v>
      </c>
      <c r="J7822" s="1" t="s">
        <v>25974</v>
      </c>
      <c r="K7822" s="1" t="s">
        <v>11572</v>
      </c>
      <c r="L7822" s="1" t="s">
        <v>172</v>
      </c>
      <c r="M7822" s="1" t="s">
        <v>4424</v>
      </c>
      <c r="N7822" s="1" t="s">
        <v>25975</v>
      </c>
    </row>
    <row r="7823" spans="1:14" x14ac:dyDescent="0.4">
      <c r="A7823" s="1" t="s">
        <v>14</v>
      </c>
      <c r="B7823" s="1" t="s">
        <v>4429</v>
      </c>
      <c r="C7823" s="14" t="s">
        <v>4430</v>
      </c>
      <c r="D7823" s="1" t="s">
        <v>4431</v>
      </c>
      <c r="E7823" s="1" t="s">
        <v>4432</v>
      </c>
      <c r="F7823" s="1" t="s">
        <v>180</v>
      </c>
      <c r="G7823" s="1" t="s">
        <v>181</v>
      </c>
      <c r="H7823" s="1" t="s">
        <v>2411</v>
      </c>
      <c r="I7823" s="1" t="s">
        <v>2412</v>
      </c>
      <c r="J7823" s="1" t="s">
        <v>4433</v>
      </c>
      <c r="K7823" s="1" t="s">
        <v>67</v>
      </c>
      <c r="L7823" s="1" t="s">
        <v>68</v>
      </c>
      <c r="M7823" s="1" t="s">
        <v>4434</v>
      </c>
      <c r="N7823" s="1" t="s">
        <v>4435</v>
      </c>
    </row>
    <row r="7824" spans="1:14" x14ac:dyDescent="0.4">
      <c r="A7824" s="1" t="s">
        <v>11122</v>
      </c>
      <c r="B7824" s="1" t="s">
        <v>14390</v>
      </c>
      <c r="C7824" s="14" t="s">
        <v>4430</v>
      </c>
      <c r="D7824" s="1" t="s">
        <v>4431</v>
      </c>
      <c r="E7824" s="1" t="s">
        <v>4432</v>
      </c>
      <c r="F7824" s="1" t="s">
        <v>180</v>
      </c>
      <c r="G7824" s="1" t="s">
        <v>181</v>
      </c>
      <c r="H7824" s="1" t="s">
        <v>2411</v>
      </c>
      <c r="I7824" s="1" t="s">
        <v>2412</v>
      </c>
      <c r="J7824" s="1" t="s">
        <v>14391</v>
      </c>
      <c r="K7824" s="1" t="s">
        <v>171</v>
      </c>
      <c r="L7824" s="1" t="s">
        <v>172</v>
      </c>
      <c r="M7824" s="1" t="s">
        <v>4434</v>
      </c>
      <c r="N7824" s="1" t="s">
        <v>14392</v>
      </c>
    </row>
    <row r="7825" spans="1:14" x14ac:dyDescent="0.4">
      <c r="A7825" s="1" t="s">
        <v>11122</v>
      </c>
      <c r="B7825" s="1" t="s">
        <v>14393</v>
      </c>
      <c r="C7825" s="14" t="s">
        <v>4430</v>
      </c>
      <c r="D7825" s="1" t="s">
        <v>4431</v>
      </c>
      <c r="E7825" s="1" t="s">
        <v>4432</v>
      </c>
      <c r="F7825" s="1" t="s">
        <v>180</v>
      </c>
      <c r="G7825" s="1" t="s">
        <v>181</v>
      </c>
      <c r="H7825" s="1" t="s">
        <v>2411</v>
      </c>
      <c r="I7825" s="1" t="s">
        <v>2412</v>
      </c>
      <c r="J7825" s="1" t="s">
        <v>14391</v>
      </c>
      <c r="K7825" s="1" t="s">
        <v>5572</v>
      </c>
      <c r="L7825" s="1" t="s">
        <v>5573</v>
      </c>
      <c r="M7825" s="1" t="s">
        <v>4434</v>
      </c>
      <c r="N7825" s="1" t="s">
        <v>14392</v>
      </c>
    </row>
    <row r="7826" spans="1:14" x14ac:dyDescent="0.4">
      <c r="A7826" s="1" t="s">
        <v>11122</v>
      </c>
      <c r="B7826" s="1" t="s">
        <v>14394</v>
      </c>
      <c r="C7826" s="14" t="s">
        <v>4430</v>
      </c>
      <c r="D7826" s="1" t="s">
        <v>4431</v>
      </c>
      <c r="E7826" s="1" t="s">
        <v>4432</v>
      </c>
      <c r="F7826" s="1" t="s">
        <v>180</v>
      </c>
      <c r="G7826" s="1" t="s">
        <v>181</v>
      </c>
      <c r="H7826" s="1" t="s">
        <v>2411</v>
      </c>
      <c r="I7826" s="1" t="s">
        <v>2412</v>
      </c>
      <c r="J7826" s="1" t="s">
        <v>14391</v>
      </c>
      <c r="K7826" s="1" t="s">
        <v>79</v>
      </c>
      <c r="L7826" s="1" t="s">
        <v>80</v>
      </c>
      <c r="M7826" s="1" t="s">
        <v>4434</v>
      </c>
      <c r="N7826" s="1" t="s">
        <v>14392</v>
      </c>
    </row>
    <row r="7827" spans="1:14" x14ac:dyDescent="0.4">
      <c r="A7827" s="1" t="s">
        <v>11122</v>
      </c>
      <c r="B7827" s="1" t="s">
        <v>14395</v>
      </c>
      <c r="C7827" s="14" t="s">
        <v>4430</v>
      </c>
      <c r="D7827" s="1" t="s">
        <v>4431</v>
      </c>
      <c r="E7827" s="1" t="s">
        <v>4432</v>
      </c>
      <c r="F7827" s="1" t="s">
        <v>180</v>
      </c>
      <c r="G7827" s="1" t="s">
        <v>181</v>
      </c>
      <c r="H7827" s="1" t="s">
        <v>2411</v>
      </c>
      <c r="I7827" s="1" t="s">
        <v>2412</v>
      </c>
      <c r="J7827" s="1" t="s">
        <v>14391</v>
      </c>
      <c r="K7827" s="1" t="s">
        <v>11156</v>
      </c>
      <c r="L7827" s="1" t="s">
        <v>68</v>
      </c>
      <c r="M7827" s="1" t="s">
        <v>4434</v>
      </c>
      <c r="N7827" s="1" t="s">
        <v>14392</v>
      </c>
    </row>
    <row r="7828" spans="1:14" x14ac:dyDescent="0.4">
      <c r="A7828" s="1" t="s">
        <v>11122</v>
      </c>
      <c r="B7828" s="1" t="s">
        <v>14396</v>
      </c>
      <c r="C7828" s="14" t="s">
        <v>4430</v>
      </c>
      <c r="D7828" s="1" t="s">
        <v>4431</v>
      </c>
      <c r="E7828" s="1" t="s">
        <v>4432</v>
      </c>
      <c r="F7828" s="1" t="s">
        <v>180</v>
      </c>
      <c r="G7828" s="1" t="s">
        <v>181</v>
      </c>
      <c r="H7828" s="1" t="s">
        <v>2411</v>
      </c>
      <c r="I7828" s="1" t="s">
        <v>2412</v>
      </c>
      <c r="J7828" s="1" t="s">
        <v>14391</v>
      </c>
      <c r="K7828" s="1" t="s">
        <v>93</v>
      </c>
      <c r="L7828" s="1" t="s">
        <v>953</v>
      </c>
      <c r="M7828" s="1" t="s">
        <v>4434</v>
      </c>
      <c r="N7828" s="1" t="s">
        <v>14392</v>
      </c>
    </row>
    <row r="7829" spans="1:14" x14ac:dyDescent="0.4">
      <c r="A7829" s="1" t="s">
        <v>19726</v>
      </c>
      <c r="B7829" s="1" t="s">
        <v>22427</v>
      </c>
      <c r="C7829" s="14" t="s">
        <v>4430</v>
      </c>
      <c r="D7829" s="1" t="s">
        <v>4431</v>
      </c>
      <c r="E7829" s="1" t="s">
        <v>4432</v>
      </c>
      <c r="F7829" s="1" t="s">
        <v>180</v>
      </c>
      <c r="G7829" s="1" t="s">
        <v>181</v>
      </c>
      <c r="H7829" s="1" t="s">
        <v>2411</v>
      </c>
      <c r="I7829" s="1" t="s">
        <v>2412</v>
      </c>
      <c r="J7829" s="1" t="s">
        <v>4433</v>
      </c>
      <c r="K7829" s="1" t="s">
        <v>5572</v>
      </c>
      <c r="L7829" s="1"/>
      <c r="M7829" s="1" t="s">
        <v>4434</v>
      </c>
      <c r="N7829" s="1" t="s">
        <v>4435</v>
      </c>
    </row>
    <row r="7830" spans="1:14" x14ac:dyDescent="0.4">
      <c r="A7830" s="1" t="s">
        <v>14</v>
      </c>
      <c r="B7830" s="1" t="s">
        <v>4436</v>
      </c>
      <c r="C7830" s="14" t="s">
        <v>4437</v>
      </c>
      <c r="D7830" s="1" t="s">
        <v>418</v>
      </c>
      <c r="E7830" s="1" t="s">
        <v>419</v>
      </c>
      <c r="F7830" s="1" t="s">
        <v>222</v>
      </c>
      <c r="G7830" s="1" t="s">
        <v>223</v>
      </c>
      <c r="H7830" s="1" t="s">
        <v>2067</v>
      </c>
      <c r="I7830" s="1" t="s">
        <v>2068</v>
      </c>
      <c r="J7830" s="1" t="s">
        <v>4438</v>
      </c>
      <c r="K7830" s="1" t="s">
        <v>171</v>
      </c>
      <c r="L7830" s="1"/>
      <c r="M7830" s="1" t="s">
        <v>4439</v>
      </c>
      <c r="N7830" s="1" t="s">
        <v>4440</v>
      </c>
    </row>
    <row r="7831" spans="1:14" x14ac:dyDescent="0.4">
      <c r="A7831" s="1" t="s">
        <v>14</v>
      </c>
      <c r="B7831" s="1" t="s">
        <v>4441</v>
      </c>
      <c r="C7831" s="14" t="s">
        <v>4437</v>
      </c>
      <c r="D7831" s="1" t="s">
        <v>418</v>
      </c>
      <c r="E7831" s="1" t="s">
        <v>419</v>
      </c>
      <c r="F7831" s="1" t="s">
        <v>222</v>
      </c>
      <c r="G7831" s="1" t="s">
        <v>223</v>
      </c>
      <c r="H7831" s="1" t="s">
        <v>2067</v>
      </c>
      <c r="I7831" s="1" t="s">
        <v>2068</v>
      </c>
      <c r="J7831" s="1" t="s">
        <v>4442</v>
      </c>
      <c r="K7831" s="1" t="s">
        <v>67</v>
      </c>
      <c r="L7831" s="1" t="s">
        <v>68</v>
      </c>
      <c r="M7831" s="1" t="s">
        <v>4439</v>
      </c>
      <c r="N7831" s="1" t="s">
        <v>4443</v>
      </c>
    </row>
    <row r="7832" spans="1:14" x14ac:dyDescent="0.4">
      <c r="A7832" s="1" t="s">
        <v>14</v>
      </c>
      <c r="B7832" s="1" t="s">
        <v>4444</v>
      </c>
      <c r="C7832" s="14" t="s">
        <v>4437</v>
      </c>
      <c r="D7832" s="1" t="s">
        <v>418</v>
      </c>
      <c r="E7832" s="1" t="s">
        <v>419</v>
      </c>
      <c r="F7832" s="1" t="s">
        <v>222</v>
      </c>
      <c r="G7832" s="1" t="s">
        <v>223</v>
      </c>
      <c r="H7832" s="1" t="s">
        <v>2067</v>
      </c>
      <c r="I7832" s="1" t="s">
        <v>2068</v>
      </c>
      <c r="J7832" s="1" t="s">
        <v>4445</v>
      </c>
      <c r="K7832" s="1" t="s">
        <v>67</v>
      </c>
      <c r="L7832" s="1" t="s">
        <v>68</v>
      </c>
      <c r="M7832" s="1" t="s">
        <v>4439</v>
      </c>
      <c r="N7832" s="1" t="s">
        <v>4446</v>
      </c>
    </row>
    <row r="7833" spans="1:14" x14ac:dyDescent="0.4">
      <c r="A7833" s="1" t="s">
        <v>14</v>
      </c>
      <c r="B7833" s="1" t="s">
        <v>4447</v>
      </c>
      <c r="C7833" s="14" t="s">
        <v>4437</v>
      </c>
      <c r="D7833" s="1" t="s">
        <v>418</v>
      </c>
      <c r="E7833" s="1" t="s">
        <v>419</v>
      </c>
      <c r="F7833" s="1" t="s">
        <v>222</v>
      </c>
      <c r="G7833" s="1" t="s">
        <v>223</v>
      </c>
      <c r="H7833" s="1" t="s">
        <v>2067</v>
      </c>
      <c r="I7833" s="1" t="s">
        <v>2068</v>
      </c>
      <c r="J7833" s="1" t="s">
        <v>4448</v>
      </c>
      <c r="K7833" s="1" t="s">
        <v>93</v>
      </c>
      <c r="L7833" s="1" t="s">
        <v>109</v>
      </c>
      <c r="M7833" s="1" t="s">
        <v>4439</v>
      </c>
      <c r="N7833" s="1" t="s">
        <v>4449</v>
      </c>
    </row>
    <row r="7834" spans="1:14" x14ac:dyDescent="0.4">
      <c r="A7834" s="1" t="s">
        <v>14</v>
      </c>
      <c r="B7834" s="1" t="s">
        <v>4450</v>
      </c>
      <c r="C7834" s="14" t="s">
        <v>4437</v>
      </c>
      <c r="D7834" s="1" t="s">
        <v>418</v>
      </c>
      <c r="E7834" s="1" t="s">
        <v>419</v>
      </c>
      <c r="F7834" s="1" t="s">
        <v>222</v>
      </c>
      <c r="G7834" s="1" t="s">
        <v>223</v>
      </c>
      <c r="H7834" s="1" t="s">
        <v>2067</v>
      </c>
      <c r="I7834" s="1" t="s">
        <v>2068</v>
      </c>
      <c r="J7834" s="1" t="s">
        <v>4451</v>
      </c>
      <c r="K7834" s="1" t="s">
        <v>122</v>
      </c>
      <c r="L7834" s="1" t="s">
        <v>123</v>
      </c>
      <c r="M7834" s="1" t="s">
        <v>4439</v>
      </c>
      <c r="N7834" s="1" t="s">
        <v>4452</v>
      </c>
    </row>
    <row r="7835" spans="1:14" x14ac:dyDescent="0.4">
      <c r="A7835" s="1" t="s">
        <v>14</v>
      </c>
      <c r="B7835" s="1" t="s">
        <v>4453</v>
      </c>
      <c r="C7835" s="14" t="s">
        <v>4437</v>
      </c>
      <c r="D7835" s="1" t="s">
        <v>418</v>
      </c>
      <c r="E7835" s="1" t="s">
        <v>419</v>
      </c>
      <c r="F7835" s="1" t="s">
        <v>222</v>
      </c>
      <c r="G7835" s="1" t="s">
        <v>223</v>
      </c>
      <c r="H7835" s="1" t="s">
        <v>2067</v>
      </c>
      <c r="I7835" s="1" t="s">
        <v>2068</v>
      </c>
      <c r="J7835" s="1" t="s">
        <v>4451</v>
      </c>
      <c r="K7835" s="1" t="s">
        <v>143</v>
      </c>
      <c r="L7835" s="1" t="s">
        <v>144</v>
      </c>
      <c r="M7835" s="1" t="s">
        <v>4439</v>
      </c>
      <c r="N7835" s="1" t="s">
        <v>4452</v>
      </c>
    </row>
    <row r="7836" spans="1:14" x14ac:dyDescent="0.4">
      <c r="A7836" s="1" t="s">
        <v>14</v>
      </c>
      <c r="B7836" s="1" t="s">
        <v>4454</v>
      </c>
      <c r="C7836" s="14" t="s">
        <v>4437</v>
      </c>
      <c r="D7836" s="1" t="s">
        <v>418</v>
      </c>
      <c r="E7836" s="1" t="s">
        <v>419</v>
      </c>
      <c r="F7836" s="1" t="s">
        <v>222</v>
      </c>
      <c r="G7836" s="1" t="s">
        <v>223</v>
      </c>
      <c r="H7836" s="1" t="s">
        <v>2067</v>
      </c>
      <c r="I7836" s="1" t="s">
        <v>2068</v>
      </c>
      <c r="J7836" s="1" t="s">
        <v>4451</v>
      </c>
      <c r="K7836" s="1" t="s">
        <v>37</v>
      </c>
      <c r="L7836" s="1" t="s">
        <v>38</v>
      </c>
      <c r="M7836" s="1" t="s">
        <v>4439</v>
      </c>
      <c r="N7836" s="1" t="s">
        <v>4452</v>
      </c>
    </row>
    <row r="7837" spans="1:14" x14ac:dyDescent="0.4">
      <c r="A7837" s="1" t="s">
        <v>14</v>
      </c>
      <c r="B7837" s="1" t="s">
        <v>4455</v>
      </c>
      <c r="C7837" s="14" t="s">
        <v>4437</v>
      </c>
      <c r="D7837" s="1" t="s">
        <v>418</v>
      </c>
      <c r="E7837" s="1" t="s">
        <v>419</v>
      </c>
      <c r="F7837" s="1" t="s">
        <v>222</v>
      </c>
      <c r="G7837" s="1" t="s">
        <v>223</v>
      </c>
      <c r="H7837" s="1" t="s">
        <v>2067</v>
      </c>
      <c r="I7837" s="1" t="s">
        <v>2068</v>
      </c>
      <c r="J7837" s="1" t="s">
        <v>4456</v>
      </c>
      <c r="K7837" s="1" t="s">
        <v>122</v>
      </c>
      <c r="L7837" s="1" t="s">
        <v>123</v>
      </c>
      <c r="M7837" s="1" t="s">
        <v>4439</v>
      </c>
      <c r="N7837" s="1" t="s">
        <v>4457</v>
      </c>
    </row>
    <row r="7838" spans="1:14" x14ac:dyDescent="0.4">
      <c r="A7838" s="1" t="s">
        <v>14</v>
      </c>
      <c r="B7838" s="1" t="s">
        <v>4458</v>
      </c>
      <c r="C7838" s="14" t="s">
        <v>4437</v>
      </c>
      <c r="D7838" s="1" t="s">
        <v>418</v>
      </c>
      <c r="E7838" s="1" t="s">
        <v>419</v>
      </c>
      <c r="F7838" s="1" t="s">
        <v>222</v>
      </c>
      <c r="G7838" s="1" t="s">
        <v>223</v>
      </c>
      <c r="H7838" s="1" t="s">
        <v>2067</v>
      </c>
      <c r="I7838" s="1" t="s">
        <v>2068</v>
      </c>
      <c r="J7838" s="1" t="s">
        <v>4456</v>
      </c>
      <c r="K7838" s="1" t="s">
        <v>143</v>
      </c>
      <c r="L7838" s="1" t="s">
        <v>144</v>
      </c>
      <c r="M7838" s="1" t="s">
        <v>4439</v>
      </c>
      <c r="N7838" s="1" t="s">
        <v>4457</v>
      </c>
    </row>
    <row r="7839" spans="1:14" x14ac:dyDescent="0.4">
      <c r="A7839" s="1" t="s">
        <v>14</v>
      </c>
      <c r="B7839" s="1" t="s">
        <v>4459</v>
      </c>
      <c r="C7839" s="14" t="s">
        <v>4437</v>
      </c>
      <c r="D7839" s="1" t="s">
        <v>418</v>
      </c>
      <c r="E7839" s="1" t="s">
        <v>419</v>
      </c>
      <c r="F7839" s="1" t="s">
        <v>222</v>
      </c>
      <c r="G7839" s="1" t="s">
        <v>223</v>
      </c>
      <c r="H7839" s="1" t="s">
        <v>2067</v>
      </c>
      <c r="I7839" s="1" t="s">
        <v>2068</v>
      </c>
      <c r="J7839" s="1" t="s">
        <v>4456</v>
      </c>
      <c r="K7839" s="1" t="s">
        <v>37</v>
      </c>
      <c r="L7839" s="1" t="s">
        <v>38</v>
      </c>
      <c r="M7839" s="1" t="s">
        <v>4439</v>
      </c>
      <c r="N7839" s="1" t="s">
        <v>4457</v>
      </c>
    </row>
    <row r="7840" spans="1:14" x14ac:dyDescent="0.4">
      <c r="A7840" s="1" t="s">
        <v>5507</v>
      </c>
      <c r="B7840" s="1" t="s">
        <v>9678</v>
      </c>
      <c r="C7840" s="14" t="s">
        <v>4437</v>
      </c>
      <c r="D7840" s="1" t="s">
        <v>418</v>
      </c>
      <c r="E7840" s="1" t="s">
        <v>419</v>
      </c>
      <c r="F7840" s="1" t="s">
        <v>222</v>
      </c>
      <c r="G7840" s="1" t="s">
        <v>223</v>
      </c>
      <c r="H7840" s="1" t="s">
        <v>2067</v>
      </c>
      <c r="I7840" s="1" t="s">
        <v>2068</v>
      </c>
      <c r="J7840" s="1" t="s">
        <v>9679</v>
      </c>
      <c r="K7840" s="1" t="s">
        <v>122</v>
      </c>
      <c r="L7840" s="1" t="s">
        <v>123</v>
      </c>
      <c r="M7840" s="1" t="s">
        <v>4439</v>
      </c>
      <c r="N7840" s="1" t="s">
        <v>9680</v>
      </c>
    </row>
    <row r="7841" spans="1:14" x14ac:dyDescent="0.4">
      <c r="A7841" s="1" t="s">
        <v>5507</v>
      </c>
      <c r="B7841" s="1" t="s">
        <v>9681</v>
      </c>
      <c r="C7841" s="14" t="s">
        <v>4437</v>
      </c>
      <c r="D7841" s="1" t="s">
        <v>418</v>
      </c>
      <c r="E7841" s="1" t="s">
        <v>419</v>
      </c>
      <c r="F7841" s="1" t="s">
        <v>222</v>
      </c>
      <c r="G7841" s="1" t="s">
        <v>223</v>
      </c>
      <c r="H7841" s="1" t="s">
        <v>2067</v>
      </c>
      <c r="I7841" s="1" t="s">
        <v>2068</v>
      </c>
      <c r="J7841" s="1" t="s">
        <v>9679</v>
      </c>
      <c r="K7841" s="1" t="s">
        <v>79</v>
      </c>
      <c r="L7841" s="1" t="s">
        <v>80</v>
      </c>
      <c r="M7841" s="1" t="s">
        <v>4439</v>
      </c>
      <c r="N7841" s="1" t="s">
        <v>9680</v>
      </c>
    </row>
    <row r="7842" spans="1:14" x14ac:dyDescent="0.4">
      <c r="A7842" s="1" t="s">
        <v>5507</v>
      </c>
      <c r="B7842" s="1" t="s">
        <v>9682</v>
      </c>
      <c r="C7842" s="14" t="s">
        <v>4437</v>
      </c>
      <c r="D7842" s="1" t="s">
        <v>418</v>
      </c>
      <c r="E7842" s="1" t="s">
        <v>419</v>
      </c>
      <c r="F7842" s="1" t="s">
        <v>222</v>
      </c>
      <c r="G7842" s="1" t="s">
        <v>223</v>
      </c>
      <c r="H7842" s="1" t="s">
        <v>2067</v>
      </c>
      <c r="I7842" s="1" t="s">
        <v>2068</v>
      </c>
      <c r="J7842" s="1" t="s">
        <v>9683</v>
      </c>
      <c r="K7842" s="1" t="s">
        <v>122</v>
      </c>
      <c r="L7842" s="1"/>
      <c r="M7842" s="1" t="s">
        <v>4439</v>
      </c>
      <c r="N7842" s="1" t="s">
        <v>9684</v>
      </c>
    </row>
    <row r="7843" spans="1:14" x14ac:dyDescent="0.4">
      <c r="A7843" s="1" t="s">
        <v>5507</v>
      </c>
      <c r="B7843" s="1" t="s">
        <v>9685</v>
      </c>
      <c r="C7843" s="14" t="s">
        <v>4437</v>
      </c>
      <c r="D7843" s="1" t="s">
        <v>418</v>
      </c>
      <c r="E7843" s="1" t="s">
        <v>419</v>
      </c>
      <c r="F7843" s="1" t="s">
        <v>222</v>
      </c>
      <c r="G7843" s="1" t="s">
        <v>223</v>
      </c>
      <c r="H7843" s="1" t="s">
        <v>2067</v>
      </c>
      <c r="I7843" s="1" t="s">
        <v>2068</v>
      </c>
      <c r="J7843" s="1" t="s">
        <v>9683</v>
      </c>
      <c r="K7843" s="1" t="s">
        <v>143</v>
      </c>
      <c r="L7843" s="1"/>
      <c r="M7843" s="1" t="s">
        <v>4439</v>
      </c>
      <c r="N7843" s="1" t="s">
        <v>9684</v>
      </c>
    </row>
    <row r="7844" spans="1:14" x14ac:dyDescent="0.4">
      <c r="A7844" s="1" t="s">
        <v>5507</v>
      </c>
      <c r="B7844" s="1" t="s">
        <v>9686</v>
      </c>
      <c r="C7844" s="14" t="s">
        <v>4437</v>
      </c>
      <c r="D7844" s="1" t="s">
        <v>418</v>
      </c>
      <c r="E7844" s="1" t="s">
        <v>419</v>
      </c>
      <c r="F7844" s="1" t="s">
        <v>222</v>
      </c>
      <c r="G7844" s="1" t="s">
        <v>223</v>
      </c>
      <c r="H7844" s="1" t="s">
        <v>2067</v>
      </c>
      <c r="I7844" s="1" t="s">
        <v>2068</v>
      </c>
      <c r="J7844" s="1" t="s">
        <v>9683</v>
      </c>
      <c r="K7844" s="1" t="s">
        <v>67</v>
      </c>
      <c r="L7844" s="1"/>
      <c r="M7844" s="1" t="s">
        <v>4439</v>
      </c>
      <c r="N7844" s="1" t="s">
        <v>9684</v>
      </c>
    </row>
    <row r="7845" spans="1:14" x14ac:dyDescent="0.4">
      <c r="A7845" s="1" t="s">
        <v>5507</v>
      </c>
      <c r="B7845" s="1" t="s">
        <v>9687</v>
      </c>
      <c r="C7845" s="14" t="s">
        <v>4437</v>
      </c>
      <c r="D7845" s="1" t="s">
        <v>418</v>
      </c>
      <c r="E7845" s="1" t="s">
        <v>419</v>
      </c>
      <c r="F7845" s="1" t="s">
        <v>222</v>
      </c>
      <c r="G7845" s="1" t="s">
        <v>223</v>
      </c>
      <c r="H7845" s="1" t="s">
        <v>2067</v>
      </c>
      <c r="I7845" s="1" t="s">
        <v>2068</v>
      </c>
      <c r="J7845" s="1" t="s">
        <v>4438</v>
      </c>
      <c r="K7845" s="1" t="s">
        <v>143</v>
      </c>
      <c r="L7845" s="1"/>
      <c r="M7845" s="1" t="s">
        <v>4439</v>
      </c>
      <c r="N7845" s="1" t="s">
        <v>4440</v>
      </c>
    </row>
    <row r="7846" spans="1:14" x14ac:dyDescent="0.4">
      <c r="A7846" s="1" t="s">
        <v>5507</v>
      </c>
      <c r="B7846" s="1" t="s">
        <v>9688</v>
      </c>
      <c r="C7846" s="14" t="s">
        <v>4437</v>
      </c>
      <c r="D7846" s="1" t="s">
        <v>418</v>
      </c>
      <c r="E7846" s="1" t="s">
        <v>419</v>
      </c>
      <c r="F7846" s="1" t="s">
        <v>222</v>
      </c>
      <c r="G7846" s="1" t="s">
        <v>223</v>
      </c>
      <c r="H7846" s="1" t="s">
        <v>2067</v>
      </c>
      <c r="I7846" s="1" t="s">
        <v>2068</v>
      </c>
      <c r="J7846" s="1" t="s">
        <v>4438</v>
      </c>
      <c r="K7846" s="1" t="s">
        <v>79</v>
      </c>
      <c r="L7846" s="1"/>
      <c r="M7846" s="1" t="s">
        <v>4439</v>
      </c>
      <c r="N7846" s="1" t="s">
        <v>4440</v>
      </c>
    </row>
    <row r="7847" spans="1:14" x14ac:dyDescent="0.4">
      <c r="A7847" s="1" t="s">
        <v>5507</v>
      </c>
      <c r="B7847" s="1" t="s">
        <v>9689</v>
      </c>
      <c r="C7847" s="14" t="s">
        <v>4437</v>
      </c>
      <c r="D7847" s="1" t="s">
        <v>418</v>
      </c>
      <c r="E7847" s="1" t="s">
        <v>419</v>
      </c>
      <c r="F7847" s="1" t="s">
        <v>222</v>
      </c>
      <c r="G7847" s="1" t="s">
        <v>223</v>
      </c>
      <c r="H7847" s="1" t="s">
        <v>2067</v>
      </c>
      <c r="I7847" s="1" t="s">
        <v>2068</v>
      </c>
      <c r="J7847" s="1" t="s">
        <v>4438</v>
      </c>
      <c r="K7847" s="1" t="s">
        <v>108</v>
      </c>
      <c r="L7847" s="1"/>
      <c r="M7847" s="1" t="s">
        <v>4439</v>
      </c>
      <c r="N7847" s="1" t="s">
        <v>4440</v>
      </c>
    </row>
    <row r="7848" spans="1:14" x14ac:dyDescent="0.4">
      <c r="A7848" s="1" t="s">
        <v>5507</v>
      </c>
      <c r="B7848" s="1" t="s">
        <v>9690</v>
      </c>
      <c r="C7848" s="14" t="s">
        <v>4437</v>
      </c>
      <c r="D7848" s="1" t="s">
        <v>418</v>
      </c>
      <c r="E7848" s="1" t="s">
        <v>419</v>
      </c>
      <c r="F7848" s="1" t="s">
        <v>222</v>
      </c>
      <c r="G7848" s="1" t="s">
        <v>223</v>
      </c>
      <c r="H7848" s="1" t="s">
        <v>2067</v>
      </c>
      <c r="I7848" s="1" t="s">
        <v>2068</v>
      </c>
      <c r="J7848" s="1" t="s">
        <v>4442</v>
      </c>
      <c r="K7848" s="1" t="s">
        <v>171</v>
      </c>
      <c r="L7848" s="1"/>
      <c r="M7848" s="1" t="s">
        <v>4439</v>
      </c>
      <c r="N7848" s="1" t="s">
        <v>4443</v>
      </c>
    </row>
    <row r="7849" spans="1:14" x14ac:dyDescent="0.4">
      <c r="A7849" s="1" t="s">
        <v>5507</v>
      </c>
      <c r="B7849" s="1" t="s">
        <v>9691</v>
      </c>
      <c r="C7849" s="14" t="s">
        <v>4437</v>
      </c>
      <c r="D7849" s="1" t="s">
        <v>418</v>
      </c>
      <c r="E7849" s="1" t="s">
        <v>419</v>
      </c>
      <c r="F7849" s="1" t="s">
        <v>222</v>
      </c>
      <c r="G7849" s="1" t="s">
        <v>223</v>
      </c>
      <c r="H7849" s="1" t="s">
        <v>2067</v>
      </c>
      <c r="I7849" s="1" t="s">
        <v>2068</v>
      </c>
      <c r="J7849" s="1" t="s">
        <v>4442</v>
      </c>
      <c r="K7849" s="1" t="s">
        <v>143</v>
      </c>
      <c r="L7849" s="1"/>
      <c r="M7849" s="1" t="s">
        <v>4439</v>
      </c>
      <c r="N7849" s="1" t="s">
        <v>4443</v>
      </c>
    </row>
    <row r="7850" spans="1:14" x14ac:dyDescent="0.4">
      <c r="A7850" s="1" t="s">
        <v>5507</v>
      </c>
      <c r="B7850" s="1" t="s">
        <v>9692</v>
      </c>
      <c r="C7850" s="14" t="s">
        <v>4437</v>
      </c>
      <c r="D7850" s="1" t="s">
        <v>418</v>
      </c>
      <c r="E7850" s="1" t="s">
        <v>419</v>
      </c>
      <c r="F7850" s="1" t="s">
        <v>222</v>
      </c>
      <c r="G7850" s="1" t="s">
        <v>223</v>
      </c>
      <c r="H7850" s="1" t="s">
        <v>2067</v>
      </c>
      <c r="I7850" s="1" t="s">
        <v>2068</v>
      </c>
      <c r="J7850" s="1" t="s">
        <v>4442</v>
      </c>
      <c r="K7850" s="1" t="s">
        <v>79</v>
      </c>
      <c r="L7850" s="1"/>
      <c r="M7850" s="1" t="s">
        <v>4439</v>
      </c>
      <c r="N7850" s="1" t="s">
        <v>4443</v>
      </c>
    </row>
    <row r="7851" spans="1:14" x14ac:dyDescent="0.4">
      <c r="A7851" s="1" t="s">
        <v>5507</v>
      </c>
      <c r="B7851" s="1" t="s">
        <v>9693</v>
      </c>
      <c r="C7851" s="14" t="s">
        <v>4437</v>
      </c>
      <c r="D7851" s="1" t="s">
        <v>418</v>
      </c>
      <c r="E7851" s="1" t="s">
        <v>419</v>
      </c>
      <c r="F7851" s="1" t="s">
        <v>222</v>
      </c>
      <c r="G7851" s="1" t="s">
        <v>223</v>
      </c>
      <c r="H7851" s="1" t="s">
        <v>2067</v>
      </c>
      <c r="I7851" s="1" t="s">
        <v>2068</v>
      </c>
      <c r="J7851" s="1" t="s">
        <v>4442</v>
      </c>
      <c r="K7851" s="1" t="s">
        <v>93</v>
      </c>
      <c r="L7851" s="1"/>
      <c r="M7851" s="1" t="s">
        <v>4439</v>
      </c>
      <c r="N7851" s="1" t="s">
        <v>4443</v>
      </c>
    </row>
    <row r="7852" spans="1:14" x14ac:dyDescent="0.4">
      <c r="A7852" s="1" t="s">
        <v>5507</v>
      </c>
      <c r="B7852" s="1" t="s">
        <v>9694</v>
      </c>
      <c r="C7852" s="14" t="s">
        <v>4437</v>
      </c>
      <c r="D7852" s="1" t="s">
        <v>418</v>
      </c>
      <c r="E7852" s="1" t="s">
        <v>419</v>
      </c>
      <c r="F7852" s="1" t="s">
        <v>222</v>
      </c>
      <c r="G7852" s="1" t="s">
        <v>223</v>
      </c>
      <c r="H7852" s="1" t="s">
        <v>2067</v>
      </c>
      <c r="I7852" s="1" t="s">
        <v>2068</v>
      </c>
      <c r="J7852" s="1" t="s">
        <v>9695</v>
      </c>
      <c r="K7852" s="1" t="s">
        <v>122</v>
      </c>
      <c r="L7852" s="1" t="s">
        <v>123</v>
      </c>
      <c r="M7852" s="1" t="s">
        <v>4439</v>
      </c>
      <c r="N7852" s="1" t="s">
        <v>9696</v>
      </c>
    </row>
    <row r="7853" spans="1:14" x14ac:dyDescent="0.4">
      <c r="A7853" s="1" t="s">
        <v>5507</v>
      </c>
      <c r="B7853" s="1" t="s">
        <v>9697</v>
      </c>
      <c r="C7853" s="14" t="s">
        <v>4437</v>
      </c>
      <c r="D7853" s="1" t="s">
        <v>418</v>
      </c>
      <c r="E7853" s="1" t="s">
        <v>419</v>
      </c>
      <c r="F7853" s="1" t="s">
        <v>222</v>
      </c>
      <c r="G7853" s="1" t="s">
        <v>223</v>
      </c>
      <c r="H7853" s="1" t="s">
        <v>2067</v>
      </c>
      <c r="I7853" s="1" t="s">
        <v>2068</v>
      </c>
      <c r="J7853" s="1" t="s">
        <v>9698</v>
      </c>
      <c r="K7853" s="1" t="s">
        <v>171</v>
      </c>
      <c r="L7853" s="1"/>
      <c r="M7853" s="1" t="s">
        <v>4439</v>
      </c>
      <c r="N7853" s="1" t="s">
        <v>9699</v>
      </c>
    </row>
    <row r="7854" spans="1:14" x14ac:dyDescent="0.4">
      <c r="A7854" s="1" t="s">
        <v>5507</v>
      </c>
      <c r="B7854" s="1" t="s">
        <v>9700</v>
      </c>
      <c r="C7854" s="14" t="s">
        <v>4437</v>
      </c>
      <c r="D7854" s="1" t="s">
        <v>418</v>
      </c>
      <c r="E7854" s="1" t="s">
        <v>419</v>
      </c>
      <c r="F7854" s="1" t="s">
        <v>222</v>
      </c>
      <c r="G7854" s="1" t="s">
        <v>223</v>
      </c>
      <c r="H7854" s="1" t="s">
        <v>2067</v>
      </c>
      <c r="I7854" s="1" t="s">
        <v>2068</v>
      </c>
      <c r="J7854" s="1" t="s">
        <v>9698</v>
      </c>
      <c r="K7854" s="1" t="s">
        <v>301</v>
      </c>
      <c r="L7854" s="1" t="s">
        <v>597</v>
      </c>
      <c r="M7854" s="1" t="s">
        <v>4439</v>
      </c>
      <c r="N7854" s="1" t="s">
        <v>9699</v>
      </c>
    </row>
    <row r="7855" spans="1:14" x14ac:dyDescent="0.4">
      <c r="A7855" s="1" t="s">
        <v>5507</v>
      </c>
      <c r="B7855" s="1" t="s">
        <v>9701</v>
      </c>
      <c r="C7855" s="14" t="s">
        <v>4437</v>
      </c>
      <c r="D7855" s="1" t="s">
        <v>418</v>
      </c>
      <c r="E7855" s="1" t="s">
        <v>419</v>
      </c>
      <c r="F7855" s="1" t="s">
        <v>222</v>
      </c>
      <c r="G7855" s="1" t="s">
        <v>223</v>
      </c>
      <c r="H7855" s="1" t="s">
        <v>2067</v>
      </c>
      <c r="I7855" s="1" t="s">
        <v>2068</v>
      </c>
      <c r="J7855" s="1" t="s">
        <v>9698</v>
      </c>
      <c r="K7855" s="1" t="s">
        <v>79</v>
      </c>
      <c r="L7855" s="1" t="s">
        <v>80</v>
      </c>
      <c r="M7855" s="1" t="s">
        <v>4439</v>
      </c>
      <c r="N7855" s="1" t="s">
        <v>9699</v>
      </c>
    </row>
    <row r="7856" spans="1:14" x14ac:dyDescent="0.4">
      <c r="A7856" s="1" t="s">
        <v>5507</v>
      </c>
      <c r="B7856" s="1" t="s">
        <v>9702</v>
      </c>
      <c r="C7856" s="14" t="s">
        <v>4437</v>
      </c>
      <c r="D7856" s="1" t="s">
        <v>418</v>
      </c>
      <c r="E7856" s="1" t="s">
        <v>419</v>
      </c>
      <c r="F7856" s="1" t="s">
        <v>222</v>
      </c>
      <c r="G7856" s="1" t="s">
        <v>223</v>
      </c>
      <c r="H7856" s="1" t="s">
        <v>2067</v>
      </c>
      <c r="I7856" s="1" t="s">
        <v>2068</v>
      </c>
      <c r="J7856" s="1" t="s">
        <v>9698</v>
      </c>
      <c r="K7856" s="1" t="s">
        <v>67</v>
      </c>
      <c r="L7856" s="1" t="s">
        <v>68</v>
      </c>
      <c r="M7856" s="1" t="s">
        <v>4439</v>
      </c>
      <c r="N7856" s="1" t="s">
        <v>9699</v>
      </c>
    </row>
    <row r="7857" spans="1:14" x14ac:dyDescent="0.4">
      <c r="A7857" s="1" t="s">
        <v>5507</v>
      </c>
      <c r="B7857" s="1" t="s">
        <v>9703</v>
      </c>
      <c r="C7857" s="14" t="s">
        <v>4437</v>
      </c>
      <c r="D7857" s="1" t="s">
        <v>418</v>
      </c>
      <c r="E7857" s="1" t="s">
        <v>419</v>
      </c>
      <c r="F7857" s="1" t="s">
        <v>222</v>
      </c>
      <c r="G7857" s="1" t="s">
        <v>223</v>
      </c>
      <c r="H7857" s="1" t="s">
        <v>2067</v>
      </c>
      <c r="I7857" s="1" t="s">
        <v>2068</v>
      </c>
      <c r="J7857" s="1" t="s">
        <v>9698</v>
      </c>
      <c r="K7857" s="1" t="s">
        <v>108</v>
      </c>
      <c r="L7857" s="1" t="s">
        <v>953</v>
      </c>
      <c r="M7857" s="1" t="s">
        <v>4439</v>
      </c>
      <c r="N7857" s="1" t="s">
        <v>9699</v>
      </c>
    </row>
    <row r="7858" spans="1:14" x14ac:dyDescent="0.4">
      <c r="A7858" s="1" t="s">
        <v>5507</v>
      </c>
      <c r="B7858" s="1" t="s">
        <v>9704</v>
      </c>
      <c r="C7858" s="14" t="s">
        <v>4437</v>
      </c>
      <c r="D7858" s="1" t="s">
        <v>418</v>
      </c>
      <c r="E7858" s="1" t="s">
        <v>419</v>
      </c>
      <c r="F7858" s="1" t="s">
        <v>222</v>
      </c>
      <c r="G7858" s="1" t="s">
        <v>223</v>
      </c>
      <c r="H7858" s="1" t="s">
        <v>2067</v>
      </c>
      <c r="I7858" s="1" t="s">
        <v>2068</v>
      </c>
      <c r="J7858" s="1" t="s">
        <v>9705</v>
      </c>
      <c r="K7858" s="1" t="s">
        <v>67</v>
      </c>
      <c r="L7858" s="1" t="s">
        <v>68</v>
      </c>
      <c r="M7858" s="1" t="s">
        <v>4439</v>
      </c>
      <c r="N7858" s="1" t="s">
        <v>9706</v>
      </c>
    </row>
    <row r="7859" spans="1:14" x14ac:dyDescent="0.4">
      <c r="A7859" s="1" t="s">
        <v>5507</v>
      </c>
      <c r="B7859" s="1" t="s">
        <v>9707</v>
      </c>
      <c r="C7859" s="14" t="s">
        <v>4437</v>
      </c>
      <c r="D7859" s="1" t="s">
        <v>418</v>
      </c>
      <c r="E7859" s="1" t="s">
        <v>419</v>
      </c>
      <c r="F7859" s="1" t="s">
        <v>222</v>
      </c>
      <c r="G7859" s="1" t="s">
        <v>223</v>
      </c>
      <c r="H7859" s="1" t="s">
        <v>2067</v>
      </c>
      <c r="I7859" s="1" t="s">
        <v>2068</v>
      </c>
      <c r="J7859" s="1" t="s">
        <v>4445</v>
      </c>
      <c r="K7859" s="1" t="s">
        <v>122</v>
      </c>
      <c r="L7859" s="1" t="s">
        <v>123</v>
      </c>
      <c r="M7859" s="1" t="s">
        <v>4439</v>
      </c>
      <c r="N7859" s="1" t="s">
        <v>4446</v>
      </c>
    </row>
    <row r="7860" spans="1:14" x14ac:dyDescent="0.4">
      <c r="A7860" s="1" t="s">
        <v>5507</v>
      </c>
      <c r="B7860" s="1" t="s">
        <v>9708</v>
      </c>
      <c r="C7860" s="14" t="s">
        <v>4437</v>
      </c>
      <c r="D7860" s="1" t="s">
        <v>418</v>
      </c>
      <c r="E7860" s="1" t="s">
        <v>419</v>
      </c>
      <c r="F7860" s="1" t="s">
        <v>222</v>
      </c>
      <c r="G7860" s="1" t="s">
        <v>223</v>
      </c>
      <c r="H7860" s="1" t="s">
        <v>2067</v>
      </c>
      <c r="I7860" s="1" t="s">
        <v>2068</v>
      </c>
      <c r="J7860" s="1" t="s">
        <v>4445</v>
      </c>
      <c r="K7860" s="1" t="s">
        <v>171</v>
      </c>
      <c r="L7860" s="1"/>
      <c r="M7860" s="1" t="s">
        <v>4439</v>
      </c>
      <c r="N7860" s="1" t="s">
        <v>4446</v>
      </c>
    </row>
    <row r="7861" spans="1:14" x14ac:dyDescent="0.4">
      <c r="A7861" s="1" t="s">
        <v>5507</v>
      </c>
      <c r="B7861" s="1" t="s">
        <v>9709</v>
      </c>
      <c r="C7861" s="14" t="s">
        <v>4437</v>
      </c>
      <c r="D7861" s="1" t="s">
        <v>418</v>
      </c>
      <c r="E7861" s="1" t="s">
        <v>419</v>
      </c>
      <c r="F7861" s="1" t="s">
        <v>222</v>
      </c>
      <c r="G7861" s="1" t="s">
        <v>223</v>
      </c>
      <c r="H7861" s="1" t="s">
        <v>2067</v>
      </c>
      <c r="I7861" s="1" t="s">
        <v>2068</v>
      </c>
      <c r="J7861" s="1" t="s">
        <v>4445</v>
      </c>
      <c r="K7861" s="1" t="s">
        <v>5572</v>
      </c>
      <c r="L7861" s="1" t="s">
        <v>5573</v>
      </c>
      <c r="M7861" s="1" t="s">
        <v>4439</v>
      </c>
      <c r="N7861" s="1" t="s">
        <v>4446</v>
      </c>
    </row>
    <row r="7862" spans="1:14" x14ac:dyDescent="0.4">
      <c r="A7862" s="1" t="s">
        <v>5507</v>
      </c>
      <c r="B7862" s="1" t="s">
        <v>9710</v>
      </c>
      <c r="C7862" s="14" t="s">
        <v>4437</v>
      </c>
      <c r="D7862" s="1" t="s">
        <v>418</v>
      </c>
      <c r="E7862" s="1" t="s">
        <v>419</v>
      </c>
      <c r="F7862" s="1" t="s">
        <v>222</v>
      </c>
      <c r="G7862" s="1" t="s">
        <v>223</v>
      </c>
      <c r="H7862" s="1" t="s">
        <v>2067</v>
      </c>
      <c r="I7862" s="1" t="s">
        <v>2068</v>
      </c>
      <c r="J7862" s="1" t="s">
        <v>4445</v>
      </c>
      <c r="K7862" s="1" t="s">
        <v>301</v>
      </c>
      <c r="L7862" s="1" t="s">
        <v>597</v>
      </c>
      <c r="M7862" s="1" t="s">
        <v>4439</v>
      </c>
      <c r="N7862" s="1" t="s">
        <v>4446</v>
      </c>
    </row>
    <row r="7863" spans="1:14" x14ac:dyDescent="0.4">
      <c r="A7863" s="1" t="s">
        <v>5507</v>
      </c>
      <c r="B7863" s="1" t="s">
        <v>9711</v>
      </c>
      <c r="C7863" s="14" t="s">
        <v>4437</v>
      </c>
      <c r="D7863" s="1" t="s">
        <v>418</v>
      </c>
      <c r="E7863" s="1" t="s">
        <v>419</v>
      </c>
      <c r="F7863" s="1" t="s">
        <v>222</v>
      </c>
      <c r="G7863" s="1" t="s">
        <v>223</v>
      </c>
      <c r="H7863" s="1" t="s">
        <v>2067</v>
      </c>
      <c r="I7863" s="1" t="s">
        <v>2068</v>
      </c>
      <c r="J7863" s="1" t="s">
        <v>4445</v>
      </c>
      <c r="K7863" s="1" t="s">
        <v>79</v>
      </c>
      <c r="L7863" s="1" t="s">
        <v>80</v>
      </c>
      <c r="M7863" s="1" t="s">
        <v>4439</v>
      </c>
      <c r="N7863" s="1" t="s">
        <v>4446</v>
      </c>
    </row>
    <row r="7864" spans="1:14" x14ac:dyDescent="0.4">
      <c r="A7864" s="1" t="s">
        <v>5507</v>
      </c>
      <c r="B7864" s="1" t="s">
        <v>9712</v>
      </c>
      <c r="C7864" s="14" t="s">
        <v>4437</v>
      </c>
      <c r="D7864" s="1" t="s">
        <v>418</v>
      </c>
      <c r="E7864" s="1" t="s">
        <v>419</v>
      </c>
      <c r="F7864" s="1" t="s">
        <v>222</v>
      </c>
      <c r="G7864" s="1" t="s">
        <v>223</v>
      </c>
      <c r="H7864" s="1" t="s">
        <v>2067</v>
      </c>
      <c r="I7864" s="1" t="s">
        <v>2068</v>
      </c>
      <c r="J7864" s="1" t="s">
        <v>4448</v>
      </c>
      <c r="K7864" s="1" t="s">
        <v>367</v>
      </c>
      <c r="L7864" s="1" t="s">
        <v>428</v>
      </c>
      <c r="M7864" s="1" t="s">
        <v>4439</v>
      </c>
      <c r="N7864" s="1" t="s">
        <v>4449</v>
      </c>
    </row>
    <row r="7865" spans="1:14" x14ac:dyDescent="0.4">
      <c r="A7865" s="1" t="s">
        <v>11122</v>
      </c>
      <c r="B7865" s="1" t="s">
        <v>14397</v>
      </c>
      <c r="C7865" s="14" t="s">
        <v>4437</v>
      </c>
      <c r="D7865" s="1" t="s">
        <v>418</v>
      </c>
      <c r="E7865" s="1" t="s">
        <v>419</v>
      </c>
      <c r="F7865" s="1" t="s">
        <v>222</v>
      </c>
      <c r="G7865" s="1" t="s">
        <v>223</v>
      </c>
      <c r="H7865" s="1" t="s">
        <v>2067</v>
      </c>
      <c r="I7865" s="1" t="s">
        <v>2068</v>
      </c>
      <c r="J7865" s="1" t="s">
        <v>9698</v>
      </c>
      <c r="K7865" s="1" t="s">
        <v>367</v>
      </c>
      <c r="L7865" s="1" t="s">
        <v>428</v>
      </c>
      <c r="M7865" s="1" t="s">
        <v>4439</v>
      </c>
      <c r="N7865" s="1" t="s">
        <v>9699</v>
      </c>
    </row>
    <row r="7866" spans="1:14" x14ac:dyDescent="0.4">
      <c r="A7866" s="1" t="s">
        <v>11122</v>
      </c>
      <c r="B7866" s="1" t="s">
        <v>14398</v>
      </c>
      <c r="C7866" s="14" t="s">
        <v>4437</v>
      </c>
      <c r="D7866" s="1" t="s">
        <v>418</v>
      </c>
      <c r="E7866" s="1" t="s">
        <v>419</v>
      </c>
      <c r="F7866" s="1" t="s">
        <v>222</v>
      </c>
      <c r="G7866" s="1" t="s">
        <v>223</v>
      </c>
      <c r="H7866" s="1" t="s">
        <v>2067</v>
      </c>
      <c r="I7866" s="1" t="s">
        <v>2068</v>
      </c>
      <c r="J7866" s="1" t="s">
        <v>14399</v>
      </c>
      <c r="K7866" s="1" t="s">
        <v>37</v>
      </c>
      <c r="L7866" s="1" t="s">
        <v>38</v>
      </c>
      <c r="M7866" s="1" t="s">
        <v>4439</v>
      </c>
      <c r="N7866" s="1" t="s">
        <v>14400</v>
      </c>
    </row>
    <row r="7867" spans="1:14" x14ac:dyDescent="0.4">
      <c r="A7867" s="1" t="s">
        <v>11122</v>
      </c>
      <c r="B7867" s="1" t="s">
        <v>14401</v>
      </c>
      <c r="C7867" s="14" t="s">
        <v>4437</v>
      </c>
      <c r="D7867" s="1" t="s">
        <v>418</v>
      </c>
      <c r="E7867" s="1" t="s">
        <v>419</v>
      </c>
      <c r="F7867" s="1" t="s">
        <v>222</v>
      </c>
      <c r="G7867" s="1" t="s">
        <v>223</v>
      </c>
      <c r="H7867" s="1" t="s">
        <v>2067</v>
      </c>
      <c r="I7867" s="1" t="s">
        <v>2068</v>
      </c>
      <c r="J7867" s="1" t="s">
        <v>14399</v>
      </c>
      <c r="K7867" s="1" t="s">
        <v>5572</v>
      </c>
      <c r="L7867" s="1" t="s">
        <v>5573</v>
      </c>
      <c r="M7867" s="1" t="s">
        <v>4439</v>
      </c>
      <c r="N7867" s="1" t="s">
        <v>14400</v>
      </c>
    </row>
    <row r="7868" spans="1:14" x14ac:dyDescent="0.4">
      <c r="A7868" s="1" t="s">
        <v>11122</v>
      </c>
      <c r="B7868" s="1" t="s">
        <v>14402</v>
      </c>
      <c r="C7868" s="14" t="s">
        <v>4437</v>
      </c>
      <c r="D7868" s="1" t="s">
        <v>418</v>
      </c>
      <c r="E7868" s="1" t="s">
        <v>419</v>
      </c>
      <c r="F7868" s="1" t="s">
        <v>222</v>
      </c>
      <c r="G7868" s="1" t="s">
        <v>223</v>
      </c>
      <c r="H7868" s="1" t="s">
        <v>2067</v>
      </c>
      <c r="I7868" s="1" t="s">
        <v>2068</v>
      </c>
      <c r="J7868" s="1" t="s">
        <v>14399</v>
      </c>
      <c r="K7868" s="1" t="s">
        <v>93</v>
      </c>
      <c r="L7868" s="1" t="s">
        <v>102</v>
      </c>
      <c r="M7868" s="1" t="s">
        <v>4439</v>
      </c>
      <c r="N7868" s="1" t="s">
        <v>14400</v>
      </c>
    </row>
    <row r="7869" spans="1:14" x14ac:dyDescent="0.4">
      <c r="A7869" s="1" t="s">
        <v>15323</v>
      </c>
      <c r="B7869" s="1" t="s">
        <v>17824</v>
      </c>
      <c r="C7869" s="14" t="s">
        <v>4437</v>
      </c>
      <c r="D7869" s="1" t="s">
        <v>418</v>
      </c>
      <c r="E7869" s="1" t="s">
        <v>419</v>
      </c>
      <c r="F7869" s="1" t="s">
        <v>222</v>
      </c>
      <c r="G7869" s="1" t="s">
        <v>223</v>
      </c>
      <c r="H7869" s="1" t="s">
        <v>2067</v>
      </c>
      <c r="I7869" s="1" t="s">
        <v>2068</v>
      </c>
      <c r="J7869" s="1" t="s">
        <v>17825</v>
      </c>
      <c r="K7869" s="1" t="s">
        <v>122</v>
      </c>
      <c r="L7869" s="1" t="s">
        <v>123</v>
      </c>
      <c r="M7869" s="1" t="s">
        <v>4439</v>
      </c>
      <c r="N7869" s="1" t="s">
        <v>17826</v>
      </c>
    </row>
    <row r="7870" spans="1:14" x14ac:dyDescent="0.4">
      <c r="A7870" s="1" t="s">
        <v>11122</v>
      </c>
      <c r="B7870" s="1" t="s">
        <v>14403</v>
      </c>
      <c r="C7870" s="14" t="s">
        <v>14404</v>
      </c>
      <c r="D7870" s="1" t="s">
        <v>247</v>
      </c>
      <c r="E7870" s="1" t="s">
        <v>248</v>
      </c>
      <c r="F7870" s="1" t="s">
        <v>222</v>
      </c>
      <c r="G7870" s="1" t="s">
        <v>223</v>
      </c>
      <c r="H7870" s="1" t="s">
        <v>464</v>
      </c>
      <c r="I7870" s="1" t="s">
        <v>465</v>
      </c>
      <c r="J7870" s="1" t="s">
        <v>14405</v>
      </c>
      <c r="K7870" s="1" t="s">
        <v>301</v>
      </c>
      <c r="L7870" s="1" t="s">
        <v>597</v>
      </c>
      <c r="M7870" s="1" t="s">
        <v>14406</v>
      </c>
      <c r="N7870" s="1" t="s">
        <v>14407</v>
      </c>
    </row>
    <row r="7871" spans="1:14" x14ac:dyDescent="0.4">
      <c r="A7871" s="1" t="s">
        <v>11122</v>
      </c>
      <c r="B7871" s="1" t="s">
        <v>14408</v>
      </c>
      <c r="C7871" s="14" t="s">
        <v>14404</v>
      </c>
      <c r="D7871" s="1" t="s">
        <v>247</v>
      </c>
      <c r="E7871" s="1" t="s">
        <v>248</v>
      </c>
      <c r="F7871" s="1" t="s">
        <v>222</v>
      </c>
      <c r="G7871" s="1" t="s">
        <v>223</v>
      </c>
      <c r="H7871" s="1" t="s">
        <v>464</v>
      </c>
      <c r="I7871" s="1" t="s">
        <v>465</v>
      </c>
      <c r="J7871" s="1" t="s">
        <v>14405</v>
      </c>
      <c r="K7871" s="1" t="s">
        <v>24</v>
      </c>
      <c r="L7871" s="1" t="s">
        <v>25</v>
      </c>
      <c r="M7871" s="1" t="s">
        <v>14406</v>
      </c>
      <c r="N7871" s="1" t="s">
        <v>14407</v>
      </c>
    </row>
    <row r="7872" spans="1:14" x14ac:dyDescent="0.4">
      <c r="A7872" s="1" t="s">
        <v>15323</v>
      </c>
      <c r="B7872" s="1" t="s">
        <v>17179</v>
      </c>
      <c r="C7872" s="14" t="s">
        <v>17180</v>
      </c>
      <c r="D7872" s="1" t="s">
        <v>251</v>
      </c>
      <c r="E7872" s="1" t="s">
        <v>252</v>
      </c>
      <c r="F7872" s="1" t="s">
        <v>222</v>
      </c>
      <c r="G7872" s="1" t="s">
        <v>223</v>
      </c>
      <c r="H7872" s="1" t="s">
        <v>2067</v>
      </c>
      <c r="I7872" s="1" t="s">
        <v>2068</v>
      </c>
      <c r="J7872" s="1" t="s">
        <v>17181</v>
      </c>
      <c r="K7872" s="1" t="s">
        <v>24</v>
      </c>
      <c r="L7872" s="1"/>
      <c r="M7872" s="1" t="s">
        <v>17182</v>
      </c>
      <c r="N7872" s="1" t="s">
        <v>17183</v>
      </c>
    </row>
    <row r="7873" spans="1:14" x14ac:dyDescent="0.4">
      <c r="A7873" s="1" t="s">
        <v>15323</v>
      </c>
      <c r="B7873" s="1" t="s">
        <v>17184</v>
      </c>
      <c r="C7873" s="14" t="s">
        <v>17180</v>
      </c>
      <c r="D7873" s="1" t="s">
        <v>251</v>
      </c>
      <c r="E7873" s="1" t="s">
        <v>252</v>
      </c>
      <c r="F7873" s="1" t="s">
        <v>222</v>
      </c>
      <c r="G7873" s="1" t="s">
        <v>223</v>
      </c>
      <c r="H7873" s="1" t="s">
        <v>2067</v>
      </c>
      <c r="I7873" s="1" t="s">
        <v>2068</v>
      </c>
      <c r="J7873" s="1" t="s">
        <v>17185</v>
      </c>
      <c r="K7873" s="1" t="s">
        <v>24</v>
      </c>
      <c r="L7873" s="1"/>
      <c r="M7873" s="1" t="s">
        <v>17182</v>
      </c>
      <c r="N7873" s="1" t="s">
        <v>17186</v>
      </c>
    </row>
    <row r="7874" spans="1:14" x14ac:dyDescent="0.4">
      <c r="A7874" s="1" t="s">
        <v>5507</v>
      </c>
      <c r="B7874" s="1" t="s">
        <v>9713</v>
      </c>
      <c r="C7874" s="14" t="s">
        <v>9714</v>
      </c>
      <c r="D7874" s="1" t="s">
        <v>3167</v>
      </c>
      <c r="E7874" s="1" t="s">
        <v>3168</v>
      </c>
      <c r="F7874" s="1" t="s">
        <v>205</v>
      </c>
      <c r="G7874" s="1" t="s">
        <v>206</v>
      </c>
      <c r="H7874" s="1" t="s">
        <v>3169</v>
      </c>
      <c r="I7874" s="1" t="s">
        <v>3170</v>
      </c>
      <c r="J7874" s="1" t="s">
        <v>9715</v>
      </c>
      <c r="K7874" s="1" t="s">
        <v>171</v>
      </c>
      <c r="L7874" s="1" t="s">
        <v>172</v>
      </c>
      <c r="M7874" s="1" t="s">
        <v>9716</v>
      </c>
      <c r="N7874" s="1" t="s">
        <v>9717</v>
      </c>
    </row>
    <row r="7875" spans="1:14" x14ac:dyDescent="0.4">
      <c r="A7875" s="1" t="s">
        <v>5507</v>
      </c>
      <c r="B7875" s="1" t="s">
        <v>9718</v>
      </c>
      <c r="C7875" s="14" t="s">
        <v>9719</v>
      </c>
      <c r="D7875" s="1" t="s">
        <v>1437</v>
      </c>
      <c r="E7875" s="1" t="s">
        <v>1438</v>
      </c>
      <c r="F7875" s="1" t="s">
        <v>19</v>
      </c>
      <c r="G7875" s="1" t="s">
        <v>20</v>
      </c>
      <c r="H7875" s="1" t="s">
        <v>2404</v>
      </c>
      <c r="I7875" s="1" t="s">
        <v>2405</v>
      </c>
      <c r="J7875" s="1" t="s">
        <v>9720</v>
      </c>
      <c r="K7875" s="1" t="s">
        <v>1489</v>
      </c>
      <c r="L7875" s="1"/>
      <c r="M7875" s="1" t="s">
        <v>9721</v>
      </c>
      <c r="N7875" s="1" t="s">
        <v>9722</v>
      </c>
    </row>
    <row r="7876" spans="1:14" x14ac:dyDescent="0.4">
      <c r="A7876" s="1" t="s">
        <v>5507</v>
      </c>
      <c r="B7876" s="1" t="s">
        <v>9723</v>
      </c>
      <c r="C7876" s="14" t="s">
        <v>9724</v>
      </c>
      <c r="D7876" s="1" t="s">
        <v>670</v>
      </c>
      <c r="E7876" s="1" t="s">
        <v>671</v>
      </c>
      <c r="F7876" s="1" t="s">
        <v>62</v>
      </c>
      <c r="G7876" s="1" t="s">
        <v>63</v>
      </c>
      <c r="H7876" s="1" t="s">
        <v>3120</v>
      </c>
      <c r="I7876" s="1" t="s">
        <v>3121</v>
      </c>
      <c r="J7876" s="1" t="s">
        <v>9725</v>
      </c>
      <c r="K7876" s="1" t="s">
        <v>24</v>
      </c>
      <c r="L7876" s="1" t="s">
        <v>25</v>
      </c>
      <c r="M7876" s="1" t="s">
        <v>9726</v>
      </c>
      <c r="N7876" s="1" t="s">
        <v>9727</v>
      </c>
    </row>
    <row r="7877" spans="1:14" x14ac:dyDescent="0.4">
      <c r="A7877" s="1" t="s">
        <v>15323</v>
      </c>
      <c r="B7877" s="1" t="s">
        <v>16059</v>
      </c>
      <c r="C7877" s="14" t="s">
        <v>9724</v>
      </c>
      <c r="D7877" s="1" t="s">
        <v>670</v>
      </c>
      <c r="E7877" s="1" t="s">
        <v>671</v>
      </c>
      <c r="F7877" s="1" t="s">
        <v>62</v>
      </c>
      <c r="G7877" s="1" t="s">
        <v>63</v>
      </c>
      <c r="H7877" s="1" t="s">
        <v>3120</v>
      </c>
      <c r="I7877" s="1" t="s">
        <v>3121</v>
      </c>
      <c r="J7877" s="1" t="s">
        <v>16060</v>
      </c>
      <c r="K7877" s="1" t="s">
        <v>108</v>
      </c>
      <c r="L7877" s="1" t="s">
        <v>109</v>
      </c>
      <c r="M7877" s="1" t="s">
        <v>9726</v>
      </c>
      <c r="N7877" s="1" t="s">
        <v>16061</v>
      </c>
    </row>
    <row r="7878" spans="1:14" x14ac:dyDescent="0.4">
      <c r="A7878" s="1" t="s">
        <v>15323</v>
      </c>
      <c r="B7878" s="1" t="s">
        <v>16062</v>
      </c>
      <c r="C7878" s="14" t="s">
        <v>9724</v>
      </c>
      <c r="D7878" s="1" t="s">
        <v>670</v>
      </c>
      <c r="E7878" s="1" t="s">
        <v>671</v>
      </c>
      <c r="F7878" s="1" t="s">
        <v>62</v>
      </c>
      <c r="G7878" s="1" t="s">
        <v>63</v>
      </c>
      <c r="H7878" s="1" t="s">
        <v>3120</v>
      </c>
      <c r="I7878" s="1" t="s">
        <v>3121</v>
      </c>
      <c r="J7878" s="1" t="s">
        <v>16060</v>
      </c>
      <c r="K7878" s="1" t="s">
        <v>24</v>
      </c>
      <c r="L7878" s="1" t="s">
        <v>25</v>
      </c>
      <c r="M7878" s="1" t="s">
        <v>9726</v>
      </c>
      <c r="N7878" s="1" t="s">
        <v>16061</v>
      </c>
    </row>
    <row r="7879" spans="1:14" x14ac:dyDescent="0.4">
      <c r="A7879" s="1" t="s">
        <v>5507</v>
      </c>
      <c r="B7879" s="1" t="s">
        <v>9728</v>
      </c>
      <c r="C7879" s="14" t="s">
        <v>9729</v>
      </c>
      <c r="D7879" s="1" t="s">
        <v>670</v>
      </c>
      <c r="E7879" s="1" t="s">
        <v>671</v>
      </c>
      <c r="F7879" s="1" t="s">
        <v>62</v>
      </c>
      <c r="G7879" s="1" t="s">
        <v>63</v>
      </c>
      <c r="H7879" s="1" t="s">
        <v>3309</v>
      </c>
      <c r="I7879" s="1" t="s">
        <v>3310</v>
      </c>
      <c r="J7879" s="1" t="s">
        <v>9730</v>
      </c>
      <c r="K7879" s="1" t="s">
        <v>171</v>
      </c>
      <c r="L7879" s="1" t="s">
        <v>172</v>
      </c>
      <c r="M7879" s="1" t="s">
        <v>9731</v>
      </c>
      <c r="N7879" s="1" t="s">
        <v>9732</v>
      </c>
    </row>
    <row r="7880" spans="1:14" x14ac:dyDescent="0.4">
      <c r="A7880" s="1" t="s">
        <v>5507</v>
      </c>
      <c r="B7880" s="1" t="s">
        <v>9733</v>
      </c>
      <c r="C7880" s="14" t="s">
        <v>9729</v>
      </c>
      <c r="D7880" s="1" t="s">
        <v>670</v>
      </c>
      <c r="E7880" s="1" t="s">
        <v>671</v>
      </c>
      <c r="F7880" s="1" t="s">
        <v>62</v>
      </c>
      <c r="G7880" s="1" t="s">
        <v>63</v>
      </c>
      <c r="H7880" s="1" t="s">
        <v>3309</v>
      </c>
      <c r="I7880" s="1" t="s">
        <v>3310</v>
      </c>
      <c r="J7880" s="1" t="s">
        <v>9730</v>
      </c>
      <c r="K7880" s="1" t="s">
        <v>5572</v>
      </c>
      <c r="L7880" s="1" t="s">
        <v>5573</v>
      </c>
      <c r="M7880" s="1" t="s">
        <v>9731</v>
      </c>
      <c r="N7880" s="1" t="s">
        <v>9732</v>
      </c>
    </row>
    <row r="7881" spans="1:14" x14ac:dyDescent="0.4">
      <c r="A7881" s="1" t="s">
        <v>5507</v>
      </c>
      <c r="B7881" s="1" t="s">
        <v>9734</v>
      </c>
      <c r="C7881" s="14" t="s">
        <v>9729</v>
      </c>
      <c r="D7881" s="1" t="s">
        <v>670</v>
      </c>
      <c r="E7881" s="1" t="s">
        <v>671</v>
      </c>
      <c r="F7881" s="1" t="s">
        <v>62</v>
      </c>
      <c r="G7881" s="1" t="s">
        <v>63</v>
      </c>
      <c r="H7881" s="1" t="s">
        <v>3309</v>
      </c>
      <c r="I7881" s="1" t="s">
        <v>3310</v>
      </c>
      <c r="J7881" s="1" t="s">
        <v>9730</v>
      </c>
      <c r="K7881" s="1" t="s">
        <v>93</v>
      </c>
      <c r="L7881" s="1" t="s">
        <v>102</v>
      </c>
      <c r="M7881" s="1" t="s">
        <v>9731</v>
      </c>
      <c r="N7881" s="1" t="s">
        <v>9732</v>
      </c>
    </row>
    <row r="7882" spans="1:14" x14ac:dyDescent="0.4">
      <c r="A7882" s="1" t="s">
        <v>19726</v>
      </c>
      <c r="B7882" s="1" t="s">
        <v>22428</v>
      </c>
      <c r="C7882" s="14" t="s">
        <v>22429</v>
      </c>
      <c r="D7882" s="1" t="s">
        <v>60</v>
      </c>
      <c r="E7882" s="1" t="s">
        <v>61</v>
      </c>
      <c r="F7882" s="1" t="s">
        <v>62</v>
      </c>
      <c r="G7882" s="1" t="s">
        <v>63</v>
      </c>
      <c r="H7882" s="1" t="s">
        <v>64</v>
      </c>
      <c r="I7882" s="1" t="s">
        <v>65</v>
      </c>
      <c r="J7882" s="1" t="s">
        <v>22430</v>
      </c>
      <c r="K7882" s="1" t="s">
        <v>108</v>
      </c>
      <c r="L7882" s="1" t="s">
        <v>94</v>
      </c>
      <c r="M7882" s="1" t="s">
        <v>22431</v>
      </c>
      <c r="N7882" s="1" t="s">
        <v>22432</v>
      </c>
    </row>
    <row r="7883" spans="1:14" x14ac:dyDescent="0.4">
      <c r="A7883" s="1" t="s">
        <v>14</v>
      </c>
      <c r="B7883" s="1" t="s">
        <v>4460</v>
      </c>
      <c r="C7883" s="14" t="s">
        <v>4461</v>
      </c>
      <c r="D7883" s="1" t="s">
        <v>4462</v>
      </c>
      <c r="E7883" s="1" t="s">
        <v>4463</v>
      </c>
      <c r="F7883" s="1" t="s">
        <v>117</v>
      </c>
      <c r="G7883" s="1" t="s">
        <v>118</v>
      </c>
      <c r="H7883" s="1" t="s">
        <v>845</v>
      </c>
      <c r="I7883" s="1" t="s">
        <v>846</v>
      </c>
      <c r="J7883" s="1" t="s">
        <v>4464</v>
      </c>
      <c r="K7883" s="1" t="s">
        <v>37</v>
      </c>
      <c r="L7883" s="1" t="s">
        <v>38</v>
      </c>
      <c r="M7883" s="1" t="s">
        <v>4465</v>
      </c>
      <c r="N7883" s="1" t="s">
        <v>4466</v>
      </c>
    </row>
    <row r="7884" spans="1:14" x14ac:dyDescent="0.4">
      <c r="A7884" s="1" t="s">
        <v>14</v>
      </c>
      <c r="B7884" s="1" t="s">
        <v>4467</v>
      </c>
      <c r="C7884" s="14" t="s">
        <v>4461</v>
      </c>
      <c r="D7884" s="1" t="s">
        <v>4462</v>
      </c>
      <c r="E7884" s="1" t="s">
        <v>4463</v>
      </c>
      <c r="F7884" s="1" t="s">
        <v>117</v>
      </c>
      <c r="G7884" s="1" t="s">
        <v>118</v>
      </c>
      <c r="H7884" s="1" t="s">
        <v>845</v>
      </c>
      <c r="I7884" s="1" t="s">
        <v>846</v>
      </c>
      <c r="J7884" s="1" t="s">
        <v>4468</v>
      </c>
      <c r="K7884" s="1" t="s">
        <v>122</v>
      </c>
      <c r="L7884" s="1" t="s">
        <v>123</v>
      </c>
      <c r="M7884" s="1" t="s">
        <v>4465</v>
      </c>
      <c r="N7884" s="1" t="s">
        <v>4469</v>
      </c>
    </row>
    <row r="7885" spans="1:14" x14ac:dyDescent="0.4">
      <c r="A7885" s="1" t="s">
        <v>5507</v>
      </c>
      <c r="B7885" s="1" t="s">
        <v>9735</v>
      </c>
      <c r="C7885" s="14" t="s">
        <v>4461</v>
      </c>
      <c r="D7885" s="1" t="s">
        <v>4462</v>
      </c>
      <c r="E7885" s="1" t="s">
        <v>4463</v>
      </c>
      <c r="F7885" s="1" t="s">
        <v>117</v>
      </c>
      <c r="G7885" s="1" t="s">
        <v>118</v>
      </c>
      <c r="H7885" s="1" t="s">
        <v>845</v>
      </c>
      <c r="I7885" s="1" t="s">
        <v>846</v>
      </c>
      <c r="J7885" s="1" t="s">
        <v>9736</v>
      </c>
      <c r="K7885" s="1" t="s">
        <v>37</v>
      </c>
      <c r="L7885" s="1" t="s">
        <v>38</v>
      </c>
      <c r="M7885" s="1" t="s">
        <v>4465</v>
      </c>
      <c r="N7885" s="1" t="s">
        <v>9737</v>
      </c>
    </row>
    <row r="7886" spans="1:14" x14ac:dyDescent="0.4">
      <c r="A7886" s="1" t="s">
        <v>5507</v>
      </c>
      <c r="B7886" s="1" t="s">
        <v>9738</v>
      </c>
      <c r="C7886" s="14" t="s">
        <v>4461</v>
      </c>
      <c r="D7886" s="1" t="s">
        <v>4462</v>
      </c>
      <c r="E7886" s="1" t="s">
        <v>4463</v>
      </c>
      <c r="F7886" s="1" t="s">
        <v>117</v>
      </c>
      <c r="G7886" s="1" t="s">
        <v>118</v>
      </c>
      <c r="H7886" s="1" t="s">
        <v>845</v>
      </c>
      <c r="I7886" s="1" t="s">
        <v>846</v>
      </c>
      <c r="J7886" s="1" t="s">
        <v>4468</v>
      </c>
      <c r="K7886" s="1" t="s">
        <v>37</v>
      </c>
      <c r="L7886" s="1" t="s">
        <v>38</v>
      </c>
      <c r="M7886" s="1" t="s">
        <v>4465</v>
      </c>
      <c r="N7886" s="1" t="s">
        <v>4469</v>
      </c>
    </row>
    <row r="7887" spans="1:14" x14ac:dyDescent="0.4">
      <c r="A7887" s="1" t="s">
        <v>15323</v>
      </c>
      <c r="B7887" s="1" t="s">
        <v>16360</v>
      </c>
      <c r="C7887" s="14" t="s">
        <v>16361</v>
      </c>
      <c r="D7887" s="1" t="s">
        <v>297</v>
      </c>
      <c r="E7887" s="1" t="s">
        <v>298</v>
      </c>
      <c r="F7887" s="1" t="s">
        <v>32</v>
      </c>
      <c r="G7887" s="1" t="s">
        <v>33</v>
      </c>
      <c r="H7887" s="1" t="s">
        <v>306</v>
      </c>
      <c r="I7887" s="1" t="s">
        <v>307</v>
      </c>
      <c r="J7887" s="1" t="s">
        <v>16362</v>
      </c>
      <c r="K7887" s="1" t="s">
        <v>2982</v>
      </c>
      <c r="L7887" s="1"/>
      <c r="M7887" s="1" t="s">
        <v>16363</v>
      </c>
      <c r="N7887" s="1" t="s">
        <v>16364</v>
      </c>
    </row>
    <row r="7888" spans="1:14" x14ac:dyDescent="0.4">
      <c r="A7888" s="1" t="s">
        <v>19726</v>
      </c>
      <c r="B7888" s="1" t="s">
        <v>22433</v>
      </c>
      <c r="C7888" s="14" t="s">
        <v>16361</v>
      </c>
      <c r="D7888" s="1" t="s">
        <v>297</v>
      </c>
      <c r="E7888" s="1" t="s">
        <v>298</v>
      </c>
      <c r="F7888" s="1" t="s">
        <v>32</v>
      </c>
      <c r="G7888" s="1" t="s">
        <v>33</v>
      </c>
      <c r="H7888" s="1" t="s">
        <v>306</v>
      </c>
      <c r="I7888" s="1" t="s">
        <v>307</v>
      </c>
      <c r="J7888" s="1" t="s">
        <v>22434</v>
      </c>
      <c r="K7888" s="1" t="s">
        <v>122</v>
      </c>
      <c r="L7888" s="1" t="s">
        <v>123</v>
      </c>
      <c r="M7888" s="1" t="s">
        <v>16363</v>
      </c>
      <c r="N7888" s="1" t="s">
        <v>22435</v>
      </c>
    </row>
    <row r="7889" spans="1:14" x14ac:dyDescent="0.4">
      <c r="A7889" s="1" t="s">
        <v>19726</v>
      </c>
      <c r="B7889" s="1" t="s">
        <v>22436</v>
      </c>
      <c r="C7889" s="14" t="s">
        <v>16361</v>
      </c>
      <c r="D7889" s="1" t="s">
        <v>297</v>
      </c>
      <c r="E7889" s="1" t="s">
        <v>298</v>
      </c>
      <c r="F7889" s="1" t="s">
        <v>32</v>
      </c>
      <c r="G7889" s="1" t="s">
        <v>33</v>
      </c>
      <c r="H7889" s="1" t="s">
        <v>306</v>
      </c>
      <c r="I7889" s="1" t="s">
        <v>307</v>
      </c>
      <c r="J7889" s="1" t="s">
        <v>22434</v>
      </c>
      <c r="K7889" s="1" t="s">
        <v>5572</v>
      </c>
      <c r="L7889" s="1" t="s">
        <v>5573</v>
      </c>
      <c r="M7889" s="1" t="s">
        <v>16363</v>
      </c>
      <c r="N7889" s="1" t="s">
        <v>22435</v>
      </c>
    </row>
    <row r="7890" spans="1:14" x14ac:dyDescent="0.4">
      <c r="A7890" s="1" t="s">
        <v>19726</v>
      </c>
      <c r="B7890" s="1" t="s">
        <v>22437</v>
      </c>
      <c r="C7890" s="14" t="s">
        <v>16361</v>
      </c>
      <c r="D7890" s="1" t="s">
        <v>297</v>
      </c>
      <c r="E7890" s="1" t="s">
        <v>298</v>
      </c>
      <c r="F7890" s="1" t="s">
        <v>32</v>
      </c>
      <c r="G7890" s="1" t="s">
        <v>33</v>
      </c>
      <c r="H7890" s="1" t="s">
        <v>306</v>
      </c>
      <c r="I7890" s="1" t="s">
        <v>307</v>
      </c>
      <c r="J7890" s="1" t="s">
        <v>22434</v>
      </c>
      <c r="K7890" s="1" t="s">
        <v>11156</v>
      </c>
      <c r="L7890" s="1" t="s">
        <v>68</v>
      </c>
      <c r="M7890" s="1" t="s">
        <v>16363</v>
      </c>
      <c r="N7890" s="1" t="s">
        <v>22435</v>
      </c>
    </row>
    <row r="7891" spans="1:14" x14ac:dyDescent="0.4">
      <c r="A7891" s="1" t="s">
        <v>19726</v>
      </c>
      <c r="B7891" s="1" t="s">
        <v>22438</v>
      </c>
      <c r="C7891" s="14" t="s">
        <v>16361</v>
      </c>
      <c r="D7891" s="1" t="s">
        <v>297</v>
      </c>
      <c r="E7891" s="1" t="s">
        <v>298</v>
      </c>
      <c r="F7891" s="1" t="s">
        <v>32</v>
      </c>
      <c r="G7891" s="1" t="s">
        <v>33</v>
      </c>
      <c r="H7891" s="1" t="s">
        <v>306</v>
      </c>
      <c r="I7891" s="1" t="s">
        <v>307</v>
      </c>
      <c r="J7891" s="1" t="s">
        <v>22434</v>
      </c>
      <c r="K7891" s="1" t="s">
        <v>24</v>
      </c>
      <c r="L7891" s="1" t="s">
        <v>25</v>
      </c>
      <c r="M7891" s="1" t="s">
        <v>16363</v>
      </c>
      <c r="N7891" s="1" t="s">
        <v>22435</v>
      </c>
    </row>
    <row r="7892" spans="1:14" x14ac:dyDescent="0.4">
      <c r="A7892" s="1" t="s">
        <v>14</v>
      </c>
      <c r="B7892" s="1" t="s">
        <v>4470</v>
      </c>
      <c r="C7892" s="14" t="s">
        <v>4471</v>
      </c>
      <c r="D7892" s="1" t="s">
        <v>703</v>
      </c>
      <c r="E7892" s="1" t="s">
        <v>704</v>
      </c>
      <c r="F7892" s="1" t="s">
        <v>688</v>
      </c>
      <c r="G7892" s="1" t="s">
        <v>689</v>
      </c>
      <c r="H7892" s="1" t="s">
        <v>4472</v>
      </c>
      <c r="I7892" s="1" t="s">
        <v>4473</v>
      </c>
      <c r="J7892" s="1" t="s">
        <v>4474</v>
      </c>
      <c r="K7892" s="1" t="s">
        <v>143</v>
      </c>
      <c r="L7892" s="1" t="s">
        <v>144</v>
      </c>
      <c r="M7892" s="1" t="s">
        <v>4475</v>
      </c>
      <c r="N7892" s="1" t="s">
        <v>4476</v>
      </c>
    </row>
    <row r="7893" spans="1:14" x14ac:dyDescent="0.4">
      <c r="A7893" s="1" t="s">
        <v>5507</v>
      </c>
      <c r="B7893" s="1" t="s">
        <v>9739</v>
      </c>
      <c r="C7893" s="14" t="s">
        <v>4471</v>
      </c>
      <c r="D7893" s="1" t="s">
        <v>703</v>
      </c>
      <c r="E7893" s="1" t="s">
        <v>704</v>
      </c>
      <c r="F7893" s="1" t="s">
        <v>688</v>
      </c>
      <c r="G7893" s="1" t="s">
        <v>689</v>
      </c>
      <c r="H7893" s="1" t="s">
        <v>4472</v>
      </c>
      <c r="I7893" s="1" t="s">
        <v>4473</v>
      </c>
      <c r="J7893" s="1" t="s">
        <v>9740</v>
      </c>
      <c r="K7893" s="1" t="s">
        <v>79</v>
      </c>
      <c r="L7893" s="1" t="s">
        <v>80</v>
      </c>
      <c r="M7893" s="1" t="s">
        <v>4475</v>
      </c>
      <c r="N7893" s="1" t="s">
        <v>9741</v>
      </c>
    </row>
    <row r="7894" spans="1:14" x14ac:dyDescent="0.4">
      <c r="A7894" s="1" t="s">
        <v>5507</v>
      </c>
      <c r="B7894" s="1" t="s">
        <v>9742</v>
      </c>
      <c r="C7894" s="14" t="s">
        <v>4471</v>
      </c>
      <c r="D7894" s="1" t="s">
        <v>703</v>
      </c>
      <c r="E7894" s="1" t="s">
        <v>704</v>
      </c>
      <c r="F7894" s="1" t="s">
        <v>688</v>
      </c>
      <c r="G7894" s="1" t="s">
        <v>689</v>
      </c>
      <c r="H7894" s="1" t="s">
        <v>4472</v>
      </c>
      <c r="I7894" s="1" t="s">
        <v>4473</v>
      </c>
      <c r="J7894" s="1" t="s">
        <v>9740</v>
      </c>
      <c r="K7894" s="1" t="s">
        <v>84</v>
      </c>
      <c r="L7894" s="1" t="s">
        <v>85</v>
      </c>
      <c r="M7894" s="1" t="s">
        <v>4475</v>
      </c>
      <c r="N7894" s="1" t="s">
        <v>9741</v>
      </c>
    </row>
    <row r="7895" spans="1:14" x14ac:dyDescent="0.4">
      <c r="A7895" s="1" t="s">
        <v>5507</v>
      </c>
      <c r="B7895" s="1" t="s">
        <v>9743</v>
      </c>
      <c r="C7895" s="14" t="s">
        <v>4471</v>
      </c>
      <c r="D7895" s="1" t="s">
        <v>703</v>
      </c>
      <c r="E7895" s="1" t="s">
        <v>704</v>
      </c>
      <c r="F7895" s="1" t="s">
        <v>688</v>
      </c>
      <c r="G7895" s="1" t="s">
        <v>689</v>
      </c>
      <c r="H7895" s="1" t="s">
        <v>4472</v>
      </c>
      <c r="I7895" s="1" t="s">
        <v>4473</v>
      </c>
      <c r="J7895" s="1" t="s">
        <v>9740</v>
      </c>
      <c r="K7895" s="1" t="s">
        <v>93</v>
      </c>
      <c r="L7895" s="1" t="s">
        <v>743</v>
      </c>
      <c r="M7895" s="1" t="s">
        <v>4475</v>
      </c>
      <c r="N7895" s="1" t="s">
        <v>9741</v>
      </c>
    </row>
    <row r="7896" spans="1:14" x14ac:dyDescent="0.4">
      <c r="A7896" s="1" t="s">
        <v>5507</v>
      </c>
      <c r="B7896" s="1" t="s">
        <v>9744</v>
      </c>
      <c r="C7896" s="14" t="s">
        <v>4471</v>
      </c>
      <c r="D7896" s="1" t="s">
        <v>703</v>
      </c>
      <c r="E7896" s="1" t="s">
        <v>704</v>
      </c>
      <c r="F7896" s="1" t="s">
        <v>688</v>
      </c>
      <c r="G7896" s="1" t="s">
        <v>689</v>
      </c>
      <c r="H7896" s="1" t="s">
        <v>4472</v>
      </c>
      <c r="I7896" s="1" t="s">
        <v>4473</v>
      </c>
      <c r="J7896" s="1" t="s">
        <v>9745</v>
      </c>
      <c r="K7896" s="1" t="s">
        <v>79</v>
      </c>
      <c r="L7896" s="1" t="s">
        <v>80</v>
      </c>
      <c r="M7896" s="1" t="s">
        <v>4475</v>
      </c>
      <c r="N7896" s="1" t="s">
        <v>9746</v>
      </c>
    </row>
    <row r="7897" spans="1:14" x14ac:dyDescent="0.4">
      <c r="A7897" s="1" t="s">
        <v>5507</v>
      </c>
      <c r="B7897" s="1" t="s">
        <v>9747</v>
      </c>
      <c r="C7897" s="14" t="s">
        <v>4471</v>
      </c>
      <c r="D7897" s="1" t="s">
        <v>703</v>
      </c>
      <c r="E7897" s="1" t="s">
        <v>704</v>
      </c>
      <c r="F7897" s="1" t="s">
        <v>688</v>
      </c>
      <c r="G7897" s="1" t="s">
        <v>689</v>
      </c>
      <c r="H7897" s="1" t="s">
        <v>4472</v>
      </c>
      <c r="I7897" s="1" t="s">
        <v>4473</v>
      </c>
      <c r="J7897" s="1" t="s">
        <v>9745</v>
      </c>
      <c r="K7897" s="1" t="s">
        <v>93</v>
      </c>
      <c r="L7897" s="1" t="s">
        <v>743</v>
      </c>
      <c r="M7897" s="1" t="s">
        <v>4475</v>
      </c>
      <c r="N7897" s="1" t="s">
        <v>9746</v>
      </c>
    </row>
    <row r="7898" spans="1:14" x14ac:dyDescent="0.4">
      <c r="A7898" s="1" t="s">
        <v>5507</v>
      </c>
      <c r="B7898" s="1" t="s">
        <v>9748</v>
      </c>
      <c r="C7898" s="14" t="s">
        <v>4471</v>
      </c>
      <c r="D7898" s="1" t="s">
        <v>703</v>
      </c>
      <c r="E7898" s="1" t="s">
        <v>704</v>
      </c>
      <c r="F7898" s="1" t="s">
        <v>688</v>
      </c>
      <c r="G7898" s="1" t="s">
        <v>689</v>
      </c>
      <c r="H7898" s="1" t="s">
        <v>4472</v>
      </c>
      <c r="I7898" s="1" t="s">
        <v>4473</v>
      </c>
      <c r="J7898" s="1" t="s">
        <v>9749</v>
      </c>
      <c r="K7898" s="1" t="s">
        <v>79</v>
      </c>
      <c r="L7898" s="1" t="s">
        <v>80</v>
      </c>
      <c r="M7898" s="1" t="s">
        <v>4475</v>
      </c>
      <c r="N7898" s="1" t="s">
        <v>9750</v>
      </c>
    </row>
    <row r="7899" spans="1:14" x14ac:dyDescent="0.4">
      <c r="A7899" s="1" t="s">
        <v>5507</v>
      </c>
      <c r="B7899" s="1" t="s">
        <v>9751</v>
      </c>
      <c r="C7899" s="14" t="s">
        <v>4471</v>
      </c>
      <c r="D7899" s="1" t="s">
        <v>703</v>
      </c>
      <c r="E7899" s="1" t="s">
        <v>704</v>
      </c>
      <c r="F7899" s="1" t="s">
        <v>688</v>
      </c>
      <c r="G7899" s="1" t="s">
        <v>689</v>
      </c>
      <c r="H7899" s="1" t="s">
        <v>4472</v>
      </c>
      <c r="I7899" s="1" t="s">
        <v>4473</v>
      </c>
      <c r="J7899" s="1" t="s">
        <v>9749</v>
      </c>
      <c r="K7899" s="1" t="s">
        <v>84</v>
      </c>
      <c r="L7899" s="1" t="s">
        <v>85</v>
      </c>
      <c r="M7899" s="1" t="s">
        <v>4475</v>
      </c>
      <c r="N7899" s="1" t="s">
        <v>9750</v>
      </c>
    </row>
    <row r="7900" spans="1:14" x14ac:dyDescent="0.4">
      <c r="A7900" s="1" t="s">
        <v>5507</v>
      </c>
      <c r="B7900" s="1" t="s">
        <v>9752</v>
      </c>
      <c r="C7900" s="14" t="s">
        <v>4471</v>
      </c>
      <c r="D7900" s="1" t="s">
        <v>703</v>
      </c>
      <c r="E7900" s="1" t="s">
        <v>704</v>
      </c>
      <c r="F7900" s="1" t="s">
        <v>688</v>
      </c>
      <c r="G7900" s="1" t="s">
        <v>689</v>
      </c>
      <c r="H7900" s="1" t="s">
        <v>4472</v>
      </c>
      <c r="I7900" s="1" t="s">
        <v>4473</v>
      </c>
      <c r="J7900" s="1" t="s">
        <v>9753</v>
      </c>
      <c r="K7900" s="1" t="s">
        <v>79</v>
      </c>
      <c r="L7900" s="1" t="s">
        <v>80</v>
      </c>
      <c r="M7900" s="1" t="s">
        <v>4475</v>
      </c>
      <c r="N7900" s="1" t="s">
        <v>9754</v>
      </c>
    </row>
    <row r="7901" spans="1:14" x14ac:dyDescent="0.4">
      <c r="A7901" s="1" t="s">
        <v>5507</v>
      </c>
      <c r="B7901" s="1" t="s">
        <v>9755</v>
      </c>
      <c r="C7901" s="14" t="s">
        <v>4471</v>
      </c>
      <c r="D7901" s="1" t="s">
        <v>703</v>
      </c>
      <c r="E7901" s="1" t="s">
        <v>704</v>
      </c>
      <c r="F7901" s="1" t="s">
        <v>688</v>
      </c>
      <c r="G7901" s="1" t="s">
        <v>689</v>
      </c>
      <c r="H7901" s="1" t="s">
        <v>4472</v>
      </c>
      <c r="I7901" s="1" t="s">
        <v>4473</v>
      </c>
      <c r="J7901" s="1" t="s">
        <v>9753</v>
      </c>
      <c r="K7901" s="1" t="s">
        <v>84</v>
      </c>
      <c r="L7901" s="1" t="s">
        <v>85</v>
      </c>
      <c r="M7901" s="1" t="s">
        <v>4475</v>
      </c>
      <c r="N7901" s="1" t="s">
        <v>9754</v>
      </c>
    </row>
    <row r="7902" spans="1:14" x14ac:dyDescent="0.4">
      <c r="A7902" s="1" t="s">
        <v>5507</v>
      </c>
      <c r="B7902" s="1" t="s">
        <v>9756</v>
      </c>
      <c r="C7902" s="14" t="s">
        <v>4471</v>
      </c>
      <c r="D7902" s="1" t="s">
        <v>703</v>
      </c>
      <c r="E7902" s="1" t="s">
        <v>704</v>
      </c>
      <c r="F7902" s="1" t="s">
        <v>688</v>
      </c>
      <c r="G7902" s="1" t="s">
        <v>689</v>
      </c>
      <c r="H7902" s="1" t="s">
        <v>4472</v>
      </c>
      <c r="I7902" s="1" t="s">
        <v>4473</v>
      </c>
      <c r="J7902" s="1" t="s">
        <v>9757</v>
      </c>
      <c r="K7902" s="1" t="s">
        <v>79</v>
      </c>
      <c r="L7902" s="1" t="s">
        <v>80</v>
      </c>
      <c r="M7902" s="1" t="s">
        <v>4475</v>
      </c>
      <c r="N7902" s="1" t="s">
        <v>9758</v>
      </c>
    </row>
    <row r="7903" spans="1:14" x14ac:dyDescent="0.4">
      <c r="A7903" s="1" t="s">
        <v>5507</v>
      </c>
      <c r="B7903" s="1" t="s">
        <v>9759</v>
      </c>
      <c r="C7903" s="14" t="s">
        <v>4471</v>
      </c>
      <c r="D7903" s="1" t="s">
        <v>703</v>
      </c>
      <c r="E7903" s="1" t="s">
        <v>704</v>
      </c>
      <c r="F7903" s="1" t="s">
        <v>688</v>
      </c>
      <c r="G7903" s="1" t="s">
        <v>689</v>
      </c>
      <c r="H7903" s="1" t="s">
        <v>4472</v>
      </c>
      <c r="I7903" s="1" t="s">
        <v>4473</v>
      </c>
      <c r="J7903" s="1" t="s">
        <v>9757</v>
      </c>
      <c r="K7903" s="1" t="s">
        <v>84</v>
      </c>
      <c r="L7903" s="1" t="s">
        <v>85</v>
      </c>
      <c r="M7903" s="1" t="s">
        <v>4475</v>
      </c>
      <c r="N7903" s="1" t="s">
        <v>9758</v>
      </c>
    </row>
    <row r="7904" spans="1:14" x14ac:dyDescent="0.4">
      <c r="A7904" s="1" t="s">
        <v>5507</v>
      </c>
      <c r="B7904" s="1" t="s">
        <v>9760</v>
      </c>
      <c r="C7904" s="14" t="s">
        <v>4471</v>
      </c>
      <c r="D7904" s="1" t="s">
        <v>703</v>
      </c>
      <c r="E7904" s="1" t="s">
        <v>704</v>
      </c>
      <c r="F7904" s="1" t="s">
        <v>688</v>
      </c>
      <c r="G7904" s="1" t="s">
        <v>689</v>
      </c>
      <c r="H7904" s="1" t="s">
        <v>4472</v>
      </c>
      <c r="I7904" s="1" t="s">
        <v>4473</v>
      </c>
      <c r="J7904" s="1" t="s">
        <v>9761</v>
      </c>
      <c r="K7904" s="1" t="s">
        <v>171</v>
      </c>
      <c r="L7904" s="1"/>
      <c r="M7904" s="1" t="s">
        <v>4475</v>
      </c>
      <c r="N7904" s="1" t="s">
        <v>9762</v>
      </c>
    </row>
    <row r="7905" spans="1:14" x14ac:dyDescent="0.4">
      <c r="A7905" s="1" t="s">
        <v>5507</v>
      </c>
      <c r="B7905" s="1" t="s">
        <v>9763</v>
      </c>
      <c r="C7905" s="14" t="s">
        <v>4471</v>
      </c>
      <c r="D7905" s="1" t="s">
        <v>703</v>
      </c>
      <c r="E7905" s="1" t="s">
        <v>704</v>
      </c>
      <c r="F7905" s="1" t="s">
        <v>688</v>
      </c>
      <c r="G7905" s="1" t="s">
        <v>689</v>
      </c>
      <c r="H7905" s="1" t="s">
        <v>4472</v>
      </c>
      <c r="I7905" s="1" t="s">
        <v>4473</v>
      </c>
      <c r="J7905" s="1" t="s">
        <v>9764</v>
      </c>
      <c r="K7905" s="1" t="s">
        <v>143</v>
      </c>
      <c r="L7905" s="1" t="s">
        <v>144</v>
      </c>
      <c r="M7905" s="1" t="s">
        <v>4475</v>
      </c>
      <c r="N7905" s="1" t="s">
        <v>9765</v>
      </c>
    </row>
    <row r="7906" spans="1:14" x14ac:dyDescent="0.4">
      <c r="A7906" s="1" t="s">
        <v>5507</v>
      </c>
      <c r="B7906" s="1" t="s">
        <v>9766</v>
      </c>
      <c r="C7906" s="14" t="s">
        <v>4471</v>
      </c>
      <c r="D7906" s="1" t="s">
        <v>703</v>
      </c>
      <c r="E7906" s="1" t="s">
        <v>704</v>
      </c>
      <c r="F7906" s="1" t="s">
        <v>688</v>
      </c>
      <c r="G7906" s="1" t="s">
        <v>689</v>
      </c>
      <c r="H7906" s="1" t="s">
        <v>4472</v>
      </c>
      <c r="I7906" s="1" t="s">
        <v>4473</v>
      </c>
      <c r="J7906" s="1" t="s">
        <v>9764</v>
      </c>
      <c r="K7906" s="1" t="s">
        <v>79</v>
      </c>
      <c r="L7906" s="1" t="s">
        <v>80</v>
      </c>
      <c r="M7906" s="1" t="s">
        <v>4475</v>
      </c>
      <c r="N7906" s="1" t="s">
        <v>9765</v>
      </c>
    </row>
    <row r="7907" spans="1:14" x14ac:dyDescent="0.4">
      <c r="A7907" s="1" t="s">
        <v>5507</v>
      </c>
      <c r="B7907" s="1" t="s">
        <v>9767</v>
      </c>
      <c r="C7907" s="14" t="s">
        <v>4471</v>
      </c>
      <c r="D7907" s="1" t="s">
        <v>703</v>
      </c>
      <c r="E7907" s="1" t="s">
        <v>704</v>
      </c>
      <c r="F7907" s="1" t="s">
        <v>688</v>
      </c>
      <c r="G7907" s="1" t="s">
        <v>689</v>
      </c>
      <c r="H7907" s="1" t="s">
        <v>4472</v>
      </c>
      <c r="I7907" s="1" t="s">
        <v>4473</v>
      </c>
      <c r="J7907" s="1" t="s">
        <v>9764</v>
      </c>
      <c r="K7907" s="1" t="s">
        <v>84</v>
      </c>
      <c r="L7907" s="1" t="s">
        <v>85</v>
      </c>
      <c r="M7907" s="1" t="s">
        <v>4475</v>
      </c>
      <c r="N7907" s="1" t="s">
        <v>9765</v>
      </c>
    </row>
    <row r="7908" spans="1:14" x14ac:dyDescent="0.4">
      <c r="A7908" s="1" t="s">
        <v>5507</v>
      </c>
      <c r="B7908" s="1" t="s">
        <v>9768</v>
      </c>
      <c r="C7908" s="14" t="s">
        <v>4471</v>
      </c>
      <c r="D7908" s="1" t="s">
        <v>703</v>
      </c>
      <c r="E7908" s="1" t="s">
        <v>704</v>
      </c>
      <c r="F7908" s="1" t="s">
        <v>688</v>
      </c>
      <c r="G7908" s="1" t="s">
        <v>689</v>
      </c>
      <c r="H7908" s="1" t="s">
        <v>4472</v>
      </c>
      <c r="I7908" s="1" t="s">
        <v>4473</v>
      </c>
      <c r="J7908" s="1" t="s">
        <v>9769</v>
      </c>
      <c r="K7908" s="1" t="s">
        <v>143</v>
      </c>
      <c r="L7908" s="1" t="s">
        <v>144</v>
      </c>
      <c r="M7908" s="1" t="s">
        <v>4475</v>
      </c>
      <c r="N7908" s="1" t="s">
        <v>9770</v>
      </c>
    </row>
    <row r="7909" spans="1:14" x14ac:dyDescent="0.4">
      <c r="A7909" s="1" t="s">
        <v>5507</v>
      </c>
      <c r="B7909" s="1" t="s">
        <v>9771</v>
      </c>
      <c r="C7909" s="14" t="s">
        <v>4471</v>
      </c>
      <c r="D7909" s="1" t="s">
        <v>703</v>
      </c>
      <c r="E7909" s="1" t="s">
        <v>704</v>
      </c>
      <c r="F7909" s="1" t="s">
        <v>688</v>
      </c>
      <c r="G7909" s="1" t="s">
        <v>689</v>
      </c>
      <c r="H7909" s="1" t="s">
        <v>4472</v>
      </c>
      <c r="I7909" s="1" t="s">
        <v>4473</v>
      </c>
      <c r="J7909" s="1" t="s">
        <v>9769</v>
      </c>
      <c r="K7909" s="1" t="s">
        <v>79</v>
      </c>
      <c r="L7909" s="1" t="s">
        <v>80</v>
      </c>
      <c r="M7909" s="1" t="s">
        <v>4475</v>
      </c>
      <c r="N7909" s="1" t="s">
        <v>9770</v>
      </c>
    </row>
    <row r="7910" spans="1:14" x14ac:dyDescent="0.4">
      <c r="A7910" s="1" t="s">
        <v>5507</v>
      </c>
      <c r="B7910" s="1" t="s">
        <v>9772</v>
      </c>
      <c r="C7910" s="14" t="s">
        <v>4471</v>
      </c>
      <c r="D7910" s="1" t="s">
        <v>703</v>
      </c>
      <c r="E7910" s="1" t="s">
        <v>704</v>
      </c>
      <c r="F7910" s="1" t="s">
        <v>688</v>
      </c>
      <c r="G7910" s="1" t="s">
        <v>689</v>
      </c>
      <c r="H7910" s="1" t="s">
        <v>4472</v>
      </c>
      <c r="I7910" s="1" t="s">
        <v>4473</v>
      </c>
      <c r="J7910" s="1" t="s">
        <v>9769</v>
      </c>
      <c r="K7910" s="1" t="s">
        <v>84</v>
      </c>
      <c r="L7910" s="1" t="s">
        <v>85</v>
      </c>
      <c r="M7910" s="1" t="s">
        <v>4475</v>
      </c>
      <c r="N7910" s="1" t="s">
        <v>9770</v>
      </c>
    </row>
    <row r="7911" spans="1:14" x14ac:dyDescent="0.4">
      <c r="A7911" s="1" t="s">
        <v>23505</v>
      </c>
      <c r="B7911" s="1" t="s">
        <v>25976</v>
      </c>
      <c r="C7911" s="14" t="s">
        <v>4471</v>
      </c>
      <c r="D7911" s="1" t="s">
        <v>703</v>
      </c>
      <c r="E7911" s="1" t="s">
        <v>704</v>
      </c>
      <c r="F7911" s="1" t="s">
        <v>688</v>
      </c>
      <c r="G7911" s="1" t="s">
        <v>689</v>
      </c>
      <c r="H7911" s="1" t="s">
        <v>4472</v>
      </c>
      <c r="I7911" s="1" t="s">
        <v>4473</v>
      </c>
      <c r="J7911" s="1" t="s">
        <v>25977</v>
      </c>
      <c r="K7911" s="1" t="s">
        <v>79</v>
      </c>
      <c r="L7911" s="1"/>
      <c r="M7911" s="1" t="s">
        <v>4475</v>
      </c>
      <c r="N7911" s="1" t="s">
        <v>25978</v>
      </c>
    </row>
    <row r="7912" spans="1:14" x14ac:dyDescent="0.4">
      <c r="A7912" s="1" t="s">
        <v>23505</v>
      </c>
      <c r="B7912" s="1" t="s">
        <v>25979</v>
      </c>
      <c r="C7912" s="14" t="s">
        <v>4471</v>
      </c>
      <c r="D7912" s="1" t="s">
        <v>703</v>
      </c>
      <c r="E7912" s="1" t="s">
        <v>704</v>
      </c>
      <c r="F7912" s="1" t="s">
        <v>688</v>
      </c>
      <c r="G7912" s="1" t="s">
        <v>689</v>
      </c>
      <c r="H7912" s="1" t="s">
        <v>4472</v>
      </c>
      <c r="I7912" s="1" t="s">
        <v>4473</v>
      </c>
      <c r="J7912" s="1" t="s">
        <v>25977</v>
      </c>
      <c r="K7912" s="1" t="s">
        <v>12133</v>
      </c>
      <c r="L7912" s="1"/>
      <c r="M7912" s="1" t="s">
        <v>4475</v>
      </c>
      <c r="N7912" s="1" t="s">
        <v>25978</v>
      </c>
    </row>
    <row r="7913" spans="1:14" x14ac:dyDescent="0.4">
      <c r="A7913" s="1" t="s">
        <v>23505</v>
      </c>
      <c r="B7913" s="1" t="s">
        <v>25980</v>
      </c>
      <c r="C7913" s="14" t="s">
        <v>4471</v>
      </c>
      <c r="D7913" s="1" t="s">
        <v>703</v>
      </c>
      <c r="E7913" s="1" t="s">
        <v>704</v>
      </c>
      <c r="F7913" s="1" t="s">
        <v>688</v>
      </c>
      <c r="G7913" s="1" t="s">
        <v>689</v>
      </c>
      <c r="H7913" s="1" t="s">
        <v>4472</v>
      </c>
      <c r="I7913" s="1" t="s">
        <v>4473</v>
      </c>
      <c r="J7913" s="1" t="s">
        <v>25977</v>
      </c>
      <c r="K7913" s="1" t="s">
        <v>93</v>
      </c>
      <c r="L7913" s="1"/>
      <c r="M7913" s="1" t="s">
        <v>4475</v>
      </c>
      <c r="N7913" s="1" t="s">
        <v>25978</v>
      </c>
    </row>
    <row r="7914" spans="1:14" x14ac:dyDescent="0.4">
      <c r="A7914" s="1" t="s">
        <v>23505</v>
      </c>
      <c r="B7914" s="1" t="s">
        <v>25981</v>
      </c>
      <c r="C7914" s="14" t="s">
        <v>4471</v>
      </c>
      <c r="D7914" s="1" t="s">
        <v>703</v>
      </c>
      <c r="E7914" s="1" t="s">
        <v>704</v>
      </c>
      <c r="F7914" s="1" t="s">
        <v>688</v>
      </c>
      <c r="G7914" s="1" t="s">
        <v>689</v>
      </c>
      <c r="H7914" s="1" t="s">
        <v>4472</v>
      </c>
      <c r="I7914" s="1" t="s">
        <v>4473</v>
      </c>
      <c r="J7914" s="1" t="s">
        <v>25982</v>
      </c>
      <c r="K7914" s="1" t="s">
        <v>5572</v>
      </c>
      <c r="L7914" s="1"/>
      <c r="M7914" s="1" t="s">
        <v>4475</v>
      </c>
      <c r="N7914" s="1" t="s">
        <v>25983</v>
      </c>
    </row>
    <row r="7915" spans="1:14" x14ac:dyDescent="0.4">
      <c r="A7915" s="1" t="s">
        <v>23505</v>
      </c>
      <c r="B7915" s="1" t="s">
        <v>25984</v>
      </c>
      <c r="C7915" s="14" t="s">
        <v>4471</v>
      </c>
      <c r="D7915" s="1" t="s">
        <v>703</v>
      </c>
      <c r="E7915" s="1" t="s">
        <v>704</v>
      </c>
      <c r="F7915" s="1" t="s">
        <v>688</v>
      </c>
      <c r="G7915" s="1" t="s">
        <v>689</v>
      </c>
      <c r="H7915" s="1" t="s">
        <v>4472</v>
      </c>
      <c r="I7915" s="1" t="s">
        <v>4473</v>
      </c>
      <c r="J7915" s="1" t="s">
        <v>25982</v>
      </c>
      <c r="K7915" s="1" t="s">
        <v>79</v>
      </c>
      <c r="L7915" s="1"/>
      <c r="M7915" s="1" t="s">
        <v>4475</v>
      </c>
      <c r="N7915" s="1" t="s">
        <v>25983</v>
      </c>
    </row>
    <row r="7916" spans="1:14" x14ac:dyDescent="0.4">
      <c r="A7916" s="1" t="s">
        <v>23505</v>
      </c>
      <c r="B7916" s="1" t="s">
        <v>25985</v>
      </c>
      <c r="C7916" s="14" t="s">
        <v>4471</v>
      </c>
      <c r="D7916" s="1" t="s">
        <v>703</v>
      </c>
      <c r="E7916" s="1" t="s">
        <v>704</v>
      </c>
      <c r="F7916" s="1" t="s">
        <v>688</v>
      </c>
      <c r="G7916" s="1" t="s">
        <v>689</v>
      </c>
      <c r="H7916" s="1" t="s">
        <v>4472</v>
      </c>
      <c r="I7916" s="1" t="s">
        <v>4473</v>
      </c>
      <c r="J7916" s="1" t="s">
        <v>25982</v>
      </c>
      <c r="K7916" s="1" t="s">
        <v>12133</v>
      </c>
      <c r="L7916" s="1"/>
      <c r="M7916" s="1" t="s">
        <v>4475</v>
      </c>
      <c r="N7916" s="1" t="s">
        <v>25983</v>
      </c>
    </row>
    <row r="7917" spans="1:14" x14ac:dyDescent="0.4">
      <c r="A7917" s="1" t="s">
        <v>23505</v>
      </c>
      <c r="B7917" s="1" t="s">
        <v>25986</v>
      </c>
      <c r="C7917" s="14" t="s">
        <v>4471</v>
      </c>
      <c r="D7917" s="1" t="s">
        <v>703</v>
      </c>
      <c r="E7917" s="1" t="s">
        <v>704</v>
      </c>
      <c r="F7917" s="1" t="s">
        <v>688</v>
      </c>
      <c r="G7917" s="1" t="s">
        <v>689</v>
      </c>
      <c r="H7917" s="1" t="s">
        <v>4472</v>
      </c>
      <c r="I7917" s="1" t="s">
        <v>4473</v>
      </c>
      <c r="J7917" s="1" t="s">
        <v>25982</v>
      </c>
      <c r="K7917" s="1" t="s">
        <v>93</v>
      </c>
      <c r="L7917" s="1"/>
      <c r="M7917" s="1" t="s">
        <v>4475</v>
      </c>
      <c r="N7917" s="1" t="s">
        <v>25983</v>
      </c>
    </row>
    <row r="7918" spans="1:14" x14ac:dyDescent="0.4">
      <c r="A7918" s="1" t="s">
        <v>14</v>
      </c>
      <c r="B7918" s="1" t="s">
        <v>4477</v>
      </c>
      <c r="C7918" s="14" t="s">
        <v>4478</v>
      </c>
      <c r="D7918" s="1" t="s">
        <v>3167</v>
      </c>
      <c r="E7918" s="1" t="s">
        <v>3168</v>
      </c>
      <c r="F7918" s="1" t="s">
        <v>205</v>
      </c>
      <c r="G7918" s="1" t="s">
        <v>206</v>
      </c>
      <c r="H7918" s="1" t="s">
        <v>3169</v>
      </c>
      <c r="I7918" s="1" t="s">
        <v>3170</v>
      </c>
      <c r="J7918" s="1" t="s">
        <v>4479</v>
      </c>
      <c r="K7918" s="1" t="s">
        <v>122</v>
      </c>
      <c r="L7918" s="1" t="s">
        <v>123</v>
      </c>
      <c r="M7918" s="1" t="s">
        <v>4480</v>
      </c>
      <c r="N7918" s="1" t="s">
        <v>4481</v>
      </c>
    </row>
    <row r="7919" spans="1:14" x14ac:dyDescent="0.4">
      <c r="A7919" s="1" t="s">
        <v>15323</v>
      </c>
      <c r="B7919" s="1" t="s">
        <v>18992</v>
      </c>
      <c r="C7919" s="14" t="s">
        <v>4478</v>
      </c>
      <c r="D7919" s="1" t="s">
        <v>3167</v>
      </c>
      <c r="E7919" s="1" t="s">
        <v>3168</v>
      </c>
      <c r="F7919" s="1" t="s">
        <v>205</v>
      </c>
      <c r="G7919" s="1" t="s">
        <v>206</v>
      </c>
      <c r="H7919" s="1" t="s">
        <v>15246</v>
      </c>
      <c r="I7919" s="1" t="s">
        <v>15247</v>
      </c>
      <c r="J7919" s="1" t="s">
        <v>18993</v>
      </c>
      <c r="K7919" s="1" t="s">
        <v>122</v>
      </c>
      <c r="L7919" s="1" t="s">
        <v>123</v>
      </c>
      <c r="M7919" s="1" t="s">
        <v>4480</v>
      </c>
      <c r="N7919" s="1" t="s">
        <v>18994</v>
      </c>
    </row>
    <row r="7920" spans="1:14" x14ac:dyDescent="0.4">
      <c r="A7920" s="1" t="s">
        <v>15323</v>
      </c>
      <c r="B7920" s="1" t="s">
        <v>18995</v>
      </c>
      <c r="C7920" s="14" t="s">
        <v>4478</v>
      </c>
      <c r="D7920" s="1" t="s">
        <v>3167</v>
      </c>
      <c r="E7920" s="1" t="s">
        <v>3168</v>
      </c>
      <c r="F7920" s="1" t="s">
        <v>205</v>
      </c>
      <c r="G7920" s="1" t="s">
        <v>206</v>
      </c>
      <c r="H7920" s="1" t="s">
        <v>15246</v>
      </c>
      <c r="I7920" s="1" t="s">
        <v>15247</v>
      </c>
      <c r="J7920" s="1" t="s">
        <v>18996</v>
      </c>
      <c r="K7920" s="1" t="s">
        <v>122</v>
      </c>
      <c r="L7920" s="1" t="s">
        <v>123</v>
      </c>
      <c r="M7920" s="1" t="s">
        <v>4480</v>
      </c>
      <c r="N7920" s="1" t="s">
        <v>18997</v>
      </c>
    </row>
    <row r="7921" spans="1:14" x14ac:dyDescent="0.4">
      <c r="A7921" s="1" t="s">
        <v>5507</v>
      </c>
      <c r="B7921" s="1" t="s">
        <v>9773</v>
      </c>
      <c r="C7921" s="14" t="s">
        <v>9774</v>
      </c>
      <c r="D7921" s="1" t="s">
        <v>331</v>
      </c>
      <c r="E7921" s="1" t="s">
        <v>332</v>
      </c>
      <c r="F7921" s="1" t="s">
        <v>51</v>
      </c>
      <c r="G7921" s="1" t="s">
        <v>52</v>
      </c>
      <c r="H7921" s="1" t="s">
        <v>316</v>
      </c>
      <c r="I7921" s="1" t="s">
        <v>317</v>
      </c>
      <c r="J7921" s="1" t="s">
        <v>9775</v>
      </c>
      <c r="K7921" s="1" t="s">
        <v>98</v>
      </c>
      <c r="L7921" s="1" t="s">
        <v>99</v>
      </c>
      <c r="M7921" s="1" t="s">
        <v>9776</v>
      </c>
      <c r="N7921" s="1" t="s">
        <v>9777</v>
      </c>
    </row>
    <row r="7922" spans="1:14" x14ac:dyDescent="0.4">
      <c r="A7922" s="1" t="s">
        <v>14</v>
      </c>
      <c r="B7922" s="1" t="s">
        <v>4482</v>
      </c>
      <c r="C7922" s="14" t="s">
        <v>4483</v>
      </c>
      <c r="D7922" s="1" t="s">
        <v>30</v>
      </c>
      <c r="E7922" s="1" t="s">
        <v>31</v>
      </c>
      <c r="F7922" s="1" t="s">
        <v>32</v>
      </c>
      <c r="G7922" s="1" t="s">
        <v>33</v>
      </c>
      <c r="H7922" s="1" t="s">
        <v>34</v>
      </c>
      <c r="I7922" s="1" t="s">
        <v>35</v>
      </c>
      <c r="J7922" s="1" t="s">
        <v>4484</v>
      </c>
      <c r="K7922" s="1" t="s">
        <v>171</v>
      </c>
      <c r="L7922" s="1"/>
      <c r="M7922" s="1" t="s">
        <v>4485</v>
      </c>
      <c r="N7922" s="1" t="s">
        <v>4486</v>
      </c>
    </row>
    <row r="7923" spans="1:14" x14ac:dyDescent="0.4">
      <c r="A7923" s="1" t="s">
        <v>14</v>
      </c>
      <c r="B7923" s="1" t="s">
        <v>4487</v>
      </c>
      <c r="C7923" s="14" t="s">
        <v>4483</v>
      </c>
      <c r="D7923" s="1" t="s">
        <v>30</v>
      </c>
      <c r="E7923" s="1" t="s">
        <v>31</v>
      </c>
      <c r="F7923" s="1" t="s">
        <v>32</v>
      </c>
      <c r="G7923" s="1" t="s">
        <v>33</v>
      </c>
      <c r="H7923" s="1" t="s">
        <v>34</v>
      </c>
      <c r="I7923" s="1" t="s">
        <v>35</v>
      </c>
      <c r="J7923" s="1" t="s">
        <v>4484</v>
      </c>
      <c r="K7923" s="1" t="s">
        <v>37</v>
      </c>
      <c r="L7923" s="1" t="s">
        <v>38</v>
      </c>
      <c r="M7923" s="1" t="s">
        <v>4485</v>
      </c>
      <c r="N7923" s="1" t="s">
        <v>4486</v>
      </c>
    </row>
    <row r="7924" spans="1:14" x14ac:dyDescent="0.4">
      <c r="A7924" s="1" t="s">
        <v>14</v>
      </c>
      <c r="B7924" s="1" t="s">
        <v>4488</v>
      </c>
      <c r="C7924" s="14" t="s">
        <v>4483</v>
      </c>
      <c r="D7924" s="1" t="s">
        <v>30</v>
      </c>
      <c r="E7924" s="1" t="s">
        <v>31</v>
      </c>
      <c r="F7924" s="1" t="s">
        <v>32</v>
      </c>
      <c r="G7924" s="1" t="s">
        <v>33</v>
      </c>
      <c r="H7924" s="1" t="s">
        <v>34</v>
      </c>
      <c r="I7924" s="1" t="s">
        <v>35</v>
      </c>
      <c r="J7924" s="1" t="s">
        <v>4484</v>
      </c>
      <c r="K7924" s="1" t="s">
        <v>79</v>
      </c>
      <c r="L7924" s="1" t="s">
        <v>80</v>
      </c>
      <c r="M7924" s="1" t="s">
        <v>4485</v>
      </c>
      <c r="N7924" s="1" t="s">
        <v>4486</v>
      </c>
    </row>
    <row r="7925" spans="1:14" x14ac:dyDescent="0.4">
      <c r="A7925" s="1" t="s">
        <v>14</v>
      </c>
      <c r="B7925" s="1" t="s">
        <v>4489</v>
      </c>
      <c r="C7925" s="14" t="s">
        <v>4483</v>
      </c>
      <c r="D7925" s="1" t="s">
        <v>30</v>
      </c>
      <c r="E7925" s="1" t="s">
        <v>31</v>
      </c>
      <c r="F7925" s="1" t="s">
        <v>32</v>
      </c>
      <c r="G7925" s="1" t="s">
        <v>33</v>
      </c>
      <c r="H7925" s="1" t="s">
        <v>34</v>
      </c>
      <c r="I7925" s="1" t="s">
        <v>35</v>
      </c>
      <c r="J7925" s="1" t="s">
        <v>4484</v>
      </c>
      <c r="K7925" s="1" t="s">
        <v>93</v>
      </c>
      <c r="L7925" s="1"/>
      <c r="M7925" s="1" t="s">
        <v>4485</v>
      </c>
      <c r="N7925" s="1" t="s">
        <v>4486</v>
      </c>
    </row>
    <row r="7926" spans="1:14" x14ac:dyDescent="0.4">
      <c r="A7926" s="1" t="s">
        <v>14</v>
      </c>
      <c r="B7926" s="1" t="s">
        <v>4490</v>
      </c>
      <c r="C7926" s="14" t="s">
        <v>4483</v>
      </c>
      <c r="D7926" s="1" t="s">
        <v>30</v>
      </c>
      <c r="E7926" s="1" t="s">
        <v>31</v>
      </c>
      <c r="F7926" s="1" t="s">
        <v>32</v>
      </c>
      <c r="G7926" s="1" t="s">
        <v>33</v>
      </c>
      <c r="H7926" s="1" t="s">
        <v>34</v>
      </c>
      <c r="I7926" s="1" t="s">
        <v>35</v>
      </c>
      <c r="J7926" s="1" t="s">
        <v>4491</v>
      </c>
      <c r="K7926" s="1" t="s">
        <v>67</v>
      </c>
      <c r="L7926" s="1" t="s">
        <v>68</v>
      </c>
      <c r="M7926" s="1" t="s">
        <v>4485</v>
      </c>
      <c r="N7926" s="1" t="s">
        <v>4492</v>
      </c>
    </row>
    <row r="7927" spans="1:14" x14ac:dyDescent="0.4">
      <c r="A7927" s="1" t="s">
        <v>14</v>
      </c>
      <c r="B7927" s="1" t="s">
        <v>4493</v>
      </c>
      <c r="C7927" s="14" t="s">
        <v>4483</v>
      </c>
      <c r="D7927" s="1" t="s">
        <v>30</v>
      </c>
      <c r="E7927" s="1" t="s">
        <v>31</v>
      </c>
      <c r="F7927" s="1" t="s">
        <v>32</v>
      </c>
      <c r="G7927" s="1" t="s">
        <v>33</v>
      </c>
      <c r="H7927" s="1" t="s">
        <v>34</v>
      </c>
      <c r="I7927" s="1" t="s">
        <v>35</v>
      </c>
      <c r="J7927" s="1" t="s">
        <v>4494</v>
      </c>
      <c r="K7927" s="1" t="s">
        <v>67</v>
      </c>
      <c r="L7927" s="1" t="s">
        <v>68</v>
      </c>
      <c r="M7927" s="1" t="s">
        <v>4485</v>
      </c>
      <c r="N7927" s="1" t="s">
        <v>4495</v>
      </c>
    </row>
    <row r="7928" spans="1:14" x14ac:dyDescent="0.4">
      <c r="A7928" s="1" t="s">
        <v>5507</v>
      </c>
      <c r="B7928" s="1" t="s">
        <v>9778</v>
      </c>
      <c r="C7928" s="14" t="s">
        <v>4483</v>
      </c>
      <c r="D7928" s="1" t="s">
        <v>30</v>
      </c>
      <c r="E7928" s="1" t="s">
        <v>31</v>
      </c>
      <c r="F7928" s="1" t="s">
        <v>32</v>
      </c>
      <c r="G7928" s="1" t="s">
        <v>33</v>
      </c>
      <c r="H7928" s="1" t="s">
        <v>34</v>
      </c>
      <c r="I7928" s="1" t="s">
        <v>35</v>
      </c>
      <c r="J7928" s="1" t="s">
        <v>9779</v>
      </c>
      <c r="K7928" s="1" t="s">
        <v>301</v>
      </c>
      <c r="L7928" s="1" t="s">
        <v>597</v>
      </c>
      <c r="M7928" s="1" t="s">
        <v>4485</v>
      </c>
      <c r="N7928" s="1" t="s">
        <v>9780</v>
      </c>
    </row>
    <row r="7929" spans="1:14" x14ac:dyDescent="0.4">
      <c r="A7929" s="1" t="s">
        <v>5507</v>
      </c>
      <c r="B7929" s="1" t="s">
        <v>9781</v>
      </c>
      <c r="C7929" s="14" t="s">
        <v>4483</v>
      </c>
      <c r="D7929" s="1" t="s">
        <v>30</v>
      </c>
      <c r="E7929" s="1" t="s">
        <v>31</v>
      </c>
      <c r="F7929" s="1" t="s">
        <v>32</v>
      </c>
      <c r="G7929" s="1" t="s">
        <v>33</v>
      </c>
      <c r="H7929" s="1" t="s">
        <v>34</v>
      </c>
      <c r="I7929" s="1" t="s">
        <v>35</v>
      </c>
      <c r="J7929" s="1" t="s">
        <v>9779</v>
      </c>
      <c r="K7929" s="1" t="s">
        <v>79</v>
      </c>
      <c r="L7929" s="1" t="s">
        <v>80</v>
      </c>
      <c r="M7929" s="1" t="s">
        <v>4485</v>
      </c>
      <c r="N7929" s="1" t="s">
        <v>9780</v>
      </c>
    </row>
    <row r="7930" spans="1:14" x14ac:dyDescent="0.4">
      <c r="A7930" s="1" t="s">
        <v>5507</v>
      </c>
      <c r="B7930" s="1" t="s">
        <v>9782</v>
      </c>
      <c r="C7930" s="14" t="s">
        <v>4483</v>
      </c>
      <c r="D7930" s="1" t="s">
        <v>30</v>
      </c>
      <c r="E7930" s="1" t="s">
        <v>31</v>
      </c>
      <c r="F7930" s="1" t="s">
        <v>32</v>
      </c>
      <c r="G7930" s="1" t="s">
        <v>33</v>
      </c>
      <c r="H7930" s="1" t="s">
        <v>34</v>
      </c>
      <c r="I7930" s="1" t="s">
        <v>35</v>
      </c>
      <c r="J7930" s="1" t="s">
        <v>9779</v>
      </c>
      <c r="K7930" s="1" t="s">
        <v>67</v>
      </c>
      <c r="L7930" s="1" t="s">
        <v>68</v>
      </c>
      <c r="M7930" s="1" t="s">
        <v>4485</v>
      </c>
      <c r="N7930" s="1" t="s">
        <v>9780</v>
      </c>
    </row>
    <row r="7931" spans="1:14" x14ac:dyDescent="0.4">
      <c r="A7931" s="1" t="s">
        <v>5507</v>
      </c>
      <c r="B7931" s="1" t="s">
        <v>9783</v>
      </c>
      <c r="C7931" s="14" t="s">
        <v>4483</v>
      </c>
      <c r="D7931" s="1" t="s">
        <v>30</v>
      </c>
      <c r="E7931" s="1" t="s">
        <v>31</v>
      </c>
      <c r="F7931" s="1" t="s">
        <v>32</v>
      </c>
      <c r="G7931" s="1" t="s">
        <v>33</v>
      </c>
      <c r="H7931" s="1" t="s">
        <v>34</v>
      </c>
      <c r="I7931" s="1" t="s">
        <v>35</v>
      </c>
      <c r="J7931" s="1" t="s">
        <v>9779</v>
      </c>
      <c r="K7931" s="1" t="s">
        <v>93</v>
      </c>
      <c r="L7931" s="1" t="s">
        <v>953</v>
      </c>
      <c r="M7931" s="1" t="s">
        <v>4485</v>
      </c>
      <c r="N7931" s="1" t="s">
        <v>9780</v>
      </c>
    </row>
    <row r="7932" spans="1:14" x14ac:dyDescent="0.4">
      <c r="A7932" s="1" t="s">
        <v>5507</v>
      </c>
      <c r="B7932" s="1" t="s">
        <v>9784</v>
      </c>
      <c r="C7932" s="14" t="s">
        <v>4483</v>
      </c>
      <c r="D7932" s="1" t="s">
        <v>30</v>
      </c>
      <c r="E7932" s="1" t="s">
        <v>31</v>
      </c>
      <c r="F7932" s="1" t="s">
        <v>32</v>
      </c>
      <c r="G7932" s="1" t="s">
        <v>33</v>
      </c>
      <c r="H7932" s="1" t="s">
        <v>34</v>
      </c>
      <c r="I7932" s="1" t="s">
        <v>35</v>
      </c>
      <c r="J7932" s="1" t="s">
        <v>4484</v>
      </c>
      <c r="K7932" s="1" t="s">
        <v>367</v>
      </c>
      <c r="L7932" s="1" t="s">
        <v>428</v>
      </c>
      <c r="M7932" s="1" t="s">
        <v>4485</v>
      </c>
      <c r="N7932" s="1" t="s">
        <v>4486</v>
      </c>
    </row>
    <row r="7933" spans="1:14" x14ac:dyDescent="0.4">
      <c r="A7933" s="1" t="s">
        <v>5507</v>
      </c>
      <c r="B7933" s="1" t="s">
        <v>9785</v>
      </c>
      <c r="C7933" s="14" t="s">
        <v>4483</v>
      </c>
      <c r="D7933" s="1" t="s">
        <v>30</v>
      </c>
      <c r="E7933" s="1" t="s">
        <v>31</v>
      </c>
      <c r="F7933" s="1" t="s">
        <v>32</v>
      </c>
      <c r="G7933" s="1" t="s">
        <v>33</v>
      </c>
      <c r="H7933" s="1" t="s">
        <v>34</v>
      </c>
      <c r="I7933" s="1" t="s">
        <v>35</v>
      </c>
      <c r="J7933" s="1" t="s">
        <v>9786</v>
      </c>
      <c r="K7933" s="1" t="s">
        <v>143</v>
      </c>
      <c r="L7933" s="1" t="s">
        <v>144</v>
      </c>
      <c r="M7933" s="1" t="s">
        <v>4485</v>
      </c>
      <c r="N7933" s="1" t="s">
        <v>9787</v>
      </c>
    </row>
    <row r="7934" spans="1:14" x14ac:dyDescent="0.4">
      <c r="A7934" s="1" t="s">
        <v>5507</v>
      </c>
      <c r="B7934" s="1" t="s">
        <v>9788</v>
      </c>
      <c r="C7934" s="14" t="s">
        <v>4483</v>
      </c>
      <c r="D7934" s="1" t="s">
        <v>30</v>
      </c>
      <c r="E7934" s="1" t="s">
        <v>31</v>
      </c>
      <c r="F7934" s="1" t="s">
        <v>32</v>
      </c>
      <c r="G7934" s="1" t="s">
        <v>33</v>
      </c>
      <c r="H7934" s="1" t="s">
        <v>34</v>
      </c>
      <c r="I7934" s="1" t="s">
        <v>35</v>
      </c>
      <c r="J7934" s="1" t="s">
        <v>9786</v>
      </c>
      <c r="K7934" s="1" t="s">
        <v>79</v>
      </c>
      <c r="L7934" s="1" t="s">
        <v>80</v>
      </c>
      <c r="M7934" s="1" t="s">
        <v>4485</v>
      </c>
      <c r="N7934" s="1" t="s">
        <v>9787</v>
      </c>
    </row>
    <row r="7935" spans="1:14" x14ac:dyDescent="0.4">
      <c r="A7935" s="1" t="s">
        <v>5507</v>
      </c>
      <c r="B7935" s="1" t="s">
        <v>9789</v>
      </c>
      <c r="C7935" s="14" t="s">
        <v>4483</v>
      </c>
      <c r="D7935" s="1" t="s">
        <v>30</v>
      </c>
      <c r="E7935" s="1" t="s">
        <v>31</v>
      </c>
      <c r="F7935" s="1" t="s">
        <v>32</v>
      </c>
      <c r="G7935" s="1" t="s">
        <v>33</v>
      </c>
      <c r="H7935" s="1" t="s">
        <v>34</v>
      </c>
      <c r="I7935" s="1" t="s">
        <v>35</v>
      </c>
      <c r="J7935" s="1" t="s">
        <v>9786</v>
      </c>
      <c r="K7935" s="1" t="s">
        <v>93</v>
      </c>
      <c r="L7935" s="1" t="s">
        <v>953</v>
      </c>
      <c r="M7935" s="1" t="s">
        <v>4485</v>
      </c>
      <c r="N7935" s="1" t="s">
        <v>9787</v>
      </c>
    </row>
    <row r="7936" spans="1:14" x14ac:dyDescent="0.4">
      <c r="A7936" s="1" t="s">
        <v>5507</v>
      </c>
      <c r="B7936" s="1" t="s">
        <v>9790</v>
      </c>
      <c r="C7936" s="14" t="s">
        <v>4483</v>
      </c>
      <c r="D7936" s="1" t="s">
        <v>30</v>
      </c>
      <c r="E7936" s="1" t="s">
        <v>31</v>
      </c>
      <c r="F7936" s="1" t="s">
        <v>32</v>
      </c>
      <c r="G7936" s="1" t="s">
        <v>33</v>
      </c>
      <c r="H7936" s="1" t="s">
        <v>34</v>
      </c>
      <c r="I7936" s="1" t="s">
        <v>35</v>
      </c>
      <c r="J7936" s="1" t="s">
        <v>9791</v>
      </c>
      <c r="K7936" s="1" t="s">
        <v>37</v>
      </c>
      <c r="L7936" s="1" t="s">
        <v>38</v>
      </c>
      <c r="M7936" s="1" t="s">
        <v>4485</v>
      </c>
      <c r="N7936" s="1" t="s">
        <v>9792</v>
      </c>
    </row>
    <row r="7937" spans="1:14" x14ac:dyDescent="0.4">
      <c r="A7937" s="1" t="s">
        <v>5507</v>
      </c>
      <c r="B7937" s="1" t="s">
        <v>9793</v>
      </c>
      <c r="C7937" s="14" t="s">
        <v>4483</v>
      </c>
      <c r="D7937" s="1" t="s">
        <v>30</v>
      </c>
      <c r="E7937" s="1" t="s">
        <v>31</v>
      </c>
      <c r="F7937" s="1" t="s">
        <v>32</v>
      </c>
      <c r="G7937" s="1" t="s">
        <v>33</v>
      </c>
      <c r="H7937" s="1" t="s">
        <v>34</v>
      </c>
      <c r="I7937" s="1" t="s">
        <v>35</v>
      </c>
      <c r="J7937" s="1" t="s">
        <v>4491</v>
      </c>
      <c r="K7937" s="1" t="s">
        <v>171</v>
      </c>
      <c r="L7937" s="1"/>
      <c r="M7937" s="1" t="s">
        <v>4485</v>
      </c>
      <c r="N7937" s="1" t="s">
        <v>4492</v>
      </c>
    </row>
    <row r="7938" spans="1:14" x14ac:dyDescent="0.4">
      <c r="A7938" s="1" t="s">
        <v>5507</v>
      </c>
      <c r="B7938" s="1" t="s">
        <v>9794</v>
      </c>
      <c r="C7938" s="14" t="s">
        <v>4483</v>
      </c>
      <c r="D7938" s="1" t="s">
        <v>30</v>
      </c>
      <c r="E7938" s="1" t="s">
        <v>31</v>
      </c>
      <c r="F7938" s="1" t="s">
        <v>32</v>
      </c>
      <c r="G7938" s="1" t="s">
        <v>33</v>
      </c>
      <c r="H7938" s="1" t="s">
        <v>34</v>
      </c>
      <c r="I7938" s="1" t="s">
        <v>35</v>
      </c>
      <c r="J7938" s="1" t="s">
        <v>4491</v>
      </c>
      <c r="K7938" s="1" t="s">
        <v>37</v>
      </c>
      <c r="L7938" s="1" t="s">
        <v>38</v>
      </c>
      <c r="M7938" s="1" t="s">
        <v>4485</v>
      </c>
      <c r="N7938" s="1" t="s">
        <v>4492</v>
      </c>
    </row>
    <row r="7939" spans="1:14" x14ac:dyDescent="0.4">
      <c r="A7939" s="1" t="s">
        <v>5507</v>
      </c>
      <c r="B7939" s="1" t="s">
        <v>9795</v>
      </c>
      <c r="C7939" s="14" t="s">
        <v>4483</v>
      </c>
      <c r="D7939" s="1" t="s">
        <v>30</v>
      </c>
      <c r="E7939" s="1" t="s">
        <v>31</v>
      </c>
      <c r="F7939" s="1" t="s">
        <v>32</v>
      </c>
      <c r="G7939" s="1" t="s">
        <v>33</v>
      </c>
      <c r="H7939" s="1" t="s">
        <v>34</v>
      </c>
      <c r="I7939" s="1" t="s">
        <v>35</v>
      </c>
      <c r="J7939" s="1" t="s">
        <v>4491</v>
      </c>
      <c r="K7939" s="1" t="s">
        <v>79</v>
      </c>
      <c r="L7939" s="1" t="s">
        <v>80</v>
      </c>
      <c r="M7939" s="1" t="s">
        <v>4485</v>
      </c>
      <c r="N7939" s="1" t="s">
        <v>4492</v>
      </c>
    </row>
    <row r="7940" spans="1:14" x14ac:dyDescent="0.4">
      <c r="A7940" s="1" t="s">
        <v>5507</v>
      </c>
      <c r="B7940" s="1" t="s">
        <v>9796</v>
      </c>
      <c r="C7940" s="14" t="s">
        <v>4483</v>
      </c>
      <c r="D7940" s="1" t="s">
        <v>30</v>
      </c>
      <c r="E7940" s="1" t="s">
        <v>31</v>
      </c>
      <c r="F7940" s="1" t="s">
        <v>32</v>
      </c>
      <c r="G7940" s="1" t="s">
        <v>33</v>
      </c>
      <c r="H7940" s="1" t="s">
        <v>34</v>
      </c>
      <c r="I7940" s="1" t="s">
        <v>35</v>
      </c>
      <c r="J7940" s="1" t="s">
        <v>4491</v>
      </c>
      <c r="K7940" s="1" t="s">
        <v>93</v>
      </c>
      <c r="L7940" s="1" t="s">
        <v>953</v>
      </c>
      <c r="M7940" s="1" t="s">
        <v>4485</v>
      </c>
      <c r="N7940" s="1" t="s">
        <v>4492</v>
      </c>
    </row>
    <row r="7941" spans="1:14" x14ac:dyDescent="0.4">
      <c r="A7941" s="1" t="s">
        <v>5507</v>
      </c>
      <c r="B7941" s="1" t="s">
        <v>9797</v>
      </c>
      <c r="C7941" s="14" t="s">
        <v>4483</v>
      </c>
      <c r="D7941" s="1" t="s">
        <v>30</v>
      </c>
      <c r="E7941" s="1" t="s">
        <v>31</v>
      </c>
      <c r="F7941" s="1" t="s">
        <v>32</v>
      </c>
      <c r="G7941" s="1" t="s">
        <v>33</v>
      </c>
      <c r="H7941" s="1" t="s">
        <v>34</v>
      </c>
      <c r="I7941" s="1" t="s">
        <v>35</v>
      </c>
      <c r="J7941" s="1" t="s">
        <v>4494</v>
      </c>
      <c r="K7941" s="1" t="s">
        <v>5572</v>
      </c>
      <c r="L7941" s="1" t="s">
        <v>5573</v>
      </c>
      <c r="M7941" s="1" t="s">
        <v>4485</v>
      </c>
      <c r="N7941" s="1" t="s">
        <v>4495</v>
      </c>
    </row>
    <row r="7942" spans="1:14" x14ac:dyDescent="0.4">
      <c r="A7942" s="1" t="s">
        <v>5507</v>
      </c>
      <c r="B7942" s="1" t="s">
        <v>9798</v>
      </c>
      <c r="C7942" s="14" t="s">
        <v>4483</v>
      </c>
      <c r="D7942" s="1" t="s">
        <v>30</v>
      </c>
      <c r="E7942" s="1" t="s">
        <v>31</v>
      </c>
      <c r="F7942" s="1" t="s">
        <v>32</v>
      </c>
      <c r="G7942" s="1" t="s">
        <v>33</v>
      </c>
      <c r="H7942" s="1" t="s">
        <v>34</v>
      </c>
      <c r="I7942" s="1" t="s">
        <v>35</v>
      </c>
      <c r="J7942" s="1" t="s">
        <v>4494</v>
      </c>
      <c r="K7942" s="1" t="s">
        <v>79</v>
      </c>
      <c r="L7942" s="1" t="s">
        <v>80</v>
      </c>
      <c r="M7942" s="1" t="s">
        <v>4485</v>
      </c>
      <c r="N7942" s="1" t="s">
        <v>4495</v>
      </c>
    </row>
    <row r="7943" spans="1:14" x14ac:dyDescent="0.4">
      <c r="A7943" s="1" t="s">
        <v>5507</v>
      </c>
      <c r="B7943" s="1" t="s">
        <v>9799</v>
      </c>
      <c r="C7943" s="14" t="s">
        <v>4483</v>
      </c>
      <c r="D7943" s="1" t="s">
        <v>30</v>
      </c>
      <c r="E7943" s="1" t="s">
        <v>31</v>
      </c>
      <c r="F7943" s="1" t="s">
        <v>32</v>
      </c>
      <c r="G7943" s="1" t="s">
        <v>33</v>
      </c>
      <c r="H7943" s="1" t="s">
        <v>34</v>
      </c>
      <c r="I7943" s="1" t="s">
        <v>35</v>
      </c>
      <c r="J7943" s="1" t="s">
        <v>4494</v>
      </c>
      <c r="K7943" s="1" t="s">
        <v>93</v>
      </c>
      <c r="L7943" s="1" t="s">
        <v>94</v>
      </c>
      <c r="M7943" s="1" t="s">
        <v>4485</v>
      </c>
      <c r="N7943" s="1" t="s">
        <v>4495</v>
      </c>
    </row>
    <row r="7944" spans="1:14" x14ac:dyDescent="0.4">
      <c r="A7944" s="1" t="s">
        <v>5507</v>
      </c>
      <c r="B7944" s="1" t="s">
        <v>9800</v>
      </c>
      <c r="C7944" s="14" t="s">
        <v>4483</v>
      </c>
      <c r="D7944" s="1" t="s">
        <v>30</v>
      </c>
      <c r="E7944" s="1" t="s">
        <v>31</v>
      </c>
      <c r="F7944" s="1" t="s">
        <v>32</v>
      </c>
      <c r="G7944" s="1" t="s">
        <v>33</v>
      </c>
      <c r="H7944" s="1" t="s">
        <v>34</v>
      </c>
      <c r="I7944" s="1" t="s">
        <v>35</v>
      </c>
      <c r="J7944" s="1" t="s">
        <v>9801</v>
      </c>
      <c r="K7944" s="1" t="s">
        <v>79</v>
      </c>
      <c r="L7944" s="1" t="s">
        <v>80</v>
      </c>
      <c r="M7944" s="1" t="s">
        <v>4485</v>
      </c>
      <c r="N7944" s="1" t="s">
        <v>9802</v>
      </c>
    </row>
    <row r="7945" spans="1:14" x14ac:dyDescent="0.4">
      <c r="A7945" s="1" t="s">
        <v>5507</v>
      </c>
      <c r="B7945" s="1" t="s">
        <v>9803</v>
      </c>
      <c r="C7945" s="14" t="s">
        <v>4483</v>
      </c>
      <c r="D7945" s="1" t="s">
        <v>30</v>
      </c>
      <c r="E7945" s="1" t="s">
        <v>31</v>
      </c>
      <c r="F7945" s="1" t="s">
        <v>32</v>
      </c>
      <c r="G7945" s="1" t="s">
        <v>33</v>
      </c>
      <c r="H7945" s="1" t="s">
        <v>34</v>
      </c>
      <c r="I7945" s="1" t="s">
        <v>35</v>
      </c>
      <c r="J7945" s="1" t="s">
        <v>9801</v>
      </c>
      <c r="K7945" s="1" t="s">
        <v>93</v>
      </c>
      <c r="L7945" s="1" t="s">
        <v>94</v>
      </c>
      <c r="M7945" s="1" t="s">
        <v>4485</v>
      </c>
      <c r="N7945" s="1" t="s">
        <v>9802</v>
      </c>
    </row>
    <row r="7946" spans="1:14" x14ac:dyDescent="0.4">
      <c r="A7946" s="1" t="s">
        <v>11122</v>
      </c>
      <c r="B7946" s="1" t="s">
        <v>14409</v>
      </c>
      <c r="C7946" s="14" t="s">
        <v>4483</v>
      </c>
      <c r="D7946" s="1" t="s">
        <v>30</v>
      </c>
      <c r="E7946" s="1" t="s">
        <v>31</v>
      </c>
      <c r="F7946" s="1" t="s">
        <v>32</v>
      </c>
      <c r="G7946" s="1" t="s">
        <v>33</v>
      </c>
      <c r="H7946" s="1" t="s">
        <v>34</v>
      </c>
      <c r="I7946" s="1" t="s">
        <v>35</v>
      </c>
      <c r="J7946" s="1" t="s">
        <v>14410</v>
      </c>
      <c r="K7946" s="1" t="s">
        <v>37</v>
      </c>
      <c r="L7946" s="1" t="s">
        <v>38</v>
      </c>
      <c r="M7946" s="1" t="s">
        <v>4485</v>
      </c>
      <c r="N7946" s="1" t="s">
        <v>14411</v>
      </c>
    </row>
    <row r="7947" spans="1:14" x14ac:dyDescent="0.4">
      <c r="A7947" s="1" t="s">
        <v>11122</v>
      </c>
      <c r="B7947" s="1" t="s">
        <v>14412</v>
      </c>
      <c r="C7947" s="14" t="s">
        <v>4483</v>
      </c>
      <c r="D7947" s="1" t="s">
        <v>30</v>
      </c>
      <c r="E7947" s="1" t="s">
        <v>31</v>
      </c>
      <c r="F7947" s="1" t="s">
        <v>32</v>
      </c>
      <c r="G7947" s="1" t="s">
        <v>33</v>
      </c>
      <c r="H7947" s="1" t="s">
        <v>34</v>
      </c>
      <c r="I7947" s="1" t="s">
        <v>35</v>
      </c>
      <c r="J7947" s="1" t="s">
        <v>4491</v>
      </c>
      <c r="K7947" s="1" t="s">
        <v>367</v>
      </c>
      <c r="L7947" s="1" t="s">
        <v>428</v>
      </c>
      <c r="M7947" s="1" t="s">
        <v>4485</v>
      </c>
      <c r="N7947" s="1" t="s">
        <v>4492</v>
      </c>
    </row>
    <row r="7948" spans="1:14" x14ac:dyDescent="0.4">
      <c r="A7948" s="1" t="s">
        <v>11122</v>
      </c>
      <c r="B7948" s="1" t="s">
        <v>14413</v>
      </c>
      <c r="C7948" s="14" t="s">
        <v>4483</v>
      </c>
      <c r="D7948" s="1" t="s">
        <v>30</v>
      </c>
      <c r="E7948" s="1" t="s">
        <v>31</v>
      </c>
      <c r="F7948" s="1" t="s">
        <v>32</v>
      </c>
      <c r="G7948" s="1" t="s">
        <v>33</v>
      </c>
      <c r="H7948" s="1" t="s">
        <v>34</v>
      </c>
      <c r="I7948" s="1" t="s">
        <v>35</v>
      </c>
      <c r="J7948" s="1" t="s">
        <v>14414</v>
      </c>
      <c r="K7948" s="1" t="s">
        <v>37</v>
      </c>
      <c r="L7948" s="1" t="s">
        <v>38</v>
      </c>
      <c r="M7948" s="1" t="s">
        <v>4485</v>
      </c>
      <c r="N7948" s="1" t="s">
        <v>14415</v>
      </c>
    </row>
    <row r="7949" spans="1:14" x14ac:dyDescent="0.4">
      <c r="A7949" s="1" t="s">
        <v>11122</v>
      </c>
      <c r="B7949" s="1" t="s">
        <v>14416</v>
      </c>
      <c r="C7949" s="14" t="s">
        <v>4483</v>
      </c>
      <c r="D7949" s="1" t="s">
        <v>30</v>
      </c>
      <c r="E7949" s="1" t="s">
        <v>31</v>
      </c>
      <c r="F7949" s="1" t="s">
        <v>32</v>
      </c>
      <c r="G7949" s="1" t="s">
        <v>33</v>
      </c>
      <c r="H7949" s="1" t="s">
        <v>34</v>
      </c>
      <c r="I7949" s="1" t="s">
        <v>35</v>
      </c>
      <c r="J7949" s="1" t="s">
        <v>14414</v>
      </c>
      <c r="K7949" s="1" t="s">
        <v>5572</v>
      </c>
      <c r="L7949" s="1" t="s">
        <v>5573</v>
      </c>
      <c r="M7949" s="1" t="s">
        <v>4485</v>
      </c>
      <c r="N7949" s="1" t="s">
        <v>14415</v>
      </c>
    </row>
    <row r="7950" spans="1:14" x14ac:dyDescent="0.4">
      <c r="A7950" s="1" t="s">
        <v>11122</v>
      </c>
      <c r="B7950" s="1" t="s">
        <v>14417</v>
      </c>
      <c r="C7950" s="14" t="s">
        <v>4483</v>
      </c>
      <c r="D7950" s="1" t="s">
        <v>30</v>
      </c>
      <c r="E7950" s="1" t="s">
        <v>31</v>
      </c>
      <c r="F7950" s="1" t="s">
        <v>32</v>
      </c>
      <c r="G7950" s="1" t="s">
        <v>33</v>
      </c>
      <c r="H7950" s="1" t="s">
        <v>34</v>
      </c>
      <c r="I7950" s="1" t="s">
        <v>35</v>
      </c>
      <c r="J7950" s="1" t="s">
        <v>14414</v>
      </c>
      <c r="K7950" s="1" t="s">
        <v>79</v>
      </c>
      <c r="L7950" s="1" t="s">
        <v>80</v>
      </c>
      <c r="M7950" s="1" t="s">
        <v>4485</v>
      </c>
      <c r="N7950" s="1" t="s">
        <v>14415</v>
      </c>
    </row>
    <row r="7951" spans="1:14" x14ac:dyDescent="0.4">
      <c r="A7951" s="1" t="s">
        <v>11122</v>
      </c>
      <c r="B7951" s="1" t="s">
        <v>14418</v>
      </c>
      <c r="C7951" s="14" t="s">
        <v>4483</v>
      </c>
      <c r="D7951" s="1" t="s">
        <v>30</v>
      </c>
      <c r="E7951" s="1" t="s">
        <v>31</v>
      </c>
      <c r="F7951" s="1" t="s">
        <v>32</v>
      </c>
      <c r="G7951" s="1" t="s">
        <v>33</v>
      </c>
      <c r="H7951" s="1" t="s">
        <v>34</v>
      </c>
      <c r="I7951" s="1" t="s">
        <v>35</v>
      </c>
      <c r="J7951" s="1" t="s">
        <v>14414</v>
      </c>
      <c r="K7951" s="1" t="s">
        <v>93</v>
      </c>
      <c r="L7951" s="1" t="s">
        <v>743</v>
      </c>
      <c r="M7951" s="1" t="s">
        <v>4485</v>
      </c>
      <c r="N7951" s="1" t="s">
        <v>14415</v>
      </c>
    </row>
    <row r="7952" spans="1:14" x14ac:dyDescent="0.4">
      <c r="A7952" s="1" t="s">
        <v>15323</v>
      </c>
      <c r="B7952" s="1" t="s">
        <v>19201</v>
      </c>
      <c r="C7952" s="14" t="s">
        <v>4483</v>
      </c>
      <c r="D7952" s="1" t="s">
        <v>30</v>
      </c>
      <c r="E7952" s="1" t="s">
        <v>31</v>
      </c>
      <c r="F7952" s="1" t="s">
        <v>32</v>
      </c>
      <c r="G7952" s="1" t="s">
        <v>33</v>
      </c>
      <c r="H7952" s="1" t="s">
        <v>34</v>
      </c>
      <c r="I7952" s="1" t="s">
        <v>35</v>
      </c>
      <c r="J7952" s="1" t="s">
        <v>14410</v>
      </c>
      <c r="K7952" s="1" t="s">
        <v>5572</v>
      </c>
      <c r="L7952" s="1" t="s">
        <v>5573</v>
      </c>
      <c r="M7952" s="1" t="s">
        <v>4485</v>
      </c>
      <c r="N7952" s="1" t="s">
        <v>14411</v>
      </c>
    </row>
    <row r="7953" spans="1:14" x14ac:dyDescent="0.4">
      <c r="A7953" s="1" t="s">
        <v>15323</v>
      </c>
      <c r="B7953" s="1" t="s">
        <v>19202</v>
      </c>
      <c r="C7953" s="14" t="s">
        <v>4483</v>
      </c>
      <c r="D7953" s="1" t="s">
        <v>30</v>
      </c>
      <c r="E7953" s="1" t="s">
        <v>31</v>
      </c>
      <c r="F7953" s="1" t="s">
        <v>32</v>
      </c>
      <c r="G7953" s="1" t="s">
        <v>33</v>
      </c>
      <c r="H7953" s="1" t="s">
        <v>34</v>
      </c>
      <c r="I7953" s="1" t="s">
        <v>35</v>
      </c>
      <c r="J7953" s="1" t="s">
        <v>14410</v>
      </c>
      <c r="K7953" s="1" t="s">
        <v>93</v>
      </c>
      <c r="L7953" s="1" t="s">
        <v>102</v>
      </c>
      <c r="M7953" s="1" t="s">
        <v>4485</v>
      </c>
      <c r="N7953" s="1" t="s">
        <v>14411</v>
      </c>
    </row>
    <row r="7954" spans="1:14" x14ac:dyDescent="0.4">
      <c r="A7954" s="1" t="s">
        <v>15323</v>
      </c>
      <c r="B7954" s="1" t="s">
        <v>19203</v>
      </c>
      <c r="C7954" s="14" t="s">
        <v>4483</v>
      </c>
      <c r="D7954" s="1" t="s">
        <v>30</v>
      </c>
      <c r="E7954" s="1" t="s">
        <v>31</v>
      </c>
      <c r="F7954" s="1" t="s">
        <v>32</v>
      </c>
      <c r="G7954" s="1" t="s">
        <v>33</v>
      </c>
      <c r="H7954" s="1" t="s">
        <v>34</v>
      </c>
      <c r="I7954" s="1" t="s">
        <v>35</v>
      </c>
      <c r="J7954" s="1" t="s">
        <v>19204</v>
      </c>
      <c r="K7954" s="1" t="s">
        <v>5572</v>
      </c>
      <c r="L7954" s="1" t="s">
        <v>5573</v>
      </c>
      <c r="M7954" s="1" t="s">
        <v>4485</v>
      </c>
      <c r="N7954" s="1" t="s">
        <v>19205</v>
      </c>
    </row>
    <row r="7955" spans="1:14" x14ac:dyDescent="0.4">
      <c r="A7955" s="1" t="s">
        <v>15323</v>
      </c>
      <c r="B7955" s="1" t="s">
        <v>19206</v>
      </c>
      <c r="C7955" s="14" t="s">
        <v>4483</v>
      </c>
      <c r="D7955" s="1" t="s">
        <v>30</v>
      </c>
      <c r="E7955" s="1" t="s">
        <v>31</v>
      </c>
      <c r="F7955" s="1" t="s">
        <v>32</v>
      </c>
      <c r="G7955" s="1" t="s">
        <v>33</v>
      </c>
      <c r="H7955" s="1" t="s">
        <v>34</v>
      </c>
      <c r="I7955" s="1" t="s">
        <v>35</v>
      </c>
      <c r="J7955" s="1" t="s">
        <v>19204</v>
      </c>
      <c r="K7955" s="1" t="s">
        <v>108</v>
      </c>
      <c r="L7955" s="1" t="s">
        <v>102</v>
      </c>
      <c r="M7955" s="1" t="s">
        <v>4485</v>
      </c>
      <c r="N7955" s="1" t="s">
        <v>19205</v>
      </c>
    </row>
    <row r="7956" spans="1:14" x14ac:dyDescent="0.4">
      <c r="A7956" s="1" t="s">
        <v>23505</v>
      </c>
      <c r="B7956" s="1" t="s">
        <v>25987</v>
      </c>
      <c r="C7956" s="14" t="s">
        <v>4483</v>
      </c>
      <c r="D7956" s="1" t="s">
        <v>30</v>
      </c>
      <c r="E7956" s="1" t="s">
        <v>31</v>
      </c>
      <c r="F7956" s="1" t="s">
        <v>32</v>
      </c>
      <c r="G7956" s="1" t="s">
        <v>33</v>
      </c>
      <c r="H7956" s="1" t="s">
        <v>34</v>
      </c>
      <c r="I7956" s="1" t="s">
        <v>35</v>
      </c>
      <c r="J7956" s="1" t="s">
        <v>25988</v>
      </c>
      <c r="K7956" s="1" t="s">
        <v>37</v>
      </c>
      <c r="L7956" s="1" t="s">
        <v>38</v>
      </c>
      <c r="M7956" s="1" t="s">
        <v>4485</v>
      </c>
      <c r="N7956" s="1" t="s">
        <v>25989</v>
      </c>
    </row>
    <row r="7957" spans="1:14" x14ac:dyDescent="0.4">
      <c r="A7957" s="1" t="s">
        <v>23505</v>
      </c>
      <c r="B7957" s="1" t="s">
        <v>25990</v>
      </c>
      <c r="C7957" s="14" t="s">
        <v>4483</v>
      </c>
      <c r="D7957" s="1" t="s">
        <v>30</v>
      </c>
      <c r="E7957" s="1" t="s">
        <v>31</v>
      </c>
      <c r="F7957" s="1" t="s">
        <v>32</v>
      </c>
      <c r="G7957" s="1" t="s">
        <v>33</v>
      </c>
      <c r="H7957" s="1" t="s">
        <v>34</v>
      </c>
      <c r="I7957" s="1" t="s">
        <v>35</v>
      </c>
      <c r="J7957" s="1" t="s">
        <v>25988</v>
      </c>
      <c r="K7957" s="1" t="s">
        <v>5572</v>
      </c>
      <c r="L7957" s="1" t="s">
        <v>5573</v>
      </c>
      <c r="M7957" s="1" t="s">
        <v>4485</v>
      </c>
      <c r="N7957" s="1" t="s">
        <v>25989</v>
      </c>
    </row>
    <row r="7958" spans="1:14" x14ac:dyDescent="0.4">
      <c r="A7958" s="1" t="s">
        <v>23505</v>
      </c>
      <c r="B7958" s="1" t="s">
        <v>25991</v>
      </c>
      <c r="C7958" s="14" t="s">
        <v>4483</v>
      </c>
      <c r="D7958" s="1" t="s">
        <v>30</v>
      </c>
      <c r="E7958" s="1" t="s">
        <v>31</v>
      </c>
      <c r="F7958" s="1" t="s">
        <v>32</v>
      </c>
      <c r="G7958" s="1" t="s">
        <v>33</v>
      </c>
      <c r="H7958" s="1" t="s">
        <v>34</v>
      </c>
      <c r="I7958" s="1" t="s">
        <v>35</v>
      </c>
      <c r="J7958" s="1" t="s">
        <v>25988</v>
      </c>
      <c r="K7958" s="1" t="s">
        <v>79</v>
      </c>
      <c r="L7958" s="1" t="s">
        <v>80</v>
      </c>
      <c r="M7958" s="1" t="s">
        <v>4485</v>
      </c>
      <c r="N7958" s="1" t="s">
        <v>25989</v>
      </c>
    </row>
    <row r="7959" spans="1:14" x14ac:dyDescent="0.4">
      <c r="A7959" s="1" t="s">
        <v>23505</v>
      </c>
      <c r="B7959" s="1" t="s">
        <v>25992</v>
      </c>
      <c r="C7959" s="14" t="s">
        <v>4483</v>
      </c>
      <c r="D7959" s="1" t="s">
        <v>30</v>
      </c>
      <c r="E7959" s="1" t="s">
        <v>31</v>
      </c>
      <c r="F7959" s="1" t="s">
        <v>32</v>
      </c>
      <c r="G7959" s="1" t="s">
        <v>33</v>
      </c>
      <c r="H7959" s="1" t="s">
        <v>34</v>
      </c>
      <c r="I7959" s="1" t="s">
        <v>35</v>
      </c>
      <c r="J7959" s="1" t="s">
        <v>25988</v>
      </c>
      <c r="K7959" s="1" t="s">
        <v>11156</v>
      </c>
      <c r="L7959" s="1" t="s">
        <v>68</v>
      </c>
      <c r="M7959" s="1" t="s">
        <v>4485</v>
      </c>
      <c r="N7959" s="1" t="s">
        <v>25989</v>
      </c>
    </row>
    <row r="7960" spans="1:14" x14ac:dyDescent="0.4">
      <c r="A7960" s="1" t="s">
        <v>23505</v>
      </c>
      <c r="B7960" s="1" t="s">
        <v>25993</v>
      </c>
      <c r="C7960" s="14" t="s">
        <v>4483</v>
      </c>
      <c r="D7960" s="1" t="s">
        <v>30</v>
      </c>
      <c r="E7960" s="1" t="s">
        <v>31</v>
      </c>
      <c r="F7960" s="1" t="s">
        <v>32</v>
      </c>
      <c r="G7960" s="1" t="s">
        <v>33</v>
      </c>
      <c r="H7960" s="1" t="s">
        <v>34</v>
      </c>
      <c r="I7960" s="1" t="s">
        <v>35</v>
      </c>
      <c r="J7960" s="1" t="s">
        <v>19204</v>
      </c>
      <c r="K7960" s="1" t="s">
        <v>37</v>
      </c>
      <c r="L7960" s="1" t="s">
        <v>38</v>
      </c>
      <c r="M7960" s="1" t="s">
        <v>4485</v>
      </c>
      <c r="N7960" s="1" t="s">
        <v>19205</v>
      </c>
    </row>
    <row r="7961" spans="1:14" x14ac:dyDescent="0.4">
      <c r="A7961" s="1" t="s">
        <v>14</v>
      </c>
      <c r="B7961" s="1" t="s">
        <v>4496</v>
      </c>
      <c r="C7961" s="14" t="s">
        <v>4497</v>
      </c>
      <c r="D7961" s="1" t="s">
        <v>4498</v>
      </c>
      <c r="E7961" s="1" t="s">
        <v>4499</v>
      </c>
      <c r="F7961" s="1" t="s">
        <v>32</v>
      </c>
      <c r="G7961" s="1" t="s">
        <v>33</v>
      </c>
      <c r="H7961" s="1" t="s">
        <v>306</v>
      </c>
      <c r="I7961" s="1" t="s">
        <v>307</v>
      </c>
      <c r="J7961" s="1" t="s">
        <v>4500</v>
      </c>
      <c r="K7961" s="1" t="s">
        <v>215</v>
      </c>
      <c r="L7961" s="1" t="s">
        <v>216</v>
      </c>
      <c r="M7961" s="1" t="s">
        <v>4501</v>
      </c>
      <c r="N7961" s="1" t="s">
        <v>4502</v>
      </c>
    </row>
    <row r="7962" spans="1:14" x14ac:dyDescent="0.4">
      <c r="A7962" s="1" t="s">
        <v>5507</v>
      </c>
      <c r="B7962" s="1"/>
      <c r="C7962" s="14" t="s">
        <v>9804</v>
      </c>
      <c r="D7962" s="1" t="s">
        <v>9805</v>
      </c>
      <c r="E7962" s="1" t="s">
        <v>63</v>
      </c>
      <c r="F7962" s="1" t="s">
        <v>9806</v>
      </c>
      <c r="G7962" s="1" t="s">
        <v>63</v>
      </c>
      <c r="H7962" s="1" t="s">
        <v>9807</v>
      </c>
      <c r="I7962" s="1" t="s">
        <v>9808</v>
      </c>
      <c r="J7962" s="1" t="s">
        <v>5036</v>
      </c>
      <c r="K7962" s="1" t="s">
        <v>1840</v>
      </c>
      <c r="L7962" s="1"/>
      <c r="M7962" s="1" t="s">
        <v>9809</v>
      </c>
      <c r="N7962" s="1" t="s">
        <v>9810</v>
      </c>
    </row>
    <row r="7963" spans="1:14" x14ac:dyDescent="0.4">
      <c r="A7963" s="1" t="s">
        <v>14</v>
      </c>
      <c r="B7963" s="1" t="s">
        <v>4503</v>
      </c>
      <c r="C7963" s="14" t="s">
        <v>4504</v>
      </c>
      <c r="D7963" s="1" t="s">
        <v>545</v>
      </c>
      <c r="E7963" s="1" t="s">
        <v>546</v>
      </c>
      <c r="F7963" s="1" t="s">
        <v>117</v>
      </c>
      <c r="G7963" s="1" t="s">
        <v>118</v>
      </c>
      <c r="H7963" s="1" t="s">
        <v>547</v>
      </c>
      <c r="I7963" s="1" t="s">
        <v>548</v>
      </c>
      <c r="J7963" s="1" t="s">
        <v>4505</v>
      </c>
      <c r="K7963" s="1" t="s">
        <v>215</v>
      </c>
      <c r="L7963" s="1" t="s">
        <v>216</v>
      </c>
      <c r="M7963" s="1" t="s">
        <v>4506</v>
      </c>
      <c r="N7963" s="1" t="s">
        <v>4507</v>
      </c>
    </row>
    <row r="7964" spans="1:14" x14ac:dyDescent="0.4">
      <c r="A7964" s="1" t="s">
        <v>14</v>
      </c>
      <c r="B7964" s="1" t="s">
        <v>4508</v>
      </c>
      <c r="C7964" s="14" t="s">
        <v>4504</v>
      </c>
      <c r="D7964" s="1" t="s">
        <v>545</v>
      </c>
      <c r="E7964" s="1" t="s">
        <v>546</v>
      </c>
      <c r="F7964" s="1" t="s">
        <v>117</v>
      </c>
      <c r="G7964" s="1" t="s">
        <v>118</v>
      </c>
      <c r="H7964" s="1" t="s">
        <v>547</v>
      </c>
      <c r="I7964" s="1" t="s">
        <v>548</v>
      </c>
      <c r="J7964" s="1" t="s">
        <v>4509</v>
      </c>
      <c r="K7964" s="1" t="s">
        <v>215</v>
      </c>
      <c r="L7964" s="1" t="s">
        <v>216</v>
      </c>
      <c r="M7964" s="1" t="s">
        <v>4506</v>
      </c>
      <c r="N7964" s="1" t="s">
        <v>4510</v>
      </c>
    </row>
    <row r="7965" spans="1:14" x14ac:dyDescent="0.4">
      <c r="A7965" s="1" t="s">
        <v>14</v>
      </c>
      <c r="B7965" s="1" t="s">
        <v>4511</v>
      </c>
      <c r="C7965" s="14" t="s">
        <v>4504</v>
      </c>
      <c r="D7965" s="1" t="s">
        <v>545</v>
      </c>
      <c r="E7965" s="1" t="s">
        <v>546</v>
      </c>
      <c r="F7965" s="1" t="s">
        <v>117</v>
      </c>
      <c r="G7965" s="1" t="s">
        <v>118</v>
      </c>
      <c r="H7965" s="1" t="s">
        <v>547</v>
      </c>
      <c r="I7965" s="1" t="s">
        <v>548</v>
      </c>
      <c r="J7965" s="1" t="s">
        <v>4512</v>
      </c>
      <c r="K7965" s="1" t="s">
        <v>215</v>
      </c>
      <c r="L7965" s="1" t="s">
        <v>216</v>
      </c>
      <c r="M7965" s="1" t="s">
        <v>4506</v>
      </c>
      <c r="N7965" s="1" t="s">
        <v>4513</v>
      </c>
    </row>
    <row r="7966" spans="1:14" x14ac:dyDescent="0.4">
      <c r="A7966" s="1" t="s">
        <v>14</v>
      </c>
      <c r="B7966" s="1" t="s">
        <v>4514</v>
      </c>
      <c r="C7966" s="14" t="s">
        <v>4504</v>
      </c>
      <c r="D7966" s="1" t="s">
        <v>545</v>
      </c>
      <c r="E7966" s="1" t="s">
        <v>546</v>
      </c>
      <c r="F7966" s="1" t="s">
        <v>117</v>
      </c>
      <c r="G7966" s="1" t="s">
        <v>118</v>
      </c>
      <c r="H7966" s="1" t="s">
        <v>547</v>
      </c>
      <c r="I7966" s="1" t="s">
        <v>548</v>
      </c>
      <c r="J7966" s="1" t="s">
        <v>4512</v>
      </c>
      <c r="K7966" s="1" t="s">
        <v>143</v>
      </c>
      <c r="L7966" s="1" t="s">
        <v>144</v>
      </c>
      <c r="M7966" s="1" t="s">
        <v>4506</v>
      </c>
      <c r="N7966" s="1" t="s">
        <v>4513</v>
      </c>
    </row>
    <row r="7967" spans="1:14" x14ac:dyDescent="0.4">
      <c r="A7967" s="1" t="s">
        <v>14</v>
      </c>
      <c r="B7967" s="1" t="s">
        <v>4515</v>
      </c>
      <c r="C7967" s="14" t="s">
        <v>4504</v>
      </c>
      <c r="D7967" s="1" t="s">
        <v>545</v>
      </c>
      <c r="E7967" s="1" t="s">
        <v>546</v>
      </c>
      <c r="F7967" s="1" t="s">
        <v>117</v>
      </c>
      <c r="G7967" s="1" t="s">
        <v>118</v>
      </c>
      <c r="H7967" s="1" t="s">
        <v>547</v>
      </c>
      <c r="I7967" s="1" t="s">
        <v>548</v>
      </c>
      <c r="J7967" s="1" t="s">
        <v>4512</v>
      </c>
      <c r="K7967" s="1" t="s">
        <v>37</v>
      </c>
      <c r="L7967" s="1" t="s">
        <v>38</v>
      </c>
      <c r="M7967" s="1" t="s">
        <v>4506</v>
      </c>
      <c r="N7967" s="1" t="s">
        <v>4513</v>
      </c>
    </row>
    <row r="7968" spans="1:14" x14ac:dyDescent="0.4">
      <c r="A7968" s="1" t="s">
        <v>14</v>
      </c>
      <c r="B7968" s="1" t="s">
        <v>4516</v>
      </c>
      <c r="C7968" s="14" t="s">
        <v>4504</v>
      </c>
      <c r="D7968" s="1" t="s">
        <v>545</v>
      </c>
      <c r="E7968" s="1" t="s">
        <v>546</v>
      </c>
      <c r="F7968" s="1" t="s">
        <v>117</v>
      </c>
      <c r="G7968" s="1" t="s">
        <v>118</v>
      </c>
      <c r="H7968" s="1" t="s">
        <v>547</v>
      </c>
      <c r="I7968" s="1" t="s">
        <v>548</v>
      </c>
      <c r="J7968" s="1" t="s">
        <v>4517</v>
      </c>
      <c r="K7968" s="1" t="s">
        <v>215</v>
      </c>
      <c r="L7968" s="1" t="s">
        <v>216</v>
      </c>
      <c r="M7968" s="1" t="s">
        <v>4506</v>
      </c>
      <c r="N7968" s="1" t="s">
        <v>4518</v>
      </c>
    </row>
    <row r="7969" spans="1:14" x14ac:dyDescent="0.4">
      <c r="A7969" s="1" t="s">
        <v>5507</v>
      </c>
      <c r="B7969" s="1" t="s">
        <v>9811</v>
      </c>
      <c r="C7969" s="14" t="s">
        <v>4504</v>
      </c>
      <c r="D7969" s="1" t="s">
        <v>545</v>
      </c>
      <c r="E7969" s="1" t="s">
        <v>546</v>
      </c>
      <c r="F7969" s="1" t="s">
        <v>117</v>
      </c>
      <c r="G7969" s="1" t="s">
        <v>118</v>
      </c>
      <c r="H7969" s="1" t="s">
        <v>547</v>
      </c>
      <c r="I7969" s="1" t="s">
        <v>548</v>
      </c>
      <c r="J7969" s="1" t="s">
        <v>4517</v>
      </c>
      <c r="K7969" s="1" t="s">
        <v>122</v>
      </c>
      <c r="L7969" s="1" t="s">
        <v>123</v>
      </c>
      <c r="M7969" s="1" t="s">
        <v>4506</v>
      </c>
      <c r="N7969" s="1" t="s">
        <v>4518</v>
      </c>
    </row>
    <row r="7970" spans="1:14" x14ac:dyDescent="0.4">
      <c r="A7970" s="1" t="s">
        <v>5507</v>
      </c>
      <c r="B7970" s="1" t="s">
        <v>9812</v>
      </c>
      <c r="C7970" s="14" t="s">
        <v>4504</v>
      </c>
      <c r="D7970" s="1" t="s">
        <v>545</v>
      </c>
      <c r="E7970" s="1" t="s">
        <v>546</v>
      </c>
      <c r="F7970" s="1" t="s">
        <v>117</v>
      </c>
      <c r="G7970" s="1" t="s">
        <v>118</v>
      </c>
      <c r="H7970" s="1" t="s">
        <v>547</v>
      </c>
      <c r="I7970" s="1" t="s">
        <v>548</v>
      </c>
      <c r="J7970" s="1" t="s">
        <v>4517</v>
      </c>
      <c r="K7970" s="1" t="s">
        <v>37</v>
      </c>
      <c r="L7970" s="1" t="s">
        <v>38</v>
      </c>
      <c r="M7970" s="1" t="s">
        <v>4506</v>
      </c>
      <c r="N7970" s="1" t="s">
        <v>4518</v>
      </c>
    </row>
    <row r="7971" spans="1:14" x14ac:dyDescent="0.4">
      <c r="A7971" s="1" t="s">
        <v>5507</v>
      </c>
      <c r="B7971" s="1" t="s">
        <v>9813</v>
      </c>
      <c r="C7971" s="14" t="s">
        <v>4504</v>
      </c>
      <c r="D7971" s="1" t="s">
        <v>545</v>
      </c>
      <c r="E7971" s="1" t="s">
        <v>546</v>
      </c>
      <c r="F7971" s="1" t="s">
        <v>117</v>
      </c>
      <c r="G7971" s="1" t="s">
        <v>118</v>
      </c>
      <c r="H7971" s="1" t="s">
        <v>547</v>
      </c>
      <c r="I7971" s="1" t="s">
        <v>548</v>
      </c>
      <c r="J7971" s="1" t="s">
        <v>9814</v>
      </c>
      <c r="K7971" s="1" t="s">
        <v>215</v>
      </c>
      <c r="L7971" s="1" t="s">
        <v>216</v>
      </c>
      <c r="M7971" s="1" t="s">
        <v>4506</v>
      </c>
      <c r="N7971" s="1" t="s">
        <v>9815</v>
      </c>
    </row>
    <row r="7972" spans="1:14" x14ac:dyDescent="0.4">
      <c r="A7972" s="1" t="s">
        <v>11122</v>
      </c>
      <c r="B7972" s="1" t="s">
        <v>14419</v>
      </c>
      <c r="C7972" s="14" t="s">
        <v>4504</v>
      </c>
      <c r="D7972" s="1" t="s">
        <v>545</v>
      </c>
      <c r="E7972" s="1" t="s">
        <v>546</v>
      </c>
      <c r="F7972" s="1" t="s">
        <v>117</v>
      </c>
      <c r="G7972" s="1" t="s">
        <v>118</v>
      </c>
      <c r="H7972" s="1" t="s">
        <v>547</v>
      </c>
      <c r="I7972" s="1" t="s">
        <v>548</v>
      </c>
      <c r="J7972" s="1" t="s">
        <v>14420</v>
      </c>
      <c r="K7972" s="1" t="s">
        <v>37</v>
      </c>
      <c r="L7972" s="1" t="s">
        <v>38</v>
      </c>
      <c r="M7972" s="1" t="s">
        <v>4506</v>
      </c>
      <c r="N7972" s="1" t="s">
        <v>14421</v>
      </c>
    </row>
    <row r="7973" spans="1:14" x14ac:dyDescent="0.4">
      <c r="A7973" s="1" t="s">
        <v>15323</v>
      </c>
      <c r="B7973" s="1" t="s">
        <v>18414</v>
      </c>
      <c r="C7973" s="14" t="s">
        <v>4504</v>
      </c>
      <c r="D7973" s="1" t="s">
        <v>545</v>
      </c>
      <c r="E7973" s="1" t="s">
        <v>546</v>
      </c>
      <c r="F7973" s="1" t="s">
        <v>117</v>
      </c>
      <c r="G7973" s="1" t="s">
        <v>118</v>
      </c>
      <c r="H7973" s="1" t="s">
        <v>547</v>
      </c>
      <c r="I7973" s="1" t="s">
        <v>548</v>
      </c>
      <c r="J7973" s="1" t="s">
        <v>14420</v>
      </c>
      <c r="K7973" s="1" t="s">
        <v>5572</v>
      </c>
      <c r="L7973" s="1" t="s">
        <v>5573</v>
      </c>
      <c r="M7973" s="1" t="s">
        <v>4506</v>
      </c>
      <c r="N7973" s="1" t="s">
        <v>14421</v>
      </c>
    </row>
    <row r="7974" spans="1:14" x14ac:dyDescent="0.4">
      <c r="A7974" s="1" t="s">
        <v>15323</v>
      </c>
      <c r="B7974" s="1" t="s">
        <v>18415</v>
      </c>
      <c r="C7974" s="14" t="s">
        <v>4504</v>
      </c>
      <c r="D7974" s="1" t="s">
        <v>545</v>
      </c>
      <c r="E7974" s="1" t="s">
        <v>546</v>
      </c>
      <c r="F7974" s="1" t="s">
        <v>117</v>
      </c>
      <c r="G7974" s="1" t="s">
        <v>118</v>
      </c>
      <c r="H7974" s="1" t="s">
        <v>547</v>
      </c>
      <c r="I7974" s="1" t="s">
        <v>548</v>
      </c>
      <c r="J7974" s="1" t="s">
        <v>18416</v>
      </c>
      <c r="K7974" s="1" t="s">
        <v>5572</v>
      </c>
      <c r="L7974" s="1" t="s">
        <v>5573</v>
      </c>
      <c r="M7974" s="1" t="s">
        <v>4506</v>
      </c>
      <c r="N7974" s="1" t="s">
        <v>18417</v>
      </c>
    </row>
    <row r="7975" spans="1:14" x14ac:dyDescent="0.4">
      <c r="A7975" s="1" t="s">
        <v>15323</v>
      </c>
      <c r="B7975" s="1" t="s">
        <v>18418</v>
      </c>
      <c r="C7975" s="14" t="s">
        <v>4504</v>
      </c>
      <c r="D7975" s="1" t="s">
        <v>545</v>
      </c>
      <c r="E7975" s="1" t="s">
        <v>546</v>
      </c>
      <c r="F7975" s="1" t="s">
        <v>117</v>
      </c>
      <c r="G7975" s="1" t="s">
        <v>118</v>
      </c>
      <c r="H7975" s="1" t="s">
        <v>547</v>
      </c>
      <c r="I7975" s="1" t="s">
        <v>548</v>
      </c>
      <c r="J7975" s="1" t="s">
        <v>18416</v>
      </c>
      <c r="K7975" s="1" t="s">
        <v>108</v>
      </c>
      <c r="L7975" s="1" t="s">
        <v>953</v>
      </c>
      <c r="M7975" s="1" t="s">
        <v>4506</v>
      </c>
      <c r="N7975" s="1" t="s">
        <v>18417</v>
      </c>
    </row>
    <row r="7976" spans="1:14" x14ac:dyDescent="0.4">
      <c r="A7976" s="1" t="s">
        <v>19726</v>
      </c>
      <c r="B7976" s="1" t="s">
        <v>22439</v>
      </c>
      <c r="C7976" s="14" t="s">
        <v>4504</v>
      </c>
      <c r="D7976" s="1" t="s">
        <v>545</v>
      </c>
      <c r="E7976" s="1" t="s">
        <v>546</v>
      </c>
      <c r="F7976" s="1" t="s">
        <v>117</v>
      </c>
      <c r="G7976" s="1" t="s">
        <v>118</v>
      </c>
      <c r="H7976" s="1" t="s">
        <v>547</v>
      </c>
      <c r="I7976" s="1" t="s">
        <v>548</v>
      </c>
      <c r="J7976" s="1" t="s">
        <v>14420</v>
      </c>
      <c r="K7976" s="1" t="s">
        <v>11138</v>
      </c>
      <c r="L7976" s="1" t="s">
        <v>216</v>
      </c>
      <c r="M7976" s="1" t="s">
        <v>4506</v>
      </c>
      <c r="N7976" s="1" t="s">
        <v>14421</v>
      </c>
    </row>
    <row r="7977" spans="1:14" x14ac:dyDescent="0.4">
      <c r="A7977" s="1" t="s">
        <v>19726</v>
      </c>
      <c r="B7977" s="1" t="s">
        <v>22440</v>
      </c>
      <c r="C7977" s="14" t="s">
        <v>4504</v>
      </c>
      <c r="D7977" s="1" t="s">
        <v>545</v>
      </c>
      <c r="E7977" s="1" t="s">
        <v>546</v>
      </c>
      <c r="F7977" s="1" t="s">
        <v>117</v>
      </c>
      <c r="G7977" s="1" t="s">
        <v>118</v>
      </c>
      <c r="H7977" s="1" t="s">
        <v>547</v>
      </c>
      <c r="I7977" s="1" t="s">
        <v>548</v>
      </c>
      <c r="J7977" s="1" t="s">
        <v>14420</v>
      </c>
      <c r="K7977" s="1" t="s">
        <v>122</v>
      </c>
      <c r="L7977" s="1" t="s">
        <v>123</v>
      </c>
      <c r="M7977" s="1" t="s">
        <v>4506</v>
      </c>
      <c r="N7977" s="1" t="s">
        <v>14421</v>
      </c>
    </row>
    <row r="7978" spans="1:14" x14ac:dyDescent="0.4">
      <c r="A7978" s="1" t="s">
        <v>19726</v>
      </c>
      <c r="B7978" s="1" t="s">
        <v>22441</v>
      </c>
      <c r="C7978" s="14" t="s">
        <v>4504</v>
      </c>
      <c r="D7978" s="1" t="s">
        <v>545</v>
      </c>
      <c r="E7978" s="1" t="s">
        <v>546</v>
      </c>
      <c r="F7978" s="1" t="s">
        <v>117</v>
      </c>
      <c r="G7978" s="1" t="s">
        <v>118</v>
      </c>
      <c r="H7978" s="1" t="s">
        <v>547</v>
      </c>
      <c r="I7978" s="1" t="s">
        <v>548</v>
      </c>
      <c r="J7978" s="1" t="s">
        <v>18416</v>
      </c>
      <c r="K7978" s="1" t="s">
        <v>11138</v>
      </c>
      <c r="L7978" s="1" t="s">
        <v>216</v>
      </c>
      <c r="M7978" s="1" t="s">
        <v>4506</v>
      </c>
      <c r="N7978" s="1" t="s">
        <v>18417</v>
      </c>
    </row>
    <row r="7979" spans="1:14" x14ac:dyDescent="0.4">
      <c r="A7979" s="1" t="s">
        <v>5507</v>
      </c>
      <c r="B7979" s="1" t="s">
        <v>9816</v>
      </c>
      <c r="C7979" s="14" t="s">
        <v>9817</v>
      </c>
      <c r="D7979" s="1" t="s">
        <v>264</v>
      </c>
      <c r="E7979" s="1" t="s">
        <v>265</v>
      </c>
      <c r="F7979" s="1" t="s">
        <v>222</v>
      </c>
      <c r="G7979" s="1" t="s">
        <v>223</v>
      </c>
      <c r="H7979" s="1" t="s">
        <v>420</v>
      </c>
      <c r="I7979" s="1" t="s">
        <v>421</v>
      </c>
      <c r="J7979" s="1" t="s">
        <v>9818</v>
      </c>
      <c r="K7979" s="1" t="s">
        <v>67</v>
      </c>
      <c r="L7979" s="1" t="s">
        <v>68</v>
      </c>
      <c r="M7979" s="1" t="s">
        <v>9819</v>
      </c>
      <c r="N7979" s="1" t="s">
        <v>9820</v>
      </c>
    </row>
    <row r="7980" spans="1:14" x14ac:dyDescent="0.4">
      <c r="A7980" s="1" t="s">
        <v>5507</v>
      </c>
      <c r="B7980" s="1" t="s">
        <v>9821</v>
      </c>
      <c r="C7980" s="14" t="s">
        <v>9817</v>
      </c>
      <c r="D7980" s="1" t="s">
        <v>264</v>
      </c>
      <c r="E7980" s="1" t="s">
        <v>265</v>
      </c>
      <c r="F7980" s="1" t="s">
        <v>222</v>
      </c>
      <c r="G7980" s="1" t="s">
        <v>223</v>
      </c>
      <c r="H7980" s="1" t="s">
        <v>420</v>
      </c>
      <c r="I7980" s="1" t="s">
        <v>421</v>
      </c>
      <c r="J7980" s="1" t="s">
        <v>9822</v>
      </c>
      <c r="K7980" s="1" t="s">
        <v>37</v>
      </c>
      <c r="L7980" s="1" t="s">
        <v>38</v>
      </c>
      <c r="M7980" s="1" t="s">
        <v>9819</v>
      </c>
      <c r="N7980" s="1" t="s">
        <v>9823</v>
      </c>
    </row>
    <row r="7981" spans="1:14" x14ac:dyDescent="0.4">
      <c r="A7981" s="1" t="s">
        <v>5507</v>
      </c>
      <c r="B7981" s="1" t="s">
        <v>9824</v>
      </c>
      <c r="C7981" s="14" t="s">
        <v>9817</v>
      </c>
      <c r="D7981" s="1" t="s">
        <v>264</v>
      </c>
      <c r="E7981" s="1" t="s">
        <v>265</v>
      </c>
      <c r="F7981" s="1" t="s">
        <v>222</v>
      </c>
      <c r="G7981" s="1" t="s">
        <v>223</v>
      </c>
      <c r="H7981" s="1" t="s">
        <v>420</v>
      </c>
      <c r="I7981" s="1" t="s">
        <v>421</v>
      </c>
      <c r="J7981" s="1" t="s">
        <v>9822</v>
      </c>
      <c r="K7981" s="1" t="s">
        <v>5572</v>
      </c>
      <c r="L7981" s="1" t="s">
        <v>5573</v>
      </c>
      <c r="M7981" s="1" t="s">
        <v>9819</v>
      </c>
      <c r="N7981" s="1" t="s">
        <v>9823</v>
      </c>
    </row>
    <row r="7982" spans="1:14" x14ac:dyDescent="0.4">
      <c r="A7982" s="1" t="s">
        <v>5507</v>
      </c>
      <c r="B7982" s="1" t="s">
        <v>9825</v>
      </c>
      <c r="C7982" s="14" t="s">
        <v>9817</v>
      </c>
      <c r="D7982" s="1" t="s">
        <v>264</v>
      </c>
      <c r="E7982" s="1" t="s">
        <v>265</v>
      </c>
      <c r="F7982" s="1" t="s">
        <v>222</v>
      </c>
      <c r="G7982" s="1" t="s">
        <v>223</v>
      </c>
      <c r="H7982" s="1" t="s">
        <v>420</v>
      </c>
      <c r="I7982" s="1" t="s">
        <v>421</v>
      </c>
      <c r="J7982" s="1" t="s">
        <v>9822</v>
      </c>
      <c r="K7982" s="1" t="s">
        <v>79</v>
      </c>
      <c r="L7982" s="1" t="s">
        <v>80</v>
      </c>
      <c r="M7982" s="1" t="s">
        <v>9819</v>
      </c>
      <c r="N7982" s="1" t="s">
        <v>9823</v>
      </c>
    </row>
    <row r="7983" spans="1:14" x14ac:dyDescent="0.4">
      <c r="A7983" s="1" t="s">
        <v>11122</v>
      </c>
      <c r="B7983" s="1" t="s">
        <v>14422</v>
      </c>
      <c r="C7983" s="14" t="s">
        <v>9817</v>
      </c>
      <c r="D7983" s="1" t="s">
        <v>264</v>
      </c>
      <c r="E7983" s="1" t="s">
        <v>265</v>
      </c>
      <c r="F7983" s="1" t="s">
        <v>222</v>
      </c>
      <c r="G7983" s="1" t="s">
        <v>223</v>
      </c>
      <c r="H7983" s="1" t="s">
        <v>420</v>
      </c>
      <c r="I7983" s="1" t="s">
        <v>421</v>
      </c>
      <c r="J7983" s="1" t="s">
        <v>9818</v>
      </c>
      <c r="K7983" s="1" t="s">
        <v>5572</v>
      </c>
      <c r="L7983" s="1" t="s">
        <v>5573</v>
      </c>
      <c r="M7983" s="1" t="s">
        <v>9819</v>
      </c>
      <c r="N7983" s="1" t="s">
        <v>9820</v>
      </c>
    </row>
    <row r="7984" spans="1:14" x14ac:dyDescent="0.4">
      <c r="A7984" s="1" t="s">
        <v>19726</v>
      </c>
      <c r="B7984" s="1" t="s">
        <v>22442</v>
      </c>
      <c r="C7984" s="14" t="s">
        <v>22443</v>
      </c>
      <c r="D7984" s="1" t="s">
        <v>2499</v>
      </c>
      <c r="E7984" s="1" t="s">
        <v>2500</v>
      </c>
      <c r="F7984" s="1" t="s">
        <v>180</v>
      </c>
      <c r="G7984" s="1" t="s">
        <v>181</v>
      </c>
      <c r="H7984" s="1" t="s">
        <v>638</v>
      </c>
      <c r="I7984" s="1" t="s">
        <v>639</v>
      </c>
      <c r="J7984" s="1" t="s">
        <v>22444</v>
      </c>
      <c r="K7984" s="1" t="s">
        <v>7850</v>
      </c>
      <c r="L7984" s="1"/>
      <c r="M7984" s="1" t="s">
        <v>22445</v>
      </c>
      <c r="N7984" s="1" t="s">
        <v>22446</v>
      </c>
    </row>
    <row r="7985" spans="1:14" x14ac:dyDescent="0.4">
      <c r="A7985" s="1" t="s">
        <v>19726</v>
      </c>
      <c r="B7985" s="1" t="s">
        <v>22447</v>
      </c>
      <c r="C7985" s="14" t="s">
        <v>22443</v>
      </c>
      <c r="D7985" s="1" t="s">
        <v>2499</v>
      </c>
      <c r="E7985" s="1" t="s">
        <v>2500</v>
      </c>
      <c r="F7985" s="1" t="s">
        <v>180</v>
      </c>
      <c r="G7985" s="1" t="s">
        <v>181</v>
      </c>
      <c r="H7985" s="1" t="s">
        <v>638</v>
      </c>
      <c r="I7985" s="1" t="s">
        <v>639</v>
      </c>
      <c r="J7985" s="1" t="s">
        <v>22448</v>
      </c>
      <c r="K7985" s="1" t="s">
        <v>7850</v>
      </c>
      <c r="L7985" s="1"/>
      <c r="M7985" s="1" t="s">
        <v>22445</v>
      </c>
      <c r="N7985" s="1" t="s">
        <v>22449</v>
      </c>
    </row>
    <row r="7986" spans="1:14" x14ac:dyDescent="0.4">
      <c r="A7986" s="1" t="s">
        <v>19726</v>
      </c>
      <c r="B7986" s="1" t="s">
        <v>22450</v>
      </c>
      <c r="C7986" s="14" t="s">
        <v>22443</v>
      </c>
      <c r="D7986" s="1" t="s">
        <v>2499</v>
      </c>
      <c r="E7986" s="1" t="s">
        <v>2500</v>
      </c>
      <c r="F7986" s="1" t="s">
        <v>180</v>
      </c>
      <c r="G7986" s="1" t="s">
        <v>181</v>
      </c>
      <c r="H7986" s="1" t="s">
        <v>638</v>
      </c>
      <c r="I7986" s="1" t="s">
        <v>639</v>
      </c>
      <c r="J7986" s="1" t="s">
        <v>22451</v>
      </c>
      <c r="K7986" s="1" t="s">
        <v>7850</v>
      </c>
      <c r="L7986" s="1"/>
      <c r="M7986" s="1" t="s">
        <v>22445</v>
      </c>
      <c r="N7986" s="1" t="s">
        <v>22452</v>
      </c>
    </row>
    <row r="7987" spans="1:14" x14ac:dyDescent="0.4">
      <c r="A7987" s="1" t="s">
        <v>19726</v>
      </c>
      <c r="B7987" s="1" t="s">
        <v>22453</v>
      </c>
      <c r="C7987" s="14" t="s">
        <v>22443</v>
      </c>
      <c r="D7987" s="1" t="s">
        <v>2499</v>
      </c>
      <c r="E7987" s="1" t="s">
        <v>2500</v>
      </c>
      <c r="F7987" s="1" t="s">
        <v>180</v>
      </c>
      <c r="G7987" s="1" t="s">
        <v>181</v>
      </c>
      <c r="H7987" s="1" t="s">
        <v>638</v>
      </c>
      <c r="I7987" s="1" t="s">
        <v>639</v>
      </c>
      <c r="J7987" s="1" t="s">
        <v>22454</v>
      </c>
      <c r="K7987" s="1" t="s">
        <v>7850</v>
      </c>
      <c r="L7987" s="1"/>
      <c r="M7987" s="1" t="s">
        <v>22445</v>
      </c>
      <c r="N7987" s="1" t="s">
        <v>22455</v>
      </c>
    </row>
    <row r="7988" spans="1:14" x14ac:dyDescent="0.4">
      <c r="A7988" s="1" t="s">
        <v>14</v>
      </c>
      <c r="B7988" s="1" t="s">
        <v>4519</v>
      </c>
      <c r="C7988" s="14" t="s">
        <v>4520</v>
      </c>
      <c r="D7988" s="1" t="s">
        <v>798</v>
      </c>
      <c r="E7988" s="1" t="s">
        <v>799</v>
      </c>
      <c r="F7988" s="1" t="s">
        <v>51</v>
      </c>
      <c r="G7988" s="1" t="s">
        <v>52</v>
      </c>
      <c r="H7988" s="1" t="s">
        <v>316</v>
      </c>
      <c r="I7988" s="1" t="s">
        <v>317</v>
      </c>
      <c r="J7988" s="1" t="s">
        <v>4521</v>
      </c>
      <c r="K7988" s="1" t="s">
        <v>122</v>
      </c>
      <c r="L7988" s="1"/>
      <c r="M7988" s="1" t="s">
        <v>4522</v>
      </c>
      <c r="N7988" s="1" t="s">
        <v>4523</v>
      </c>
    </row>
    <row r="7989" spans="1:14" x14ac:dyDescent="0.4">
      <c r="A7989" s="1" t="s">
        <v>14</v>
      </c>
      <c r="B7989" s="1" t="s">
        <v>4524</v>
      </c>
      <c r="C7989" s="14" t="s">
        <v>4525</v>
      </c>
      <c r="D7989" s="1" t="s">
        <v>132</v>
      </c>
      <c r="E7989" s="1" t="s">
        <v>133</v>
      </c>
      <c r="F7989" s="1" t="s">
        <v>19</v>
      </c>
      <c r="G7989" s="1" t="s">
        <v>20</v>
      </c>
      <c r="H7989" s="1" t="s">
        <v>538</v>
      </c>
      <c r="I7989" s="1" t="s">
        <v>539</v>
      </c>
      <c r="J7989" s="1" t="s">
        <v>4526</v>
      </c>
      <c r="K7989" s="1" t="s">
        <v>215</v>
      </c>
      <c r="L7989" s="1" t="s">
        <v>216</v>
      </c>
      <c r="M7989" s="1" t="s">
        <v>4527</v>
      </c>
      <c r="N7989" s="1" t="s">
        <v>4528</v>
      </c>
    </row>
    <row r="7990" spans="1:14" x14ac:dyDescent="0.4">
      <c r="A7990" s="1" t="s">
        <v>14</v>
      </c>
      <c r="B7990" s="1" t="s">
        <v>4529</v>
      </c>
      <c r="C7990" s="14" t="s">
        <v>4525</v>
      </c>
      <c r="D7990" s="1" t="s">
        <v>132</v>
      </c>
      <c r="E7990" s="1" t="s">
        <v>133</v>
      </c>
      <c r="F7990" s="1" t="s">
        <v>19</v>
      </c>
      <c r="G7990" s="1" t="s">
        <v>20</v>
      </c>
      <c r="H7990" s="1" t="s">
        <v>538</v>
      </c>
      <c r="I7990" s="1" t="s">
        <v>539</v>
      </c>
      <c r="J7990" s="1" t="s">
        <v>4530</v>
      </c>
      <c r="K7990" s="1" t="s">
        <v>67</v>
      </c>
      <c r="L7990" s="1" t="s">
        <v>68</v>
      </c>
      <c r="M7990" s="1" t="s">
        <v>4527</v>
      </c>
      <c r="N7990" s="1" t="s">
        <v>4531</v>
      </c>
    </row>
    <row r="7991" spans="1:14" x14ac:dyDescent="0.4">
      <c r="A7991" s="1" t="s">
        <v>14</v>
      </c>
      <c r="B7991" s="1" t="s">
        <v>4532</v>
      </c>
      <c r="C7991" s="14" t="s">
        <v>4525</v>
      </c>
      <c r="D7991" s="1" t="s">
        <v>132</v>
      </c>
      <c r="E7991" s="1" t="s">
        <v>133</v>
      </c>
      <c r="F7991" s="1" t="s">
        <v>19</v>
      </c>
      <c r="G7991" s="1" t="s">
        <v>20</v>
      </c>
      <c r="H7991" s="1" t="s">
        <v>538</v>
      </c>
      <c r="I7991" s="1" t="s">
        <v>539</v>
      </c>
      <c r="J7991" s="1" t="s">
        <v>4530</v>
      </c>
      <c r="K7991" s="1" t="s">
        <v>24</v>
      </c>
      <c r="L7991" s="1" t="s">
        <v>25</v>
      </c>
      <c r="M7991" s="1" t="s">
        <v>4527</v>
      </c>
      <c r="N7991" s="1" t="s">
        <v>4531</v>
      </c>
    </row>
    <row r="7992" spans="1:14" x14ac:dyDescent="0.4">
      <c r="A7992" s="1" t="s">
        <v>14</v>
      </c>
      <c r="B7992" s="1" t="s">
        <v>4533</v>
      </c>
      <c r="C7992" s="14" t="s">
        <v>4525</v>
      </c>
      <c r="D7992" s="1" t="s">
        <v>1437</v>
      </c>
      <c r="E7992" s="1" t="s">
        <v>1438</v>
      </c>
      <c r="F7992" s="1" t="s">
        <v>19</v>
      </c>
      <c r="G7992" s="1" t="s">
        <v>20</v>
      </c>
      <c r="H7992" s="1" t="s">
        <v>538</v>
      </c>
      <c r="I7992" s="1" t="s">
        <v>539</v>
      </c>
      <c r="J7992" s="1" t="s">
        <v>4534</v>
      </c>
      <c r="K7992" s="1" t="s">
        <v>193</v>
      </c>
      <c r="L7992" s="1"/>
      <c r="M7992" s="1" t="s">
        <v>4527</v>
      </c>
      <c r="N7992" s="1" t="s">
        <v>4535</v>
      </c>
    </row>
    <row r="7993" spans="1:14" x14ac:dyDescent="0.4">
      <c r="A7993" s="1" t="s">
        <v>5507</v>
      </c>
      <c r="B7993" s="1" t="s">
        <v>9826</v>
      </c>
      <c r="C7993" s="14" t="s">
        <v>4525</v>
      </c>
      <c r="D7993" s="1" t="s">
        <v>132</v>
      </c>
      <c r="E7993" s="1" t="s">
        <v>133</v>
      </c>
      <c r="F7993" s="1" t="s">
        <v>19</v>
      </c>
      <c r="G7993" s="1" t="s">
        <v>20</v>
      </c>
      <c r="H7993" s="1" t="s">
        <v>538</v>
      </c>
      <c r="I7993" s="1" t="s">
        <v>539</v>
      </c>
      <c r="J7993" s="1" t="s">
        <v>9827</v>
      </c>
      <c r="K7993" s="1" t="s">
        <v>67</v>
      </c>
      <c r="L7993" s="1" t="s">
        <v>68</v>
      </c>
      <c r="M7993" s="1" t="s">
        <v>4527</v>
      </c>
      <c r="N7993" s="1" t="s">
        <v>9828</v>
      </c>
    </row>
    <row r="7994" spans="1:14" x14ac:dyDescent="0.4">
      <c r="A7994" s="1" t="s">
        <v>5507</v>
      </c>
      <c r="B7994" s="1" t="s">
        <v>9829</v>
      </c>
      <c r="C7994" s="14" t="s">
        <v>4525</v>
      </c>
      <c r="D7994" s="1" t="s">
        <v>132</v>
      </c>
      <c r="E7994" s="1" t="s">
        <v>133</v>
      </c>
      <c r="F7994" s="1" t="s">
        <v>19</v>
      </c>
      <c r="G7994" s="1" t="s">
        <v>20</v>
      </c>
      <c r="H7994" s="1" t="s">
        <v>538</v>
      </c>
      <c r="I7994" s="1" t="s">
        <v>539</v>
      </c>
      <c r="J7994" s="1" t="s">
        <v>9830</v>
      </c>
      <c r="K7994" s="1" t="s">
        <v>5572</v>
      </c>
      <c r="L7994" s="1" t="s">
        <v>5573</v>
      </c>
      <c r="M7994" s="1" t="s">
        <v>4527</v>
      </c>
      <c r="N7994" s="1" t="s">
        <v>9831</v>
      </c>
    </row>
    <row r="7995" spans="1:14" x14ac:dyDescent="0.4">
      <c r="A7995" s="1" t="s">
        <v>5507</v>
      </c>
      <c r="B7995" s="1" t="s">
        <v>9832</v>
      </c>
      <c r="C7995" s="14" t="s">
        <v>4525</v>
      </c>
      <c r="D7995" s="1" t="s">
        <v>132</v>
      </c>
      <c r="E7995" s="1" t="s">
        <v>133</v>
      </c>
      <c r="F7995" s="1" t="s">
        <v>19</v>
      </c>
      <c r="G7995" s="1" t="s">
        <v>20</v>
      </c>
      <c r="H7995" s="1" t="s">
        <v>538</v>
      </c>
      <c r="I7995" s="1" t="s">
        <v>539</v>
      </c>
      <c r="J7995" s="1" t="s">
        <v>9830</v>
      </c>
      <c r="K7995" s="1" t="s">
        <v>24</v>
      </c>
      <c r="L7995" s="1"/>
      <c r="M7995" s="1" t="s">
        <v>4527</v>
      </c>
      <c r="N7995" s="1" t="s">
        <v>9831</v>
      </c>
    </row>
    <row r="7996" spans="1:14" x14ac:dyDescent="0.4">
      <c r="A7996" s="1" t="s">
        <v>5507</v>
      </c>
      <c r="B7996" s="1" t="s">
        <v>9833</v>
      </c>
      <c r="C7996" s="14" t="s">
        <v>4525</v>
      </c>
      <c r="D7996" s="1" t="s">
        <v>132</v>
      </c>
      <c r="E7996" s="1" t="s">
        <v>133</v>
      </c>
      <c r="F7996" s="1" t="s">
        <v>19</v>
      </c>
      <c r="G7996" s="1" t="s">
        <v>20</v>
      </c>
      <c r="H7996" s="1" t="s">
        <v>538</v>
      </c>
      <c r="I7996" s="1" t="s">
        <v>539</v>
      </c>
      <c r="J7996" s="1" t="s">
        <v>9834</v>
      </c>
      <c r="K7996" s="1" t="s">
        <v>215</v>
      </c>
      <c r="L7996" s="1" t="s">
        <v>216</v>
      </c>
      <c r="M7996" s="1" t="s">
        <v>4527</v>
      </c>
      <c r="N7996" s="1" t="s">
        <v>9835</v>
      </c>
    </row>
    <row r="7997" spans="1:14" x14ac:dyDescent="0.4">
      <c r="A7997" s="1" t="s">
        <v>11122</v>
      </c>
      <c r="B7997" s="1" t="s">
        <v>14423</v>
      </c>
      <c r="C7997" s="14" t="s">
        <v>4525</v>
      </c>
      <c r="D7997" s="1" t="s">
        <v>132</v>
      </c>
      <c r="E7997" s="1" t="s">
        <v>133</v>
      </c>
      <c r="F7997" s="1" t="s">
        <v>19</v>
      </c>
      <c r="G7997" s="1" t="s">
        <v>20</v>
      </c>
      <c r="H7997" s="1" t="s">
        <v>538</v>
      </c>
      <c r="I7997" s="1" t="s">
        <v>539</v>
      </c>
      <c r="J7997" s="1" t="s">
        <v>14424</v>
      </c>
      <c r="K7997" s="1" t="s">
        <v>5572</v>
      </c>
      <c r="L7997" s="1" t="s">
        <v>5573</v>
      </c>
      <c r="M7997" s="1" t="s">
        <v>4527</v>
      </c>
      <c r="N7997" s="1" t="s">
        <v>14425</v>
      </c>
    </row>
    <row r="7998" spans="1:14" x14ac:dyDescent="0.4">
      <c r="A7998" s="1" t="s">
        <v>11122</v>
      </c>
      <c r="B7998" s="1" t="s">
        <v>14426</v>
      </c>
      <c r="C7998" s="14" t="s">
        <v>4525</v>
      </c>
      <c r="D7998" s="1" t="s">
        <v>132</v>
      </c>
      <c r="E7998" s="1" t="s">
        <v>133</v>
      </c>
      <c r="F7998" s="1" t="s">
        <v>19</v>
      </c>
      <c r="G7998" s="1" t="s">
        <v>20</v>
      </c>
      <c r="H7998" s="1" t="s">
        <v>538</v>
      </c>
      <c r="I7998" s="1" t="s">
        <v>539</v>
      </c>
      <c r="J7998" s="1" t="s">
        <v>14424</v>
      </c>
      <c r="K7998" s="1" t="s">
        <v>11156</v>
      </c>
      <c r="L7998" s="1" t="s">
        <v>68</v>
      </c>
      <c r="M7998" s="1" t="s">
        <v>4527</v>
      </c>
      <c r="N7998" s="1" t="s">
        <v>14425</v>
      </c>
    </row>
    <row r="7999" spans="1:14" x14ac:dyDescent="0.4">
      <c r="A7999" s="1" t="s">
        <v>11122</v>
      </c>
      <c r="B7999" s="1" t="s">
        <v>14427</v>
      </c>
      <c r="C7999" s="14" t="s">
        <v>4525</v>
      </c>
      <c r="D7999" s="1" t="s">
        <v>132</v>
      </c>
      <c r="E7999" s="1" t="s">
        <v>133</v>
      </c>
      <c r="F7999" s="1" t="s">
        <v>19</v>
      </c>
      <c r="G7999" s="1" t="s">
        <v>20</v>
      </c>
      <c r="H7999" s="1" t="s">
        <v>538</v>
      </c>
      <c r="I7999" s="1" t="s">
        <v>539</v>
      </c>
      <c r="J7999" s="1" t="s">
        <v>14428</v>
      </c>
      <c r="K7999" s="1" t="s">
        <v>11156</v>
      </c>
      <c r="L7999" s="1" t="s">
        <v>68</v>
      </c>
      <c r="M7999" s="1" t="s">
        <v>4527</v>
      </c>
      <c r="N7999" s="1" t="s">
        <v>14429</v>
      </c>
    </row>
    <row r="8000" spans="1:14" x14ac:dyDescent="0.4">
      <c r="A8000" s="1" t="s">
        <v>11122</v>
      </c>
      <c r="B8000" s="1" t="s">
        <v>14430</v>
      </c>
      <c r="C8000" s="14" t="s">
        <v>4525</v>
      </c>
      <c r="D8000" s="1" t="s">
        <v>1437</v>
      </c>
      <c r="E8000" s="1" t="s">
        <v>1438</v>
      </c>
      <c r="F8000" s="1" t="s">
        <v>19</v>
      </c>
      <c r="G8000" s="1" t="s">
        <v>20</v>
      </c>
      <c r="H8000" s="1" t="s">
        <v>538</v>
      </c>
      <c r="I8000" s="1" t="s">
        <v>539</v>
      </c>
      <c r="J8000" s="1" t="s">
        <v>14431</v>
      </c>
      <c r="K8000" s="1" t="s">
        <v>193</v>
      </c>
      <c r="L8000" s="1"/>
      <c r="M8000" s="1" t="s">
        <v>4527</v>
      </c>
      <c r="N8000" s="1" t="s">
        <v>14432</v>
      </c>
    </row>
    <row r="8001" spans="1:14" x14ac:dyDescent="0.4">
      <c r="A8001" s="1" t="s">
        <v>11122</v>
      </c>
      <c r="B8001" s="1" t="s">
        <v>14433</v>
      </c>
      <c r="C8001" s="14" t="s">
        <v>4525</v>
      </c>
      <c r="D8001" s="1" t="s">
        <v>1437</v>
      </c>
      <c r="E8001" s="1" t="s">
        <v>1438</v>
      </c>
      <c r="F8001" s="1" t="s">
        <v>19</v>
      </c>
      <c r="G8001" s="1" t="s">
        <v>20</v>
      </c>
      <c r="H8001" s="1" t="s">
        <v>538</v>
      </c>
      <c r="I8001" s="1" t="s">
        <v>539</v>
      </c>
      <c r="J8001" s="1" t="s">
        <v>14434</v>
      </c>
      <c r="K8001" s="1" t="s">
        <v>193</v>
      </c>
      <c r="L8001" s="1"/>
      <c r="M8001" s="1" t="s">
        <v>4527</v>
      </c>
      <c r="N8001" s="1" t="s">
        <v>14435</v>
      </c>
    </row>
    <row r="8002" spans="1:14" x14ac:dyDescent="0.4">
      <c r="A8002" s="1" t="s">
        <v>11122</v>
      </c>
      <c r="B8002" s="1" t="s">
        <v>14436</v>
      </c>
      <c r="C8002" s="14" t="s">
        <v>4525</v>
      </c>
      <c r="D8002" s="1" t="s">
        <v>1437</v>
      </c>
      <c r="E8002" s="1" t="s">
        <v>1438</v>
      </c>
      <c r="F8002" s="1" t="s">
        <v>19</v>
      </c>
      <c r="G8002" s="1" t="s">
        <v>20</v>
      </c>
      <c r="H8002" s="1" t="s">
        <v>538</v>
      </c>
      <c r="I8002" s="1" t="s">
        <v>539</v>
      </c>
      <c r="J8002" s="1" t="s">
        <v>14437</v>
      </c>
      <c r="K8002" s="1" t="s">
        <v>193</v>
      </c>
      <c r="L8002" s="1"/>
      <c r="M8002" s="1" t="s">
        <v>4527</v>
      </c>
      <c r="N8002" s="1" t="s">
        <v>14438</v>
      </c>
    </row>
    <row r="8003" spans="1:14" x14ac:dyDescent="0.4">
      <c r="A8003" s="1" t="s">
        <v>15323</v>
      </c>
      <c r="B8003" s="1" t="s">
        <v>19053</v>
      </c>
      <c r="C8003" s="14" t="s">
        <v>4525</v>
      </c>
      <c r="D8003" s="1" t="s">
        <v>132</v>
      </c>
      <c r="E8003" s="1" t="s">
        <v>133</v>
      </c>
      <c r="F8003" s="1" t="s">
        <v>19</v>
      </c>
      <c r="G8003" s="1" t="s">
        <v>20</v>
      </c>
      <c r="H8003" s="1" t="s">
        <v>538</v>
      </c>
      <c r="I8003" s="1" t="s">
        <v>539</v>
      </c>
      <c r="J8003" s="1" t="s">
        <v>19054</v>
      </c>
      <c r="K8003" s="1" t="s">
        <v>122</v>
      </c>
      <c r="L8003" s="1" t="s">
        <v>123</v>
      </c>
      <c r="M8003" s="1" t="s">
        <v>4527</v>
      </c>
      <c r="N8003" s="1" t="s">
        <v>19055</v>
      </c>
    </row>
    <row r="8004" spans="1:14" x14ac:dyDescent="0.4">
      <c r="A8004" s="1" t="s">
        <v>15323</v>
      </c>
      <c r="B8004" s="1" t="s">
        <v>19056</v>
      </c>
      <c r="C8004" s="14" t="s">
        <v>4525</v>
      </c>
      <c r="D8004" s="1" t="s">
        <v>132</v>
      </c>
      <c r="E8004" s="1" t="s">
        <v>133</v>
      </c>
      <c r="F8004" s="1" t="s">
        <v>19</v>
      </c>
      <c r="G8004" s="1" t="s">
        <v>20</v>
      </c>
      <c r="H8004" s="1" t="s">
        <v>538</v>
      </c>
      <c r="I8004" s="1" t="s">
        <v>539</v>
      </c>
      <c r="J8004" s="1" t="s">
        <v>19054</v>
      </c>
      <c r="K8004" s="1" t="s">
        <v>5572</v>
      </c>
      <c r="L8004" s="1" t="s">
        <v>5573</v>
      </c>
      <c r="M8004" s="1" t="s">
        <v>4527</v>
      </c>
      <c r="N8004" s="1" t="s">
        <v>19055</v>
      </c>
    </row>
    <row r="8005" spans="1:14" x14ac:dyDescent="0.4">
      <c r="A8005" s="1" t="s">
        <v>15323</v>
      </c>
      <c r="B8005" s="1" t="s">
        <v>19057</v>
      </c>
      <c r="C8005" s="14" t="s">
        <v>4525</v>
      </c>
      <c r="D8005" s="1" t="s">
        <v>132</v>
      </c>
      <c r="E8005" s="1" t="s">
        <v>133</v>
      </c>
      <c r="F8005" s="1" t="s">
        <v>19</v>
      </c>
      <c r="G8005" s="1" t="s">
        <v>20</v>
      </c>
      <c r="H8005" s="1" t="s">
        <v>538</v>
      </c>
      <c r="I8005" s="1" t="s">
        <v>539</v>
      </c>
      <c r="J8005" s="1" t="s">
        <v>19054</v>
      </c>
      <c r="K8005" s="1" t="s">
        <v>11156</v>
      </c>
      <c r="L8005" s="1" t="s">
        <v>68</v>
      </c>
      <c r="M8005" s="1" t="s">
        <v>4527</v>
      </c>
      <c r="N8005" s="1" t="s">
        <v>19055</v>
      </c>
    </row>
    <row r="8006" spans="1:14" x14ac:dyDescent="0.4">
      <c r="A8006" s="1" t="s">
        <v>15323</v>
      </c>
      <c r="B8006" s="1" t="s">
        <v>19058</v>
      </c>
      <c r="C8006" s="14" t="s">
        <v>4525</v>
      </c>
      <c r="D8006" s="1" t="s">
        <v>132</v>
      </c>
      <c r="E8006" s="1" t="s">
        <v>133</v>
      </c>
      <c r="F8006" s="1" t="s">
        <v>19</v>
      </c>
      <c r="G8006" s="1" t="s">
        <v>20</v>
      </c>
      <c r="H8006" s="1" t="s">
        <v>538</v>
      </c>
      <c r="I8006" s="1" t="s">
        <v>539</v>
      </c>
      <c r="J8006" s="1" t="s">
        <v>14428</v>
      </c>
      <c r="K8006" s="1" t="s">
        <v>24</v>
      </c>
      <c r="L8006" s="1" t="s">
        <v>25</v>
      </c>
      <c r="M8006" s="1" t="s">
        <v>4527</v>
      </c>
      <c r="N8006" s="1" t="s">
        <v>14429</v>
      </c>
    </row>
    <row r="8007" spans="1:14" x14ac:dyDescent="0.4">
      <c r="A8007" s="1" t="s">
        <v>15323</v>
      </c>
      <c r="B8007" s="1" t="s">
        <v>19059</v>
      </c>
      <c r="C8007" s="14" t="s">
        <v>4525</v>
      </c>
      <c r="D8007" s="1" t="s">
        <v>132</v>
      </c>
      <c r="E8007" s="1" t="s">
        <v>133</v>
      </c>
      <c r="F8007" s="1" t="s">
        <v>19</v>
      </c>
      <c r="G8007" s="1" t="s">
        <v>20</v>
      </c>
      <c r="H8007" s="1" t="s">
        <v>538</v>
      </c>
      <c r="I8007" s="1" t="s">
        <v>539</v>
      </c>
      <c r="J8007" s="1" t="s">
        <v>19060</v>
      </c>
      <c r="K8007" s="1" t="s">
        <v>11138</v>
      </c>
      <c r="L8007" s="1" t="s">
        <v>216</v>
      </c>
      <c r="M8007" s="1" t="s">
        <v>4527</v>
      </c>
      <c r="N8007" s="1" t="s">
        <v>19061</v>
      </c>
    </row>
    <row r="8008" spans="1:14" x14ac:dyDescent="0.4">
      <c r="A8008" s="1" t="s">
        <v>15323</v>
      </c>
      <c r="B8008" s="1" t="s">
        <v>19062</v>
      </c>
      <c r="C8008" s="14" t="s">
        <v>4525</v>
      </c>
      <c r="D8008" s="1" t="s">
        <v>132</v>
      </c>
      <c r="E8008" s="1" t="s">
        <v>133</v>
      </c>
      <c r="F8008" s="1" t="s">
        <v>19</v>
      </c>
      <c r="G8008" s="1" t="s">
        <v>20</v>
      </c>
      <c r="H8008" s="1" t="s">
        <v>538</v>
      </c>
      <c r="I8008" s="1" t="s">
        <v>539</v>
      </c>
      <c r="J8008" s="1" t="s">
        <v>19063</v>
      </c>
      <c r="K8008" s="1" t="s">
        <v>24</v>
      </c>
      <c r="L8008" s="1" t="s">
        <v>25</v>
      </c>
      <c r="M8008" s="1" t="s">
        <v>4527</v>
      </c>
      <c r="N8008" s="1" t="s">
        <v>19064</v>
      </c>
    </row>
    <row r="8009" spans="1:14" x14ac:dyDescent="0.4">
      <c r="A8009" s="1" t="s">
        <v>19726</v>
      </c>
      <c r="B8009" s="1" t="s">
        <v>22456</v>
      </c>
      <c r="C8009" s="14" t="s">
        <v>4525</v>
      </c>
      <c r="D8009" s="1" t="s">
        <v>132</v>
      </c>
      <c r="E8009" s="1" t="s">
        <v>133</v>
      </c>
      <c r="F8009" s="1" t="s">
        <v>19</v>
      </c>
      <c r="G8009" s="1" t="s">
        <v>20</v>
      </c>
      <c r="H8009" s="1" t="s">
        <v>538</v>
      </c>
      <c r="I8009" s="1" t="s">
        <v>539</v>
      </c>
      <c r="J8009" s="1" t="s">
        <v>4530</v>
      </c>
      <c r="K8009" s="1" t="s">
        <v>5572</v>
      </c>
      <c r="L8009" s="1"/>
      <c r="M8009" s="1" t="s">
        <v>4527</v>
      </c>
      <c r="N8009" s="1" t="s">
        <v>4531</v>
      </c>
    </row>
    <row r="8010" spans="1:14" x14ac:dyDescent="0.4">
      <c r="A8010" s="1" t="s">
        <v>19726</v>
      </c>
      <c r="B8010" s="1" t="s">
        <v>22457</v>
      </c>
      <c r="C8010" s="14" t="s">
        <v>4525</v>
      </c>
      <c r="D8010" s="1" t="s">
        <v>132</v>
      </c>
      <c r="E8010" s="1" t="s">
        <v>133</v>
      </c>
      <c r="F8010" s="1" t="s">
        <v>19</v>
      </c>
      <c r="G8010" s="1" t="s">
        <v>20</v>
      </c>
      <c r="H8010" s="1" t="s">
        <v>538</v>
      </c>
      <c r="I8010" s="1" t="s">
        <v>539</v>
      </c>
      <c r="J8010" s="1" t="s">
        <v>9827</v>
      </c>
      <c r="K8010" s="1" t="s">
        <v>5572</v>
      </c>
      <c r="L8010" s="1"/>
      <c r="M8010" s="1" t="s">
        <v>4527</v>
      </c>
      <c r="N8010" s="1" t="s">
        <v>9828</v>
      </c>
    </row>
    <row r="8011" spans="1:14" x14ac:dyDescent="0.4">
      <c r="A8011" s="1" t="s">
        <v>19726</v>
      </c>
      <c r="B8011" s="1" t="s">
        <v>22458</v>
      </c>
      <c r="C8011" s="14" t="s">
        <v>4525</v>
      </c>
      <c r="D8011" s="1" t="s">
        <v>132</v>
      </c>
      <c r="E8011" s="1" t="s">
        <v>133</v>
      </c>
      <c r="F8011" s="1" t="s">
        <v>19</v>
      </c>
      <c r="G8011" s="1" t="s">
        <v>20</v>
      </c>
      <c r="H8011" s="1" t="s">
        <v>538</v>
      </c>
      <c r="I8011" s="1" t="s">
        <v>539</v>
      </c>
      <c r="J8011" s="1" t="s">
        <v>22459</v>
      </c>
      <c r="K8011" s="1" t="s">
        <v>193</v>
      </c>
      <c r="L8011" s="1"/>
      <c r="M8011" s="1" t="s">
        <v>4527</v>
      </c>
      <c r="N8011" s="1" t="s">
        <v>22460</v>
      </c>
    </row>
    <row r="8012" spans="1:14" x14ac:dyDescent="0.4">
      <c r="A8012" s="1" t="s">
        <v>19726</v>
      </c>
      <c r="B8012" s="1" t="s">
        <v>22461</v>
      </c>
      <c r="C8012" s="14" t="s">
        <v>4525</v>
      </c>
      <c r="D8012" s="1" t="s">
        <v>132</v>
      </c>
      <c r="E8012" s="1" t="s">
        <v>133</v>
      </c>
      <c r="F8012" s="1" t="s">
        <v>19</v>
      </c>
      <c r="G8012" s="1" t="s">
        <v>20</v>
      </c>
      <c r="H8012" s="1" t="s">
        <v>538</v>
      </c>
      <c r="I8012" s="1" t="s">
        <v>539</v>
      </c>
      <c r="J8012" s="1" t="s">
        <v>9834</v>
      </c>
      <c r="K8012" s="1" t="s">
        <v>24</v>
      </c>
      <c r="L8012" s="1"/>
      <c r="M8012" s="1" t="s">
        <v>4527</v>
      </c>
      <c r="N8012" s="1" t="s">
        <v>9835</v>
      </c>
    </row>
    <row r="8013" spans="1:14" x14ac:dyDescent="0.4">
      <c r="A8013" s="1" t="s">
        <v>23505</v>
      </c>
      <c r="B8013" s="1" t="s">
        <v>25994</v>
      </c>
      <c r="C8013" s="14" t="s">
        <v>4525</v>
      </c>
      <c r="D8013" s="1" t="s">
        <v>132</v>
      </c>
      <c r="E8013" s="1" t="s">
        <v>133</v>
      </c>
      <c r="F8013" s="1" t="s">
        <v>19</v>
      </c>
      <c r="G8013" s="1" t="s">
        <v>20</v>
      </c>
      <c r="H8013" s="1" t="s">
        <v>538</v>
      </c>
      <c r="I8013" s="1" t="s">
        <v>539</v>
      </c>
      <c r="J8013" s="1" t="s">
        <v>25995</v>
      </c>
      <c r="K8013" s="1" t="s">
        <v>11138</v>
      </c>
      <c r="L8013" s="1"/>
      <c r="M8013" s="1" t="s">
        <v>4527</v>
      </c>
      <c r="N8013" s="1" t="s">
        <v>25996</v>
      </c>
    </row>
    <row r="8014" spans="1:14" x14ac:dyDescent="0.4">
      <c r="A8014" s="1" t="s">
        <v>23505</v>
      </c>
      <c r="B8014" s="1" t="s">
        <v>25997</v>
      </c>
      <c r="C8014" s="14" t="s">
        <v>4525</v>
      </c>
      <c r="D8014" s="1" t="s">
        <v>132</v>
      </c>
      <c r="E8014" s="1" t="s">
        <v>133</v>
      </c>
      <c r="F8014" s="1" t="s">
        <v>19</v>
      </c>
      <c r="G8014" s="1" t="s">
        <v>20</v>
      </c>
      <c r="H8014" s="1" t="s">
        <v>538</v>
      </c>
      <c r="I8014" s="1" t="s">
        <v>539</v>
      </c>
      <c r="J8014" s="1" t="s">
        <v>25998</v>
      </c>
      <c r="K8014" s="1" t="s">
        <v>193</v>
      </c>
      <c r="L8014" s="1"/>
      <c r="M8014" s="1" t="s">
        <v>4527</v>
      </c>
      <c r="N8014" s="1" t="s">
        <v>25999</v>
      </c>
    </row>
    <row r="8015" spans="1:14" x14ac:dyDescent="0.4">
      <c r="A8015" s="1" t="s">
        <v>23505</v>
      </c>
      <c r="B8015" s="1" t="s">
        <v>26000</v>
      </c>
      <c r="C8015" s="14" t="s">
        <v>4525</v>
      </c>
      <c r="D8015" s="1" t="s">
        <v>132</v>
      </c>
      <c r="E8015" s="1" t="s">
        <v>133</v>
      </c>
      <c r="F8015" s="1" t="s">
        <v>19</v>
      </c>
      <c r="G8015" s="1" t="s">
        <v>20</v>
      </c>
      <c r="H8015" s="1" t="s">
        <v>538</v>
      </c>
      <c r="I8015" s="1" t="s">
        <v>539</v>
      </c>
      <c r="J8015" s="1" t="s">
        <v>26001</v>
      </c>
      <c r="K8015" s="1" t="s">
        <v>24</v>
      </c>
      <c r="L8015" s="1" t="s">
        <v>25</v>
      </c>
      <c r="M8015" s="1" t="s">
        <v>4527</v>
      </c>
      <c r="N8015" s="1" t="s">
        <v>26002</v>
      </c>
    </row>
    <row r="8016" spans="1:14" x14ac:dyDescent="0.4">
      <c r="A8016" s="1" t="s">
        <v>23505</v>
      </c>
      <c r="B8016" s="1" t="s">
        <v>26003</v>
      </c>
      <c r="C8016" s="14" t="s">
        <v>4525</v>
      </c>
      <c r="D8016" s="1" t="s">
        <v>132</v>
      </c>
      <c r="E8016" s="1" t="s">
        <v>133</v>
      </c>
      <c r="F8016" s="1" t="s">
        <v>19</v>
      </c>
      <c r="G8016" s="1" t="s">
        <v>20</v>
      </c>
      <c r="H8016" s="1" t="s">
        <v>538</v>
      </c>
      <c r="I8016" s="1" t="s">
        <v>539</v>
      </c>
      <c r="J8016" s="1" t="s">
        <v>26004</v>
      </c>
      <c r="K8016" s="1" t="s">
        <v>24</v>
      </c>
      <c r="L8016" s="1" t="s">
        <v>25</v>
      </c>
      <c r="M8016" s="1" t="s">
        <v>4527</v>
      </c>
      <c r="N8016" s="1" t="s">
        <v>26005</v>
      </c>
    </row>
    <row r="8017" spans="1:14" x14ac:dyDescent="0.4">
      <c r="A8017" s="1" t="s">
        <v>23505</v>
      </c>
      <c r="B8017" s="1" t="s">
        <v>26006</v>
      </c>
      <c r="C8017" s="14" t="s">
        <v>4525</v>
      </c>
      <c r="D8017" s="1" t="s">
        <v>132</v>
      </c>
      <c r="E8017" s="1" t="s">
        <v>133</v>
      </c>
      <c r="F8017" s="1" t="s">
        <v>19</v>
      </c>
      <c r="G8017" s="1" t="s">
        <v>20</v>
      </c>
      <c r="H8017" s="1" t="s">
        <v>538</v>
      </c>
      <c r="I8017" s="1" t="s">
        <v>539</v>
      </c>
      <c r="J8017" s="1" t="s">
        <v>26007</v>
      </c>
      <c r="K8017" s="1" t="s">
        <v>24</v>
      </c>
      <c r="L8017" s="1" t="s">
        <v>25</v>
      </c>
      <c r="M8017" s="1" t="s">
        <v>4527</v>
      </c>
      <c r="N8017" s="1" t="s">
        <v>26008</v>
      </c>
    </row>
    <row r="8018" spans="1:14" x14ac:dyDescent="0.4">
      <c r="A8018" s="1" t="s">
        <v>23505</v>
      </c>
      <c r="B8018" s="1" t="s">
        <v>26009</v>
      </c>
      <c r="C8018" s="14" t="s">
        <v>4525</v>
      </c>
      <c r="D8018" s="1" t="s">
        <v>132</v>
      </c>
      <c r="E8018" s="1" t="s">
        <v>133</v>
      </c>
      <c r="F8018" s="1" t="s">
        <v>19</v>
      </c>
      <c r="G8018" s="1" t="s">
        <v>20</v>
      </c>
      <c r="H8018" s="1" t="s">
        <v>538</v>
      </c>
      <c r="I8018" s="1" t="s">
        <v>539</v>
      </c>
      <c r="J8018" s="1" t="s">
        <v>26010</v>
      </c>
      <c r="K8018" s="1" t="s">
        <v>24</v>
      </c>
      <c r="L8018" s="1" t="s">
        <v>25</v>
      </c>
      <c r="M8018" s="1" t="s">
        <v>4527</v>
      </c>
      <c r="N8018" s="1" t="s">
        <v>26011</v>
      </c>
    </row>
    <row r="8019" spans="1:14" x14ac:dyDescent="0.4">
      <c r="A8019" s="1" t="s">
        <v>23505</v>
      </c>
      <c r="B8019" s="1" t="s">
        <v>26012</v>
      </c>
      <c r="C8019" s="14" t="s">
        <v>4525</v>
      </c>
      <c r="D8019" s="1" t="s">
        <v>132</v>
      </c>
      <c r="E8019" s="1" t="s">
        <v>133</v>
      </c>
      <c r="F8019" s="1" t="s">
        <v>19</v>
      </c>
      <c r="G8019" s="1" t="s">
        <v>20</v>
      </c>
      <c r="H8019" s="1" t="s">
        <v>538</v>
      </c>
      <c r="I8019" s="1" t="s">
        <v>539</v>
      </c>
      <c r="J8019" s="1" t="s">
        <v>26013</v>
      </c>
      <c r="K8019" s="1" t="s">
        <v>24</v>
      </c>
      <c r="L8019" s="1" t="s">
        <v>25</v>
      </c>
      <c r="M8019" s="1" t="s">
        <v>4527</v>
      </c>
      <c r="N8019" s="1" t="s">
        <v>26014</v>
      </c>
    </row>
    <row r="8020" spans="1:14" x14ac:dyDescent="0.4">
      <c r="A8020" s="1" t="s">
        <v>23505</v>
      </c>
      <c r="B8020" s="1" t="s">
        <v>26015</v>
      </c>
      <c r="C8020" s="14" t="s">
        <v>4525</v>
      </c>
      <c r="D8020" s="1" t="s">
        <v>132</v>
      </c>
      <c r="E8020" s="1" t="s">
        <v>133</v>
      </c>
      <c r="F8020" s="1" t="s">
        <v>19</v>
      </c>
      <c r="G8020" s="1" t="s">
        <v>20</v>
      </c>
      <c r="H8020" s="1" t="s">
        <v>538</v>
      </c>
      <c r="I8020" s="1" t="s">
        <v>539</v>
      </c>
      <c r="J8020" s="1" t="s">
        <v>26016</v>
      </c>
      <c r="K8020" s="1" t="s">
        <v>24</v>
      </c>
      <c r="L8020" s="1" t="s">
        <v>25</v>
      </c>
      <c r="M8020" s="1" t="s">
        <v>4527</v>
      </c>
      <c r="N8020" s="1" t="s">
        <v>22460</v>
      </c>
    </row>
    <row r="8021" spans="1:14" x14ac:dyDescent="0.4">
      <c r="A8021" s="1" t="s">
        <v>14</v>
      </c>
      <c r="B8021" s="1" t="s">
        <v>4536</v>
      </c>
      <c r="C8021" s="14" t="s">
        <v>4537</v>
      </c>
      <c r="D8021" s="1" t="s">
        <v>605</v>
      </c>
      <c r="E8021" s="1" t="s">
        <v>606</v>
      </c>
      <c r="F8021" s="1" t="s">
        <v>62</v>
      </c>
      <c r="G8021" s="1" t="s">
        <v>63</v>
      </c>
      <c r="H8021" s="1" t="s">
        <v>1057</v>
      </c>
      <c r="I8021" s="1" t="s">
        <v>1058</v>
      </c>
      <c r="J8021" s="1" t="s">
        <v>4538</v>
      </c>
      <c r="K8021" s="1" t="s">
        <v>122</v>
      </c>
      <c r="L8021" s="1" t="s">
        <v>123</v>
      </c>
      <c r="M8021" s="1" t="s">
        <v>4539</v>
      </c>
      <c r="N8021" s="1" t="s">
        <v>4540</v>
      </c>
    </row>
    <row r="8022" spans="1:14" x14ac:dyDescent="0.4">
      <c r="A8022" s="1" t="s">
        <v>14</v>
      </c>
      <c r="B8022" s="1" t="s">
        <v>4541</v>
      </c>
      <c r="C8022" s="14" t="s">
        <v>4537</v>
      </c>
      <c r="D8022" s="1" t="s">
        <v>605</v>
      </c>
      <c r="E8022" s="1" t="s">
        <v>606</v>
      </c>
      <c r="F8022" s="1" t="s">
        <v>62</v>
      </c>
      <c r="G8022" s="1" t="s">
        <v>63</v>
      </c>
      <c r="H8022" s="1" t="s">
        <v>1057</v>
      </c>
      <c r="I8022" s="1" t="s">
        <v>1058</v>
      </c>
      <c r="J8022" s="1" t="s">
        <v>4538</v>
      </c>
      <c r="K8022" s="1" t="s">
        <v>143</v>
      </c>
      <c r="L8022" s="1" t="s">
        <v>144</v>
      </c>
      <c r="M8022" s="1" t="s">
        <v>4539</v>
      </c>
      <c r="N8022" s="1" t="s">
        <v>4540</v>
      </c>
    </row>
    <row r="8023" spans="1:14" x14ac:dyDescent="0.4">
      <c r="A8023" s="1" t="s">
        <v>14</v>
      </c>
      <c r="B8023" s="1" t="s">
        <v>4542</v>
      </c>
      <c r="C8023" s="14" t="s">
        <v>4537</v>
      </c>
      <c r="D8023" s="1" t="s">
        <v>605</v>
      </c>
      <c r="E8023" s="1" t="s">
        <v>606</v>
      </c>
      <c r="F8023" s="1" t="s">
        <v>62</v>
      </c>
      <c r="G8023" s="1" t="s">
        <v>63</v>
      </c>
      <c r="H8023" s="1" t="s">
        <v>1057</v>
      </c>
      <c r="I8023" s="1" t="s">
        <v>1058</v>
      </c>
      <c r="J8023" s="1" t="s">
        <v>4538</v>
      </c>
      <c r="K8023" s="1" t="s">
        <v>24</v>
      </c>
      <c r="L8023" s="1" t="s">
        <v>25</v>
      </c>
      <c r="M8023" s="1" t="s">
        <v>4539</v>
      </c>
      <c r="N8023" s="1" t="s">
        <v>4540</v>
      </c>
    </row>
    <row r="8024" spans="1:14" x14ac:dyDescent="0.4">
      <c r="A8024" s="1" t="s">
        <v>14</v>
      </c>
      <c r="B8024" s="1" t="s">
        <v>4543</v>
      </c>
      <c r="C8024" s="14" t="s">
        <v>4537</v>
      </c>
      <c r="D8024" s="1" t="s">
        <v>605</v>
      </c>
      <c r="E8024" s="1" t="s">
        <v>606</v>
      </c>
      <c r="F8024" s="1" t="s">
        <v>62</v>
      </c>
      <c r="G8024" s="1" t="s">
        <v>63</v>
      </c>
      <c r="H8024" s="1" t="s">
        <v>1057</v>
      </c>
      <c r="I8024" s="1" t="s">
        <v>1058</v>
      </c>
      <c r="J8024" s="1" t="s">
        <v>4544</v>
      </c>
      <c r="K8024" s="1" t="s">
        <v>367</v>
      </c>
      <c r="L8024" s="1" t="s">
        <v>428</v>
      </c>
      <c r="M8024" s="1" t="s">
        <v>4539</v>
      </c>
      <c r="N8024" s="1" t="s">
        <v>4545</v>
      </c>
    </row>
    <row r="8025" spans="1:14" x14ac:dyDescent="0.4">
      <c r="A8025" s="1" t="s">
        <v>14</v>
      </c>
      <c r="B8025" s="1" t="s">
        <v>4546</v>
      </c>
      <c r="C8025" s="14" t="s">
        <v>4537</v>
      </c>
      <c r="D8025" s="1" t="s">
        <v>605</v>
      </c>
      <c r="E8025" s="1" t="s">
        <v>606</v>
      </c>
      <c r="F8025" s="1" t="s">
        <v>62</v>
      </c>
      <c r="G8025" s="1" t="s">
        <v>63</v>
      </c>
      <c r="H8025" s="1" t="s">
        <v>1057</v>
      </c>
      <c r="I8025" s="1" t="s">
        <v>1058</v>
      </c>
      <c r="J8025" s="1" t="s">
        <v>4547</v>
      </c>
      <c r="K8025" s="1" t="s">
        <v>108</v>
      </c>
      <c r="L8025" s="1" t="s">
        <v>102</v>
      </c>
      <c r="M8025" s="1" t="s">
        <v>4539</v>
      </c>
      <c r="N8025" s="1" t="s">
        <v>4548</v>
      </c>
    </row>
    <row r="8026" spans="1:14" x14ac:dyDescent="0.4">
      <c r="A8026" s="1" t="s">
        <v>14</v>
      </c>
      <c r="B8026" s="1" t="s">
        <v>4549</v>
      </c>
      <c r="C8026" s="14" t="s">
        <v>4537</v>
      </c>
      <c r="D8026" s="1" t="s">
        <v>605</v>
      </c>
      <c r="E8026" s="1" t="s">
        <v>606</v>
      </c>
      <c r="F8026" s="1" t="s">
        <v>62</v>
      </c>
      <c r="G8026" s="1" t="s">
        <v>63</v>
      </c>
      <c r="H8026" s="1" t="s">
        <v>1057</v>
      </c>
      <c r="I8026" s="1" t="s">
        <v>1058</v>
      </c>
      <c r="J8026" s="1" t="s">
        <v>4550</v>
      </c>
      <c r="K8026" s="1" t="s">
        <v>122</v>
      </c>
      <c r="L8026" s="1" t="s">
        <v>123</v>
      </c>
      <c r="M8026" s="1" t="s">
        <v>4539</v>
      </c>
      <c r="N8026" s="1" t="s">
        <v>4551</v>
      </c>
    </row>
    <row r="8027" spans="1:14" x14ac:dyDescent="0.4">
      <c r="A8027" s="1" t="s">
        <v>14</v>
      </c>
      <c r="B8027" s="1" t="s">
        <v>4552</v>
      </c>
      <c r="C8027" s="14" t="s">
        <v>4537</v>
      </c>
      <c r="D8027" s="1" t="s">
        <v>605</v>
      </c>
      <c r="E8027" s="1" t="s">
        <v>606</v>
      </c>
      <c r="F8027" s="1" t="s">
        <v>62</v>
      </c>
      <c r="G8027" s="1" t="s">
        <v>63</v>
      </c>
      <c r="H8027" s="1" t="s">
        <v>1057</v>
      </c>
      <c r="I8027" s="1" t="s">
        <v>1058</v>
      </c>
      <c r="J8027" s="1" t="s">
        <v>4550</v>
      </c>
      <c r="K8027" s="1" t="s">
        <v>143</v>
      </c>
      <c r="L8027" s="1" t="s">
        <v>144</v>
      </c>
      <c r="M8027" s="1" t="s">
        <v>4539</v>
      </c>
      <c r="N8027" s="1" t="s">
        <v>4551</v>
      </c>
    </row>
    <row r="8028" spans="1:14" x14ac:dyDescent="0.4">
      <c r="A8028" s="1" t="s">
        <v>14</v>
      </c>
      <c r="B8028" s="1" t="s">
        <v>4553</v>
      </c>
      <c r="C8028" s="14" t="s">
        <v>4537</v>
      </c>
      <c r="D8028" s="1" t="s">
        <v>605</v>
      </c>
      <c r="E8028" s="1" t="s">
        <v>606</v>
      </c>
      <c r="F8028" s="1" t="s">
        <v>62</v>
      </c>
      <c r="G8028" s="1" t="s">
        <v>63</v>
      </c>
      <c r="H8028" s="1" t="s">
        <v>1057</v>
      </c>
      <c r="I8028" s="1" t="s">
        <v>1058</v>
      </c>
      <c r="J8028" s="1" t="s">
        <v>4554</v>
      </c>
      <c r="K8028" s="1" t="s">
        <v>24</v>
      </c>
      <c r="L8028" s="1" t="s">
        <v>25</v>
      </c>
      <c r="M8028" s="1" t="s">
        <v>4539</v>
      </c>
      <c r="N8028" s="1" t="s">
        <v>4555</v>
      </c>
    </row>
    <row r="8029" spans="1:14" x14ac:dyDescent="0.4">
      <c r="A8029" s="1" t="s">
        <v>5507</v>
      </c>
      <c r="B8029" s="1" t="s">
        <v>9836</v>
      </c>
      <c r="C8029" s="14" t="s">
        <v>4537</v>
      </c>
      <c r="D8029" s="1" t="s">
        <v>605</v>
      </c>
      <c r="E8029" s="1" t="s">
        <v>606</v>
      </c>
      <c r="F8029" s="1" t="s">
        <v>62</v>
      </c>
      <c r="G8029" s="1" t="s">
        <v>63</v>
      </c>
      <c r="H8029" s="1" t="s">
        <v>1057</v>
      </c>
      <c r="I8029" s="1" t="s">
        <v>1058</v>
      </c>
      <c r="J8029" s="1" t="s">
        <v>9837</v>
      </c>
      <c r="K8029" s="1" t="s">
        <v>79</v>
      </c>
      <c r="L8029" s="1" t="s">
        <v>80</v>
      </c>
      <c r="M8029" s="1" t="s">
        <v>4539</v>
      </c>
      <c r="N8029" s="1" t="s">
        <v>9838</v>
      </c>
    </row>
    <row r="8030" spans="1:14" x14ac:dyDescent="0.4">
      <c r="A8030" s="1" t="s">
        <v>5507</v>
      </c>
      <c r="B8030" s="1" t="s">
        <v>9839</v>
      </c>
      <c r="C8030" s="14" t="s">
        <v>4537</v>
      </c>
      <c r="D8030" s="1" t="s">
        <v>605</v>
      </c>
      <c r="E8030" s="1" t="s">
        <v>606</v>
      </c>
      <c r="F8030" s="1" t="s">
        <v>62</v>
      </c>
      <c r="G8030" s="1" t="s">
        <v>63</v>
      </c>
      <c r="H8030" s="1" t="s">
        <v>1057</v>
      </c>
      <c r="I8030" s="1" t="s">
        <v>1058</v>
      </c>
      <c r="J8030" s="1" t="s">
        <v>9837</v>
      </c>
      <c r="K8030" s="1" t="s">
        <v>67</v>
      </c>
      <c r="L8030" s="1" t="s">
        <v>68</v>
      </c>
      <c r="M8030" s="1" t="s">
        <v>4539</v>
      </c>
      <c r="N8030" s="1" t="s">
        <v>9838</v>
      </c>
    </row>
    <row r="8031" spans="1:14" x14ac:dyDescent="0.4">
      <c r="A8031" s="1" t="s">
        <v>5507</v>
      </c>
      <c r="B8031" s="1" t="s">
        <v>9840</v>
      </c>
      <c r="C8031" s="14" t="s">
        <v>4537</v>
      </c>
      <c r="D8031" s="1" t="s">
        <v>605</v>
      </c>
      <c r="E8031" s="1" t="s">
        <v>606</v>
      </c>
      <c r="F8031" s="1" t="s">
        <v>62</v>
      </c>
      <c r="G8031" s="1" t="s">
        <v>63</v>
      </c>
      <c r="H8031" s="1" t="s">
        <v>1057</v>
      </c>
      <c r="I8031" s="1" t="s">
        <v>1058</v>
      </c>
      <c r="J8031" s="1" t="s">
        <v>9837</v>
      </c>
      <c r="K8031" s="1" t="s">
        <v>108</v>
      </c>
      <c r="L8031" s="1"/>
      <c r="M8031" s="1" t="s">
        <v>4539</v>
      </c>
      <c r="N8031" s="1" t="s">
        <v>9838</v>
      </c>
    </row>
    <row r="8032" spans="1:14" x14ac:dyDescent="0.4">
      <c r="A8032" s="1" t="s">
        <v>5507</v>
      </c>
      <c r="B8032" s="1" t="s">
        <v>9841</v>
      </c>
      <c r="C8032" s="14" t="s">
        <v>4537</v>
      </c>
      <c r="D8032" s="1" t="s">
        <v>605</v>
      </c>
      <c r="E8032" s="1" t="s">
        <v>606</v>
      </c>
      <c r="F8032" s="1" t="s">
        <v>62</v>
      </c>
      <c r="G8032" s="1" t="s">
        <v>63</v>
      </c>
      <c r="H8032" s="1" t="s">
        <v>1057</v>
      </c>
      <c r="I8032" s="1" t="s">
        <v>1058</v>
      </c>
      <c r="J8032" s="1" t="s">
        <v>9842</v>
      </c>
      <c r="K8032" s="1" t="s">
        <v>122</v>
      </c>
      <c r="L8032" s="1" t="s">
        <v>123</v>
      </c>
      <c r="M8032" s="1" t="s">
        <v>4539</v>
      </c>
      <c r="N8032" s="1" t="s">
        <v>9843</v>
      </c>
    </row>
    <row r="8033" spans="1:14" x14ac:dyDescent="0.4">
      <c r="A8033" s="1" t="s">
        <v>5507</v>
      </c>
      <c r="B8033" s="1" t="s">
        <v>9844</v>
      </c>
      <c r="C8033" s="14" t="s">
        <v>4537</v>
      </c>
      <c r="D8033" s="1" t="s">
        <v>605</v>
      </c>
      <c r="E8033" s="1" t="s">
        <v>606</v>
      </c>
      <c r="F8033" s="1" t="s">
        <v>62</v>
      </c>
      <c r="G8033" s="1" t="s">
        <v>63</v>
      </c>
      <c r="H8033" s="1" t="s">
        <v>1057</v>
      </c>
      <c r="I8033" s="1" t="s">
        <v>1058</v>
      </c>
      <c r="J8033" s="1" t="s">
        <v>3423</v>
      </c>
      <c r="K8033" s="1" t="s">
        <v>122</v>
      </c>
      <c r="L8033" s="1" t="s">
        <v>123</v>
      </c>
      <c r="M8033" s="1" t="s">
        <v>4539</v>
      </c>
      <c r="N8033" s="1" t="s">
        <v>3425</v>
      </c>
    </row>
    <row r="8034" spans="1:14" x14ac:dyDescent="0.4">
      <c r="A8034" s="1" t="s">
        <v>5507</v>
      </c>
      <c r="B8034" s="1" t="s">
        <v>9845</v>
      </c>
      <c r="C8034" s="14" t="s">
        <v>4537</v>
      </c>
      <c r="D8034" s="1" t="s">
        <v>605</v>
      </c>
      <c r="E8034" s="1" t="s">
        <v>606</v>
      </c>
      <c r="F8034" s="1" t="s">
        <v>62</v>
      </c>
      <c r="G8034" s="1" t="s">
        <v>63</v>
      </c>
      <c r="H8034" s="1" t="s">
        <v>1057</v>
      </c>
      <c r="I8034" s="1" t="s">
        <v>1058</v>
      </c>
      <c r="J8034" s="1" t="s">
        <v>9846</v>
      </c>
      <c r="K8034" s="1" t="s">
        <v>367</v>
      </c>
      <c r="L8034" s="1" t="s">
        <v>428</v>
      </c>
      <c r="M8034" s="1" t="s">
        <v>4539</v>
      </c>
      <c r="N8034" s="1" t="s">
        <v>9847</v>
      </c>
    </row>
    <row r="8035" spans="1:14" x14ac:dyDescent="0.4">
      <c r="A8035" s="1" t="s">
        <v>5507</v>
      </c>
      <c r="B8035" s="1" t="s">
        <v>9848</v>
      </c>
      <c r="C8035" s="14" t="s">
        <v>4537</v>
      </c>
      <c r="D8035" s="1" t="s">
        <v>605</v>
      </c>
      <c r="E8035" s="1" t="s">
        <v>606</v>
      </c>
      <c r="F8035" s="1" t="s">
        <v>62</v>
      </c>
      <c r="G8035" s="1" t="s">
        <v>63</v>
      </c>
      <c r="H8035" s="1" t="s">
        <v>1057</v>
      </c>
      <c r="I8035" s="1" t="s">
        <v>1058</v>
      </c>
      <c r="J8035" s="1" t="s">
        <v>9849</v>
      </c>
      <c r="K8035" s="1" t="s">
        <v>5572</v>
      </c>
      <c r="L8035" s="1" t="s">
        <v>5573</v>
      </c>
      <c r="M8035" s="1" t="s">
        <v>4539</v>
      </c>
      <c r="N8035" s="1" t="s">
        <v>9850</v>
      </c>
    </row>
    <row r="8036" spans="1:14" x14ac:dyDescent="0.4">
      <c r="A8036" s="1" t="s">
        <v>5507</v>
      </c>
      <c r="B8036" s="1" t="s">
        <v>9851</v>
      </c>
      <c r="C8036" s="14" t="s">
        <v>4537</v>
      </c>
      <c r="D8036" s="1" t="s">
        <v>605</v>
      </c>
      <c r="E8036" s="1" t="s">
        <v>606</v>
      </c>
      <c r="F8036" s="1" t="s">
        <v>62</v>
      </c>
      <c r="G8036" s="1" t="s">
        <v>63</v>
      </c>
      <c r="H8036" s="1" t="s">
        <v>1057</v>
      </c>
      <c r="I8036" s="1" t="s">
        <v>1058</v>
      </c>
      <c r="J8036" s="1" t="s">
        <v>9849</v>
      </c>
      <c r="K8036" s="1" t="s">
        <v>1295</v>
      </c>
      <c r="L8036" s="1" t="s">
        <v>1296</v>
      </c>
      <c r="M8036" s="1" t="s">
        <v>4539</v>
      </c>
      <c r="N8036" s="1" t="s">
        <v>9850</v>
      </c>
    </row>
    <row r="8037" spans="1:14" x14ac:dyDescent="0.4">
      <c r="A8037" s="1" t="s">
        <v>5507</v>
      </c>
      <c r="B8037" s="1" t="s">
        <v>9852</v>
      </c>
      <c r="C8037" s="14" t="s">
        <v>4537</v>
      </c>
      <c r="D8037" s="1" t="s">
        <v>605</v>
      </c>
      <c r="E8037" s="1" t="s">
        <v>606</v>
      </c>
      <c r="F8037" s="1" t="s">
        <v>62</v>
      </c>
      <c r="G8037" s="1" t="s">
        <v>63</v>
      </c>
      <c r="H8037" s="1" t="s">
        <v>1057</v>
      </c>
      <c r="I8037" s="1" t="s">
        <v>1058</v>
      </c>
      <c r="J8037" s="1" t="s">
        <v>9849</v>
      </c>
      <c r="K8037" s="1" t="s">
        <v>108</v>
      </c>
      <c r="L8037" s="1"/>
      <c r="M8037" s="1" t="s">
        <v>4539</v>
      </c>
      <c r="N8037" s="1" t="s">
        <v>9850</v>
      </c>
    </row>
    <row r="8038" spans="1:14" x14ac:dyDescent="0.4">
      <c r="A8038" s="1" t="s">
        <v>5507</v>
      </c>
      <c r="B8038" s="1" t="s">
        <v>9853</v>
      </c>
      <c r="C8038" s="14" t="s">
        <v>4537</v>
      </c>
      <c r="D8038" s="1" t="s">
        <v>605</v>
      </c>
      <c r="E8038" s="1" t="s">
        <v>606</v>
      </c>
      <c r="F8038" s="1" t="s">
        <v>62</v>
      </c>
      <c r="G8038" s="1" t="s">
        <v>63</v>
      </c>
      <c r="H8038" s="1" t="s">
        <v>1057</v>
      </c>
      <c r="I8038" s="1" t="s">
        <v>1058</v>
      </c>
      <c r="J8038" s="1" t="s">
        <v>9854</v>
      </c>
      <c r="K8038" s="1" t="s">
        <v>301</v>
      </c>
      <c r="L8038" s="1" t="s">
        <v>597</v>
      </c>
      <c r="M8038" s="1" t="s">
        <v>4539</v>
      </c>
      <c r="N8038" s="1" t="s">
        <v>9855</v>
      </c>
    </row>
    <row r="8039" spans="1:14" x14ac:dyDescent="0.4">
      <c r="A8039" s="1" t="s">
        <v>5507</v>
      </c>
      <c r="B8039" s="1" t="s">
        <v>9856</v>
      </c>
      <c r="C8039" s="14" t="s">
        <v>4537</v>
      </c>
      <c r="D8039" s="1" t="s">
        <v>605</v>
      </c>
      <c r="E8039" s="1" t="s">
        <v>606</v>
      </c>
      <c r="F8039" s="1" t="s">
        <v>62</v>
      </c>
      <c r="G8039" s="1" t="s">
        <v>63</v>
      </c>
      <c r="H8039" s="1" t="s">
        <v>1057</v>
      </c>
      <c r="I8039" s="1" t="s">
        <v>1058</v>
      </c>
      <c r="J8039" s="1" t="s">
        <v>9854</v>
      </c>
      <c r="K8039" s="1" t="s">
        <v>79</v>
      </c>
      <c r="L8039" s="1" t="s">
        <v>80</v>
      </c>
      <c r="M8039" s="1" t="s">
        <v>4539</v>
      </c>
      <c r="N8039" s="1" t="s">
        <v>9855</v>
      </c>
    </row>
    <row r="8040" spans="1:14" x14ac:dyDescent="0.4">
      <c r="A8040" s="1" t="s">
        <v>5507</v>
      </c>
      <c r="B8040" s="1" t="s">
        <v>9857</v>
      </c>
      <c r="C8040" s="14" t="s">
        <v>4537</v>
      </c>
      <c r="D8040" s="1" t="s">
        <v>605</v>
      </c>
      <c r="E8040" s="1" t="s">
        <v>606</v>
      </c>
      <c r="F8040" s="1" t="s">
        <v>62</v>
      </c>
      <c r="G8040" s="1" t="s">
        <v>63</v>
      </c>
      <c r="H8040" s="1" t="s">
        <v>1057</v>
      </c>
      <c r="I8040" s="1" t="s">
        <v>1058</v>
      </c>
      <c r="J8040" s="1" t="s">
        <v>9854</v>
      </c>
      <c r="K8040" s="1" t="s">
        <v>67</v>
      </c>
      <c r="L8040" s="1" t="s">
        <v>68</v>
      </c>
      <c r="M8040" s="1" t="s">
        <v>4539</v>
      </c>
      <c r="N8040" s="1" t="s">
        <v>9855</v>
      </c>
    </row>
    <row r="8041" spans="1:14" x14ac:dyDescent="0.4">
      <c r="A8041" s="1" t="s">
        <v>5507</v>
      </c>
      <c r="B8041" s="1" t="s">
        <v>9858</v>
      </c>
      <c r="C8041" s="14" t="s">
        <v>4537</v>
      </c>
      <c r="D8041" s="1" t="s">
        <v>605</v>
      </c>
      <c r="E8041" s="1" t="s">
        <v>606</v>
      </c>
      <c r="F8041" s="1" t="s">
        <v>62</v>
      </c>
      <c r="G8041" s="1" t="s">
        <v>63</v>
      </c>
      <c r="H8041" s="1" t="s">
        <v>1057</v>
      </c>
      <c r="I8041" s="1" t="s">
        <v>1058</v>
      </c>
      <c r="J8041" s="1" t="s">
        <v>9854</v>
      </c>
      <c r="K8041" s="1" t="s">
        <v>108</v>
      </c>
      <c r="L8041" s="1"/>
      <c r="M8041" s="1" t="s">
        <v>4539</v>
      </c>
      <c r="N8041" s="1" t="s">
        <v>9855</v>
      </c>
    </row>
    <row r="8042" spans="1:14" x14ac:dyDescent="0.4">
      <c r="A8042" s="1" t="s">
        <v>5507</v>
      </c>
      <c r="B8042" s="1" t="s">
        <v>9859</v>
      </c>
      <c r="C8042" s="14" t="s">
        <v>4537</v>
      </c>
      <c r="D8042" s="1" t="s">
        <v>605</v>
      </c>
      <c r="E8042" s="1" t="s">
        <v>606</v>
      </c>
      <c r="F8042" s="1" t="s">
        <v>62</v>
      </c>
      <c r="G8042" s="1" t="s">
        <v>63</v>
      </c>
      <c r="H8042" s="1" t="s">
        <v>1057</v>
      </c>
      <c r="I8042" s="1" t="s">
        <v>1058</v>
      </c>
      <c r="J8042" s="1" t="s">
        <v>9860</v>
      </c>
      <c r="K8042" s="1" t="s">
        <v>122</v>
      </c>
      <c r="L8042" s="1" t="s">
        <v>123</v>
      </c>
      <c r="M8042" s="1" t="s">
        <v>4539</v>
      </c>
      <c r="N8042" s="1" t="s">
        <v>9861</v>
      </c>
    </row>
    <row r="8043" spans="1:14" x14ac:dyDescent="0.4">
      <c r="A8043" s="1" t="s">
        <v>11122</v>
      </c>
      <c r="B8043" s="1" t="s">
        <v>14439</v>
      </c>
      <c r="C8043" s="14" t="s">
        <v>4537</v>
      </c>
      <c r="D8043" s="1" t="s">
        <v>605</v>
      </c>
      <c r="E8043" s="1" t="s">
        <v>606</v>
      </c>
      <c r="F8043" s="1" t="s">
        <v>62</v>
      </c>
      <c r="G8043" s="1" t="s">
        <v>63</v>
      </c>
      <c r="H8043" s="1" t="s">
        <v>1057</v>
      </c>
      <c r="I8043" s="1" t="s">
        <v>1058</v>
      </c>
      <c r="J8043" s="1" t="s">
        <v>14440</v>
      </c>
      <c r="K8043" s="1" t="s">
        <v>5572</v>
      </c>
      <c r="L8043" s="1" t="s">
        <v>5573</v>
      </c>
      <c r="M8043" s="1" t="s">
        <v>4539</v>
      </c>
      <c r="N8043" s="1" t="s">
        <v>14441</v>
      </c>
    </row>
    <row r="8044" spans="1:14" x14ac:dyDescent="0.4">
      <c r="A8044" s="1" t="s">
        <v>11122</v>
      </c>
      <c r="B8044" s="1" t="s">
        <v>14442</v>
      </c>
      <c r="C8044" s="14" t="s">
        <v>4537</v>
      </c>
      <c r="D8044" s="1" t="s">
        <v>605</v>
      </c>
      <c r="E8044" s="1" t="s">
        <v>606</v>
      </c>
      <c r="F8044" s="1" t="s">
        <v>62</v>
      </c>
      <c r="G8044" s="1" t="s">
        <v>63</v>
      </c>
      <c r="H8044" s="1" t="s">
        <v>1057</v>
      </c>
      <c r="I8044" s="1" t="s">
        <v>1058</v>
      </c>
      <c r="J8044" s="1" t="s">
        <v>14440</v>
      </c>
      <c r="K8044" s="1" t="s">
        <v>301</v>
      </c>
      <c r="L8044" s="1" t="s">
        <v>597</v>
      </c>
      <c r="M8044" s="1" t="s">
        <v>4539</v>
      </c>
      <c r="N8044" s="1" t="s">
        <v>14441</v>
      </c>
    </row>
    <row r="8045" spans="1:14" x14ac:dyDescent="0.4">
      <c r="A8045" s="1" t="s">
        <v>11122</v>
      </c>
      <c r="B8045" s="1" t="s">
        <v>14443</v>
      </c>
      <c r="C8045" s="14" t="s">
        <v>4537</v>
      </c>
      <c r="D8045" s="1" t="s">
        <v>605</v>
      </c>
      <c r="E8045" s="1" t="s">
        <v>606</v>
      </c>
      <c r="F8045" s="1" t="s">
        <v>62</v>
      </c>
      <c r="G8045" s="1" t="s">
        <v>63</v>
      </c>
      <c r="H8045" s="1" t="s">
        <v>1057</v>
      </c>
      <c r="I8045" s="1" t="s">
        <v>1058</v>
      </c>
      <c r="J8045" s="1" t="s">
        <v>14440</v>
      </c>
      <c r="K8045" s="1" t="s">
        <v>79</v>
      </c>
      <c r="L8045" s="1" t="s">
        <v>80</v>
      </c>
      <c r="M8045" s="1" t="s">
        <v>4539</v>
      </c>
      <c r="N8045" s="1" t="s">
        <v>14441</v>
      </c>
    </row>
    <row r="8046" spans="1:14" x14ac:dyDescent="0.4">
      <c r="A8046" s="1" t="s">
        <v>11122</v>
      </c>
      <c r="B8046" s="1" t="s">
        <v>14444</v>
      </c>
      <c r="C8046" s="14" t="s">
        <v>4537</v>
      </c>
      <c r="D8046" s="1" t="s">
        <v>605</v>
      </c>
      <c r="E8046" s="1" t="s">
        <v>606</v>
      </c>
      <c r="F8046" s="1" t="s">
        <v>62</v>
      </c>
      <c r="G8046" s="1" t="s">
        <v>63</v>
      </c>
      <c r="H8046" s="1" t="s">
        <v>1057</v>
      </c>
      <c r="I8046" s="1" t="s">
        <v>1058</v>
      </c>
      <c r="J8046" s="1" t="s">
        <v>14440</v>
      </c>
      <c r="K8046" s="1" t="s">
        <v>11156</v>
      </c>
      <c r="L8046" s="1" t="s">
        <v>68</v>
      </c>
      <c r="M8046" s="1" t="s">
        <v>4539</v>
      </c>
      <c r="N8046" s="1" t="s">
        <v>14441</v>
      </c>
    </row>
    <row r="8047" spans="1:14" x14ac:dyDescent="0.4">
      <c r="A8047" s="1" t="s">
        <v>11122</v>
      </c>
      <c r="B8047" s="1" t="s">
        <v>14445</v>
      </c>
      <c r="C8047" s="14" t="s">
        <v>4537</v>
      </c>
      <c r="D8047" s="1" t="s">
        <v>605</v>
      </c>
      <c r="E8047" s="1" t="s">
        <v>606</v>
      </c>
      <c r="F8047" s="1" t="s">
        <v>62</v>
      </c>
      <c r="G8047" s="1" t="s">
        <v>63</v>
      </c>
      <c r="H8047" s="1" t="s">
        <v>1057</v>
      </c>
      <c r="I8047" s="1" t="s">
        <v>1058</v>
      </c>
      <c r="J8047" s="1" t="s">
        <v>14440</v>
      </c>
      <c r="K8047" s="1" t="s">
        <v>93</v>
      </c>
      <c r="L8047" s="1"/>
      <c r="M8047" s="1" t="s">
        <v>4539</v>
      </c>
      <c r="N8047" s="1" t="s">
        <v>14441</v>
      </c>
    </row>
    <row r="8048" spans="1:14" x14ac:dyDescent="0.4">
      <c r="A8048" s="1" t="s">
        <v>11122</v>
      </c>
      <c r="B8048" s="1" t="s">
        <v>14446</v>
      </c>
      <c r="C8048" s="14" t="s">
        <v>4537</v>
      </c>
      <c r="D8048" s="1" t="s">
        <v>605</v>
      </c>
      <c r="E8048" s="1" t="s">
        <v>606</v>
      </c>
      <c r="F8048" s="1" t="s">
        <v>62</v>
      </c>
      <c r="G8048" s="1" t="s">
        <v>63</v>
      </c>
      <c r="H8048" s="1" t="s">
        <v>1057</v>
      </c>
      <c r="I8048" s="1" t="s">
        <v>1058</v>
      </c>
      <c r="J8048" s="1" t="s">
        <v>14447</v>
      </c>
      <c r="K8048" s="1" t="s">
        <v>122</v>
      </c>
      <c r="L8048" s="1" t="s">
        <v>123</v>
      </c>
      <c r="M8048" s="1" t="s">
        <v>4539</v>
      </c>
      <c r="N8048" s="1" t="s">
        <v>14448</v>
      </c>
    </row>
    <row r="8049" spans="1:14" x14ac:dyDescent="0.4">
      <c r="A8049" s="1" t="s">
        <v>11122</v>
      </c>
      <c r="B8049" s="1" t="s">
        <v>14449</v>
      </c>
      <c r="C8049" s="14" t="s">
        <v>4537</v>
      </c>
      <c r="D8049" s="1" t="s">
        <v>605</v>
      </c>
      <c r="E8049" s="1" t="s">
        <v>606</v>
      </c>
      <c r="F8049" s="1" t="s">
        <v>62</v>
      </c>
      <c r="G8049" s="1" t="s">
        <v>63</v>
      </c>
      <c r="H8049" s="1" t="s">
        <v>1057</v>
      </c>
      <c r="I8049" s="1" t="s">
        <v>1058</v>
      </c>
      <c r="J8049" s="1" t="s">
        <v>14447</v>
      </c>
      <c r="K8049" s="1" t="s">
        <v>5572</v>
      </c>
      <c r="L8049" s="1" t="s">
        <v>5573</v>
      </c>
      <c r="M8049" s="1" t="s">
        <v>4539</v>
      </c>
      <c r="N8049" s="1" t="s">
        <v>14448</v>
      </c>
    </row>
    <row r="8050" spans="1:14" x14ac:dyDescent="0.4">
      <c r="A8050" s="1" t="s">
        <v>11122</v>
      </c>
      <c r="B8050" s="1" t="s">
        <v>14450</v>
      </c>
      <c r="C8050" s="14" t="s">
        <v>4537</v>
      </c>
      <c r="D8050" s="1" t="s">
        <v>605</v>
      </c>
      <c r="E8050" s="1" t="s">
        <v>606</v>
      </c>
      <c r="F8050" s="1" t="s">
        <v>62</v>
      </c>
      <c r="G8050" s="1" t="s">
        <v>63</v>
      </c>
      <c r="H8050" s="1" t="s">
        <v>1057</v>
      </c>
      <c r="I8050" s="1" t="s">
        <v>1058</v>
      </c>
      <c r="J8050" s="1" t="s">
        <v>14447</v>
      </c>
      <c r="K8050" s="1" t="s">
        <v>11156</v>
      </c>
      <c r="L8050" s="1" t="s">
        <v>68</v>
      </c>
      <c r="M8050" s="1" t="s">
        <v>4539</v>
      </c>
      <c r="N8050" s="1" t="s">
        <v>14448</v>
      </c>
    </row>
    <row r="8051" spans="1:14" x14ac:dyDescent="0.4">
      <c r="A8051" s="1" t="s">
        <v>11122</v>
      </c>
      <c r="B8051" s="1" t="s">
        <v>14451</v>
      </c>
      <c r="C8051" s="14" t="s">
        <v>4537</v>
      </c>
      <c r="D8051" s="1" t="s">
        <v>605</v>
      </c>
      <c r="E8051" s="1" t="s">
        <v>606</v>
      </c>
      <c r="F8051" s="1" t="s">
        <v>62</v>
      </c>
      <c r="G8051" s="1" t="s">
        <v>63</v>
      </c>
      <c r="H8051" s="1" t="s">
        <v>1057</v>
      </c>
      <c r="I8051" s="1" t="s">
        <v>1058</v>
      </c>
      <c r="J8051" s="1" t="s">
        <v>9849</v>
      </c>
      <c r="K8051" s="1" t="s">
        <v>24</v>
      </c>
      <c r="L8051" s="1"/>
      <c r="M8051" s="1" t="s">
        <v>4539</v>
      </c>
      <c r="N8051" s="1" t="s">
        <v>9850</v>
      </c>
    </row>
    <row r="8052" spans="1:14" x14ac:dyDescent="0.4">
      <c r="A8052" s="1" t="s">
        <v>11122</v>
      </c>
      <c r="B8052" s="1" t="s">
        <v>14452</v>
      </c>
      <c r="C8052" s="14" t="s">
        <v>4537</v>
      </c>
      <c r="D8052" s="1" t="s">
        <v>605</v>
      </c>
      <c r="E8052" s="1" t="s">
        <v>606</v>
      </c>
      <c r="F8052" s="1" t="s">
        <v>62</v>
      </c>
      <c r="G8052" s="1" t="s">
        <v>63</v>
      </c>
      <c r="H8052" s="1" t="s">
        <v>1057</v>
      </c>
      <c r="I8052" s="1" t="s">
        <v>1058</v>
      </c>
      <c r="J8052" s="1" t="s">
        <v>14453</v>
      </c>
      <c r="K8052" s="1" t="s">
        <v>122</v>
      </c>
      <c r="L8052" s="1" t="s">
        <v>123</v>
      </c>
      <c r="M8052" s="1" t="s">
        <v>4539</v>
      </c>
      <c r="N8052" s="1" t="s">
        <v>14454</v>
      </c>
    </row>
    <row r="8053" spans="1:14" x14ac:dyDescent="0.4">
      <c r="A8053" s="1" t="s">
        <v>11122</v>
      </c>
      <c r="B8053" s="1" t="s">
        <v>14455</v>
      </c>
      <c r="C8053" s="14" t="s">
        <v>4537</v>
      </c>
      <c r="D8053" s="1" t="s">
        <v>605</v>
      </c>
      <c r="E8053" s="1" t="s">
        <v>606</v>
      </c>
      <c r="F8053" s="1" t="s">
        <v>62</v>
      </c>
      <c r="G8053" s="1" t="s">
        <v>63</v>
      </c>
      <c r="H8053" s="1" t="s">
        <v>1057</v>
      </c>
      <c r="I8053" s="1" t="s">
        <v>1058</v>
      </c>
      <c r="J8053" s="1" t="s">
        <v>14453</v>
      </c>
      <c r="K8053" s="1" t="s">
        <v>5572</v>
      </c>
      <c r="L8053" s="1" t="s">
        <v>5573</v>
      </c>
      <c r="M8053" s="1" t="s">
        <v>4539</v>
      </c>
      <c r="N8053" s="1" t="s">
        <v>14454</v>
      </c>
    </row>
    <row r="8054" spans="1:14" x14ac:dyDescent="0.4">
      <c r="A8054" s="1" t="s">
        <v>11122</v>
      </c>
      <c r="B8054" s="1" t="s">
        <v>14456</v>
      </c>
      <c r="C8054" s="14" t="s">
        <v>4537</v>
      </c>
      <c r="D8054" s="1" t="s">
        <v>605</v>
      </c>
      <c r="E8054" s="1" t="s">
        <v>606</v>
      </c>
      <c r="F8054" s="1" t="s">
        <v>62</v>
      </c>
      <c r="G8054" s="1" t="s">
        <v>63</v>
      </c>
      <c r="H8054" s="1" t="s">
        <v>1057</v>
      </c>
      <c r="I8054" s="1" t="s">
        <v>1058</v>
      </c>
      <c r="J8054" s="1" t="s">
        <v>14453</v>
      </c>
      <c r="K8054" s="1" t="s">
        <v>11156</v>
      </c>
      <c r="L8054" s="1" t="s">
        <v>68</v>
      </c>
      <c r="M8054" s="1" t="s">
        <v>4539</v>
      </c>
      <c r="N8054" s="1" t="s">
        <v>14454</v>
      </c>
    </row>
    <row r="8055" spans="1:14" x14ac:dyDescent="0.4">
      <c r="A8055" s="1" t="s">
        <v>11122</v>
      </c>
      <c r="B8055" s="1" t="s">
        <v>14457</v>
      </c>
      <c r="C8055" s="14" t="s">
        <v>4537</v>
      </c>
      <c r="D8055" s="1" t="s">
        <v>605</v>
      </c>
      <c r="E8055" s="1" t="s">
        <v>606</v>
      </c>
      <c r="F8055" s="1" t="s">
        <v>62</v>
      </c>
      <c r="G8055" s="1" t="s">
        <v>63</v>
      </c>
      <c r="H8055" s="1" t="s">
        <v>1057</v>
      </c>
      <c r="I8055" s="1" t="s">
        <v>1058</v>
      </c>
      <c r="J8055" s="1" t="s">
        <v>9854</v>
      </c>
      <c r="K8055" s="1" t="s">
        <v>367</v>
      </c>
      <c r="L8055" s="1" t="s">
        <v>428</v>
      </c>
      <c r="M8055" s="1" t="s">
        <v>4539</v>
      </c>
      <c r="N8055" s="1" t="s">
        <v>9855</v>
      </c>
    </row>
    <row r="8056" spans="1:14" x14ac:dyDescent="0.4">
      <c r="A8056" s="1" t="s">
        <v>11122</v>
      </c>
      <c r="B8056" s="1" t="s">
        <v>14458</v>
      </c>
      <c r="C8056" s="14" t="s">
        <v>4537</v>
      </c>
      <c r="D8056" s="1" t="s">
        <v>605</v>
      </c>
      <c r="E8056" s="1" t="s">
        <v>606</v>
      </c>
      <c r="F8056" s="1" t="s">
        <v>62</v>
      </c>
      <c r="G8056" s="1" t="s">
        <v>63</v>
      </c>
      <c r="H8056" s="1" t="s">
        <v>1057</v>
      </c>
      <c r="I8056" s="1" t="s">
        <v>1058</v>
      </c>
      <c r="J8056" s="1" t="s">
        <v>9860</v>
      </c>
      <c r="K8056" s="1" t="s">
        <v>24</v>
      </c>
      <c r="L8056" s="1"/>
      <c r="M8056" s="1" t="s">
        <v>4539</v>
      </c>
      <c r="N8056" s="1" t="s">
        <v>9861</v>
      </c>
    </row>
    <row r="8057" spans="1:14" x14ac:dyDescent="0.4">
      <c r="A8057" s="1" t="s">
        <v>11122</v>
      </c>
      <c r="B8057" s="1" t="s">
        <v>14459</v>
      </c>
      <c r="C8057" s="14" t="s">
        <v>4537</v>
      </c>
      <c r="D8057" s="1" t="s">
        <v>605</v>
      </c>
      <c r="E8057" s="1" t="s">
        <v>606</v>
      </c>
      <c r="F8057" s="1" t="s">
        <v>62</v>
      </c>
      <c r="G8057" s="1" t="s">
        <v>63</v>
      </c>
      <c r="H8057" s="1" t="s">
        <v>1057</v>
      </c>
      <c r="I8057" s="1" t="s">
        <v>1058</v>
      </c>
      <c r="J8057" s="1" t="s">
        <v>14460</v>
      </c>
      <c r="K8057" s="1" t="s">
        <v>24</v>
      </c>
      <c r="L8057" s="1"/>
      <c r="M8057" s="1" t="s">
        <v>4539</v>
      </c>
      <c r="N8057" s="1" t="s">
        <v>14461</v>
      </c>
    </row>
    <row r="8058" spans="1:14" x14ac:dyDescent="0.4">
      <c r="A8058" s="1" t="s">
        <v>11122</v>
      </c>
      <c r="B8058" s="1" t="s">
        <v>14462</v>
      </c>
      <c r="C8058" s="14" t="s">
        <v>4537</v>
      </c>
      <c r="D8058" s="1" t="s">
        <v>605</v>
      </c>
      <c r="E8058" s="1" t="s">
        <v>606</v>
      </c>
      <c r="F8058" s="1" t="s">
        <v>62</v>
      </c>
      <c r="G8058" s="1" t="s">
        <v>63</v>
      </c>
      <c r="H8058" s="1" t="s">
        <v>1057</v>
      </c>
      <c r="I8058" s="1" t="s">
        <v>1058</v>
      </c>
      <c r="J8058" s="1" t="s">
        <v>14463</v>
      </c>
      <c r="K8058" s="1" t="s">
        <v>24</v>
      </c>
      <c r="L8058" s="1"/>
      <c r="M8058" s="1" t="s">
        <v>4539</v>
      </c>
      <c r="N8058" s="1" t="s">
        <v>14464</v>
      </c>
    </row>
    <row r="8059" spans="1:14" x14ac:dyDescent="0.4">
      <c r="A8059" s="1" t="s">
        <v>15323</v>
      </c>
      <c r="B8059" s="1" t="s">
        <v>17045</v>
      </c>
      <c r="C8059" s="14" t="s">
        <v>4537</v>
      </c>
      <c r="D8059" s="1" t="s">
        <v>605</v>
      </c>
      <c r="E8059" s="1" t="s">
        <v>606</v>
      </c>
      <c r="F8059" s="1" t="s">
        <v>62</v>
      </c>
      <c r="G8059" s="1" t="s">
        <v>63</v>
      </c>
      <c r="H8059" s="1" t="s">
        <v>1057</v>
      </c>
      <c r="I8059" s="1" t="s">
        <v>1058</v>
      </c>
      <c r="J8059" s="1" t="s">
        <v>9837</v>
      </c>
      <c r="K8059" s="1" t="s">
        <v>5572</v>
      </c>
      <c r="L8059" s="1"/>
      <c r="M8059" s="1" t="s">
        <v>4539</v>
      </c>
      <c r="N8059" s="1" t="s">
        <v>9838</v>
      </c>
    </row>
    <row r="8060" spans="1:14" x14ac:dyDescent="0.4">
      <c r="A8060" s="1" t="s">
        <v>15323</v>
      </c>
      <c r="B8060" s="1" t="s">
        <v>17046</v>
      </c>
      <c r="C8060" s="14" t="s">
        <v>4537</v>
      </c>
      <c r="D8060" s="1" t="s">
        <v>605</v>
      </c>
      <c r="E8060" s="1" t="s">
        <v>606</v>
      </c>
      <c r="F8060" s="1" t="s">
        <v>62</v>
      </c>
      <c r="G8060" s="1" t="s">
        <v>63</v>
      </c>
      <c r="H8060" s="1" t="s">
        <v>1057</v>
      </c>
      <c r="I8060" s="1" t="s">
        <v>1058</v>
      </c>
      <c r="J8060" s="1" t="s">
        <v>17047</v>
      </c>
      <c r="K8060" s="1" t="s">
        <v>5572</v>
      </c>
      <c r="L8060" s="1" t="s">
        <v>5573</v>
      </c>
      <c r="M8060" s="1" t="s">
        <v>4539</v>
      </c>
      <c r="N8060" s="1" t="s">
        <v>17048</v>
      </c>
    </row>
    <row r="8061" spans="1:14" x14ac:dyDescent="0.4">
      <c r="A8061" s="1" t="s">
        <v>15323</v>
      </c>
      <c r="B8061" s="1" t="s">
        <v>17049</v>
      </c>
      <c r="C8061" s="14" t="s">
        <v>4537</v>
      </c>
      <c r="D8061" s="1" t="s">
        <v>605</v>
      </c>
      <c r="E8061" s="1" t="s">
        <v>606</v>
      </c>
      <c r="F8061" s="1" t="s">
        <v>62</v>
      </c>
      <c r="G8061" s="1" t="s">
        <v>63</v>
      </c>
      <c r="H8061" s="1" t="s">
        <v>1057</v>
      </c>
      <c r="I8061" s="1" t="s">
        <v>1058</v>
      </c>
      <c r="J8061" s="1" t="s">
        <v>17047</v>
      </c>
      <c r="K8061" s="1" t="s">
        <v>11156</v>
      </c>
      <c r="L8061" s="1" t="s">
        <v>68</v>
      </c>
      <c r="M8061" s="1" t="s">
        <v>4539</v>
      </c>
      <c r="N8061" s="1" t="s">
        <v>17048</v>
      </c>
    </row>
    <row r="8062" spans="1:14" x14ac:dyDescent="0.4">
      <c r="A8062" s="1" t="s">
        <v>15323</v>
      </c>
      <c r="B8062" s="1" t="s">
        <v>17050</v>
      </c>
      <c r="C8062" s="14" t="s">
        <v>4537</v>
      </c>
      <c r="D8062" s="1" t="s">
        <v>605</v>
      </c>
      <c r="E8062" s="1" t="s">
        <v>606</v>
      </c>
      <c r="F8062" s="1" t="s">
        <v>62</v>
      </c>
      <c r="G8062" s="1" t="s">
        <v>63</v>
      </c>
      <c r="H8062" s="1" t="s">
        <v>1057</v>
      </c>
      <c r="I8062" s="1" t="s">
        <v>1058</v>
      </c>
      <c r="J8062" s="1" t="s">
        <v>9854</v>
      </c>
      <c r="K8062" s="1" t="s">
        <v>11572</v>
      </c>
      <c r="L8062" s="1" t="s">
        <v>172</v>
      </c>
      <c r="M8062" s="1" t="s">
        <v>4539</v>
      </c>
      <c r="N8062" s="1" t="s">
        <v>9855</v>
      </c>
    </row>
    <row r="8063" spans="1:14" x14ac:dyDescent="0.4">
      <c r="A8063" s="1" t="s">
        <v>19726</v>
      </c>
      <c r="B8063" s="1" t="s">
        <v>22462</v>
      </c>
      <c r="C8063" s="14" t="s">
        <v>4537</v>
      </c>
      <c r="D8063" s="1" t="s">
        <v>605</v>
      </c>
      <c r="E8063" s="1" t="s">
        <v>606</v>
      </c>
      <c r="F8063" s="1" t="s">
        <v>62</v>
      </c>
      <c r="G8063" s="1" t="s">
        <v>63</v>
      </c>
      <c r="H8063" s="1" t="s">
        <v>1057</v>
      </c>
      <c r="I8063" s="1" t="s">
        <v>1058</v>
      </c>
      <c r="J8063" s="1" t="s">
        <v>22463</v>
      </c>
      <c r="K8063" s="1" t="s">
        <v>108</v>
      </c>
      <c r="L8063" s="1" t="s">
        <v>102</v>
      </c>
      <c r="M8063" s="1" t="s">
        <v>4539</v>
      </c>
      <c r="N8063" s="1" t="s">
        <v>22464</v>
      </c>
    </row>
    <row r="8064" spans="1:14" x14ac:dyDescent="0.4">
      <c r="A8064" s="1" t="s">
        <v>19726</v>
      </c>
      <c r="B8064" s="1" t="s">
        <v>22465</v>
      </c>
      <c r="C8064" s="14" t="s">
        <v>4537</v>
      </c>
      <c r="D8064" s="1" t="s">
        <v>605</v>
      </c>
      <c r="E8064" s="1" t="s">
        <v>606</v>
      </c>
      <c r="F8064" s="1" t="s">
        <v>62</v>
      </c>
      <c r="G8064" s="1" t="s">
        <v>63</v>
      </c>
      <c r="H8064" s="1" t="s">
        <v>1057</v>
      </c>
      <c r="I8064" s="1" t="s">
        <v>1058</v>
      </c>
      <c r="J8064" s="1" t="s">
        <v>22466</v>
      </c>
      <c r="K8064" s="1" t="s">
        <v>108</v>
      </c>
      <c r="L8064" s="1" t="s">
        <v>94</v>
      </c>
      <c r="M8064" s="1" t="s">
        <v>4539</v>
      </c>
      <c r="N8064" s="1" t="s">
        <v>22467</v>
      </c>
    </row>
    <row r="8065" spans="1:14" x14ac:dyDescent="0.4">
      <c r="A8065" s="1" t="s">
        <v>19726</v>
      </c>
      <c r="B8065" s="1" t="s">
        <v>22468</v>
      </c>
      <c r="C8065" s="14" t="s">
        <v>4537</v>
      </c>
      <c r="D8065" s="1" t="s">
        <v>605</v>
      </c>
      <c r="E8065" s="1" t="s">
        <v>606</v>
      </c>
      <c r="F8065" s="1" t="s">
        <v>62</v>
      </c>
      <c r="G8065" s="1" t="s">
        <v>63</v>
      </c>
      <c r="H8065" s="1" t="s">
        <v>1057</v>
      </c>
      <c r="I8065" s="1" t="s">
        <v>1058</v>
      </c>
      <c r="J8065" s="1" t="s">
        <v>22469</v>
      </c>
      <c r="K8065" s="1" t="s">
        <v>122</v>
      </c>
      <c r="L8065" s="1" t="s">
        <v>123</v>
      </c>
      <c r="M8065" s="1" t="s">
        <v>4539</v>
      </c>
      <c r="N8065" s="1" t="s">
        <v>22470</v>
      </c>
    </row>
    <row r="8066" spans="1:14" x14ac:dyDescent="0.4">
      <c r="A8066" s="1" t="s">
        <v>19726</v>
      </c>
      <c r="B8066" s="1" t="s">
        <v>22471</v>
      </c>
      <c r="C8066" s="14" t="s">
        <v>4537</v>
      </c>
      <c r="D8066" s="1" t="s">
        <v>605</v>
      </c>
      <c r="E8066" s="1" t="s">
        <v>606</v>
      </c>
      <c r="F8066" s="1" t="s">
        <v>62</v>
      </c>
      <c r="G8066" s="1" t="s">
        <v>63</v>
      </c>
      <c r="H8066" s="1" t="s">
        <v>1057</v>
      </c>
      <c r="I8066" s="1" t="s">
        <v>1058</v>
      </c>
      <c r="J8066" s="1" t="s">
        <v>22469</v>
      </c>
      <c r="K8066" s="1" t="s">
        <v>11156</v>
      </c>
      <c r="L8066" s="1" t="s">
        <v>68</v>
      </c>
      <c r="M8066" s="1" t="s">
        <v>4539</v>
      </c>
      <c r="N8066" s="1" t="s">
        <v>22470</v>
      </c>
    </row>
    <row r="8067" spans="1:14" x14ac:dyDescent="0.4">
      <c r="A8067" s="1" t="s">
        <v>19726</v>
      </c>
      <c r="B8067" s="1" t="s">
        <v>22472</v>
      </c>
      <c r="C8067" s="14" t="s">
        <v>4537</v>
      </c>
      <c r="D8067" s="1" t="s">
        <v>605</v>
      </c>
      <c r="E8067" s="1" t="s">
        <v>606</v>
      </c>
      <c r="F8067" s="1" t="s">
        <v>62</v>
      </c>
      <c r="G8067" s="1" t="s">
        <v>63</v>
      </c>
      <c r="H8067" s="1" t="s">
        <v>1057</v>
      </c>
      <c r="I8067" s="1" t="s">
        <v>1058</v>
      </c>
      <c r="J8067" s="1" t="s">
        <v>22473</v>
      </c>
      <c r="K8067" s="1" t="s">
        <v>122</v>
      </c>
      <c r="L8067" s="1" t="s">
        <v>123</v>
      </c>
      <c r="M8067" s="1" t="s">
        <v>4539</v>
      </c>
      <c r="N8067" s="1" t="s">
        <v>22474</v>
      </c>
    </row>
    <row r="8068" spans="1:14" x14ac:dyDescent="0.4">
      <c r="A8068" s="1" t="s">
        <v>19726</v>
      </c>
      <c r="B8068" s="1" t="s">
        <v>22475</v>
      </c>
      <c r="C8068" s="14" t="s">
        <v>4537</v>
      </c>
      <c r="D8068" s="1" t="s">
        <v>605</v>
      </c>
      <c r="E8068" s="1" t="s">
        <v>606</v>
      </c>
      <c r="F8068" s="1" t="s">
        <v>62</v>
      </c>
      <c r="G8068" s="1" t="s">
        <v>63</v>
      </c>
      <c r="H8068" s="1" t="s">
        <v>1057</v>
      </c>
      <c r="I8068" s="1" t="s">
        <v>1058</v>
      </c>
      <c r="J8068" s="1" t="s">
        <v>22473</v>
      </c>
      <c r="K8068" s="1" t="s">
        <v>5572</v>
      </c>
      <c r="L8068" s="1" t="s">
        <v>5573</v>
      </c>
      <c r="M8068" s="1" t="s">
        <v>4539</v>
      </c>
      <c r="N8068" s="1" t="s">
        <v>22474</v>
      </c>
    </row>
    <row r="8069" spans="1:14" x14ac:dyDescent="0.4">
      <c r="A8069" s="1" t="s">
        <v>19726</v>
      </c>
      <c r="B8069" s="1" t="s">
        <v>22476</v>
      </c>
      <c r="C8069" s="14" t="s">
        <v>4537</v>
      </c>
      <c r="D8069" s="1" t="s">
        <v>605</v>
      </c>
      <c r="E8069" s="1" t="s">
        <v>606</v>
      </c>
      <c r="F8069" s="1" t="s">
        <v>62</v>
      </c>
      <c r="G8069" s="1" t="s">
        <v>63</v>
      </c>
      <c r="H8069" s="1" t="s">
        <v>1057</v>
      </c>
      <c r="I8069" s="1" t="s">
        <v>1058</v>
      </c>
      <c r="J8069" s="1" t="s">
        <v>22473</v>
      </c>
      <c r="K8069" s="1" t="s">
        <v>11156</v>
      </c>
      <c r="L8069" s="1" t="s">
        <v>68</v>
      </c>
      <c r="M8069" s="1" t="s">
        <v>4539</v>
      </c>
      <c r="N8069" s="1" t="s">
        <v>22474</v>
      </c>
    </row>
    <row r="8070" spans="1:14" x14ac:dyDescent="0.4">
      <c r="A8070" s="1" t="s">
        <v>19726</v>
      </c>
      <c r="B8070" s="1" t="s">
        <v>22477</v>
      </c>
      <c r="C8070" s="14" t="s">
        <v>4537</v>
      </c>
      <c r="D8070" s="1" t="s">
        <v>605</v>
      </c>
      <c r="E8070" s="1" t="s">
        <v>606</v>
      </c>
      <c r="F8070" s="1" t="s">
        <v>62</v>
      </c>
      <c r="G8070" s="1" t="s">
        <v>63</v>
      </c>
      <c r="H8070" s="1" t="s">
        <v>1057</v>
      </c>
      <c r="I8070" s="1" t="s">
        <v>1058</v>
      </c>
      <c r="J8070" s="1" t="s">
        <v>9849</v>
      </c>
      <c r="K8070" s="1" t="s">
        <v>11572</v>
      </c>
      <c r="L8070" s="1" t="s">
        <v>172</v>
      </c>
      <c r="M8070" s="1" t="s">
        <v>4539</v>
      </c>
      <c r="N8070" s="1" t="s">
        <v>9850</v>
      </c>
    </row>
    <row r="8071" spans="1:14" x14ac:dyDescent="0.4">
      <c r="A8071" s="1" t="s">
        <v>19726</v>
      </c>
      <c r="B8071" s="1" t="s">
        <v>22478</v>
      </c>
      <c r="C8071" s="14" t="s">
        <v>4537</v>
      </c>
      <c r="D8071" s="1" t="s">
        <v>605</v>
      </c>
      <c r="E8071" s="1" t="s">
        <v>606</v>
      </c>
      <c r="F8071" s="1" t="s">
        <v>62</v>
      </c>
      <c r="G8071" s="1" t="s">
        <v>63</v>
      </c>
      <c r="H8071" s="1" t="s">
        <v>1057</v>
      </c>
      <c r="I8071" s="1" t="s">
        <v>1058</v>
      </c>
      <c r="J8071" s="1" t="s">
        <v>22479</v>
      </c>
      <c r="K8071" s="1" t="s">
        <v>5572</v>
      </c>
      <c r="L8071" s="1" t="s">
        <v>5573</v>
      </c>
      <c r="M8071" s="1" t="s">
        <v>4539</v>
      </c>
      <c r="N8071" s="1" t="s">
        <v>22480</v>
      </c>
    </row>
    <row r="8072" spans="1:14" x14ac:dyDescent="0.4">
      <c r="A8072" s="1" t="s">
        <v>19726</v>
      </c>
      <c r="B8072" s="1" t="s">
        <v>22481</v>
      </c>
      <c r="C8072" s="14" t="s">
        <v>4537</v>
      </c>
      <c r="D8072" s="1" t="s">
        <v>605</v>
      </c>
      <c r="E8072" s="1" t="s">
        <v>606</v>
      </c>
      <c r="F8072" s="1" t="s">
        <v>62</v>
      </c>
      <c r="G8072" s="1" t="s">
        <v>63</v>
      </c>
      <c r="H8072" s="1" t="s">
        <v>1057</v>
      </c>
      <c r="I8072" s="1" t="s">
        <v>1058</v>
      </c>
      <c r="J8072" s="1" t="s">
        <v>22479</v>
      </c>
      <c r="K8072" s="1" t="s">
        <v>11156</v>
      </c>
      <c r="L8072" s="1" t="s">
        <v>68</v>
      </c>
      <c r="M8072" s="1" t="s">
        <v>4539</v>
      </c>
      <c r="N8072" s="1" t="s">
        <v>22480</v>
      </c>
    </row>
    <row r="8073" spans="1:14" x14ac:dyDescent="0.4">
      <c r="A8073" s="1" t="s">
        <v>19726</v>
      </c>
      <c r="B8073" s="1" t="s">
        <v>22482</v>
      </c>
      <c r="C8073" s="14" t="s">
        <v>4537</v>
      </c>
      <c r="D8073" s="1" t="s">
        <v>605</v>
      </c>
      <c r="E8073" s="1" t="s">
        <v>606</v>
      </c>
      <c r="F8073" s="1" t="s">
        <v>62</v>
      </c>
      <c r="G8073" s="1" t="s">
        <v>63</v>
      </c>
      <c r="H8073" s="1" t="s">
        <v>1057</v>
      </c>
      <c r="I8073" s="1" t="s">
        <v>1058</v>
      </c>
      <c r="J8073" s="1" t="s">
        <v>22479</v>
      </c>
      <c r="K8073" s="1" t="s">
        <v>24</v>
      </c>
      <c r="L8073" s="1" t="s">
        <v>25</v>
      </c>
      <c r="M8073" s="1" t="s">
        <v>4539</v>
      </c>
      <c r="N8073" s="1" t="s">
        <v>22480</v>
      </c>
    </row>
    <row r="8074" spans="1:14" x14ac:dyDescent="0.4">
      <c r="A8074" s="1" t="s">
        <v>23505</v>
      </c>
      <c r="B8074" s="1" t="s">
        <v>26017</v>
      </c>
      <c r="C8074" s="14" t="s">
        <v>4537</v>
      </c>
      <c r="D8074" s="1" t="s">
        <v>605</v>
      </c>
      <c r="E8074" s="1" t="s">
        <v>606</v>
      </c>
      <c r="F8074" s="1" t="s">
        <v>62</v>
      </c>
      <c r="G8074" s="1" t="s">
        <v>63</v>
      </c>
      <c r="H8074" s="1" t="s">
        <v>1057</v>
      </c>
      <c r="I8074" s="1" t="s">
        <v>1058</v>
      </c>
      <c r="J8074" s="1" t="s">
        <v>22463</v>
      </c>
      <c r="K8074" s="1" t="s">
        <v>37</v>
      </c>
      <c r="L8074" s="1"/>
      <c r="M8074" s="1" t="s">
        <v>4539</v>
      </c>
      <c r="N8074" s="1" t="s">
        <v>22464</v>
      </c>
    </row>
    <row r="8075" spans="1:14" x14ac:dyDescent="0.4">
      <c r="A8075" s="1" t="s">
        <v>23505</v>
      </c>
      <c r="B8075" s="1" t="s">
        <v>26018</v>
      </c>
      <c r="C8075" s="14" t="s">
        <v>4537</v>
      </c>
      <c r="D8075" s="1" t="s">
        <v>605</v>
      </c>
      <c r="E8075" s="1" t="s">
        <v>606</v>
      </c>
      <c r="F8075" s="1" t="s">
        <v>62</v>
      </c>
      <c r="G8075" s="1" t="s">
        <v>63</v>
      </c>
      <c r="H8075" s="1" t="s">
        <v>1057</v>
      </c>
      <c r="I8075" s="1" t="s">
        <v>1058</v>
      </c>
      <c r="J8075" s="1" t="s">
        <v>26019</v>
      </c>
      <c r="K8075" s="1" t="s">
        <v>79</v>
      </c>
      <c r="L8075" s="1" t="s">
        <v>80</v>
      </c>
      <c r="M8075" s="1" t="s">
        <v>4539</v>
      </c>
      <c r="N8075" s="1" t="s">
        <v>26020</v>
      </c>
    </row>
    <row r="8076" spans="1:14" x14ac:dyDescent="0.4">
      <c r="A8076" s="1" t="s">
        <v>23505</v>
      </c>
      <c r="B8076" s="1" t="s">
        <v>26021</v>
      </c>
      <c r="C8076" s="14" t="s">
        <v>4537</v>
      </c>
      <c r="D8076" s="1" t="s">
        <v>605</v>
      </c>
      <c r="E8076" s="1" t="s">
        <v>606</v>
      </c>
      <c r="F8076" s="1" t="s">
        <v>62</v>
      </c>
      <c r="G8076" s="1" t="s">
        <v>63</v>
      </c>
      <c r="H8076" s="1" t="s">
        <v>1057</v>
      </c>
      <c r="I8076" s="1" t="s">
        <v>1058</v>
      </c>
      <c r="J8076" s="1" t="s">
        <v>26019</v>
      </c>
      <c r="K8076" s="1" t="s">
        <v>24</v>
      </c>
      <c r="L8076" s="1" t="s">
        <v>25</v>
      </c>
      <c r="M8076" s="1" t="s">
        <v>4539</v>
      </c>
      <c r="N8076" s="1" t="s">
        <v>26020</v>
      </c>
    </row>
    <row r="8077" spans="1:14" x14ac:dyDescent="0.4">
      <c r="A8077" s="1" t="s">
        <v>23505</v>
      </c>
      <c r="B8077" s="1" t="s">
        <v>26022</v>
      </c>
      <c r="C8077" s="14" t="s">
        <v>4537</v>
      </c>
      <c r="D8077" s="1" t="s">
        <v>605</v>
      </c>
      <c r="E8077" s="1" t="s">
        <v>606</v>
      </c>
      <c r="F8077" s="1" t="s">
        <v>62</v>
      </c>
      <c r="G8077" s="1" t="s">
        <v>63</v>
      </c>
      <c r="H8077" s="1" t="s">
        <v>1057</v>
      </c>
      <c r="I8077" s="1" t="s">
        <v>1058</v>
      </c>
      <c r="J8077" s="1" t="s">
        <v>14440</v>
      </c>
      <c r="K8077" s="1" t="s">
        <v>11572</v>
      </c>
      <c r="L8077" s="1" t="s">
        <v>172</v>
      </c>
      <c r="M8077" s="1" t="s">
        <v>4539</v>
      </c>
      <c r="N8077" s="1" t="s">
        <v>26023</v>
      </c>
    </row>
    <row r="8078" spans="1:14" x14ac:dyDescent="0.4">
      <c r="A8078" s="1" t="s">
        <v>23505</v>
      </c>
      <c r="B8078" s="1" t="s">
        <v>26024</v>
      </c>
      <c r="C8078" s="14" t="s">
        <v>4537</v>
      </c>
      <c r="D8078" s="1" t="s">
        <v>605</v>
      </c>
      <c r="E8078" s="1" t="s">
        <v>606</v>
      </c>
      <c r="F8078" s="1" t="s">
        <v>62</v>
      </c>
      <c r="G8078" s="1" t="s">
        <v>63</v>
      </c>
      <c r="H8078" s="1" t="s">
        <v>1057</v>
      </c>
      <c r="I8078" s="1" t="s">
        <v>1058</v>
      </c>
      <c r="J8078" s="1" t="s">
        <v>14463</v>
      </c>
      <c r="K8078" s="1" t="s">
        <v>122</v>
      </c>
      <c r="L8078" s="1"/>
      <c r="M8078" s="1" t="s">
        <v>4539</v>
      </c>
      <c r="N8078" s="1" t="s">
        <v>26025</v>
      </c>
    </row>
    <row r="8079" spans="1:14" x14ac:dyDescent="0.4">
      <c r="A8079" s="1" t="s">
        <v>23505</v>
      </c>
      <c r="B8079" s="1" t="s">
        <v>26026</v>
      </c>
      <c r="C8079" s="14" t="s">
        <v>4537</v>
      </c>
      <c r="D8079" s="1" t="s">
        <v>605</v>
      </c>
      <c r="E8079" s="1" t="s">
        <v>606</v>
      </c>
      <c r="F8079" s="1" t="s">
        <v>62</v>
      </c>
      <c r="G8079" s="1" t="s">
        <v>63</v>
      </c>
      <c r="H8079" s="1" t="s">
        <v>1057</v>
      </c>
      <c r="I8079" s="1" t="s">
        <v>1058</v>
      </c>
      <c r="J8079" s="1" t="s">
        <v>14463</v>
      </c>
      <c r="K8079" s="1" t="s">
        <v>5572</v>
      </c>
      <c r="L8079" s="1"/>
      <c r="M8079" s="1" t="s">
        <v>4539</v>
      </c>
      <c r="N8079" s="1" t="s">
        <v>26025</v>
      </c>
    </row>
    <row r="8080" spans="1:14" x14ac:dyDescent="0.4">
      <c r="A8080" s="1" t="s">
        <v>23505</v>
      </c>
      <c r="B8080" s="1" t="s">
        <v>26027</v>
      </c>
      <c r="C8080" s="14" t="s">
        <v>4537</v>
      </c>
      <c r="D8080" s="1" t="s">
        <v>605</v>
      </c>
      <c r="E8080" s="1" t="s">
        <v>606</v>
      </c>
      <c r="F8080" s="1" t="s">
        <v>62</v>
      </c>
      <c r="G8080" s="1" t="s">
        <v>63</v>
      </c>
      <c r="H8080" s="1" t="s">
        <v>1057</v>
      </c>
      <c r="I8080" s="1" t="s">
        <v>1058</v>
      </c>
      <c r="J8080" s="1" t="s">
        <v>14463</v>
      </c>
      <c r="K8080" s="1" t="s">
        <v>367</v>
      </c>
      <c r="L8080" s="1"/>
      <c r="M8080" s="1" t="s">
        <v>4539</v>
      </c>
      <c r="N8080" s="1" t="s">
        <v>26025</v>
      </c>
    </row>
    <row r="8081" spans="1:14" x14ac:dyDescent="0.4">
      <c r="A8081" s="1" t="s">
        <v>23505</v>
      </c>
      <c r="B8081" s="1" t="s">
        <v>26028</v>
      </c>
      <c r="C8081" s="14" t="s">
        <v>4537</v>
      </c>
      <c r="D8081" s="1" t="s">
        <v>605</v>
      </c>
      <c r="E8081" s="1" t="s">
        <v>606</v>
      </c>
      <c r="F8081" s="1" t="s">
        <v>62</v>
      </c>
      <c r="G8081" s="1" t="s">
        <v>63</v>
      </c>
      <c r="H8081" s="1" t="s">
        <v>1057</v>
      </c>
      <c r="I8081" s="1" t="s">
        <v>1058</v>
      </c>
      <c r="J8081" s="1" t="s">
        <v>14463</v>
      </c>
      <c r="K8081" s="1" t="s">
        <v>11156</v>
      </c>
      <c r="L8081" s="1"/>
      <c r="M8081" s="1" t="s">
        <v>4539</v>
      </c>
      <c r="N8081" s="1" t="s">
        <v>26025</v>
      </c>
    </row>
    <row r="8082" spans="1:14" x14ac:dyDescent="0.4">
      <c r="A8082" s="1" t="s">
        <v>5507</v>
      </c>
      <c r="B8082" s="1" t="s">
        <v>9862</v>
      </c>
      <c r="C8082" s="14" t="s">
        <v>9863</v>
      </c>
      <c r="D8082" s="1" t="s">
        <v>2686</v>
      </c>
      <c r="E8082" s="1" t="s">
        <v>2687</v>
      </c>
      <c r="F8082" s="1" t="s">
        <v>117</v>
      </c>
      <c r="G8082" s="1" t="s">
        <v>118</v>
      </c>
      <c r="H8082" s="1" t="s">
        <v>2688</v>
      </c>
      <c r="I8082" s="1" t="s">
        <v>2689</v>
      </c>
      <c r="J8082" s="1" t="s">
        <v>9864</v>
      </c>
      <c r="K8082" s="1" t="s">
        <v>79</v>
      </c>
      <c r="L8082" s="1" t="s">
        <v>80</v>
      </c>
      <c r="M8082" s="1" t="s">
        <v>9865</v>
      </c>
      <c r="N8082" s="1" t="s">
        <v>9866</v>
      </c>
    </row>
    <row r="8083" spans="1:14" x14ac:dyDescent="0.4">
      <c r="A8083" s="1" t="s">
        <v>5507</v>
      </c>
      <c r="B8083" s="1" t="s">
        <v>9867</v>
      </c>
      <c r="C8083" s="14" t="s">
        <v>9863</v>
      </c>
      <c r="D8083" s="1" t="s">
        <v>2686</v>
      </c>
      <c r="E8083" s="1" t="s">
        <v>2687</v>
      </c>
      <c r="F8083" s="1" t="s">
        <v>117</v>
      </c>
      <c r="G8083" s="1" t="s">
        <v>118</v>
      </c>
      <c r="H8083" s="1" t="s">
        <v>2688</v>
      </c>
      <c r="I8083" s="1" t="s">
        <v>2689</v>
      </c>
      <c r="J8083" s="1" t="s">
        <v>9864</v>
      </c>
      <c r="K8083" s="1" t="s">
        <v>67</v>
      </c>
      <c r="L8083" s="1" t="s">
        <v>68</v>
      </c>
      <c r="M8083" s="1" t="s">
        <v>9865</v>
      </c>
      <c r="N8083" s="1" t="s">
        <v>9866</v>
      </c>
    </row>
    <row r="8084" spans="1:14" x14ac:dyDescent="0.4">
      <c r="A8084" s="1" t="s">
        <v>5507</v>
      </c>
      <c r="B8084" s="1" t="s">
        <v>9868</v>
      </c>
      <c r="C8084" s="14" t="s">
        <v>9863</v>
      </c>
      <c r="D8084" s="1" t="s">
        <v>2686</v>
      </c>
      <c r="E8084" s="1" t="s">
        <v>2687</v>
      </c>
      <c r="F8084" s="1" t="s">
        <v>117</v>
      </c>
      <c r="G8084" s="1" t="s">
        <v>118</v>
      </c>
      <c r="H8084" s="1" t="s">
        <v>2688</v>
      </c>
      <c r="I8084" s="1" t="s">
        <v>2689</v>
      </c>
      <c r="J8084" s="1" t="s">
        <v>9864</v>
      </c>
      <c r="K8084" s="1" t="s">
        <v>93</v>
      </c>
      <c r="L8084" s="1" t="s">
        <v>953</v>
      </c>
      <c r="M8084" s="1" t="s">
        <v>9865</v>
      </c>
      <c r="N8084" s="1" t="s">
        <v>9866</v>
      </c>
    </row>
    <row r="8085" spans="1:14" x14ac:dyDescent="0.4">
      <c r="A8085" s="1" t="s">
        <v>14</v>
      </c>
      <c r="B8085" s="1" t="s">
        <v>4556</v>
      </c>
      <c r="C8085" s="14" t="s">
        <v>4557</v>
      </c>
      <c r="D8085" s="1" t="s">
        <v>735</v>
      </c>
      <c r="E8085" s="1" t="s">
        <v>736</v>
      </c>
      <c r="F8085" s="1" t="s">
        <v>32</v>
      </c>
      <c r="G8085" s="1" t="s">
        <v>33</v>
      </c>
      <c r="H8085" s="1" t="s">
        <v>828</v>
      </c>
      <c r="I8085" s="1" t="s">
        <v>829</v>
      </c>
      <c r="J8085" s="1" t="s">
        <v>4558</v>
      </c>
      <c r="K8085" s="1" t="s">
        <v>37</v>
      </c>
      <c r="L8085" s="1" t="s">
        <v>38</v>
      </c>
      <c r="M8085" s="1" t="s">
        <v>4559</v>
      </c>
      <c r="N8085" s="1" t="s">
        <v>4560</v>
      </c>
    </row>
    <row r="8086" spans="1:14" x14ac:dyDescent="0.4">
      <c r="A8086" s="1" t="s">
        <v>5507</v>
      </c>
      <c r="B8086" s="1" t="s">
        <v>9869</v>
      </c>
      <c r="C8086" s="14" t="s">
        <v>9870</v>
      </c>
      <c r="D8086" s="1" t="s">
        <v>49</v>
      </c>
      <c r="E8086" s="1" t="s">
        <v>50</v>
      </c>
      <c r="F8086" s="1" t="s">
        <v>51</v>
      </c>
      <c r="G8086" s="1" t="s">
        <v>52</v>
      </c>
      <c r="H8086" s="1" t="s">
        <v>925</v>
      </c>
      <c r="I8086" s="1" t="s">
        <v>926</v>
      </c>
      <c r="J8086" s="1" t="s">
        <v>9871</v>
      </c>
      <c r="K8086" s="1" t="s">
        <v>79</v>
      </c>
      <c r="L8086" s="1" t="s">
        <v>80</v>
      </c>
      <c r="M8086" s="1" t="s">
        <v>9872</v>
      </c>
      <c r="N8086" s="1" t="s">
        <v>9873</v>
      </c>
    </row>
    <row r="8087" spans="1:14" x14ac:dyDescent="0.4">
      <c r="A8087" s="1" t="s">
        <v>5507</v>
      </c>
      <c r="B8087" s="1" t="s">
        <v>9874</v>
      </c>
      <c r="C8087" s="14" t="s">
        <v>9870</v>
      </c>
      <c r="D8087" s="1" t="s">
        <v>49</v>
      </c>
      <c r="E8087" s="1" t="s">
        <v>50</v>
      </c>
      <c r="F8087" s="1" t="s">
        <v>51</v>
      </c>
      <c r="G8087" s="1" t="s">
        <v>52</v>
      </c>
      <c r="H8087" s="1" t="s">
        <v>925</v>
      </c>
      <c r="I8087" s="1" t="s">
        <v>926</v>
      </c>
      <c r="J8087" s="1" t="s">
        <v>9875</v>
      </c>
      <c r="K8087" s="1" t="s">
        <v>98</v>
      </c>
      <c r="L8087" s="1" t="s">
        <v>99</v>
      </c>
      <c r="M8087" s="1" t="s">
        <v>9872</v>
      </c>
      <c r="N8087" s="1" t="s">
        <v>9876</v>
      </c>
    </row>
    <row r="8088" spans="1:14" x14ac:dyDescent="0.4">
      <c r="A8088" s="1" t="s">
        <v>14</v>
      </c>
      <c r="B8088" s="1" t="s">
        <v>4561</v>
      </c>
      <c r="C8088" s="14" t="s">
        <v>4562</v>
      </c>
      <c r="D8088" s="1" t="s">
        <v>4000</v>
      </c>
      <c r="E8088" s="1" t="s">
        <v>4001</v>
      </c>
      <c r="F8088" s="1" t="s">
        <v>180</v>
      </c>
      <c r="G8088" s="1" t="s">
        <v>181</v>
      </c>
      <c r="H8088" s="1" t="s">
        <v>3028</v>
      </c>
      <c r="I8088" s="1" t="s">
        <v>3029</v>
      </c>
      <c r="J8088" s="1" t="s">
        <v>4563</v>
      </c>
      <c r="K8088" s="1" t="s">
        <v>215</v>
      </c>
      <c r="L8088" s="1" t="s">
        <v>216</v>
      </c>
      <c r="M8088" s="1" t="s">
        <v>4564</v>
      </c>
      <c r="N8088" s="1" t="s">
        <v>4565</v>
      </c>
    </row>
    <row r="8089" spans="1:14" x14ac:dyDescent="0.4">
      <c r="A8089" s="1" t="s">
        <v>11122</v>
      </c>
      <c r="B8089" s="1" t="s">
        <v>14465</v>
      </c>
      <c r="C8089" s="14" t="s">
        <v>14466</v>
      </c>
      <c r="D8089" s="1" t="s">
        <v>605</v>
      </c>
      <c r="E8089" s="1" t="s">
        <v>606</v>
      </c>
      <c r="F8089" s="1" t="s">
        <v>222</v>
      </c>
      <c r="G8089" s="1" t="s">
        <v>223</v>
      </c>
      <c r="H8089" s="1" t="s">
        <v>629</v>
      </c>
      <c r="I8089" s="1" t="s">
        <v>630</v>
      </c>
      <c r="J8089" s="1" t="s">
        <v>14467</v>
      </c>
      <c r="K8089" s="1" t="s">
        <v>5572</v>
      </c>
      <c r="L8089" s="1" t="s">
        <v>5573</v>
      </c>
      <c r="M8089" s="1" t="s">
        <v>14468</v>
      </c>
      <c r="N8089" s="1" t="s">
        <v>14469</v>
      </c>
    </row>
    <row r="8090" spans="1:14" x14ac:dyDescent="0.4">
      <c r="A8090" s="1" t="s">
        <v>11122</v>
      </c>
      <c r="B8090" s="1" t="s">
        <v>14470</v>
      </c>
      <c r="C8090" s="14" t="s">
        <v>14466</v>
      </c>
      <c r="D8090" s="1" t="s">
        <v>605</v>
      </c>
      <c r="E8090" s="1" t="s">
        <v>606</v>
      </c>
      <c r="F8090" s="1" t="s">
        <v>222</v>
      </c>
      <c r="G8090" s="1" t="s">
        <v>223</v>
      </c>
      <c r="H8090" s="1" t="s">
        <v>629</v>
      </c>
      <c r="I8090" s="1" t="s">
        <v>630</v>
      </c>
      <c r="J8090" s="1" t="s">
        <v>14467</v>
      </c>
      <c r="K8090" s="1" t="s">
        <v>301</v>
      </c>
      <c r="L8090" s="1" t="s">
        <v>597</v>
      </c>
      <c r="M8090" s="1" t="s">
        <v>14468</v>
      </c>
      <c r="N8090" s="1" t="s">
        <v>14469</v>
      </c>
    </row>
    <row r="8091" spans="1:14" x14ac:dyDescent="0.4">
      <c r="A8091" s="1" t="s">
        <v>11122</v>
      </c>
      <c r="B8091" s="1" t="s">
        <v>14471</v>
      </c>
      <c r="C8091" s="14" t="s">
        <v>14466</v>
      </c>
      <c r="D8091" s="1" t="s">
        <v>605</v>
      </c>
      <c r="E8091" s="1" t="s">
        <v>606</v>
      </c>
      <c r="F8091" s="1" t="s">
        <v>222</v>
      </c>
      <c r="G8091" s="1" t="s">
        <v>223</v>
      </c>
      <c r="H8091" s="1" t="s">
        <v>629</v>
      </c>
      <c r="I8091" s="1" t="s">
        <v>630</v>
      </c>
      <c r="J8091" s="1" t="s">
        <v>14467</v>
      </c>
      <c r="K8091" s="1" t="s">
        <v>79</v>
      </c>
      <c r="L8091" s="1" t="s">
        <v>80</v>
      </c>
      <c r="M8091" s="1" t="s">
        <v>14468</v>
      </c>
      <c r="N8091" s="1" t="s">
        <v>14469</v>
      </c>
    </row>
    <row r="8092" spans="1:14" x14ac:dyDescent="0.4">
      <c r="A8092" s="1" t="s">
        <v>11122</v>
      </c>
      <c r="B8092" s="1" t="s">
        <v>14472</v>
      </c>
      <c r="C8092" s="14" t="s">
        <v>14466</v>
      </c>
      <c r="D8092" s="1" t="s">
        <v>605</v>
      </c>
      <c r="E8092" s="1" t="s">
        <v>606</v>
      </c>
      <c r="F8092" s="1" t="s">
        <v>222</v>
      </c>
      <c r="G8092" s="1" t="s">
        <v>223</v>
      </c>
      <c r="H8092" s="1" t="s">
        <v>629</v>
      </c>
      <c r="I8092" s="1" t="s">
        <v>630</v>
      </c>
      <c r="J8092" s="1" t="s">
        <v>14467</v>
      </c>
      <c r="K8092" s="1" t="s">
        <v>11156</v>
      </c>
      <c r="L8092" s="1" t="s">
        <v>68</v>
      </c>
      <c r="M8092" s="1" t="s">
        <v>14468</v>
      </c>
      <c r="N8092" s="1" t="s">
        <v>14469</v>
      </c>
    </row>
    <row r="8093" spans="1:14" x14ac:dyDescent="0.4">
      <c r="A8093" s="1" t="s">
        <v>11122</v>
      </c>
      <c r="B8093" s="1" t="s">
        <v>14473</v>
      </c>
      <c r="C8093" s="14" t="s">
        <v>14466</v>
      </c>
      <c r="D8093" s="1" t="s">
        <v>605</v>
      </c>
      <c r="E8093" s="1" t="s">
        <v>606</v>
      </c>
      <c r="F8093" s="1" t="s">
        <v>222</v>
      </c>
      <c r="G8093" s="1" t="s">
        <v>223</v>
      </c>
      <c r="H8093" s="1" t="s">
        <v>629</v>
      </c>
      <c r="I8093" s="1" t="s">
        <v>630</v>
      </c>
      <c r="J8093" s="1" t="s">
        <v>14467</v>
      </c>
      <c r="K8093" s="1" t="s">
        <v>108</v>
      </c>
      <c r="L8093" s="1" t="s">
        <v>953</v>
      </c>
      <c r="M8093" s="1" t="s">
        <v>14468</v>
      </c>
      <c r="N8093" s="1" t="s">
        <v>14469</v>
      </c>
    </row>
    <row r="8094" spans="1:14" x14ac:dyDescent="0.4">
      <c r="A8094" s="1" t="s">
        <v>5507</v>
      </c>
      <c r="B8094" s="1" t="s">
        <v>9877</v>
      </c>
      <c r="C8094" s="14" t="s">
        <v>9878</v>
      </c>
      <c r="D8094" s="1" t="s">
        <v>132</v>
      </c>
      <c r="E8094" s="1" t="s">
        <v>133</v>
      </c>
      <c r="F8094" s="1" t="s">
        <v>19</v>
      </c>
      <c r="G8094" s="1" t="s">
        <v>20</v>
      </c>
      <c r="H8094" s="1" t="s">
        <v>538</v>
      </c>
      <c r="I8094" s="1" t="s">
        <v>539</v>
      </c>
      <c r="J8094" s="1" t="s">
        <v>9879</v>
      </c>
      <c r="K8094" s="1" t="s">
        <v>122</v>
      </c>
      <c r="L8094" s="1" t="s">
        <v>123</v>
      </c>
      <c r="M8094" s="1" t="s">
        <v>9880</v>
      </c>
      <c r="N8094" s="1" t="s">
        <v>9881</v>
      </c>
    </row>
    <row r="8095" spans="1:14" x14ac:dyDescent="0.4">
      <c r="A8095" s="1" t="s">
        <v>11122</v>
      </c>
      <c r="B8095" s="1" t="s">
        <v>14474</v>
      </c>
      <c r="C8095" s="14" t="s">
        <v>9878</v>
      </c>
      <c r="D8095" s="1" t="s">
        <v>132</v>
      </c>
      <c r="E8095" s="1" t="s">
        <v>133</v>
      </c>
      <c r="F8095" s="1" t="s">
        <v>19</v>
      </c>
      <c r="G8095" s="1" t="s">
        <v>20</v>
      </c>
      <c r="H8095" s="1" t="s">
        <v>538</v>
      </c>
      <c r="I8095" s="1" t="s">
        <v>539</v>
      </c>
      <c r="J8095" s="1" t="s">
        <v>9879</v>
      </c>
      <c r="K8095" s="1" t="s">
        <v>3467</v>
      </c>
      <c r="L8095" s="1" t="s">
        <v>3468</v>
      </c>
      <c r="M8095" s="1" t="s">
        <v>9880</v>
      </c>
      <c r="N8095" s="1" t="s">
        <v>9881</v>
      </c>
    </row>
    <row r="8096" spans="1:14" x14ac:dyDescent="0.4">
      <c r="A8096" s="1" t="s">
        <v>11122</v>
      </c>
      <c r="B8096" s="1" t="s">
        <v>14475</v>
      </c>
      <c r="C8096" s="14" t="s">
        <v>14476</v>
      </c>
      <c r="D8096" s="1" t="s">
        <v>605</v>
      </c>
      <c r="E8096" s="1" t="s">
        <v>606</v>
      </c>
      <c r="F8096" s="1" t="s">
        <v>222</v>
      </c>
      <c r="G8096" s="1" t="s">
        <v>223</v>
      </c>
      <c r="H8096" s="1" t="s">
        <v>629</v>
      </c>
      <c r="I8096" s="1" t="s">
        <v>630</v>
      </c>
      <c r="J8096" s="1" t="s">
        <v>14477</v>
      </c>
      <c r="K8096" s="1" t="s">
        <v>122</v>
      </c>
      <c r="L8096" s="1" t="s">
        <v>123</v>
      </c>
      <c r="M8096" s="1" t="s">
        <v>14478</v>
      </c>
      <c r="N8096" s="1" t="s">
        <v>14479</v>
      </c>
    </row>
    <row r="8097" spans="1:14" x14ac:dyDescent="0.4">
      <c r="A8097" s="1" t="s">
        <v>11122</v>
      </c>
      <c r="B8097" s="1" t="s">
        <v>14480</v>
      </c>
      <c r="C8097" s="14" t="s">
        <v>14476</v>
      </c>
      <c r="D8097" s="1" t="s">
        <v>605</v>
      </c>
      <c r="E8097" s="1" t="s">
        <v>606</v>
      </c>
      <c r="F8097" s="1" t="s">
        <v>222</v>
      </c>
      <c r="G8097" s="1" t="s">
        <v>223</v>
      </c>
      <c r="H8097" s="1" t="s">
        <v>629</v>
      </c>
      <c r="I8097" s="1" t="s">
        <v>630</v>
      </c>
      <c r="J8097" s="1" t="s">
        <v>14477</v>
      </c>
      <c r="K8097" s="1" t="s">
        <v>5572</v>
      </c>
      <c r="L8097" s="1" t="s">
        <v>5573</v>
      </c>
      <c r="M8097" s="1" t="s">
        <v>14478</v>
      </c>
      <c r="N8097" s="1" t="s">
        <v>14479</v>
      </c>
    </row>
    <row r="8098" spans="1:14" x14ac:dyDescent="0.4">
      <c r="A8098" s="1" t="s">
        <v>15323</v>
      </c>
      <c r="B8098" s="1" t="s">
        <v>17827</v>
      </c>
      <c r="C8098" s="14" t="s">
        <v>14476</v>
      </c>
      <c r="D8098" s="1" t="s">
        <v>605</v>
      </c>
      <c r="E8098" s="1" t="s">
        <v>606</v>
      </c>
      <c r="F8098" s="1" t="s">
        <v>222</v>
      </c>
      <c r="G8098" s="1" t="s">
        <v>223</v>
      </c>
      <c r="H8098" s="1" t="s">
        <v>629</v>
      </c>
      <c r="I8098" s="1" t="s">
        <v>630</v>
      </c>
      <c r="J8098" s="1" t="s">
        <v>14477</v>
      </c>
      <c r="K8098" s="1" t="s">
        <v>11156</v>
      </c>
      <c r="L8098" s="1" t="s">
        <v>68</v>
      </c>
      <c r="M8098" s="1" t="s">
        <v>14478</v>
      </c>
      <c r="N8098" s="1" t="s">
        <v>17828</v>
      </c>
    </row>
    <row r="8099" spans="1:14" x14ac:dyDescent="0.4">
      <c r="A8099" s="1" t="s">
        <v>19726</v>
      </c>
      <c r="B8099" s="1" t="s">
        <v>22483</v>
      </c>
      <c r="C8099" s="14" t="s">
        <v>22484</v>
      </c>
      <c r="D8099" s="1" t="s">
        <v>256</v>
      </c>
      <c r="E8099" s="1" t="s">
        <v>257</v>
      </c>
      <c r="F8099" s="1" t="s">
        <v>222</v>
      </c>
      <c r="G8099" s="1" t="s">
        <v>223</v>
      </c>
      <c r="H8099" s="1" t="s">
        <v>1042</v>
      </c>
      <c r="I8099" s="1" t="s">
        <v>1043</v>
      </c>
      <c r="J8099" s="1" t="s">
        <v>22485</v>
      </c>
      <c r="K8099" s="1" t="s">
        <v>24</v>
      </c>
      <c r="L8099" s="1" t="s">
        <v>25</v>
      </c>
      <c r="M8099" s="1" t="s">
        <v>22486</v>
      </c>
      <c r="N8099" s="1" t="s">
        <v>22487</v>
      </c>
    </row>
    <row r="8100" spans="1:14" x14ac:dyDescent="0.4">
      <c r="A8100" s="1" t="s">
        <v>15323</v>
      </c>
      <c r="B8100" s="1" t="s">
        <v>17829</v>
      </c>
      <c r="C8100" s="14" t="s">
        <v>17830</v>
      </c>
      <c r="D8100" s="1" t="s">
        <v>735</v>
      </c>
      <c r="E8100" s="1" t="s">
        <v>736</v>
      </c>
      <c r="F8100" s="1" t="s">
        <v>32</v>
      </c>
      <c r="G8100" s="1" t="s">
        <v>33</v>
      </c>
      <c r="H8100" s="1" t="s">
        <v>828</v>
      </c>
      <c r="I8100" s="1" t="s">
        <v>829</v>
      </c>
      <c r="J8100" s="1" t="s">
        <v>17831</v>
      </c>
      <c r="K8100" s="1" t="s">
        <v>193</v>
      </c>
      <c r="L8100" s="1"/>
      <c r="M8100" s="1" t="s">
        <v>17832</v>
      </c>
      <c r="N8100" s="1" t="s">
        <v>17833</v>
      </c>
    </row>
    <row r="8101" spans="1:14" x14ac:dyDescent="0.4">
      <c r="A8101" s="1" t="s">
        <v>14</v>
      </c>
      <c r="B8101" s="1" t="s">
        <v>4566</v>
      </c>
      <c r="C8101" s="14" t="s">
        <v>4567</v>
      </c>
      <c r="D8101" s="1" t="s">
        <v>686</v>
      </c>
      <c r="E8101" s="1" t="s">
        <v>687</v>
      </c>
      <c r="F8101" s="1" t="s">
        <v>688</v>
      </c>
      <c r="G8101" s="1" t="s">
        <v>689</v>
      </c>
      <c r="H8101" s="1" t="s">
        <v>4472</v>
      </c>
      <c r="I8101" s="1" t="s">
        <v>4473</v>
      </c>
      <c r="J8101" s="1" t="s">
        <v>4568</v>
      </c>
      <c r="K8101" s="1" t="s">
        <v>108</v>
      </c>
      <c r="L8101" s="1" t="s">
        <v>94</v>
      </c>
      <c r="M8101" s="1" t="s">
        <v>4569</v>
      </c>
      <c r="N8101" s="1" t="s">
        <v>4570</v>
      </c>
    </row>
    <row r="8102" spans="1:14" x14ac:dyDescent="0.4">
      <c r="A8102" s="1" t="s">
        <v>5507</v>
      </c>
      <c r="B8102" s="1" t="s">
        <v>9882</v>
      </c>
      <c r="C8102" s="14" t="s">
        <v>9883</v>
      </c>
      <c r="D8102" s="1" t="s">
        <v>297</v>
      </c>
      <c r="E8102" s="1" t="s">
        <v>298</v>
      </c>
      <c r="F8102" s="1" t="s">
        <v>32</v>
      </c>
      <c r="G8102" s="1" t="s">
        <v>33</v>
      </c>
      <c r="H8102" s="1" t="s">
        <v>306</v>
      </c>
      <c r="I8102" s="1" t="s">
        <v>307</v>
      </c>
      <c r="J8102" s="1" t="s">
        <v>9884</v>
      </c>
      <c r="K8102" s="1" t="s">
        <v>108</v>
      </c>
      <c r="L8102" s="1" t="s">
        <v>109</v>
      </c>
      <c r="M8102" s="1" t="s">
        <v>9885</v>
      </c>
      <c r="N8102" s="1" t="s">
        <v>9886</v>
      </c>
    </row>
    <row r="8103" spans="1:14" x14ac:dyDescent="0.4">
      <c r="A8103" s="1" t="s">
        <v>11122</v>
      </c>
      <c r="B8103" s="1" t="s">
        <v>14481</v>
      </c>
      <c r="C8103" s="14" t="s">
        <v>9883</v>
      </c>
      <c r="D8103" s="1" t="s">
        <v>297</v>
      </c>
      <c r="E8103" s="1" t="s">
        <v>298</v>
      </c>
      <c r="F8103" s="1" t="s">
        <v>32</v>
      </c>
      <c r="G8103" s="1" t="s">
        <v>33</v>
      </c>
      <c r="H8103" s="1" t="s">
        <v>306</v>
      </c>
      <c r="I8103" s="1" t="s">
        <v>307</v>
      </c>
      <c r="J8103" s="1" t="s">
        <v>14482</v>
      </c>
      <c r="K8103" s="1" t="s">
        <v>122</v>
      </c>
      <c r="L8103" s="1" t="s">
        <v>123</v>
      </c>
      <c r="M8103" s="1" t="s">
        <v>9885</v>
      </c>
      <c r="N8103" s="1" t="s">
        <v>14483</v>
      </c>
    </row>
    <row r="8104" spans="1:14" x14ac:dyDescent="0.4">
      <c r="A8104" s="1" t="s">
        <v>14</v>
      </c>
      <c r="B8104" s="1" t="s">
        <v>4571</v>
      </c>
      <c r="C8104" s="14" t="s">
        <v>4572</v>
      </c>
      <c r="D8104" s="1" t="s">
        <v>1437</v>
      </c>
      <c r="E8104" s="1" t="s">
        <v>1438</v>
      </c>
      <c r="F8104" s="1" t="s">
        <v>51</v>
      </c>
      <c r="G8104" s="1" t="s">
        <v>52</v>
      </c>
      <c r="H8104" s="1" t="s">
        <v>471</v>
      </c>
      <c r="I8104" s="1" t="s">
        <v>472</v>
      </c>
      <c r="J8104" s="1" t="s">
        <v>4573</v>
      </c>
      <c r="K8104" s="1" t="s">
        <v>1489</v>
      </c>
      <c r="L8104" s="1"/>
      <c r="M8104" s="1" t="s">
        <v>4574</v>
      </c>
      <c r="N8104" s="1" t="s">
        <v>4575</v>
      </c>
    </row>
    <row r="8105" spans="1:14" x14ac:dyDescent="0.4">
      <c r="A8105" s="1" t="s">
        <v>14</v>
      </c>
      <c r="B8105" s="1" t="s">
        <v>4576</v>
      </c>
      <c r="C8105" s="14" t="s">
        <v>4572</v>
      </c>
      <c r="D8105" s="1" t="s">
        <v>1437</v>
      </c>
      <c r="E8105" s="1" t="s">
        <v>1438</v>
      </c>
      <c r="F8105" s="1" t="s">
        <v>51</v>
      </c>
      <c r="G8105" s="1" t="s">
        <v>52</v>
      </c>
      <c r="H8105" s="1" t="s">
        <v>471</v>
      </c>
      <c r="I8105" s="1" t="s">
        <v>472</v>
      </c>
      <c r="J8105" s="1" t="s">
        <v>4577</v>
      </c>
      <c r="K8105" s="1" t="s">
        <v>1489</v>
      </c>
      <c r="L8105" s="1"/>
      <c r="M8105" s="1" t="s">
        <v>4574</v>
      </c>
      <c r="N8105" s="1" t="s">
        <v>4578</v>
      </c>
    </row>
    <row r="8106" spans="1:14" x14ac:dyDescent="0.4">
      <c r="A8106" s="1" t="s">
        <v>11122</v>
      </c>
      <c r="B8106" s="1" t="s">
        <v>14484</v>
      </c>
      <c r="C8106" s="14" t="s">
        <v>4572</v>
      </c>
      <c r="D8106" s="1" t="s">
        <v>1437</v>
      </c>
      <c r="E8106" s="1" t="s">
        <v>1438</v>
      </c>
      <c r="F8106" s="1" t="s">
        <v>51</v>
      </c>
      <c r="G8106" s="1" t="s">
        <v>52</v>
      </c>
      <c r="H8106" s="1" t="s">
        <v>471</v>
      </c>
      <c r="I8106" s="1" t="s">
        <v>472</v>
      </c>
      <c r="J8106" s="1" t="s">
        <v>14485</v>
      </c>
      <c r="K8106" s="1" t="s">
        <v>1489</v>
      </c>
      <c r="L8106" s="1"/>
      <c r="M8106" s="1" t="s">
        <v>4574</v>
      </c>
      <c r="N8106" s="1" t="s">
        <v>14486</v>
      </c>
    </row>
    <row r="8107" spans="1:14" x14ac:dyDescent="0.4">
      <c r="A8107" s="1" t="s">
        <v>5507</v>
      </c>
      <c r="B8107" s="1" t="s">
        <v>9887</v>
      </c>
      <c r="C8107" s="14" t="s">
        <v>9888</v>
      </c>
      <c r="D8107" s="1" t="s">
        <v>728</v>
      </c>
      <c r="E8107" s="1" t="s">
        <v>729</v>
      </c>
      <c r="F8107" s="1" t="s">
        <v>51</v>
      </c>
      <c r="G8107" s="1" t="s">
        <v>52</v>
      </c>
      <c r="H8107" s="1" t="s">
        <v>925</v>
      </c>
      <c r="I8107" s="1" t="s">
        <v>926</v>
      </c>
      <c r="J8107" s="1" t="s">
        <v>9889</v>
      </c>
      <c r="K8107" s="1" t="s">
        <v>67</v>
      </c>
      <c r="L8107" s="1" t="s">
        <v>68</v>
      </c>
      <c r="M8107" s="1" t="s">
        <v>9890</v>
      </c>
      <c r="N8107" s="1" t="s">
        <v>9891</v>
      </c>
    </row>
    <row r="8108" spans="1:14" x14ac:dyDescent="0.4">
      <c r="A8108" s="1" t="s">
        <v>14</v>
      </c>
      <c r="B8108" s="1" t="s">
        <v>4579</v>
      </c>
      <c r="C8108" s="14" t="s">
        <v>4580</v>
      </c>
      <c r="D8108" s="1" t="s">
        <v>3167</v>
      </c>
      <c r="E8108" s="1" t="s">
        <v>3168</v>
      </c>
      <c r="F8108" s="1" t="s">
        <v>205</v>
      </c>
      <c r="G8108" s="1" t="s">
        <v>206</v>
      </c>
      <c r="H8108" s="1" t="s">
        <v>3169</v>
      </c>
      <c r="I8108" s="1" t="s">
        <v>3170</v>
      </c>
      <c r="J8108" s="1" t="s">
        <v>4581</v>
      </c>
      <c r="K8108" s="1" t="s">
        <v>108</v>
      </c>
      <c r="L8108" s="1" t="s">
        <v>102</v>
      </c>
      <c r="M8108" s="1" t="s">
        <v>4582</v>
      </c>
      <c r="N8108" s="1" t="s">
        <v>4583</v>
      </c>
    </row>
    <row r="8109" spans="1:14" x14ac:dyDescent="0.4">
      <c r="A8109" s="1" t="s">
        <v>11122</v>
      </c>
      <c r="B8109" s="1" t="s">
        <v>14487</v>
      </c>
      <c r="C8109" s="14" t="s">
        <v>14488</v>
      </c>
      <c r="D8109" s="1" t="s">
        <v>418</v>
      </c>
      <c r="E8109" s="1" t="s">
        <v>419</v>
      </c>
      <c r="F8109" s="1" t="s">
        <v>222</v>
      </c>
      <c r="G8109" s="1" t="s">
        <v>223</v>
      </c>
      <c r="H8109" s="1" t="s">
        <v>629</v>
      </c>
      <c r="I8109" s="1" t="s">
        <v>630</v>
      </c>
      <c r="J8109" s="1" t="s">
        <v>14489</v>
      </c>
      <c r="K8109" s="1" t="s">
        <v>122</v>
      </c>
      <c r="L8109" s="1" t="s">
        <v>123</v>
      </c>
      <c r="M8109" s="1" t="s">
        <v>14490</v>
      </c>
      <c r="N8109" s="1" t="s">
        <v>14491</v>
      </c>
    </row>
    <row r="8110" spans="1:14" x14ac:dyDescent="0.4">
      <c r="A8110" s="1" t="s">
        <v>5507</v>
      </c>
      <c r="B8110" s="1" t="s">
        <v>9892</v>
      </c>
      <c r="C8110" s="14" t="s">
        <v>9893</v>
      </c>
      <c r="D8110" s="1" t="s">
        <v>670</v>
      </c>
      <c r="E8110" s="1" t="s">
        <v>671</v>
      </c>
      <c r="F8110" s="1" t="s">
        <v>62</v>
      </c>
      <c r="G8110" s="1" t="s">
        <v>63</v>
      </c>
      <c r="H8110" s="1" t="s">
        <v>1057</v>
      </c>
      <c r="I8110" s="1" t="s">
        <v>1058</v>
      </c>
      <c r="J8110" s="1" t="s">
        <v>9894</v>
      </c>
      <c r="K8110" s="1" t="s">
        <v>93</v>
      </c>
      <c r="L8110" s="1" t="s">
        <v>102</v>
      </c>
      <c r="M8110" s="1" t="s">
        <v>9895</v>
      </c>
      <c r="N8110" s="1" t="s">
        <v>9896</v>
      </c>
    </row>
    <row r="8111" spans="1:14" x14ac:dyDescent="0.4">
      <c r="A8111" s="1" t="s">
        <v>5507</v>
      </c>
      <c r="B8111" s="1" t="s">
        <v>9897</v>
      </c>
      <c r="C8111" s="14" t="s">
        <v>9898</v>
      </c>
      <c r="D8111" s="1" t="s">
        <v>115</v>
      </c>
      <c r="E8111" s="1" t="s">
        <v>116</v>
      </c>
      <c r="F8111" s="1" t="s">
        <v>117</v>
      </c>
      <c r="G8111" s="1" t="s">
        <v>118</v>
      </c>
      <c r="H8111" s="1" t="s">
        <v>119</v>
      </c>
      <c r="I8111" s="1" t="s">
        <v>120</v>
      </c>
      <c r="J8111" s="1" t="s">
        <v>9899</v>
      </c>
      <c r="K8111" s="1" t="s">
        <v>93</v>
      </c>
      <c r="L8111" s="1" t="s">
        <v>102</v>
      </c>
      <c r="M8111" s="1" t="s">
        <v>9900</v>
      </c>
      <c r="N8111" s="1" t="s">
        <v>9901</v>
      </c>
    </row>
    <row r="8112" spans="1:14" x14ac:dyDescent="0.4">
      <c r="A8112" s="1" t="s">
        <v>15323</v>
      </c>
      <c r="B8112" s="1" t="s">
        <v>16265</v>
      </c>
      <c r="C8112" s="14" t="s">
        <v>16266</v>
      </c>
      <c r="D8112" s="1" t="s">
        <v>749</v>
      </c>
      <c r="E8112" s="1" t="s">
        <v>750</v>
      </c>
      <c r="F8112" s="1" t="s">
        <v>32</v>
      </c>
      <c r="G8112" s="1" t="s">
        <v>33</v>
      </c>
      <c r="H8112" s="1" t="s">
        <v>828</v>
      </c>
      <c r="I8112" s="1" t="s">
        <v>829</v>
      </c>
      <c r="J8112" s="1" t="s">
        <v>16267</v>
      </c>
      <c r="K8112" s="1" t="s">
        <v>24</v>
      </c>
      <c r="L8112" s="1"/>
      <c r="M8112" s="1" t="s">
        <v>16268</v>
      </c>
      <c r="N8112" s="1" t="s">
        <v>16269</v>
      </c>
    </row>
    <row r="8113" spans="1:14" x14ac:dyDescent="0.4">
      <c r="A8113" s="1" t="s">
        <v>23505</v>
      </c>
      <c r="B8113" s="1" t="s">
        <v>26029</v>
      </c>
      <c r="C8113" s="14" t="s">
        <v>16266</v>
      </c>
      <c r="D8113" s="1" t="s">
        <v>749</v>
      </c>
      <c r="E8113" s="1" t="s">
        <v>750</v>
      </c>
      <c r="F8113" s="1" t="s">
        <v>32</v>
      </c>
      <c r="G8113" s="1" t="s">
        <v>33</v>
      </c>
      <c r="H8113" s="1" t="s">
        <v>828</v>
      </c>
      <c r="I8113" s="1" t="s">
        <v>829</v>
      </c>
      <c r="J8113" s="1" t="s">
        <v>26030</v>
      </c>
      <c r="K8113" s="1" t="s">
        <v>24</v>
      </c>
      <c r="L8113" s="1" t="s">
        <v>25</v>
      </c>
      <c r="M8113" s="1" t="s">
        <v>16268</v>
      </c>
      <c r="N8113" s="1" t="s">
        <v>26031</v>
      </c>
    </row>
    <row r="8114" spans="1:14" x14ac:dyDescent="0.4">
      <c r="A8114" s="1" t="s">
        <v>5507</v>
      </c>
      <c r="B8114" s="1" t="s">
        <v>9902</v>
      </c>
      <c r="C8114" s="14" t="s">
        <v>9903</v>
      </c>
      <c r="D8114" s="1" t="s">
        <v>132</v>
      </c>
      <c r="E8114" s="1" t="s">
        <v>133</v>
      </c>
      <c r="F8114" s="1" t="s">
        <v>19</v>
      </c>
      <c r="G8114" s="1" t="s">
        <v>20</v>
      </c>
      <c r="H8114" s="1" t="s">
        <v>5785</v>
      </c>
      <c r="I8114" s="1" t="s">
        <v>5786</v>
      </c>
      <c r="J8114" s="1" t="s">
        <v>9904</v>
      </c>
      <c r="K8114" s="1" t="s">
        <v>24</v>
      </c>
      <c r="L8114" s="1"/>
      <c r="M8114" s="1" t="s">
        <v>9905</v>
      </c>
      <c r="N8114" s="1" t="s">
        <v>9906</v>
      </c>
    </row>
    <row r="8115" spans="1:14" x14ac:dyDescent="0.4">
      <c r="A8115" s="1" t="s">
        <v>5507</v>
      </c>
      <c r="B8115" s="1" t="s">
        <v>9907</v>
      </c>
      <c r="C8115" s="14" t="s">
        <v>9903</v>
      </c>
      <c r="D8115" s="1" t="s">
        <v>132</v>
      </c>
      <c r="E8115" s="1" t="s">
        <v>133</v>
      </c>
      <c r="F8115" s="1" t="s">
        <v>19</v>
      </c>
      <c r="G8115" s="1" t="s">
        <v>20</v>
      </c>
      <c r="H8115" s="1" t="s">
        <v>5785</v>
      </c>
      <c r="I8115" s="1" t="s">
        <v>5786</v>
      </c>
      <c r="J8115" s="1" t="s">
        <v>9908</v>
      </c>
      <c r="K8115" s="1" t="s">
        <v>24</v>
      </c>
      <c r="L8115" s="1"/>
      <c r="M8115" s="1" t="s">
        <v>9905</v>
      </c>
      <c r="N8115" s="1" t="s">
        <v>9909</v>
      </c>
    </row>
    <row r="8116" spans="1:14" x14ac:dyDescent="0.4">
      <c r="A8116" s="1" t="s">
        <v>14</v>
      </c>
      <c r="B8116" s="1" t="s">
        <v>4584</v>
      </c>
      <c r="C8116" s="14" t="s">
        <v>4585</v>
      </c>
      <c r="D8116" s="1" t="s">
        <v>490</v>
      </c>
      <c r="E8116" s="1" t="s">
        <v>491</v>
      </c>
      <c r="F8116" s="1" t="s">
        <v>117</v>
      </c>
      <c r="G8116" s="1" t="s">
        <v>118</v>
      </c>
      <c r="H8116" s="1" t="s">
        <v>165</v>
      </c>
      <c r="I8116" s="1" t="s">
        <v>166</v>
      </c>
      <c r="J8116" s="1" t="s">
        <v>4586</v>
      </c>
      <c r="K8116" s="1" t="s">
        <v>143</v>
      </c>
      <c r="L8116" s="1" t="s">
        <v>144</v>
      </c>
      <c r="M8116" s="1" t="s">
        <v>4587</v>
      </c>
      <c r="N8116" s="1" t="s">
        <v>4588</v>
      </c>
    </row>
    <row r="8117" spans="1:14" x14ac:dyDescent="0.4">
      <c r="A8117" s="1" t="s">
        <v>14</v>
      </c>
      <c r="B8117" s="1" t="s">
        <v>4589</v>
      </c>
      <c r="C8117" s="14" t="s">
        <v>4585</v>
      </c>
      <c r="D8117" s="1" t="s">
        <v>490</v>
      </c>
      <c r="E8117" s="1" t="s">
        <v>491</v>
      </c>
      <c r="F8117" s="1" t="s">
        <v>117</v>
      </c>
      <c r="G8117" s="1" t="s">
        <v>118</v>
      </c>
      <c r="H8117" s="1" t="s">
        <v>165</v>
      </c>
      <c r="I8117" s="1" t="s">
        <v>166</v>
      </c>
      <c r="J8117" s="1" t="s">
        <v>4586</v>
      </c>
      <c r="K8117" s="1" t="s">
        <v>37</v>
      </c>
      <c r="L8117" s="1" t="s">
        <v>38</v>
      </c>
      <c r="M8117" s="1" t="s">
        <v>4587</v>
      </c>
      <c r="N8117" s="1" t="s">
        <v>4588</v>
      </c>
    </row>
    <row r="8118" spans="1:14" x14ac:dyDescent="0.4">
      <c r="A8118" s="1" t="s">
        <v>14</v>
      </c>
      <c r="B8118" s="1" t="s">
        <v>4590</v>
      </c>
      <c r="C8118" s="14" t="s">
        <v>4585</v>
      </c>
      <c r="D8118" s="1" t="s">
        <v>490</v>
      </c>
      <c r="E8118" s="1" t="s">
        <v>491</v>
      </c>
      <c r="F8118" s="1" t="s">
        <v>117</v>
      </c>
      <c r="G8118" s="1" t="s">
        <v>118</v>
      </c>
      <c r="H8118" s="1" t="s">
        <v>165</v>
      </c>
      <c r="I8118" s="1" t="s">
        <v>166</v>
      </c>
      <c r="J8118" s="1" t="s">
        <v>4586</v>
      </c>
      <c r="K8118" s="1" t="s">
        <v>301</v>
      </c>
      <c r="L8118" s="1" t="s">
        <v>597</v>
      </c>
      <c r="M8118" s="1" t="s">
        <v>4587</v>
      </c>
      <c r="N8118" s="1" t="s">
        <v>4588</v>
      </c>
    </row>
    <row r="8119" spans="1:14" x14ac:dyDescent="0.4">
      <c r="A8119" s="1" t="s">
        <v>14</v>
      </c>
      <c r="B8119" s="1" t="s">
        <v>4591</v>
      </c>
      <c r="C8119" s="14" t="s">
        <v>4585</v>
      </c>
      <c r="D8119" s="1" t="s">
        <v>490</v>
      </c>
      <c r="E8119" s="1" t="s">
        <v>491</v>
      </c>
      <c r="F8119" s="1" t="s">
        <v>117</v>
      </c>
      <c r="G8119" s="1" t="s">
        <v>118</v>
      </c>
      <c r="H8119" s="1" t="s">
        <v>165</v>
      </c>
      <c r="I8119" s="1" t="s">
        <v>166</v>
      </c>
      <c r="J8119" s="1" t="s">
        <v>4586</v>
      </c>
      <c r="K8119" s="1" t="s">
        <v>79</v>
      </c>
      <c r="L8119" s="1" t="s">
        <v>80</v>
      </c>
      <c r="M8119" s="1" t="s">
        <v>4587</v>
      </c>
      <c r="N8119" s="1" t="s">
        <v>4588</v>
      </c>
    </row>
    <row r="8120" spans="1:14" x14ac:dyDescent="0.4">
      <c r="A8120" s="1" t="s">
        <v>14</v>
      </c>
      <c r="B8120" s="1" t="s">
        <v>4592</v>
      </c>
      <c r="C8120" s="14" t="s">
        <v>4585</v>
      </c>
      <c r="D8120" s="1" t="s">
        <v>490</v>
      </c>
      <c r="E8120" s="1" t="s">
        <v>491</v>
      </c>
      <c r="F8120" s="1" t="s">
        <v>117</v>
      </c>
      <c r="G8120" s="1" t="s">
        <v>118</v>
      </c>
      <c r="H8120" s="1" t="s">
        <v>165</v>
      </c>
      <c r="I8120" s="1" t="s">
        <v>166</v>
      </c>
      <c r="J8120" s="1" t="s">
        <v>4586</v>
      </c>
      <c r="K8120" s="1" t="s">
        <v>93</v>
      </c>
      <c r="L8120" s="1"/>
      <c r="M8120" s="1" t="s">
        <v>4587</v>
      </c>
      <c r="N8120" s="1" t="s">
        <v>4588</v>
      </c>
    </row>
    <row r="8121" spans="1:14" x14ac:dyDescent="0.4">
      <c r="A8121" s="1" t="s">
        <v>14</v>
      </c>
      <c r="B8121" s="1" t="s">
        <v>4593</v>
      </c>
      <c r="C8121" s="14" t="s">
        <v>4585</v>
      </c>
      <c r="D8121" s="1" t="s">
        <v>490</v>
      </c>
      <c r="E8121" s="1" t="s">
        <v>491</v>
      </c>
      <c r="F8121" s="1" t="s">
        <v>117</v>
      </c>
      <c r="G8121" s="1" t="s">
        <v>118</v>
      </c>
      <c r="H8121" s="1" t="s">
        <v>165</v>
      </c>
      <c r="I8121" s="1" t="s">
        <v>166</v>
      </c>
      <c r="J8121" s="1" t="s">
        <v>4594</v>
      </c>
      <c r="K8121" s="1" t="s">
        <v>122</v>
      </c>
      <c r="L8121" s="1" t="s">
        <v>123</v>
      </c>
      <c r="M8121" s="1" t="s">
        <v>4587</v>
      </c>
      <c r="N8121" s="1" t="s">
        <v>4595</v>
      </c>
    </row>
    <row r="8122" spans="1:14" x14ac:dyDescent="0.4">
      <c r="A8122" s="1" t="s">
        <v>5507</v>
      </c>
      <c r="B8122" s="1" t="s">
        <v>9910</v>
      </c>
      <c r="C8122" s="14" t="s">
        <v>4585</v>
      </c>
      <c r="D8122" s="1" t="s">
        <v>490</v>
      </c>
      <c r="E8122" s="1" t="s">
        <v>491</v>
      </c>
      <c r="F8122" s="1" t="s">
        <v>189</v>
      </c>
      <c r="G8122" s="1" t="s">
        <v>190</v>
      </c>
      <c r="H8122" s="1" t="s">
        <v>191</v>
      </c>
      <c r="I8122" s="1" t="s">
        <v>192</v>
      </c>
      <c r="J8122" s="1" t="s">
        <v>9911</v>
      </c>
      <c r="K8122" s="1" t="s">
        <v>37</v>
      </c>
      <c r="L8122" s="1" t="s">
        <v>38</v>
      </c>
      <c r="M8122" s="1" t="s">
        <v>4587</v>
      </c>
      <c r="N8122" s="1" t="s">
        <v>9912</v>
      </c>
    </row>
    <row r="8123" spans="1:14" x14ac:dyDescent="0.4">
      <c r="A8123" s="1" t="s">
        <v>5507</v>
      </c>
      <c r="B8123" s="1" t="s">
        <v>9913</v>
      </c>
      <c r="C8123" s="14" t="s">
        <v>4585</v>
      </c>
      <c r="D8123" s="1" t="s">
        <v>490</v>
      </c>
      <c r="E8123" s="1" t="s">
        <v>491</v>
      </c>
      <c r="F8123" s="1" t="s">
        <v>189</v>
      </c>
      <c r="G8123" s="1" t="s">
        <v>190</v>
      </c>
      <c r="H8123" s="1" t="s">
        <v>191</v>
      </c>
      <c r="I8123" s="1" t="s">
        <v>192</v>
      </c>
      <c r="J8123" s="1" t="s">
        <v>9914</v>
      </c>
      <c r="K8123" s="1" t="s">
        <v>171</v>
      </c>
      <c r="L8123" s="1" t="s">
        <v>172</v>
      </c>
      <c r="M8123" s="1" t="s">
        <v>4587</v>
      </c>
      <c r="N8123" s="1" t="s">
        <v>9915</v>
      </c>
    </row>
    <row r="8124" spans="1:14" x14ac:dyDescent="0.4">
      <c r="A8124" s="1" t="s">
        <v>11122</v>
      </c>
      <c r="B8124" s="1" t="s">
        <v>14492</v>
      </c>
      <c r="C8124" s="14" t="s">
        <v>4585</v>
      </c>
      <c r="D8124" s="1" t="s">
        <v>490</v>
      </c>
      <c r="E8124" s="1" t="s">
        <v>491</v>
      </c>
      <c r="F8124" s="1" t="s">
        <v>189</v>
      </c>
      <c r="G8124" s="1" t="s">
        <v>190</v>
      </c>
      <c r="H8124" s="1" t="s">
        <v>191</v>
      </c>
      <c r="I8124" s="1" t="s">
        <v>192</v>
      </c>
      <c r="J8124" s="1" t="s">
        <v>9911</v>
      </c>
      <c r="K8124" s="1" t="s">
        <v>122</v>
      </c>
      <c r="L8124" s="1" t="s">
        <v>123</v>
      </c>
      <c r="M8124" s="1" t="s">
        <v>4587</v>
      </c>
      <c r="N8124" s="1" t="s">
        <v>9912</v>
      </c>
    </row>
    <row r="8125" spans="1:14" x14ac:dyDescent="0.4">
      <c r="A8125" s="1" t="s">
        <v>11122</v>
      </c>
      <c r="B8125" s="1" t="s">
        <v>14493</v>
      </c>
      <c r="C8125" s="14" t="s">
        <v>4585</v>
      </c>
      <c r="D8125" s="1" t="s">
        <v>490</v>
      </c>
      <c r="E8125" s="1" t="s">
        <v>491</v>
      </c>
      <c r="F8125" s="1" t="s">
        <v>189</v>
      </c>
      <c r="G8125" s="1" t="s">
        <v>190</v>
      </c>
      <c r="H8125" s="1" t="s">
        <v>191</v>
      </c>
      <c r="I8125" s="1" t="s">
        <v>192</v>
      </c>
      <c r="J8125" s="1" t="s">
        <v>14494</v>
      </c>
      <c r="K8125" s="1" t="s">
        <v>122</v>
      </c>
      <c r="L8125" s="1" t="s">
        <v>123</v>
      </c>
      <c r="M8125" s="1" t="s">
        <v>4587</v>
      </c>
      <c r="N8125" s="1" t="s">
        <v>14495</v>
      </c>
    </row>
    <row r="8126" spans="1:14" x14ac:dyDescent="0.4">
      <c r="A8126" s="1" t="s">
        <v>15323</v>
      </c>
      <c r="B8126" s="1" t="s">
        <v>15648</v>
      </c>
      <c r="C8126" s="14" t="s">
        <v>4585</v>
      </c>
      <c r="D8126" s="1" t="s">
        <v>490</v>
      </c>
      <c r="E8126" s="1" t="s">
        <v>491</v>
      </c>
      <c r="F8126" s="1" t="s">
        <v>189</v>
      </c>
      <c r="G8126" s="1" t="s">
        <v>190</v>
      </c>
      <c r="H8126" s="1" t="s">
        <v>191</v>
      </c>
      <c r="I8126" s="1" t="s">
        <v>192</v>
      </c>
      <c r="J8126" s="1" t="s">
        <v>9911</v>
      </c>
      <c r="K8126" s="1" t="s">
        <v>24</v>
      </c>
      <c r="L8126" s="1" t="s">
        <v>25</v>
      </c>
      <c r="M8126" s="1" t="s">
        <v>4587</v>
      </c>
      <c r="N8126" s="1" t="s">
        <v>9912</v>
      </c>
    </row>
    <row r="8127" spans="1:14" x14ac:dyDescent="0.4">
      <c r="A8127" s="1" t="s">
        <v>15323</v>
      </c>
      <c r="B8127" s="1" t="s">
        <v>15649</v>
      </c>
      <c r="C8127" s="14" t="s">
        <v>4585</v>
      </c>
      <c r="D8127" s="1" t="s">
        <v>490</v>
      </c>
      <c r="E8127" s="1" t="s">
        <v>491</v>
      </c>
      <c r="F8127" s="1" t="s">
        <v>189</v>
      </c>
      <c r="G8127" s="1" t="s">
        <v>190</v>
      </c>
      <c r="H8127" s="1" t="s">
        <v>191</v>
      </c>
      <c r="I8127" s="1" t="s">
        <v>192</v>
      </c>
      <c r="J8127" s="1" t="s">
        <v>15650</v>
      </c>
      <c r="K8127" s="1" t="s">
        <v>79</v>
      </c>
      <c r="L8127" s="1" t="s">
        <v>80</v>
      </c>
      <c r="M8127" s="1" t="s">
        <v>4587</v>
      </c>
      <c r="N8127" s="1" t="s">
        <v>15651</v>
      </c>
    </row>
    <row r="8128" spans="1:14" x14ac:dyDescent="0.4">
      <c r="A8128" s="1" t="s">
        <v>15323</v>
      </c>
      <c r="B8128" s="1" t="s">
        <v>15652</v>
      </c>
      <c r="C8128" s="14" t="s">
        <v>4585</v>
      </c>
      <c r="D8128" s="1" t="s">
        <v>490</v>
      </c>
      <c r="E8128" s="1" t="s">
        <v>491</v>
      </c>
      <c r="F8128" s="1" t="s">
        <v>189</v>
      </c>
      <c r="G8128" s="1" t="s">
        <v>190</v>
      </c>
      <c r="H8128" s="1" t="s">
        <v>191</v>
      </c>
      <c r="I8128" s="1" t="s">
        <v>192</v>
      </c>
      <c r="J8128" s="1" t="s">
        <v>15650</v>
      </c>
      <c r="K8128" s="1" t="s">
        <v>93</v>
      </c>
      <c r="L8128" s="1" t="s">
        <v>953</v>
      </c>
      <c r="M8128" s="1" t="s">
        <v>4587</v>
      </c>
      <c r="N8128" s="1" t="s">
        <v>15651</v>
      </c>
    </row>
    <row r="8129" spans="1:14" x14ac:dyDescent="0.4">
      <c r="A8129" s="1" t="s">
        <v>19726</v>
      </c>
      <c r="B8129" s="1" t="s">
        <v>22488</v>
      </c>
      <c r="C8129" s="14" t="s">
        <v>4585</v>
      </c>
      <c r="D8129" s="1" t="s">
        <v>490</v>
      </c>
      <c r="E8129" s="1" t="s">
        <v>491</v>
      </c>
      <c r="F8129" s="1" t="s">
        <v>189</v>
      </c>
      <c r="G8129" s="1" t="s">
        <v>118</v>
      </c>
      <c r="H8129" s="1" t="s">
        <v>191</v>
      </c>
      <c r="I8129" s="1" t="s">
        <v>192</v>
      </c>
      <c r="J8129" s="1" t="s">
        <v>15650</v>
      </c>
      <c r="K8129" s="1" t="s">
        <v>11572</v>
      </c>
      <c r="L8129" s="1" t="s">
        <v>172</v>
      </c>
      <c r="M8129" s="1" t="s">
        <v>4587</v>
      </c>
      <c r="N8129" s="1" t="s">
        <v>15651</v>
      </c>
    </row>
    <row r="8130" spans="1:14" x14ac:dyDescent="0.4">
      <c r="A8130" s="1" t="s">
        <v>14</v>
      </c>
      <c r="B8130" s="1" t="s">
        <v>4596</v>
      </c>
      <c r="C8130" s="14" t="s">
        <v>4597</v>
      </c>
      <c r="D8130" s="1" t="s">
        <v>605</v>
      </c>
      <c r="E8130" s="1" t="s">
        <v>606</v>
      </c>
      <c r="F8130" s="1" t="s">
        <v>222</v>
      </c>
      <c r="G8130" s="1" t="s">
        <v>223</v>
      </c>
      <c r="H8130" s="1" t="s">
        <v>1887</v>
      </c>
      <c r="I8130" s="1" t="s">
        <v>1888</v>
      </c>
      <c r="J8130" s="1" t="s">
        <v>4598</v>
      </c>
      <c r="K8130" s="1" t="s">
        <v>122</v>
      </c>
      <c r="L8130" s="1" t="s">
        <v>123</v>
      </c>
      <c r="M8130" s="1" t="s">
        <v>4599</v>
      </c>
      <c r="N8130" s="1" t="s">
        <v>4600</v>
      </c>
    </row>
    <row r="8131" spans="1:14" x14ac:dyDescent="0.4">
      <c r="A8131" s="1" t="s">
        <v>14</v>
      </c>
      <c r="B8131" s="1" t="s">
        <v>4601</v>
      </c>
      <c r="C8131" s="14" t="s">
        <v>4597</v>
      </c>
      <c r="D8131" s="1" t="s">
        <v>605</v>
      </c>
      <c r="E8131" s="1" t="s">
        <v>606</v>
      </c>
      <c r="F8131" s="1" t="s">
        <v>222</v>
      </c>
      <c r="G8131" s="1" t="s">
        <v>223</v>
      </c>
      <c r="H8131" s="1" t="s">
        <v>1887</v>
      </c>
      <c r="I8131" s="1" t="s">
        <v>1888</v>
      </c>
      <c r="J8131" s="1" t="s">
        <v>4598</v>
      </c>
      <c r="K8131" s="1" t="s">
        <v>143</v>
      </c>
      <c r="L8131" s="1" t="s">
        <v>144</v>
      </c>
      <c r="M8131" s="1" t="s">
        <v>4599</v>
      </c>
      <c r="N8131" s="1" t="s">
        <v>4600</v>
      </c>
    </row>
    <row r="8132" spans="1:14" x14ac:dyDescent="0.4">
      <c r="A8132" s="1" t="s">
        <v>14</v>
      </c>
      <c r="B8132" s="1" t="s">
        <v>4602</v>
      </c>
      <c r="C8132" s="14" t="s">
        <v>4597</v>
      </c>
      <c r="D8132" s="1" t="s">
        <v>605</v>
      </c>
      <c r="E8132" s="1" t="s">
        <v>606</v>
      </c>
      <c r="F8132" s="1" t="s">
        <v>222</v>
      </c>
      <c r="G8132" s="1" t="s">
        <v>223</v>
      </c>
      <c r="H8132" s="1" t="s">
        <v>1887</v>
      </c>
      <c r="I8132" s="1" t="s">
        <v>1888</v>
      </c>
      <c r="J8132" s="1" t="s">
        <v>4598</v>
      </c>
      <c r="K8132" s="1" t="s">
        <v>84</v>
      </c>
      <c r="L8132" s="1" t="s">
        <v>85</v>
      </c>
      <c r="M8132" s="1" t="s">
        <v>4599</v>
      </c>
      <c r="N8132" s="1" t="s">
        <v>4600</v>
      </c>
    </row>
    <row r="8133" spans="1:14" x14ac:dyDescent="0.4">
      <c r="A8133" s="1" t="s">
        <v>14</v>
      </c>
      <c r="B8133" s="1" t="s">
        <v>4603</v>
      </c>
      <c r="C8133" s="14" t="s">
        <v>4597</v>
      </c>
      <c r="D8133" s="1" t="s">
        <v>605</v>
      </c>
      <c r="E8133" s="1" t="s">
        <v>606</v>
      </c>
      <c r="F8133" s="1" t="s">
        <v>222</v>
      </c>
      <c r="G8133" s="1" t="s">
        <v>223</v>
      </c>
      <c r="H8133" s="1" t="s">
        <v>1887</v>
      </c>
      <c r="I8133" s="1" t="s">
        <v>1888</v>
      </c>
      <c r="J8133" s="1" t="s">
        <v>4598</v>
      </c>
      <c r="K8133" s="1" t="s">
        <v>367</v>
      </c>
      <c r="L8133" s="1" t="s">
        <v>428</v>
      </c>
      <c r="M8133" s="1" t="s">
        <v>4599</v>
      </c>
      <c r="N8133" s="1" t="s">
        <v>4600</v>
      </c>
    </row>
    <row r="8134" spans="1:14" x14ac:dyDescent="0.4">
      <c r="A8134" s="1" t="s">
        <v>23505</v>
      </c>
      <c r="B8134" s="1" t="s">
        <v>26032</v>
      </c>
      <c r="C8134" s="14" t="s">
        <v>26033</v>
      </c>
      <c r="D8134" s="1" t="s">
        <v>30</v>
      </c>
      <c r="E8134" s="1" t="s">
        <v>31</v>
      </c>
      <c r="F8134" s="1" t="s">
        <v>32</v>
      </c>
      <c r="G8134" s="1" t="s">
        <v>33</v>
      </c>
      <c r="H8134" s="1" t="s">
        <v>34</v>
      </c>
      <c r="I8134" s="1" t="s">
        <v>35</v>
      </c>
      <c r="J8134" s="1" t="s">
        <v>26034</v>
      </c>
      <c r="K8134" s="1" t="s">
        <v>122</v>
      </c>
      <c r="L8134" s="1" t="s">
        <v>123</v>
      </c>
      <c r="M8134" s="1" t="s">
        <v>26035</v>
      </c>
      <c r="N8134" s="1" t="s">
        <v>26036</v>
      </c>
    </row>
    <row r="8135" spans="1:14" x14ac:dyDescent="0.4">
      <c r="A8135" s="1" t="s">
        <v>23505</v>
      </c>
      <c r="B8135" s="1" t="s">
        <v>26037</v>
      </c>
      <c r="C8135" s="14" t="s">
        <v>26033</v>
      </c>
      <c r="D8135" s="1" t="s">
        <v>30</v>
      </c>
      <c r="E8135" s="1" t="s">
        <v>31</v>
      </c>
      <c r="F8135" s="1" t="s">
        <v>32</v>
      </c>
      <c r="G8135" s="1" t="s">
        <v>33</v>
      </c>
      <c r="H8135" s="1" t="s">
        <v>34</v>
      </c>
      <c r="I8135" s="1" t="s">
        <v>35</v>
      </c>
      <c r="J8135" s="1" t="s">
        <v>26038</v>
      </c>
      <c r="K8135" s="1" t="s">
        <v>122</v>
      </c>
      <c r="L8135" s="1" t="s">
        <v>123</v>
      </c>
      <c r="M8135" s="1" t="s">
        <v>26035</v>
      </c>
      <c r="N8135" s="1" t="s">
        <v>26039</v>
      </c>
    </row>
    <row r="8136" spans="1:14" x14ac:dyDescent="0.4">
      <c r="A8136" s="1" t="s">
        <v>14</v>
      </c>
      <c r="B8136" s="1" t="s">
        <v>4604</v>
      </c>
      <c r="C8136" s="14" t="s">
        <v>4605</v>
      </c>
      <c r="D8136" s="1" t="s">
        <v>2686</v>
      </c>
      <c r="E8136" s="1" t="s">
        <v>2687</v>
      </c>
      <c r="F8136" s="1" t="s">
        <v>117</v>
      </c>
      <c r="G8136" s="1" t="s">
        <v>118</v>
      </c>
      <c r="H8136" s="1" t="s">
        <v>343</v>
      </c>
      <c r="I8136" s="1" t="s">
        <v>344</v>
      </c>
      <c r="J8136" s="1" t="s">
        <v>4606</v>
      </c>
      <c r="K8136" s="1" t="s">
        <v>24</v>
      </c>
      <c r="L8136" s="1" t="s">
        <v>25</v>
      </c>
      <c r="M8136" s="1" t="s">
        <v>4607</v>
      </c>
      <c r="N8136" s="1" t="s">
        <v>4608</v>
      </c>
    </row>
    <row r="8137" spans="1:14" x14ac:dyDescent="0.4">
      <c r="A8137" s="1" t="s">
        <v>5507</v>
      </c>
      <c r="B8137" s="1" t="s">
        <v>9916</v>
      </c>
      <c r="C8137" s="14" t="s">
        <v>4605</v>
      </c>
      <c r="D8137" s="1" t="s">
        <v>2686</v>
      </c>
      <c r="E8137" s="1" t="s">
        <v>2687</v>
      </c>
      <c r="F8137" s="1" t="s">
        <v>117</v>
      </c>
      <c r="G8137" s="1" t="s">
        <v>118</v>
      </c>
      <c r="H8137" s="1" t="s">
        <v>343</v>
      </c>
      <c r="I8137" s="1" t="s">
        <v>344</v>
      </c>
      <c r="J8137" s="1" t="s">
        <v>9917</v>
      </c>
      <c r="K8137" s="1" t="s">
        <v>79</v>
      </c>
      <c r="L8137" s="1" t="s">
        <v>80</v>
      </c>
      <c r="M8137" s="1" t="s">
        <v>4607</v>
      </c>
      <c r="N8137" s="1" t="s">
        <v>9918</v>
      </c>
    </row>
    <row r="8138" spans="1:14" x14ac:dyDescent="0.4">
      <c r="A8138" s="1" t="s">
        <v>5507</v>
      </c>
      <c r="B8138" s="1" t="s">
        <v>9919</v>
      </c>
      <c r="C8138" s="14" t="s">
        <v>4605</v>
      </c>
      <c r="D8138" s="1" t="s">
        <v>2686</v>
      </c>
      <c r="E8138" s="1" t="s">
        <v>2687</v>
      </c>
      <c r="F8138" s="1" t="s">
        <v>117</v>
      </c>
      <c r="G8138" s="1" t="s">
        <v>118</v>
      </c>
      <c r="H8138" s="1" t="s">
        <v>343</v>
      </c>
      <c r="I8138" s="1" t="s">
        <v>344</v>
      </c>
      <c r="J8138" s="1" t="s">
        <v>9917</v>
      </c>
      <c r="K8138" s="1" t="s">
        <v>84</v>
      </c>
      <c r="L8138" s="1" t="s">
        <v>85</v>
      </c>
      <c r="M8138" s="1" t="s">
        <v>4607</v>
      </c>
      <c r="N8138" s="1" t="s">
        <v>9918</v>
      </c>
    </row>
    <row r="8139" spans="1:14" x14ac:dyDescent="0.4">
      <c r="A8139" s="1" t="s">
        <v>5507</v>
      </c>
      <c r="B8139" s="1" t="s">
        <v>9920</v>
      </c>
      <c r="C8139" s="14" t="s">
        <v>4605</v>
      </c>
      <c r="D8139" s="1" t="s">
        <v>2686</v>
      </c>
      <c r="E8139" s="1" t="s">
        <v>2687</v>
      </c>
      <c r="F8139" s="1" t="s">
        <v>117</v>
      </c>
      <c r="G8139" s="1" t="s">
        <v>118</v>
      </c>
      <c r="H8139" s="1" t="s">
        <v>343</v>
      </c>
      <c r="I8139" s="1" t="s">
        <v>344</v>
      </c>
      <c r="J8139" s="1" t="s">
        <v>9917</v>
      </c>
      <c r="K8139" s="1" t="s">
        <v>108</v>
      </c>
      <c r="L8139" s="1" t="s">
        <v>94</v>
      </c>
      <c r="M8139" s="1" t="s">
        <v>4607</v>
      </c>
      <c r="N8139" s="1" t="s">
        <v>9918</v>
      </c>
    </row>
    <row r="8140" spans="1:14" x14ac:dyDescent="0.4">
      <c r="A8140" s="1" t="s">
        <v>5507</v>
      </c>
      <c r="B8140" s="1" t="s">
        <v>9921</v>
      </c>
      <c r="C8140" s="14" t="s">
        <v>4605</v>
      </c>
      <c r="D8140" s="1" t="s">
        <v>2686</v>
      </c>
      <c r="E8140" s="1" t="s">
        <v>2687</v>
      </c>
      <c r="F8140" s="1" t="s">
        <v>117</v>
      </c>
      <c r="G8140" s="1" t="s">
        <v>118</v>
      </c>
      <c r="H8140" s="1" t="s">
        <v>343</v>
      </c>
      <c r="I8140" s="1" t="s">
        <v>344</v>
      </c>
      <c r="J8140" s="1" t="s">
        <v>4606</v>
      </c>
      <c r="K8140" s="1" t="s">
        <v>143</v>
      </c>
      <c r="L8140" s="1" t="s">
        <v>144</v>
      </c>
      <c r="M8140" s="1" t="s">
        <v>4607</v>
      </c>
      <c r="N8140" s="1" t="s">
        <v>4608</v>
      </c>
    </row>
    <row r="8141" spans="1:14" x14ac:dyDescent="0.4">
      <c r="A8141" s="1" t="s">
        <v>5507</v>
      </c>
      <c r="B8141" s="1" t="s">
        <v>9922</v>
      </c>
      <c r="C8141" s="14" t="s">
        <v>4605</v>
      </c>
      <c r="D8141" s="1" t="s">
        <v>2686</v>
      </c>
      <c r="E8141" s="1" t="s">
        <v>2687</v>
      </c>
      <c r="F8141" s="1" t="s">
        <v>117</v>
      </c>
      <c r="G8141" s="1" t="s">
        <v>118</v>
      </c>
      <c r="H8141" s="1" t="s">
        <v>343</v>
      </c>
      <c r="I8141" s="1" t="s">
        <v>344</v>
      </c>
      <c r="J8141" s="1" t="s">
        <v>4606</v>
      </c>
      <c r="K8141" s="1" t="s">
        <v>37</v>
      </c>
      <c r="L8141" s="1" t="s">
        <v>38</v>
      </c>
      <c r="M8141" s="1" t="s">
        <v>4607</v>
      </c>
      <c r="N8141" s="1" t="s">
        <v>4608</v>
      </c>
    </row>
    <row r="8142" spans="1:14" x14ac:dyDescent="0.4">
      <c r="A8142" s="1" t="s">
        <v>5507</v>
      </c>
      <c r="B8142" s="1" t="s">
        <v>9923</v>
      </c>
      <c r="C8142" s="14" t="s">
        <v>4605</v>
      </c>
      <c r="D8142" s="1" t="s">
        <v>2686</v>
      </c>
      <c r="E8142" s="1" t="s">
        <v>2687</v>
      </c>
      <c r="F8142" s="1" t="s">
        <v>117</v>
      </c>
      <c r="G8142" s="1" t="s">
        <v>118</v>
      </c>
      <c r="H8142" s="1" t="s">
        <v>343</v>
      </c>
      <c r="I8142" s="1" t="s">
        <v>344</v>
      </c>
      <c r="J8142" s="1" t="s">
        <v>4606</v>
      </c>
      <c r="K8142" s="1" t="s">
        <v>79</v>
      </c>
      <c r="L8142" s="1" t="s">
        <v>80</v>
      </c>
      <c r="M8142" s="1" t="s">
        <v>4607</v>
      </c>
      <c r="N8142" s="1" t="s">
        <v>4608</v>
      </c>
    </row>
    <row r="8143" spans="1:14" x14ac:dyDescent="0.4">
      <c r="A8143" s="1" t="s">
        <v>5507</v>
      </c>
      <c r="B8143" s="1" t="s">
        <v>9924</v>
      </c>
      <c r="C8143" s="14" t="s">
        <v>4605</v>
      </c>
      <c r="D8143" s="1" t="s">
        <v>2686</v>
      </c>
      <c r="E8143" s="1" t="s">
        <v>2687</v>
      </c>
      <c r="F8143" s="1" t="s">
        <v>117</v>
      </c>
      <c r="G8143" s="1" t="s">
        <v>118</v>
      </c>
      <c r="H8143" s="1" t="s">
        <v>343</v>
      </c>
      <c r="I8143" s="1" t="s">
        <v>344</v>
      </c>
      <c r="J8143" s="1" t="s">
        <v>4606</v>
      </c>
      <c r="K8143" s="1" t="s">
        <v>84</v>
      </c>
      <c r="L8143" s="1" t="s">
        <v>85</v>
      </c>
      <c r="M8143" s="1" t="s">
        <v>4607</v>
      </c>
      <c r="N8143" s="1" t="s">
        <v>4608</v>
      </c>
    </row>
    <row r="8144" spans="1:14" x14ac:dyDescent="0.4">
      <c r="A8144" s="1" t="s">
        <v>5507</v>
      </c>
      <c r="B8144" s="1" t="s">
        <v>9925</v>
      </c>
      <c r="C8144" s="14" t="s">
        <v>4605</v>
      </c>
      <c r="D8144" s="1" t="s">
        <v>2686</v>
      </c>
      <c r="E8144" s="1" t="s">
        <v>2687</v>
      </c>
      <c r="F8144" s="1" t="s">
        <v>117</v>
      </c>
      <c r="G8144" s="1" t="s">
        <v>118</v>
      </c>
      <c r="H8144" s="1" t="s">
        <v>343</v>
      </c>
      <c r="I8144" s="1" t="s">
        <v>344</v>
      </c>
      <c r="J8144" s="1" t="s">
        <v>4606</v>
      </c>
      <c r="K8144" s="1" t="s">
        <v>93</v>
      </c>
      <c r="L8144" s="1" t="s">
        <v>953</v>
      </c>
      <c r="M8144" s="1" t="s">
        <v>4607</v>
      </c>
      <c r="N8144" s="1" t="s">
        <v>4608</v>
      </c>
    </row>
    <row r="8145" spans="1:14" x14ac:dyDescent="0.4">
      <c r="A8145" s="1" t="s">
        <v>11122</v>
      </c>
      <c r="B8145" s="1" t="s">
        <v>14496</v>
      </c>
      <c r="C8145" s="14" t="s">
        <v>4605</v>
      </c>
      <c r="D8145" s="1" t="s">
        <v>2686</v>
      </c>
      <c r="E8145" s="1" t="s">
        <v>2687</v>
      </c>
      <c r="F8145" s="1" t="s">
        <v>117</v>
      </c>
      <c r="G8145" s="1" t="s">
        <v>118</v>
      </c>
      <c r="H8145" s="1" t="s">
        <v>343</v>
      </c>
      <c r="I8145" s="1" t="s">
        <v>344</v>
      </c>
      <c r="J8145" s="1" t="s">
        <v>14497</v>
      </c>
      <c r="K8145" s="1" t="s">
        <v>5572</v>
      </c>
      <c r="L8145" s="1" t="s">
        <v>5573</v>
      </c>
      <c r="M8145" s="1" t="s">
        <v>4607</v>
      </c>
      <c r="N8145" s="1" t="s">
        <v>14498</v>
      </c>
    </row>
    <row r="8146" spans="1:14" x14ac:dyDescent="0.4">
      <c r="A8146" s="1" t="s">
        <v>11122</v>
      </c>
      <c r="B8146" s="1" t="s">
        <v>14499</v>
      </c>
      <c r="C8146" s="14" t="s">
        <v>4605</v>
      </c>
      <c r="D8146" s="1" t="s">
        <v>2686</v>
      </c>
      <c r="E8146" s="1" t="s">
        <v>2687</v>
      </c>
      <c r="F8146" s="1" t="s">
        <v>117</v>
      </c>
      <c r="G8146" s="1" t="s">
        <v>118</v>
      </c>
      <c r="H8146" s="1" t="s">
        <v>343</v>
      </c>
      <c r="I8146" s="1" t="s">
        <v>344</v>
      </c>
      <c r="J8146" s="1" t="s">
        <v>14500</v>
      </c>
      <c r="K8146" s="1" t="s">
        <v>93</v>
      </c>
      <c r="L8146" s="1" t="s">
        <v>102</v>
      </c>
      <c r="M8146" s="1" t="s">
        <v>4607</v>
      </c>
      <c r="N8146" s="1" t="s">
        <v>14501</v>
      </c>
    </row>
    <row r="8147" spans="1:14" x14ac:dyDescent="0.4">
      <c r="A8147" s="1" t="s">
        <v>15323</v>
      </c>
      <c r="B8147" s="1" t="s">
        <v>19707</v>
      </c>
      <c r="C8147" s="14" t="s">
        <v>4605</v>
      </c>
      <c r="D8147" s="1" t="s">
        <v>2686</v>
      </c>
      <c r="E8147" s="1" t="s">
        <v>2687</v>
      </c>
      <c r="F8147" s="1" t="s">
        <v>117</v>
      </c>
      <c r="G8147" s="1" t="s">
        <v>118</v>
      </c>
      <c r="H8147" s="1" t="s">
        <v>343</v>
      </c>
      <c r="I8147" s="1" t="s">
        <v>344</v>
      </c>
      <c r="J8147" s="1" t="s">
        <v>14497</v>
      </c>
      <c r="K8147" s="1" t="s">
        <v>11156</v>
      </c>
      <c r="L8147" s="1" t="s">
        <v>68</v>
      </c>
      <c r="M8147" s="1" t="s">
        <v>4607</v>
      </c>
      <c r="N8147" s="1" t="s">
        <v>14498</v>
      </c>
    </row>
    <row r="8148" spans="1:14" x14ac:dyDescent="0.4">
      <c r="A8148" s="1" t="s">
        <v>14</v>
      </c>
      <c r="B8148" s="1" t="s">
        <v>4609</v>
      </c>
      <c r="C8148" s="14" t="s">
        <v>4610</v>
      </c>
      <c r="D8148" s="1" t="s">
        <v>132</v>
      </c>
      <c r="E8148" s="1" t="s">
        <v>133</v>
      </c>
      <c r="F8148" s="1" t="s">
        <v>19</v>
      </c>
      <c r="G8148" s="1" t="s">
        <v>20</v>
      </c>
      <c r="H8148" s="1" t="s">
        <v>538</v>
      </c>
      <c r="I8148" s="1" t="s">
        <v>539</v>
      </c>
      <c r="J8148" s="1" t="s">
        <v>4611</v>
      </c>
      <c r="K8148" s="1" t="s">
        <v>67</v>
      </c>
      <c r="L8148" s="1" t="s">
        <v>68</v>
      </c>
      <c r="M8148" s="1" t="s">
        <v>4612</v>
      </c>
      <c r="N8148" s="1" t="s">
        <v>4613</v>
      </c>
    </row>
    <row r="8149" spans="1:14" x14ac:dyDescent="0.4">
      <c r="A8149" s="1" t="s">
        <v>15323</v>
      </c>
      <c r="B8149" s="1" t="s">
        <v>18698</v>
      </c>
      <c r="C8149" s="14" t="s">
        <v>4610</v>
      </c>
      <c r="D8149" s="1" t="s">
        <v>132</v>
      </c>
      <c r="E8149" s="1" t="s">
        <v>133</v>
      </c>
      <c r="F8149" s="1" t="s">
        <v>19</v>
      </c>
      <c r="G8149" s="1" t="s">
        <v>20</v>
      </c>
      <c r="H8149" s="1" t="s">
        <v>538</v>
      </c>
      <c r="I8149" s="1" t="s">
        <v>539</v>
      </c>
      <c r="J8149" s="1" t="s">
        <v>18699</v>
      </c>
      <c r="K8149" s="1" t="s">
        <v>143</v>
      </c>
      <c r="L8149" s="1"/>
      <c r="M8149" s="1" t="s">
        <v>4612</v>
      </c>
      <c r="N8149" s="1" t="s">
        <v>18700</v>
      </c>
    </row>
    <row r="8150" spans="1:14" x14ac:dyDescent="0.4">
      <c r="A8150" s="1" t="s">
        <v>15323</v>
      </c>
      <c r="B8150" s="1" t="s">
        <v>18701</v>
      </c>
      <c r="C8150" s="14" t="s">
        <v>4610</v>
      </c>
      <c r="D8150" s="1" t="s">
        <v>132</v>
      </c>
      <c r="E8150" s="1" t="s">
        <v>133</v>
      </c>
      <c r="F8150" s="1" t="s">
        <v>19</v>
      </c>
      <c r="G8150" s="1" t="s">
        <v>20</v>
      </c>
      <c r="H8150" s="1" t="s">
        <v>538</v>
      </c>
      <c r="I8150" s="1" t="s">
        <v>539</v>
      </c>
      <c r="J8150" s="1" t="s">
        <v>18699</v>
      </c>
      <c r="K8150" s="1" t="s">
        <v>301</v>
      </c>
      <c r="L8150" s="1"/>
      <c r="M8150" s="1" t="s">
        <v>4612</v>
      </c>
      <c r="N8150" s="1" t="s">
        <v>18700</v>
      </c>
    </row>
    <row r="8151" spans="1:14" x14ac:dyDescent="0.4">
      <c r="A8151" s="1" t="s">
        <v>15323</v>
      </c>
      <c r="B8151" s="1" t="s">
        <v>18702</v>
      </c>
      <c r="C8151" s="14" t="s">
        <v>4610</v>
      </c>
      <c r="D8151" s="1" t="s">
        <v>132</v>
      </c>
      <c r="E8151" s="1" t="s">
        <v>133</v>
      </c>
      <c r="F8151" s="1" t="s">
        <v>19</v>
      </c>
      <c r="G8151" s="1" t="s">
        <v>20</v>
      </c>
      <c r="H8151" s="1" t="s">
        <v>538</v>
      </c>
      <c r="I8151" s="1" t="s">
        <v>539</v>
      </c>
      <c r="J8151" s="1" t="s">
        <v>18699</v>
      </c>
      <c r="K8151" s="1" t="s">
        <v>79</v>
      </c>
      <c r="L8151" s="1"/>
      <c r="M8151" s="1" t="s">
        <v>4612</v>
      </c>
      <c r="N8151" s="1" t="s">
        <v>18700</v>
      </c>
    </row>
    <row r="8152" spans="1:14" x14ac:dyDescent="0.4">
      <c r="A8152" s="1" t="s">
        <v>15323</v>
      </c>
      <c r="B8152" s="1" t="s">
        <v>18703</v>
      </c>
      <c r="C8152" s="14" t="s">
        <v>4610</v>
      </c>
      <c r="D8152" s="1" t="s">
        <v>132</v>
      </c>
      <c r="E8152" s="1" t="s">
        <v>133</v>
      </c>
      <c r="F8152" s="1" t="s">
        <v>19</v>
      </c>
      <c r="G8152" s="1" t="s">
        <v>20</v>
      </c>
      <c r="H8152" s="1" t="s">
        <v>538</v>
      </c>
      <c r="I8152" s="1" t="s">
        <v>539</v>
      </c>
      <c r="J8152" s="1" t="s">
        <v>18699</v>
      </c>
      <c r="K8152" s="1" t="s">
        <v>11156</v>
      </c>
      <c r="L8152" s="1"/>
      <c r="M8152" s="1" t="s">
        <v>4612</v>
      </c>
      <c r="N8152" s="1" t="s">
        <v>18700</v>
      </c>
    </row>
    <row r="8153" spans="1:14" x14ac:dyDescent="0.4">
      <c r="A8153" s="1" t="s">
        <v>15323</v>
      </c>
      <c r="B8153" s="1" t="s">
        <v>18704</v>
      </c>
      <c r="C8153" s="14" t="s">
        <v>4610</v>
      </c>
      <c r="D8153" s="1" t="s">
        <v>132</v>
      </c>
      <c r="E8153" s="1" t="s">
        <v>133</v>
      </c>
      <c r="F8153" s="1" t="s">
        <v>19</v>
      </c>
      <c r="G8153" s="1" t="s">
        <v>20</v>
      </c>
      <c r="H8153" s="1" t="s">
        <v>538</v>
      </c>
      <c r="I8153" s="1" t="s">
        <v>539</v>
      </c>
      <c r="J8153" s="1" t="s">
        <v>18699</v>
      </c>
      <c r="K8153" s="1" t="s">
        <v>93</v>
      </c>
      <c r="L8153" s="1"/>
      <c r="M8153" s="1" t="s">
        <v>4612</v>
      </c>
      <c r="N8153" s="1" t="s">
        <v>18700</v>
      </c>
    </row>
    <row r="8154" spans="1:14" x14ac:dyDescent="0.4">
      <c r="A8154" s="1" t="s">
        <v>5507</v>
      </c>
      <c r="B8154" s="1" t="s">
        <v>9926</v>
      </c>
      <c r="C8154" s="14" t="s">
        <v>9927</v>
      </c>
      <c r="D8154" s="1" t="s">
        <v>843</v>
      </c>
      <c r="E8154" s="1" t="s">
        <v>844</v>
      </c>
      <c r="F8154" s="1" t="s">
        <v>117</v>
      </c>
      <c r="G8154" s="1" t="s">
        <v>118</v>
      </c>
      <c r="H8154" s="1" t="s">
        <v>845</v>
      </c>
      <c r="I8154" s="1" t="s">
        <v>846</v>
      </c>
      <c r="J8154" s="1" t="s">
        <v>9928</v>
      </c>
      <c r="K8154" s="1" t="s">
        <v>171</v>
      </c>
      <c r="L8154" s="1"/>
      <c r="M8154" s="1" t="s">
        <v>9929</v>
      </c>
      <c r="N8154" s="1" t="s">
        <v>9930</v>
      </c>
    </row>
    <row r="8155" spans="1:14" x14ac:dyDescent="0.4">
      <c r="A8155" s="1" t="s">
        <v>11122</v>
      </c>
      <c r="B8155" s="1" t="s">
        <v>14502</v>
      </c>
      <c r="C8155" s="14" t="s">
        <v>9927</v>
      </c>
      <c r="D8155" s="1" t="s">
        <v>843</v>
      </c>
      <c r="E8155" s="1" t="s">
        <v>844</v>
      </c>
      <c r="F8155" s="1" t="s">
        <v>117</v>
      </c>
      <c r="G8155" s="1" t="s">
        <v>118</v>
      </c>
      <c r="H8155" s="1" t="s">
        <v>845</v>
      </c>
      <c r="I8155" s="1" t="s">
        <v>846</v>
      </c>
      <c r="J8155" s="1" t="s">
        <v>14503</v>
      </c>
      <c r="K8155" s="1" t="s">
        <v>11138</v>
      </c>
      <c r="L8155" s="1" t="s">
        <v>216</v>
      </c>
      <c r="M8155" s="1" t="s">
        <v>9929</v>
      </c>
      <c r="N8155" s="1" t="s">
        <v>14504</v>
      </c>
    </row>
    <row r="8156" spans="1:14" x14ac:dyDescent="0.4">
      <c r="A8156" s="1" t="s">
        <v>11122</v>
      </c>
      <c r="B8156" s="1" t="s">
        <v>14505</v>
      </c>
      <c r="C8156" s="14" t="s">
        <v>9927</v>
      </c>
      <c r="D8156" s="1" t="s">
        <v>843</v>
      </c>
      <c r="E8156" s="1" t="s">
        <v>844</v>
      </c>
      <c r="F8156" s="1" t="s">
        <v>117</v>
      </c>
      <c r="G8156" s="1" t="s">
        <v>118</v>
      </c>
      <c r="H8156" s="1" t="s">
        <v>845</v>
      </c>
      <c r="I8156" s="1" t="s">
        <v>846</v>
      </c>
      <c r="J8156" s="1" t="s">
        <v>14503</v>
      </c>
      <c r="K8156" s="1" t="s">
        <v>79</v>
      </c>
      <c r="L8156" s="1" t="s">
        <v>80</v>
      </c>
      <c r="M8156" s="1" t="s">
        <v>9929</v>
      </c>
      <c r="N8156" s="1" t="s">
        <v>14504</v>
      </c>
    </row>
    <row r="8157" spans="1:14" x14ac:dyDescent="0.4">
      <c r="A8157" s="1" t="s">
        <v>11122</v>
      </c>
      <c r="B8157" s="1" t="s">
        <v>14506</v>
      </c>
      <c r="C8157" s="14" t="s">
        <v>9927</v>
      </c>
      <c r="D8157" s="1" t="s">
        <v>843</v>
      </c>
      <c r="E8157" s="1" t="s">
        <v>844</v>
      </c>
      <c r="F8157" s="1" t="s">
        <v>117</v>
      </c>
      <c r="G8157" s="1" t="s">
        <v>118</v>
      </c>
      <c r="H8157" s="1" t="s">
        <v>845</v>
      </c>
      <c r="I8157" s="1" t="s">
        <v>846</v>
      </c>
      <c r="J8157" s="1" t="s">
        <v>14507</v>
      </c>
      <c r="K8157" s="1" t="s">
        <v>79</v>
      </c>
      <c r="L8157" s="1" t="s">
        <v>80</v>
      </c>
      <c r="M8157" s="1" t="s">
        <v>9929</v>
      </c>
      <c r="N8157" s="1" t="s">
        <v>14508</v>
      </c>
    </row>
    <row r="8158" spans="1:14" x14ac:dyDescent="0.4">
      <c r="A8158" s="1" t="s">
        <v>15323</v>
      </c>
      <c r="B8158" s="1" t="s">
        <v>18095</v>
      </c>
      <c r="C8158" s="14" t="s">
        <v>9927</v>
      </c>
      <c r="D8158" s="1" t="s">
        <v>843</v>
      </c>
      <c r="E8158" s="1" t="s">
        <v>844</v>
      </c>
      <c r="F8158" s="1" t="s">
        <v>117</v>
      </c>
      <c r="G8158" s="1" t="s">
        <v>118</v>
      </c>
      <c r="H8158" s="1" t="s">
        <v>845</v>
      </c>
      <c r="I8158" s="1" t="s">
        <v>846</v>
      </c>
      <c r="J8158" s="1" t="s">
        <v>14503</v>
      </c>
      <c r="K8158" s="1" t="s">
        <v>11572</v>
      </c>
      <c r="L8158" s="1" t="s">
        <v>172</v>
      </c>
      <c r="M8158" s="1" t="s">
        <v>9929</v>
      </c>
      <c r="N8158" s="1" t="s">
        <v>14504</v>
      </c>
    </row>
    <row r="8159" spans="1:14" x14ac:dyDescent="0.4">
      <c r="A8159" s="1" t="s">
        <v>15323</v>
      </c>
      <c r="B8159" s="1" t="s">
        <v>18096</v>
      </c>
      <c r="C8159" s="14" t="s">
        <v>9927</v>
      </c>
      <c r="D8159" s="1" t="s">
        <v>843</v>
      </c>
      <c r="E8159" s="1" t="s">
        <v>844</v>
      </c>
      <c r="F8159" s="1" t="s">
        <v>117</v>
      </c>
      <c r="G8159" s="1" t="s">
        <v>118</v>
      </c>
      <c r="H8159" s="1" t="s">
        <v>845</v>
      </c>
      <c r="I8159" s="1" t="s">
        <v>846</v>
      </c>
      <c r="J8159" s="1" t="s">
        <v>14507</v>
      </c>
      <c r="K8159" s="1" t="s">
        <v>108</v>
      </c>
      <c r="L8159" s="1" t="s">
        <v>94</v>
      </c>
      <c r="M8159" s="1" t="s">
        <v>9929</v>
      </c>
      <c r="N8159" s="1" t="s">
        <v>14508</v>
      </c>
    </row>
    <row r="8160" spans="1:14" x14ac:dyDescent="0.4">
      <c r="A8160" s="1" t="s">
        <v>23505</v>
      </c>
      <c r="B8160" s="1" t="s">
        <v>26040</v>
      </c>
      <c r="C8160" s="14" t="s">
        <v>26041</v>
      </c>
      <c r="D8160" s="1" t="s">
        <v>132</v>
      </c>
      <c r="E8160" s="1" t="s">
        <v>133</v>
      </c>
      <c r="F8160" s="1" t="s">
        <v>19</v>
      </c>
      <c r="G8160" s="1" t="s">
        <v>20</v>
      </c>
      <c r="H8160" s="1" t="s">
        <v>5785</v>
      </c>
      <c r="I8160" s="1" t="s">
        <v>5786</v>
      </c>
      <c r="J8160" s="1" t="s">
        <v>26042</v>
      </c>
      <c r="K8160" s="1" t="s">
        <v>108</v>
      </c>
      <c r="L8160" s="1" t="s">
        <v>102</v>
      </c>
      <c r="M8160" s="1" t="s">
        <v>26043</v>
      </c>
      <c r="N8160" s="1" t="s">
        <v>26044</v>
      </c>
    </row>
    <row r="8161" spans="1:14" x14ac:dyDescent="0.4">
      <c r="A8161" s="1" t="s">
        <v>5507</v>
      </c>
      <c r="B8161" s="1" t="s">
        <v>9931</v>
      </c>
      <c r="C8161" s="14" t="s">
        <v>9932</v>
      </c>
      <c r="D8161" s="1" t="s">
        <v>4326</v>
      </c>
      <c r="E8161" s="1" t="s">
        <v>4327</v>
      </c>
      <c r="F8161" s="1" t="s">
        <v>19</v>
      </c>
      <c r="G8161" s="1" t="s">
        <v>20</v>
      </c>
      <c r="H8161" s="1" t="s">
        <v>538</v>
      </c>
      <c r="I8161" s="1" t="s">
        <v>539</v>
      </c>
      <c r="J8161" s="1" t="s">
        <v>9933</v>
      </c>
      <c r="K8161" s="1" t="s">
        <v>24</v>
      </c>
      <c r="L8161" s="1"/>
      <c r="M8161" s="1" t="s">
        <v>9934</v>
      </c>
      <c r="N8161" s="1" t="s">
        <v>9935</v>
      </c>
    </row>
    <row r="8162" spans="1:14" x14ac:dyDescent="0.4">
      <c r="A8162" s="1" t="s">
        <v>5507</v>
      </c>
      <c r="B8162" s="1" t="s">
        <v>9936</v>
      </c>
      <c r="C8162" s="14" t="s">
        <v>9932</v>
      </c>
      <c r="D8162" s="1" t="s">
        <v>4326</v>
      </c>
      <c r="E8162" s="1" t="s">
        <v>4327</v>
      </c>
      <c r="F8162" s="1" t="s">
        <v>19</v>
      </c>
      <c r="G8162" s="1" t="s">
        <v>20</v>
      </c>
      <c r="H8162" s="1" t="s">
        <v>538</v>
      </c>
      <c r="I8162" s="1" t="s">
        <v>539</v>
      </c>
      <c r="J8162" s="1" t="s">
        <v>9937</v>
      </c>
      <c r="K8162" s="1" t="s">
        <v>24</v>
      </c>
      <c r="L8162" s="1"/>
      <c r="M8162" s="1" t="s">
        <v>9934</v>
      </c>
      <c r="N8162" s="1" t="s">
        <v>9938</v>
      </c>
    </row>
    <row r="8163" spans="1:14" x14ac:dyDescent="0.4">
      <c r="A8163" s="1" t="s">
        <v>11122</v>
      </c>
      <c r="B8163" s="1" t="s">
        <v>14509</v>
      </c>
      <c r="C8163" s="14" t="s">
        <v>9932</v>
      </c>
      <c r="D8163" s="1" t="s">
        <v>4326</v>
      </c>
      <c r="E8163" s="1" t="s">
        <v>4327</v>
      </c>
      <c r="F8163" s="1" t="s">
        <v>19</v>
      </c>
      <c r="G8163" s="1" t="s">
        <v>20</v>
      </c>
      <c r="H8163" s="1" t="s">
        <v>538</v>
      </c>
      <c r="I8163" s="1" t="s">
        <v>539</v>
      </c>
      <c r="J8163" s="1" t="s">
        <v>9937</v>
      </c>
      <c r="K8163" s="1" t="s">
        <v>11156</v>
      </c>
      <c r="L8163" s="1" t="s">
        <v>68</v>
      </c>
      <c r="M8163" s="1" t="s">
        <v>9934</v>
      </c>
      <c r="N8163" s="1" t="s">
        <v>9938</v>
      </c>
    </row>
    <row r="8164" spans="1:14" x14ac:dyDescent="0.4">
      <c r="A8164" s="1" t="s">
        <v>15323</v>
      </c>
      <c r="B8164" s="1" t="s">
        <v>15442</v>
      </c>
      <c r="C8164" s="14" t="s">
        <v>9932</v>
      </c>
      <c r="D8164" s="1" t="s">
        <v>4326</v>
      </c>
      <c r="E8164" s="1" t="s">
        <v>4327</v>
      </c>
      <c r="F8164" s="1" t="s">
        <v>19</v>
      </c>
      <c r="G8164" s="1" t="s">
        <v>20</v>
      </c>
      <c r="H8164" s="1" t="s">
        <v>538</v>
      </c>
      <c r="I8164" s="1" t="s">
        <v>539</v>
      </c>
      <c r="J8164" s="1" t="s">
        <v>15443</v>
      </c>
      <c r="K8164" s="1" t="s">
        <v>79</v>
      </c>
      <c r="L8164" s="1" t="s">
        <v>80</v>
      </c>
      <c r="M8164" s="1" t="s">
        <v>9934</v>
      </c>
      <c r="N8164" s="1" t="s">
        <v>15444</v>
      </c>
    </row>
    <row r="8165" spans="1:14" x14ac:dyDescent="0.4">
      <c r="A8165" s="1" t="s">
        <v>15323</v>
      </c>
      <c r="B8165" s="1" t="s">
        <v>15445</v>
      </c>
      <c r="C8165" s="14" t="s">
        <v>9932</v>
      </c>
      <c r="D8165" s="1" t="s">
        <v>4326</v>
      </c>
      <c r="E8165" s="1" t="s">
        <v>4327</v>
      </c>
      <c r="F8165" s="1" t="s">
        <v>19</v>
      </c>
      <c r="G8165" s="1" t="s">
        <v>20</v>
      </c>
      <c r="H8165" s="1" t="s">
        <v>538</v>
      </c>
      <c r="I8165" s="1" t="s">
        <v>539</v>
      </c>
      <c r="J8165" s="1" t="s">
        <v>15443</v>
      </c>
      <c r="K8165" s="1" t="s">
        <v>93</v>
      </c>
      <c r="L8165" s="1" t="s">
        <v>94</v>
      </c>
      <c r="M8165" s="1" t="s">
        <v>9934</v>
      </c>
      <c r="N8165" s="1" t="s">
        <v>15444</v>
      </c>
    </row>
    <row r="8166" spans="1:14" x14ac:dyDescent="0.4">
      <c r="A8166" s="1" t="s">
        <v>15323</v>
      </c>
      <c r="B8166" s="1" t="s">
        <v>15446</v>
      </c>
      <c r="C8166" s="14" t="s">
        <v>9932</v>
      </c>
      <c r="D8166" s="1" t="s">
        <v>4326</v>
      </c>
      <c r="E8166" s="1" t="s">
        <v>4327</v>
      </c>
      <c r="F8166" s="1" t="s">
        <v>19</v>
      </c>
      <c r="G8166" s="1" t="s">
        <v>20</v>
      </c>
      <c r="H8166" s="1" t="s">
        <v>538</v>
      </c>
      <c r="I8166" s="1" t="s">
        <v>539</v>
      </c>
      <c r="J8166" s="1" t="s">
        <v>15447</v>
      </c>
      <c r="K8166" s="1" t="s">
        <v>37</v>
      </c>
      <c r="L8166" s="1" t="s">
        <v>38</v>
      </c>
      <c r="M8166" s="1" t="s">
        <v>9934</v>
      </c>
      <c r="N8166" s="1" t="s">
        <v>15448</v>
      </c>
    </row>
    <row r="8167" spans="1:14" x14ac:dyDescent="0.4">
      <c r="A8167" s="1" t="s">
        <v>19726</v>
      </c>
      <c r="B8167" s="1" t="s">
        <v>22489</v>
      </c>
      <c r="C8167" s="14" t="s">
        <v>9932</v>
      </c>
      <c r="D8167" s="1" t="s">
        <v>4326</v>
      </c>
      <c r="E8167" s="1" t="s">
        <v>4327</v>
      </c>
      <c r="F8167" s="1" t="s">
        <v>19</v>
      </c>
      <c r="G8167" s="1" t="s">
        <v>20</v>
      </c>
      <c r="H8167" s="1" t="s">
        <v>538</v>
      </c>
      <c r="I8167" s="1" t="s">
        <v>539</v>
      </c>
      <c r="J8167" s="1" t="s">
        <v>15447</v>
      </c>
      <c r="K8167" s="1" t="s">
        <v>5572</v>
      </c>
      <c r="L8167" s="1" t="s">
        <v>5573</v>
      </c>
      <c r="M8167" s="1" t="s">
        <v>9934</v>
      </c>
      <c r="N8167" s="1" t="s">
        <v>15448</v>
      </c>
    </row>
    <row r="8168" spans="1:14" x14ac:dyDescent="0.4">
      <c r="A8168" s="1" t="s">
        <v>19726</v>
      </c>
      <c r="B8168" s="1" t="s">
        <v>22490</v>
      </c>
      <c r="C8168" s="14" t="s">
        <v>9932</v>
      </c>
      <c r="D8168" s="1" t="s">
        <v>4326</v>
      </c>
      <c r="E8168" s="1" t="s">
        <v>4327</v>
      </c>
      <c r="F8168" s="1" t="s">
        <v>19</v>
      </c>
      <c r="G8168" s="1" t="s">
        <v>20</v>
      </c>
      <c r="H8168" s="1" t="s">
        <v>538</v>
      </c>
      <c r="I8168" s="1" t="s">
        <v>539</v>
      </c>
      <c r="J8168" s="1" t="s">
        <v>15447</v>
      </c>
      <c r="K8168" s="1" t="s">
        <v>79</v>
      </c>
      <c r="L8168" s="1" t="s">
        <v>80</v>
      </c>
      <c r="M8168" s="1" t="s">
        <v>9934</v>
      </c>
      <c r="N8168" s="1" t="s">
        <v>15448</v>
      </c>
    </row>
    <row r="8169" spans="1:14" x14ac:dyDescent="0.4">
      <c r="A8169" s="1" t="s">
        <v>19726</v>
      </c>
      <c r="B8169" s="1" t="s">
        <v>22491</v>
      </c>
      <c r="C8169" s="14" t="s">
        <v>9932</v>
      </c>
      <c r="D8169" s="1" t="s">
        <v>4326</v>
      </c>
      <c r="E8169" s="1" t="s">
        <v>4327</v>
      </c>
      <c r="F8169" s="1" t="s">
        <v>19</v>
      </c>
      <c r="G8169" s="1" t="s">
        <v>20</v>
      </c>
      <c r="H8169" s="1" t="s">
        <v>538</v>
      </c>
      <c r="I8169" s="1" t="s">
        <v>539</v>
      </c>
      <c r="J8169" s="1" t="s">
        <v>15447</v>
      </c>
      <c r="K8169" s="1" t="s">
        <v>93</v>
      </c>
      <c r="L8169" s="1" t="s">
        <v>953</v>
      </c>
      <c r="M8169" s="1" t="s">
        <v>9934</v>
      </c>
      <c r="N8169" s="1" t="s">
        <v>15448</v>
      </c>
    </row>
    <row r="8170" spans="1:14" x14ac:dyDescent="0.4">
      <c r="A8170" s="1" t="s">
        <v>23505</v>
      </c>
      <c r="B8170" s="1" t="s">
        <v>26045</v>
      </c>
      <c r="C8170" s="14" t="s">
        <v>9932</v>
      </c>
      <c r="D8170" s="1" t="s">
        <v>4326</v>
      </c>
      <c r="E8170" s="1" t="s">
        <v>4327</v>
      </c>
      <c r="F8170" s="1" t="s">
        <v>19</v>
      </c>
      <c r="G8170" s="1" t="s">
        <v>20</v>
      </c>
      <c r="H8170" s="1" t="s">
        <v>538</v>
      </c>
      <c r="I8170" s="1" t="s">
        <v>539</v>
      </c>
      <c r="J8170" s="1" t="s">
        <v>15443</v>
      </c>
      <c r="K8170" s="1" t="s">
        <v>11572</v>
      </c>
      <c r="L8170" s="1" t="s">
        <v>172</v>
      </c>
      <c r="M8170" s="1" t="s">
        <v>9934</v>
      </c>
      <c r="N8170" s="1" t="s">
        <v>15444</v>
      </c>
    </row>
    <row r="8171" spans="1:14" x14ac:dyDescent="0.4">
      <c r="A8171" s="1" t="s">
        <v>23505</v>
      </c>
      <c r="B8171" s="1" t="s">
        <v>26046</v>
      </c>
      <c r="C8171" s="14" t="s">
        <v>9932</v>
      </c>
      <c r="D8171" s="1" t="s">
        <v>4326</v>
      </c>
      <c r="E8171" s="1" t="s">
        <v>4327</v>
      </c>
      <c r="F8171" s="1" t="s">
        <v>19</v>
      </c>
      <c r="G8171" s="1" t="s">
        <v>20</v>
      </c>
      <c r="H8171" s="1" t="s">
        <v>538</v>
      </c>
      <c r="I8171" s="1" t="s">
        <v>539</v>
      </c>
      <c r="J8171" s="1" t="s">
        <v>15447</v>
      </c>
      <c r="K8171" s="1" t="s">
        <v>24</v>
      </c>
      <c r="L8171" s="1" t="s">
        <v>25</v>
      </c>
      <c r="M8171" s="1" t="s">
        <v>9934</v>
      </c>
      <c r="N8171" s="1" t="s">
        <v>15448</v>
      </c>
    </row>
    <row r="8172" spans="1:14" x14ac:dyDescent="0.4">
      <c r="A8172" s="1" t="s">
        <v>14</v>
      </c>
      <c r="B8172" s="1" t="s">
        <v>4614</v>
      </c>
      <c r="C8172" s="14" t="s">
        <v>4615</v>
      </c>
      <c r="D8172" s="1" t="s">
        <v>115</v>
      </c>
      <c r="E8172" s="1" t="s">
        <v>116</v>
      </c>
      <c r="F8172" s="1" t="s">
        <v>117</v>
      </c>
      <c r="G8172" s="1" t="s">
        <v>118</v>
      </c>
      <c r="H8172" s="1" t="s">
        <v>119</v>
      </c>
      <c r="I8172" s="1" t="s">
        <v>120</v>
      </c>
      <c r="J8172" s="1" t="s">
        <v>4616</v>
      </c>
      <c r="K8172" s="1" t="s">
        <v>143</v>
      </c>
      <c r="L8172" s="1" t="s">
        <v>144</v>
      </c>
      <c r="M8172" s="1" t="s">
        <v>4617</v>
      </c>
      <c r="N8172" s="1" t="s">
        <v>4618</v>
      </c>
    </row>
    <row r="8173" spans="1:14" x14ac:dyDescent="0.4">
      <c r="A8173" s="1" t="s">
        <v>14</v>
      </c>
      <c r="B8173" s="1" t="s">
        <v>4619</v>
      </c>
      <c r="C8173" s="14" t="s">
        <v>4615</v>
      </c>
      <c r="D8173" s="1" t="s">
        <v>115</v>
      </c>
      <c r="E8173" s="1" t="s">
        <v>116</v>
      </c>
      <c r="F8173" s="1" t="s">
        <v>117</v>
      </c>
      <c r="G8173" s="1" t="s">
        <v>118</v>
      </c>
      <c r="H8173" s="1" t="s">
        <v>119</v>
      </c>
      <c r="I8173" s="1" t="s">
        <v>120</v>
      </c>
      <c r="J8173" s="1" t="s">
        <v>4620</v>
      </c>
      <c r="K8173" s="1" t="s">
        <v>143</v>
      </c>
      <c r="L8173" s="1" t="s">
        <v>144</v>
      </c>
      <c r="M8173" s="1" t="s">
        <v>4617</v>
      </c>
      <c r="N8173" s="1" t="s">
        <v>4621</v>
      </c>
    </row>
    <row r="8174" spans="1:14" x14ac:dyDescent="0.4">
      <c r="A8174" s="1" t="s">
        <v>5507</v>
      </c>
      <c r="B8174" s="1" t="s">
        <v>9939</v>
      </c>
      <c r="C8174" s="14" t="s">
        <v>4615</v>
      </c>
      <c r="D8174" s="1" t="s">
        <v>115</v>
      </c>
      <c r="E8174" s="1" t="s">
        <v>116</v>
      </c>
      <c r="F8174" s="1" t="s">
        <v>117</v>
      </c>
      <c r="G8174" s="1" t="s">
        <v>118</v>
      </c>
      <c r="H8174" s="1" t="s">
        <v>119</v>
      </c>
      <c r="I8174" s="1" t="s">
        <v>120</v>
      </c>
      <c r="J8174" s="1" t="s">
        <v>4616</v>
      </c>
      <c r="K8174" s="1" t="s">
        <v>37</v>
      </c>
      <c r="L8174" s="1" t="s">
        <v>38</v>
      </c>
      <c r="M8174" s="1" t="s">
        <v>4617</v>
      </c>
      <c r="N8174" s="1" t="s">
        <v>4618</v>
      </c>
    </row>
    <row r="8175" spans="1:14" x14ac:dyDescent="0.4">
      <c r="A8175" s="1" t="s">
        <v>5507</v>
      </c>
      <c r="B8175" s="1" t="s">
        <v>9940</v>
      </c>
      <c r="C8175" s="14" t="s">
        <v>4615</v>
      </c>
      <c r="D8175" s="1" t="s">
        <v>115</v>
      </c>
      <c r="E8175" s="1" t="s">
        <v>116</v>
      </c>
      <c r="F8175" s="1" t="s">
        <v>117</v>
      </c>
      <c r="G8175" s="1" t="s">
        <v>118</v>
      </c>
      <c r="H8175" s="1" t="s">
        <v>119</v>
      </c>
      <c r="I8175" s="1" t="s">
        <v>120</v>
      </c>
      <c r="J8175" s="1" t="s">
        <v>4620</v>
      </c>
      <c r="K8175" s="1" t="s">
        <v>37</v>
      </c>
      <c r="L8175" s="1" t="s">
        <v>38</v>
      </c>
      <c r="M8175" s="1" t="s">
        <v>4617</v>
      </c>
      <c r="N8175" s="1" t="s">
        <v>4621</v>
      </c>
    </row>
    <row r="8176" spans="1:14" x14ac:dyDescent="0.4">
      <c r="A8176" s="1" t="s">
        <v>11122</v>
      </c>
      <c r="B8176" s="1" t="s">
        <v>14510</v>
      </c>
      <c r="C8176" s="14" t="s">
        <v>4615</v>
      </c>
      <c r="D8176" s="1" t="s">
        <v>115</v>
      </c>
      <c r="E8176" s="1" t="s">
        <v>116</v>
      </c>
      <c r="F8176" s="1" t="s">
        <v>117</v>
      </c>
      <c r="G8176" s="1" t="s">
        <v>118</v>
      </c>
      <c r="H8176" s="1" t="s">
        <v>119</v>
      </c>
      <c r="I8176" s="1" t="s">
        <v>120</v>
      </c>
      <c r="J8176" s="1" t="s">
        <v>14511</v>
      </c>
      <c r="K8176" s="1" t="s">
        <v>37</v>
      </c>
      <c r="L8176" s="1" t="s">
        <v>38</v>
      </c>
      <c r="M8176" s="1" t="s">
        <v>4617</v>
      </c>
      <c r="N8176" s="1" t="s">
        <v>14512</v>
      </c>
    </row>
    <row r="8177" spans="1:14" x14ac:dyDescent="0.4">
      <c r="A8177" s="1" t="s">
        <v>14</v>
      </c>
      <c r="B8177" s="1" t="s">
        <v>4622</v>
      </c>
      <c r="C8177" s="14" t="s">
        <v>4623</v>
      </c>
      <c r="D8177" s="1" t="s">
        <v>4624</v>
      </c>
      <c r="E8177" s="1" t="s">
        <v>4625</v>
      </c>
      <c r="F8177" s="1" t="s">
        <v>205</v>
      </c>
      <c r="G8177" s="1" t="s">
        <v>206</v>
      </c>
      <c r="H8177" s="1" t="s">
        <v>3169</v>
      </c>
      <c r="I8177" s="1" t="s">
        <v>3170</v>
      </c>
      <c r="J8177" s="1" t="s">
        <v>4626</v>
      </c>
      <c r="K8177" s="1" t="s">
        <v>215</v>
      </c>
      <c r="L8177" s="1" t="s">
        <v>216</v>
      </c>
      <c r="M8177" s="1" t="s">
        <v>4627</v>
      </c>
      <c r="N8177" s="1" t="s">
        <v>4628</v>
      </c>
    </row>
    <row r="8178" spans="1:14" x14ac:dyDescent="0.4">
      <c r="A8178" s="1" t="s">
        <v>14</v>
      </c>
      <c r="B8178" s="1" t="s">
        <v>4629</v>
      </c>
      <c r="C8178" s="14" t="s">
        <v>4623</v>
      </c>
      <c r="D8178" s="1" t="s">
        <v>4624</v>
      </c>
      <c r="E8178" s="1" t="s">
        <v>4625</v>
      </c>
      <c r="F8178" s="1" t="s">
        <v>205</v>
      </c>
      <c r="G8178" s="1" t="s">
        <v>206</v>
      </c>
      <c r="H8178" s="1" t="s">
        <v>3169</v>
      </c>
      <c r="I8178" s="1" t="s">
        <v>3170</v>
      </c>
      <c r="J8178" s="1" t="s">
        <v>4626</v>
      </c>
      <c r="K8178" s="1" t="s">
        <v>67</v>
      </c>
      <c r="L8178" s="1" t="s">
        <v>68</v>
      </c>
      <c r="M8178" s="1" t="s">
        <v>4627</v>
      </c>
      <c r="N8178" s="1" t="s">
        <v>4628</v>
      </c>
    </row>
    <row r="8179" spans="1:14" x14ac:dyDescent="0.4">
      <c r="A8179" s="1" t="s">
        <v>5507</v>
      </c>
      <c r="B8179" s="1" t="s">
        <v>9941</v>
      </c>
      <c r="C8179" s="14" t="s">
        <v>4623</v>
      </c>
      <c r="D8179" s="1" t="s">
        <v>4624</v>
      </c>
      <c r="E8179" s="1" t="s">
        <v>4625</v>
      </c>
      <c r="F8179" s="1" t="s">
        <v>205</v>
      </c>
      <c r="G8179" s="1" t="s">
        <v>206</v>
      </c>
      <c r="H8179" s="1" t="s">
        <v>3169</v>
      </c>
      <c r="I8179" s="1" t="s">
        <v>3170</v>
      </c>
      <c r="J8179" s="1" t="s">
        <v>9942</v>
      </c>
      <c r="K8179" s="1" t="s">
        <v>37</v>
      </c>
      <c r="L8179" s="1" t="s">
        <v>38</v>
      </c>
      <c r="M8179" s="1" t="s">
        <v>4627</v>
      </c>
      <c r="N8179" s="1" t="s">
        <v>9943</v>
      </c>
    </row>
    <row r="8180" spans="1:14" x14ac:dyDescent="0.4">
      <c r="A8180" s="1" t="s">
        <v>5507</v>
      </c>
      <c r="B8180" s="1" t="s">
        <v>9944</v>
      </c>
      <c r="C8180" s="14" t="s">
        <v>4623</v>
      </c>
      <c r="D8180" s="1" t="s">
        <v>4624</v>
      </c>
      <c r="E8180" s="1" t="s">
        <v>4625</v>
      </c>
      <c r="F8180" s="1" t="s">
        <v>205</v>
      </c>
      <c r="G8180" s="1" t="s">
        <v>206</v>
      </c>
      <c r="H8180" s="1" t="s">
        <v>3169</v>
      </c>
      <c r="I8180" s="1" t="s">
        <v>3170</v>
      </c>
      <c r="J8180" s="1" t="s">
        <v>9200</v>
      </c>
      <c r="K8180" s="1" t="s">
        <v>215</v>
      </c>
      <c r="L8180" s="1" t="s">
        <v>216</v>
      </c>
      <c r="M8180" s="1" t="s">
        <v>4627</v>
      </c>
      <c r="N8180" s="1" t="s">
        <v>9202</v>
      </c>
    </row>
    <row r="8181" spans="1:14" x14ac:dyDescent="0.4">
      <c r="A8181" s="1" t="s">
        <v>5507</v>
      </c>
      <c r="B8181" s="1" t="s">
        <v>9945</v>
      </c>
      <c r="C8181" s="14" t="s">
        <v>4623</v>
      </c>
      <c r="D8181" s="1" t="s">
        <v>4624</v>
      </c>
      <c r="E8181" s="1" t="s">
        <v>4625</v>
      </c>
      <c r="F8181" s="1" t="s">
        <v>205</v>
      </c>
      <c r="G8181" s="1" t="s">
        <v>206</v>
      </c>
      <c r="H8181" s="1" t="s">
        <v>3169</v>
      </c>
      <c r="I8181" s="1" t="s">
        <v>3170</v>
      </c>
      <c r="J8181" s="1" t="s">
        <v>9200</v>
      </c>
      <c r="K8181" s="1" t="s">
        <v>108</v>
      </c>
      <c r="L8181" s="1"/>
      <c r="M8181" s="1" t="s">
        <v>4627</v>
      </c>
      <c r="N8181" s="1" t="s">
        <v>9202</v>
      </c>
    </row>
    <row r="8182" spans="1:14" x14ac:dyDescent="0.4">
      <c r="A8182" s="1" t="s">
        <v>5507</v>
      </c>
      <c r="B8182" s="1" t="s">
        <v>9946</v>
      </c>
      <c r="C8182" s="14" t="s">
        <v>4623</v>
      </c>
      <c r="D8182" s="1" t="s">
        <v>4624</v>
      </c>
      <c r="E8182" s="1" t="s">
        <v>4625</v>
      </c>
      <c r="F8182" s="1" t="s">
        <v>205</v>
      </c>
      <c r="G8182" s="1" t="s">
        <v>206</v>
      </c>
      <c r="H8182" s="1" t="s">
        <v>3169</v>
      </c>
      <c r="I8182" s="1" t="s">
        <v>3170</v>
      </c>
      <c r="J8182" s="1" t="s">
        <v>9200</v>
      </c>
      <c r="K8182" s="1" t="s">
        <v>98</v>
      </c>
      <c r="L8182" s="1" t="s">
        <v>99</v>
      </c>
      <c r="M8182" s="1" t="s">
        <v>4627</v>
      </c>
      <c r="N8182" s="1" t="s">
        <v>9947</v>
      </c>
    </row>
    <row r="8183" spans="1:14" x14ac:dyDescent="0.4">
      <c r="A8183" s="1" t="s">
        <v>5507</v>
      </c>
      <c r="B8183" s="1" t="s">
        <v>9948</v>
      </c>
      <c r="C8183" s="14" t="s">
        <v>4623</v>
      </c>
      <c r="D8183" s="1" t="s">
        <v>4624</v>
      </c>
      <c r="E8183" s="1" t="s">
        <v>4625</v>
      </c>
      <c r="F8183" s="1" t="s">
        <v>205</v>
      </c>
      <c r="G8183" s="1" t="s">
        <v>206</v>
      </c>
      <c r="H8183" s="1" t="s">
        <v>3169</v>
      </c>
      <c r="I8183" s="1" t="s">
        <v>3170</v>
      </c>
      <c r="J8183" s="1" t="s">
        <v>9949</v>
      </c>
      <c r="K8183" s="1" t="s">
        <v>93</v>
      </c>
      <c r="L8183" s="1" t="s">
        <v>102</v>
      </c>
      <c r="M8183" s="1" t="s">
        <v>4627</v>
      </c>
      <c r="N8183" s="1" t="s">
        <v>9950</v>
      </c>
    </row>
    <row r="8184" spans="1:14" x14ac:dyDescent="0.4">
      <c r="A8184" s="1" t="s">
        <v>5507</v>
      </c>
      <c r="B8184" s="1" t="s">
        <v>9951</v>
      </c>
      <c r="C8184" s="14" t="s">
        <v>4623</v>
      </c>
      <c r="D8184" s="1" t="s">
        <v>1437</v>
      </c>
      <c r="E8184" s="1" t="s">
        <v>1438</v>
      </c>
      <c r="F8184" s="1" t="s">
        <v>205</v>
      </c>
      <c r="G8184" s="1" t="s">
        <v>206</v>
      </c>
      <c r="H8184" s="1" t="s">
        <v>3169</v>
      </c>
      <c r="I8184" s="1" t="s">
        <v>3170</v>
      </c>
      <c r="J8184" s="1" t="s">
        <v>9952</v>
      </c>
      <c r="K8184" s="1" t="s">
        <v>193</v>
      </c>
      <c r="L8184" s="1"/>
      <c r="M8184" s="1" t="s">
        <v>4627</v>
      </c>
      <c r="N8184" s="1" t="s">
        <v>5064</v>
      </c>
    </row>
    <row r="8185" spans="1:14" x14ac:dyDescent="0.4">
      <c r="A8185" s="1" t="s">
        <v>14</v>
      </c>
      <c r="B8185" s="1" t="s">
        <v>4630</v>
      </c>
      <c r="C8185" s="14" t="s">
        <v>4631</v>
      </c>
      <c r="D8185" s="1" t="s">
        <v>4632</v>
      </c>
      <c r="E8185" s="1" t="s">
        <v>4633</v>
      </c>
      <c r="F8185" s="1" t="s">
        <v>205</v>
      </c>
      <c r="G8185" s="1" t="s">
        <v>206</v>
      </c>
      <c r="H8185" s="1" t="s">
        <v>1703</v>
      </c>
      <c r="I8185" s="1" t="s">
        <v>1704</v>
      </c>
      <c r="J8185" s="1" t="s">
        <v>4634</v>
      </c>
      <c r="K8185" s="1" t="s">
        <v>37</v>
      </c>
      <c r="L8185" s="1" t="s">
        <v>38</v>
      </c>
      <c r="M8185" s="1" t="s">
        <v>4635</v>
      </c>
      <c r="N8185" s="1" t="s">
        <v>4636</v>
      </c>
    </row>
    <row r="8186" spans="1:14" x14ac:dyDescent="0.4">
      <c r="A8186" s="1" t="s">
        <v>11122</v>
      </c>
      <c r="B8186" s="1" t="s">
        <v>14513</v>
      </c>
      <c r="C8186" s="14" t="s">
        <v>4631</v>
      </c>
      <c r="D8186" s="1" t="s">
        <v>4632</v>
      </c>
      <c r="E8186" s="1" t="s">
        <v>4633</v>
      </c>
      <c r="F8186" s="1" t="s">
        <v>205</v>
      </c>
      <c r="G8186" s="1" t="s">
        <v>206</v>
      </c>
      <c r="H8186" s="1" t="s">
        <v>1703</v>
      </c>
      <c r="I8186" s="1" t="s">
        <v>1704</v>
      </c>
      <c r="J8186" s="1" t="s">
        <v>14514</v>
      </c>
      <c r="K8186" s="1" t="s">
        <v>5572</v>
      </c>
      <c r="L8186" s="1"/>
      <c r="M8186" s="1" t="s">
        <v>4635</v>
      </c>
      <c r="N8186" s="1" t="s">
        <v>14515</v>
      </c>
    </row>
    <row r="8187" spans="1:14" x14ac:dyDescent="0.4">
      <c r="A8187" s="1" t="s">
        <v>11122</v>
      </c>
      <c r="B8187" s="1" t="s">
        <v>14516</v>
      </c>
      <c r="C8187" s="14" t="s">
        <v>4631</v>
      </c>
      <c r="D8187" s="1" t="s">
        <v>4632</v>
      </c>
      <c r="E8187" s="1" t="s">
        <v>4633</v>
      </c>
      <c r="F8187" s="1" t="s">
        <v>205</v>
      </c>
      <c r="G8187" s="1" t="s">
        <v>206</v>
      </c>
      <c r="H8187" s="1" t="s">
        <v>1703</v>
      </c>
      <c r="I8187" s="1" t="s">
        <v>1704</v>
      </c>
      <c r="J8187" s="1" t="s">
        <v>14514</v>
      </c>
      <c r="K8187" s="1" t="s">
        <v>11156</v>
      </c>
      <c r="L8187" s="1" t="s">
        <v>68</v>
      </c>
      <c r="M8187" s="1" t="s">
        <v>4635</v>
      </c>
      <c r="N8187" s="1" t="s">
        <v>14515</v>
      </c>
    </row>
    <row r="8188" spans="1:14" x14ac:dyDescent="0.4">
      <c r="A8188" s="1" t="s">
        <v>15323</v>
      </c>
      <c r="B8188" s="1" t="s">
        <v>19306</v>
      </c>
      <c r="C8188" s="14" t="s">
        <v>4631</v>
      </c>
      <c r="D8188" s="1" t="s">
        <v>4632</v>
      </c>
      <c r="E8188" s="1" t="s">
        <v>4633</v>
      </c>
      <c r="F8188" s="1" t="s">
        <v>205</v>
      </c>
      <c r="G8188" s="1" t="s">
        <v>206</v>
      </c>
      <c r="H8188" s="1" t="s">
        <v>1703</v>
      </c>
      <c r="I8188" s="1" t="s">
        <v>1704</v>
      </c>
      <c r="J8188" s="1" t="s">
        <v>14514</v>
      </c>
      <c r="K8188" s="1" t="s">
        <v>11572</v>
      </c>
      <c r="L8188" s="1" t="s">
        <v>172</v>
      </c>
      <c r="M8188" s="1" t="s">
        <v>4635</v>
      </c>
      <c r="N8188" s="1" t="s">
        <v>14515</v>
      </c>
    </row>
    <row r="8189" spans="1:14" x14ac:dyDescent="0.4">
      <c r="A8189" s="1" t="s">
        <v>14</v>
      </c>
      <c r="B8189" s="1" t="s">
        <v>4637</v>
      </c>
      <c r="C8189" s="14" t="s">
        <v>4638</v>
      </c>
      <c r="D8189" s="1" t="s">
        <v>278</v>
      </c>
      <c r="E8189" s="1" t="s">
        <v>279</v>
      </c>
      <c r="F8189" s="1" t="s">
        <v>62</v>
      </c>
      <c r="G8189" s="1" t="s">
        <v>63</v>
      </c>
      <c r="H8189" s="1" t="s">
        <v>3309</v>
      </c>
      <c r="I8189" s="1" t="s">
        <v>3310</v>
      </c>
      <c r="J8189" s="1" t="s">
        <v>4639</v>
      </c>
      <c r="K8189" s="1" t="s">
        <v>367</v>
      </c>
      <c r="L8189" s="1" t="s">
        <v>428</v>
      </c>
      <c r="M8189" s="1" t="s">
        <v>4640</v>
      </c>
      <c r="N8189" s="1" t="s">
        <v>4641</v>
      </c>
    </row>
    <row r="8190" spans="1:14" x14ac:dyDescent="0.4">
      <c r="A8190" s="1" t="s">
        <v>23505</v>
      </c>
      <c r="B8190" s="1" t="s">
        <v>26047</v>
      </c>
      <c r="C8190" s="14" t="s">
        <v>26048</v>
      </c>
      <c r="D8190" s="1" t="s">
        <v>272</v>
      </c>
      <c r="E8190" s="1" t="s">
        <v>273</v>
      </c>
      <c r="F8190" s="1" t="s">
        <v>222</v>
      </c>
      <c r="G8190" s="1" t="s">
        <v>223</v>
      </c>
      <c r="H8190" s="1" t="s">
        <v>478</v>
      </c>
      <c r="I8190" s="1" t="s">
        <v>479</v>
      </c>
      <c r="J8190" s="1" t="s">
        <v>26049</v>
      </c>
      <c r="K8190" s="1" t="s">
        <v>79</v>
      </c>
      <c r="L8190" s="1" t="s">
        <v>80</v>
      </c>
      <c r="M8190" s="1" t="s">
        <v>26050</v>
      </c>
      <c r="N8190" s="1" t="s">
        <v>26051</v>
      </c>
    </row>
    <row r="8191" spans="1:14" x14ac:dyDescent="0.4">
      <c r="A8191" s="1" t="s">
        <v>5507</v>
      </c>
      <c r="B8191" s="1" t="s">
        <v>9953</v>
      </c>
      <c r="C8191" s="14" t="s">
        <v>9954</v>
      </c>
      <c r="D8191" s="1" t="s">
        <v>178</v>
      </c>
      <c r="E8191" s="1" t="s">
        <v>179</v>
      </c>
      <c r="F8191" s="1" t="s">
        <v>180</v>
      </c>
      <c r="G8191" s="1" t="s">
        <v>181</v>
      </c>
      <c r="H8191" s="1" t="s">
        <v>2411</v>
      </c>
      <c r="I8191" s="1" t="s">
        <v>2412</v>
      </c>
      <c r="J8191" s="1" t="s">
        <v>9955</v>
      </c>
      <c r="K8191" s="1" t="s">
        <v>93</v>
      </c>
      <c r="L8191" s="1" t="s">
        <v>94</v>
      </c>
      <c r="M8191" s="1" t="s">
        <v>9956</v>
      </c>
      <c r="N8191" s="1" t="s">
        <v>9957</v>
      </c>
    </row>
    <row r="8192" spans="1:14" x14ac:dyDescent="0.4">
      <c r="A8192" s="1" t="s">
        <v>11122</v>
      </c>
      <c r="B8192" s="1" t="s">
        <v>14517</v>
      </c>
      <c r="C8192" s="14" t="s">
        <v>9954</v>
      </c>
      <c r="D8192" s="1" t="s">
        <v>178</v>
      </c>
      <c r="E8192" s="1" t="s">
        <v>179</v>
      </c>
      <c r="F8192" s="1" t="s">
        <v>180</v>
      </c>
      <c r="G8192" s="1" t="s">
        <v>181</v>
      </c>
      <c r="H8192" s="1" t="s">
        <v>2411</v>
      </c>
      <c r="I8192" s="1" t="s">
        <v>2412</v>
      </c>
      <c r="J8192" s="1" t="s">
        <v>9955</v>
      </c>
      <c r="K8192" s="1" t="s">
        <v>24</v>
      </c>
      <c r="L8192" s="1"/>
      <c r="M8192" s="1" t="s">
        <v>9956</v>
      </c>
      <c r="N8192" s="1" t="s">
        <v>9957</v>
      </c>
    </row>
    <row r="8193" spans="1:14" x14ac:dyDescent="0.4">
      <c r="A8193" s="1" t="s">
        <v>19726</v>
      </c>
      <c r="B8193" s="1" t="s">
        <v>22492</v>
      </c>
      <c r="C8193" s="14" t="s">
        <v>9954</v>
      </c>
      <c r="D8193" s="1" t="s">
        <v>178</v>
      </c>
      <c r="E8193" s="1" t="s">
        <v>179</v>
      </c>
      <c r="F8193" s="1" t="s">
        <v>180</v>
      </c>
      <c r="G8193" s="1" t="s">
        <v>181</v>
      </c>
      <c r="H8193" s="1" t="s">
        <v>2411</v>
      </c>
      <c r="I8193" s="1" t="s">
        <v>2412</v>
      </c>
      <c r="J8193" s="1" t="s">
        <v>22493</v>
      </c>
      <c r="K8193" s="1" t="s">
        <v>24</v>
      </c>
      <c r="L8193" s="1" t="s">
        <v>25</v>
      </c>
      <c r="M8193" s="1" t="s">
        <v>9956</v>
      </c>
      <c r="N8193" s="1" t="s">
        <v>22494</v>
      </c>
    </row>
    <row r="8194" spans="1:14" x14ac:dyDescent="0.4">
      <c r="A8194" s="1" t="s">
        <v>14</v>
      </c>
      <c r="B8194" s="1" t="s">
        <v>4642</v>
      </c>
      <c r="C8194" s="14" t="s">
        <v>4643</v>
      </c>
      <c r="D8194" s="1" t="s">
        <v>17</v>
      </c>
      <c r="E8194" s="1" t="s">
        <v>18</v>
      </c>
      <c r="F8194" s="1" t="s">
        <v>19</v>
      </c>
      <c r="G8194" s="1" t="s">
        <v>20</v>
      </c>
      <c r="H8194" s="1" t="s">
        <v>21</v>
      </c>
      <c r="I8194" s="1" t="s">
        <v>22</v>
      </c>
      <c r="J8194" s="1" t="s">
        <v>4644</v>
      </c>
      <c r="K8194" s="1" t="s">
        <v>24</v>
      </c>
      <c r="L8194" s="1" t="s">
        <v>25</v>
      </c>
      <c r="M8194" s="1" t="s">
        <v>4645</v>
      </c>
      <c r="N8194" s="1" t="s">
        <v>4646</v>
      </c>
    </row>
    <row r="8195" spans="1:14" x14ac:dyDescent="0.4">
      <c r="A8195" s="1" t="s">
        <v>5507</v>
      </c>
      <c r="B8195" s="1" t="s">
        <v>9958</v>
      </c>
      <c r="C8195" s="14" t="s">
        <v>4643</v>
      </c>
      <c r="D8195" s="1" t="s">
        <v>17</v>
      </c>
      <c r="E8195" s="1" t="s">
        <v>18</v>
      </c>
      <c r="F8195" s="1" t="s">
        <v>19</v>
      </c>
      <c r="G8195" s="1" t="s">
        <v>20</v>
      </c>
      <c r="H8195" s="1" t="s">
        <v>21</v>
      </c>
      <c r="I8195" s="1" t="s">
        <v>22</v>
      </c>
      <c r="J8195" s="1" t="s">
        <v>4644</v>
      </c>
      <c r="K8195" s="1" t="s">
        <v>122</v>
      </c>
      <c r="L8195" s="1" t="s">
        <v>123</v>
      </c>
      <c r="M8195" s="1" t="s">
        <v>4645</v>
      </c>
      <c r="N8195" s="1" t="s">
        <v>4646</v>
      </c>
    </row>
    <row r="8196" spans="1:14" x14ac:dyDescent="0.4">
      <c r="A8196" s="1" t="s">
        <v>5507</v>
      </c>
      <c r="B8196" s="1" t="s">
        <v>9959</v>
      </c>
      <c r="C8196" s="14" t="s">
        <v>4643</v>
      </c>
      <c r="D8196" s="1" t="s">
        <v>17</v>
      </c>
      <c r="E8196" s="1" t="s">
        <v>18</v>
      </c>
      <c r="F8196" s="1" t="s">
        <v>19</v>
      </c>
      <c r="G8196" s="1" t="s">
        <v>20</v>
      </c>
      <c r="H8196" s="1" t="s">
        <v>21</v>
      </c>
      <c r="I8196" s="1" t="s">
        <v>22</v>
      </c>
      <c r="J8196" s="1" t="s">
        <v>9960</v>
      </c>
      <c r="K8196" s="1" t="s">
        <v>24</v>
      </c>
      <c r="L8196" s="1"/>
      <c r="M8196" s="1" t="s">
        <v>4645</v>
      </c>
      <c r="N8196" s="1" t="s">
        <v>9961</v>
      </c>
    </row>
    <row r="8197" spans="1:14" x14ac:dyDescent="0.4">
      <c r="A8197" s="1" t="s">
        <v>15323</v>
      </c>
      <c r="B8197" s="1" t="s">
        <v>18771</v>
      </c>
      <c r="C8197" s="14" t="s">
        <v>4643</v>
      </c>
      <c r="D8197" s="1" t="s">
        <v>17</v>
      </c>
      <c r="E8197" s="1" t="s">
        <v>18</v>
      </c>
      <c r="F8197" s="1" t="s">
        <v>19</v>
      </c>
      <c r="G8197" s="1" t="s">
        <v>20</v>
      </c>
      <c r="H8197" s="1" t="s">
        <v>21</v>
      </c>
      <c r="I8197" s="1" t="s">
        <v>22</v>
      </c>
      <c r="J8197" s="1" t="s">
        <v>18772</v>
      </c>
      <c r="K8197" s="1" t="s">
        <v>122</v>
      </c>
      <c r="L8197" s="1" t="s">
        <v>123</v>
      </c>
      <c r="M8197" s="1" t="s">
        <v>4645</v>
      </c>
      <c r="N8197" s="1" t="s">
        <v>18773</v>
      </c>
    </row>
    <row r="8198" spans="1:14" x14ac:dyDescent="0.4">
      <c r="A8198" s="1" t="s">
        <v>15323</v>
      </c>
      <c r="B8198" s="1" t="s">
        <v>18774</v>
      </c>
      <c r="C8198" s="14" t="s">
        <v>4643</v>
      </c>
      <c r="D8198" s="1" t="s">
        <v>17</v>
      </c>
      <c r="E8198" s="1" t="s">
        <v>18</v>
      </c>
      <c r="F8198" s="1" t="s">
        <v>19</v>
      </c>
      <c r="G8198" s="1" t="s">
        <v>20</v>
      </c>
      <c r="H8198" s="1" t="s">
        <v>21</v>
      </c>
      <c r="I8198" s="1" t="s">
        <v>22</v>
      </c>
      <c r="J8198" s="1" t="s">
        <v>18772</v>
      </c>
      <c r="K8198" s="1" t="s">
        <v>37</v>
      </c>
      <c r="L8198" s="1" t="s">
        <v>38</v>
      </c>
      <c r="M8198" s="1" t="s">
        <v>4645</v>
      </c>
      <c r="N8198" s="1" t="s">
        <v>18775</v>
      </c>
    </row>
    <row r="8199" spans="1:14" x14ac:dyDescent="0.4">
      <c r="A8199" s="1" t="s">
        <v>15323</v>
      </c>
      <c r="B8199" s="1" t="s">
        <v>18776</v>
      </c>
      <c r="C8199" s="14" t="s">
        <v>4643</v>
      </c>
      <c r="D8199" s="1" t="s">
        <v>17</v>
      </c>
      <c r="E8199" s="1" t="s">
        <v>18</v>
      </c>
      <c r="F8199" s="1" t="s">
        <v>19</v>
      </c>
      <c r="G8199" s="1" t="s">
        <v>20</v>
      </c>
      <c r="H8199" s="1" t="s">
        <v>21</v>
      </c>
      <c r="I8199" s="1" t="s">
        <v>22</v>
      </c>
      <c r="J8199" s="1" t="s">
        <v>18772</v>
      </c>
      <c r="K8199" s="1" t="s">
        <v>5572</v>
      </c>
      <c r="L8199" s="1" t="s">
        <v>5573</v>
      </c>
      <c r="M8199" s="1" t="s">
        <v>4645</v>
      </c>
      <c r="N8199" s="1" t="s">
        <v>18773</v>
      </c>
    </row>
    <row r="8200" spans="1:14" x14ac:dyDescent="0.4">
      <c r="A8200" s="1" t="s">
        <v>23505</v>
      </c>
      <c r="B8200" s="1" t="s">
        <v>26052</v>
      </c>
      <c r="C8200" s="14" t="s">
        <v>4643</v>
      </c>
      <c r="D8200" s="1" t="s">
        <v>17</v>
      </c>
      <c r="E8200" s="1" t="s">
        <v>18</v>
      </c>
      <c r="F8200" s="1" t="s">
        <v>19</v>
      </c>
      <c r="G8200" s="1" t="s">
        <v>20</v>
      </c>
      <c r="H8200" s="1" t="s">
        <v>21</v>
      </c>
      <c r="I8200" s="1" t="s">
        <v>22</v>
      </c>
      <c r="J8200" s="1" t="s">
        <v>26053</v>
      </c>
      <c r="K8200" s="1" t="s">
        <v>24</v>
      </c>
      <c r="L8200" s="1" t="s">
        <v>25</v>
      </c>
      <c r="M8200" s="1" t="s">
        <v>4645</v>
      </c>
      <c r="N8200" s="1" t="s">
        <v>26054</v>
      </c>
    </row>
    <row r="8201" spans="1:14" x14ac:dyDescent="0.4">
      <c r="A8201" s="1" t="s">
        <v>23505</v>
      </c>
      <c r="B8201" s="1" t="s">
        <v>26055</v>
      </c>
      <c r="C8201" s="14" t="s">
        <v>26056</v>
      </c>
      <c r="D8201" s="1" t="s">
        <v>115</v>
      </c>
      <c r="E8201" s="1" t="s">
        <v>116</v>
      </c>
      <c r="F8201" s="1" t="s">
        <v>117</v>
      </c>
      <c r="G8201" s="1" t="s">
        <v>118</v>
      </c>
      <c r="H8201" s="1" t="s">
        <v>119</v>
      </c>
      <c r="I8201" s="1" t="s">
        <v>120</v>
      </c>
      <c r="J8201" s="1" t="s">
        <v>26057</v>
      </c>
      <c r="K8201" s="1" t="s">
        <v>93</v>
      </c>
      <c r="L8201" s="1" t="s">
        <v>94</v>
      </c>
      <c r="M8201" s="1" t="s">
        <v>26058</v>
      </c>
      <c r="N8201" s="1" t="s">
        <v>26059</v>
      </c>
    </row>
    <row r="8202" spans="1:14" x14ac:dyDescent="0.4">
      <c r="A8202" s="1" t="s">
        <v>5507</v>
      </c>
      <c r="B8202" s="1" t="s">
        <v>9962</v>
      </c>
      <c r="C8202" s="14" t="s">
        <v>9963</v>
      </c>
      <c r="D8202" s="1" t="s">
        <v>545</v>
      </c>
      <c r="E8202" s="1" t="s">
        <v>546</v>
      </c>
      <c r="F8202" s="1" t="s">
        <v>117</v>
      </c>
      <c r="G8202" s="1" t="s">
        <v>118</v>
      </c>
      <c r="H8202" s="1" t="s">
        <v>492</v>
      </c>
      <c r="I8202" s="1" t="s">
        <v>493</v>
      </c>
      <c r="J8202" s="1" t="s">
        <v>9964</v>
      </c>
      <c r="K8202" s="1" t="s">
        <v>301</v>
      </c>
      <c r="L8202" s="1" t="s">
        <v>597</v>
      </c>
      <c r="M8202" s="1" t="s">
        <v>9965</v>
      </c>
      <c r="N8202" s="1" t="s">
        <v>9966</v>
      </c>
    </row>
    <row r="8203" spans="1:14" x14ac:dyDescent="0.4">
      <c r="A8203" s="1" t="s">
        <v>11122</v>
      </c>
      <c r="B8203" s="1" t="s">
        <v>14518</v>
      </c>
      <c r="C8203" s="14" t="s">
        <v>14519</v>
      </c>
      <c r="D8203" s="1" t="s">
        <v>272</v>
      </c>
      <c r="E8203" s="1" t="s">
        <v>273</v>
      </c>
      <c r="F8203" s="1" t="s">
        <v>222</v>
      </c>
      <c r="G8203" s="1" t="s">
        <v>223</v>
      </c>
      <c r="H8203" s="1" t="s">
        <v>1042</v>
      </c>
      <c r="I8203" s="1" t="s">
        <v>1043</v>
      </c>
      <c r="J8203" s="1" t="s">
        <v>14520</v>
      </c>
      <c r="K8203" s="1" t="s">
        <v>5572</v>
      </c>
      <c r="L8203" s="1"/>
      <c r="M8203" s="1" t="s">
        <v>14521</v>
      </c>
      <c r="N8203" s="1" t="s">
        <v>14522</v>
      </c>
    </row>
    <row r="8204" spans="1:14" x14ac:dyDescent="0.4">
      <c r="A8204" s="1" t="s">
        <v>11122</v>
      </c>
      <c r="B8204" s="1" t="s">
        <v>14523</v>
      </c>
      <c r="C8204" s="14" t="s">
        <v>14519</v>
      </c>
      <c r="D8204" s="1" t="s">
        <v>272</v>
      </c>
      <c r="E8204" s="1" t="s">
        <v>273</v>
      </c>
      <c r="F8204" s="1" t="s">
        <v>222</v>
      </c>
      <c r="G8204" s="1" t="s">
        <v>223</v>
      </c>
      <c r="H8204" s="1" t="s">
        <v>1042</v>
      </c>
      <c r="I8204" s="1" t="s">
        <v>1043</v>
      </c>
      <c r="J8204" s="1" t="s">
        <v>14520</v>
      </c>
      <c r="K8204" s="1" t="s">
        <v>79</v>
      </c>
      <c r="L8204" s="1"/>
      <c r="M8204" s="1" t="s">
        <v>14521</v>
      </c>
      <c r="N8204" s="1" t="s">
        <v>14522</v>
      </c>
    </row>
    <row r="8205" spans="1:14" x14ac:dyDescent="0.4">
      <c r="A8205" s="1" t="s">
        <v>11122</v>
      </c>
      <c r="B8205" s="1" t="s">
        <v>14524</v>
      </c>
      <c r="C8205" s="14" t="s">
        <v>14519</v>
      </c>
      <c r="D8205" s="1" t="s">
        <v>272</v>
      </c>
      <c r="E8205" s="1" t="s">
        <v>273</v>
      </c>
      <c r="F8205" s="1" t="s">
        <v>222</v>
      </c>
      <c r="G8205" s="1" t="s">
        <v>223</v>
      </c>
      <c r="H8205" s="1" t="s">
        <v>1042</v>
      </c>
      <c r="I8205" s="1" t="s">
        <v>1043</v>
      </c>
      <c r="J8205" s="1" t="s">
        <v>14520</v>
      </c>
      <c r="K8205" s="1" t="s">
        <v>11156</v>
      </c>
      <c r="L8205" s="1"/>
      <c r="M8205" s="1" t="s">
        <v>14521</v>
      </c>
      <c r="N8205" s="1" t="s">
        <v>14522</v>
      </c>
    </row>
    <row r="8206" spans="1:14" x14ac:dyDescent="0.4">
      <c r="A8206" s="1" t="s">
        <v>11122</v>
      </c>
      <c r="B8206" s="1" t="s">
        <v>14525</v>
      </c>
      <c r="C8206" s="14" t="s">
        <v>14519</v>
      </c>
      <c r="D8206" s="1" t="s">
        <v>272</v>
      </c>
      <c r="E8206" s="1" t="s">
        <v>273</v>
      </c>
      <c r="F8206" s="1" t="s">
        <v>222</v>
      </c>
      <c r="G8206" s="1" t="s">
        <v>223</v>
      </c>
      <c r="H8206" s="1" t="s">
        <v>1042</v>
      </c>
      <c r="I8206" s="1" t="s">
        <v>1043</v>
      </c>
      <c r="J8206" s="1" t="s">
        <v>14520</v>
      </c>
      <c r="K8206" s="1" t="s">
        <v>93</v>
      </c>
      <c r="L8206" s="1"/>
      <c r="M8206" s="1" t="s">
        <v>14521</v>
      </c>
      <c r="N8206" s="1" t="s">
        <v>14522</v>
      </c>
    </row>
    <row r="8207" spans="1:14" x14ac:dyDescent="0.4">
      <c r="A8207" s="1" t="s">
        <v>11122</v>
      </c>
      <c r="B8207" s="1" t="s">
        <v>14526</v>
      </c>
      <c r="C8207" s="14" t="s">
        <v>14519</v>
      </c>
      <c r="D8207" s="1" t="s">
        <v>272</v>
      </c>
      <c r="E8207" s="1" t="s">
        <v>273</v>
      </c>
      <c r="F8207" s="1" t="s">
        <v>222</v>
      </c>
      <c r="G8207" s="1" t="s">
        <v>223</v>
      </c>
      <c r="H8207" s="1" t="s">
        <v>1042</v>
      </c>
      <c r="I8207" s="1" t="s">
        <v>1043</v>
      </c>
      <c r="J8207" s="1" t="s">
        <v>14520</v>
      </c>
      <c r="K8207" s="1" t="s">
        <v>24</v>
      </c>
      <c r="L8207" s="1"/>
      <c r="M8207" s="1" t="s">
        <v>14521</v>
      </c>
      <c r="N8207" s="1" t="s">
        <v>14522</v>
      </c>
    </row>
    <row r="8208" spans="1:14" x14ac:dyDescent="0.4">
      <c r="A8208" s="1" t="s">
        <v>14</v>
      </c>
      <c r="B8208" s="1" t="s">
        <v>4647</v>
      </c>
      <c r="C8208" s="14" t="s">
        <v>4648</v>
      </c>
      <c r="D8208" s="1" t="s">
        <v>545</v>
      </c>
      <c r="E8208" s="1" t="s">
        <v>546</v>
      </c>
      <c r="F8208" s="1" t="s">
        <v>117</v>
      </c>
      <c r="G8208" s="1" t="s">
        <v>118</v>
      </c>
      <c r="H8208" s="1" t="s">
        <v>547</v>
      </c>
      <c r="I8208" s="1" t="s">
        <v>548</v>
      </c>
      <c r="J8208" s="1" t="s">
        <v>4649</v>
      </c>
      <c r="K8208" s="1" t="s">
        <v>122</v>
      </c>
      <c r="L8208" s="1" t="s">
        <v>123</v>
      </c>
      <c r="M8208" s="1" t="s">
        <v>4650</v>
      </c>
      <c r="N8208" s="1" t="s">
        <v>4651</v>
      </c>
    </row>
    <row r="8209" spans="1:14" x14ac:dyDescent="0.4">
      <c r="A8209" s="1" t="s">
        <v>14</v>
      </c>
      <c r="B8209" s="1" t="s">
        <v>4652</v>
      </c>
      <c r="C8209" s="14" t="s">
        <v>4648</v>
      </c>
      <c r="D8209" s="1" t="s">
        <v>545</v>
      </c>
      <c r="E8209" s="1" t="s">
        <v>546</v>
      </c>
      <c r="F8209" s="1" t="s">
        <v>117</v>
      </c>
      <c r="G8209" s="1" t="s">
        <v>118</v>
      </c>
      <c r="H8209" s="1" t="s">
        <v>547</v>
      </c>
      <c r="I8209" s="1" t="s">
        <v>548</v>
      </c>
      <c r="J8209" s="1" t="s">
        <v>4649</v>
      </c>
      <c r="K8209" s="1" t="s">
        <v>143</v>
      </c>
      <c r="L8209" s="1" t="s">
        <v>144</v>
      </c>
      <c r="M8209" s="1" t="s">
        <v>4650</v>
      </c>
      <c r="N8209" s="1" t="s">
        <v>4651</v>
      </c>
    </row>
    <row r="8210" spans="1:14" x14ac:dyDescent="0.4">
      <c r="A8210" s="1" t="s">
        <v>5507</v>
      </c>
      <c r="B8210" s="1" t="s">
        <v>9967</v>
      </c>
      <c r="C8210" s="14" t="s">
        <v>9968</v>
      </c>
      <c r="D8210" s="1" t="s">
        <v>490</v>
      </c>
      <c r="E8210" s="1" t="s">
        <v>491</v>
      </c>
      <c r="F8210" s="1" t="s">
        <v>117</v>
      </c>
      <c r="G8210" s="1" t="s">
        <v>118</v>
      </c>
      <c r="H8210" s="1" t="s">
        <v>5154</v>
      </c>
      <c r="I8210" s="1" t="s">
        <v>5155</v>
      </c>
      <c r="J8210" s="1" t="s">
        <v>9969</v>
      </c>
      <c r="K8210" s="1" t="s">
        <v>171</v>
      </c>
      <c r="L8210" s="1" t="s">
        <v>172</v>
      </c>
      <c r="M8210" s="1" t="s">
        <v>9970</v>
      </c>
      <c r="N8210" s="1" t="s">
        <v>9971</v>
      </c>
    </row>
    <row r="8211" spans="1:14" x14ac:dyDescent="0.4">
      <c r="A8211" s="1" t="s">
        <v>5507</v>
      </c>
      <c r="B8211" s="1" t="s">
        <v>9972</v>
      </c>
      <c r="C8211" s="14" t="s">
        <v>9968</v>
      </c>
      <c r="D8211" s="1" t="s">
        <v>490</v>
      </c>
      <c r="E8211" s="1" t="s">
        <v>491</v>
      </c>
      <c r="F8211" s="1" t="s">
        <v>117</v>
      </c>
      <c r="G8211" s="1" t="s">
        <v>118</v>
      </c>
      <c r="H8211" s="1" t="s">
        <v>5154</v>
      </c>
      <c r="I8211" s="1" t="s">
        <v>5155</v>
      </c>
      <c r="J8211" s="1" t="s">
        <v>9973</v>
      </c>
      <c r="K8211" s="1" t="s">
        <v>79</v>
      </c>
      <c r="L8211" s="1" t="s">
        <v>80</v>
      </c>
      <c r="M8211" s="1" t="s">
        <v>9970</v>
      </c>
      <c r="N8211" s="1" t="s">
        <v>9974</v>
      </c>
    </row>
    <row r="8212" spans="1:14" x14ac:dyDescent="0.4">
      <c r="A8212" s="1" t="s">
        <v>5507</v>
      </c>
      <c r="B8212" s="1" t="s">
        <v>9975</v>
      </c>
      <c r="C8212" s="14" t="s">
        <v>9968</v>
      </c>
      <c r="D8212" s="1" t="s">
        <v>490</v>
      </c>
      <c r="E8212" s="1" t="s">
        <v>491</v>
      </c>
      <c r="F8212" s="1" t="s">
        <v>117</v>
      </c>
      <c r="G8212" s="1" t="s">
        <v>118</v>
      </c>
      <c r="H8212" s="1" t="s">
        <v>5154</v>
      </c>
      <c r="I8212" s="1" t="s">
        <v>5155</v>
      </c>
      <c r="J8212" s="1" t="s">
        <v>9976</v>
      </c>
      <c r="K8212" s="1" t="s">
        <v>171</v>
      </c>
      <c r="L8212" s="1" t="s">
        <v>172</v>
      </c>
      <c r="M8212" s="1" t="s">
        <v>9970</v>
      </c>
      <c r="N8212" s="1" t="s">
        <v>9977</v>
      </c>
    </row>
    <row r="8213" spans="1:14" x14ac:dyDescent="0.4">
      <c r="A8213" s="1" t="s">
        <v>15323</v>
      </c>
      <c r="B8213" s="1" t="s">
        <v>17834</v>
      </c>
      <c r="C8213" s="14" t="s">
        <v>9968</v>
      </c>
      <c r="D8213" s="1" t="s">
        <v>490</v>
      </c>
      <c r="E8213" s="1" t="s">
        <v>491</v>
      </c>
      <c r="F8213" s="1" t="s">
        <v>117</v>
      </c>
      <c r="G8213" s="1" t="s">
        <v>118</v>
      </c>
      <c r="H8213" s="1" t="s">
        <v>11779</v>
      </c>
      <c r="I8213" s="1" t="s">
        <v>11780</v>
      </c>
      <c r="J8213" s="1" t="s">
        <v>9973</v>
      </c>
      <c r="K8213" s="1" t="s">
        <v>11572</v>
      </c>
      <c r="L8213" s="1" t="s">
        <v>172</v>
      </c>
      <c r="M8213" s="1" t="s">
        <v>9970</v>
      </c>
      <c r="N8213" s="1" t="s">
        <v>9974</v>
      </c>
    </row>
    <row r="8214" spans="1:14" x14ac:dyDescent="0.4">
      <c r="A8214" s="1" t="s">
        <v>23505</v>
      </c>
      <c r="B8214" s="1" t="s">
        <v>26060</v>
      </c>
      <c r="C8214" s="14" t="s">
        <v>9968</v>
      </c>
      <c r="D8214" s="1" t="s">
        <v>490</v>
      </c>
      <c r="E8214" s="1" t="s">
        <v>491</v>
      </c>
      <c r="F8214" s="1" t="s">
        <v>117</v>
      </c>
      <c r="G8214" s="1" t="s">
        <v>118</v>
      </c>
      <c r="H8214" s="1" t="s">
        <v>11779</v>
      </c>
      <c r="I8214" s="1" t="s">
        <v>11780</v>
      </c>
      <c r="J8214" s="1" t="s">
        <v>26061</v>
      </c>
      <c r="K8214" s="1" t="s">
        <v>11572</v>
      </c>
      <c r="L8214" s="1" t="s">
        <v>172</v>
      </c>
      <c r="M8214" s="1" t="s">
        <v>9970</v>
      </c>
      <c r="N8214" s="1" t="s">
        <v>26062</v>
      </c>
    </row>
    <row r="8215" spans="1:14" x14ac:dyDescent="0.4">
      <c r="A8215" s="1" t="s">
        <v>11122</v>
      </c>
      <c r="B8215" s="1" t="s">
        <v>14527</v>
      </c>
      <c r="C8215" s="14" t="s">
        <v>14528</v>
      </c>
      <c r="D8215" s="1" t="s">
        <v>14529</v>
      </c>
      <c r="E8215" s="1" t="s">
        <v>14530</v>
      </c>
      <c r="F8215" s="1" t="s">
        <v>688</v>
      </c>
      <c r="G8215" s="1" t="s">
        <v>689</v>
      </c>
      <c r="H8215" s="1" t="s">
        <v>6603</v>
      </c>
      <c r="I8215" s="1" t="s">
        <v>6604</v>
      </c>
      <c r="J8215" s="1" t="s">
        <v>14531</v>
      </c>
      <c r="K8215" s="1" t="s">
        <v>11138</v>
      </c>
      <c r="L8215" s="1" t="s">
        <v>216</v>
      </c>
      <c r="M8215" s="1" t="s">
        <v>14532</v>
      </c>
      <c r="N8215" s="1" t="s">
        <v>14533</v>
      </c>
    </row>
    <row r="8216" spans="1:14" x14ac:dyDescent="0.4">
      <c r="A8216" s="1" t="s">
        <v>14</v>
      </c>
      <c r="B8216" s="1" t="s">
        <v>4653</v>
      </c>
      <c r="C8216" s="14" t="s">
        <v>4654</v>
      </c>
      <c r="D8216" s="1" t="s">
        <v>314</v>
      </c>
      <c r="E8216" s="1" t="s">
        <v>315</v>
      </c>
      <c r="F8216" s="1" t="s">
        <v>51</v>
      </c>
      <c r="G8216" s="1" t="s">
        <v>52</v>
      </c>
      <c r="H8216" s="1" t="s">
        <v>316</v>
      </c>
      <c r="I8216" s="1" t="s">
        <v>317</v>
      </c>
      <c r="J8216" s="1" t="s">
        <v>4655</v>
      </c>
      <c r="K8216" s="1" t="s">
        <v>79</v>
      </c>
      <c r="L8216" s="1"/>
      <c r="M8216" s="1" t="s">
        <v>4656</v>
      </c>
      <c r="N8216" s="1" t="s">
        <v>4657</v>
      </c>
    </row>
    <row r="8217" spans="1:14" x14ac:dyDescent="0.4">
      <c r="A8217" s="1" t="s">
        <v>14</v>
      </c>
      <c r="B8217" s="1" t="s">
        <v>4658</v>
      </c>
      <c r="C8217" s="14" t="s">
        <v>4654</v>
      </c>
      <c r="D8217" s="1" t="s">
        <v>314</v>
      </c>
      <c r="E8217" s="1" t="s">
        <v>315</v>
      </c>
      <c r="F8217" s="1" t="s">
        <v>51</v>
      </c>
      <c r="G8217" s="1" t="s">
        <v>52</v>
      </c>
      <c r="H8217" s="1" t="s">
        <v>316</v>
      </c>
      <c r="I8217" s="1" t="s">
        <v>317</v>
      </c>
      <c r="J8217" s="1" t="s">
        <v>4655</v>
      </c>
      <c r="K8217" s="1" t="s">
        <v>93</v>
      </c>
      <c r="L8217" s="1"/>
      <c r="M8217" s="1" t="s">
        <v>4656</v>
      </c>
      <c r="N8217" s="1" t="s">
        <v>4657</v>
      </c>
    </row>
    <row r="8218" spans="1:14" x14ac:dyDescent="0.4">
      <c r="A8218" s="1" t="s">
        <v>14</v>
      </c>
      <c r="B8218" s="1" t="s">
        <v>4659</v>
      </c>
      <c r="C8218" s="14" t="s">
        <v>4654</v>
      </c>
      <c r="D8218" s="1" t="s">
        <v>314</v>
      </c>
      <c r="E8218" s="1" t="s">
        <v>315</v>
      </c>
      <c r="F8218" s="1" t="s">
        <v>51</v>
      </c>
      <c r="G8218" s="1" t="s">
        <v>52</v>
      </c>
      <c r="H8218" s="1" t="s">
        <v>316</v>
      </c>
      <c r="I8218" s="1" t="s">
        <v>317</v>
      </c>
      <c r="J8218" s="1" t="s">
        <v>4655</v>
      </c>
      <c r="K8218" s="1" t="s">
        <v>24</v>
      </c>
      <c r="L8218" s="1"/>
      <c r="M8218" s="1" t="s">
        <v>4656</v>
      </c>
      <c r="N8218" s="1" t="s">
        <v>4657</v>
      </c>
    </row>
    <row r="8219" spans="1:14" x14ac:dyDescent="0.4">
      <c r="A8219" s="1" t="s">
        <v>5507</v>
      </c>
      <c r="B8219" s="1" t="s">
        <v>9978</v>
      </c>
      <c r="C8219" s="14" t="s">
        <v>4654</v>
      </c>
      <c r="D8219" s="1" t="s">
        <v>314</v>
      </c>
      <c r="E8219" s="1" t="s">
        <v>315</v>
      </c>
      <c r="F8219" s="1" t="s">
        <v>51</v>
      </c>
      <c r="G8219" s="1" t="s">
        <v>52</v>
      </c>
      <c r="H8219" s="1" t="s">
        <v>316</v>
      </c>
      <c r="I8219" s="1" t="s">
        <v>317</v>
      </c>
      <c r="J8219" s="1" t="s">
        <v>9979</v>
      </c>
      <c r="K8219" s="1" t="s">
        <v>122</v>
      </c>
      <c r="L8219" s="1" t="s">
        <v>123</v>
      </c>
      <c r="M8219" s="1" t="s">
        <v>4656</v>
      </c>
      <c r="N8219" s="1" t="s">
        <v>9980</v>
      </c>
    </row>
    <row r="8220" spans="1:14" x14ac:dyDescent="0.4">
      <c r="A8220" s="1" t="s">
        <v>11122</v>
      </c>
      <c r="B8220" s="1" t="s">
        <v>14534</v>
      </c>
      <c r="C8220" s="14" t="s">
        <v>4654</v>
      </c>
      <c r="D8220" s="1" t="s">
        <v>314</v>
      </c>
      <c r="E8220" s="1" t="s">
        <v>315</v>
      </c>
      <c r="F8220" s="1" t="s">
        <v>51</v>
      </c>
      <c r="G8220" s="1" t="s">
        <v>52</v>
      </c>
      <c r="H8220" s="1" t="s">
        <v>316</v>
      </c>
      <c r="I8220" s="1" t="s">
        <v>317</v>
      </c>
      <c r="J8220" s="1" t="s">
        <v>14535</v>
      </c>
      <c r="K8220" s="1" t="s">
        <v>122</v>
      </c>
      <c r="L8220" s="1" t="s">
        <v>123</v>
      </c>
      <c r="M8220" s="1" t="s">
        <v>4656</v>
      </c>
      <c r="N8220" s="1" t="s">
        <v>14536</v>
      </c>
    </row>
    <row r="8221" spans="1:14" x14ac:dyDescent="0.4">
      <c r="A8221" s="1" t="s">
        <v>5507</v>
      </c>
      <c r="B8221" s="1" t="s">
        <v>9981</v>
      </c>
      <c r="C8221" s="14" t="s">
        <v>9982</v>
      </c>
      <c r="D8221" s="1" t="s">
        <v>4624</v>
      </c>
      <c r="E8221" s="1" t="s">
        <v>4625</v>
      </c>
      <c r="F8221" s="1" t="s">
        <v>205</v>
      </c>
      <c r="G8221" s="1" t="s">
        <v>206</v>
      </c>
      <c r="H8221" s="1" t="s">
        <v>3169</v>
      </c>
      <c r="I8221" s="1" t="s">
        <v>3170</v>
      </c>
      <c r="J8221" s="1" t="s">
        <v>9983</v>
      </c>
      <c r="K8221" s="1" t="s">
        <v>301</v>
      </c>
      <c r="L8221" s="1" t="s">
        <v>597</v>
      </c>
      <c r="M8221" s="1" t="s">
        <v>9984</v>
      </c>
      <c r="N8221" s="1" t="s">
        <v>9985</v>
      </c>
    </row>
    <row r="8222" spans="1:14" x14ac:dyDescent="0.4">
      <c r="A8222" s="1" t="s">
        <v>5507</v>
      </c>
      <c r="B8222" s="1" t="s">
        <v>9986</v>
      </c>
      <c r="C8222" s="14" t="s">
        <v>9982</v>
      </c>
      <c r="D8222" s="1" t="s">
        <v>4624</v>
      </c>
      <c r="E8222" s="1" t="s">
        <v>4625</v>
      </c>
      <c r="F8222" s="1" t="s">
        <v>205</v>
      </c>
      <c r="G8222" s="1" t="s">
        <v>206</v>
      </c>
      <c r="H8222" s="1" t="s">
        <v>3169</v>
      </c>
      <c r="I8222" s="1" t="s">
        <v>3170</v>
      </c>
      <c r="J8222" s="1" t="s">
        <v>9983</v>
      </c>
      <c r="K8222" s="1" t="s">
        <v>79</v>
      </c>
      <c r="L8222" s="1" t="s">
        <v>80</v>
      </c>
      <c r="M8222" s="1" t="s">
        <v>9984</v>
      </c>
      <c r="N8222" s="1" t="s">
        <v>9985</v>
      </c>
    </row>
    <row r="8223" spans="1:14" x14ac:dyDescent="0.4">
      <c r="A8223" s="1" t="s">
        <v>5507</v>
      </c>
      <c r="B8223" s="1" t="s">
        <v>9987</v>
      </c>
      <c r="C8223" s="14" t="s">
        <v>9982</v>
      </c>
      <c r="D8223" s="1" t="s">
        <v>4624</v>
      </c>
      <c r="E8223" s="1" t="s">
        <v>4625</v>
      </c>
      <c r="F8223" s="1" t="s">
        <v>205</v>
      </c>
      <c r="G8223" s="1" t="s">
        <v>206</v>
      </c>
      <c r="H8223" s="1" t="s">
        <v>3169</v>
      </c>
      <c r="I8223" s="1" t="s">
        <v>3170</v>
      </c>
      <c r="J8223" s="1" t="s">
        <v>9983</v>
      </c>
      <c r="K8223" s="1" t="s">
        <v>93</v>
      </c>
      <c r="L8223" s="1" t="s">
        <v>953</v>
      </c>
      <c r="M8223" s="1" t="s">
        <v>9984</v>
      </c>
      <c r="N8223" s="1" t="s">
        <v>9985</v>
      </c>
    </row>
    <row r="8224" spans="1:14" x14ac:dyDescent="0.4">
      <c r="A8224" s="1" t="s">
        <v>23505</v>
      </c>
      <c r="B8224" s="1" t="s">
        <v>26063</v>
      </c>
      <c r="C8224" s="14" t="s">
        <v>26064</v>
      </c>
      <c r="D8224" s="1" t="s">
        <v>251</v>
      </c>
      <c r="E8224" s="1" t="s">
        <v>252</v>
      </c>
      <c r="F8224" s="1" t="s">
        <v>222</v>
      </c>
      <c r="G8224" s="1" t="s">
        <v>223</v>
      </c>
      <c r="H8224" s="1" t="s">
        <v>1887</v>
      </c>
      <c r="I8224" s="1" t="s">
        <v>1888</v>
      </c>
      <c r="J8224" s="1" t="s">
        <v>26065</v>
      </c>
      <c r="K8224" s="1" t="s">
        <v>24</v>
      </c>
      <c r="L8224" s="1" t="s">
        <v>25</v>
      </c>
      <c r="M8224" s="1" t="s">
        <v>26066</v>
      </c>
      <c r="N8224" s="1" t="s">
        <v>26067</v>
      </c>
    </row>
    <row r="8225" spans="1:14" x14ac:dyDescent="0.4">
      <c r="A8225" s="1" t="s">
        <v>5507</v>
      </c>
      <c r="B8225" s="1" t="s">
        <v>9988</v>
      </c>
      <c r="C8225" s="14" t="s">
        <v>9989</v>
      </c>
      <c r="D8225" s="1" t="s">
        <v>132</v>
      </c>
      <c r="E8225" s="1" t="s">
        <v>133</v>
      </c>
      <c r="F8225" s="1" t="s">
        <v>19</v>
      </c>
      <c r="G8225" s="1" t="s">
        <v>20</v>
      </c>
      <c r="H8225" s="1" t="s">
        <v>538</v>
      </c>
      <c r="I8225" s="1" t="s">
        <v>539</v>
      </c>
      <c r="J8225" s="1" t="s">
        <v>9990</v>
      </c>
      <c r="K8225" s="1" t="s">
        <v>122</v>
      </c>
      <c r="L8225" s="1" t="s">
        <v>123</v>
      </c>
      <c r="M8225" s="1" t="s">
        <v>9991</v>
      </c>
      <c r="N8225" s="1" t="s">
        <v>9992</v>
      </c>
    </row>
    <row r="8226" spans="1:14" x14ac:dyDescent="0.4">
      <c r="A8226" s="1" t="s">
        <v>5507</v>
      </c>
      <c r="B8226" s="1" t="s">
        <v>9993</v>
      </c>
      <c r="C8226" s="14" t="s">
        <v>9989</v>
      </c>
      <c r="D8226" s="1" t="s">
        <v>132</v>
      </c>
      <c r="E8226" s="1" t="s">
        <v>133</v>
      </c>
      <c r="F8226" s="1" t="s">
        <v>19</v>
      </c>
      <c r="G8226" s="1" t="s">
        <v>20</v>
      </c>
      <c r="H8226" s="1" t="s">
        <v>538</v>
      </c>
      <c r="I8226" s="1" t="s">
        <v>539</v>
      </c>
      <c r="J8226" s="1" t="s">
        <v>9990</v>
      </c>
      <c r="K8226" s="1" t="s">
        <v>67</v>
      </c>
      <c r="L8226" s="1" t="s">
        <v>68</v>
      </c>
      <c r="M8226" s="1" t="s">
        <v>9991</v>
      </c>
      <c r="N8226" s="1" t="s">
        <v>9992</v>
      </c>
    </row>
    <row r="8227" spans="1:14" x14ac:dyDescent="0.4">
      <c r="A8227" s="1" t="s">
        <v>19726</v>
      </c>
      <c r="B8227" s="1" t="s">
        <v>22495</v>
      </c>
      <c r="C8227" s="14" t="s">
        <v>9989</v>
      </c>
      <c r="D8227" s="1" t="s">
        <v>132</v>
      </c>
      <c r="E8227" s="1" t="s">
        <v>133</v>
      </c>
      <c r="F8227" s="1" t="s">
        <v>19</v>
      </c>
      <c r="G8227" s="1" t="s">
        <v>20</v>
      </c>
      <c r="H8227" s="1" t="s">
        <v>538</v>
      </c>
      <c r="I8227" s="1" t="s">
        <v>539</v>
      </c>
      <c r="J8227" s="1" t="s">
        <v>9990</v>
      </c>
      <c r="K8227" s="1" t="s">
        <v>11572</v>
      </c>
      <c r="L8227" s="1" t="s">
        <v>172</v>
      </c>
      <c r="M8227" s="1" t="s">
        <v>9991</v>
      </c>
      <c r="N8227" s="1" t="s">
        <v>9992</v>
      </c>
    </row>
    <row r="8228" spans="1:14" x14ac:dyDescent="0.4">
      <c r="A8228" s="1" t="s">
        <v>14</v>
      </c>
      <c r="B8228" s="1" t="s">
        <v>4660</v>
      </c>
      <c r="C8228" s="14" t="s">
        <v>4661</v>
      </c>
      <c r="D8228" s="1" t="s">
        <v>4624</v>
      </c>
      <c r="E8228" s="1" t="s">
        <v>4625</v>
      </c>
      <c r="F8228" s="1" t="s">
        <v>32</v>
      </c>
      <c r="G8228" s="1" t="s">
        <v>33</v>
      </c>
      <c r="H8228" s="1" t="s">
        <v>828</v>
      </c>
      <c r="I8228" s="1" t="s">
        <v>829</v>
      </c>
      <c r="J8228" s="1" t="s">
        <v>4662</v>
      </c>
      <c r="K8228" s="1" t="s">
        <v>79</v>
      </c>
      <c r="L8228" s="1" t="s">
        <v>80</v>
      </c>
      <c r="M8228" s="1" t="s">
        <v>4663</v>
      </c>
      <c r="N8228" s="1" t="s">
        <v>4664</v>
      </c>
    </row>
    <row r="8229" spans="1:14" x14ac:dyDescent="0.4">
      <c r="A8229" s="1" t="s">
        <v>14</v>
      </c>
      <c r="B8229" s="1" t="s">
        <v>4665</v>
      </c>
      <c r="C8229" s="14" t="s">
        <v>4661</v>
      </c>
      <c r="D8229" s="1" t="s">
        <v>4624</v>
      </c>
      <c r="E8229" s="1" t="s">
        <v>4625</v>
      </c>
      <c r="F8229" s="1" t="s">
        <v>32</v>
      </c>
      <c r="G8229" s="1" t="s">
        <v>33</v>
      </c>
      <c r="H8229" s="1" t="s">
        <v>828</v>
      </c>
      <c r="I8229" s="1" t="s">
        <v>829</v>
      </c>
      <c r="J8229" s="1" t="s">
        <v>4662</v>
      </c>
      <c r="K8229" s="1" t="s">
        <v>93</v>
      </c>
      <c r="L8229" s="1" t="s">
        <v>102</v>
      </c>
      <c r="M8229" s="1" t="s">
        <v>4663</v>
      </c>
      <c r="N8229" s="1" t="s">
        <v>4664</v>
      </c>
    </row>
    <row r="8230" spans="1:14" x14ac:dyDescent="0.4">
      <c r="A8230" s="1" t="s">
        <v>5507</v>
      </c>
      <c r="B8230" s="1" t="s">
        <v>9994</v>
      </c>
      <c r="C8230" s="14" t="s">
        <v>4661</v>
      </c>
      <c r="D8230" s="1" t="s">
        <v>4624</v>
      </c>
      <c r="E8230" s="1" t="s">
        <v>4625</v>
      </c>
      <c r="F8230" s="1" t="s">
        <v>32</v>
      </c>
      <c r="G8230" s="1" t="s">
        <v>33</v>
      </c>
      <c r="H8230" s="1" t="s">
        <v>828</v>
      </c>
      <c r="I8230" s="1" t="s">
        <v>829</v>
      </c>
      <c r="J8230" s="1" t="s">
        <v>4662</v>
      </c>
      <c r="K8230" s="1" t="s">
        <v>171</v>
      </c>
      <c r="L8230" s="1" t="s">
        <v>172</v>
      </c>
      <c r="M8230" s="1" t="s">
        <v>4663</v>
      </c>
      <c r="N8230" s="1" t="s">
        <v>4664</v>
      </c>
    </row>
    <row r="8231" spans="1:14" x14ac:dyDescent="0.4">
      <c r="A8231" s="1" t="s">
        <v>5507</v>
      </c>
      <c r="B8231" s="1" t="s">
        <v>9995</v>
      </c>
      <c r="C8231" s="14" t="s">
        <v>4661</v>
      </c>
      <c r="D8231" s="1" t="s">
        <v>4624</v>
      </c>
      <c r="E8231" s="1" t="s">
        <v>4625</v>
      </c>
      <c r="F8231" s="1" t="s">
        <v>32</v>
      </c>
      <c r="G8231" s="1" t="s">
        <v>33</v>
      </c>
      <c r="H8231" s="1" t="s">
        <v>828</v>
      </c>
      <c r="I8231" s="1" t="s">
        <v>829</v>
      </c>
      <c r="J8231" s="1" t="s">
        <v>9996</v>
      </c>
      <c r="K8231" s="1" t="s">
        <v>171</v>
      </c>
      <c r="L8231" s="1" t="s">
        <v>172</v>
      </c>
      <c r="M8231" s="1" t="s">
        <v>4663</v>
      </c>
      <c r="N8231" s="1" t="s">
        <v>9997</v>
      </c>
    </row>
    <row r="8232" spans="1:14" x14ac:dyDescent="0.4">
      <c r="A8232" s="1" t="s">
        <v>5507</v>
      </c>
      <c r="B8232" s="1" t="s">
        <v>9998</v>
      </c>
      <c r="C8232" s="14" t="s">
        <v>4661</v>
      </c>
      <c r="D8232" s="1" t="s">
        <v>4624</v>
      </c>
      <c r="E8232" s="1" t="s">
        <v>4625</v>
      </c>
      <c r="F8232" s="1" t="s">
        <v>32</v>
      </c>
      <c r="G8232" s="1" t="s">
        <v>33</v>
      </c>
      <c r="H8232" s="1" t="s">
        <v>828</v>
      </c>
      <c r="I8232" s="1" t="s">
        <v>829</v>
      </c>
      <c r="J8232" s="1" t="s">
        <v>9996</v>
      </c>
      <c r="K8232" s="1" t="s">
        <v>79</v>
      </c>
      <c r="L8232" s="1" t="s">
        <v>80</v>
      </c>
      <c r="M8232" s="1" t="s">
        <v>4663</v>
      </c>
      <c r="N8232" s="1" t="s">
        <v>9999</v>
      </c>
    </row>
    <row r="8233" spans="1:14" x14ac:dyDescent="0.4">
      <c r="A8233" s="1" t="s">
        <v>5507</v>
      </c>
      <c r="B8233" s="1" t="s">
        <v>10000</v>
      </c>
      <c r="C8233" s="14" t="s">
        <v>4661</v>
      </c>
      <c r="D8233" s="1" t="s">
        <v>4624</v>
      </c>
      <c r="E8233" s="1" t="s">
        <v>4625</v>
      </c>
      <c r="F8233" s="1" t="s">
        <v>32</v>
      </c>
      <c r="G8233" s="1" t="s">
        <v>33</v>
      </c>
      <c r="H8233" s="1" t="s">
        <v>828</v>
      </c>
      <c r="I8233" s="1" t="s">
        <v>829</v>
      </c>
      <c r="J8233" s="1" t="s">
        <v>9996</v>
      </c>
      <c r="K8233" s="1" t="s">
        <v>93</v>
      </c>
      <c r="L8233" s="1" t="s">
        <v>94</v>
      </c>
      <c r="M8233" s="1" t="s">
        <v>4663</v>
      </c>
      <c r="N8233" s="1" t="s">
        <v>9999</v>
      </c>
    </row>
    <row r="8234" spans="1:14" x14ac:dyDescent="0.4">
      <c r="A8234" s="1" t="s">
        <v>11122</v>
      </c>
      <c r="B8234" s="1" t="s">
        <v>14537</v>
      </c>
      <c r="C8234" s="14" t="s">
        <v>4661</v>
      </c>
      <c r="D8234" s="1" t="s">
        <v>1437</v>
      </c>
      <c r="E8234" s="1" t="s">
        <v>1438</v>
      </c>
      <c r="F8234" s="1" t="s">
        <v>32</v>
      </c>
      <c r="G8234" s="1" t="s">
        <v>33</v>
      </c>
      <c r="H8234" s="1" t="s">
        <v>828</v>
      </c>
      <c r="I8234" s="1" t="s">
        <v>829</v>
      </c>
      <c r="J8234" s="1" t="s">
        <v>14538</v>
      </c>
      <c r="K8234" s="1" t="s">
        <v>193</v>
      </c>
      <c r="L8234" s="1"/>
      <c r="M8234" s="1" t="s">
        <v>4663</v>
      </c>
      <c r="N8234" s="1" t="s">
        <v>4664</v>
      </c>
    </row>
    <row r="8235" spans="1:14" x14ac:dyDescent="0.4">
      <c r="A8235" s="1" t="s">
        <v>15323</v>
      </c>
      <c r="B8235" s="1" t="s">
        <v>18998</v>
      </c>
      <c r="C8235" s="14" t="s">
        <v>4661</v>
      </c>
      <c r="D8235" s="1" t="s">
        <v>4624</v>
      </c>
      <c r="E8235" s="1" t="s">
        <v>4625</v>
      </c>
      <c r="F8235" s="1" t="s">
        <v>32</v>
      </c>
      <c r="G8235" s="1" t="s">
        <v>33</v>
      </c>
      <c r="H8235" s="1" t="s">
        <v>828</v>
      </c>
      <c r="I8235" s="1" t="s">
        <v>829</v>
      </c>
      <c r="J8235" s="1" t="s">
        <v>18999</v>
      </c>
      <c r="K8235" s="1" t="s">
        <v>79</v>
      </c>
      <c r="L8235" s="1" t="s">
        <v>80</v>
      </c>
      <c r="M8235" s="1" t="s">
        <v>4663</v>
      </c>
      <c r="N8235" s="1" t="s">
        <v>19000</v>
      </c>
    </row>
    <row r="8236" spans="1:14" x14ac:dyDescent="0.4">
      <c r="A8236" s="1" t="s">
        <v>19726</v>
      </c>
      <c r="B8236" s="1" t="s">
        <v>22496</v>
      </c>
      <c r="C8236" s="14" t="s">
        <v>4661</v>
      </c>
      <c r="D8236" s="1" t="s">
        <v>4624</v>
      </c>
      <c r="E8236" s="1" t="s">
        <v>4625</v>
      </c>
      <c r="F8236" s="1" t="s">
        <v>32</v>
      </c>
      <c r="G8236" s="1" t="s">
        <v>33</v>
      </c>
      <c r="H8236" s="1" t="s">
        <v>828</v>
      </c>
      <c r="I8236" s="1" t="s">
        <v>829</v>
      </c>
      <c r="J8236" s="1" t="s">
        <v>22497</v>
      </c>
      <c r="K8236" s="1" t="s">
        <v>11156</v>
      </c>
      <c r="L8236" s="1" t="s">
        <v>68</v>
      </c>
      <c r="M8236" s="1" t="s">
        <v>4663</v>
      </c>
      <c r="N8236" s="1" t="s">
        <v>22498</v>
      </c>
    </row>
    <row r="8237" spans="1:14" x14ac:dyDescent="0.4">
      <c r="A8237" s="1" t="s">
        <v>5507</v>
      </c>
      <c r="B8237" s="1" t="s">
        <v>10001</v>
      </c>
      <c r="C8237" s="14" t="s">
        <v>10002</v>
      </c>
      <c r="D8237" s="1" t="s">
        <v>49</v>
      </c>
      <c r="E8237" s="1" t="s">
        <v>50</v>
      </c>
      <c r="F8237" s="1" t="s">
        <v>51</v>
      </c>
      <c r="G8237" s="1" t="s">
        <v>52</v>
      </c>
      <c r="H8237" s="1" t="s">
        <v>925</v>
      </c>
      <c r="I8237" s="1" t="s">
        <v>926</v>
      </c>
      <c r="J8237" s="1" t="s">
        <v>10003</v>
      </c>
      <c r="K8237" s="1" t="s">
        <v>5572</v>
      </c>
      <c r="L8237" s="1" t="s">
        <v>5573</v>
      </c>
      <c r="M8237" s="1" t="s">
        <v>10004</v>
      </c>
      <c r="N8237" s="1" t="s">
        <v>10005</v>
      </c>
    </row>
    <row r="8238" spans="1:14" x14ac:dyDescent="0.4">
      <c r="A8238" s="1" t="s">
        <v>5507</v>
      </c>
      <c r="B8238" s="1" t="s">
        <v>10006</v>
      </c>
      <c r="C8238" s="14" t="s">
        <v>10002</v>
      </c>
      <c r="D8238" s="1" t="s">
        <v>49</v>
      </c>
      <c r="E8238" s="1" t="s">
        <v>50</v>
      </c>
      <c r="F8238" s="1" t="s">
        <v>51</v>
      </c>
      <c r="G8238" s="1" t="s">
        <v>52</v>
      </c>
      <c r="H8238" s="1" t="s">
        <v>925</v>
      </c>
      <c r="I8238" s="1" t="s">
        <v>926</v>
      </c>
      <c r="J8238" s="1" t="s">
        <v>10007</v>
      </c>
      <c r="K8238" s="1" t="s">
        <v>108</v>
      </c>
      <c r="L8238" s="1" t="s">
        <v>953</v>
      </c>
      <c r="M8238" s="1" t="s">
        <v>10004</v>
      </c>
      <c r="N8238" s="1" t="s">
        <v>10008</v>
      </c>
    </row>
    <row r="8239" spans="1:14" x14ac:dyDescent="0.4">
      <c r="A8239" s="1" t="s">
        <v>5507</v>
      </c>
      <c r="B8239" s="1" t="s">
        <v>10009</v>
      </c>
      <c r="C8239" s="14" t="s">
        <v>10002</v>
      </c>
      <c r="D8239" s="1" t="s">
        <v>49</v>
      </c>
      <c r="E8239" s="1" t="s">
        <v>50</v>
      </c>
      <c r="F8239" s="1" t="s">
        <v>51</v>
      </c>
      <c r="G8239" s="1" t="s">
        <v>52</v>
      </c>
      <c r="H8239" s="1" t="s">
        <v>925</v>
      </c>
      <c r="I8239" s="1" t="s">
        <v>926</v>
      </c>
      <c r="J8239" s="1" t="s">
        <v>10010</v>
      </c>
      <c r="K8239" s="1" t="s">
        <v>93</v>
      </c>
      <c r="L8239" s="1" t="s">
        <v>102</v>
      </c>
      <c r="M8239" s="1" t="s">
        <v>10004</v>
      </c>
      <c r="N8239" s="1" t="s">
        <v>10011</v>
      </c>
    </row>
    <row r="8240" spans="1:14" x14ac:dyDescent="0.4">
      <c r="A8240" s="1" t="s">
        <v>5507</v>
      </c>
      <c r="B8240" s="1" t="s">
        <v>10012</v>
      </c>
      <c r="C8240" s="14" t="s">
        <v>10002</v>
      </c>
      <c r="D8240" s="1" t="s">
        <v>49</v>
      </c>
      <c r="E8240" s="1" t="s">
        <v>50</v>
      </c>
      <c r="F8240" s="1" t="s">
        <v>51</v>
      </c>
      <c r="G8240" s="1" t="s">
        <v>52</v>
      </c>
      <c r="H8240" s="1" t="s">
        <v>925</v>
      </c>
      <c r="I8240" s="1" t="s">
        <v>926</v>
      </c>
      <c r="J8240" s="1" t="s">
        <v>10013</v>
      </c>
      <c r="K8240" s="1" t="s">
        <v>93</v>
      </c>
      <c r="L8240" s="1"/>
      <c r="M8240" s="1" t="s">
        <v>10004</v>
      </c>
      <c r="N8240" s="1" t="s">
        <v>10014</v>
      </c>
    </row>
    <row r="8241" spans="1:14" x14ac:dyDescent="0.4">
      <c r="A8241" s="1" t="s">
        <v>15323</v>
      </c>
      <c r="B8241" s="1" t="s">
        <v>17835</v>
      </c>
      <c r="C8241" s="14" t="s">
        <v>10002</v>
      </c>
      <c r="D8241" s="1" t="s">
        <v>49</v>
      </c>
      <c r="E8241" s="1" t="s">
        <v>50</v>
      </c>
      <c r="F8241" s="1" t="s">
        <v>51</v>
      </c>
      <c r="G8241" s="1" t="s">
        <v>52</v>
      </c>
      <c r="H8241" s="1" t="s">
        <v>715</v>
      </c>
      <c r="I8241" s="1" t="s">
        <v>716</v>
      </c>
      <c r="J8241" s="1" t="s">
        <v>17836</v>
      </c>
      <c r="K8241" s="1" t="s">
        <v>5572</v>
      </c>
      <c r="L8241" s="1" t="s">
        <v>5573</v>
      </c>
      <c r="M8241" s="1" t="s">
        <v>10004</v>
      </c>
      <c r="N8241" s="1" t="s">
        <v>17837</v>
      </c>
    </row>
    <row r="8242" spans="1:14" x14ac:dyDescent="0.4">
      <c r="A8242" s="1" t="s">
        <v>15323</v>
      </c>
      <c r="B8242" s="1" t="s">
        <v>17838</v>
      </c>
      <c r="C8242" s="14" t="s">
        <v>10002</v>
      </c>
      <c r="D8242" s="1" t="s">
        <v>49</v>
      </c>
      <c r="E8242" s="1" t="s">
        <v>50</v>
      </c>
      <c r="F8242" s="1" t="s">
        <v>51</v>
      </c>
      <c r="G8242" s="1" t="s">
        <v>52</v>
      </c>
      <c r="H8242" s="1" t="s">
        <v>715</v>
      </c>
      <c r="I8242" s="1" t="s">
        <v>716</v>
      </c>
      <c r="J8242" s="1" t="s">
        <v>17836</v>
      </c>
      <c r="K8242" s="1" t="s">
        <v>11156</v>
      </c>
      <c r="L8242" s="1" t="s">
        <v>68</v>
      </c>
      <c r="M8242" s="1" t="s">
        <v>10004</v>
      </c>
      <c r="N8242" s="1" t="s">
        <v>17837</v>
      </c>
    </row>
    <row r="8243" spans="1:14" x14ac:dyDescent="0.4">
      <c r="A8243" s="1" t="s">
        <v>19726</v>
      </c>
      <c r="B8243" s="1" t="s">
        <v>22499</v>
      </c>
      <c r="C8243" s="14" t="s">
        <v>10002</v>
      </c>
      <c r="D8243" s="1" t="s">
        <v>49</v>
      </c>
      <c r="E8243" s="1" t="s">
        <v>50</v>
      </c>
      <c r="F8243" s="1" t="s">
        <v>51</v>
      </c>
      <c r="G8243" s="1" t="s">
        <v>52</v>
      </c>
      <c r="H8243" s="1" t="s">
        <v>715</v>
      </c>
      <c r="I8243" s="1" t="s">
        <v>716</v>
      </c>
      <c r="J8243" s="1" t="s">
        <v>22500</v>
      </c>
      <c r="K8243" s="1" t="s">
        <v>5572</v>
      </c>
      <c r="L8243" s="1" t="s">
        <v>5573</v>
      </c>
      <c r="M8243" s="1" t="s">
        <v>10004</v>
      </c>
      <c r="N8243" s="1" t="s">
        <v>22501</v>
      </c>
    </row>
    <row r="8244" spans="1:14" x14ac:dyDescent="0.4">
      <c r="A8244" s="1" t="s">
        <v>19726</v>
      </c>
      <c r="B8244" s="1" t="s">
        <v>22502</v>
      </c>
      <c r="C8244" s="14" t="s">
        <v>10002</v>
      </c>
      <c r="D8244" s="1" t="s">
        <v>49</v>
      </c>
      <c r="E8244" s="1" t="s">
        <v>50</v>
      </c>
      <c r="F8244" s="1" t="s">
        <v>51</v>
      </c>
      <c r="G8244" s="1" t="s">
        <v>52</v>
      </c>
      <c r="H8244" s="1" t="s">
        <v>715</v>
      </c>
      <c r="I8244" s="1" t="s">
        <v>716</v>
      </c>
      <c r="J8244" s="1" t="s">
        <v>22500</v>
      </c>
      <c r="K8244" s="1" t="s">
        <v>11156</v>
      </c>
      <c r="L8244" s="1" t="s">
        <v>68</v>
      </c>
      <c r="M8244" s="1" t="s">
        <v>10004</v>
      </c>
      <c r="N8244" s="1" t="s">
        <v>22501</v>
      </c>
    </row>
    <row r="8245" spans="1:14" x14ac:dyDescent="0.4">
      <c r="A8245" s="1" t="s">
        <v>19726</v>
      </c>
      <c r="B8245" s="1" t="s">
        <v>22503</v>
      </c>
      <c r="C8245" s="14" t="s">
        <v>10002</v>
      </c>
      <c r="D8245" s="1" t="s">
        <v>49</v>
      </c>
      <c r="E8245" s="1" t="s">
        <v>50</v>
      </c>
      <c r="F8245" s="1" t="s">
        <v>51</v>
      </c>
      <c r="G8245" s="1" t="s">
        <v>52</v>
      </c>
      <c r="H8245" s="1" t="s">
        <v>715</v>
      </c>
      <c r="I8245" s="1" t="s">
        <v>716</v>
      </c>
      <c r="J8245" s="1" t="s">
        <v>22504</v>
      </c>
      <c r="K8245" s="1" t="s">
        <v>93</v>
      </c>
      <c r="L8245" s="1" t="s">
        <v>109</v>
      </c>
      <c r="M8245" s="1" t="s">
        <v>10004</v>
      </c>
      <c r="N8245" s="1" t="s">
        <v>22505</v>
      </c>
    </row>
    <row r="8246" spans="1:14" x14ac:dyDescent="0.4">
      <c r="A8246" s="1" t="s">
        <v>19726</v>
      </c>
      <c r="B8246" s="1" t="s">
        <v>22506</v>
      </c>
      <c r="C8246" s="14" t="s">
        <v>10002</v>
      </c>
      <c r="D8246" s="1" t="s">
        <v>49</v>
      </c>
      <c r="E8246" s="1" t="s">
        <v>50</v>
      </c>
      <c r="F8246" s="1" t="s">
        <v>51</v>
      </c>
      <c r="G8246" s="1" t="s">
        <v>52</v>
      </c>
      <c r="H8246" s="1" t="s">
        <v>715</v>
      </c>
      <c r="I8246" s="1" t="s">
        <v>716</v>
      </c>
      <c r="J8246" s="1" t="s">
        <v>22507</v>
      </c>
      <c r="K8246" s="1" t="s">
        <v>93</v>
      </c>
      <c r="L8246" s="1" t="s">
        <v>109</v>
      </c>
      <c r="M8246" s="1" t="s">
        <v>10004</v>
      </c>
      <c r="N8246" s="1" t="s">
        <v>22508</v>
      </c>
    </row>
    <row r="8247" spans="1:14" x14ac:dyDescent="0.4">
      <c r="A8247" s="1" t="s">
        <v>19726</v>
      </c>
      <c r="B8247" s="1" t="s">
        <v>22509</v>
      </c>
      <c r="C8247" s="14" t="s">
        <v>10002</v>
      </c>
      <c r="D8247" s="1" t="s">
        <v>49</v>
      </c>
      <c r="E8247" s="1" t="s">
        <v>50</v>
      </c>
      <c r="F8247" s="1" t="s">
        <v>51</v>
      </c>
      <c r="G8247" s="1" t="s">
        <v>52</v>
      </c>
      <c r="H8247" s="1" t="s">
        <v>715</v>
      </c>
      <c r="I8247" s="1" t="s">
        <v>716</v>
      </c>
      <c r="J8247" s="1" t="s">
        <v>22510</v>
      </c>
      <c r="K8247" s="1" t="s">
        <v>93</v>
      </c>
      <c r="L8247" s="1" t="s">
        <v>109</v>
      </c>
      <c r="M8247" s="1" t="s">
        <v>10004</v>
      </c>
      <c r="N8247" s="1" t="s">
        <v>22511</v>
      </c>
    </row>
    <row r="8248" spans="1:14" x14ac:dyDescent="0.4">
      <c r="A8248" s="1" t="s">
        <v>19726</v>
      </c>
      <c r="B8248" s="1" t="s">
        <v>22512</v>
      </c>
      <c r="C8248" s="14" t="s">
        <v>10002</v>
      </c>
      <c r="D8248" s="1" t="s">
        <v>49</v>
      </c>
      <c r="E8248" s="1" t="s">
        <v>50</v>
      </c>
      <c r="F8248" s="1" t="s">
        <v>51</v>
      </c>
      <c r="G8248" s="1" t="s">
        <v>52</v>
      </c>
      <c r="H8248" s="1" t="s">
        <v>715</v>
      </c>
      <c r="I8248" s="1" t="s">
        <v>716</v>
      </c>
      <c r="J8248" s="1" t="s">
        <v>22513</v>
      </c>
      <c r="K8248" s="1" t="s">
        <v>93</v>
      </c>
      <c r="L8248" s="1" t="s">
        <v>109</v>
      </c>
      <c r="M8248" s="1" t="s">
        <v>10004</v>
      </c>
      <c r="N8248" s="1" t="s">
        <v>22514</v>
      </c>
    </row>
    <row r="8249" spans="1:14" x14ac:dyDescent="0.4">
      <c r="A8249" s="1" t="s">
        <v>19726</v>
      </c>
      <c r="B8249" s="1" t="s">
        <v>22515</v>
      </c>
      <c r="C8249" s="14" t="s">
        <v>10002</v>
      </c>
      <c r="D8249" s="1" t="s">
        <v>49</v>
      </c>
      <c r="E8249" s="1" t="s">
        <v>50</v>
      </c>
      <c r="F8249" s="1" t="s">
        <v>51</v>
      </c>
      <c r="G8249" s="1" t="s">
        <v>52</v>
      </c>
      <c r="H8249" s="1" t="s">
        <v>715</v>
      </c>
      <c r="I8249" s="1" t="s">
        <v>716</v>
      </c>
      <c r="J8249" s="1" t="s">
        <v>22516</v>
      </c>
      <c r="K8249" s="1" t="s">
        <v>93</v>
      </c>
      <c r="L8249" s="1" t="s">
        <v>109</v>
      </c>
      <c r="M8249" s="1" t="s">
        <v>10004</v>
      </c>
      <c r="N8249" s="1" t="s">
        <v>22517</v>
      </c>
    </row>
    <row r="8250" spans="1:14" x14ac:dyDescent="0.4">
      <c r="A8250" s="1" t="s">
        <v>23505</v>
      </c>
      <c r="B8250" s="1" t="s">
        <v>26068</v>
      </c>
      <c r="C8250" s="14" t="s">
        <v>10002</v>
      </c>
      <c r="D8250" s="1" t="s">
        <v>49</v>
      </c>
      <c r="E8250" s="1" t="s">
        <v>50</v>
      </c>
      <c r="F8250" s="1" t="s">
        <v>51</v>
      </c>
      <c r="G8250" s="1" t="s">
        <v>52</v>
      </c>
      <c r="H8250" s="1" t="s">
        <v>715</v>
      </c>
      <c r="I8250" s="1" t="s">
        <v>716</v>
      </c>
      <c r="J8250" s="1" t="s">
        <v>26069</v>
      </c>
      <c r="K8250" s="1" t="s">
        <v>93</v>
      </c>
      <c r="L8250" s="1" t="s">
        <v>109</v>
      </c>
      <c r="M8250" s="1" t="s">
        <v>10004</v>
      </c>
      <c r="N8250" s="1" t="s">
        <v>26070</v>
      </c>
    </row>
    <row r="8251" spans="1:14" x14ac:dyDescent="0.4">
      <c r="A8251" s="1" t="s">
        <v>23505</v>
      </c>
      <c r="B8251" s="1" t="s">
        <v>26071</v>
      </c>
      <c r="C8251" s="14" t="s">
        <v>10002</v>
      </c>
      <c r="D8251" s="1" t="s">
        <v>49</v>
      </c>
      <c r="E8251" s="1" t="s">
        <v>50</v>
      </c>
      <c r="F8251" s="1" t="s">
        <v>51</v>
      </c>
      <c r="G8251" s="1" t="s">
        <v>52</v>
      </c>
      <c r="H8251" s="1" t="s">
        <v>715</v>
      </c>
      <c r="I8251" s="1" t="s">
        <v>716</v>
      </c>
      <c r="J8251" s="1" t="s">
        <v>26072</v>
      </c>
      <c r="K8251" s="1" t="s">
        <v>93</v>
      </c>
      <c r="L8251" s="1" t="s">
        <v>109</v>
      </c>
      <c r="M8251" s="1" t="s">
        <v>10004</v>
      </c>
      <c r="N8251" s="1" t="s">
        <v>26073</v>
      </c>
    </row>
    <row r="8252" spans="1:14" x14ac:dyDescent="0.4">
      <c r="A8252" s="1" t="s">
        <v>5507</v>
      </c>
      <c r="B8252" s="1" t="s">
        <v>10015</v>
      </c>
      <c r="C8252" s="14" t="s">
        <v>10016</v>
      </c>
      <c r="D8252" s="1" t="s">
        <v>1825</v>
      </c>
      <c r="E8252" s="1" t="s">
        <v>1826</v>
      </c>
      <c r="F8252" s="1" t="s">
        <v>222</v>
      </c>
      <c r="G8252" s="1" t="s">
        <v>223</v>
      </c>
      <c r="H8252" s="1" t="s">
        <v>1887</v>
      </c>
      <c r="I8252" s="1" t="s">
        <v>1888</v>
      </c>
      <c r="J8252" s="1" t="s">
        <v>10017</v>
      </c>
      <c r="K8252" s="1" t="s">
        <v>79</v>
      </c>
      <c r="L8252" s="1"/>
      <c r="M8252" s="1" t="s">
        <v>10018</v>
      </c>
      <c r="N8252" s="1" t="s">
        <v>10019</v>
      </c>
    </row>
    <row r="8253" spans="1:14" x14ac:dyDescent="0.4">
      <c r="A8253" s="1" t="s">
        <v>11122</v>
      </c>
      <c r="B8253" s="1" t="s">
        <v>14539</v>
      </c>
      <c r="C8253" s="14" t="s">
        <v>10016</v>
      </c>
      <c r="D8253" s="1" t="s">
        <v>1825</v>
      </c>
      <c r="E8253" s="1" t="s">
        <v>1826</v>
      </c>
      <c r="F8253" s="1" t="s">
        <v>222</v>
      </c>
      <c r="G8253" s="1" t="s">
        <v>223</v>
      </c>
      <c r="H8253" s="1" t="s">
        <v>1887</v>
      </c>
      <c r="I8253" s="1" t="s">
        <v>1888</v>
      </c>
      <c r="J8253" s="1" t="s">
        <v>14540</v>
      </c>
      <c r="K8253" s="1" t="s">
        <v>11572</v>
      </c>
      <c r="L8253" s="1"/>
      <c r="M8253" s="1" t="s">
        <v>10018</v>
      </c>
      <c r="N8253" s="1" t="s">
        <v>14541</v>
      </c>
    </row>
    <row r="8254" spans="1:14" x14ac:dyDescent="0.4">
      <c r="A8254" s="1" t="s">
        <v>23505</v>
      </c>
      <c r="B8254" s="1" t="s">
        <v>26074</v>
      </c>
      <c r="C8254" s="14" t="s">
        <v>26075</v>
      </c>
      <c r="D8254" s="1" t="s">
        <v>1763</v>
      </c>
      <c r="E8254" s="1" t="s">
        <v>1764</v>
      </c>
      <c r="F8254" s="1" t="s">
        <v>62</v>
      </c>
      <c r="G8254" s="1" t="s">
        <v>63</v>
      </c>
      <c r="H8254" s="1" t="s">
        <v>3309</v>
      </c>
      <c r="I8254" s="1" t="s">
        <v>3310</v>
      </c>
      <c r="J8254" s="1" t="s">
        <v>26076</v>
      </c>
      <c r="K8254" s="1" t="s">
        <v>37</v>
      </c>
      <c r="L8254" s="1" t="s">
        <v>38</v>
      </c>
      <c r="M8254" s="1" t="s">
        <v>26077</v>
      </c>
      <c r="N8254" s="1" t="s">
        <v>26078</v>
      </c>
    </row>
    <row r="8255" spans="1:14" x14ac:dyDescent="0.4">
      <c r="A8255" s="1" t="s">
        <v>14</v>
      </c>
      <c r="B8255" s="1" t="s">
        <v>4666</v>
      </c>
      <c r="C8255" s="14" t="s">
        <v>4667</v>
      </c>
      <c r="D8255" s="1" t="s">
        <v>291</v>
      </c>
      <c r="E8255" s="1" t="s">
        <v>292</v>
      </c>
      <c r="F8255" s="1" t="s">
        <v>62</v>
      </c>
      <c r="G8255" s="1" t="s">
        <v>63</v>
      </c>
      <c r="H8255" s="1" t="s">
        <v>1057</v>
      </c>
      <c r="I8255" s="1" t="s">
        <v>1058</v>
      </c>
      <c r="J8255" s="1" t="s">
        <v>4668</v>
      </c>
      <c r="K8255" s="1" t="s">
        <v>122</v>
      </c>
      <c r="L8255" s="1" t="s">
        <v>123</v>
      </c>
      <c r="M8255" s="1" t="s">
        <v>4669</v>
      </c>
      <c r="N8255" s="1" t="s">
        <v>4670</v>
      </c>
    </row>
    <row r="8256" spans="1:14" x14ac:dyDescent="0.4">
      <c r="A8256" s="1" t="s">
        <v>14</v>
      </c>
      <c r="B8256" s="1" t="s">
        <v>4671</v>
      </c>
      <c r="C8256" s="14" t="s">
        <v>4667</v>
      </c>
      <c r="D8256" s="1" t="s">
        <v>291</v>
      </c>
      <c r="E8256" s="1" t="s">
        <v>292</v>
      </c>
      <c r="F8256" s="1" t="s">
        <v>62</v>
      </c>
      <c r="G8256" s="1" t="s">
        <v>63</v>
      </c>
      <c r="H8256" s="1" t="s">
        <v>1057</v>
      </c>
      <c r="I8256" s="1" t="s">
        <v>1058</v>
      </c>
      <c r="J8256" s="1" t="s">
        <v>4672</v>
      </c>
      <c r="K8256" s="1" t="s">
        <v>122</v>
      </c>
      <c r="L8256" s="1" t="s">
        <v>123</v>
      </c>
      <c r="M8256" s="1" t="s">
        <v>4669</v>
      </c>
      <c r="N8256" s="1" t="s">
        <v>4673</v>
      </c>
    </row>
    <row r="8257" spans="1:14" x14ac:dyDescent="0.4">
      <c r="A8257" s="1" t="s">
        <v>14</v>
      </c>
      <c r="B8257" s="1" t="s">
        <v>4674</v>
      </c>
      <c r="C8257" s="14" t="s">
        <v>4675</v>
      </c>
      <c r="D8257" s="1" t="s">
        <v>455</v>
      </c>
      <c r="E8257" s="1" t="s">
        <v>456</v>
      </c>
      <c r="F8257" s="1" t="s">
        <v>32</v>
      </c>
      <c r="G8257" s="1" t="s">
        <v>33</v>
      </c>
      <c r="H8257" s="1" t="s">
        <v>828</v>
      </c>
      <c r="I8257" s="1" t="s">
        <v>829</v>
      </c>
      <c r="J8257" s="1" t="s">
        <v>4676</v>
      </c>
      <c r="K8257" s="1" t="s">
        <v>215</v>
      </c>
      <c r="L8257" s="1"/>
      <c r="M8257" s="1" t="s">
        <v>4677</v>
      </c>
      <c r="N8257" s="1" t="s">
        <v>4678</v>
      </c>
    </row>
    <row r="8258" spans="1:14" x14ac:dyDescent="0.4">
      <c r="A8258" s="1" t="s">
        <v>14</v>
      </c>
      <c r="B8258" s="1" t="s">
        <v>4679</v>
      </c>
      <c r="C8258" s="14" t="s">
        <v>4680</v>
      </c>
      <c r="D8258" s="1" t="s">
        <v>187</v>
      </c>
      <c r="E8258" s="1" t="s">
        <v>188</v>
      </c>
      <c r="F8258" s="1" t="s">
        <v>19</v>
      </c>
      <c r="G8258" s="1" t="s">
        <v>20</v>
      </c>
      <c r="H8258" s="1" t="s">
        <v>4681</v>
      </c>
      <c r="I8258" s="1" t="s">
        <v>4682</v>
      </c>
      <c r="J8258" s="1" t="s">
        <v>4683</v>
      </c>
      <c r="K8258" s="1" t="s">
        <v>93</v>
      </c>
      <c r="L8258" s="1"/>
      <c r="M8258" s="1" t="s">
        <v>4684</v>
      </c>
      <c r="N8258" s="1" t="s">
        <v>4685</v>
      </c>
    </row>
    <row r="8259" spans="1:14" x14ac:dyDescent="0.4">
      <c r="A8259" s="1" t="s">
        <v>14</v>
      </c>
      <c r="B8259" s="1" t="s">
        <v>4686</v>
      </c>
      <c r="C8259" s="14" t="s">
        <v>4680</v>
      </c>
      <c r="D8259" s="1" t="s">
        <v>187</v>
      </c>
      <c r="E8259" s="1" t="s">
        <v>188</v>
      </c>
      <c r="F8259" s="1" t="s">
        <v>19</v>
      </c>
      <c r="G8259" s="1" t="s">
        <v>20</v>
      </c>
      <c r="H8259" s="1" t="s">
        <v>4681</v>
      </c>
      <c r="I8259" s="1" t="s">
        <v>4682</v>
      </c>
      <c r="J8259" s="1" t="s">
        <v>4687</v>
      </c>
      <c r="K8259" s="1" t="s">
        <v>67</v>
      </c>
      <c r="L8259" s="1"/>
      <c r="M8259" s="1" t="s">
        <v>4684</v>
      </c>
      <c r="N8259" s="1" t="s">
        <v>4688</v>
      </c>
    </row>
    <row r="8260" spans="1:14" x14ac:dyDescent="0.4">
      <c r="A8260" s="1" t="s">
        <v>5507</v>
      </c>
      <c r="B8260" s="1" t="s">
        <v>10020</v>
      </c>
      <c r="C8260" s="14" t="s">
        <v>10021</v>
      </c>
      <c r="D8260" s="1" t="s">
        <v>605</v>
      </c>
      <c r="E8260" s="1" t="s">
        <v>606</v>
      </c>
      <c r="F8260" s="1" t="s">
        <v>222</v>
      </c>
      <c r="G8260" s="1" t="s">
        <v>223</v>
      </c>
      <c r="H8260" s="1" t="s">
        <v>1887</v>
      </c>
      <c r="I8260" s="1" t="s">
        <v>1888</v>
      </c>
      <c r="J8260" s="1" t="s">
        <v>10022</v>
      </c>
      <c r="K8260" s="1" t="s">
        <v>215</v>
      </c>
      <c r="L8260" s="1" t="s">
        <v>216</v>
      </c>
      <c r="M8260" s="1" t="s">
        <v>10023</v>
      </c>
      <c r="N8260" s="1" t="s">
        <v>10024</v>
      </c>
    </row>
    <row r="8261" spans="1:14" x14ac:dyDescent="0.4">
      <c r="A8261" s="1" t="s">
        <v>15323</v>
      </c>
      <c r="B8261" s="1" t="s">
        <v>15874</v>
      </c>
      <c r="C8261" s="14" t="s">
        <v>10021</v>
      </c>
      <c r="D8261" s="1" t="s">
        <v>605</v>
      </c>
      <c r="E8261" s="1" t="s">
        <v>606</v>
      </c>
      <c r="F8261" s="1" t="s">
        <v>222</v>
      </c>
      <c r="G8261" s="1" t="s">
        <v>223</v>
      </c>
      <c r="H8261" s="1" t="s">
        <v>1887</v>
      </c>
      <c r="I8261" s="1" t="s">
        <v>1888</v>
      </c>
      <c r="J8261" s="1" t="s">
        <v>15875</v>
      </c>
      <c r="K8261" s="1" t="s">
        <v>11138</v>
      </c>
      <c r="L8261" s="1"/>
      <c r="M8261" s="1" t="s">
        <v>10023</v>
      </c>
      <c r="N8261" s="1" t="s">
        <v>15876</v>
      </c>
    </row>
    <row r="8262" spans="1:14" x14ac:dyDescent="0.4">
      <c r="A8262" s="1" t="s">
        <v>15323</v>
      </c>
      <c r="B8262" s="1" t="s">
        <v>15877</v>
      </c>
      <c r="C8262" s="14" t="s">
        <v>10021</v>
      </c>
      <c r="D8262" s="1" t="s">
        <v>605</v>
      </c>
      <c r="E8262" s="1" t="s">
        <v>606</v>
      </c>
      <c r="F8262" s="1" t="s">
        <v>222</v>
      </c>
      <c r="G8262" s="1" t="s">
        <v>223</v>
      </c>
      <c r="H8262" s="1" t="s">
        <v>1887</v>
      </c>
      <c r="I8262" s="1" t="s">
        <v>1888</v>
      </c>
      <c r="J8262" s="1" t="s">
        <v>15878</v>
      </c>
      <c r="K8262" s="1" t="s">
        <v>11138</v>
      </c>
      <c r="L8262" s="1"/>
      <c r="M8262" s="1" t="s">
        <v>10023</v>
      </c>
      <c r="N8262" s="1" t="s">
        <v>15879</v>
      </c>
    </row>
    <row r="8263" spans="1:14" x14ac:dyDescent="0.4">
      <c r="A8263" s="1" t="s">
        <v>14</v>
      </c>
      <c r="B8263" s="1" t="s">
        <v>4689</v>
      </c>
      <c r="C8263" s="14" t="s">
        <v>4690</v>
      </c>
      <c r="D8263" s="1" t="s">
        <v>1245</v>
      </c>
      <c r="E8263" s="1" t="s">
        <v>1246</v>
      </c>
      <c r="F8263" s="1" t="s">
        <v>32</v>
      </c>
      <c r="G8263" s="1" t="s">
        <v>33</v>
      </c>
      <c r="H8263" s="1" t="s">
        <v>806</v>
      </c>
      <c r="I8263" s="1" t="s">
        <v>807</v>
      </c>
      <c r="J8263" s="1" t="s">
        <v>4691</v>
      </c>
      <c r="K8263" s="1" t="s">
        <v>171</v>
      </c>
      <c r="L8263" s="1"/>
      <c r="M8263" s="1" t="s">
        <v>4692</v>
      </c>
      <c r="N8263" s="1" t="s">
        <v>4693</v>
      </c>
    </row>
    <row r="8264" spans="1:14" x14ac:dyDescent="0.4">
      <c r="A8264" s="1" t="s">
        <v>14</v>
      </c>
      <c r="B8264" s="1" t="s">
        <v>4694</v>
      </c>
      <c r="C8264" s="14" t="s">
        <v>4690</v>
      </c>
      <c r="D8264" s="1" t="s">
        <v>1245</v>
      </c>
      <c r="E8264" s="1" t="s">
        <v>1246</v>
      </c>
      <c r="F8264" s="1" t="s">
        <v>32</v>
      </c>
      <c r="G8264" s="1" t="s">
        <v>33</v>
      </c>
      <c r="H8264" s="1" t="s">
        <v>806</v>
      </c>
      <c r="I8264" s="1" t="s">
        <v>807</v>
      </c>
      <c r="J8264" s="1" t="s">
        <v>4695</v>
      </c>
      <c r="K8264" s="1" t="s">
        <v>24</v>
      </c>
      <c r="L8264" s="1" t="s">
        <v>25</v>
      </c>
      <c r="M8264" s="1" t="s">
        <v>4692</v>
      </c>
      <c r="N8264" s="1" t="s">
        <v>4696</v>
      </c>
    </row>
    <row r="8265" spans="1:14" x14ac:dyDescent="0.4">
      <c r="A8265" s="1" t="s">
        <v>14</v>
      </c>
      <c r="B8265" s="1" t="s">
        <v>4697</v>
      </c>
      <c r="C8265" s="14" t="s">
        <v>4690</v>
      </c>
      <c r="D8265" s="1" t="s">
        <v>1245</v>
      </c>
      <c r="E8265" s="1" t="s">
        <v>1246</v>
      </c>
      <c r="F8265" s="1" t="s">
        <v>32</v>
      </c>
      <c r="G8265" s="1" t="s">
        <v>33</v>
      </c>
      <c r="H8265" s="1" t="s">
        <v>806</v>
      </c>
      <c r="I8265" s="1" t="s">
        <v>807</v>
      </c>
      <c r="J8265" s="1" t="s">
        <v>4698</v>
      </c>
      <c r="K8265" s="1" t="s">
        <v>24</v>
      </c>
      <c r="L8265" s="1" t="s">
        <v>25</v>
      </c>
      <c r="M8265" s="1" t="s">
        <v>4692</v>
      </c>
      <c r="N8265" s="1" t="s">
        <v>4699</v>
      </c>
    </row>
    <row r="8266" spans="1:14" x14ac:dyDescent="0.4">
      <c r="A8266" s="1" t="s">
        <v>14</v>
      </c>
      <c r="B8266" s="1" t="s">
        <v>4700</v>
      </c>
      <c r="C8266" s="14" t="s">
        <v>4690</v>
      </c>
      <c r="D8266" s="1" t="s">
        <v>1245</v>
      </c>
      <c r="E8266" s="1" t="s">
        <v>1246</v>
      </c>
      <c r="F8266" s="1" t="s">
        <v>32</v>
      </c>
      <c r="G8266" s="1" t="s">
        <v>33</v>
      </c>
      <c r="H8266" s="1" t="s">
        <v>806</v>
      </c>
      <c r="I8266" s="1" t="s">
        <v>807</v>
      </c>
      <c r="J8266" s="1" t="s">
        <v>4701</v>
      </c>
      <c r="K8266" s="1" t="s">
        <v>24</v>
      </c>
      <c r="L8266" s="1" t="s">
        <v>25</v>
      </c>
      <c r="M8266" s="1" t="s">
        <v>4692</v>
      </c>
      <c r="N8266" s="1" t="s">
        <v>4702</v>
      </c>
    </row>
    <row r="8267" spans="1:14" x14ac:dyDescent="0.4">
      <c r="A8267" s="1" t="s">
        <v>15323</v>
      </c>
      <c r="B8267" s="1" t="s">
        <v>18948</v>
      </c>
      <c r="C8267" s="14" t="s">
        <v>4690</v>
      </c>
      <c r="D8267" s="1" t="s">
        <v>1245</v>
      </c>
      <c r="E8267" s="1" t="s">
        <v>1246</v>
      </c>
      <c r="F8267" s="1" t="s">
        <v>32</v>
      </c>
      <c r="G8267" s="1" t="s">
        <v>33</v>
      </c>
      <c r="H8267" s="1" t="s">
        <v>806</v>
      </c>
      <c r="I8267" s="1" t="s">
        <v>807</v>
      </c>
      <c r="J8267" s="1" t="s">
        <v>18949</v>
      </c>
      <c r="K8267" s="1" t="s">
        <v>24</v>
      </c>
      <c r="L8267" s="1"/>
      <c r="M8267" s="1" t="s">
        <v>4692</v>
      </c>
      <c r="N8267" s="1" t="s">
        <v>18950</v>
      </c>
    </row>
    <row r="8268" spans="1:14" x14ac:dyDescent="0.4">
      <c r="A8268" s="1" t="s">
        <v>15323</v>
      </c>
      <c r="B8268" s="1" t="s">
        <v>18951</v>
      </c>
      <c r="C8268" s="14" t="s">
        <v>4690</v>
      </c>
      <c r="D8268" s="1" t="s">
        <v>1245</v>
      </c>
      <c r="E8268" s="1" t="s">
        <v>1246</v>
      </c>
      <c r="F8268" s="1" t="s">
        <v>32</v>
      </c>
      <c r="G8268" s="1" t="s">
        <v>33</v>
      </c>
      <c r="H8268" s="1" t="s">
        <v>806</v>
      </c>
      <c r="I8268" s="1" t="s">
        <v>807</v>
      </c>
      <c r="J8268" s="1" t="s">
        <v>18952</v>
      </c>
      <c r="K8268" s="1" t="s">
        <v>24</v>
      </c>
      <c r="L8268" s="1"/>
      <c r="M8268" s="1" t="s">
        <v>4692</v>
      </c>
      <c r="N8268" s="1" t="s">
        <v>18953</v>
      </c>
    </row>
    <row r="8269" spans="1:14" x14ac:dyDescent="0.4">
      <c r="A8269" s="1" t="s">
        <v>15323</v>
      </c>
      <c r="B8269" s="1" t="s">
        <v>18954</v>
      </c>
      <c r="C8269" s="14" t="s">
        <v>4690</v>
      </c>
      <c r="D8269" s="1" t="s">
        <v>1245</v>
      </c>
      <c r="E8269" s="1" t="s">
        <v>1246</v>
      </c>
      <c r="F8269" s="1" t="s">
        <v>32</v>
      </c>
      <c r="G8269" s="1" t="s">
        <v>33</v>
      </c>
      <c r="H8269" s="1" t="s">
        <v>806</v>
      </c>
      <c r="I8269" s="1" t="s">
        <v>807</v>
      </c>
      <c r="J8269" s="1" t="s">
        <v>18955</v>
      </c>
      <c r="K8269" s="1" t="s">
        <v>24</v>
      </c>
      <c r="L8269" s="1" t="s">
        <v>25</v>
      </c>
      <c r="M8269" s="1" t="s">
        <v>4692</v>
      </c>
      <c r="N8269" s="1" t="s">
        <v>18956</v>
      </c>
    </row>
    <row r="8270" spans="1:14" x14ac:dyDescent="0.4">
      <c r="A8270" s="1" t="s">
        <v>15323</v>
      </c>
      <c r="B8270" s="1" t="s">
        <v>18957</v>
      </c>
      <c r="C8270" s="14" t="s">
        <v>4690</v>
      </c>
      <c r="D8270" s="1" t="s">
        <v>1245</v>
      </c>
      <c r="E8270" s="1" t="s">
        <v>1246</v>
      </c>
      <c r="F8270" s="1" t="s">
        <v>32</v>
      </c>
      <c r="G8270" s="1" t="s">
        <v>33</v>
      </c>
      <c r="H8270" s="1" t="s">
        <v>806</v>
      </c>
      <c r="I8270" s="1" t="s">
        <v>807</v>
      </c>
      <c r="J8270" s="1" t="s">
        <v>18958</v>
      </c>
      <c r="K8270" s="1" t="s">
        <v>24</v>
      </c>
      <c r="L8270" s="1" t="s">
        <v>25</v>
      </c>
      <c r="M8270" s="1" t="s">
        <v>4692</v>
      </c>
      <c r="N8270" s="1" t="s">
        <v>18959</v>
      </c>
    </row>
    <row r="8271" spans="1:14" x14ac:dyDescent="0.4">
      <c r="A8271" s="1" t="s">
        <v>19726</v>
      </c>
      <c r="B8271" s="1" t="s">
        <v>22518</v>
      </c>
      <c r="C8271" s="14" t="s">
        <v>4690</v>
      </c>
      <c r="D8271" s="1" t="s">
        <v>1245</v>
      </c>
      <c r="E8271" s="1" t="s">
        <v>1246</v>
      </c>
      <c r="F8271" s="1" t="s">
        <v>32</v>
      </c>
      <c r="G8271" s="1" t="s">
        <v>33</v>
      </c>
      <c r="H8271" s="1" t="s">
        <v>806</v>
      </c>
      <c r="I8271" s="1" t="s">
        <v>807</v>
      </c>
      <c r="J8271" s="1" t="s">
        <v>22519</v>
      </c>
      <c r="K8271" s="1" t="s">
        <v>24</v>
      </c>
      <c r="L8271" s="1" t="s">
        <v>25</v>
      </c>
      <c r="M8271" s="1" t="s">
        <v>4692</v>
      </c>
      <c r="N8271" s="1" t="s">
        <v>22520</v>
      </c>
    </row>
    <row r="8272" spans="1:14" x14ac:dyDescent="0.4">
      <c r="A8272" s="1" t="s">
        <v>19726</v>
      </c>
      <c r="B8272" s="1" t="s">
        <v>22521</v>
      </c>
      <c r="C8272" s="14" t="s">
        <v>4690</v>
      </c>
      <c r="D8272" s="1" t="s">
        <v>1245</v>
      </c>
      <c r="E8272" s="1" t="s">
        <v>1246</v>
      </c>
      <c r="F8272" s="1" t="s">
        <v>32</v>
      </c>
      <c r="G8272" s="1" t="s">
        <v>33</v>
      </c>
      <c r="H8272" s="1" t="s">
        <v>806</v>
      </c>
      <c r="I8272" s="1" t="s">
        <v>807</v>
      </c>
      <c r="J8272" s="1" t="s">
        <v>22522</v>
      </c>
      <c r="K8272" s="1" t="s">
        <v>37</v>
      </c>
      <c r="L8272" s="1" t="s">
        <v>38</v>
      </c>
      <c r="M8272" s="1" t="s">
        <v>4692</v>
      </c>
      <c r="N8272" s="1" t="s">
        <v>22523</v>
      </c>
    </row>
    <row r="8273" spans="1:14" x14ac:dyDescent="0.4">
      <c r="A8273" s="1" t="s">
        <v>19726</v>
      </c>
      <c r="B8273" s="1" t="s">
        <v>22524</v>
      </c>
      <c r="C8273" s="14" t="s">
        <v>4690</v>
      </c>
      <c r="D8273" s="1" t="s">
        <v>1245</v>
      </c>
      <c r="E8273" s="1" t="s">
        <v>1246</v>
      </c>
      <c r="F8273" s="1" t="s">
        <v>32</v>
      </c>
      <c r="G8273" s="1" t="s">
        <v>33</v>
      </c>
      <c r="H8273" s="1" t="s">
        <v>806</v>
      </c>
      <c r="I8273" s="1" t="s">
        <v>807</v>
      </c>
      <c r="J8273" s="1" t="s">
        <v>22525</v>
      </c>
      <c r="K8273" s="1" t="s">
        <v>24</v>
      </c>
      <c r="L8273" s="1" t="s">
        <v>25</v>
      </c>
      <c r="M8273" s="1" t="s">
        <v>4692</v>
      </c>
      <c r="N8273" s="1" t="s">
        <v>22526</v>
      </c>
    </row>
    <row r="8274" spans="1:14" x14ac:dyDescent="0.4">
      <c r="A8274" s="1" t="s">
        <v>19726</v>
      </c>
      <c r="B8274" s="1" t="s">
        <v>22527</v>
      </c>
      <c r="C8274" s="14" t="s">
        <v>4690</v>
      </c>
      <c r="D8274" s="1" t="s">
        <v>1245</v>
      </c>
      <c r="E8274" s="1" t="s">
        <v>1246</v>
      </c>
      <c r="F8274" s="1" t="s">
        <v>32</v>
      </c>
      <c r="G8274" s="1" t="s">
        <v>33</v>
      </c>
      <c r="H8274" s="1" t="s">
        <v>806</v>
      </c>
      <c r="I8274" s="1" t="s">
        <v>807</v>
      </c>
      <c r="J8274" s="1" t="s">
        <v>22528</v>
      </c>
      <c r="K8274" s="1" t="s">
        <v>24</v>
      </c>
      <c r="L8274" s="1" t="s">
        <v>25</v>
      </c>
      <c r="M8274" s="1" t="s">
        <v>4692</v>
      </c>
      <c r="N8274" s="1" t="s">
        <v>22529</v>
      </c>
    </row>
    <row r="8275" spans="1:14" x14ac:dyDescent="0.4">
      <c r="A8275" s="1" t="s">
        <v>23505</v>
      </c>
      <c r="B8275" s="1" t="s">
        <v>26079</v>
      </c>
      <c r="C8275" s="14" t="s">
        <v>4690</v>
      </c>
      <c r="D8275" s="1" t="s">
        <v>1245</v>
      </c>
      <c r="E8275" s="1" t="s">
        <v>1246</v>
      </c>
      <c r="F8275" s="1" t="s">
        <v>32</v>
      </c>
      <c r="G8275" s="1" t="s">
        <v>33</v>
      </c>
      <c r="H8275" s="1" t="s">
        <v>806</v>
      </c>
      <c r="I8275" s="1" t="s">
        <v>807</v>
      </c>
      <c r="J8275" s="1" t="s">
        <v>22522</v>
      </c>
      <c r="K8275" s="1" t="s">
        <v>11572</v>
      </c>
      <c r="L8275" s="1"/>
      <c r="M8275" s="1" t="s">
        <v>4692</v>
      </c>
      <c r="N8275" s="1" t="s">
        <v>26080</v>
      </c>
    </row>
    <row r="8276" spans="1:14" x14ac:dyDescent="0.4">
      <c r="A8276" s="1" t="s">
        <v>23505</v>
      </c>
      <c r="B8276" s="1" t="s">
        <v>26081</v>
      </c>
      <c r="C8276" s="14" t="s">
        <v>4690</v>
      </c>
      <c r="D8276" s="1" t="s">
        <v>1245</v>
      </c>
      <c r="E8276" s="1" t="s">
        <v>1246</v>
      </c>
      <c r="F8276" s="1" t="s">
        <v>32</v>
      </c>
      <c r="G8276" s="1" t="s">
        <v>33</v>
      </c>
      <c r="H8276" s="1" t="s">
        <v>806</v>
      </c>
      <c r="I8276" s="1" t="s">
        <v>807</v>
      </c>
      <c r="J8276" s="1" t="s">
        <v>26082</v>
      </c>
      <c r="K8276" s="1" t="s">
        <v>24</v>
      </c>
      <c r="L8276" s="1" t="s">
        <v>25</v>
      </c>
      <c r="M8276" s="1" t="s">
        <v>4692</v>
      </c>
      <c r="N8276" s="1" t="s">
        <v>26083</v>
      </c>
    </row>
    <row r="8277" spans="1:14" x14ac:dyDescent="0.4">
      <c r="A8277" s="1" t="s">
        <v>23505</v>
      </c>
      <c r="B8277" s="1" t="s">
        <v>26084</v>
      </c>
      <c r="C8277" s="14" t="s">
        <v>4690</v>
      </c>
      <c r="D8277" s="1" t="s">
        <v>1245</v>
      </c>
      <c r="E8277" s="1" t="s">
        <v>1246</v>
      </c>
      <c r="F8277" s="1" t="s">
        <v>32</v>
      </c>
      <c r="G8277" s="1" t="s">
        <v>33</v>
      </c>
      <c r="H8277" s="1" t="s">
        <v>806</v>
      </c>
      <c r="I8277" s="1" t="s">
        <v>807</v>
      </c>
      <c r="J8277" s="1" t="s">
        <v>26085</v>
      </c>
      <c r="K8277" s="1" t="s">
        <v>24</v>
      </c>
      <c r="L8277" s="1"/>
      <c r="M8277" s="1" t="s">
        <v>4692</v>
      </c>
      <c r="N8277" s="1" t="s">
        <v>26086</v>
      </c>
    </row>
    <row r="8278" spans="1:14" x14ac:dyDescent="0.4">
      <c r="A8278" s="1" t="s">
        <v>23505</v>
      </c>
      <c r="B8278" s="1" t="s">
        <v>26087</v>
      </c>
      <c r="C8278" s="14" t="s">
        <v>4690</v>
      </c>
      <c r="D8278" s="1" t="s">
        <v>1245</v>
      </c>
      <c r="E8278" s="1" t="s">
        <v>1246</v>
      </c>
      <c r="F8278" s="1" t="s">
        <v>32</v>
      </c>
      <c r="G8278" s="1" t="s">
        <v>33</v>
      </c>
      <c r="H8278" s="1" t="s">
        <v>806</v>
      </c>
      <c r="I8278" s="1" t="s">
        <v>807</v>
      </c>
      <c r="J8278" s="1" t="s">
        <v>26088</v>
      </c>
      <c r="K8278" s="1" t="s">
        <v>11572</v>
      </c>
      <c r="L8278" s="1"/>
      <c r="M8278" s="1" t="s">
        <v>4692</v>
      </c>
      <c r="N8278" s="1" t="s">
        <v>26089</v>
      </c>
    </row>
    <row r="8279" spans="1:14" x14ac:dyDescent="0.4">
      <c r="A8279" s="1" t="s">
        <v>23505</v>
      </c>
      <c r="B8279" s="1" t="s">
        <v>26090</v>
      </c>
      <c r="C8279" s="14" t="s">
        <v>4690</v>
      </c>
      <c r="D8279" s="1" t="s">
        <v>1245</v>
      </c>
      <c r="E8279" s="1" t="s">
        <v>1246</v>
      </c>
      <c r="F8279" s="1" t="s">
        <v>32</v>
      </c>
      <c r="G8279" s="1" t="s">
        <v>33</v>
      </c>
      <c r="H8279" s="1" t="s">
        <v>806</v>
      </c>
      <c r="I8279" s="1" t="s">
        <v>807</v>
      </c>
      <c r="J8279" s="1" t="s">
        <v>26088</v>
      </c>
      <c r="K8279" s="1" t="s">
        <v>24</v>
      </c>
      <c r="L8279" s="1" t="s">
        <v>25</v>
      </c>
      <c r="M8279" s="1" t="s">
        <v>4692</v>
      </c>
      <c r="N8279" s="1" t="s">
        <v>26089</v>
      </c>
    </row>
    <row r="8280" spans="1:14" x14ac:dyDescent="0.4">
      <c r="A8280" s="1" t="s">
        <v>23505</v>
      </c>
      <c r="B8280" s="1" t="s">
        <v>26091</v>
      </c>
      <c r="C8280" s="14" t="s">
        <v>4690</v>
      </c>
      <c r="D8280" s="1" t="s">
        <v>1245</v>
      </c>
      <c r="E8280" s="1" t="s">
        <v>1246</v>
      </c>
      <c r="F8280" s="1" t="s">
        <v>32</v>
      </c>
      <c r="G8280" s="1" t="s">
        <v>33</v>
      </c>
      <c r="H8280" s="1" t="s">
        <v>806</v>
      </c>
      <c r="I8280" s="1" t="s">
        <v>807</v>
      </c>
      <c r="J8280" s="1" t="s">
        <v>26092</v>
      </c>
      <c r="K8280" s="1" t="s">
        <v>24</v>
      </c>
      <c r="L8280" s="1" t="s">
        <v>25</v>
      </c>
      <c r="M8280" s="1" t="s">
        <v>4692</v>
      </c>
      <c r="N8280" s="1" t="s">
        <v>26093</v>
      </c>
    </row>
    <row r="8281" spans="1:14" x14ac:dyDescent="0.4">
      <c r="A8281" s="1" t="s">
        <v>23505</v>
      </c>
      <c r="B8281" s="1" t="s">
        <v>26094</v>
      </c>
      <c r="C8281" s="14" t="s">
        <v>4690</v>
      </c>
      <c r="D8281" s="1" t="s">
        <v>1245</v>
      </c>
      <c r="E8281" s="1" t="s">
        <v>1246</v>
      </c>
      <c r="F8281" s="1" t="s">
        <v>32</v>
      </c>
      <c r="G8281" s="1" t="s">
        <v>33</v>
      </c>
      <c r="H8281" s="1" t="s">
        <v>806</v>
      </c>
      <c r="I8281" s="1" t="s">
        <v>807</v>
      </c>
      <c r="J8281" s="1" t="s">
        <v>26095</v>
      </c>
      <c r="K8281" s="1" t="s">
        <v>24</v>
      </c>
      <c r="L8281" s="1" t="s">
        <v>25</v>
      </c>
      <c r="M8281" s="1" t="s">
        <v>4692</v>
      </c>
      <c r="N8281" s="1" t="s">
        <v>26096</v>
      </c>
    </row>
    <row r="8282" spans="1:14" x14ac:dyDescent="0.4">
      <c r="A8282" s="1" t="s">
        <v>14</v>
      </c>
      <c r="B8282" s="1" t="s">
        <v>4703</v>
      </c>
      <c r="C8282" s="14" t="s">
        <v>4704</v>
      </c>
      <c r="D8282" s="1" t="s">
        <v>115</v>
      </c>
      <c r="E8282" s="1" t="s">
        <v>116</v>
      </c>
      <c r="F8282" s="1" t="s">
        <v>117</v>
      </c>
      <c r="G8282" s="1" t="s">
        <v>118</v>
      </c>
      <c r="H8282" s="1" t="s">
        <v>119</v>
      </c>
      <c r="I8282" s="1" t="s">
        <v>120</v>
      </c>
      <c r="J8282" s="1" t="s">
        <v>4705</v>
      </c>
      <c r="K8282" s="1" t="s">
        <v>171</v>
      </c>
      <c r="L8282" s="1"/>
      <c r="M8282" s="1" t="s">
        <v>4706</v>
      </c>
      <c r="N8282" s="1" t="s">
        <v>4707</v>
      </c>
    </row>
    <row r="8283" spans="1:14" x14ac:dyDescent="0.4">
      <c r="A8283" s="1" t="s">
        <v>14</v>
      </c>
      <c r="B8283" s="1" t="s">
        <v>4708</v>
      </c>
      <c r="C8283" s="14" t="s">
        <v>4704</v>
      </c>
      <c r="D8283" s="1" t="s">
        <v>115</v>
      </c>
      <c r="E8283" s="1" t="s">
        <v>116</v>
      </c>
      <c r="F8283" s="1" t="s">
        <v>117</v>
      </c>
      <c r="G8283" s="1" t="s">
        <v>118</v>
      </c>
      <c r="H8283" s="1" t="s">
        <v>119</v>
      </c>
      <c r="I8283" s="1" t="s">
        <v>120</v>
      </c>
      <c r="J8283" s="1" t="s">
        <v>4705</v>
      </c>
      <c r="K8283" s="1" t="s">
        <v>143</v>
      </c>
      <c r="L8283" s="1" t="s">
        <v>144</v>
      </c>
      <c r="M8283" s="1" t="s">
        <v>4706</v>
      </c>
      <c r="N8283" s="1" t="s">
        <v>4707</v>
      </c>
    </row>
    <row r="8284" spans="1:14" x14ac:dyDescent="0.4">
      <c r="A8284" s="1" t="s">
        <v>14</v>
      </c>
      <c r="B8284" s="1" t="s">
        <v>4709</v>
      </c>
      <c r="C8284" s="14" t="s">
        <v>4704</v>
      </c>
      <c r="D8284" s="1" t="s">
        <v>115</v>
      </c>
      <c r="E8284" s="1" t="s">
        <v>116</v>
      </c>
      <c r="F8284" s="1" t="s">
        <v>117</v>
      </c>
      <c r="G8284" s="1" t="s">
        <v>118</v>
      </c>
      <c r="H8284" s="1" t="s">
        <v>119</v>
      </c>
      <c r="I8284" s="1" t="s">
        <v>120</v>
      </c>
      <c r="J8284" s="1" t="s">
        <v>4705</v>
      </c>
      <c r="K8284" s="1" t="s">
        <v>37</v>
      </c>
      <c r="L8284" s="1" t="s">
        <v>38</v>
      </c>
      <c r="M8284" s="1" t="s">
        <v>4706</v>
      </c>
      <c r="N8284" s="1" t="s">
        <v>4707</v>
      </c>
    </row>
    <row r="8285" spans="1:14" x14ac:dyDescent="0.4">
      <c r="A8285" s="1" t="s">
        <v>14</v>
      </c>
      <c r="B8285" s="1" t="s">
        <v>4710</v>
      </c>
      <c r="C8285" s="14" t="s">
        <v>4704</v>
      </c>
      <c r="D8285" s="1" t="s">
        <v>115</v>
      </c>
      <c r="E8285" s="1" t="s">
        <v>116</v>
      </c>
      <c r="F8285" s="1" t="s">
        <v>117</v>
      </c>
      <c r="G8285" s="1" t="s">
        <v>118</v>
      </c>
      <c r="H8285" s="1" t="s">
        <v>119</v>
      </c>
      <c r="I8285" s="1" t="s">
        <v>120</v>
      </c>
      <c r="J8285" s="1" t="s">
        <v>4705</v>
      </c>
      <c r="K8285" s="1" t="s">
        <v>79</v>
      </c>
      <c r="L8285" s="1" t="s">
        <v>80</v>
      </c>
      <c r="M8285" s="1" t="s">
        <v>4706</v>
      </c>
      <c r="N8285" s="1" t="s">
        <v>4707</v>
      </c>
    </row>
    <row r="8286" spans="1:14" x14ac:dyDescent="0.4">
      <c r="A8286" s="1" t="s">
        <v>14</v>
      </c>
      <c r="B8286" s="1" t="s">
        <v>4711</v>
      </c>
      <c r="C8286" s="14" t="s">
        <v>4712</v>
      </c>
      <c r="D8286" s="1" t="s">
        <v>418</v>
      </c>
      <c r="E8286" s="1" t="s">
        <v>419</v>
      </c>
      <c r="F8286" s="1" t="s">
        <v>222</v>
      </c>
      <c r="G8286" s="1" t="s">
        <v>223</v>
      </c>
      <c r="H8286" s="1" t="s">
        <v>3806</v>
      </c>
      <c r="I8286" s="1" t="s">
        <v>3807</v>
      </c>
      <c r="J8286" s="1" t="s">
        <v>4713</v>
      </c>
      <c r="K8286" s="1" t="s">
        <v>143</v>
      </c>
      <c r="L8286" s="1"/>
      <c r="M8286" s="1" t="s">
        <v>4714</v>
      </c>
      <c r="N8286" s="1" t="s">
        <v>4715</v>
      </c>
    </row>
    <row r="8287" spans="1:14" x14ac:dyDescent="0.4">
      <c r="A8287" s="1" t="s">
        <v>14</v>
      </c>
      <c r="B8287" s="1" t="s">
        <v>4716</v>
      </c>
      <c r="C8287" s="14" t="s">
        <v>4712</v>
      </c>
      <c r="D8287" s="1" t="s">
        <v>418</v>
      </c>
      <c r="E8287" s="1" t="s">
        <v>419</v>
      </c>
      <c r="F8287" s="1" t="s">
        <v>222</v>
      </c>
      <c r="G8287" s="1" t="s">
        <v>223</v>
      </c>
      <c r="H8287" s="1" t="s">
        <v>3806</v>
      </c>
      <c r="I8287" s="1" t="s">
        <v>3807</v>
      </c>
      <c r="J8287" s="1" t="s">
        <v>4713</v>
      </c>
      <c r="K8287" s="1" t="s">
        <v>79</v>
      </c>
      <c r="L8287" s="1"/>
      <c r="M8287" s="1" t="s">
        <v>4714</v>
      </c>
      <c r="N8287" s="1" t="s">
        <v>4715</v>
      </c>
    </row>
    <row r="8288" spans="1:14" x14ac:dyDescent="0.4">
      <c r="A8288" s="1" t="s">
        <v>14</v>
      </c>
      <c r="B8288" s="1" t="s">
        <v>4717</v>
      </c>
      <c r="C8288" s="14" t="s">
        <v>4712</v>
      </c>
      <c r="D8288" s="1" t="s">
        <v>418</v>
      </c>
      <c r="E8288" s="1" t="s">
        <v>419</v>
      </c>
      <c r="F8288" s="1" t="s">
        <v>222</v>
      </c>
      <c r="G8288" s="1" t="s">
        <v>223</v>
      </c>
      <c r="H8288" s="1" t="s">
        <v>3806</v>
      </c>
      <c r="I8288" s="1" t="s">
        <v>3807</v>
      </c>
      <c r="J8288" s="1" t="s">
        <v>4713</v>
      </c>
      <c r="K8288" s="1" t="s">
        <v>67</v>
      </c>
      <c r="L8288" s="1"/>
      <c r="M8288" s="1" t="s">
        <v>4714</v>
      </c>
      <c r="N8288" s="1" t="s">
        <v>4715</v>
      </c>
    </row>
    <row r="8289" spans="1:14" x14ac:dyDescent="0.4">
      <c r="A8289" s="1" t="s">
        <v>14</v>
      </c>
      <c r="B8289" s="1" t="s">
        <v>4718</v>
      </c>
      <c r="C8289" s="14" t="s">
        <v>4712</v>
      </c>
      <c r="D8289" s="1" t="s">
        <v>418</v>
      </c>
      <c r="E8289" s="1" t="s">
        <v>419</v>
      </c>
      <c r="F8289" s="1" t="s">
        <v>222</v>
      </c>
      <c r="G8289" s="1" t="s">
        <v>223</v>
      </c>
      <c r="H8289" s="1" t="s">
        <v>3806</v>
      </c>
      <c r="I8289" s="1" t="s">
        <v>3807</v>
      </c>
      <c r="J8289" s="1" t="s">
        <v>4713</v>
      </c>
      <c r="K8289" s="1" t="s">
        <v>108</v>
      </c>
      <c r="L8289" s="1"/>
      <c r="M8289" s="1" t="s">
        <v>4714</v>
      </c>
      <c r="N8289" s="1" t="s">
        <v>4715</v>
      </c>
    </row>
    <row r="8290" spans="1:14" x14ac:dyDescent="0.4">
      <c r="A8290" s="1" t="s">
        <v>14</v>
      </c>
      <c r="B8290" s="1" t="s">
        <v>4719</v>
      </c>
      <c r="C8290" s="14" t="s">
        <v>4712</v>
      </c>
      <c r="D8290" s="1" t="s">
        <v>418</v>
      </c>
      <c r="E8290" s="1" t="s">
        <v>419</v>
      </c>
      <c r="F8290" s="1" t="s">
        <v>222</v>
      </c>
      <c r="G8290" s="1" t="s">
        <v>223</v>
      </c>
      <c r="H8290" s="1" t="s">
        <v>3806</v>
      </c>
      <c r="I8290" s="1" t="s">
        <v>3807</v>
      </c>
      <c r="J8290" s="1" t="s">
        <v>4713</v>
      </c>
      <c r="K8290" s="1" t="s">
        <v>24</v>
      </c>
      <c r="L8290" s="1"/>
      <c r="M8290" s="1" t="s">
        <v>4714</v>
      </c>
      <c r="N8290" s="1" t="s">
        <v>4715</v>
      </c>
    </row>
    <row r="8291" spans="1:14" x14ac:dyDescent="0.4">
      <c r="A8291" s="1" t="s">
        <v>11122</v>
      </c>
      <c r="B8291" s="1" t="s">
        <v>14542</v>
      </c>
      <c r="C8291" s="14" t="s">
        <v>4712</v>
      </c>
      <c r="D8291" s="1" t="s">
        <v>418</v>
      </c>
      <c r="E8291" s="1" t="s">
        <v>419</v>
      </c>
      <c r="F8291" s="1" t="s">
        <v>222</v>
      </c>
      <c r="G8291" s="1" t="s">
        <v>223</v>
      </c>
      <c r="H8291" s="1" t="s">
        <v>3806</v>
      </c>
      <c r="I8291" s="1" t="s">
        <v>3807</v>
      </c>
      <c r="J8291" s="1" t="s">
        <v>14543</v>
      </c>
      <c r="K8291" s="1" t="s">
        <v>79</v>
      </c>
      <c r="L8291" s="1" t="s">
        <v>80</v>
      </c>
      <c r="M8291" s="1" t="s">
        <v>4714</v>
      </c>
      <c r="N8291" s="1" t="s">
        <v>14544</v>
      </c>
    </row>
    <row r="8292" spans="1:14" x14ac:dyDescent="0.4">
      <c r="A8292" s="1" t="s">
        <v>19726</v>
      </c>
      <c r="B8292" s="1" t="s">
        <v>22530</v>
      </c>
      <c r="C8292" s="14" t="s">
        <v>4712</v>
      </c>
      <c r="D8292" s="1" t="s">
        <v>418</v>
      </c>
      <c r="E8292" s="1" t="s">
        <v>419</v>
      </c>
      <c r="F8292" s="1" t="s">
        <v>222</v>
      </c>
      <c r="G8292" s="1" t="s">
        <v>223</v>
      </c>
      <c r="H8292" s="1" t="s">
        <v>3806</v>
      </c>
      <c r="I8292" s="1" t="s">
        <v>3807</v>
      </c>
      <c r="J8292" s="1" t="s">
        <v>22531</v>
      </c>
      <c r="K8292" s="1" t="s">
        <v>5572</v>
      </c>
      <c r="L8292" s="1" t="s">
        <v>5573</v>
      </c>
      <c r="M8292" s="1" t="s">
        <v>4714</v>
      </c>
      <c r="N8292" s="1" t="s">
        <v>22532</v>
      </c>
    </row>
    <row r="8293" spans="1:14" x14ac:dyDescent="0.4">
      <c r="A8293" s="1" t="s">
        <v>19726</v>
      </c>
      <c r="B8293" s="1" t="s">
        <v>22533</v>
      </c>
      <c r="C8293" s="14" t="s">
        <v>4712</v>
      </c>
      <c r="D8293" s="1" t="s">
        <v>418</v>
      </c>
      <c r="E8293" s="1" t="s">
        <v>419</v>
      </c>
      <c r="F8293" s="1" t="s">
        <v>222</v>
      </c>
      <c r="G8293" s="1" t="s">
        <v>223</v>
      </c>
      <c r="H8293" s="1" t="s">
        <v>3806</v>
      </c>
      <c r="I8293" s="1" t="s">
        <v>3807</v>
      </c>
      <c r="J8293" s="1" t="s">
        <v>22531</v>
      </c>
      <c r="K8293" s="1" t="s">
        <v>79</v>
      </c>
      <c r="L8293" s="1" t="s">
        <v>80</v>
      </c>
      <c r="M8293" s="1" t="s">
        <v>4714</v>
      </c>
      <c r="N8293" s="1" t="s">
        <v>22532</v>
      </c>
    </row>
    <row r="8294" spans="1:14" x14ac:dyDescent="0.4">
      <c r="A8294" s="1" t="s">
        <v>19726</v>
      </c>
      <c r="B8294" s="1" t="s">
        <v>22534</v>
      </c>
      <c r="C8294" s="14" t="s">
        <v>4712</v>
      </c>
      <c r="D8294" s="1" t="s">
        <v>418</v>
      </c>
      <c r="E8294" s="1" t="s">
        <v>419</v>
      </c>
      <c r="F8294" s="1" t="s">
        <v>222</v>
      </c>
      <c r="G8294" s="1" t="s">
        <v>223</v>
      </c>
      <c r="H8294" s="1" t="s">
        <v>3806</v>
      </c>
      <c r="I8294" s="1" t="s">
        <v>3807</v>
      </c>
      <c r="J8294" s="1" t="s">
        <v>22531</v>
      </c>
      <c r="K8294" s="1" t="s">
        <v>11156</v>
      </c>
      <c r="L8294" s="1" t="s">
        <v>68</v>
      </c>
      <c r="M8294" s="1" t="s">
        <v>4714</v>
      </c>
      <c r="N8294" s="1" t="s">
        <v>22532</v>
      </c>
    </row>
    <row r="8295" spans="1:14" x14ac:dyDescent="0.4">
      <c r="A8295" s="1" t="s">
        <v>19726</v>
      </c>
      <c r="B8295" s="1" t="s">
        <v>22535</v>
      </c>
      <c r="C8295" s="14" t="s">
        <v>4712</v>
      </c>
      <c r="D8295" s="1" t="s">
        <v>418</v>
      </c>
      <c r="E8295" s="1" t="s">
        <v>419</v>
      </c>
      <c r="F8295" s="1" t="s">
        <v>222</v>
      </c>
      <c r="G8295" s="1" t="s">
        <v>223</v>
      </c>
      <c r="H8295" s="1" t="s">
        <v>3806</v>
      </c>
      <c r="I8295" s="1" t="s">
        <v>3807</v>
      </c>
      <c r="J8295" s="1" t="s">
        <v>22531</v>
      </c>
      <c r="K8295" s="1" t="s">
        <v>93</v>
      </c>
      <c r="L8295" s="1" t="s">
        <v>953</v>
      </c>
      <c r="M8295" s="1" t="s">
        <v>4714</v>
      </c>
      <c r="N8295" s="1" t="s">
        <v>22532</v>
      </c>
    </row>
    <row r="8296" spans="1:14" x14ac:dyDescent="0.4">
      <c r="A8296" s="1" t="s">
        <v>23505</v>
      </c>
      <c r="B8296" s="1" t="s">
        <v>26097</v>
      </c>
      <c r="C8296" s="14" t="s">
        <v>4712</v>
      </c>
      <c r="D8296" s="1" t="s">
        <v>418</v>
      </c>
      <c r="E8296" s="1" t="s">
        <v>419</v>
      </c>
      <c r="F8296" s="1" t="s">
        <v>222</v>
      </c>
      <c r="G8296" s="1" t="s">
        <v>223</v>
      </c>
      <c r="H8296" s="1" t="s">
        <v>3806</v>
      </c>
      <c r="I8296" s="1" t="s">
        <v>3807</v>
      </c>
      <c r="J8296" s="1" t="s">
        <v>22531</v>
      </c>
      <c r="K8296" s="1" t="s">
        <v>11572</v>
      </c>
      <c r="L8296" s="1" t="s">
        <v>172</v>
      </c>
      <c r="M8296" s="1" t="s">
        <v>4714</v>
      </c>
      <c r="N8296" s="1" t="s">
        <v>22532</v>
      </c>
    </row>
    <row r="8297" spans="1:14" x14ac:dyDescent="0.4">
      <c r="A8297" s="1" t="s">
        <v>15323</v>
      </c>
      <c r="B8297" s="1" t="s">
        <v>19410</v>
      </c>
      <c r="C8297" s="14" t="s">
        <v>19411</v>
      </c>
      <c r="D8297" s="1" t="s">
        <v>163</v>
      </c>
      <c r="E8297" s="1" t="s">
        <v>164</v>
      </c>
      <c r="F8297" s="1" t="s">
        <v>189</v>
      </c>
      <c r="G8297" s="1" t="s">
        <v>190</v>
      </c>
      <c r="H8297" s="1" t="s">
        <v>191</v>
      </c>
      <c r="I8297" s="1" t="s">
        <v>192</v>
      </c>
      <c r="J8297" s="1" t="s">
        <v>19412</v>
      </c>
      <c r="K8297" s="1" t="s">
        <v>24</v>
      </c>
      <c r="L8297" s="1" t="s">
        <v>25</v>
      </c>
      <c r="M8297" s="1" t="s">
        <v>19413</v>
      </c>
      <c r="N8297" s="1" t="s">
        <v>19414</v>
      </c>
    </row>
    <row r="8298" spans="1:14" x14ac:dyDescent="0.4">
      <c r="A8298" s="1" t="s">
        <v>5507</v>
      </c>
      <c r="B8298" s="1" t="s">
        <v>10025</v>
      </c>
      <c r="C8298" s="14" t="s">
        <v>10026</v>
      </c>
      <c r="D8298" s="1" t="s">
        <v>432</v>
      </c>
      <c r="E8298" s="1" t="s">
        <v>433</v>
      </c>
      <c r="F8298" s="1" t="s">
        <v>32</v>
      </c>
      <c r="G8298" s="1" t="s">
        <v>33</v>
      </c>
      <c r="H8298" s="1" t="s">
        <v>434</v>
      </c>
      <c r="I8298" s="1" t="s">
        <v>435</v>
      </c>
      <c r="J8298" s="1" t="s">
        <v>10027</v>
      </c>
      <c r="K8298" s="1" t="s">
        <v>108</v>
      </c>
      <c r="L8298" s="1" t="s">
        <v>94</v>
      </c>
      <c r="M8298" s="1" t="s">
        <v>10028</v>
      </c>
      <c r="N8298" s="1" t="s">
        <v>10029</v>
      </c>
    </row>
    <row r="8299" spans="1:14" x14ac:dyDescent="0.4">
      <c r="A8299" s="1" t="s">
        <v>5507</v>
      </c>
      <c r="B8299" s="1" t="s">
        <v>10030</v>
      </c>
      <c r="C8299" s="14" t="s">
        <v>10031</v>
      </c>
      <c r="D8299" s="1" t="s">
        <v>49</v>
      </c>
      <c r="E8299" s="1" t="s">
        <v>50</v>
      </c>
      <c r="F8299" s="1" t="s">
        <v>51</v>
      </c>
      <c r="G8299" s="1" t="s">
        <v>52</v>
      </c>
      <c r="H8299" s="1" t="s">
        <v>2231</v>
      </c>
      <c r="I8299" s="1" t="s">
        <v>2232</v>
      </c>
      <c r="J8299" s="1" t="s">
        <v>10032</v>
      </c>
      <c r="K8299" s="1" t="s">
        <v>67</v>
      </c>
      <c r="L8299" s="1" t="s">
        <v>68</v>
      </c>
      <c r="M8299" s="1" t="s">
        <v>10033</v>
      </c>
      <c r="N8299" s="1" t="s">
        <v>10034</v>
      </c>
    </row>
    <row r="8300" spans="1:14" x14ac:dyDescent="0.4">
      <c r="A8300" s="1" t="s">
        <v>5507</v>
      </c>
      <c r="B8300" s="1" t="s">
        <v>10035</v>
      </c>
      <c r="C8300" s="14" t="s">
        <v>10036</v>
      </c>
      <c r="D8300" s="1" t="s">
        <v>1437</v>
      </c>
      <c r="E8300" s="1" t="s">
        <v>1438</v>
      </c>
      <c r="F8300" s="1" t="s">
        <v>32</v>
      </c>
      <c r="G8300" s="1" t="s">
        <v>33</v>
      </c>
      <c r="H8300" s="1" t="s">
        <v>4311</v>
      </c>
      <c r="I8300" s="1" t="s">
        <v>4312</v>
      </c>
      <c r="J8300" s="1" t="s">
        <v>10037</v>
      </c>
      <c r="K8300" s="1" t="s">
        <v>1489</v>
      </c>
      <c r="L8300" s="1"/>
      <c r="M8300" s="1" t="s">
        <v>10038</v>
      </c>
      <c r="N8300" s="1" t="s">
        <v>10039</v>
      </c>
    </row>
    <row r="8301" spans="1:14" x14ac:dyDescent="0.4">
      <c r="A8301" s="1" t="s">
        <v>5507</v>
      </c>
      <c r="B8301" s="1" t="s">
        <v>10040</v>
      </c>
      <c r="C8301" s="14" t="s">
        <v>10041</v>
      </c>
      <c r="D8301" s="1" t="s">
        <v>703</v>
      </c>
      <c r="E8301" s="1" t="s">
        <v>704</v>
      </c>
      <c r="F8301" s="1" t="s">
        <v>688</v>
      </c>
      <c r="G8301" s="1" t="s">
        <v>689</v>
      </c>
      <c r="H8301" s="1" t="s">
        <v>1547</v>
      </c>
      <c r="I8301" s="1" t="s">
        <v>1548</v>
      </c>
      <c r="J8301" s="1" t="s">
        <v>10042</v>
      </c>
      <c r="K8301" s="1" t="s">
        <v>2520</v>
      </c>
      <c r="L8301" s="1" t="s">
        <v>5167</v>
      </c>
      <c r="M8301" s="1" t="s">
        <v>10043</v>
      </c>
      <c r="N8301" s="1" t="s">
        <v>10044</v>
      </c>
    </row>
    <row r="8302" spans="1:14" x14ac:dyDescent="0.4">
      <c r="A8302" s="1" t="s">
        <v>11122</v>
      </c>
      <c r="B8302" s="1" t="s">
        <v>14545</v>
      </c>
      <c r="C8302" s="14" t="s">
        <v>10041</v>
      </c>
      <c r="D8302" s="1" t="s">
        <v>703</v>
      </c>
      <c r="E8302" s="1" t="s">
        <v>704</v>
      </c>
      <c r="F8302" s="1" t="s">
        <v>688</v>
      </c>
      <c r="G8302" s="1" t="s">
        <v>689</v>
      </c>
      <c r="H8302" s="1" t="s">
        <v>1547</v>
      </c>
      <c r="I8302" s="1" t="s">
        <v>1548</v>
      </c>
      <c r="J8302" s="1" t="s">
        <v>10042</v>
      </c>
      <c r="K8302" s="1" t="s">
        <v>122</v>
      </c>
      <c r="L8302" s="1" t="s">
        <v>123</v>
      </c>
      <c r="M8302" s="1" t="s">
        <v>10043</v>
      </c>
      <c r="N8302" s="1" t="s">
        <v>10044</v>
      </c>
    </row>
    <row r="8303" spans="1:14" x14ac:dyDescent="0.4">
      <c r="A8303" s="1" t="s">
        <v>11122</v>
      </c>
      <c r="B8303" s="1" t="s">
        <v>14546</v>
      </c>
      <c r="C8303" s="14" t="s">
        <v>10041</v>
      </c>
      <c r="D8303" s="1" t="s">
        <v>703</v>
      </c>
      <c r="E8303" s="1" t="s">
        <v>704</v>
      </c>
      <c r="F8303" s="1" t="s">
        <v>688</v>
      </c>
      <c r="G8303" s="1" t="s">
        <v>689</v>
      </c>
      <c r="H8303" s="1" t="s">
        <v>1547</v>
      </c>
      <c r="I8303" s="1" t="s">
        <v>1548</v>
      </c>
      <c r="J8303" s="1" t="s">
        <v>10042</v>
      </c>
      <c r="K8303" s="1" t="s">
        <v>37</v>
      </c>
      <c r="L8303" s="1" t="s">
        <v>38</v>
      </c>
      <c r="M8303" s="1" t="s">
        <v>10043</v>
      </c>
      <c r="N8303" s="1" t="s">
        <v>10044</v>
      </c>
    </row>
    <row r="8304" spans="1:14" x14ac:dyDescent="0.4">
      <c r="A8304" s="1" t="s">
        <v>11122</v>
      </c>
      <c r="B8304" s="1" t="s">
        <v>14547</v>
      </c>
      <c r="C8304" s="14" t="s">
        <v>10041</v>
      </c>
      <c r="D8304" s="1" t="s">
        <v>703</v>
      </c>
      <c r="E8304" s="1" t="s">
        <v>704</v>
      </c>
      <c r="F8304" s="1" t="s">
        <v>688</v>
      </c>
      <c r="G8304" s="1" t="s">
        <v>689</v>
      </c>
      <c r="H8304" s="1" t="s">
        <v>1547</v>
      </c>
      <c r="I8304" s="1" t="s">
        <v>1548</v>
      </c>
      <c r="J8304" s="1" t="s">
        <v>10042</v>
      </c>
      <c r="K8304" s="1" t="s">
        <v>5572</v>
      </c>
      <c r="L8304" s="1" t="s">
        <v>5573</v>
      </c>
      <c r="M8304" s="1" t="s">
        <v>10043</v>
      </c>
      <c r="N8304" s="1" t="s">
        <v>10044</v>
      </c>
    </row>
    <row r="8305" spans="1:14" x14ac:dyDescent="0.4">
      <c r="A8305" s="1" t="s">
        <v>15323</v>
      </c>
      <c r="B8305" s="1" t="s">
        <v>19526</v>
      </c>
      <c r="C8305" s="14" t="s">
        <v>10041</v>
      </c>
      <c r="D8305" s="1" t="s">
        <v>703</v>
      </c>
      <c r="E8305" s="1" t="s">
        <v>704</v>
      </c>
      <c r="F8305" s="1" t="s">
        <v>688</v>
      </c>
      <c r="G8305" s="1" t="s">
        <v>689</v>
      </c>
      <c r="H8305" s="1" t="s">
        <v>1547</v>
      </c>
      <c r="I8305" s="1" t="s">
        <v>1548</v>
      </c>
      <c r="J8305" s="1" t="s">
        <v>10042</v>
      </c>
      <c r="K8305" s="1" t="s">
        <v>11572</v>
      </c>
      <c r="L8305" s="1" t="s">
        <v>172</v>
      </c>
      <c r="M8305" s="1" t="s">
        <v>10043</v>
      </c>
      <c r="N8305" s="1" t="s">
        <v>10044</v>
      </c>
    </row>
    <row r="8306" spans="1:14" x14ac:dyDescent="0.4">
      <c r="A8306" s="1" t="s">
        <v>15323</v>
      </c>
      <c r="B8306" s="1" t="s">
        <v>19527</v>
      </c>
      <c r="C8306" s="14" t="s">
        <v>10041</v>
      </c>
      <c r="D8306" s="1" t="s">
        <v>703</v>
      </c>
      <c r="E8306" s="1" t="s">
        <v>704</v>
      </c>
      <c r="F8306" s="1" t="s">
        <v>688</v>
      </c>
      <c r="G8306" s="1" t="s">
        <v>689</v>
      </c>
      <c r="H8306" s="1" t="s">
        <v>1547</v>
      </c>
      <c r="I8306" s="1" t="s">
        <v>1548</v>
      </c>
      <c r="J8306" s="1" t="s">
        <v>19528</v>
      </c>
      <c r="K8306" s="1" t="s">
        <v>11156</v>
      </c>
      <c r="L8306" s="1" t="s">
        <v>68</v>
      </c>
      <c r="M8306" s="1" t="s">
        <v>10043</v>
      </c>
      <c r="N8306" s="1" t="s">
        <v>19529</v>
      </c>
    </row>
    <row r="8307" spans="1:14" x14ac:dyDescent="0.4">
      <c r="A8307" s="1" t="s">
        <v>15323</v>
      </c>
      <c r="B8307" s="1" t="s">
        <v>19530</v>
      </c>
      <c r="C8307" s="14" t="s">
        <v>10041</v>
      </c>
      <c r="D8307" s="1" t="s">
        <v>703</v>
      </c>
      <c r="E8307" s="1" t="s">
        <v>704</v>
      </c>
      <c r="F8307" s="1" t="s">
        <v>688</v>
      </c>
      <c r="G8307" s="1" t="s">
        <v>689</v>
      </c>
      <c r="H8307" s="1" t="s">
        <v>1547</v>
      </c>
      <c r="I8307" s="1" t="s">
        <v>1548</v>
      </c>
      <c r="J8307" s="1" t="s">
        <v>19528</v>
      </c>
      <c r="K8307" s="1" t="s">
        <v>24</v>
      </c>
      <c r="L8307" s="1" t="s">
        <v>25</v>
      </c>
      <c r="M8307" s="1" t="s">
        <v>10043</v>
      </c>
      <c r="N8307" s="1" t="s">
        <v>19529</v>
      </c>
    </row>
    <row r="8308" spans="1:14" x14ac:dyDescent="0.4">
      <c r="A8308" s="1" t="s">
        <v>19726</v>
      </c>
      <c r="B8308" s="1" t="s">
        <v>22536</v>
      </c>
      <c r="C8308" s="14" t="s">
        <v>10041</v>
      </c>
      <c r="D8308" s="1" t="s">
        <v>703</v>
      </c>
      <c r="E8308" s="1" t="s">
        <v>704</v>
      </c>
      <c r="F8308" s="1" t="s">
        <v>688</v>
      </c>
      <c r="G8308" s="1" t="s">
        <v>689</v>
      </c>
      <c r="H8308" s="1" t="s">
        <v>1547</v>
      </c>
      <c r="I8308" s="1" t="s">
        <v>1548</v>
      </c>
      <c r="J8308" s="1" t="s">
        <v>19528</v>
      </c>
      <c r="K8308" s="1" t="s">
        <v>122</v>
      </c>
      <c r="L8308" s="1" t="s">
        <v>123</v>
      </c>
      <c r="M8308" s="1" t="s">
        <v>10043</v>
      </c>
      <c r="N8308" s="1" t="s">
        <v>19529</v>
      </c>
    </row>
    <row r="8309" spans="1:14" x14ac:dyDescent="0.4">
      <c r="A8309" s="1" t="s">
        <v>19726</v>
      </c>
      <c r="B8309" s="1" t="s">
        <v>22537</v>
      </c>
      <c r="C8309" s="14" t="s">
        <v>10041</v>
      </c>
      <c r="D8309" s="1" t="s">
        <v>703</v>
      </c>
      <c r="E8309" s="1" t="s">
        <v>704</v>
      </c>
      <c r="F8309" s="1" t="s">
        <v>688</v>
      </c>
      <c r="G8309" s="1" t="s">
        <v>689</v>
      </c>
      <c r="H8309" s="1" t="s">
        <v>1547</v>
      </c>
      <c r="I8309" s="1" t="s">
        <v>1548</v>
      </c>
      <c r="J8309" s="1" t="s">
        <v>19528</v>
      </c>
      <c r="K8309" s="1" t="s">
        <v>5572</v>
      </c>
      <c r="L8309" s="1" t="s">
        <v>5573</v>
      </c>
      <c r="M8309" s="1" t="s">
        <v>10043</v>
      </c>
      <c r="N8309" s="1" t="s">
        <v>19529</v>
      </c>
    </row>
    <row r="8310" spans="1:14" x14ac:dyDescent="0.4">
      <c r="A8310" s="1" t="s">
        <v>5507</v>
      </c>
      <c r="B8310" s="1" t="s">
        <v>10045</v>
      </c>
      <c r="C8310" s="14" t="s">
        <v>10046</v>
      </c>
      <c r="D8310" s="1" t="s">
        <v>490</v>
      </c>
      <c r="E8310" s="1" t="s">
        <v>491</v>
      </c>
      <c r="F8310" s="1" t="s">
        <v>117</v>
      </c>
      <c r="G8310" s="1" t="s">
        <v>118</v>
      </c>
      <c r="H8310" s="1" t="s">
        <v>5154</v>
      </c>
      <c r="I8310" s="1" t="s">
        <v>5155</v>
      </c>
      <c r="J8310" s="1" t="s">
        <v>10047</v>
      </c>
      <c r="K8310" s="1" t="s">
        <v>3467</v>
      </c>
      <c r="L8310" s="1" t="s">
        <v>3468</v>
      </c>
      <c r="M8310" s="1" t="s">
        <v>10048</v>
      </c>
      <c r="N8310" s="1" t="s">
        <v>10049</v>
      </c>
    </row>
    <row r="8311" spans="1:14" x14ac:dyDescent="0.4">
      <c r="A8311" s="1" t="s">
        <v>15323</v>
      </c>
      <c r="B8311" s="1" t="s">
        <v>18561</v>
      </c>
      <c r="C8311" s="14" t="s">
        <v>18562</v>
      </c>
      <c r="D8311" s="1" t="s">
        <v>490</v>
      </c>
      <c r="E8311" s="1" t="s">
        <v>491</v>
      </c>
      <c r="F8311" s="1" t="s">
        <v>117</v>
      </c>
      <c r="G8311" s="1" t="s">
        <v>118</v>
      </c>
      <c r="H8311" s="1" t="s">
        <v>5154</v>
      </c>
      <c r="I8311" s="1" t="s">
        <v>5155</v>
      </c>
      <c r="J8311" s="1" t="s">
        <v>18563</v>
      </c>
      <c r="K8311" s="1" t="s">
        <v>108</v>
      </c>
      <c r="L8311" s="1" t="s">
        <v>102</v>
      </c>
      <c r="M8311" s="1" t="s">
        <v>2792</v>
      </c>
      <c r="N8311" s="1" t="s">
        <v>18564</v>
      </c>
    </row>
    <row r="8312" spans="1:14" x14ac:dyDescent="0.4">
      <c r="A8312" s="1" t="s">
        <v>23505</v>
      </c>
      <c r="B8312" s="1" t="s">
        <v>26098</v>
      </c>
      <c r="C8312" s="14" t="s">
        <v>26099</v>
      </c>
      <c r="D8312" s="1" t="s">
        <v>490</v>
      </c>
      <c r="E8312" s="1" t="s">
        <v>491</v>
      </c>
      <c r="F8312" s="1" t="s">
        <v>117</v>
      </c>
      <c r="G8312" s="1" t="s">
        <v>118</v>
      </c>
      <c r="H8312" s="1" t="s">
        <v>492</v>
      </c>
      <c r="I8312" s="1" t="s">
        <v>493</v>
      </c>
      <c r="J8312" s="1" t="s">
        <v>26100</v>
      </c>
      <c r="K8312" s="1" t="s">
        <v>3467</v>
      </c>
      <c r="L8312" s="1" t="s">
        <v>15801</v>
      </c>
      <c r="M8312" s="1" t="s">
        <v>26101</v>
      </c>
      <c r="N8312" s="1" t="s">
        <v>26102</v>
      </c>
    </row>
    <row r="8313" spans="1:14" x14ac:dyDescent="0.4">
      <c r="A8313" s="1" t="s">
        <v>11122</v>
      </c>
      <c r="B8313" s="1" t="s">
        <v>14548</v>
      </c>
      <c r="C8313" s="14" t="s">
        <v>14549</v>
      </c>
      <c r="D8313" s="1" t="s">
        <v>220</v>
      </c>
      <c r="E8313" s="1" t="s">
        <v>221</v>
      </c>
      <c r="F8313" s="1" t="s">
        <v>222</v>
      </c>
      <c r="G8313" s="1" t="s">
        <v>223</v>
      </c>
      <c r="H8313" s="1" t="s">
        <v>464</v>
      </c>
      <c r="I8313" s="1" t="s">
        <v>465</v>
      </c>
      <c r="J8313" s="1" t="s">
        <v>14550</v>
      </c>
      <c r="K8313" s="1" t="s">
        <v>79</v>
      </c>
      <c r="L8313" s="1" t="s">
        <v>80</v>
      </c>
      <c r="M8313" s="1" t="s">
        <v>14551</v>
      </c>
      <c r="N8313" s="1" t="s">
        <v>14552</v>
      </c>
    </row>
    <row r="8314" spans="1:14" x14ac:dyDescent="0.4">
      <c r="A8314" s="1" t="s">
        <v>11122</v>
      </c>
      <c r="B8314" s="1" t="s">
        <v>14553</v>
      </c>
      <c r="C8314" s="14" t="s">
        <v>14549</v>
      </c>
      <c r="D8314" s="1" t="s">
        <v>220</v>
      </c>
      <c r="E8314" s="1" t="s">
        <v>221</v>
      </c>
      <c r="F8314" s="1" t="s">
        <v>222</v>
      </c>
      <c r="G8314" s="1" t="s">
        <v>223</v>
      </c>
      <c r="H8314" s="1" t="s">
        <v>464</v>
      </c>
      <c r="I8314" s="1" t="s">
        <v>465</v>
      </c>
      <c r="J8314" s="1" t="s">
        <v>14554</v>
      </c>
      <c r="K8314" s="1" t="s">
        <v>5572</v>
      </c>
      <c r="L8314" s="1" t="s">
        <v>5573</v>
      </c>
      <c r="M8314" s="1" t="s">
        <v>14551</v>
      </c>
      <c r="N8314" s="1" t="s">
        <v>14555</v>
      </c>
    </row>
    <row r="8315" spans="1:14" x14ac:dyDescent="0.4">
      <c r="A8315" s="1" t="s">
        <v>11122</v>
      </c>
      <c r="B8315" s="1" t="s">
        <v>14556</v>
      </c>
      <c r="C8315" s="14" t="s">
        <v>14549</v>
      </c>
      <c r="D8315" s="1" t="s">
        <v>220</v>
      </c>
      <c r="E8315" s="1" t="s">
        <v>221</v>
      </c>
      <c r="F8315" s="1" t="s">
        <v>222</v>
      </c>
      <c r="G8315" s="1" t="s">
        <v>223</v>
      </c>
      <c r="H8315" s="1" t="s">
        <v>464</v>
      </c>
      <c r="I8315" s="1" t="s">
        <v>465</v>
      </c>
      <c r="J8315" s="1" t="s">
        <v>14554</v>
      </c>
      <c r="K8315" s="1" t="s">
        <v>301</v>
      </c>
      <c r="L8315" s="1" t="s">
        <v>597</v>
      </c>
      <c r="M8315" s="1" t="s">
        <v>14551</v>
      </c>
      <c r="N8315" s="1" t="s">
        <v>14555</v>
      </c>
    </row>
    <row r="8316" spans="1:14" x14ac:dyDescent="0.4">
      <c r="A8316" s="1" t="s">
        <v>11122</v>
      </c>
      <c r="B8316" s="1" t="s">
        <v>14557</v>
      </c>
      <c r="C8316" s="14" t="s">
        <v>14549</v>
      </c>
      <c r="D8316" s="1" t="s">
        <v>220</v>
      </c>
      <c r="E8316" s="1" t="s">
        <v>221</v>
      </c>
      <c r="F8316" s="1" t="s">
        <v>222</v>
      </c>
      <c r="G8316" s="1" t="s">
        <v>223</v>
      </c>
      <c r="H8316" s="1" t="s">
        <v>464</v>
      </c>
      <c r="I8316" s="1" t="s">
        <v>465</v>
      </c>
      <c r="J8316" s="1" t="s">
        <v>14554</v>
      </c>
      <c r="K8316" s="1" t="s">
        <v>79</v>
      </c>
      <c r="L8316" s="1" t="s">
        <v>80</v>
      </c>
      <c r="M8316" s="1" t="s">
        <v>14551</v>
      </c>
      <c r="N8316" s="1" t="s">
        <v>14555</v>
      </c>
    </row>
    <row r="8317" spans="1:14" x14ac:dyDescent="0.4">
      <c r="A8317" s="1" t="s">
        <v>14</v>
      </c>
      <c r="B8317" s="1" t="s">
        <v>4720</v>
      </c>
      <c r="C8317" s="14" t="s">
        <v>4721</v>
      </c>
      <c r="D8317" s="1" t="s">
        <v>636</v>
      </c>
      <c r="E8317" s="1" t="s">
        <v>637</v>
      </c>
      <c r="F8317" s="1" t="s">
        <v>180</v>
      </c>
      <c r="G8317" s="1" t="s">
        <v>181</v>
      </c>
      <c r="H8317" s="1" t="s">
        <v>2517</v>
      </c>
      <c r="I8317" s="1" t="s">
        <v>2518</v>
      </c>
      <c r="J8317" s="1" t="s">
        <v>4722</v>
      </c>
      <c r="K8317" s="1" t="s">
        <v>93</v>
      </c>
      <c r="L8317" s="1"/>
      <c r="M8317" s="1" t="s">
        <v>4723</v>
      </c>
      <c r="N8317" s="1" t="s">
        <v>4724</v>
      </c>
    </row>
    <row r="8318" spans="1:14" x14ac:dyDescent="0.4">
      <c r="A8318" s="1" t="s">
        <v>5507</v>
      </c>
      <c r="B8318" s="1" t="s">
        <v>10050</v>
      </c>
      <c r="C8318" s="14" t="s">
        <v>10051</v>
      </c>
      <c r="D8318" s="1" t="s">
        <v>728</v>
      </c>
      <c r="E8318" s="1" t="s">
        <v>729</v>
      </c>
      <c r="F8318" s="1" t="s">
        <v>51</v>
      </c>
      <c r="G8318" s="1" t="s">
        <v>52</v>
      </c>
      <c r="H8318" s="1" t="s">
        <v>561</v>
      </c>
      <c r="I8318" s="1" t="s">
        <v>562</v>
      </c>
      <c r="J8318" s="1" t="s">
        <v>10052</v>
      </c>
      <c r="K8318" s="1" t="s">
        <v>79</v>
      </c>
      <c r="L8318" s="1" t="s">
        <v>80</v>
      </c>
      <c r="M8318" s="1" t="s">
        <v>10053</v>
      </c>
      <c r="N8318" s="1" t="s">
        <v>10054</v>
      </c>
    </row>
    <row r="8319" spans="1:14" x14ac:dyDescent="0.4">
      <c r="A8319" s="1" t="s">
        <v>5507</v>
      </c>
      <c r="B8319" s="1" t="s">
        <v>10055</v>
      </c>
      <c r="C8319" s="14" t="s">
        <v>10051</v>
      </c>
      <c r="D8319" s="1" t="s">
        <v>728</v>
      </c>
      <c r="E8319" s="1" t="s">
        <v>729</v>
      </c>
      <c r="F8319" s="1" t="s">
        <v>51</v>
      </c>
      <c r="G8319" s="1" t="s">
        <v>52</v>
      </c>
      <c r="H8319" s="1" t="s">
        <v>561</v>
      </c>
      <c r="I8319" s="1" t="s">
        <v>562</v>
      </c>
      <c r="J8319" s="1" t="s">
        <v>10052</v>
      </c>
      <c r="K8319" s="1" t="s">
        <v>67</v>
      </c>
      <c r="L8319" s="1" t="s">
        <v>68</v>
      </c>
      <c r="M8319" s="1" t="s">
        <v>10053</v>
      </c>
      <c r="N8319" s="1" t="s">
        <v>10054</v>
      </c>
    </row>
    <row r="8320" spans="1:14" x14ac:dyDescent="0.4">
      <c r="A8320" s="1" t="s">
        <v>5507</v>
      </c>
      <c r="B8320" s="1" t="s">
        <v>10056</v>
      </c>
      <c r="C8320" s="14" t="s">
        <v>10051</v>
      </c>
      <c r="D8320" s="1" t="s">
        <v>728</v>
      </c>
      <c r="E8320" s="1" t="s">
        <v>729</v>
      </c>
      <c r="F8320" s="1" t="s">
        <v>51</v>
      </c>
      <c r="G8320" s="1" t="s">
        <v>52</v>
      </c>
      <c r="H8320" s="1" t="s">
        <v>561</v>
      </c>
      <c r="I8320" s="1" t="s">
        <v>562</v>
      </c>
      <c r="J8320" s="1" t="s">
        <v>10052</v>
      </c>
      <c r="K8320" s="1" t="s">
        <v>93</v>
      </c>
      <c r="L8320" s="1"/>
      <c r="M8320" s="1" t="s">
        <v>10053</v>
      </c>
      <c r="N8320" s="1" t="s">
        <v>10054</v>
      </c>
    </row>
    <row r="8321" spans="1:14" x14ac:dyDescent="0.4">
      <c r="A8321" s="1" t="s">
        <v>23505</v>
      </c>
      <c r="B8321" s="1" t="s">
        <v>26103</v>
      </c>
      <c r="C8321" s="14" t="s">
        <v>10051</v>
      </c>
      <c r="D8321" s="1" t="s">
        <v>728</v>
      </c>
      <c r="E8321" s="1" t="s">
        <v>729</v>
      </c>
      <c r="F8321" s="1" t="s">
        <v>51</v>
      </c>
      <c r="G8321" s="1" t="s">
        <v>52</v>
      </c>
      <c r="H8321" s="1" t="s">
        <v>561</v>
      </c>
      <c r="I8321" s="1" t="s">
        <v>562</v>
      </c>
      <c r="J8321" s="1" t="s">
        <v>26104</v>
      </c>
      <c r="K8321" s="1" t="s">
        <v>301</v>
      </c>
      <c r="L8321" s="1" t="s">
        <v>597</v>
      </c>
      <c r="M8321" s="1" t="s">
        <v>10053</v>
      </c>
      <c r="N8321" s="1" t="s">
        <v>26105</v>
      </c>
    </row>
    <row r="8322" spans="1:14" x14ac:dyDescent="0.4">
      <c r="A8322" s="1" t="s">
        <v>23505</v>
      </c>
      <c r="B8322" s="1" t="s">
        <v>26106</v>
      </c>
      <c r="C8322" s="14" t="s">
        <v>10051</v>
      </c>
      <c r="D8322" s="1" t="s">
        <v>728</v>
      </c>
      <c r="E8322" s="1" t="s">
        <v>729</v>
      </c>
      <c r="F8322" s="1" t="s">
        <v>51</v>
      </c>
      <c r="G8322" s="1" t="s">
        <v>52</v>
      </c>
      <c r="H8322" s="1" t="s">
        <v>561</v>
      </c>
      <c r="I8322" s="1" t="s">
        <v>562</v>
      </c>
      <c r="J8322" s="1" t="s">
        <v>26104</v>
      </c>
      <c r="K8322" s="1" t="s">
        <v>79</v>
      </c>
      <c r="L8322" s="1" t="s">
        <v>80</v>
      </c>
      <c r="M8322" s="1" t="s">
        <v>10053</v>
      </c>
      <c r="N8322" s="1" t="s">
        <v>26105</v>
      </c>
    </row>
    <row r="8323" spans="1:14" x14ac:dyDescent="0.4">
      <c r="A8323" s="1" t="s">
        <v>5507</v>
      </c>
      <c r="B8323" s="1" t="s">
        <v>10057</v>
      </c>
      <c r="C8323" s="14" t="s">
        <v>10058</v>
      </c>
      <c r="D8323" s="1" t="s">
        <v>1437</v>
      </c>
      <c r="E8323" s="1" t="s">
        <v>1438</v>
      </c>
      <c r="F8323" s="1" t="s">
        <v>51</v>
      </c>
      <c r="G8323" s="1" t="s">
        <v>52</v>
      </c>
      <c r="H8323" s="1" t="s">
        <v>4311</v>
      </c>
      <c r="I8323" s="1" t="s">
        <v>4312</v>
      </c>
      <c r="J8323" s="1" t="s">
        <v>10059</v>
      </c>
      <c r="K8323" s="1" t="s">
        <v>1489</v>
      </c>
      <c r="L8323" s="1"/>
      <c r="M8323" s="1" t="s">
        <v>10060</v>
      </c>
      <c r="N8323" s="1" t="s">
        <v>10061</v>
      </c>
    </row>
    <row r="8324" spans="1:14" x14ac:dyDescent="0.4">
      <c r="A8324" s="1" t="s">
        <v>11122</v>
      </c>
      <c r="B8324" s="1" t="s">
        <v>14558</v>
      </c>
      <c r="C8324" s="14" t="s">
        <v>10058</v>
      </c>
      <c r="D8324" s="1" t="s">
        <v>1437</v>
      </c>
      <c r="E8324" s="1" t="s">
        <v>1438</v>
      </c>
      <c r="F8324" s="1" t="s">
        <v>51</v>
      </c>
      <c r="G8324" s="1" t="s">
        <v>52</v>
      </c>
      <c r="H8324" s="1" t="s">
        <v>4311</v>
      </c>
      <c r="I8324" s="1" t="s">
        <v>4312</v>
      </c>
      <c r="J8324" s="1" t="s">
        <v>14559</v>
      </c>
      <c r="K8324" s="1" t="s">
        <v>1489</v>
      </c>
      <c r="L8324" s="1"/>
      <c r="M8324" s="1" t="s">
        <v>10060</v>
      </c>
      <c r="N8324" s="1" t="s">
        <v>14560</v>
      </c>
    </row>
    <row r="8325" spans="1:14" x14ac:dyDescent="0.4">
      <c r="A8325" s="1" t="s">
        <v>14</v>
      </c>
      <c r="B8325" s="1" t="s">
        <v>4725</v>
      </c>
      <c r="C8325" s="14" t="s">
        <v>4726</v>
      </c>
      <c r="D8325" s="1" t="s">
        <v>1015</v>
      </c>
      <c r="E8325" s="1" t="s">
        <v>1016</v>
      </c>
      <c r="F8325" s="1" t="s">
        <v>117</v>
      </c>
      <c r="G8325" s="1" t="s">
        <v>118</v>
      </c>
      <c r="H8325" s="1" t="s">
        <v>492</v>
      </c>
      <c r="I8325" s="1" t="s">
        <v>493</v>
      </c>
      <c r="J8325" s="1" t="s">
        <v>4727</v>
      </c>
      <c r="K8325" s="1" t="s">
        <v>79</v>
      </c>
      <c r="L8325" s="1" t="s">
        <v>80</v>
      </c>
      <c r="M8325" s="1" t="s">
        <v>4728</v>
      </c>
      <c r="N8325" s="1" t="s">
        <v>4729</v>
      </c>
    </row>
    <row r="8326" spans="1:14" x14ac:dyDescent="0.4">
      <c r="A8326" s="1" t="s">
        <v>5507</v>
      </c>
      <c r="B8326" s="1" t="s">
        <v>10062</v>
      </c>
      <c r="C8326" s="14" t="s">
        <v>4726</v>
      </c>
      <c r="D8326" s="1" t="s">
        <v>1015</v>
      </c>
      <c r="E8326" s="1" t="s">
        <v>1016</v>
      </c>
      <c r="F8326" s="1" t="s">
        <v>117</v>
      </c>
      <c r="G8326" s="1" t="s">
        <v>118</v>
      </c>
      <c r="H8326" s="1" t="s">
        <v>492</v>
      </c>
      <c r="I8326" s="1" t="s">
        <v>493</v>
      </c>
      <c r="J8326" s="1" t="s">
        <v>4727</v>
      </c>
      <c r="K8326" s="1" t="s">
        <v>171</v>
      </c>
      <c r="L8326" s="1" t="s">
        <v>172</v>
      </c>
      <c r="M8326" s="1" t="s">
        <v>4728</v>
      </c>
      <c r="N8326" s="1" t="s">
        <v>4729</v>
      </c>
    </row>
    <row r="8327" spans="1:14" x14ac:dyDescent="0.4">
      <c r="A8327" s="1" t="s">
        <v>14</v>
      </c>
      <c r="B8327" s="1" t="s">
        <v>4730</v>
      </c>
      <c r="C8327" s="14" t="s">
        <v>4731</v>
      </c>
      <c r="D8327" s="1" t="s">
        <v>4000</v>
      </c>
      <c r="E8327" s="1" t="s">
        <v>4001</v>
      </c>
      <c r="F8327" s="1" t="s">
        <v>180</v>
      </c>
      <c r="G8327" s="1" t="s">
        <v>181</v>
      </c>
      <c r="H8327" s="1" t="s">
        <v>3028</v>
      </c>
      <c r="I8327" s="1" t="s">
        <v>3029</v>
      </c>
      <c r="J8327" s="1" t="s">
        <v>4732</v>
      </c>
      <c r="K8327" s="1" t="s">
        <v>67</v>
      </c>
      <c r="L8327" s="1" t="s">
        <v>68</v>
      </c>
      <c r="M8327" s="1" t="s">
        <v>4733</v>
      </c>
      <c r="N8327" s="1" t="s">
        <v>4734</v>
      </c>
    </row>
    <row r="8328" spans="1:14" x14ac:dyDescent="0.4">
      <c r="A8328" s="1" t="s">
        <v>5507</v>
      </c>
      <c r="B8328" s="1" t="s">
        <v>10063</v>
      </c>
      <c r="C8328" s="14" t="s">
        <v>4731</v>
      </c>
      <c r="D8328" s="1" t="s">
        <v>4000</v>
      </c>
      <c r="E8328" s="1" t="s">
        <v>4001</v>
      </c>
      <c r="F8328" s="1" t="s">
        <v>180</v>
      </c>
      <c r="G8328" s="1" t="s">
        <v>181</v>
      </c>
      <c r="H8328" s="1" t="s">
        <v>3028</v>
      </c>
      <c r="I8328" s="1" t="s">
        <v>3029</v>
      </c>
      <c r="J8328" s="1" t="s">
        <v>4732</v>
      </c>
      <c r="K8328" s="1" t="s">
        <v>122</v>
      </c>
      <c r="L8328" s="1" t="s">
        <v>123</v>
      </c>
      <c r="M8328" s="1" t="s">
        <v>4733</v>
      </c>
      <c r="N8328" s="1" t="s">
        <v>4734</v>
      </c>
    </row>
    <row r="8329" spans="1:14" x14ac:dyDescent="0.4">
      <c r="A8329" s="1" t="s">
        <v>5507</v>
      </c>
      <c r="B8329" s="1" t="s">
        <v>10064</v>
      </c>
      <c r="C8329" s="14" t="s">
        <v>4731</v>
      </c>
      <c r="D8329" s="1" t="s">
        <v>4000</v>
      </c>
      <c r="E8329" s="1" t="s">
        <v>4001</v>
      </c>
      <c r="F8329" s="1" t="s">
        <v>180</v>
      </c>
      <c r="G8329" s="1" t="s">
        <v>181</v>
      </c>
      <c r="H8329" s="1" t="s">
        <v>3028</v>
      </c>
      <c r="I8329" s="1" t="s">
        <v>3029</v>
      </c>
      <c r="J8329" s="1" t="s">
        <v>4732</v>
      </c>
      <c r="K8329" s="1" t="s">
        <v>171</v>
      </c>
      <c r="L8329" s="1"/>
      <c r="M8329" s="1" t="s">
        <v>4733</v>
      </c>
      <c r="N8329" s="1" t="s">
        <v>4734</v>
      </c>
    </row>
    <row r="8330" spans="1:14" x14ac:dyDescent="0.4">
      <c r="A8330" s="1" t="s">
        <v>5507</v>
      </c>
      <c r="B8330" s="1" t="s">
        <v>10065</v>
      </c>
      <c r="C8330" s="14" t="s">
        <v>4731</v>
      </c>
      <c r="D8330" s="1" t="s">
        <v>4000</v>
      </c>
      <c r="E8330" s="1" t="s">
        <v>4001</v>
      </c>
      <c r="F8330" s="1" t="s">
        <v>180</v>
      </c>
      <c r="G8330" s="1" t="s">
        <v>181</v>
      </c>
      <c r="H8330" s="1" t="s">
        <v>3028</v>
      </c>
      <c r="I8330" s="1" t="s">
        <v>3029</v>
      </c>
      <c r="J8330" s="1" t="s">
        <v>4732</v>
      </c>
      <c r="K8330" s="1" t="s">
        <v>5572</v>
      </c>
      <c r="L8330" s="1" t="s">
        <v>5573</v>
      </c>
      <c r="M8330" s="1" t="s">
        <v>4733</v>
      </c>
      <c r="N8330" s="1" t="s">
        <v>4734</v>
      </c>
    </row>
    <row r="8331" spans="1:14" x14ac:dyDescent="0.4">
      <c r="A8331" s="1" t="s">
        <v>15323</v>
      </c>
      <c r="B8331" s="1" t="s">
        <v>19172</v>
      </c>
      <c r="C8331" s="14" t="s">
        <v>4731</v>
      </c>
      <c r="D8331" s="1" t="s">
        <v>4000</v>
      </c>
      <c r="E8331" s="1" t="s">
        <v>4001</v>
      </c>
      <c r="F8331" s="1" t="s">
        <v>180</v>
      </c>
      <c r="G8331" s="1" t="s">
        <v>181</v>
      </c>
      <c r="H8331" s="1" t="s">
        <v>3028</v>
      </c>
      <c r="I8331" s="1" t="s">
        <v>3029</v>
      </c>
      <c r="J8331" s="1" t="s">
        <v>19173</v>
      </c>
      <c r="K8331" s="1" t="s">
        <v>5572</v>
      </c>
      <c r="L8331" s="1" t="s">
        <v>5573</v>
      </c>
      <c r="M8331" s="1" t="s">
        <v>4733</v>
      </c>
      <c r="N8331" s="1" t="s">
        <v>19174</v>
      </c>
    </row>
    <row r="8332" spans="1:14" x14ac:dyDescent="0.4">
      <c r="A8332" s="1" t="s">
        <v>15323</v>
      </c>
      <c r="B8332" s="1" t="s">
        <v>19175</v>
      </c>
      <c r="C8332" s="14" t="s">
        <v>4731</v>
      </c>
      <c r="D8332" s="1" t="s">
        <v>4000</v>
      </c>
      <c r="E8332" s="1" t="s">
        <v>4001</v>
      </c>
      <c r="F8332" s="1" t="s">
        <v>180</v>
      </c>
      <c r="G8332" s="1" t="s">
        <v>181</v>
      </c>
      <c r="H8332" s="1" t="s">
        <v>3028</v>
      </c>
      <c r="I8332" s="1" t="s">
        <v>3029</v>
      </c>
      <c r="J8332" s="1" t="s">
        <v>19173</v>
      </c>
      <c r="K8332" s="1" t="s">
        <v>79</v>
      </c>
      <c r="L8332" s="1" t="s">
        <v>80</v>
      </c>
      <c r="M8332" s="1" t="s">
        <v>4733</v>
      </c>
      <c r="N8332" s="1" t="s">
        <v>19174</v>
      </c>
    </row>
    <row r="8333" spans="1:14" x14ac:dyDescent="0.4">
      <c r="A8333" s="1" t="s">
        <v>15323</v>
      </c>
      <c r="B8333" s="1" t="s">
        <v>19176</v>
      </c>
      <c r="C8333" s="14" t="s">
        <v>4731</v>
      </c>
      <c r="D8333" s="1" t="s">
        <v>4000</v>
      </c>
      <c r="E8333" s="1" t="s">
        <v>4001</v>
      </c>
      <c r="F8333" s="1" t="s">
        <v>180</v>
      </c>
      <c r="G8333" s="1" t="s">
        <v>181</v>
      </c>
      <c r="H8333" s="1" t="s">
        <v>3028</v>
      </c>
      <c r="I8333" s="1" t="s">
        <v>3029</v>
      </c>
      <c r="J8333" s="1" t="s">
        <v>19173</v>
      </c>
      <c r="K8333" s="1" t="s">
        <v>11156</v>
      </c>
      <c r="L8333" s="1" t="s">
        <v>68</v>
      </c>
      <c r="M8333" s="1" t="s">
        <v>4733</v>
      </c>
      <c r="N8333" s="1" t="s">
        <v>19174</v>
      </c>
    </row>
    <row r="8334" spans="1:14" x14ac:dyDescent="0.4">
      <c r="A8334" s="1" t="s">
        <v>15323</v>
      </c>
      <c r="B8334" s="1" t="s">
        <v>19177</v>
      </c>
      <c r="C8334" s="14" t="s">
        <v>4731</v>
      </c>
      <c r="D8334" s="1" t="s">
        <v>4000</v>
      </c>
      <c r="E8334" s="1" t="s">
        <v>4001</v>
      </c>
      <c r="F8334" s="1" t="s">
        <v>180</v>
      </c>
      <c r="G8334" s="1" t="s">
        <v>181</v>
      </c>
      <c r="H8334" s="1" t="s">
        <v>3028</v>
      </c>
      <c r="I8334" s="1" t="s">
        <v>3029</v>
      </c>
      <c r="J8334" s="1" t="s">
        <v>19173</v>
      </c>
      <c r="K8334" s="1" t="s">
        <v>108</v>
      </c>
      <c r="L8334" s="1" t="s">
        <v>953</v>
      </c>
      <c r="M8334" s="1" t="s">
        <v>4733</v>
      </c>
      <c r="N8334" s="1" t="s">
        <v>19174</v>
      </c>
    </row>
    <row r="8335" spans="1:14" x14ac:dyDescent="0.4">
      <c r="A8335" s="1" t="s">
        <v>23505</v>
      </c>
      <c r="B8335" s="1" t="s">
        <v>26107</v>
      </c>
      <c r="C8335" s="14" t="s">
        <v>4731</v>
      </c>
      <c r="D8335" s="1" t="s">
        <v>4000</v>
      </c>
      <c r="E8335" s="1" t="s">
        <v>4001</v>
      </c>
      <c r="F8335" s="1" t="s">
        <v>180</v>
      </c>
      <c r="G8335" s="1" t="s">
        <v>181</v>
      </c>
      <c r="H8335" s="1" t="s">
        <v>3028</v>
      </c>
      <c r="I8335" s="1" t="s">
        <v>3029</v>
      </c>
      <c r="J8335" s="1" t="s">
        <v>19173</v>
      </c>
      <c r="K8335" s="1" t="s">
        <v>11572</v>
      </c>
      <c r="L8335" s="1" t="s">
        <v>172</v>
      </c>
      <c r="M8335" s="1" t="s">
        <v>4733</v>
      </c>
      <c r="N8335" s="1" t="s">
        <v>19174</v>
      </c>
    </row>
    <row r="8336" spans="1:14" x14ac:dyDescent="0.4">
      <c r="A8336" s="1" t="s">
        <v>14</v>
      </c>
      <c r="B8336" s="1" t="s">
        <v>4735</v>
      </c>
      <c r="C8336" s="14" t="s">
        <v>4736</v>
      </c>
      <c r="D8336" s="1" t="s">
        <v>132</v>
      </c>
      <c r="E8336" s="1" t="s">
        <v>133</v>
      </c>
      <c r="F8336" s="1" t="s">
        <v>19</v>
      </c>
      <c r="G8336" s="1" t="s">
        <v>20</v>
      </c>
      <c r="H8336" s="1" t="s">
        <v>1871</v>
      </c>
      <c r="I8336" s="1" t="s">
        <v>1872</v>
      </c>
      <c r="J8336" s="1" t="s">
        <v>4737</v>
      </c>
      <c r="K8336" s="1" t="s">
        <v>24</v>
      </c>
      <c r="L8336" s="1" t="s">
        <v>25</v>
      </c>
      <c r="M8336" s="1" t="s">
        <v>4738</v>
      </c>
      <c r="N8336" s="1" t="s">
        <v>4739</v>
      </c>
    </row>
    <row r="8337" spans="1:14" x14ac:dyDescent="0.4">
      <c r="A8337" s="1" t="s">
        <v>14</v>
      </c>
      <c r="B8337" s="1" t="s">
        <v>4740</v>
      </c>
      <c r="C8337" s="14" t="s">
        <v>4736</v>
      </c>
      <c r="D8337" s="1" t="s">
        <v>132</v>
      </c>
      <c r="E8337" s="1" t="s">
        <v>133</v>
      </c>
      <c r="F8337" s="1" t="s">
        <v>19</v>
      </c>
      <c r="G8337" s="1" t="s">
        <v>20</v>
      </c>
      <c r="H8337" s="1" t="s">
        <v>1871</v>
      </c>
      <c r="I8337" s="1" t="s">
        <v>1872</v>
      </c>
      <c r="J8337" s="1" t="s">
        <v>4741</v>
      </c>
      <c r="K8337" s="1" t="s">
        <v>108</v>
      </c>
      <c r="L8337" s="1" t="s">
        <v>102</v>
      </c>
      <c r="M8337" s="1" t="s">
        <v>4738</v>
      </c>
      <c r="N8337" s="1" t="s">
        <v>4742</v>
      </c>
    </row>
    <row r="8338" spans="1:14" x14ac:dyDescent="0.4">
      <c r="A8338" s="1" t="s">
        <v>15323</v>
      </c>
      <c r="B8338" s="1" t="s">
        <v>18174</v>
      </c>
      <c r="C8338" s="14" t="s">
        <v>4736</v>
      </c>
      <c r="D8338" s="1" t="s">
        <v>132</v>
      </c>
      <c r="E8338" s="1" t="s">
        <v>133</v>
      </c>
      <c r="F8338" s="1" t="s">
        <v>19</v>
      </c>
      <c r="G8338" s="1" t="s">
        <v>20</v>
      </c>
      <c r="H8338" s="1" t="s">
        <v>1871</v>
      </c>
      <c r="I8338" s="1" t="s">
        <v>1872</v>
      </c>
      <c r="J8338" s="1" t="s">
        <v>18175</v>
      </c>
      <c r="K8338" s="1" t="s">
        <v>24</v>
      </c>
      <c r="L8338" s="1"/>
      <c r="M8338" s="1" t="s">
        <v>4738</v>
      </c>
      <c r="N8338" s="1" t="s">
        <v>18176</v>
      </c>
    </row>
    <row r="8339" spans="1:14" x14ac:dyDescent="0.4">
      <c r="A8339" s="1" t="s">
        <v>19726</v>
      </c>
      <c r="B8339" s="1" t="s">
        <v>22538</v>
      </c>
      <c r="C8339" s="14" t="s">
        <v>4736</v>
      </c>
      <c r="D8339" s="1" t="s">
        <v>132</v>
      </c>
      <c r="E8339" s="1" t="s">
        <v>133</v>
      </c>
      <c r="F8339" s="1" t="s">
        <v>19</v>
      </c>
      <c r="G8339" s="1" t="s">
        <v>20</v>
      </c>
      <c r="H8339" s="1" t="s">
        <v>1871</v>
      </c>
      <c r="I8339" s="1" t="s">
        <v>1872</v>
      </c>
      <c r="J8339" s="1" t="s">
        <v>22539</v>
      </c>
      <c r="K8339" s="1" t="s">
        <v>11156</v>
      </c>
      <c r="L8339" s="1" t="s">
        <v>68</v>
      </c>
      <c r="M8339" s="1" t="s">
        <v>4738</v>
      </c>
      <c r="N8339" s="1" t="s">
        <v>22540</v>
      </c>
    </row>
    <row r="8340" spans="1:14" x14ac:dyDescent="0.4">
      <c r="A8340" s="1" t="s">
        <v>19726</v>
      </c>
      <c r="B8340" s="1" t="s">
        <v>22541</v>
      </c>
      <c r="C8340" s="14" t="s">
        <v>4736</v>
      </c>
      <c r="D8340" s="1" t="s">
        <v>132</v>
      </c>
      <c r="E8340" s="1" t="s">
        <v>133</v>
      </c>
      <c r="F8340" s="1" t="s">
        <v>19</v>
      </c>
      <c r="G8340" s="1" t="s">
        <v>20</v>
      </c>
      <c r="H8340" s="1" t="s">
        <v>1871</v>
      </c>
      <c r="I8340" s="1" t="s">
        <v>1872</v>
      </c>
      <c r="J8340" s="1" t="s">
        <v>22542</v>
      </c>
      <c r="K8340" s="1" t="s">
        <v>24</v>
      </c>
      <c r="L8340" s="1" t="s">
        <v>25</v>
      </c>
      <c r="M8340" s="1" t="s">
        <v>4738</v>
      </c>
      <c r="N8340" s="1" t="s">
        <v>22543</v>
      </c>
    </row>
    <row r="8341" spans="1:14" x14ac:dyDescent="0.4">
      <c r="A8341" s="1" t="s">
        <v>23505</v>
      </c>
      <c r="B8341" s="1" t="s">
        <v>26108</v>
      </c>
      <c r="C8341" s="14" t="s">
        <v>4736</v>
      </c>
      <c r="D8341" s="1" t="s">
        <v>132</v>
      </c>
      <c r="E8341" s="1" t="s">
        <v>133</v>
      </c>
      <c r="F8341" s="1" t="s">
        <v>19</v>
      </c>
      <c r="G8341" s="1" t="s">
        <v>20</v>
      </c>
      <c r="H8341" s="1" t="s">
        <v>1871</v>
      </c>
      <c r="I8341" s="1" t="s">
        <v>1872</v>
      </c>
      <c r="J8341" s="1" t="s">
        <v>18175</v>
      </c>
      <c r="K8341" s="1" t="s">
        <v>5572</v>
      </c>
      <c r="L8341" s="1" t="s">
        <v>5573</v>
      </c>
      <c r="M8341" s="1" t="s">
        <v>4738</v>
      </c>
      <c r="N8341" s="1" t="s">
        <v>18176</v>
      </c>
    </row>
    <row r="8342" spans="1:14" x14ac:dyDescent="0.4">
      <c r="A8342" s="1" t="s">
        <v>23505</v>
      </c>
      <c r="B8342" s="1" t="s">
        <v>26109</v>
      </c>
      <c r="C8342" s="14" t="s">
        <v>4736</v>
      </c>
      <c r="D8342" s="1" t="s">
        <v>132</v>
      </c>
      <c r="E8342" s="1" t="s">
        <v>133</v>
      </c>
      <c r="F8342" s="1" t="s">
        <v>19</v>
      </c>
      <c r="G8342" s="1" t="s">
        <v>20</v>
      </c>
      <c r="H8342" s="1" t="s">
        <v>1871</v>
      </c>
      <c r="I8342" s="1" t="s">
        <v>1872</v>
      </c>
      <c r="J8342" s="1" t="s">
        <v>18175</v>
      </c>
      <c r="K8342" s="1" t="s">
        <v>11156</v>
      </c>
      <c r="L8342" s="1" t="s">
        <v>68</v>
      </c>
      <c r="M8342" s="1" t="s">
        <v>4738</v>
      </c>
      <c r="N8342" s="1" t="s">
        <v>18176</v>
      </c>
    </row>
    <row r="8343" spans="1:14" x14ac:dyDescent="0.4">
      <c r="A8343" s="1" t="s">
        <v>14</v>
      </c>
      <c r="B8343" s="1" t="s">
        <v>4743</v>
      </c>
      <c r="C8343" s="14" t="s">
        <v>4744</v>
      </c>
      <c r="D8343" s="1" t="s">
        <v>768</v>
      </c>
      <c r="E8343" s="1" t="s">
        <v>769</v>
      </c>
      <c r="F8343" s="1" t="s">
        <v>205</v>
      </c>
      <c r="G8343" s="1" t="s">
        <v>206</v>
      </c>
      <c r="H8343" s="1" t="s">
        <v>2535</v>
      </c>
      <c r="I8343" s="1" t="s">
        <v>2536</v>
      </c>
      <c r="J8343" s="1" t="s">
        <v>4745</v>
      </c>
      <c r="K8343" s="1" t="s">
        <v>108</v>
      </c>
      <c r="L8343" s="1" t="s">
        <v>94</v>
      </c>
      <c r="M8343" s="1" t="s">
        <v>4746</v>
      </c>
      <c r="N8343" s="1" t="s">
        <v>4747</v>
      </c>
    </row>
    <row r="8344" spans="1:14" x14ac:dyDescent="0.4">
      <c r="A8344" s="1" t="s">
        <v>15323</v>
      </c>
      <c r="B8344" s="1" t="s">
        <v>16192</v>
      </c>
      <c r="C8344" s="14" t="s">
        <v>16193</v>
      </c>
      <c r="D8344" s="1" t="s">
        <v>432</v>
      </c>
      <c r="E8344" s="1" t="s">
        <v>433</v>
      </c>
      <c r="F8344" s="1" t="s">
        <v>32</v>
      </c>
      <c r="G8344" s="1" t="s">
        <v>33</v>
      </c>
      <c r="H8344" s="1" t="s">
        <v>5986</v>
      </c>
      <c r="I8344" s="1" t="s">
        <v>5987</v>
      </c>
      <c r="J8344" s="1" t="s">
        <v>16194</v>
      </c>
      <c r="K8344" s="1" t="s">
        <v>11572</v>
      </c>
      <c r="L8344" s="1" t="s">
        <v>172</v>
      </c>
      <c r="M8344" s="1" t="s">
        <v>16195</v>
      </c>
      <c r="N8344" s="1" t="s">
        <v>13048</v>
      </c>
    </row>
    <row r="8345" spans="1:14" x14ac:dyDescent="0.4">
      <c r="A8345" s="1" t="s">
        <v>14</v>
      </c>
      <c r="B8345" s="1" t="s">
        <v>4748</v>
      </c>
      <c r="C8345" s="14" t="s">
        <v>4749</v>
      </c>
      <c r="D8345" s="1" t="s">
        <v>749</v>
      </c>
      <c r="E8345" s="1" t="s">
        <v>750</v>
      </c>
      <c r="F8345" s="1" t="s">
        <v>32</v>
      </c>
      <c r="G8345" s="1" t="s">
        <v>33</v>
      </c>
      <c r="H8345" s="1" t="s">
        <v>828</v>
      </c>
      <c r="I8345" s="1" t="s">
        <v>829</v>
      </c>
      <c r="J8345" s="1" t="s">
        <v>4750</v>
      </c>
      <c r="K8345" s="1" t="s">
        <v>24</v>
      </c>
      <c r="L8345" s="1" t="s">
        <v>25</v>
      </c>
      <c r="M8345" s="1" t="s">
        <v>4751</v>
      </c>
      <c r="N8345" s="1" t="s">
        <v>4752</v>
      </c>
    </row>
    <row r="8346" spans="1:14" x14ac:dyDescent="0.4">
      <c r="A8346" s="1" t="s">
        <v>14</v>
      </c>
      <c r="B8346" s="1" t="s">
        <v>4753</v>
      </c>
      <c r="C8346" s="14" t="s">
        <v>4749</v>
      </c>
      <c r="D8346" s="1" t="s">
        <v>749</v>
      </c>
      <c r="E8346" s="1" t="s">
        <v>750</v>
      </c>
      <c r="F8346" s="1" t="s">
        <v>32</v>
      </c>
      <c r="G8346" s="1" t="s">
        <v>33</v>
      </c>
      <c r="H8346" s="1" t="s">
        <v>828</v>
      </c>
      <c r="I8346" s="1" t="s">
        <v>829</v>
      </c>
      <c r="J8346" s="1" t="s">
        <v>4754</v>
      </c>
      <c r="K8346" s="1" t="s">
        <v>24</v>
      </c>
      <c r="L8346" s="1" t="s">
        <v>25</v>
      </c>
      <c r="M8346" s="1" t="s">
        <v>4751</v>
      </c>
      <c r="N8346" s="1" t="s">
        <v>4755</v>
      </c>
    </row>
    <row r="8347" spans="1:14" x14ac:dyDescent="0.4">
      <c r="A8347" s="1" t="s">
        <v>14</v>
      </c>
      <c r="B8347" s="1" t="s">
        <v>4756</v>
      </c>
      <c r="C8347" s="14" t="s">
        <v>4749</v>
      </c>
      <c r="D8347" s="1" t="s">
        <v>749</v>
      </c>
      <c r="E8347" s="1" t="s">
        <v>750</v>
      </c>
      <c r="F8347" s="1" t="s">
        <v>32</v>
      </c>
      <c r="G8347" s="1" t="s">
        <v>33</v>
      </c>
      <c r="H8347" s="1" t="s">
        <v>828</v>
      </c>
      <c r="I8347" s="1" t="s">
        <v>829</v>
      </c>
      <c r="J8347" s="1" t="s">
        <v>4757</v>
      </c>
      <c r="K8347" s="1" t="s">
        <v>24</v>
      </c>
      <c r="L8347" s="1" t="s">
        <v>25</v>
      </c>
      <c r="M8347" s="1" t="s">
        <v>4751</v>
      </c>
      <c r="N8347" s="1" t="s">
        <v>4758</v>
      </c>
    </row>
    <row r="8348" spans="1:14" x14ac:dyDescent="0.4">
      <c r="A8348" s="1" t="s">
        <v>14</v>
      </c>
      <c r="B8348" s="1" t="s">
        <v>4759</v>
      </c>
      <c r="C8348" s="14" t="s">
        <v>4749</v>
      </c>
      <c r="D8348" s="1" t="s">
        <v>749</v>
      </c>
      <c r="E8348" s="1" t="s">
        <v>750</v>
      </c>
      <c r="F8348" s="1" t="s">
        <v>32</v>
      </c>
      <c r="G8348" s="1" t="s">
        <v>33</v>
      </c>
      <c r="H8348" s="1" t="s">
        <v>828</v>
      </c>
      <c r="I8348" s="1" t="s">
        <v>829</v>
      </c>
      <c r="J8348" s="1" t="s">
        <v>4760</v>
      </c>
      <c r="K8348" s="1" t="s">
        <v>24</v>
      </c>
      <c r="L8348" s="1" t="s">
        <v>25</v>
      </c>
      <c r="M8348" s="1" t="s">
        <v>4751</v>
      </c>
      <c r="N8348" s="1" t="s">
        <v>4135</v>
      </c>
    </row>
    <row r="8349" spans="1:14" x14ac:dyDescent="0.4">
      <c r="A8349" s="1" t="s">
        <v>14</v>
      </c>
      <c r="B8349" s="1" t="s">
        <v>4761</v>
      </c>
      <c r="C8349" s="14" t="s">
        <v>4749</v>
      </c>
      <c r="D8349" s="1" t="s">
        <v>749</v>
      </c>
      <c r="E8349" s="1" t="s">
        <v>750</v>
      </c>
      <c r="F8349" s="1" t="s">
        <v>32</v>
      </c>
      <c r="G8349" s="1" t="s">
        <v>33</v>
      </c>
      <c r="H8349" s="1" t="s">
        <v>828</v>
      </c>
      <c r="I8349" s="1" t="s">
        <v>829</v>
      </c>
      <c r="J8349" s="1" t="s">
        <v>4762</v>
      </c>
      <c r="K8349" s="1" t="s">
        <v>24</v>
      </c>
      <c r="L8349" s="1" t="s">
        <v>25</v>
      </c>
      <c r="M8349" s="1" t="s">
        <v>4751</v>
      </c>
      <c r="N8349" s="1" t="s">
        <v>4763</v>
      </c>
    </row>
    <row r="8350" spans="1:14" x14ac:dyDescent="0.4">
      <c r="A8350" s="1" t="s">
        <v>11122</v>
      </c>
      <c r="B8350" s="1" t="s">
        <v>14561</v>
      </c>
      <c r="C8350" s="14" t="s">
        <v>4749</v>
      </c>
      <c r="D8350" s="1" t="s">
        <v>749</v>
      </c>
      <c r="E8350" s="1" t="s">
        <v>750</v>
      </c>
      <c r="F8350" s="1" t="s">
        <v>32</v>
      </c>
      <c r="G8350" s="1" t="s">
        <v>33</v>
      </c>
      <c r="H8350" s="1" t="s">
        <v>828</v>
      </c>
      <c r="I8350" s="1" t="s">
        <v>829</v>
      </c>
      <c r="J8350" s="1" t="s">
        <v>14562</v>
      </c>
      <c r="K8350" s="1" t="s">
        <v>93</v>
      </c>
      <c r="L8350" s="1"/>
      <c r="M8350" s="1" t="s">
        <v>4751</v>
      </c>
      <c r="N8350" s="1" t="s">
        <v>14563</v>
      </c>
    </row>
    <row r="8351" spans="1:14" x14ac:dyDescent="0.4">
      <c r="A8351" s="1" t="s">
        <v>11122</v>
      </c>
      <c r="B8351" s="1" t="s">
        <v>14564</v>
      </c>
      <c r="C8351" s="14" t="s">
        <v>4749</v>
      </c>
      <c r="D8351" s="1" t="s">
        <v>749</v>
      </c>
      <c r="E8351" s="1" t="s">
        <v>750</v>
      </c>
      <c r="F8351" s="1" t="s">
        <v>32</v>
      </c>
      <c r="G8351" s="1" t="s">
        <v>33</v>
      </c>
      <c r="H8351" s="1" t="s">
        <v>828</v>
      </c>
      <c r="I8351" s="1" t="s">
        <v>829</v>
      </c>
      <c r="J8351" s="1" t="s">
        <v>14562</v>
      </c>
      <c r="K8351" s="1" t="s">
        <v>24</v>
      </c>
      <c r="L8351" s="1"/>
      <c r="M8351" s="1" t="s">
        <v>4751</v>
      </c>
      <c r="N8351" s="1" t="s">
        <v>14563</v>
      </c>
    </row>
    <row r="8352" spans="1:14" x14ac:dyDescent="0.4">
      <c r="A8352" s="1" t="s">
        <v>11122</v>
      </c>
      <c r="B8352" s="1" t="s">
        <v>14565</v>
      </c>
      <c r="C8352" s="14" t="s">
        <v>4749</v>
      </c>
      <c r="D8352" s="1" t="s">
        <v>749</v>
      </c>
      <c r="E8352" s="1" t="s">
        <v>750</v>
      </c>
      <c r="F8352" s="1" t="s">
        <v>32</v>
      </c>
      <c r="G8352" s="1" t="s">
        <v>33</v>
      </c>
      <c r="H8352" s="1" t="s">
        <v>828</v>
      </c>
      <c r="I8352" s="1" t="s">
        <v>829</v>
      </c>
      <c r="J8352" s="1" t="s">
        <v>14566</v>
      </c>
      <c r="K8352" s="1" t="s">
        <v>24</v>
      </c>
      <c r="L8352" s="1"/>
      <c r="M8352" s="1" t="s">
        <v>4751</v>
      </c>
      <c r="N8352" s="1" t="s">
        <v>14567</v>
      </c>
    </row>
    <row r="8353" spans="1:14" x14ac:dyDescent="0.4">
      <c r="A8353" s="1" t="s">
        <v>15323</v>
      </c>
      <c r="B8353" s="1" t="s">
        <v>17839</v>
      </c>
      <c r="C8353" s="14" t="s">
        <v>4749</v>
      </c>
      <c r="D8353" s="1" t="s">
        <v>749</v>
      </c>
      <c r="E8353" s="1" t="s">
        <v>750</v>
      </c>
      <c r="F8353" s="1" t="s">
        <v>32</v>
      </c>
      <c r="G8353" s="1" t="s">
        <v>33</v>
      </c>
      <c r="H8353" s="1" t="s">
        <v>828</v>
      </c>
      <c r="I8353" s="1" t="s">
        <v>829</v>
      </c>
      <c r="J8353" s="1" t="s">
        <v>17840</v>
      </c>
      <c r="K8353" s="1" t="s">
        <v>24</v>
      </c>
      <c r="L8353" s="1" t="s">
        <v>25</v>
      </c>
      <c r="M8353" s="1" t="s">
        <v>4751</v>
      </c>
      <c r="N8353" s="1" t="s">
        <v>17841</v>
      </c>
    </row>
    <row r="8354" spans="1:14" x14ac:dyDescent="0.4">
      <c r="A8354" s="1" t="s">
        <v>19726</v>
      </c>
      <c r="B8354" s="1" t="s">
        <v>22544</v>
      </c>
      <c r="C8354" s="14" t="s">
        <v>4749</v>
      </c>
      <c r="D8354" s="1" t="s">
        <v>749</v>
      </c>
      <c r="E8354" s="1" t="s">
        <v>750</v>
      </c>
      <c r="F8354" s="1" t="s">
        <v>32</v>
      </c>
      <c r="G8354" s="1" t="s">
        <v>33</v>
      </c>
      <c r="H8354" s="1" t="s">
        <v>828</v>
      </c>
      <c r="I8354" s="1" t="s">
        <v>829</v>
      </c>
      <c r="J8354" s="1" t="s">
        <v>22545</v>
      </c>
      <c r="K8354" s="1" t="s">
        <v>37</v>
      </c>
      <c r="L8354" s="1" t="s">
        <v>38</v>
      </c>
      <c r="M8354" s="1" t="s">
        <v>4751</v>
      </c>
      <c r="N8354" s="1" t="s">
        <v>22546</v>
      </c>
    </row>
    <row r="8355" spans="1:14" x14ac:dyDescent="0.4">
      <c r="A8355" s="1" t="s">
        <v>19726</v>
      </c>
      <c r="B8355" s="1" t="s">
        <v>22547</v>
      </c>
      <c r="C8355" s="14" t="s">
        <v>4749</v>
      </c>
      <c r="D8355" s="1" t="s">
        <v>749</v>
      </c>
      <c r="E8355" s="1" t="s">
        <v>750</v>
      </c>
      <c r="F8355" s="1" t="s">
        <v>32</v>
      </c>
      <c r="G8355" s="1" t="s">
        <v>33</v>
      </c>
      <c r="H8355" s="1" t="s">
        <v>828</v>
      </c>
      <c r="I8355" s="1" t="s">
        <v>829</v>
      </c>
      <c r="J8355" s="1" t="s">
        <v>22545</v>
      </c>
      <c r="K8355" s="1" t="s">
        <v>93</v>
      </c>
      <c r="L8355" s="1" t="s">
        <v>743</v>
      </c>
      <c r="M8355" s="1" t="s">
        <v>4751</v>
      </c>
      <c r="N8355" s="1" t="s">
        <v>22546</v>
      </c>
    </row>
    <row r="8356" spans="1:14" x14ac:dyDescent="0.4">
      <c r="A8356" s="1" t="s">
        <v>19726</v>
      </c>
      <c r="B8356" s="1" t="s">
        <v>22548</v>
      </c>
      <c r="C8356" s="14" t="s">
        <v>4749</v>
      </c>
      <c r="D8356" s="1" t="s">
        <v>749</v>
      </c>
      <c r="E8356" s="1" t="s">
        <v>750</v>
      </c>
      <c r="F8356" s="1" t="s">
        <v>32</v>
      </c>
      <c r="G8356" s="1" t="s">
        <v>33</v>
      </c>
      <c r="H8356" s="1" t="s">
        <v>828</v>
      </c>
      <c r="I8356" s="1" t="s">
        <v>829</v>
      </c>
      <c r="J8356" s="1" t="s">
        <v>22545</v>
      </c>
      <c r="K8356" s="1" t="s">
        <v>24</v>
      </c>
      <c r="L8356" s="1" t="s">
        <v>25</v>
      </c>
      <c r="M8356" s="1" t="s">
        <v>4751</v>
      </c>
      <c r="N8356" s="1" t="s">
        <v>22546</v>
      </c>
    </row>
    <row r="8357" spans="1:14" x14ac:dyDescent="0.4">
      <c r="A8357" s="1" t="s">
        <v>23505</v>
      </c>
      <c r="B8357" s="1" t="s">
        <v>26110</v>
      </c>
      <c r="C8357" s="14" t="s">
        <v>4749</v>
      </c>
      <c r="D8357" s="1" t="s">
        <v>749</v>
      </c>
      <c r="E8357" s="1" t="s">
        <v>750</v>
      </c>
      <c r="F8357" s="1" t="s">
        <v>32</v>
      </c>
      <c r="G8357" s="1" t="s">
        <v>33</v>
      </c>
      <c r="H8357" s="1" t="s">
        <v>828</v>
      </c>
      <c r="I8357" s="1" t="s">
        <v>829</v>
      </c>
      <c r="J8357" s="1" t="s">
        <v>26111</v>
      </c>
      <c r="K8357" s="1" t="s">
        <v>24</v>
      </c>
      <c r="L8357" s="1" t="s">
        <v>25</v>
      </c>
      <c r="M8357" s="1" t="s">
        <v>4751</v>
      </c>
      <c r="N8357" s="1" t="s">
        <v>26112</v>
      </c>
    </row>
    <row r="8358" spans="1:14" x14ac:dyDescent="0.4">
      <c r="A8358" s="1" t="s">
        <v>23505</v>
      </c>
      <c r="B8358" s="1" t="s">
        <v>26113</v>
      </c>
      <c r="C8358" s="14" t="s">
        <v>4749</v>
      </c>
      <c r="D8358" s="1" t="s">
        <v>749</v>
      </c>
      <c r="E8358" s="1" t="s">
        <v>750</v>
      </c>
      <c r="F8358" s="1" t="s">
        <v>32</v>
      </c>
      <c r="G8358" s="1" t="s">
        <v>33</v>
      </c>
      <c r="H8358" s="1" t="s">
        <v>828</v>
      </c>
      <c r="I8358" s="1" t="s">
        <v>829</v>
      </c>
      <c r="J8358" s="1" t="s">
        <v>26114</v>
      </c>
      <c r="K8358" s="1" t="s">
        <v>2982</v>
      </c>
      <c r="L8358" s="1"/>
      <c r="M8358" s="1" t="s">
        <v>4751</v>
      </c>
      <c r="N8358" s="1" t="s">
        <v>26115</v>
      </c>
    </row>
    <row r="8359" spans="1:14" x14ac:dyDescent="0.4">
      <c r="A8359" s="1" t="s">
        <v>23505</v>
      </c>
      <c r="B8359" s="1" t="s">
        <v>26116</v>
      </c>
      <c r="C8359" s="14" t="s">
        <v>4749</v>
      </c>
      <c r="D8359" s="1" t="s">
        <v>749</v>
      </c>
      <c r="E8359" s="1" t="s">
        <v>750</v>
      </c>
      <c r="F8359" s="1" t="s">
        <v>32</v>
      </c>
      <c r="G8359" s="1" t="s">
        <v>33</v>
      </c>
      <c r="H8359" s="1" t="s">
        <v>828</v>
      </c>
      <c r="I8359" s="1" t="s">
        <v>829</v>
      </c>
      <c r="J8359" s="1" t="s">
        <v>26117</v>
      </c>
      <c r="K8359" s="1" t="s">
        <v>2982</v>
      </c>
      <c r="L8359" s="1"/>
      <c r="M8359" s="1" t="s">
        <v>4751</v>
      </c>
      <c r="N8359" s="1" t="s">
        <v>26118</v>
      </c>
    </row>
    <row r="8360" spans="1:14" x14ac:dyDescent="0.4">
      <c r="A8360" s="1" t="s">
        <v>23505</v>
      </c>
      <c r="B8360" s="1" t="s">
        <v>26119</v>
      </c>
      <c r="C8360" s="14" t="s">
        <v>4749</v>
      </c>
      <c r="D8360" s="1" t="s">
        <v>749</v>
      </c>
      <c r="E8360" s="1" t="s">
        <v>750</v>
      </c>
      <c r="F8360" s="1" t="s">
        <v>32</v>
      </c>
      <c r="G8360" s="1" t="s">
        <v>33</v>
      </c>
      <c r="H8360" s="1" t="s">
        <v>828</v>
      </c>
      <c r="I8360" s="1" t="s">
        <v>829</v>
      </c>
      <c r="J8360" s="1" t="s">
        <v>26120</v>
      </c>
      <c r="K8360" s="1" t="s">
        <v>24</v>
      </c>
      <c r="L8360" s="1" t="s">
        <v>25</v>
      </c>
      <c r="M8360" s="1" t="s">
        <v>4751</v>
      </c>
      <c r="N8360" s="1" t="s">
        <v>26121</v>
      </c>
    </row>
    <row r="8361" spans="1:14" x14ac:dyDescent="0.4">
      <c r="A8361" s="1" t="s">
        <v>23505</v>
      </c>
      <c r="B8361" s="1" t="s">
        <v>26122</v>
      </c>
      <c r="C8361" s="14" t="s">
        <v>4749</v>
      </c>
      <c r="D8361" s="1" t="s">
        <v>749</v>
      </c>
      <c r="E8361" s="1" t="s">
        <v>750</v>
      </c>
      <c r="F8361" s="1" t="s">
        <v>32</v>
      </c>
      <c r="G8361" s="1" t="s">
        <v>33</v>
      </c>
      <c r="H8361" s="1" t="s">
        <v>828</v>
      </c>
      <c r="I8361" s="1" t="s">
        <v>829</v>
      </c>
      <c r="J8361" s="1" t="s">
        <v>26123</v>
      </c>
      <c r="K8361" s="1" t="s">
        <v>24</v>
      </c>
      <c r="L8361" s="1" t="s">
        <v>25</v>
      </c>
      <c r="M8361" s="1" t="s">
        <v>4751</v>
      </c>
      <c r="N8361" s="1" t="s">
        <v>26124</v>
      </c>
    </row>
    <row r="8362" spans="1:14" x14ac:dyDescent="0.4">
      <c r="A8362" s="1" t="s">
        <v>23505</v>
      </c>
      <c r="B8362" s="1" t="s">
        <v>26125</v>
      </c>
      <c r="C8362" s="14" t="s">
        <v>4749</v>
      </c>
      <c r="D8362" s="1" t="s">
        <v>749</v>
      </c>
      <c r="E8362" s="1" t="s">
        <v>750</v>
      </c>
      <c r="F8362" s="1" t="s">
        <v>32</v>
      </c>
      <c r="G8362" s="1" t="s">
        <v>33</v>
      </c>
      <c r="H8362" s="1" t="s">
        <v>828</v>
      </c>
      <c r="I8362" s="1" t="s">
        <v>829</v>
      </c>
      <c r="J8362" s="1" t="s">
        <v>26126</v>
      </c>
      <c r="K8362" s="1" t="s">
        <v>24</v>
      </c>
      <c r="L8362" s="1" t="s">
        <v>25</v>
      </c>
      <c r="M8362" s="1" t="s">
        <v>4751</v>
      </c>
      <c r="N8362" s="1" t="s">
        <v>26127</v>
      </c>
    </row>
    <row r="8363" spans="1:14" x14ac:dyDescent="0.4">
      <c r="A8363" s="1" t="s">
        <v>23505</v>
      </c>
      <c r="B8363" s="1" t="s">
        <v>26128</v>
      </c>
      <c r="C8363" s="14" t="s">
        <v>4749</v>
      </c>
      <c r="D8363" s="1" t="s">
        <v>749</v>
      </c>
      <c r="E8363" s="1" t="s">
        <v>750</v>
      </c>
      <c r="F8363" s="1" t="s">
        <v>32</v>
      </c>
      <c r="G8363" s="1" t="s">
        <v>33</v>
      </c>
      <c r="H8363" s="1" t="s">
        <v>828</v>
      </c>
      <c r="I8363" s="1" t="s">
        <v>829</v>
      </c>
      <c r="J8363" s="1" t="s">
        <v>26129</v>
      </c>
      <c r="K8363" s="1" t="s">
        <v>24</v>
      </c>
      <c r="L8363" s="1" t="s">
        <v>25</v>
      </c>
      <c r="M8363" s="1" t="s">
        <v>4751</v>
      </c>
      <c r="N8363" s="1" t="s">
        <v>26130</v>
      </c>
    </row>
    <row r="8364" spans="1:14" x14ac:dyDescent="0.4">
      <c r="A8364" s="1" t="s">
        <v>23505</v>
      </c>
      <c r="B8364" s="1" t="s">
        <v>26131</v>
      </c>
      <c r="C8364" s="14" t="s">
        <v>4749</v>
      </c>
      <c r="D8364" s="1" t="s">
        <v>749</v>
      </c>
      <c r="E8364" s="1" t="s">
        <v>750</v>
      </c>
      <c r="F8364" s="1" t="s">
        <v>32</v>
      </c>
      <c r="G8364" s="1" t="s">
        <v>33</v>
      </c>
      <c r="H8364" s="1" t="s">
        <v>828</v>
      </c>
      <c r="I8364" s="1" t="s">
        <v>829</v>
      </c>
      <c r="J8364" s="1" t="s">
        <v>26132</v>
      </c>
      <c r="K8364" s="1" t="s">
        <v>24</v>
      </c>
      <c r="L8364" s="1" t="s">
        <v>25</v>
      </c>
      <c r="M8364" s="1" t="s">
        <v>4751</v>
      </c>
      <c r="N8364" s="1" t="s">
        <v>26133</v>
      </c>
    </row>
    <row r="8365" spans="1:14" x14ac:dyDescent="0.4">
      <c r="A8365" s="1" t="s">
        <v>23505</v>
      </c>
      <c r="B8365" s="1" t="s">
        <v>26134</v>
      </c>
      <c r="C8365" s="14" t="s">
        <v>4749</v>
      </c>
      <c r="D8365" s="1" t="s">
        <v>749</v>
      </c>
      <c r="E8365" s="1" t="s">
        <v>750</v>
      </c>
      <c r="F8365" s="1" t="s">
        <v>32</v>
      </c>
      <c r="G8365" s="1" t="s">
        <v>33</v>
      </c>
      <c r="H8365" s="1" t="s">
        <v>828</v>
      </c>
      <c r="I8365" s="1" t="s">
        <v>829</v>
      </c>
      <c r="J8365" s="1" t="s">
        <v>26135</v>
      </c>
      <c r="K8365" s="1" t="s">
        <v>24</v>
      </c>
      <c r="L8365" s="1" t="s">
        <v>25</v>
      </c>
      <c r="M8365" s="1" t="s">
        <v>4751</v>
      </c>
      <c r="N8365" s="1" t="s">
        <v>26136</v>
      </c>
    </row>
    <row r="8366" spans="1:14" x14ac:dyDescent="0.4">
      <c r="A8366" s="1" t="s">
        <v>15323</v>
      </c>
      <c r="B8366" s="1" t="s">
        <v>15338</v>
      </c>
      <c r="C8366" s="14" t="s">
        <v>15339</v>
      </c>
      <c r="D8366" s="1" t="s">
        <v>728</v>
      </c>
      <c r="E8366" s="1" t="s">
        <v>729</v>
      </c>
      <c r="F8366" s="1" t="s">
        <v>51</v>
      </c>
      <c r="G8366" s="1" t="s">
        <v>52</v>
      </c>
      <c r="H8366" s="1" t="s">
        <v>15340</v>
      </c>
      <c r="I8366" s="1" t="s">
        <v>15341</v>
      </c>
      <c r="J8366" s="1" t="s">
        <v>15342</v>
      </c>
      <c r="K8366" s="1" t="s">
        <v>7096</v>
      </c>
      <c r="L8366" s="1"/>
      <c r="M8366" s="1" t="s">
        <v>15343</v>
      </c>
      <c r="N8366" s="1" t="s">
        <v>15344</v>
      </c>
    </row>
    <row r="8367" spans="1:14" x14ac:dyDescent="0.4">
      <c r="A8367" s="1" t="s">
        <v>15323</v>
      </c>
      <c r="B8367" s="1" t="s">
        <v>15345</v>
      </c>
      <c r="C8367" s="14" t="s">
        <v>15339</v>
      </c>
      <c r="D8367" s="1" t="s">
        <v>728</v>
      </c>
      <c r="E8367" s="1" t="s">
        <v>729</v>
      </c>
      <c r="F8367" s="1" t="s">
        <v>51</v>
      </c>
      <c r="G8367" s="1" t="s">
        <v>52</v>
      </c>
      <c r="H8367" s="1" t="s">
        <v>15340</v>
      </c>
      <c r="I8367" s="1" t="s">
        <v>15341</v>
      </c>
      <c r="J8367" s="1" t="s">
        <v>15342</v>
      </c>
      <c r="K8367" s="1" t="s">
        <v>108</v>
      </c>
      <c r="L8367" s="1"/>
      <c r="M8367" s="1" t="s">
        <v>15343</v>
      </c>
      <c r="N8367" s="1" t="s">
        <v>15344</v>
      </c>
    </row>
    <row r="8368" spans="1:14" x14ac:dyDescent="0.4">
      <c r="A8368" s="1" t="s">
        <v>14</v>
      </c>
      <c r="B8368" s="1" t="s">
        <v>4764</v>
      </c>
      <c r="C8368" s="14" t="s">
        <v>4765</v>
      </c>
      <c r="D8368" s="1" t="s">
        <v>4766</v>
      </c>
      <c r="E8368" s="1" t="s">
        <v>4767</v>
      </c>
      <c r="F8368" s="1" t="s">
        <v>62</v>
      </c>
      <c r="G8368" s="1" t="s">
        <v>63</v>
      </c>
      <c r="H8368" s="1" t="s">
        <v>1208</v>
      </c>
      <c r="I8368" s="1" t="s">
        <v>1209</v>
      </c>
      <c r="J8368" s="1" t="s">
        <v>4768</v>
      </c>
      <c r="K8368" s="1" t="s">
        <v>108</v>
      </c>
      <c r="L8368" s="1" t="s">
        <v>94</v>
      </c>
      <c r="M8368" s="1" t="s">
        <v>4769</v>
      </c>
      <c r="N8368" s="1" t="s">
        <v>4770</v>
      </c>
    </row>
    <row r="8369" spans="1:14" x14ac:dyDescent="0.4">
      <c r="A8369" s="1" t="s">
        <v>5507</v>
      </c>
      <c r="B8369" s="1" t="s">
        <v>10066</v>
      </c>
      <c r="C8369" s="14" t="s">
        <v>10067</v>
      </c>
      <c r="D8369" s="1" t="s">
        <v>4000</v>
      </c>
      <c r="E8369" s="1" t="s">
        <v>4001</v>
      </c>
      <c r="F8369" s="1" t="s">
        <v>180</v>
      </c>
      <c r="G8369" s="1" t="s">
        <v>181</v>
      </c>
      <c r="H8369" s="1" t="s">
        <v>3028</v>
      </c>
      <c r="I8369" s="1" t="s">
        <v>3029</v>
      </c>
      <c r="J8369" s="1" t="s">
        <v>10068</v>
      </c>
      <c r="K8369" s="1" t="s">
        <v>5572</v>
      </c>
      <c r="L8369" s="1" t="s">
        <v>5573</v>
      </c>
      <c r="M8369" s="1" t="s">
        <v>10069</v>
      </c>
      <c r="N8369" s="1" t="s">
        <v>10070</v>
      </c>
    </row>
    <row r="8370" spans="1:14" x14ac:dyDescent="0.4">
      <c r="A8370" s="1" t="s">
        <v>5507</v>
      </c>
      <c r="B8370" s="1" t="s">
        <v>10071</v>
      </c>
      <c r="C8370" s="14" t="s">
        <v>10072</v>
      </c>
      <c r="D8370" s="1" t="s">
        <v>74</v>
      </c>
      <c r="E8370" s="1" t="s">
        <v>75</v>
      </c>
      <c r="F8370" s="1" t="s">
        <v>19</v>
      </c>
      <c r="G8370" s="1" t="s">
        <v>20</v>
      </c>
      <c r="H8370" s="1" t="s">
        <v>76</v>
      </c>
      <c r="I8370" s="1" t="s">
        <v>77</v>
      </c>
      <c r="J8370" s="1" t="s">
        <v>10073</v>
      </c>
      <c r="K8370" s="1" t="s">
        <v>108</v>
      </c>
      <c r="L8370" s="1"/>
      <c r="M8370" s="1" t="s">
        <v>10074</v>
      </c>
      <c r="N8370" s="1" t="s">
        <v>10075</v>
      </c>
    </row>
    <row r="8371" spans="1:14" x14ac:dyDescent="0.4">
      <c r="A8371" s="1" t="s">
        <v>15323</v>
      </c>
      <c r="B8371" s="1" t="s">
        <v>18177</v>
      </c>
      <c r="C8371" s="14" t="s">
        <v>18178</v>
      </c>
      <c r="D8371" s="1" t="s">
        <v>132</v>
      </c>
      <c r="E8371" s="1" t="s">
        <v>133</v>
      </c>
      <c r="F8371" s="1" t="s">
        <v>19</v>
      </c>
      <c r="G8371" s="1" t="s">
        <v>20</v>
      </c>
      <c r="H8371" s="1" t="s">
        <v>538</v>
      </c>
      <c r="I8371" s="1" t="s">
        <v>539</v>
      </c>
      <c r="J8371" s="1" t="s">
        <v>18179</v>
      </c>
      <c r="K8371" s="1" t="s">
        <v>93</v>
      </c>
      <c r="L8371" s="1" t="s">
        <v>102</v>
      </c>
      <c r="M8371" s="1" t="s">
        <v>18180</v>
      </c>
      <c r="N8371" s="1" t="s">
        <v>18181</v>
      </c>
    </row>
    <row r="8372" spans="1:14" x14ac:dyDescent="0.4">
      <c r="A8372" s="1" t="s">
        <v>14</v>
      </c>
      <c r="B8372" s="1" t="s">
        <v>4771</v>
      </c>
      <c r="C8372" s="14" t="s">
        <v>4772</v>
      </c>
      <c r="D8372" s="1" t="s">
        <v>545</v>
      </c>
      <c r="E8372" s="1" t="s">
        <v>546</v>
      </c>
      <c r="F8372" s="1" t="s">
        <v>117</v>
      </c>
      <c r="G8372" s="1" t="s">
        <v>118</v>
      </c>
      <c r="H8372" s="1" t="s">
        <v>547</v>
      </c>
      <c r="I8372" s="1" t="s">
        <v>548</v>
      </c>
      <c r="J8372" s="1" t="s">
        <v>4773</v>
      </c>
      <c r="K8372" s="1" t="s">
        <v>67</v>
      </c>
      <c r="L8372" s="1" t="s">
        <v>68</v>
      </c>
      <c r="M8372" s="1" t="s">
        <v>4774</v>
      </c>
      <c r="N8372" s="1" t="s">
        <v>4775</v>
      </c>
    </row>
    <row r="8373" spans="1:14" x14ac:dyDescent="0.4">
      <c r="A8373" s="1" t="s">
        <v>5507</v>
      </c>
      <c r="B8373" s="1" t="s">
        <v>10076</v>
      </c>
      <c r="C8373" s="14" t="s">
        <v>4772</v>
      </c>
      <c r="D8373" s="1" t="s">
        <v>545</v>
      </c>
      <c r="E8373" s="1" t="s">
        <v>546</v>
      </c>
      <c r="F8373" s="1" t="s">
        <v>117</v>
      </c>
      <c r="G8373" s="1" t="s">
        <v>118</v>
      </c>
      <c r="H8373" s="1" t="s">
        <v>547</v>
      </c>
      <c r="I8373" s="1" t="s">
        <v>548</v>
      </c>
      <c r="J8373" s="1" t="s">
        <v>10077</v>
      </c>
      <c r="K8373" s="1" t="s">
        <v>37</v>
      </c>
      <c r="L8373" s="1" t="s">
        <v>38</v>
      </c>
      <c r="M8373" s="1" t="s">
        <v>4774</v>
      </c>
      <c r="N8373" s="1" t="s">
        <v>10078</v>
      </c>
    </row>
    <row r="8374" spans="1:14" x14ac:dyDescent="0.4">
      <c r="A8374" s="1" t="s">
        <v>15323</v>
      </c>
      <c r="B8374" s="1" t="s">
        <v>18565</v>
      </c>
      <c r="C8374" s="14" t="s">
        <v>4772</v>
      </c>
      <c r="D8374" s="1" t="s">
        <v>545</v>
      </c>
      <c r="E8374" s="1" t="s">
        <v>546</v>
      </c>
      <c r="F8374" s="1" t="s">
        <v>117</v>
      </c>
      <c r="G8374" s="1" t="s">
        <v>118</v>
      </c>
      <c r="H8374" s="1" t="s">
        <v>547</v>
      </c>
      <c r="I8374" s="1" t="s">
        <v>548</v>
      </c>
      <c r="J8374" s="1" t="s">
        <v>18566</v>
      </c>
      <c r="K8374" s="1" t="s">
        <v>11156</v>
      </c>
      <c r="L8374" s="1" t="s">
        <v>68</v>
      </c>
      <c r="M8374" s="1" t="s">
        <v>4774</v>
      </c>
      <c r="N8374" s="1" t="s">
        <v>18567</v>
      </c>
    </row>
    <row r="8375" spans="1:14" x14ac:dyDescent="0.4">
      <c r="A8375" s="1" t="s">
        <v>19726</v>
      </c>
      <c r="B8375" s="1" t="s">
        <v>22549</v>
      </c>
      <c r="C8375" s="14" t="s">
        <v>4772</v>
      </c>
      <c r="D8375" s="1" t="s">
        <v>545</v>
      </c>
      <c r="E8375" s="1" t="s">
        <v>546</v>
      </c>
      <c r="F8375" s="1" t="s">
        <v>117</v>
      </c>
      <c r="G8375" s="1" t="s">
        <v>118</v>
      </c>
      <c r="H8375" s="1" t="s">
        <v>547</v>
      </c>
      <c r="I8375" s="1" t="s">
        <v>548</v>
      </c>
      <c r="J8375" s="1" t="s">
        <v>22550</v>
      </c>
      <c r="K8375" s="1" t="s">
        <v>122</v>
      </c>
      <c r="L8375" s="1"/>
      <c r="M8375" s="1" t="s">
        <v>4774</v>
      </c>
      <c r="N8375" s="1" t="s">
        <v>22551</v>
      </c>
    </row>
    <row r="8376" spans="1:14" x14ac:dyDescent="0.4">
      <c r="A8376" s="1" t="s">
        <v>19726</v>
      </c>
      <c r="B8376" s="1" t="s">
        <v>22552</v>
      </c>
      <c r="C8376" s="14" t="s">
        <v>4772</v>
      </c>
      <c r="D8376" s="1" t="s">
        <v>545</v>
      </c>
      <c r="E8376" s="1" t="s">
        <v>546</v>
      </c>
      <c r="F8376" s="1" t="s">
        <v>117</v>
      </c>
      <c r="G8376" s="1" t="s">
        <v>118</v>
      </c>
      <c r="H8376" s="1" t="s">
        <v>547</v>
      </c>
      <c r="I8376" s="1" t="s">
        <v>548</v>
      </c>
      <c r="J8376" s="1" t="s">
        <v>22550</v>
      </c>
      <c r="K8376" s="1" t="s">
        <v>5572</v>
      </c>
      <c r="L8376" s="1"/>
      <c r="M8376" s="1" t="s">
        <v>4774</v>
      </c>
      <c r="N8376" s="1" t="s">
        <v>22551</v>
      </c>
    </row>
    <row r="8377" spans="1:14" x14ac:dyDescent="0.4">
      <c r="A8377" s="1" t="s">
        <v>11122</v>
      </c>
      <c r="B8377" s="1" t="s">
        <v>14572</v>
      </c>
      <c r="C8377" s="14" t="s">
        <v>14573</v>
      </c>
      <c r="D8377" s="1" t="s">
        <v>1437</v>
      </c>
      <c r="E8377" s="1" t="s">
        <v>1438</v>
      </c>
      <c r="F8377" s="1" t="s">
        <v>19</v>
      </c>
      <c r="G8377" s="1" t="s">
        <v>20</v>
      </c>
      <c r="H8377" s="1" t="s">
        <v>1669</v>
      </c>
      <c r="I8377" s="1" t="s">
        <v>1670</v>
      </c>
      <c r="J8377" s="1" t="s">
        <v>14574</v>
      </c>
      <c r="K8377" s="1" t="s">
        <v>193</v>
      </c>
      <c r="L8377" s="1"/>
      <c r="M8377" s="1" t="s">
        <v>14575</v>
      </c>
      <c r="N8377" s="1" t="s">
        <v>14576</v>
      </c>
    </row>
    <row r="8378" spans="1:14" x14ac:dyDescent="0.4">
      <c r="A8378" s="1" t="s">
        <v>15323</v>
      </c>
      <c r="B8378" s="1" t="s">
        <v>17842</v>
      </c>
      <c r="C8378" s="14" t="s">
        <v>17843</v>
      </c>
      <c r="D8378" s="1" t="s">
        <v>194</v>
      </c>
      <c r="E8378" s="1" t="s">
        <v>195</v>
      </c>
      <c r="F8378" s="1" t="s">
        <v>62</v>
      </c>
      <c r="G8378" s="1" t="s">
        <v>63</v>
      </c>
      <c r="H8378" s="1" t="s">
        <v>1069</v>
      </c>
      <c r="I8378" s="1" t="s">
        <v>1070</v>
      </c>
      <c r="J8378" s="1" t="s">
        <v>17844</v>
      </c>
      <c r="K8378" s="1" t="s">
        <v>5572</v>
      </c>
      <c r="L8378" s="1" t="s">
        <v>5573</v>
      </c>
      <c r="M8378" s="1" t="s">
        <v>17845</v>
      </c>
      <c r="N8378" s="1" t="s">
        <v>17846</v>
      </c>
    </row>
    <row r="8379" spans="1:14" x14ac:dyDescent="0.4">
      <c r="A8379" s="1" t="s">
        <v>15323</v>
      </c>
      <c r="B8379" s="1" t="s">
        <v>17847</v>
      </c>
      <c r="C8379" s="14" t="s">
        <v>17843</v>
      </c>
      <c r="D8379" s="1" t="s">
        <v>194</v>
      </c>
      <c r="E8379" s="1" t="s">
        <v>195</v>
      </c>
      <c r="F8379" s="1" t="s">
        <v>62</v>
      </c>
      <c r="G8379" s="1" t="s">
        <v>63</v>
      </c>
      <c r="H8379" s="1" t="s">
        <v>1069</v>
      </c>
      <c r="I8379" s="1" t="s">
        <v>1070</v>
      </c>
      <c r="J8379" s="1" t="s">
        <v>17844</v>
      </c>
      <c r="K8379" s="1" t="s">
        <v>11156</v>
      </c>
      <c r="L8379" s="1" t="s">
        <v>68</v>
      </c>
      <c r="M8379" s="1" t="s">
        <v>17845</v>
      </c>
      <c r="N8379" s="1" t="s">
        <v>17846</v>
      </c>
    </row>
    <row r="8380" spans="1:14" x14ac:dyDescent="0.4">
      <c r="A8380" s="1" t="s">
        <v>5507</v>
      </c>
      <c r="B8380" s="1" t="s">
        <v>10079</v>
      </c>
      <c r="C8380" s="14" t="s">
        <v>10080</v>
      </c>
      <c r="D8380" s="1" t="s">
        <v>341</v>
      </c>
      <c r="E8380" s="1" t="s">
        <v>342</v>
      </c>
      <c r="F8380" s="1" t="s">
        <v>117</v>
      </c>
      <c r="G8380" s="1" t="s">
        <v>118</v>
      </c>
      <c r="H8380" s="1" t="s">
        <v>343</v>
      </c>
      <c r="I8380" s="1" t="s">
        <v>344</v>
      </c>
      <c r="J8380" s="1" t="s">
        <v>10081</v>
      </c>
      <c r="K8380" s="1" t="s">
        <v>24</v>
      </c>
      <c r="L8380" s="1"/>
      <c r="M8380" s="1" t="s">
        <v>10082</v>
      </c>
      <c r="N8380" s="1" t="s">
        <v>10083</v>
      </c>
    </row>
    <row r="8381" spans="1:14" x14ac:dyDescent="0.4">
      <c r="A8381" s="1" t="s">
        <v>11122</v>
      </c>
      <c r="B8381" s="1" t="s">
        <v>14577</v>
      </c>
      <c r="C8381" s="14" t="s">
        <v>10080</v>
      </c>
      <c r="D8381" s="1" t="s">
        <v>341</v>
      </c>
      <c r="E8381" s="1" t="s">
        <v>342</v>
      </c>
      <c r="F8381" s="1" t="s">
        <v>117</v>
      </c>
      <c r="G8381" s="1" t="s">
        <v>118</v>
      </c>
      <c r="H8381" s="1" t="s">
        <v>343</v>
      </c>
      <c r="I8381" s="1" t="s">
        <v>344</v>
      </c>
      <c r="J8381" s="1" t="s">
        <v>14578</v>
      </c>
      <c r="K8381" s="1" t="s">
        <v>24</v>
      </c>
      <c r="L8381" s="1"/>
      <c r="M8381" s="1" t="s">
        <v>10082</v>
      </c>
      <c r="N8381" s="1" t="s">
        <v>14579</v>
      </c>
    </row>
    <row r="8382" spans="1:14" x14ac:dyDescent="0.4">
      <c r="A8382" s="1" t="s">
        <v>14</v>
      </c>
      <c r="B8382" s="1" t="s">
        <v>4776</v>
      </c>
      <c r="C8382" s="14" t="s">
        <v>4777</v>
      </c>
      <c r="D8382" s="1" t="s">
        <v>4431</v>
      </c>
      <c r="E8382" s="1" t="s">
        <v>4432</v>
      </c>
      <c r="F8382" s="1" t="s">
        <v>180</v>
      </c>
      <c r="G8382" s="1" t="s">
        <v>181</v>
      </c>
      <c r="H8382" s="1" t="s">
        <v>182</v>
      </c>
      <c r="I8382" s="1" t="s">
        <v>183</v>
      </c>
      <c r="J8382" s="1" t="s">
        <v>4778</v>
      </c>
      <c r="K8382" s="1" t="s">
        <v>215</v>
      </c>
      <c r="L8382" s="1" t="s">
        <v>216</v>
      </c>
      <c r="M8382" s="1" t="s">
        <v>4779</v>
      </c>
      <c r="N8382" s="1" t="s">
        <v>4780</v>
      </c>
    </row>
    <row r="8383" spans="1:14" x14ac:dyDescent="0.4">
      <c r="A8383" s="1" t="s">
        <v>15323</v>
      </c>
      <c r="B8383" s="1" t="s">
        <v>15324</v>
      </c>
      <c r="C8383" s="14" t="s">
        <v>15325</v>
      </c>
      <c r="D8383" s="1" t="s">
        <v>132</v>
      </c>
      <c r="E8383" s="1" t="s">
        <v>133</v>
      </c>
      <c r="F8383" s="1" t="s">
        <v>19</v>
      </c>
      <c r="G8383" s="1" t="s">
        <v>20</v>
      </c>
      <c r="H8383" s="1" t="s">
        <v>538</v>
      </c>
      <c r="I8383" s="1" t="s">
        <v>539</v>
      </c>
      <c r="J8383" s="1" t="s">
        <v>15326</v>
      </c>
      <c r="K8383" s="1" t="s">
        <v>5572</v>
      </c>
      <c r="L8383" s="1" t="s">
        <v>5573</v>
      </c>
      <c r="M8383" s="1" t="s">
        <v>15327</v>
      </c>
      <c r="N8383" s="1" t="s">
        <v>15328</v>
      </c>
    </row>
    <row r="8384" spans="1:14" x14ac:dyDescent="0.4">
      <c r="A8384" s="1" t="s">
        <v>15323</v>
      </c>
      <c r="B8384" s="1" t="s">
        <v>15329</v>
      </c>
      <c r="C8384" s="14" t="s">
        <v>15325</v>
      </c>
      <c r="D8384" s="1" t="s">
        <v>132</v>
      </c>
      <c r="E8384" s="1" t="s">
        <v>133</v>
      </c>
      <c r="F8384" s="1" t="s">
        <v>19</v>
      </c>
      <c r="G8384" s="1" t="s">
        <v>20</v>
      </c>
      <c r="H8384" s="1" t="s">
        <v>538</v>
      </c>
      <c r="I8384" s="1" t="s">
        <v>539</v>
      </c>
      <c r="J8384" s="1" t="s">
        <v>15326</v>
      </c>
      <c r="K8384" s="1" t="s">
        <v>301</v>
      </c>
      <c r="L8384" s="1" t="s">
        <v>597</v>
      </c>
      <c r="M8384" s="1" t="s">
        <v>15327</v>
      </c>
      <c r="N8384" s="1" t="s">
        <v>15328</v>
      </c>
    </row>
    <row r="8385" spans="1:14" x14ac:dyDescent="0.4">
      <c r="A8385" s="1" t="s">
        <v>15323</v>
      </c>
      <c r="B8385" s="1" t="s">
        <v>15330</v>
      </c>
      <c r="C8385" s="14" t="s">
        <v>15325</v>
      </c>
      <c r="D8385" s="1" t="s">
        <v>132</v>
      </c>
      <c r="E8385" s="1" t="s">
        <v>133</v>
      </c>
      <c r="F8385" s="1" t="s">
        <v>19</v>
      </c>
      <c r="G8385" s="1" t="s">
        <v>20</v>
      </c>
      <c r="H8385" s="1" t="s">
        <v>538</v>
      </c>
      <c r="I8385" s="1" t="s">
        <v>539</v>
      </c>
      <c r="J8385" s="1" t="s">
        <v>15326</v>
      </c>
      <c r="K8385" s="1" t="s">
        <v>79</v>
      </c>
      <c r="L8385" s="1" t="s">
        <v>80</v>
      </c>
      <c r="M8385" s="1" t="s">
        <v>15327</v>
      </c>
      <c r="N8385" s="1" t="s">
        <v>15328</v>
      </c>
    </row>
    <row r="8386" spans="1:14" x14ac:dyDescent="0.4">
      <c r="A8386" s="1" t="s">
        <v>15323</v>
      </c>
      <c r="B8386" s="1" t="s">
        <v>15331</v>
      </c>
      <c r="C8386" s="14" t="s">
        <v>15325</v>
      </c>
      <c r="D8386" s="1" t="s">
        <v>132</v>
      </c>
      <c r="E8386" s="1" t="s">
        <v>133</v>
      </c>
      <c r="F8386" s="1" t="s">
        <v>19</v>
      </c>
      <c r="G8386" s="1" t="s">
        <v>20</v>
      </c>
      <c r="H8386" s="1" t="s">
        <v>538</v>
      </c>
      <c r="I8386" s="1" t="s">
        <v>539</v>
      </c>
      <c r="J8386" s="1" t="s">
        <v>15326</v>
      </c>
      <c r="K8386" s="1" t="s">
        <v>12133</v>
      </c>
      <c r="L8386" s="1" t="s">
        <v>85</v>
      </c>
      <c r="M8386" s="1" t="s">
        <v>15327</v>
      </c>
      <c r="N8386" s="1" t="s">
        <v>15328</v>
      </c>
    </row>
    <row r="8387" spans="1:14" x14ac:dyDescent="0.4">
      <c r="A8387" s="1" t="s">
        <v>15323</v>
      </c>
      <c r="B8387" s="1" t="s">
        <v>15332</v>
      </c>
      <c r="C8387" s="14" t="s">
        <v>15325</v>
      </c>
      <c r="D8387" s="1" t="s">
        <v>132</v>
      </c>
      <c r="E8387" s="1" t="s">
        <v>133</v>
      </c>
      <c r="F8387" s="1" t="s">
        <v>19</v>
      </c>
      <c r="G8387" s="1" t="s">
        <v>20</v>
      </c>
      <c r="H8387" s="1" t="s">
        <v>538</v>
      </c>
      <c r="I8387" s="1" t="s">
        <v>539</v>
      </c>
      <c r="J8387" s="1" t="s">
        <v>15326</v>
      </c>
      <c r="K8387" s="1" t="s">
        <v>11156</v>
      </c>
      <c r="L8387" s="1" t="s">
        <v>68</v>
      </c>
      <c r="M8387" s="1" t="s">
        <v>15327</v>
      </c>
      <c r="N8387" s="1" t="s">
        <v>15328</v>
      </c>
    </row>
    <row r="8388" spans="1:14" x14ac:dyDescent="0.4">
      <c r="A8388" s="1" t="s">
        <v>15323</v>
      </c>
      <c r="B8388" s="1" t="s">
        <v>15333</v>
      </c>
      <c r="C8388" s="14" t="s">
        <v>15325</v>
      </c>
      <c r="D8388" s="1" t="s">
        <v>132</v>
      </c>
      <c r="E8388" s="1" t="s">
        <v>133</v>
      </c>
      <c r="F8388" s="1" t="s">
        <v>19</v>
      </c>
      <c r="G8388" s="1" t="s">
        <v>20</v>
      </c>
      <c r="H8388" s="1" t="s">
        <v>538</v>
      </c>
      <c r="I8388" s="1" t="s">
        <v>539</v>
      </c>
      <c r="J8388" s="1" t="s">
        <v>15326</v>
      </c>
      <c r="K8388" s="1" t="s">
        <v>108</v>
      </c>
      <c r="L8388" s="1" t="s">
        <v>953</v>
      </c>
      <c r="M8388" s="1" t="s">
        <v>15327</v>
      </c>
      <c r="N8388" s="1" t="s">
        <v>15328</v>
      </c>
    </row>
    <row r="8389" spans="1:14" x14ac:dyDescent="0.4">
      <c r="A8389" s="1" t="s">
        <v>19726</v>
      </c>
      <c r="B8389" s="1" t="s">
        <v>22553</v>
      </c>
      <c r="C8389" s="14" t="s">
        <v>15325</v>
      </c>
      <c r="D8389" s="1" t="s">
        <v>132</v>
      </c>
      <c r="E8389" s="1" t="s">
        <v>133</v>
      </c>
      <c r="F8389" s="1" t="s">
        <v>19</v>
      </c>
      <c r="G8389" s="1" t="s">
        <v>20</v>
      </c>
      <c r="H8389" s="1" t="s">
        <v>538</v>
      </c>
      <c r="I8389" s="1" t="s">
        <v>539</v>
      </c>
      <c r="J8389" s="1" t="s">
        <v>22554</v>
      </c>
      <c r="K8389" s="1" t="s">
        <v>122</v>
      </c>
      <c r="L8389" s="1" t="s">
        <v>123</v>
      </c>
      <c r="M8389" s="1" t="s">
        <v>15327</v>
      </c>
      <c r="N8389" s="1" t="s">
        <v>22555</v>
      </c>
    </row>
    <row r="8390" spans="1:14" x14ac:dyDescent="0.4">
      <c r="A8390" s="1" t="s">
        <v>19726</v>
      </c>
      <c r="B8390" s="1" t="s">
        <v>22556</v>
      </c>
      <c r="C8390" s="14" t="s">
        <v>15325</v>
      </c>
      <c r="D8390" s="1" t="s">
        <v>132</v>
      </c>
      <c r="E8390" s="1" t="s">
        <v>133</v>
      </c>
      <c r="F8390" s="1" t="s">
        <v>19</v>
      </c>
      <c r="G8390" s="1" t="s">
        <v>20</v>
      </c>
      <c r="H8390" s="1" t="s">
        <v>538</v>
      </c>
      <c r="I8390" s="1" t="s">
        <v>539</v>
      </c>
      <c r="J8390" s="1" t="s">
        <v>22554</v>
      </c>
      <c r="K8390" s="1" t="s">
        <v>11156</v>
      </c>
      <c r="L8390" s="1" t="s">
        <v>68</v>
      </c>
      <c r="M8390" s="1" t="s">
        <v>15327</v>
      </c>
      <c r="N8390" s="1" t="s">
        <v>22555</v>
      </c>
    </row>
    <row r="8391" spans="1:14" x14ac:dyDescent="0.4">
      <c r="A8391" s="1" t="s">
        <v>5507</v>
      </c>
      <c r="B8391" s="1" t="s">
        <v>10084</v>
      </c>
      <c r="C8391" s="14" t="s">
        <v>10085</v>
      </c>
      <c r="D8391" s="1" t="s">
        <v>341</v>
      </c>
      <c r="E8391" s="1" t="s">
        <v>342</v>
      </c>
      <c r="F8391" s="1" t="s">
        <v>117</v>
      </c>
      <c r="G8391" s="1" t="s">
        <v>118</v>
      </c>
      <c r="H8391" s="1" t="s">
        <v>343</v>
      </c>
      <c r="I8391" s="1" t="s">
        <v>344</v>
      </c>
      <c r="J8391" s="1" t="s">
        <v>10086</v>
      </c>
      <c r="K8391" s="1" t="s">
        <v>24</v>
      </c>
      <c r="L8391" s="1"/>
      <c r="M8391" s="1" t="s">
        <v>10087</v>
      </c>
      <c r="N8391" s="1" t="s">
        <v>10088</v>
      </c>
    </row>
    <row r="8392" spans="1:14" x14ac:dyDescent="0.4">
      <c r="A8392" s="1" t="s">
        <v>15323</v>
      </c>
      <c r="B8392" s="1" t="s">
        <v>16856</v>
      </c>
      <c r="C8392" s="14" t="s">
        <v>16857</v>
      </c>
      <c r="D8392" s="1" t="s">
        <v>418</v>
      </c>
      <c r="E8392" s="1" t="s">
        <v>419</v>
      </c>
      <c r="F8392" s="1" t="s">
        <v>222</v>
      </c>
      <c r="G8392" s="1" t="s">
        <v>223</v>
      </c>
      <c r="H8392" s="1" t="s">
        <v>1042</v>
      </c>
      <c r="I8392" s="1" t="s">
        <v>1043</v>
      </c>
      <c r="J8392" s="1" t="s">
        <v>16858</v>
      </c>
      <c r="K8392" s="1" t="s">
        <v>11572</v>
      </c>
      <c r="L8392" s="1"/>
      <c r="M8392" s="1" t="s">
        <v>16859</v>
      </c>
      <c r="N8392" s="1" t="s">
        <v>16860</v>
      </c>
    </row>
    <row r="8393" spans="1:14" x14ac:dyDescent="0.4">
      <c r="A8393" s="1" t="s">
        <v>15323</v>
      </c>
      <c r="B8393" s="1" t="s">
        <v>16861</v>
      </c>
      <c r="C8393" s="14" t="s">
        <v>16857</v>
      </c>
      <c r="D8393" s="1" t="s">
        <v>418</v>
      </c>
      <c r="E8393" s="1" t="s">
        <v>419</v>
      </c>
      <c r="F8393" s="1" t="s">
        <v>222</v>
      </c>
      <c r="G8393" s="1" t="s">
        <v>223</v>
      </c>
      <c r="H8393" s="1" t="s">
        <v>1042</v>
      </c>
      <c r="I8393" s="1" t="s">
        <v>1043</v>
      </c>
      <c r="J8393" s="1" t="s">
        <v>16858</v>
      </c>
      <c r="K8393" s="1" t="s">
        <v>79</v>
      </c>
      <c r="L8393" s="1"/>
      <c r="M8393" s="1" t="s">
        <v>16859</v>
      </c>
      <c r="N8393" s="1" t="s">
        <v>16860</v>
      </c>
    </row>
    <row r="8394" spans="1:14" x14ac:dyDescent="0.4">
      <c r="A8394" s="1" t="s">
        <v>15323</v>
      </c>
      <c r="B8394" s="1" t="s">
        <v>16862</v>
      </c>
      <c r="C8394" s="14" t="s">
        <v>16857</v>
      </c>
      <c r="D8394" s="1" t="s">
        <v>418</v>
      </c>
      <c r="E8394" s="1" t="s">
        <v>419</v>
      </c>
      <c r="F8394" s="1" t="s">
        <v>222</v>
      </c>
      <c r="G8394" s="1" t="s">
        <v>223</v>
      </c>
      <c r="H8394" s="1" t="s">
        <v>1042</v>
      </c>
      <c r="I8394" s="1" t="s">
        <v>1043</v>
      </c>
      <c r="J8394" s="1" t="s">
        <v>16863</v>
      </c>
      <c r="K8394" s="1" t="s">
        <v>11572</v>
      </c>
      <c r="L8394" s="1"/>
      <c r="M8394" s="1" t="s">
        <v>16859</v>
      </c>
      <c r="N8394" s="1" t="s">
        <v>16864</v>
      </c>
    </row>
    <row r="8395" spans="1:14" x14ac:dyDescent="0.4">
      <c r="A8395" s="1" t="s">
        <v>15323</v>
      </c>
      <c r="B8395" s="1" t="s">
        <v>16865</v>
      </c>
      <c r="C8395" s="14" t="s">
        <v>16857</v>
      </c>
      <c r="D8395" s="1" t="s">
        <v>418</v>
      </c>
      <c r="E8395" s="1" t="s">
        <v>419</v>
      </c>
      <c r="F8395" s="1" t="s">
        <v>222</v>
      </c>
      <c r="G8395" s="1" t="s">
        <v>223</v>
      </c>
      <c r="H8395" s="1" t="s">
        <v>1042</v>
      </c>
      <c r="I8395" s="1" t="s">
        <v>1043</v>
      </c>
      <c r="J8395" s="1" t="s">
        <v>16863</v>
      </c>
      <c r="K8395" s="1" t="s">
        <v>79</v>
      </c>
      <c r="L8395" s="1"/>
      <c r="M8395" s="1" t="s">
        <v>16859</v>
      </c>
      <c r="N8395" s="1" t="s">
        <v>16864</v>
      </c>
    </row>
    <row r="8396" spans="1:14" x14ac:dyDescent="0.4">
      <c r="A8396" s="1" t="s">
        <v>15323</v>
      </c>
      <c r="B8396" s="1" t="s">
        <v>16866</v>
      </c>
      <c r="C8396" s="14" t="s">
        <v>16857</v>
      </c>
      <c r="D8396" s="1" t="s">
        <v>418</v>
      </c>
      <c r="E8396" s="1" t="s">
        <v>419</v>
      </c>
      <c r="F8396" s="1" t="s">
        <v>222</v>
      </c>
      <c r="G8396" s="1" t="s">
        <v>223</v>
      </c>
      <c r="H8396" s="1" t="s">
        <v>1042</v>
      </c>
      <c r="I8396" s="1" t="s">
        <v>1043</v>
      </c>
      <c r="J8396" s="1" t="s">
        <v>16867</v>
      </c>
      <c r="K8396" s="1" t="s">
        <v>37</v>
      </c>
      <c r="L8396" s="1"/>
      <c r="M8396" s="1" t="s">
        <v>16859</v>
      </c>
      <c r="N8396" s="1" t="s">
        <v>16868</v>
      </c>
    </row>
    <row r="8397" spans="1:14" x14ac:dyDescent="0.4">
      <c r="A8397" s="1" t="s">
        <v>15323</v>
      </c>
      <c r="B8397" s="1" t="s">
        <v>16869</v>
      </c>
      <c r="C8397" s="14" t="s">
        <v>16857</v>
      </c>
      <c r="D8397" s="1" t="s">
        <v>418</v>
      </c>
      <c r="E8397" s="1" t="s">
        <v>419</v>
      </c>
      <c r="F8397" s="1" t="s">
        <v>222</v>
      </c>
      <c r="G8397" s="1" t="s">
        <v>223</v>
      </c>
      <c r="H8397" s="1" t="s">
        <v>1042</v>
      </c>
      <c r="I8397" s="1" t="s">
        <v>1043</v>
      </c>
      <c r="J8397" s="1" t="s">
        <v>16867</v>
      </c>
      <c r="K8397" s="1" t="s">
        <v>5572</v>
      </c>
      <c r="L8397" s="1"/>
      <c r="M8397" s="1" t="s">
        <v>16859</v>
      </c>
      <c r="N8397" s="1" t="s">
        <v>16868</v>
      </c>
    </row>
    <row r="8398" spans="1:14" x14ac:dyDescent="0.4">
      <c r="A8398" s="1" t="s">
        <v>15323</v>
      </c>
      <c r="B8398" s="1" t="s">
        <v>16870</v>
      </c>
      <c r="C8398" s="14" t="s">
        <v>16857</v>
      </c>
      <c r="D8398" s="1" t="s">
        <v>418</v>
      </c>
      <c r="E8398" s="1" t="s">
        <v>419</v>
      </c>
      <c r="F8398" s="1" t="s">
        <v>222</v>
      </c>
      <c r="G8398" s="1" t="s">
        <v>223</v>
      </c>
      <c r="H8398" s="1" t="s">
        <v>1042</v>
      </c>
      <c r="I8398" s="1" t="s">
        <v>1043</v>
      </c>
      <c r="J8398" s="1" t="s">
        <v>16867</v>
      </c>
      <c r="K8398" s="1" t="s">
        <v>301</v>
      </c>
      <c r="L8398" s="1"/>
      <c r="M8398" s="1" t="s">
        <v>16859</v>
      </c>
      <c r="N8398" s="1" t="s">
        <v>16868</v>
      </c>
    </row>
    <row r="8399" spans="1:14" x14ac:dyDescent="0.4">
      <c r="A8399" s="1" t="s">
        <v>15323</v>
      </c>
      <c r="B8399" s="1" t="s">
        <v>16871</v>
      </c>
      <c r="C8399" s="14" t="s">
        <v>16857</v>
      </c>
      <c r="D8399" s="1" t="s">
        <v>418</v>
      </c>
      <c r="E8399" s="1" t="s">
        <v>419</v>
      </c>
      <c r="F8399" s="1" t="s">
        <v>222</v>
      </c>
      <c r="G8399" s="1" t="s">
        <v>223</v>
      </c>
      <c r="H8399" s="1" t="s">
        <v>1042</v>
      </c>
      <c r="I8399" s="1" t="s">
        <v>1043</v>
      </c>
      <c r="J8399" s="1" t="s">
        <v>16867</v>
      </c>
      <c r="K8399" s="1" t="s">
        <v>79</v>
      </c>
      <c r="L8399" s="1"/>
      <c r="M8399" s="1" t="s">
        <v>16859</v>
      </c>
      <c r="N8399" s="1" t="s">
        <v>16868</v>
      </c>
    </row>
    <row r="8400" spans="1:14" x14ac:dyDescent="0.4">
      <c r="A8400" s="1" t="s">
        <v>15323</v>
      </c>
      <c r="B8400" s="1" t="s">
        <v>16872</v>
      </c>
      <c r="C8400" s="14" t="s">
        <v>16857</v>
      </c>
      <c r="D8400" s="1" t="s">
        <v>418</v>
      </c>
      <c r="E8400" s="1" t="s">
        <v>419</v>
      </c>
      <c r="F8400" s="1" t="s">
        <v>222</v>
      </c>
      <c r="G8400" s="1" t="s">
        <v>223</v>
      </c>
      <c r="H8400" s="1" t="s">
        <v>1042</v>
      </c>
      <c r="I8400" s="1" t="s">
        <v>1043</v>
      </c>
      <c r="J8400" s="1" t="s">
        <v>16867</v>
      </c>
      <c r="K8400" s="1" t="s">
        <v>93</v>
      </c>
      <c r="L8400" s="1"/>
      <c r="M8400" s="1" t="s">
        <v>16859</v>
      </c>
      <c r="N8400" s="1" t="s">
        <v>16868</v>
      </c>
    </row>
    <row r="8401" spans="1:14" x14ac:dyDescent="0.4">
      <c r="A8401" s="1" t="s">
        <v>15323</v>
      </c>
      <c r="B8401" s="1" t="s">
        <v>16873</v>
      </c>
      <c r="C8401" s="14" t="s">
        <v>16857</v>
      </c>
      <c r="D8401" s="1" t="s">
        <v>418</v>
      </c>
      <c r="E8401" s="1" t="s">
        <v>419</v>
      </c>
      <c r="F8401" s="1" t="s">
        <v>222</v>
      </c>
      <c r="G8401" s="1" t="s">
        <v>223</v>
      </c>
      <c r="H8401" s="1" t="s">
        <v>1042</v>
      </c>
      <c r="I8401" s="1" t="s">
        <v>1043</v>
      </c>
      <c r="J8401" s="1" t="s">
        <v>16874</v>
      </c>
      <c r="K8401" s="1" t="s">
        <v>11572</v>
      </c>
      <c r="L8401" s="1"/>
      <c r="M8401" s="1" t="s">
        <v>16859</v>
      </c>
      <c r="N8401" s="1" t="s">
        <v>16875</v>
      </c>
    </row>
    <row r="8402" spans="1:14" x14ac:dyDescent="0.4">
      <c r="A8402" s="1" t="s">
        <v>15323</v>
      </c>
      <c r="B8402" s="1" t="s">
        <v>16876</v>
      </c>
      <c r="C8402" s="14" t="s">
        <v>16857</v>
      </c>
      <c r="D8402" s="1" t="s">
        <v>418</v>
      </c>
      <c r="E8402" s="1" t="s">
        <v>419</v>
      </c>
      <c r="F8402" s="1" t="s">
        <v>222</v>
      </c>
      <c r="G8402" s="1" t="s">
        <v>223</v>
      </c>
      <c r="H8402" s="1" t="s">
        <v>1042</v>
      </c>
      <c r="I8402" s="1" t="s">
        <v>1043</v>
      </c>
      <c r="J8402" s="1" t="s">
        <v>16874</v>
      </c>
      <c r="K8402" s="1" t="s">
        <v>79</v>
      </c>
      <c r="L8402" s="1"/>
      <c r="M8402" s="1" t="s">
        <v>16859</v>
      </c>
      <c r="N8402" s="1" t="s">
        <v>16875</v>
      </c>
    </row>
    <row r="8403" spans="1:14" x14ac:dyDescent="0.4">
      <c r="A8403" s="1" t="s">
        <v>15323</v>
      </c>
      <c r="B8403" s="1" t="s">
        <v>16877</v>
      </c>
      <c r="C8403" s="14" t="s">
        <v>16857</v>
      </c>
      <c r="D8403" s="1" t="s">
        <v>418</v>
      </c>
      <c r="E8403" s="1" t="s">
        <v>419</v>
      </c>
      <c r="F8403" s="1" t="s">
        <v>222</v>
      </c>
      <c r="G8403" s="1" t="s">
        <v>223</v>
      </c>
      <c r="H8403" s="1" t="s">
        <v>1042</v>
      </c>
      <c r="I8403" s="1" t="s">
        <v>1043</v>
      </c>
      <c r="J8403" s="1" t="s">
        <v>16878</v>
      </c>
      <c r="K8403" s="1" t="s">
        <v>11572</v>
      </c>
      <c r="L8403" s="1"/>
      <c r="M8403" s="1" t="s">
        <v>16859</v>
      </c>
      <c r="N8403" s="1" t="s">
        <v>16879</v>
      </c>
    </row>
    <row r="8404" spans="1:14" x14ac:dyDescent="0.4">
      <c r="A8404" s="1" t="s">
        <v>15323</v>
      </c>
      <c r="B8404" s="1" t="s">
        <v>16880</v>
      </c>
      <c r="C8404" s="14" t="s">
        <v>16857</v>
      </c>
      <c r="D8404" s="1" t="s">
        <v>418</v>
      </c>
      <c r="E8404" s="1" t="s">
        <v>419</v>
      </c>
      <c r="F8404" s="1" t="s">
        <v>222</v>
      </c>
      <c r="G8404" s="1" t="s">
        <v>223</v>
      </c>
      <c r="H8404" s="1" t="s">
        <v>1042</v>
      </c>
      <c r="I8404" s="1" t="s">
        <v>1043</v>
      </c>
      <c r="J8404" s="1" t="s">
        <v>16878</v>
      </c>
      <c r="K8404" s="1" t="s">
        <v>79</v>
      </c>
      <c r="L8404" s="1"/>
      <c r="M8404" s="1" t="s">
        <v>16859</v>
      </c>
      <c r="N8404" s="1" t="s">
        <v>16879</v>
      </c>
    </row>
    <row r="8405" spans="1:14" x14ac:dyDescent="0.4">
      <c r="A8405" s="1" t="s">
        <v>15323</v>
      </c>
      <c r="B8405" s="1" t="s">
        <v>16881</v>
      </c>
      <c r="C8405" s="14" t="s">
        <v>16857</v>
      </c>
      <c r="D8405" s="1" t="s">
        <v>418</v>
      </c>
      <c r="E8405" s="1" t="s">
        <v>419</v>
      </c>
      <c r="F8405" s="1" t="s">
        <v>222</v>
      </c>
      <c r="G8405" s="1" t="s">
        <v>223</v>
      </c>
      <c r="H8405" s="1" t="s">
        <v>1042</v>
      </c>
      <c r="I8405" s="1" t="s">
        <v>1043</v>
      </c>
      <c r="J8405" s="1" t="s">
        <v>16882</v>
      </c>
      <c r="K8405" s="1" t="s">
        <v>11572</v>
      </c>
      <c r="L8405" s="1"/>
      <c r="M8405" s="1" t="s">
        <v>16859</v>
      </c>
      <c r="N8405" s="1" t="s">
        <v>16883</v>
      </c>
    </row>
    <row r="8406" spans="1:14" x14ac:dyDescent="0.4">
      <c r="A8406" s="1" t="s">
        <v>15323</v>
      </c>
      <c r="B8406" s="1" t="s">
        <v>16884</v>
      </c>
      <c r="C8406" s="14" t="s">
        <v>16857</v>
      </c>
      <c r="D8406" s="1" t="s">
        <v>418</v>
      </c>
      <c r="E8406" s="1" t="s">
        <v>419</v>
      </c>
      <c r="F8406" s="1" t="s">
        <v>222</v>
      </c>
      <c r="G8406" s="1" t="s">
        <v>223</v>
      </c>
      <c r="H8406" s="1" t="s">
        <v>1042</v>
      </c>
      <c r="I8406" s="1" t="s">
        <v>1043</v>
      </c>
      <c r="J8406" s="1" t="s">
        <v>16882</v>
      </c>
      <c r="K8406" s="1" t="s">
        <v>79</v>
      </c>
      <c r="L8406" s="1"/>
      <c r="M8406" s="1" t="s">
        <v>16859</v>
      </c>
      <c r="N8406" s="1" t="s">
        <v>16883</v>
      </c>
    </row>
    <row r="8407" spans="1:14" x14ac:dyDescent="0.4">
      <c r="A8407" s="1" t="s">
        <v>15323</v>
      </c>
      <c r="B8407" s="1" t="s">
        <v>16885</v>
      </c>
      <c r="C8407" s="14" t="s">
        <v>16857</v>
      </c>
      <c r="D8407" s="1" t="s">
        <v>418</v>
      </c>
      <c r="E8407" s="1" t="s">
        <v>419</v>
      </c>
      <c r="F8407" s="1" t="s">
        <v>222</v>
      </c>
      <c r="G8407" s="1" t="s">
        <v>223</v>
      </c>
      <c r="H8407" s="1" t="s">
        <v>1042</v>
      </c>
      <c r="I8407" s="1" t="s">
        <v>1043</v>
      </c>
      <c r="J8407" s="1" t="s">
        <v>16886</v>
      </c>
      <c r="K8407" s="1" t="s">
        <v>11572</v>
      </c>
      <c r="L8407" s="1"/>
      <c r="M8407" s="1" t="s">
        <v>16859</v>
      </c>
      <c r="N8407" s="1" t="s">
        <v>16887</v>
      </c>
    </row>
    <row r="8408" spans="1:14" x14ac:dyDescent="0.4">
      <c r="A8408" s="1" t="s">
        <v>15323</v>
      </c>
      <c r="B8408" s="1" t="s">
        <v>16888</v>
      </c>
      <c r="C8408" s="14" t="s">
        <v>16857</v>
      </c>
      <c r="D8408" s="1" t="s">
        <v>418</v>
      </c>
      <c r="E8408" s="1" t="s">
        <v>419</v>
      </c>
      <c r="F8408" s="1" t="s">
        <v>222</v>
      </c>
      <c r="G8408" s="1" t="s">
        <v>223</v>
      </c>
      <c r="H8408" s="1" t="s">
        <v>1042</v>
      </c>
      <c r="I8408" s="1" t="s">
        <v>1043</v>
      </c>
      <c r="J8408" s="1" t="s">
        <v>16886</v>
      </c>
      <c r="K8408" s="1" t="s">
        <v>79</v>
      </c>
      <c r="L8408" s="1"/>
      <c r="M8408" s="1" t="s">
        <v>16859</v>
      </c>
      <c r="N8408" s="1" t="s">
        <v>16887</v>
      </c>
    </row>
    <row r="8409" spans="1:14" x14ac:dyDescent="0.4">
      <c r="A8409" s="1" t="s">
        <v>15323</v>
      </c>
      <c r="B8409" s="1" t="s">
        <v>16889</v>
      </c>
      <c r="C8409" s="14" t="s">
        <v>16857</v>
      </c>
      <c r="D8409" s="1" t="s">
        <v>418</v>
      </c>
      <c r="E8409" s="1" t="s">
        <v>419</v>
      </c>
      <c r="F8409" s="1" t="s">
        <v>222</v>
      </c>
      <c r="G8409" s="1" t="s">
        <v>223</v>
      </c>
      <c r="H8409" s="1" t="s">
        <v>1042</v>
      </c>
      <c r="I8409" s="1" t="s">
        <v>1043</v>
      </c>
      <c r="J8409" s="1" t="s">
        <v>16890</v>
      </c>
      <c r="K8409" s="1" t="s">
        <v>11572</v>
      </c>
      <c r="L8409" s="1"/>
      <c r="M8409" s="1" t="s">
        <v>16859</v>
      </c>
      <c r="N8409" s="1" t="s">
        <v>16891</v>
      </c>
    </row>
    <row r="8410" spans="1:14" x14ac:dyDescent="0.4">
      <c r="A8410" s="1" t="s">
        <v>15323</v>
      </c>
      <c r="B8410" s="1" t="s">
        <v>16892</v>
      </c>
      <c r="C8410" s="14" t="s">
        <v>16857</v>
      </c>
      <c r="D8410" s="1" t="s">
        <v>418</v>
      </c>
      <c r="E8410" s="1" t="s">
        <v>419</v>
      </c>
      <c r="F8410" s="1" t="s">
        <v>222</v>
      </c>
      <c r="G8410" s="1" t="s">
        <v>223</v>
      </c>
      <c r="H8410" s="1" t="s">
        <v>1042</v>
      </c>
      <c r="I8410" s="1" t="s">
        <v>1043</v>
      </c>
      <c r="J8410" s="1" t="s">
        <v>16890</v>
      </c>
      <c r="K8410" s="1" t="s">
        <v>79</v>
      </c>
      <c r="L8410" s="1"/>
      <c r="M8410" s="1" t="s">
        <v>16859</v>
      </c>
      <c r="N8410" s="1" t="s">
        <v>16891</v>
      </c>
    </row>
    <row r="8411" spans="1:14" x14ac:dyDescent="0.4">
      <c r="A8411" s="1" t="s">
        <v>15323</v>
      </c>
      <c r="B8411" s="1" t="s">
        <v>16893</v>
      </c>
      <c r="C8411" s="14" t="s">
        <v>16857</v>
      </c>
      <c r="D8411" s="1" t="s">
        <v>418</v>
      </c>
      <c r="E8411" s="1" t="s">
        <v>419</v>
      </c>
      <c r="F8411" s="1" t="s">
        <v>222</v>
      </c>
      <c r="G8411" s="1" t="s">
        <v>223</v>
      </c>
      <c r="H8411" s="1" t="s">
        <v>1042</v>
      </c>
      <c r="I8411" s="1" t="s">
        <v>1043</v>
      </c>
      <c r="J8411" s="1" t="s">
        <v>16894</v>
      </c>
      <c r="K8411" s="1" t="s">
        <v>11572</v>
      </c>
      <c r="L8411" s="1"/>
      <c r="M8411" s="1" t="s">
        <v>16859</v>
      </c>
      <c r="N8411" s="1" t="s">
        <v>16895</v>
      </c>
    </row>
    <row r="8412" spans="1:14" x14ac:dyDescent="0.4">
      <c r="A8412" s="1" t="s">
        <v>15323</v>
      </c>
      <c r="B8412" s="1" t="s">
        <v>16896</v>
      </c>
      <c r="C8412" s="14" t="s">
        <v>16857</v>
      </c>
      <c r="D8412" s="1" t="s">
        <v>418</v>
      </c>
      <c r="E8412" s="1" t="s">
        <v>419</v>
      </c>
      <c r="F8412" s="1" t="s">
        <v>222</v>
      </c>
      <c r="G8412" s="1" t="s">
        <v>223</v>
      </c>
      <c r="H8412" s="1" t="s">
        <v>1042</v>
      </c>
      <c r="I8412" s="1" t="s">
        <v>1043</v>
      </c>
      <c r="J8412" s="1" t="s">
        <v>16894</v>
      </c>
      <c r="K8412" s="1" t="s">
        <v>79</v>
      </c>
      <c r="L8412" s="1"/>
      <c r="M8412" s="1" t="s">
        <v>16859</v>
      </c>
      <c r="N8412" s="1" t="s">
        <v>16895</v>
      </c>
    </row>
    <row r="8413" spans="1:14" x14ac:dyDescent="0.4">
      <c r="A8413" s="1" t="s">
        <v>15323</v>
      </c>
      <c r="B8413" s="1" t="s">
        <v>16897</v>
      </c>
      <c r="C8413" s="14" t="s">
        <v>16857</v>
      </c>
      <c r="D8413" s="1" t="s">
        <v>418</v>
      </c>
      <c r="E8413" s="1" t="s">
        <v>419</v>
      </c>
      <c r="F8413" s="1" t="s">
        <v>222</v>
      </c>
      <c r="G8413" s="1" t="s">
        <v>223</v>
      </c>
      <c r="H8413" s="1" t="s">
        <v>1042</v>
      </c>
      <c r="I8413" s="1" t="s">
        <v>1043</v>
      </c>
      <c r="J8413" s="1" t="s">
        <v>16898</v>
      </c>
      <c r="K8413" s="1" t="s">
        <v>11572</v>
      </c>
      <c r="L8413" s="1"/>
      <c r="M8413" s="1" t="s">
        <v>16859</v>
      </c>
      <c r="N8413" s="1" t="s">
        <v>16899</v>
      </c>
    </row>
    <row r="8414" spans="1:14" x14ac:dyDescent="0.4">
      <c r="A8414" s="1" t="s">
        <v>15323</v>
      </c>
      <c r="B8414" s="1" t="s">
        <v>16900</v>
      </c>
      <c r="C8414" s="14" t="s">
        <v>16857</v>
      </c>
      <c r="D8414" s="1" t="s">
        <v>418</v>
      </c>
      <c r="E8414" s="1" t="s">
        <v>419</v>
      </c>
      <c r="F8414" s="1" t="s">
        <v>222</v>
      </c>
      <c r="G8414" s="1" t="s">
        <v>223</v>
      </c>
      <c r="H8414" s="1" t="s">
        <v>1042</v>
      </c>
      <c r="I8414" s="1" t="s">
        <v>1043</v>
      </c>
      <c r="J8414" s="1" t="s">
        <v>16898</v>
      </c>
      <c r="K8414" s="1" t="s">
        <v>79</v>
      </c>
      <c r="L8414" s="1"/>
      <c r="M8414" s="1" t="s">
        <v>16859</v>
      </c>
      <c r="N8414" s="1" t="s">
        <v>16899</v>
      </c>
    </row>
    <row r="8415" spans="1:14" x14ac:dyDescent="0.4">
      <c r="A8415" s="1" t="s">
        <v>15323</v>
      </c>
      <c r="B8415" s="1" t="s">
        <v>16901</v>
      </c>
      <c r="C8415" s="14" t="s">
        <v>16857</v>
      </c>
      <c r="D8415" s="1" t="s">
        <v>418</v>
      </c>
      <c r="E8415" s="1" t="s">
        <v>419</v>
      </c>
      <c r="F8415" s="1" t="s">
        <v>222</v>
      </c>
      <c r="G8415" s="1" t="s">
        <v>223</v>
      </c>
      <c r="H8415" s="1" t="s">
        <v>1042</v>
      </c>
      <c r="I8415" s="1" t="s">
        <v>1043</v>
      </c>
      <c r="J8415" s="1" t="s">
        <v>16902</v>
      </c>
      <c r="K8415" s="1" t="s">
        <v>79</v>
      </c>
      <c r="L8415" s="1"/>
      <c r="M8415" s="1" t="s">
        <v>16859</v>
      </c>
      <c r="N8415" s="1" t="s">
        <v>16903</v>
      </c>
    </row>
    <row r="8416" spans="1:14" x14ac:dyDescent="0.4">
      <c r="A8416" s="1" t="s">
        <v>15323</v>
      </c>
      <c r="B8416" s="1" t="s">
        <v>16904</v>
      </c>
      <c r="C8416" s="14" t="s">
        <v>16857</v>
      </c>
      <c r="D8416" s="1" t="s">
        <v>418</v>
      </c>
      <c r="E8416" s="1" t="s">
        <v>419</v>
      </c>
      <c r="F8416" s="1" t="s">
        <v>222</v>
      </c>
      <c r="G8416" s="1" t="s">
        <v>223</v>
      </c>
      <c r="H8416" s="1" t="s">
        <v>1042</v>
      </c>
      <c r="I8416" s="1" t="s">
        <v>1043</v>
      </c>
      <c r="J8416" s="1" t="s">
        <v>16905</v>
      </c>
      <c r="K8416" s="1" t="s">
        <v>11572</v>
      </c>
      <c r="L8416" s="1"/>
      <c r="M8416" s="1" t="s">
        <v>16859</v>
      </c>
      <c r="N8416" s="1" t="s">
        <v>16906</v>
      </c>
    </row>
    <row r="8417" spans="1:14" x14ac:dyDescent="0.4">
      <c r="A8417" s="1" t="s">
        <v>15323</v>
      </c>
      <c r="B8417" s="1" t="s">
        <v>16907</v>
      </c>
      <c r="C8417" s="14" t="s">
        <v>16857</v>
      </c>
      <c r="D8417" s="1" t="s">
        <v>418</v>
      </c>
      <c r="E8417" s="1" t="s">
        <v>419</v>
      </c>
      <c r="F8417" s="1" t="s">
        <v>222</v>
      </c>
      <c r="G8417" s="1" t="s">
        <v>223</v>
      </c>
      <c r="H8417" s="1" t="s">
        <v>1042</v>
      </c>
      <c r="I8417" s="1" t="s">
        <v>1043</v>
      </c>
      <c r="J8417" s="1" t="s">
        <v>16905</v>
      </c>
      <c r="K8417" s="1" t="s">
        <v>79</v>
      </c>
      <c r="L8417" s="1"/>
      <c r="M8417" s="1" t="s">
        <v>16859</v>
      </c>
      <c r="N8417" s="1" t="s">
        <v>16906</v>
      </c>
    </row>
    <row r="8418" spans="1:14" x14ac:dyDescent="0.4">
      <c r="A8418" s="1" t="s">
        <v>15323</v>
      </c>
      <c r="B8418" s="1" t="s">
        <v>16908</v>
      </c>
      <c r="C8418" s="14" t="s">
        <v>16857</v>
      </c>
      <c r="D8418" s="1" t="s">
        <v>418</v>
      </c>
      <c r="E8418" s="1" t="s">
        <v>419</v>
      </c>
      <c r="F8418" s="1" t="s">
        <v>222</v>
      </c>
      <c r="G8418" s="1" t="s">
        <v>223</v>
      </c>
      <c r="H8418" s="1" t="s">
        <v>1042</v>
      </c>
      <c r="I8418" s="1" t="s">
        <v>1043</v>
      </c>
      <c r="J8418" s="1" t="s">
        <v>16909</v>
      </c>
      <c r="K8418" s="1" t="s">
        <v>79</v>
      </c>
      <c r="L8418" s="1"/>
      <c r="M8418" s="1" t="s">
        <v>16859</v>
      </c>
      <c r="N8418" s="1" t="s">
        <v>16910</v>
      </c>
    </row>
    <row r="8419" spans="1:14" x14ac:dyDescent="0.4">
      <c r="A8419" s="1" t="s">
        <v>15323</v>
      </c>
      <c r="B8419" s="1" t="s">
        <v>16911</v>
      </c>
      <c r="C8419" s="14" t="s">
        <v>16857</v>
      </c>
      <c r="D8419" s="1" t="s">
        <v>418</v>
      </c>
      <c r="E8419" s="1" t="s">
        <v>419</v>
      </c>
      <c r="F8419" s="1" t="s">
        <v>222</v>
      </c>
      <c r="G8419" s="1" t="s">
        <v>223</v>
      </c>
      <c r="H8419" s="1" t="s">
        <v>1042</v>
      </c>
      <c r="I8419" s="1" t="s">
        <v>1043</v>
      </c>
      <c r="J8419" s="1" t="s">
        <v>16912</v>
      </c>
      <c r="K8419" s="1" t="s">
        <v>79</v>
      </c>
      <c r="L8419" s="1"/>
      <c r="M8419" s="1" t="s">
        <v>16859</v>
      </c>
      <c r="N8419" s="1" t="s">
        <v>16913</v>
      </c>
    </row>
    <row r="8420" spans="1:14" x14ac:dyDescent="0.4">
      <c r="A8420" s="1" t="s">
        <v>15323</v>
      </c>
      <c r="B8420" s="1" t="s">
        <v>16914</v>
      </c>
      <c r="C8420" s="14" t="s">
        <v>16857</v>
      </c>
      <c r="D8420" s="1" t="s">
        <v>418</v>
      </c>
      <c r="E8420" s="1" t="s">
        <v>419</v>
      </c>
      <c r="F8420" s="1" t="s">
        <v>222</v>
      </c>
      <c r="G8420" s="1" t="s">
        <v>223</v>
      </c>
      <c r="H8420" s="1" t="s">
        <v>1042</v>
      </c>
      <c r="I8420" s="1" t="s">
        <v>1043</v>
      </c>
      <c r="J8420" s="1" t="s">
        <v>16915</v>
      </c>
      <c r="K8420" s="1" t="s">
        <v>11572</v>
      </c>
      <c r="L8420" s="1"/>
      <c r="M8420" s="1" t="s">
        <v>16859</v>
      </c>
      <c r="N8420" s="1" t="s">
        <v>16916</v>
      </c>
    </row>
    <row r="8421" spans="1:14" x14ac:dyDescent="0.4">
      <c r="A8421" s="1" t="s">
        <v>15323</v>
      </c>
      <c r="B8421" s="1" t="s">
        <v>16917</v>
      </c>
      <c r="C8421" s="14" t="s">
        <v>16857</v>
      </c>
      <c r="D8421" s="1" t="s">
        <v>418</v>
      </c>
      <c r="E8421" s="1" t="s">
        <v>419</v>
      </c>
      <c r="F8421" s="1" t="s">
        <v>222</v>
      </c>
      <c r="G8421" s="1" t="s">
        <v>223</v>
      </c>
      <c r="H8421" s="1" t="s">
        <v>1042</v>
      </c>
      <c r="I8421" s="1" t="s">
        <v>1043</v>
      </c>
      <c r="J8421" s="1" t="s">
        <v>16915</v>
      </c>
      <c r="K8421" s="1" t="s">
        <v>79</v>
      </c>
      <c r="L8421" s="1"/>
      <c r="M8421" s="1" t="s">
        <v>16859</v>
      </c>
      <c r="N8421" s="1" t="s">
        <v>16916</v>
      </c>
    </row>
    <row r="8422" spans="1:14" x14ac:dyDescent="0.4">
      <c r="A8422" s="1" t="s">
        <v>15323</v>
      </c>
      <c r="B8422" s="1" t="s">
        <v>16918</v>
      </c>
      <c r="C8422" s="14" t="s">
        <v>16857</v>
      </c>
      <c r="D8422" s="1" t="s">
        <v>418</v>
      </c>
      <c r="E8422" s="1" t="s">
        <v>419</v>
      </c>
      <c r="F8422" s="1" t="s">
        <v>222</v>
      </c>
      <c r="G8422" s="1" t="s">
        <v>223</v>
      </c>
      <c r="H8422" s="1" t="s">
        <v>1042</v>
      </c>
      <c r="I8422" s="1" t="s">
        <v>1043</v>
      </c>
      <c r="J8422" s="1" t="s">
        <v>16919</v>
      </c>
      <c r="K8422" s="1" t="s">
        <v>79</v>
      </c>
      <c r="L8422" s="1"/>
      <c r="M8422" s="1" t="s">
        <v>16859</v>
      </c>
      <c r="N8422" s="1" t="s">
        <v>16920</v>
      </c>
    </row>
    <row r="8423" spans="1:14" x14ac:dyDescent="0.4">
      <c r="A8423" s="1" t="s">
        <v>15323</v>
      </c>
      <c r="B8423" s="1" t="s">
        <v>16921</v>
      </c>
      <c r="C8423" s="14" t="s">
        <v>16857</v>
      </c>
      <c r="D8423" s="1" t="s">
        <v>418</v>
      </c>
      <c r="E8423" s="1" t="s">
        <v>419</v>
      </c>
      <c r="F8423" s="1" t="s">
        <v>222</v>
      </c>
      <c r="G8423" s="1" t="s">
        <v>223</v>
      </c>
      <c r="H8423" s="1" t="s">
        <v>1042</v>
      </c>
      <c r="I8423" s="1" t="s">
        <v>1043</v>
      </c>
      <c r="J8423" s="1" t="s">
        <v>16922</v>
      </c>
      <c r="K8423" s="1" t="s">
        <v>11572</v>
      </c>
      <c r="L8423" s="1"/>
      <c r="M8423" s="1" t="s">
        <v>16859</v>
      </c>
      <c r="N8423" s="1" t="s">
        <v>16923</v>
      </c>
    </row>
    <row r="8424" spans="1:14" x14ac:dyDescent="0.4">
      <c r="A8424" s="1" t="s">
        <v>15323</v>
      </c>
      <c r="B8424" s="1" t="s">
        <v>16924</v>
      </c>
      <c r="C8424" s="14" t="s">
        <v>16857</v>
      </c>
      <c r="D8424" s="1" t="s">
        <v>418</v>
      </c>
      <c r="E8424" s="1" t="s">
        <v>419</v>
      </c>
      <c r="F8424" s="1" t="s">
        <v>222</v>
      </c>
      <c r="G8424" s="1" t="s">
        <v>223</v>
      </c>
      <c r="H8424" s="1" t="s">
        <v>1042</v>
      </c>
      <c r="I8424" s="1" t="s">
        <v>1043</v>
      </c>
      <c r="J8424" s="1" t="s">
        <v>16922</v>
      </c>
      <c r="K8424" s="1" t="s">
        <v>79</v>
      </c>
      <c r="L8424" s="1"/>
      <c r="M8424" s="1" t="s">
        <v>16859</v>
      </c>
      <c r="N8424" s="1" t="s">
        <v>16923</v>
      </c>
    </row>
    <row r="8425" spans="1:14" x14ac:dyDescent="0.4">
      <c r="A8425" s="1" t="s">
        <v>15323</v>
      </c>
      <c r="B8425" s="1" t="s">
        <v>16925</v>
      </c>
      <c r="C8425" s="14" t="s">
        <v>16857</v>
      </c>
      <c r="D8425" s="1" t="s">
        <v>418</v>
      </c>
      <c r="E8425" s="1" t="s">
        <v>419</v>
      </c>
      <c r="F8425" s="1" t="s">
        <v>222</v>
      </c>
      <c r="G8425" s="1" t="s">
        <v>223</v>
      </c>
      <c r="H8425" s="1" t="s">
        <v>1042</v>
      </c>
      <c r="I8425" s="1" t="s">
        <v>1043</v>
      </c>
      <c r="J8425" s="1" t="s">
        <v>16926</v>
      </c>
      <c r="K8425" s="1" t="s">
        <v>11572</v>
      </c>
      <c r="L8425" s="1"/>
      <c r="M8425" s="1" t="s">
        <v>16859</v>
      </c>
      <c r="N8425" s="1" t="s">
        <v>16927</v>
      </c>
    </row>
    <row r="8426" spans="1:14" x14ac:dyDescent="0.4">
      <c r="A8426" s="1" t="s">
        <v>15323</v>
      </c>
      <c r="B8426" s="1" t="s">
        <v>16928</v>
      </c>
      <c r="C8426" s="14" t="s">
        <v>16857</v>
      </c>
      <c r="D8426" s="1" t="s">
        <v>418</v>
      </c>
      <c r="E8426" s="1" t="s">
        <v>419</v>
      </c>
      <c r="F8426" s="1" t="s">
        <v>222</v>
      </c>
      <c r="G8426" s="1" t="s">
        <v>223</v>
      </c>
      <c r="H8426" s="1" t="s">
        <v>1042</v>
      </c>
      <c r="I8426" s="1" t="s">
        <v>1043</v>
      </c>
      <c r="J8426" s="1" t="s">
        <v>16926</v>
      </c>
      <c r="K8426" s="1" t="s">
        <v>79</v>
      </c>
      <c r="L8426" s="1"/>
      <c r="M8426" s="1" t="s">
        <v>16859</v>
      </c>
      <c r="N8426" s="1" t="s">
        <v>16927</v>
      </c>
    </row>
    <row r="8427" spans="1:14" x14ac:dyDescent="0.4">
      <c r="A8427" s="1" t="s">
        <v>15323</v>
      </c>
      <c r="B8427" s="1" t="s">
        <v>16929</v>
      </c>
      <c r="C8427" s="14" t="s">
        <v>16857</v>
      </c>
      <c r="D8427" s="1" t="s">
        <v>418</v>
      </c>
      <c r="E8427" s="1" t="s">
        <v>419</v>
      </c>
      <c r="F8427" s="1" t="s">
        <v>222</v>
      </c>
      <c r="G8427" s="1" t="s">
        <v>223</v>
      </c>
      <c r="H8427" s="1" t="s">
        <v>1042</v>
      </c>
      <c r="I8427" s="1" t="s">
        <v>1043</v>
      </c>
      <c r="J8427" s="1" t="s">
        <v>16930</v>
      </c>
      <c r="K8427" s="1" t="s">
        <v>11572</v>
      </c>
      <c r="L8427" s="1"/>
      <c r="M8427" s="1" t="s">
        <v>16859</v>
      </c>
      <c r="N8427" s="1" t="s">
        <v>16931</v>
      </c>
    </row>
    <row r="8428" spans="1:14" x14ac:dyDescent="0.4">
      <c r="A8428" s="1" t="s">
        <v>15323</v>
      </c>
      <c r="B8428" s="1" t="s">
        <v>16932</v>
      </c>
      <c r="C8428" s="14" t="s">
        <v>16857</v>
      </c>
      <c r="D8428" s="1" t="s">
        <v>418</v>
      </c>
      <c r="E8428" s="1" t="s">
        <v>419</v>
      </c>
      <c r="F8428" s="1" t="s">
        <v>222</v>
      </c>
      <c r="G8428" s="1" t="s">
        <v>223</v>
      </c>
      <c r="H8428" s="1" t="s">
        <v>1042</v>
      </c>
      <c r="I8428" s="1" t="s">
        <v>1043</v>
      </c>
      <c r="J8428" s="1" t="s">
        <v>16930</v>
      </c>
      <c r="K8428" s="1" t="s">
        <v>79</v>
      </c>
      <c r="L8428" s="1"/>
      <c r="M8428" s="1" t="s">
        <v>16859</v>
      </c>
      <c r="N8428" s="1" t="s">
        <v>16931</v>
      </c>
    </row>
    <row r="8429" spans="1:14" x14ac:dyDescent="0.4">
      <c r="A8429" s="1" t="s">
        <v>15323</v>
      </c>
      <c r="B8429" s="1" t="s">
        <v>16933</v>
      </c>
      <c r="C8429" s="14" t="s">
        <v>16857</v>
      </c>
      <c r="D8429" s="1" t="s">
        <v>418</v>
      </c>
      <c r="E8429" s="1" t="s">
        <v>419</v>
      </c>
      <c r="F8429" s="1" t="s">
        <v>222</v>
      </c>
      <c r="G8429" s="1" t="s">
        <v>223</v>
      </c>
      <c r="H8429" s="1" t="s">
        <v>1042</v>
      </c>
      <c r="I8429" s="1" t="s">
        <v>1043</v>
      </c>
      <c r="J8429" s="1" t="s">
        <v>16934</v>
      </c>
      <c r="K8429" s="1" t="s">
        <v>11572</v>
      </c>
      <c r="L8429" s="1"/>
      <c r="M8429" s="1" t="s">
        <v>16859</v>
      </c>
      <c r="N8429" s="1" t="s">
        <v>16935</v>
      </c>
    </row>
    <row r="8430" spans="1:14" x14ac:dyDescent="0.4">
      <c r="A8430" s="1" t="s">
        <v>15323</v>
      </c>
      <c r="B8430" s="1" t="s">
        <v>16936</v>
      </c>
      <c r="C8430" s="14" t="s">
        <v>16857</v>
      </c>
      <c r="D8430" s="1" t="s">
        <v>418</v>
      </c>
      <c r="E8430" s="1" t="s">
        <v>419</v>
      </c>
      <c r="F8430" s="1" t="s">
        <v>222</v>
      </c>
      <c r="G8430" s="1" t="s">
        <v>223</v>
      </c>
      <c r="H8430" s="1" t="s">
        <v>1042</v>
      </c>
      <c r="I8430" s="1" t="s">
        <v>1043</v>
      </c>
      <c r="J8430" s="1" t="s">
        <v>16934</v>
      </c>
      <c r="K8430" s="1" t="s">
        <v>79</v>
      </c>
      <c r="L8430" s="1"/>
      <c r="M8430" s="1" t="s">
        <v>16859</v>
      </c>
      <c r="N8430" s="1" t="s">
        <v>16935</v>
      </c>
    </row>
    <row r="8431" spans="1:14" x14ac:dyDescent="0.4">
      <c r="A8431" s="1" t="s">
        <v>15323</v>
      </c>
      <c r="B8431" s="1" t="s">
        <v>16937</v>
      </c>
      <c r="C8431" s="14" t="s">
        <v>16857</v>
      </c>
      <c r="D8431" s="1" t="s">
        <v>418</v>
      </c>
      <c r="E8431" s="1" t="s">
        <v>419</v>
      </c>
      <c r="F8431" s="1" t="s">
        <v>222</v>
      </c>
      <c r="G8431" s="1" t="s">
        <v>223</v>
      </c>
      <c r="H8431" s="1" t="s">
        <v>1042</v>
      </c>
      <c r="I8431" s="1" t="s">
        <v>1043</v>
      </c>
      <c r="J8431" s="1" t="s">
        <v>16938</v>
      </c>
      <c r="K8431" s="1" t="s">
        <v>11572</v>
      </c>
      <c r="L8431" s="1"/>
      <c r="M8431" s="1" t="s">
        <v>16859</v>
      </c>
      <c r="N8431" s="1" t="s">
        <v>16939</v>
      </c>
    </row>
    <row r="8432" spans="1:14" x14ac:dyDescent="0.4">
      <c r="A8432" s="1" t="s">
        <v>15323</v>
      </c>
      <c r="B8432" s="1" t="s">
        <v>16940</v>
      </c>
      <c r="C8432" s="14" t="s">
        <v>16857</v>
      </c>
      <c r="D8432" s="1" t="s">
        <v>418</v>
      </c>
      <c r="E8432" s="1" t="s">
        <v>419</v>
      </c>
      <c r="F8432" s="1" t="s">
        <v>222</v>
      </c>
      <c r="G8432" s="1" t="s">
        <v>223</v>
      </c>
      <c r="H8432" s="1" t="s">
        <v>1042</v>
      </c>
      <c r="I8432" s="1" t="s">
        <v>1043</v>
      </c>
      <c r="J8432" s="1" t="s">
        <v>16938</v>
      </c>
      <c r="K8432" s="1" t="s">
        <v>79</v>
      </c>
      <c r="L8432" s="1"/>
      <c r="M8432" s="1" t="s">
        <v>16859</v>
      </c>
      <c r="N8432" s="1" t="s">
        <v>16939</v>
      </c>
    </row>
    <row r="8433" spans="1:14" x14ac:dyDescent="0.4">
      <c r="A8433" s="1" t="s">
        <v>15323</v>
      </c>
      <c r="B8433" s="1" t="s">
        <v>16941</v>
      </c>
      <c r="C8433" s="14" t="s">
        <v>16857</v>
      </c>
      <c r="D8433" s="1" t="s">
        <v>418</v>
      </c>
      <c r="E8433" s="1" t="s">
        <v>419</v>
      </c>
      <c r="F8433" s="1" t="s">
        <v>222</v>
      </c>
      <c r="G8433" s="1" t="s">
        <v>223</v>
      </c>
      <c r="H8433" s="1" t="s">
        <v>1042</v>
      </c>
      <c r="I8433" s="1" t="s">
        <v>1043</v>
      </c>
      <c r="J8433" s="1" t="s">
        <v>16942</v>
      </c>
      <c r="K8433" s="1" t="s">
        <v>11572</v>
      </c>
      <c r="L8433" s="1"/>
      <c r="M8433" s="1" t="s">
        <v>16859</v>
      </c>
      <c r="N8433" s="1" t="s">
        <v>16943</v>
      </c>
    </row>
    <row r="8434" spans="1:14" x14ac:dyDescent="0.4">
      <c r="A8434" s="1" t="s">
        <v>15323</v>
      </c>
      <c r="B8434" s="1" t="s">
        <v>16944</v>
      </c>
      <c r="C8434" s="14" t="s">
        <v>16857</v>
      </c>
      <c r="D8434" s="1" t="s">
        <v>418</v>
      </c>
      <c r="E8434" s="1" t="s">
        <v>419</v>
      </c>
      <c r="F8434" s="1" t="s">
        <v>222</v>
      </c>
      <c r="G8434" s="1" t="s">
        <v>223</v>
      </c>
      <c r="H8434" s="1" t="s">
        <v>1042</v>
      </c>
      <c r="I8434" s="1" t="s">
        <v>1043</v>
      </c>
      <c r="J8434" s="1" t="s">
        <v>16942</v>
      </c>
      <c r="K8434" s="1" t="s">
        <v>79</v>
      </c>
      <c r="L8434" s="1"/>
      <c r="M8434" s="1" t="s">
        <v>16859</v>
      </c>
      <c r="N8434" s="1" t="s">
        <v>16943</v>
      </c>
    </row>
    <row r="8435" spans="1:14" x14ac:dyDescent="0.4">
      <c r="A8435" s="1" t="s">
        <v>15323</v>
      </c>
      <c r="B8435" s="1" t="s">
        <v>16945</v>
      </c>
      <c r="C8435" s="14" t="s">
        <v>16857</v>
      </c>
      <c r="D8435" s="1" t="s">
        <v>418</v>
      </c>
      <c r="E8435" s="1" t="s">
        <v>419</v>
      </c>
      <c r="F8435" s="1" t="s">
        <v>222</v>
      </c>
      <c r="G8435" s="1" t="s">
        <v>223</v>
      </c>
      <c r="H8435" s="1" t="s">
        <v>1042</v>
      </c>
      <c r="I8435" s="1" t="s">
        <v>1043</v>
      </c>
      <c r="J8435" s="1" t="s">
        <v>16946</v>
      </c>
      <c r="K8435" s="1" t="s">
        <v>11572</v>
      </c>
      <c r="L8435" s="1"/>
      <c r="M8435" s="1" t="s">
        <v>16859</v>
      </c>
      <c r="N8435" s="1" t="s">
        <v>16947</v>
      </c>
    </row>
    <row r="8436" spans="1:14" x14ac:dyDescent="0.4">
      <c r="A8436" s="1" t="s">
        <v>15323</v>
      </c>
      <c r="B8436" s="1" t="s">
        <v>16948</v>
      </c>
      <c r="C8436" s="14" t="s">
        <v>16857</v>
      </c>
      <c r="D8436" s="1" t="s">
        <v>418</v>
      </c>
      <c r="E8436" s="1" t="s">
        <v>419</v>
      </c>
      <c r="F8436" s="1" t="s">
        <v>222</v>
      </c>
      <c r="G8436" s="1" t="s">
        <v>223</v>
      </c>
      <c r="H8436" s="1" t="s">
        <v>1042</v>
      </c>
      <c r="I8436" s="1" t="s">
        <v>1043</v>
      </c>
      <c r="J8436" s="1" t="s">
        <v>16946</v>
      </c>
      <c r="K8436" s="1" t="s">
        <v>79</v>
      </c>
      <c r="L8436" s="1"/>
      <c r="M8436" s="1" t="s">
        <v>16859</v>
      </c>
      <c r="N8436" s="1" t="s">
        <v>16947</v>
      </c>
    </row>
    <row r="8437" spans="1:14" x14ac:dyDescent="0.4">
      <c r="A8437" s="1" t="s">
        <v>15323</v>
      </c>
      <c r="B8437" s="1" t="s">
        <v>16949</v>
      </c>
      <c r="C8437" s="14" t="s">
        <v>16857</v>
      </c>
      <c r="D8437" s="1" t="s">
        <v>418</v>
      </c>
      <c r="E8437" s="1" t="s">
        <v>419</v>
      </c>
      <c r="F8437" s="1" t="s">
        <v>222</v>
      </c>
      <c r="G8437" s="1" t="s">
        <v>223</v>
      </c>
      <c r="H8437" s="1" t="s">
        <v>1042</v>
      </c>
      <c r="I8437" s="1" t="s">
        <v>1043</v>
      </c>
      <c r="J8437" s="1" t="s">
        <v>16950</v>
      </c>
      <c r="K8437" s="1" t="s">
        <v>11572</v>
      </c>
      <c r="L8437" s="1"/>
      <c r="M8437" s="1" t="s">
        <v>16859</v>
      </c>
      <c r="N8437" s="1" t="s">
        <v>16951</v>
      </c>
    </row>
    <row r="8438" spans="1:14" x14ac:dyDescent="0.4">
      <c r="A8438" s="1" t="s">
        <v>15323</v>
      </c>
      <c r="B8438" s="1" t="s">
        <v>16952</v>
      </c>
      <c r="C8438" s="14" t="s">
        <v>16857</v>
      </c>
      <c r="D8438" s="1" t="s">
        <v>418</v>
      </c>
      <c r="E8438" s="1" t="s">
        <v>419</v>
      </c>
      <c r="F8438" s="1" t="s">
        <v>222</v>
      </c>
      <c r="G8438" s="1" t="s">
        <v>223</v>
      </c>
      <c r="H8438" s="1" t="s">
        <v>1042</v>
      </c>
      <c r="I8438" s="1" t="s">
        <v>1043</v>
      </c>
      <c r="J8438" s="1" t="s">
        <v>16950</v>
      </c>
      <c r="K8438" s="1" t="s">
        <v>79</v>
      </c>
      <c r="L8438" s="1"/>
      <c r="M8438" s="1" t="s">
        <v>16859</v>
      </c>
      <c r="N8438" s="1" t="s">
        <v>16951</v>
      </c>
    </row>
    <row r="8439" spans="1:14" x14ac:dyDescent="0.4">
      <c r="A8439" s="1" t="s">
        <v>15323</v>
      </c>
      <c r="B8439" s="1" t="s">
        <v>16953</v>
      </c>
      <c r="C8439" s="14" t="s">
        <v>16857</v>
      </c>
      <c r="D8439" s="1" t="s">
        <v>418</v>
      </c>
      <c r="E8439" s="1" t="s">
        <v>419</v>
      </c>
      <c r="F8439" s="1" t="s">
        <v>222</v>
      </c>
      <c r="G8439" s="1" t="s">
        <v>223</v>
      </c>
      <c r="H8439" s="1" t="s">
        <v>1042</v>
      </c>
      <c r="I8439" s="1" t="s">
        <v>1043</v>
      </c>
      <c r="J8439" s="1" t="s">
        <v>16954</v>
      </c>
      <c r="K8439" s="1" t="s">
        <v>11572</v>
      </c>
      <c r="L8439" s="1"/>
      <c r="M8439" s="1" t="s">
        <v>16859</v>
      </c>
      <c r="N8439" s="1" t="s">
        <v>16955</v>
      </c>
    </row>
    <row r="8440" spans="1:14" x14ac:dyDescent="0.4">
      <c r="A8440" s="1" t="s">
        <v>15323</v>
      </c>
      <c r="B8440" s="1" t="s">
        <v>16956</v>
      </c>
      <c r="C8440" s="14" t="s">
        <v>16857</v>
      </c>
      <c r="D8440" s="1" t="s">
        <v>418</v>
      </c>
      <c r="E8440" s="1" t="s">
        <v>419</v>
      </c>
      <c r="F8440" s="1" t="s">
        <v>222</v>
      </c>
      <c r="G8440" s="1" t="s">
        <v>223</v>
      </c>
      <c r="H8440" s="1" t="s">
        <v>1042</v>
      </c>
      <c r="I8440" s="1" t="s">
        <v>1043</v>
      </c>
      <c r="J8440" s="1" t="s">
        <v>16954</v>
      </c>
      <c r="K8440" s="1" t="s">
        <v>79</v>
      </c>
      <c r="L8440" s="1"/>
      <c r="M8440" s="1" t="s">
        <v>16859</v>
      </c>
      <c r="N8440" s="1" t="s">
        <v>16955</v>
      </c>
    </row>
    <row r="8441" spans="1:14" x14ac:dyDescent="0.4">
      <c r="A8441" s="1" t="s">
        <v>15323</v>
      </c>
      <c r="B8441" s="1" t="s">
        <v>16957</v>
      </c>
      <c r="C8441" s="14" t="s">
        <v>16857</v>
      </c>
      <c r="D8441" s="1" t="s">
        <v>418</v>
      </c>
      <c r="E8441" s="1" t="s">
        <v>419</v>
      </c>
      <c r="F8441" s="1" t="s">
        <v>222</v>
      </c>
      <c r="G8441" s="1" t="s">
        <v>223</v>
      </c>
      <c r="H8441" s="1" t="s">
        <v>1042</v>
      </c>
      <c r="I8441" s="1" t="s">
        <v>1043</v>
      </c>
      <c r="J8441" s="1" t="s">
        <v>16958</v>
      </c>
      <c r="K8441" s="1" t="s">
        <v>11572</v>
      </c>
      <c r="L8441" s="1"/>
      <c r="M8441" s="1" t="s">
        <v>16859</v>
      </c>
      <c r="N8441" s="1" t="s">
        <v>16959</v>
      </c>
    </row>
    <row r="8442" spans="1:14" x14ac:dyDescent="0.4">
      <c r="A8442" s="1" t="s">
        <v>15323</v>
      </c>
      <c r="B8442" s="1" t="s">
        <v>16960</v>
      </c>
      <c r="C8442" s="14" t="s">
        <v>16857</v>
      </c>
      <c r="D8442" s="1" t="s">
        <v>418</v>
      </c>
      <c r="E8442" s="1" t="s">
        <v>419</v>
      </c>
      <c r="F8442" s="1" t="s">
        <v>222</v>
      </c>
      <c r="G8442" s="1" t="s">
        <v>223</v>
      </c>
      <c r="H8442" s="1" t="s">
        <v>1042</v>
      </c>
      <c r="I8442" s="1" t="s">
        <v>1043</v>
      </c>
      <c r="J8442" s="1" t="s">
        <v>16958</v>
      </c>
      <c r="K8442" s="1" t="s">
        <v>79</v>
      </c>
      <c r="L8442" s="1"/>
      <c r="M8442" s="1" t="s">
        <v>16859</v>
      </c>
      <c r="N8442" s="1" t="s">
        <v>16959</v>
      </c>
    </row>
    <row r="8443" spans="1:14" x14ac:dyDescent="0.4">
      <c r="A8443" s="1" t="s">
        <v>15323</v>
      </c>
      <c r="B8443" s="1" t="s">
        <v>16961</v>
      </c>
      <c r="C8443" s="14" t="s">
        <v>16857</v>
      </c>
      <c r="D8443" s="1" t="s">
        <v>418</v>
      </c>
      <c r="E8443" s="1" t="s">
        <v>419</v>
      </c>
      <c r="F8443" s="1" t="s">
        <v>222</v>
      </c>
      <c r="G8443" s="1" t="s">
        <v>223</v>
      </c>
      <c r="H8443" s="1" t="s">
        <v>1042</v>
      </c>
      <c r="I8443" s="1" t="s">
        <v>1043</v>
      </c>
      <c r="J8443" s="1" t="s">
        <v>16962</v>
      </c>
      <c r="K8443" s="1" t="s">
        <v>11572</v>
      </c>
      <c r="L8443" s="1"/>
      <c r="M8443" s="1" t="s">
        <v>16859</v>
      </c>
      <c r="N8443" s="1" t="s">
        <v>16963</v>
      </c>
    </row>
    <row r="8444" spans="1:14" x14ac:dyDescent="0.4">
      <c r="A8444" s="1" t="s">
        <v>15323</v>
      </c>
      <c r="B8444" s="1" t="s">
        <v>16964</v>
      </c>
      <c r="C8444" s="14" t="s">
        <v>16857</v>
      </c>
      <c r="D8444" s="1" t="s">
        <v>418</v>
      </c>
      <c r="E8444" s="1" t="s">
        <v>419</v>
      </c>
      <c r="F8444" s="1" t="s">
        <v>222</v>
      </c>
      <c r="G8444" s="1" t="s">
        <v>223</v>
      </c>
      <c r="H8444" s="1" t="s">
        <v>1042</v>
      </c>
      <c r="I8444" s="1" t="s">
        <v>1043</v>
      </c>
      <c r="J8444" s="1" t="s">
        <v>16962</v>
      </c>
      <c r="K8444" s="1" t="s">
        <v>79</v>
      </c>
      <c r="L8444" s="1"/>
      <c r="M8444" s="1" t="s">
        <v>16859</v>
      </c>
      <c r="N8444" s="1" t="s">
        <v>16963</v>
      </c>
    </row>
    <row r="8445" spans="1:14" x14ac:dyDescent="0.4">
      <c r="A8445" s="1" t="s">
        <v>15323</v>
      </c>
      <c r="B8445" s="1" t="s">
        <v>16965</v>
      </c>
      <c r="C8445" s="14" t="s">
        <v>16857</v>
      </c>
      <c r="D8445" s="1" t="s">
        <v>418</v>
      </c>
      <c r="E8445" s="1" t="s">
        <v>419</v>
      </c>
      <c r="F8445" s="1" t="s">
        <v>222</v>
      </c>
      <c r="G8445" s="1" t="s">
        <v>223</v>
      </c>
      <c r="H8445" s="1" t="s">
        <v>1042</v>
      </c>
      <c r="I8445" s="1" t="s">
        <v>1043</v>
      </c>
      <c r="J8445" s="1" t="s">
        <v>16966</v>
      </c>
      <c r="K8445" s="1" t="s">
        <v>11572</v>
      </c>
      <c r="L8445" s="1"/>
      <c r="M8445" s="1" t="s">
        <v>16859</v>
      </c>
      <c r="N8445" s="1" t="s">
        <v>16967</v>
      </c>
    </row>
    <row r="8446" spans="1:14" x14ac:dyDescent="0.4">
      <c r="A8446" s="1" t="s">
        <v>15323</v>
      </c>
      <c r="B8446" s="1" t="s">
        <v>16968</v>
      </c>
      <c r="C8446" s="14" t="s">
        <v>16857</v>
      </c>
      <c r="D8446" s="1" t="s">
        <v>418</v>
      </c>
      <c r="E8446" s="1" t="s">
        <v>419</v>
      </c>
      <c r="F8446" s="1" t="s">
        <v>222</v>
      </c>
      <c r="G8446" s="1" t="s">
        <v>223</v>
      </c>
      <c r="H8446" s="1" t="s">
        <v>1042</v>
      </c>
      <c r="I8446" s="1" t="s">
        <v>1043</v>
      </c>
      <c r="J8446" s="1" t="s">
        <v>16966</v>
      </c>
      <c r="K8446" s="1" t="s">
        <v>79</v>
      </c>
      <c r="L8446" s="1"/>
      <c r="M8446" s="1" t="s">
        <v>16859</v>
      </c>
      <c r="N8446" s="1" t="s">
        <v>16967</v>
      </c>
    </row>
    <row r="8447" spans="1:14" x14ac:dyDescent="0.4">
      <c r="A8447" s="1" t="s">
        <v>15323</v>
      </c>
      <c r="B8447" s="1" t="s">
        <v>16969</v>
      </c>
      <c r="C8447" s="14" t="s">
        <v>16857</v>
      </c>
      <c r="D8447" s="1" t="s">
        <v>418</v>
      </c>
      <c r="E8447" s="1" t="s">
        <v>419</v>
      </c>
      <c r="F8447" s="1" t="s">
        <v>222</v>
      </c>
      <c r="G8447" s="1" t="s">
        <v>223</v>
      </c>
      <c r="H8447" s="1" t="s">
        <v>1042</v>
      </c>
      <c r="I8447" s="1" t="s">
        <v>1043</v>
      </c>
      <c r="J8447" s="1" t="s">
        <v>16970</v>
      </c>
      <c r="K8447" s="1" t="s">
        <v>11572</v>
      </c>
      <c r="L8447" s="1"/>
      <c r="M8447" s="1" t="s">
        <v>16859</v>
      </c>
      <c r="N8447" s="1" t="s">
        <v>16971</v>
      </c>
    </row>
    <row r="8448" spans="1:14" x14ac:dyDescent="0.4">
      <c r="A8448" s="1" t="s">
        <v>15323</v>
      </c>
      <c r="B8448" s="1" t="s">
        <v>16972</v>
      </c>
      <c r="C8448" s="14" t="s">
        <v>16857</v>
      </c>
      <c r="D8448" s="1" t="s">
        <v>418</v>
      </c>
      <c r="E8448" s="1" t="s">
        <v>419</v>
      </c>
      <c r="F8448" s="1" t="s">
        <v>222</v>
      </c>
      <c r="G8448" s="1" t="s">
        <v>223</v>
      </c>
      <c r="H8448" s="1" t="s">
        <v>1042</v>
      </c>
      <c r="I8448" s="1" t="s">
        <v>1043</v>
      </c>
      <c r="J8448" s="1" t="s">
        <v>16970</v>
      </c>
      <c r="K8448" s="1" t="s">
        <v>79</v>
      </c>
      <c r="L8448" s="1"/>
      <c r="M8448" s="1" t="s">
        <v>16859</v>
      </c>
      <c r="N8448" s="1" t="s">
        <v>16971</v>
      </c>
    </row>
    <row r="8449" spans="1:14" x14ac:dyDescent="0.4">
      <c r="A8449" s="1" t="s">
        <v>15323</v>
      </c>
      <c r="B8449" s="1" t="s">
        <v>16973</v>
      </c>
      <c r="C8449" s="14" t="s">
        <v>16857</v>
      </c>
      <c r="D8449" s="1" t="s">
        <v>418</v>
      </c>
      <c r="E8449" s="1" t="s">
        <v>419</v>
      </c>
      <c r="F8449" s="1" t="s">
        <v>222</v>
      </c>
      <c r="G8449" s="1" t="s">
        <v>223</v>
      </c>
      <c r="H8449" s="1" t="s">
        <v>1042</v>
      </c>
      <c r="I8449" s="1" t="s">
        <v>1043</v>
      </c>
      <c r="J8449" s="1" t="s">
        <v>16974</v>
      </c>
      <c r="K8449" s="1" t="s">
        <v>11572</v>
      </c>
      <c r="L8449" s="1"/>
      <c r="M8449" s="1" t="s">
        <v>16859</v>
      </c>
      <c r="N8449" s="1" t="s">
        <v>16975</v>
      </c>
    </row>
    <row r="8450" spans="1:14" x14ac:dyDescent="0.4">
      <c r="A8450" s="1" t="s">
        <v>15323</v>
      </c>
      <c r="B8450" s="1" t="s">
        <v>16976</v>
      </c>
      <c r="C8450" s="14" t="s">
        <v>16857</v>
      </c>
      <c r="D8450" s="1" t="s">
        <v>418</v>
      </c>
      <c r="E8450" s="1" t="s">
        <v>419</v>
      </c>
      <c r="F8450" s="1" t="s">
        <v>222</v>
      </c>
      <c r="G8450" s="1" t="s">
        <v>223</v>
      </c>
      <c r="H8450" s="1" t="s">
        <v>1042</v>
      </c>
      <c r="I8450" s="1" t="s">
        <v>1043</v>
      </c>
      <c r="J8450" s="1" t="s">
        <v>16974</v>
      </c>
      <c r="K8450" s="1" t="s">
        <v>79</v>
      </c>
      <c r="L8450" s="1"/>
      <c r="M8450" s="1" t="s">
        <v>16859</v>
      </c>
      <c r="N8450" s="1" t="s">
        <v>16975</v>
      </c>
    </row>
    <row r="8451" spans="1:14" x14ac:dyDescent="0.4">
      <c r="A8451" s="1" t="s">
        <v>15323</v>
      </c>
      <c r="B8451" s="1" t="s">
        <v>16977</v>
      </c>
      <c r="C8451" s="14" t="s">
        <v>16857</v>
      </c>
      <c r="D8451" s="1" t="s">
        <v>418</v>
      </c>
      <c r="E8451" s="1" t="s">
        <v>419</v>
      </c>
      <c r="F8451" s="1" t="s">
        <v>222</v>
      </c>
      <c r="G8451" s="1" t="s">
        <v>223</v>
      </c>
      <c r="H8451" s="1" t="s">
        <v>1042</v>
      </c>
      <c r="I8451" s="1" t="s">
        <v>1043</v>
      </c>
      <c r="J8451" s="1" t="s">
        <v>16978</v>
      </c>
      <c r="K8451" s="1" t="s">
        <v>11572</v>
      </c>
      <c r="L8451" s="1"/>
      <c r="M8451" s="1" t="s">
        <v>16859</v>
      </c>
      <c r="N8451" s="1" t="s">
        <v>16979</v>
      </c>
    </row>
    <row r="8452" spans="1:14" x14ac:dyDescent="0.4">
      <c r="A8452" s="1" t="s">
        <v>15323</v>
      </c>
      <c r="B8452" s="1" t="s">
        <v>16980</v>
      </c>
      <c r="C8452" s="14" t="s">
        <v>16857</v>
      </c>
      <c r="D8452" s="1" t="s">
        <v>418</v>
      </c>
      <c r="E8452" s="1" t="s">
        <v>419</v>
      </c>
      <c r="F8452" s="1" t="s">
        <v>222</v>
      </c>
      <c r="G8452" s="1" t="s">
        <v>223</v>
      </c>
      <c r="H8452" s="1" t="s">
        <v>1042</v>
      </c>
      <c r="I8452" s="1" t="s">
        <v>1043</v>
      </c>
      <c r="J8452" s="1" t="s">
        <v>16978</v>
      </c>
      <c r="K8452" s="1" t="s">
        <v>79</v>
      </c>
      <c r="L8452" s="1"/>
      <c r="M8452" s="1" t="s">
        <v>16859</v>
      </c>
      <c r="N8452" s="1" t="s">
        <v>16979</v>
      </c>
    </row>
    <row r="8453" spans="1:14" x14ac:dyDescent="0.4">
      <c r="A8453" s="1" t="s">
        <v>15323</v>
      </c>
      <c r="B8453" s="1" t="s">
        <v>16981</v>
      </c>
      <c r="C8453" s="14" t="s">
        <v>16857</v>
      </c>
      <c r="D8453" s="1" t="s">
        <v>418</v>
      </c>
      <c r="E8453" s="1" t="s">
        <v>419</v>
      </c>
      <c r="F8453" s="1" t="s">
        <v>222</v>
      </c>
      <c r="G8453" s="1" t="s">
        <v>223</v>
      </c>
      <c r="H8453" s="1" t="s">
        <v>1042</v>
      </c>
      <c r="I8453" s="1" t="s">
        <v>1043</v>
      </c>
      <c r="J8453" s="1" t="s">
        <v>16978</v>
      </c>
      <c r="K8453" s="1" t="s">
        <v>93</v>
      </c>
      <c r="L8453" s="1"/>
      <c r="M8453" s="1" t="s">
        <v>16859</v>
      </c>
      <c r="N8453" s="1" t="s">
        <v>16979</v>
      </c>
    </row>
    <row r="8454" spans="1:14" x14ac:dyDescent="0.4">
      <c r="A8454" s="1" t="s">
        <v>15323</v>
      </c>
      <c r="B8454" s="1" t="s">
        <v>16982</v>
      </c>
      <c r="C8454" s="14" t="s">
        <v>16857</v>
      </c>
      <c r="D8454" s="1" t="s">
        <v>418</v>
      </c>
      <c r="E8454" s="1" t="s">
        <v>419</v>
      </c>
      <c r="F8454" s="1" t="s">
        <v>222</v>
      </c>
      <c r="G8454" s="1" t="s">
        <v>223</v>
      </c>
      <c r="H8454" s="1" t="s">
        <v>1042</v>
      </c>
      <c r="I8454" s="1" t="s">
        <v>1043</v>
      </c>
      <c r="J8454" s="1" t="s">
        <v>16983</v>
      </c>
      <c r="K8454" s="1" t="s">
        <v>11572</v>
      </c>
      <c r="L8454" s="1"/>
      <c r="M8454" s="1" t="s">
        <v>16859</v>
      </c>
      <c r="N8454" s="1" t="s">
        <v>16984</v>
      </c>
    </row>
    <row r="8455" spans="1:14" x14ac:dyDescent="0.4">
      <c r="A8455" s="1" t="s">
        <v>15323</v>
      </c>
      <c r="B8455" s="1" t="s">
        <v>16985</v>
      </c>
      <c r="C8455" s="14" t="s">
        <v>16857</v>
      </c>
      <c r="D8455" s="1" t="s">
        <v>418</v>
      </c>
      <c r="E8455" s="1" t="s">
        <v>419</v>
      </c>
      <c r="F8455" s="1" t="s">
        <v>222</v>
      </c>
      <c r="G8455" s="1" t="s">
        <v>223</v>
      </c>
      <c r="H8455" s="1" t="s">
        <v>1042</v>
      </c>
      <c r="I8455" s="1" t="s">
        <v>1043</v>
      </c>
      <c r="J8455" s="1" t="s">
        <v>16983</v>
      </c>
      <c r="K8455" s="1" t="s">
        <v>79</v>
      </c>
      <c r="L8455" s="1"/>
      <c r="M8455" s="1" t="s">
        <v>16859</v>
      </c>
      <c r="N8455" s="1" t="s">
        <v>16984</v>
      </c>
    </row>
    <row r="8456" spans="1:14" x14ac:dyDescent="0.4">
      <c r="A8456" s="1" t="s">
        <v>15323</v>
      </c>
      <c r="B8456" s="1" t="s">
        <v>16986</v>
      </c>
      <c r="C8456" s="14" t="s">
        <v>16857</v>
      </c>
      <c r="D8456" s="1" t="s">
        <v>418</v>
      </c>
      <c r="E8456" s="1" t="s">
        <v>419</v>
      </c>
      <c r="F8456" s="1" t="s">
        <v>222</v>
      </c>
      <c r="G8456" s="1" t="s">
        <v>223</v>
      </c>
      <c r="H8456" s="1" t="s">
        <v>1042</v>
      </c>
      <c r="I8456" s="1" t="s">
        <v>1043</v>
      </c>
      <c r="J8456" s="1" t="s">
        <v>16987</v>
      </c>
      <c r="K8456" s="1" t="s">
        <v>11572</v>
      </c>
      <c r="L8456" s="1"/>
      <c r="M8456" s="1" t="s">
        <v>16859</v>
      </c>
      <c r="N8456" s="1" t="s">
        <v>16988</v>
      </c>
    </row>
    <row r="8457" spans="1:14" x14ac:dyDescent="0.4">
      <c r="A8457" s="1" t="s">
        <v>15323</v>
      </c>
      <c r="B8457" s="1" t="s">
        <v>16989</v>
      </c>
      <c r="C8457" s="14" t="s">
        <v>16857</v>
      </c>
      <c r="D8457" s="1" t="s">
        <v>418</v>
      </c>
      <c r="E8457" s="1" t="s">
        <v>419</v>
      </c>
      <c r="F8457" s="1" t="s">
        <v>222</v>
      </c>
      <c r="G8457" s="1" t="s">
        <v>223</v>
      </c>
      <c r="H8457" s="1" t="s">
        <v>1042</v>
      </c>
      <c r="I8457" s="1" t="s">
        <v>1043</v>
      </c>
      <c r="J8457" s="1" t="s">
        <v>16987</v>
      </c>
      <c r="K8457" s="1" t="s">
        <v>79</v>
      </c>
      <c r="L8457" s="1"/>
      <c r="M8457" s="1" t="s">
        <v>16859</v>
      </c>
      <c r="N8457" s="1" t="s">
        <v>16988</v>
      </c>
    </row>
    <row r="8458" spans="1:14" x14ac:dyDescent="0.4">
      <c r="A8458" s="1" t="s">
        <v>15323</v>
      </c>
      <c r="B8458" s="1" t="s">
        <v>16990</v>
      </c>
      <c r="C8458" s="14" t="s">
        <v>16857</v>
      </c>
      <c r="D8458" s="1" t="s">
        <v>418</v>
      </c>
      <c r="E8458" s="1" t="s">
        <v>419</v>
      </c>
      <c r="F8458" s="1" t="s">
        <v>222</v>
      </c>
      <c r="G8458" s="1" t="s">
        <v>223</v>
      </c>
      <c r="H8458" s="1" t="s">
        <v>1042</v>
      </c>
      <c r="I8458" s="1" t="s">
        <v>1043</v>
      </c>
      <c r="J8458" s="1" t="s">
        <v>16991</v>
      </c>
      <c r="K8458" s="1" t="s">
        <v>11572</v>
      </c>
      <c r="L8458" s="1"/>
      <c r="M8458" s="1" t="s">
        <v>16859</v>
      </c>
      <c r="N8458" s="1" t="s">
        <v>16992</v>
      </c>
    </row>
    <row r="8459" spans="1:14" x14ac:dyDescent="0.4">
      <c r="A8459" s="1" t="s">
        <v>15323</v>
      </c>
      <c r="B8459" s="1" t="s">
        <v>16993</v>
      </c>
      <c r="C8459" s="14" t="s">
        <v>16857</v>
      </c>
      <c r="D8459" s="1" t="s">
        <v>418</v>
      </c>
      <c r="E8459" s="1" t="s">
        <v>419</v>
      </c>
      <c r="F8459" s="1" t="s">
        <v>222</v>
      </c>
      <c r="G8459" s="1" t="s">
        <v>223</v>
      </c>
      <c r="H8459" s="1" t="s">
        <v>1042</v>
      </c>
      <c r="I8459" s="1" t="s">
        <v>1043</v>
      </c>
      <c r="J8459" s="1" t="s">
        <v>16991</v>
      </c>
      <c r="K8459" s="1" t="s">
        <v>79</v>
      </c>
      <c r="L8459" s="1"/>
      <c r="M8459" s="1" t="s">
        <v>16859</v>
      </c>
      <c r="N8459" s="1" t="s">
        <v>16992</v>
      </c>
    </row>
    <row r="8460" spans="1:14" x14ac:dyDescent="0.4">
      <c r="A8460" s="1" t="s">
        <v>15323</v>
      </c>
      <c r="B8460" s="1" t="s">
        <v>16994</v>
      </c>
      <c r="C8460" s="14" t="s">
        <v>16857</v>
      </c>
      <c r="D8460" s="1" t="s">
        <v>418</v>
      </c>
      <c r="E8460" s="1" t="s">
        <v>419</v>
      </c>
      <c r="F8460" s="1" t="s">
        <v>222</v>
      </c>
      <c r="G8460" s="1" t="s">
        <v>223</v>
      </c>
      <c r="H8460" s="1" t="s">
        <v>1042</v>
      </c>
      <c r="I8460" s="1" t="s">
        <v>1043</v>
      </c>
      <c r="J8460" s="1" t="s">
        <v>16995</v>
      </c>
      <c r="K8460" s="1" t="s">
        <v>11572</v>
      </c>
      <c r="L8460" s="1"/>
      <c r="M8460" s="1" t="s">
        <v>16859</v>
      </c>
      <c r="N8460" s="1" t="s">
        <v>16996</v>
      </c>
    </row>
    <row r="8461" spans="1:14" x14ac:dyDescent="0.4">
      <c r="A8461" s="1" t="s">
        <v>15323</v>
      </c>
      <c r="B8461" s="1" t="s">
        <v>16997</v>
      </c>
      <c r="C8461" s="14" t="s">
        <v>16857</v>
      </c>
      <c r="D8461" s="1" t="s">
        <v>418</v>
      </c>
      <c r="E8461" s="1" t="s">
        <v>419</v>
      </c>
      <c r="F8461" s="1" t="s">
        <v>222</v>
      </c>
      <c r="G8461" s="1" t="s">
        <v>223</v>
      </c>
      <c r="H8461" s="1" t="s">
        <v>1042</v>
      </c>
      <c r="I8461" s="1" t="s">
        <v>1043</v>
      </c>
      <c r="J8461" s="1" t="s">
        <v>16995</v>
      </c>
      <c r="K8461" s="1" t="s">
        <v>79</v>
      </c>
      <c r="L8461" s="1"/>
      <c r="M8461" s="1" t="s">
        <v>16859</v>
      </c>
      <c r="N8461" s="1" t="s">
        <v>16996</v>
      </c>
    </row>
    <row r="8462" spans="1:14" x14ac:dyDescent="0.4">
      <c r="A8462" s="1" t="s">
        <v>15323</v>
      </c>
      <c r="B8462" s="1" t="s">
        <v>16998</v>
      </c>
      <c r="C8462" s="14" t="s">
        <v>16857</v>
      </c>
      <c r="D8462" s="1" t="s">
        <v>418</v>
      </c>
      <c r="E8462" s="1" t="s">
        <v>419</v>
      </c>
      <c r="F8462" s="1" t="s">
        <v>222</v>
      </c>
      <c r="G8462" s="1" t="s">
        <v>223</v>
      </c>
      <c r="H8462" s="1" t="s">
        <v>1042</v>
      </c>
      <c r="I8462" s="1" t="s">
        <v>1043</v>
      </c>
      <c r="J8462" s="1" t="s">
        <v>16999</v>
      </c>
      <c r="K8462" s="1" t="s">
        <v>79</v>
      </c>
      <c r="L8462" s="1"/>
      <c r="M8462" s="1" t="s">
        <v>16859</v>
      </c>
      <c r="N8462" s="1" t="s">
        <v>17000</v>
      </c>
    </row>
    <row r="8463" spans="1:14" x14ac:dyDescent="0.4">
      <c r="A8463" s="1" t="s">
        <v>15323</v>
      </c>
      <c r="B8463" s="1" t="s">
        <v>17001</v>
      </c>
      <c r="C8463" s="14" t="s">
        <v>16857</v>
      </c>
      <c r="D8463" s="1" t="s">
        <v>418</v>
      </c>
      <c r="E8463" s="1" t="s">
        <v>419</v>
      </c>
      <c r="F8463" s="1" t="s">
        <v>222</v>
      </c>
      <c r="G8463" s="1" t="s">
        <v>223</v>
      </c>
      <c r="H8463" s="1" t="s">
        <v>1042</v>
      </c>
      <c r="I8463" s="1" t="s">
        <v>1043</v>
      </c>
      <c r="J8463" s="1" t="s">
        <v>17002</v>
      </c>
      <c r="K8463" s="1" t="s">
        <v>11572</v>
      </c>
      <c r="L8463" s="1"/>
      <c r="M8463" s="1" t="s">
        <v>16859</v>
      </c>
      <c r="N8463" s="1" t="s">
        <v>17003</v>
      </c>
    </row>
    <row r="8464" spans="1:14" x14ac:dyDescent="0.4">
      <c r="A8464" s="1" t="s">
        <v>15323</v>
      </c>
      <c r="B8464" s="1" t="s">
        <v>17004</v>
      </c>
      <c r="C8464" s="14" t="s">
        <v>16857</v>
      </c>
      <c r="D8464" s="1" t="s">
        <v>418</v>
      </c>
      <c r="E8464" s="1" t="s">
        <v>419</v>
      </c>
      <c r="F8464" s="1" t="s">
        <v>222</v>
      </c>
      <c r="G8464" s="1" t="s">
        <v>223</v>
      </c>
      <c r="H8464" s="1" t="s">
        <v>1042</v>
      </c>
      <c r="I8464" s="1" t="s">
        <v>1043</v>
      </c>
      <c r="J8464" s="1" t="s">
        <v>17002</v>
      </c>
      <c r="K8464" s="1" t="s">
        <v>79</v>
      </c>
      <c r="L8464" s="1"/>
      <c r="M8464" s="1" t="s">
        <v>16859</v>
      </c>
      <c r="N8464" s="1" t="s">
        <v>17003</v>
      </c>
    </row>
    <row r="8465" spans="1:14" x14ac:dyDescent="0.4">
      <c r="A8465" s="1" t="s">
        <v>15323</v>
      </c>
      <c r="B8465" s="1" t="s">
        <v>17005</v>
      </c>
      <c r="C8465" s="14" t="s">
        <v>16857</v>
      </c>
      <c r="D8465" s="1" t="s">
        <v>418</v>
      </c>
      <c r="E8465" s="1" t="s">
        <v>419</v>
      </c>
      <c r="F8465" s="1" t="s">
        <v>222</v>
      </c>
      <c r="G8465" s="1" t="s">
        <v>223</v>
      </c>
      <c r="H8465" s="1" t="s">
        <v>1042</v>
      </c>
      <c r="I8465" s="1" t="s">
        <v>1043</v>
      </c>
      <c r="J8465" s="1" t="s">
        <v>17006</v>
      </c>
      <c r="K8465" s="1" t="s">
        <v>11572</v>
      </c>
      <c r="L8465" s="1"/>
      <c r="M8465" s="1" t="s">
        <v>16859</v>
      </c>
      <c r="N8465" s="1" t="s">
        <v>17007</v>
      </c>
    </row>
    <row r="8466" spans="1:14" x14ac:dyDescent="0.4">
      <c r="A8466" s="1" t="s">
        <v>15323</v>
      </c>
      <c r="B8466" s="1" t="s">
        <v>17008</v>
      </c>
      <c r="C8466" s="14" t="s">
        <v>16857</v>
      </c>
      <c r="D8466" s="1" t="s">
        <v>418</v>
      </c>
      <c r="E8466" s="1" t="s">
        <v>419</v>
      </c>
      <c r="F8466" s="1" t="s">
        <v>222</v>
      </c>
      <c r="G8466" s="1" t="s">
        <v>223</v>
      </c>
      <c r="H8466" s="1" t="s">
        <v>1042</v>
      </c>
      <c r="I8466" s="1" t="s">
        <v>1043</v>
      </c>
      <c r="J8466" s="1" t="s">
        <v>17006</v>
      </c>
      <c r="K8466" s="1" t="s">
        <v>79</v>
      </c>
      <c r="L8466" s="1"/>
      <c r="M8466" s="1" t="s">
        <v>16859</v>
      </c>
      <c r="N8466" s="1" t="s">
        <v>17007</v>
      </c>
    </row>
    <row r="8467" spans="1:14" x14ac:dyDescent="0.4">
      <c r="A8467" s="1" t="s">
        <v>15323</v>
      </c>
      <c r="B8467" s="1" t="s">
        <v>17009</v>
      </c>
      <c r="C8467" s="14" t="s">
        <v>16857</v>
      </c>
      <c r="D8467" s="1" t="s">
        <v>418</v>
      </c>
      <c r="E8467" s="1" t="s">
        <v>419</v>
      </c>
      <c r="F8467" s="1" t="s">
        <v>222</v>
      </c>
      <c r="G8467" s="1" t="s">
        <v>223</v>
      </c>
      <c r="H8467" s="1" t="s">
        <v>1042</v>
      </c>
      <c r="I8467" s="1" t="s">
        <v>1043</v>
      </c>
      <c r="J8467" s="1" t="s">
        <v>17010</v>
      </c>
      <c r="K8467" s="1" t="s">
        <v>11572</v>
      </c>
      <c r="L8467" s="1"/>
      <c r="M8467" s="1" t="s">
        <v>16859</v>
      </c>
      <c r="N8467" s="1" t="s">
        <v>17011</v>
      </c>
    </row>
    <row r="8468" spans="1:14" x14ac:dyDescent="0.4">
      <c r="A8468" s="1" t="s">
        <v>15323</v>
      </c>
      <c r="B8468" s="1" t="s">
        <v>17012</v>
      </c>
      <c r="C8468" s="14" t="s">
        <v>16857</v>
      </c>
      <c r="D8468" s="1" t="s">
        <v>418</v>
      </c>
      <c r="E8468" s="1" t="s">
        <v>419</v>
      </c>
      <c r="F8468" s="1" t="s">
        <v>222</v>
      </c>
      <c r="G8468" s="1" t="s">
        <v>223</v>
      </c>
      <c r="H8468" s="1" t="s">
        <v>1042</v>
      </c>
      <c r="I8468" s="1" t="s">
        <v>1043</v>
      </c>
      <c r="J8468" s="1" t="s">
        <v>17010</v>
      </c>
      <c r="K8468" s="1" t="s">
        <v>79</v>
      </c>
      <c r="L8468" s="1"/>
      <c r="M8468" s="1" t="s">
        <v>16859</v>
      </c>
      <c r="N8468" s="1" t="s">
        <v>17011</v>
      </c>
    </row>
    <row r="8469" spans="1:14" x14ac:dyDescent="0.4">
      <c r="A8469" s="1" t="s">
        <v>15323</v>
      </c>
      <c r="B8469" s="1" t="s">
        <v>17013</v>
      </c>
      <c r="C8469" s="14" t="s">
        <v>16857</v>
      </c>
      <c r="D8469" s="1" t="s">
        <v>418</v>
      </c>
      <c r="E8469" s="1" t="s">
        <v>419</v>
      </c>
      <c r="F8469" s="1" t="s">
        <v>222</v>
      </c>
      <c r="G8469" s="1" t="s">
        <v>223</v>
      </c>
      <c r="H8469" s="1" t="s">
        <v>1042</v>
      </c>
      <c r="I8469" s="1" t="s">
        <v>1043</v>
      </c>
      <c r="J8469" s="1" t="s">
        <v>17014</v>
      </c>
      <c r="K8469" s="1" t="s">
        <v>11572</v>
      </c>
      <c r="L8469" s="1"/>
      <c r="M8469" s="1" t="s">
        <v>16859</v>
      </c>
      <c r="N8469" s="1" t="s">
        <v>17015</v>
      </c>
    </row>
    <row r="8470" spans="1:14" x14ac:dyDescent="0.4">
      <c r="A8470" s="1" t="s">
        <v>15323</v>
      </c>
      <c r="B8470" s="1" t="s">
        <v>17016</v>
      </c>
      <c r="C8470" s="14" t="s">
        <v>16857</v>
      </c>
      <c r="D8470" s="1" t="s">
        <v>418</v>
      </c>
      <c r="E8470" s="1" t="s">
        <v>419</v>
      </c>
      <c r="F8470" s="1" t="s">
        <v>222</v>
      </c>
      <c r="G8470" s="1" t="s">
        <v>223</v>
      </c>
      <c r="H8470" s="1" t="s">
        <v>1042</v>
      </c>
      <c r="I8470" s="1" t="s">
        <v>1043</v>
      </c>
      <c r="J8470" s="1" t="s">
        <v>17014</v>
      </c>
      <c r="K8470" s="1" t="s">
        <v>79</v>
      </c>
      <c r="L8470" s="1"/>
      <c r="M8470" s="1" t="s">
        <v>16859</v>
      </c>
      <c r="N8470" s="1" t="s">
        <v>17015</v>
      </c>
    </row>
    <row r="8471" spans="1:14" x14ac:dyDescent="0.4">
      <c r="A8471" s="1" t="s">
        <v>15323</v>
      </c>
      <c r="B8471" s="1" t="s">
        <v>17017</v>
      </c>
      <c r="C8471" s="14" t="s">
        <v>16857</v>
      </c>
      <c r="D8471" s="1" t="s">
        <v>418</v>
      </c>
      <c r="E8471" s="1" t="s">
        <v>419</v>
      </c>
      <c r="F8471" s="1" t="s">
        <v>222</v>
      </c>
      <c r="G8471" s="1" t="s">
        <v>223</v>
      </c>
      <c r="H8471" s="1" t="s">
        <v>1042</v>
      </c>
      <c r="I8471" s="1" t="s">
        <v>1043</v>
      </c>
      <c r="J8471" s="1" t="s">
        <v>17018</v>
      </c>
      <c r="K8471" s="1" t="s">
        <v>79</v>
      </c>
      <c r="L8471" s="1"/>
      <c r="M8471" s="1" t="s">
        <v>16859</v>
      </c>
      <c r="N8471" s="1" t="s">
        <v>17019</v>
      </c>
    </row>
    <row r="8472" spans="1:14" x14ac:dyDescent="0.4">
      <c r="A8472" s="1" t="s">
        <v>15323</v>
      </c>
      <c r="B8472" s="1" t="s">
        <v>17020</v>
      </c>
      <c r="C8472" s="14" t="s">
        <v>16857</v>
      </c>
      <c r="D8472" s="1" t="s">
        <v>418</v>
      </c>
      <c r="E8472" s="1" t="s">
        <v>419</v>
      </c>
      <c r="F8472" s="1" t="s">
        <v>222</v>
      </c>
      <c r="G8472" s="1" t="s">
        <v>223</v>
      </c>
      <c r="H8472" s="1" t="s">
        <v>1042</v>
      </c>
      <c r="I8472" s="1" t="s">
        <v>1043</v>
      </c>
      <c r="J8472" s="1" t="s">
        <v>17018</v>
      </c>
      <c r="K8472" s="1" t="s">
        <v>93</v>
      </c>
      <c r="L8472" s="1"/>
      <c r="M8472" s="1" t="s">
        <v>16859</v>
      </c>
      <c r="N8472" s="1" t="s">
        <v>17019</v>
      </c>
    </row>
    <row r="8473" spans="1:14" x14ac:dyDescent="0.4">
      <c r="A8473" s="1" t="s">
        <v>15323</v>
      </c>
      <c r="B8473" s="1" t="s">
        <v>17021</v>
      </c>
      <c r="C8473" s="14" t="s">
        <v>16857</v>
      </c>
      <c r="D8473" s="1" t="s">
        <v>418</v>
      </c>
      <c r="E8473" s="1" t="s">
        <v>419</v>
      </c>
      <c r="F8473" s="1" t="s">
        <v>222</v>
      </c>
      <c r="G8473" s="1" t="s">
        <v>223</v>
      </c>
      <c r="H8473" s="1" t="s">
        <v>1042</v>
      </c>
      <c r="I8473" s="1" t="s">
        <v>1043</v>
      </c>
      <c r="J8473" s="1" t="s">
        <v>17022</v>
      </c>
      <c r="K8473" s="1" t="s">
        <v>11572</v>
      </c>
      <c r="L8473" s="1"/>
      <c r="M8473" s="1" t="s">
        <v>16859</v>
      </c>
      <c r="N8473" s="1" t="s">
        <v>17023</v>
      </c>
    </row>
    <row r="8474" spans="1:14" x14ac:dyDescent="0.4">
      <c r="A8474" s="1" t="s">
        <v>15323</v>
      </c>
      <c r="B8474" s="1" t="s">
        <v>17024</v>
      </c>
      <c r="C8474" s="14" t="s">
        <v>16857</v>
      </c>
      <c r="D8474" s="1" t="s">
        <v>418</v>
      </c>
      <c r="E8474" s="1" t="s">
        <v>419</v>
      </c>
      <c r="F8474" s="1" t="s">
        <v>222</v>
      </c>
      <c r="G8474" s="1" t="s">
        <v>223</v>
      </c>
      <c r="H8474" s="1" t="s">
        <v>1042</v>
      </c>
      <c r="I8474" s="1" t="s">
        <v>1043</v>
      </c>
      <c r="J8474" s="1" t="s">
        <v>17022</v>
      </c>
      <c r="K8474" s="1" t="s">
        <v>79</v>
      </c>
      <c r="L8474" s="1"/>
      <c r="M8474" s="1" t="s">
        <v>16859</v>
      </c>
      <c r="N8474" s="1" t="s">
        <v>17023</v>
      </c>
    </row>
    <row r="8475" spans="1:14" x14ac:dyDescent="0.4">
      <c r="A8475" s="1" t="s">
        <v>19726</v>
      </c>
      <c r="B8475" s="1" t="s">
        <v>22557</v>
      </c>
      <c r="C8475" s="14" t="s">
        <v>16857</v>
      </c>
      <c r="D8475" s="1" t="s">
        <v>418</v>
      </c>
      <c r="E8475" s="1" t="s">
        <v>419</v>
      </c>
      <c r="F8475" s="1" t="s">
        <v>222</v>
      </c>
      <c r="G8475" s="1" t="s">
        <v>223</v>
      </c>
      <c r="H8475" s="1" t="s">
        <v>1042</v>
      </c>
      <c r="I8475" s="1" t="s">
        <v>1043</v>
      </c>
      <c r="J8475" s="1" t="s">
        <v>16867</v>
      </c>
      <c r="K8475" s="1" t="s">
        <v>11572</v>
      </c>
      <c r="L8475" s="1"/>
      <c r="M8475" s="1" t="s">
        <v>16859</v>
      </c>
      <c r="N8475" s="1" t="s">
        <v>16868</v>
      </c>
    </row>
    <row r="8476" spans="1:14" x14ac:dyDescent="0.4">
      <c r="A8476" s="1" t="s">
        <v>19726</v>
      </c>
      <c r="B8476" s="1" t="s">
        <v>22558</v>
      </c>
      <c r="C8476" s="14" t="s">
        <v>16857</v>
      </c>
      <c r="D8476" s="1" t="s">
        <v>418</v>
      </c>
      <c r="E8476" s="1" t="s">
        <v>419</v>
      </c>
      <c r="F8476" s="1" t="s">
        <v>222</v>
      </c>
      <c r="G8476" s="1" t="s">
        <v>223</v>
      </c>
      <c r="H8476" s="1" t="s">
        <v>1042</v>
      </c>
      <c r="I8476" s="1" t="s">
        <v>1043</v>
      </c>
      <c r="J8476" s="1" t="s">
        <v>16902</v>
      </c>
      <c r="K8476" s="1" t="s">
        <v>11572</v>
      </c>
      <c r="L8476" s="1"/>
      <c r="M8476" s="1" t="s">
        <v>16859</v>
      </c>
      <c r="N8476" s="1" t="s">
        <v>16903</v>
      </c>
    </row>
    <row r="8477" spans="1:14" x14ac:dyDescent="0.4">
      <c r="A8477" s="1" t="s">
        <v>19726</v>
      </c>
      <c r="B8477" s="1" t="s">
        <v>22559</v>
      </c>
      <c r="C8477" s="14" t="s">
        <v>16857</v>
      </c>
      <c r="D8477" s="1" t="s">
        <v>418</v>
      </c>
      <c r="E8477" s="1" t="s">
        <v>419</v>
      </c>
      <c r="F8477" s="1" t="s">
        <v>222</v>
      </c>
      <c r="G8477" s="1" t="s">
        <v>223</v>
      </c>
      <c r="H8477" s="1" t="s">
        <v>1042</v>
      </c>
      <c r="I8477" s="1" t="s">
        <v>1043</v>
      </c>
      <c r="J8477" s="1" t="s">
        <v>16909</v>
      </c>
      <c r="K8477" s="1" t="s">
        <v>11572</v>
      </c>
      <c r="L8477" s="1"/>
      <c r="M8477" s="1" t="s">
        <v>16859</v>
      </c>
      <c r="N8477" s="1" t="s">
        <v>16910</v>
      </c>
    </row>
    <row r="8478" spans="1:14" x14ac:dyDescent="0.4">
      <c r="A8478" s="1" t="s">
        <v>19726</v>
      </c>
      <c r="B8478" s="1" t="s">
        <v>22560</v>
      </c>
      <c r="C8478" s="14" t="s">
        <v>16857</v>
      </c>
      <c r="D8478" s="1" t="s">
        <v>418</v>
      </c>
      <c r="E8478" s="1" t="s">
        <v>419</v>
      </c>
      <c r="F8478" s="1" t="s">
        <v>222</v>
      </c>
      <c r="G8478" s="1" t="s">
        <v>223</v>
      </c>
      <c r="H8478" s="1" t="s">
        <v>1042</v>
      </c>
      <c r="I8478" s="1" t="s">
        <v>1043</v>
      </c>
      <c r="J8478" s="1" t="s">
        <v>16912</v>
      </c>
      <c r="K8478" s="1" t="s">
        <v>11572</v>
      </c>
      <c r="L8478" s="1"/>
      <c r="M8478" s="1" t="s">
        <v>16859</v>
      </c>
      <c r="N8478" s="1" t="s">
        <v>16913</v>
      </c>
    </row>
    <row r="8479" spans="1:14" x14ac:dyDescent="0.4">
      <c r="A8479" s="1" t="s">
        <v>19726</v>
      </c>
      <c r="B8479" s="1" t="s">
        <v>22561</v>
      </c>
      <c r="C8479" s="14" t="s">
        <v>16857</v>
      </c>
      <c r="D8479" s="1" t="s">
        <v>418</v>
      </c>
      <c r="E8479" s="1" t="s">
        <v>419</v>
      </c>
      <c r="F8479" s="1" t="s">
        <v>222</v>
      </c>
      <c r="G8479" s="1" t="s">
        <v>223</v>
      </c>
      <c r="H8479" s="1" t="s">
        <v>1042</v>
      </c>
      <c r="I8479" s="1" t="s">
        <v>1043</v>
      </c>
      <c r="J8479" s="1" t="s">
        <v>16919</v>
      </c>
      <c r="K8479" s="1" t="s">
        <v>11572</v>
      </c>
      <c r="L8479" s="1"/>
      <c r="M8479" s="1" t="s">
        <v>16859</v>
      </c>
      <c r="N8479" s="1" t="s">
        <v>16920</v>
      </c>
    </row>
    <row r="8480" spans="1:14" x14ac:dyDescent="0.4">
      <c r="A8480" s="1" t="s">
        <v>23505</v>
      </c>
      <c r="B8480" s="1" t="s">
        <v>26137</v>
      </c>
      <c r="C8480" s="14" t="s">
        <v>16857</v>
      </c>
      <c r="D8480" s="1" t="s">
        <v>418</v>
      </c>
      <c r="E8480" s="1" t="s">
        <v>419</v>
      </c>
      <c r="F8480" s="1" t="s">
        <v>222</v>
      </c>
      <c r="G8480" s="1" t="s">
        <v>223</v>
      </c>
      <c r="H8480" s="1" t="s">
        <v>1042</v>
      </c>
      <c r="I8480" s="1" t="s">
        <v>1043</v>
      </c>
      <c r="J8480" s="1" t="s">
        <v>16999</v>
      </c>
      <c r="K8480" s="1" t="s">
        <v>11572</v>
      </c>
      <c r="L8480" s="1"/>
      <c r="M8480" s="1" t="s">
        <v>16859</v>
      </c>
      <c r="N8480" s="1" t="s">
        <v>17000</v>
      </c>
    </row>
    <row r="8481" spans="1:14" x14ac:dyDescent="0.4">
      <c r="A8481" s="1" t="s">
        <v>14</v>
      </c>
      <c r="B8481" s="1" t="s">
        <v>4781</v>
      </c>
      <c r="C8481" s="14" t="s">
        <v>4782</v>
      </c>
      <c r="D8481" s="1" t="s">
        <v>2583</v>
      </c>
      <c r="E8481" s="1" t="s">
        <v>2584</v>
      </c>
      <c r="F8481" s="1" t="s">
        <v>222</v>
      </c>
      <c r="G8481" s="1" t="s">
        <v>223</v>
      </c>
      <c r="H8481" s="1" t="s">
        <v>1042</v>
      </c>
      <c r="I8481" s="1" t="s">
        <v>1043</v>
      </c>
      <c r="J8481" s="1" t="s">
        <v>4783</v>
      </c>
      <c r="K8481" s="1" t="s">
        <v>215</v>
      </c>
      <c r="L8481" s="1"/>
      <c r="M8481" s="1" t="s">
        <v>4784</v>
      </c>
      <c r="N8481" s="1" t="s">
        <v>4785</v>
      </c>
    </row>
    <row r="8482" spans="1:14" x14ac:dyDescent="0.4">
      <c r="A8482" s="1" t="s">
        <v>14</v>
      </c>
      <c r="B8482" s="1" t="s">
        <v>4786</v>
      </c>
      <c r="C8482" s="14" t="s">
        <v>4782</v>
      </c>
      <c r="D8482" s="1" t="s">
        <v>2583</v>
      </c>
      <c r="E8482" s="1" t="s">
        <v>2584</v>
      </c>
      <c r="F8482" s="1" t="s">
        <v>222</v>
      </c>
      <c r="G8482" s="1" t="s">
        <v>223</v>
      </c>
      <c r="H8482" s="1" t="s">
        <v>1042</v>
      </c>
      <c r="I8482" s="1" t="s">
        <v>1043</v>
      </c>
      <c r="J8482" s="1" t="s">
        <v>4783</v>
      </c>
      <c r="K8482" s="1" t="s">
        <v>79</v>
      </c>
      <c r="L8482" s="1"/>
      <c r="M8482" s="1" t="s">
        <v>4784</v>
      </c>
      <c r="N8482" s="1" t="s">
        <v>4785</v>
      </c>
    </row>
    <row r="8483" spans="1:14" x14ac:dyDescent="0.4">
      <c r="A8483" s="1" t="s">
        <v>14</v>
      </c>
      <c r="B8483" s="1" t="s">
        <v>4787</v>
      </c>
      <c r="C8483" s="14" t="s">
        <v>4782</v>
      </c>
      <c r="D8483" s="1" t="s">
        <v>2583</v>
      </c>
      <c r="E8483" s="1" t="s">
        <v>2584</v>
      </c>
      <c r="F8483" s="1" t="s">
        <v>222</v>
      </c>
      <c r="G8483" s="1" t="s">
        <v>223</v>
      </c>
      <c r="H8483" s="1" t="s">
        <v>1042</v>
      </c>
      <c r="I8483" s="1" t="s">
        <v>1043</v>
      </c>
      <c r="J8483" s="1" t="s">
        <v>4783</v>
      </c>
      <c r="K8483" s="1" t="s">
        <v>24</v>
      </c>
      <c r="L8483" s="1"/>
      <c r="M8483" s="1" t="s">
        <v>4784</v>
      </c>
      <c r="N8483" s="1" t="s">
        <v>4785</v>
      </c>
    </row>
    <row r="8484" spans="1:14" x14ac:dyDescent="0.4">
      <c r="A8484" s="1" t="s">
        <v>14</v>
      </c>
      <c r="B8484" s="1" t="s">
        <v>4788</v>
      </c>
      <c r="C8484" s="14" t="s">
        <v>4789</v>
      </c>
      <c r="D8484" s="1" t="s">
        <v>2583</v>
      </c>
      <c r="E8484" s="1" t="s">
        <v>2584</v>
      </c>
      <c r="F8484" s="1" t="s">
        <v>222</v>
      </c>
      <c r="G8484" s="1" t="s">
        <v>223</v>
      </c>
      <c r="H8484" s="1" t="s">
        <v>464</v>
      </c>
      <c r="I8484" s="1" t="s">
        <v>465</v>
      </c>
      <c r="J8484" s="1" t="s">
        <v>4790</v>
      </c>
      <c r="K8484" s="1" t="s">
        <v>171</v>
      </c>
      <c r="L8484" s="1"/>
      <c r="M8484" s="1" t="s">
        <v>4791</v>
      </c>
      <c r="N8484" s="1" t="s">
        <v>4792</v>
      </c>
    </row>
    <row r="8485" spans="1:14" x14ac:dyDescent="0.4">
      <c r="A8485" s="1" t="s">
        <v>5507</v>
      </c>
      <c r="B8485" s="1" t="s">
        <v>10089</v>
      </c>
      <c r="C8485" s="14" t="s">
        <v>10090</v>
      </c>
      <c r="D8485" s="1" t="s">
        <v>3642</v>
      </c>
      <c r="E8485" s="1" t="s">
        <v>3643</v>
      </c>
      <c r="F8485" s="1" t="s">
        <v>688</v>
      </c>
      <c r="G8485" s="1" t="s">
        <v>689</v>
      </c>
      <c r="H8485" s="1" t="s">
        <v>6603</v>
      </c>
      <c r="I8485" s="1" t="s">
        <v>6604</v>
      </c>
      <c r="J8485" s="1" t="s">
        <v>10091</v>
      </c>
      <c r="K8485" s="1" t="s">
        <v>79</v>
      </c>
      <c r="L8485" s="1" t="s">
        <v>80</v>
      </c>
      <c r="M8485" s="1" t="s">
        <v>10092</v>
      </c>
      <c r="N8485" s="1" t="s">
        <v>10093</v>
      </c>
    </row>
    <row r="8486" spans="1:14" x14ac:dyDescent="0.4">
      <c r="A8486" s="1" t="s">
        <v>15323</v>
      </c>
      <c r="B8486" s="1" t="s">
        <v>17848</v>
      </c>
      <c r="C8486" s="14" t="s">
        <v>17849</v>
      </c>
      <c r="D8486" s="1" t="s">
        <v>60</v>
      </c>
      <c r="E8486" s="1" t="s">
        <v>61</v>
      </c>
      <c r="F8486" s="1" t="s">
        <v>62</v>
      </c>
      <c r="G8486" s="1" t="s">
        <v>63</v>
      </c>
      <c r="H8486" s="1" t="s">
        <v>1069</v>
      </c>
      <c r="I8486" s="1" t="s">
        <v>1070</v>
      </c>
      <c r="J8486" s="1" t="s">
        <v>17850</v>
      </c>
      <c r="K8486" s="1" t="s">
        <v>79</v>
      </c>
      <c r="L8486" s="1" t="s">
        <v>80</v>
      </c>
      <c r="M8486" s="1" t="s">
        <v>17851</v>
      </c>
      <c r="N8486" s="1" t="s">
        <v>17852</v>
      </c>
    </row>
    <row r="8487" spans="1:14" x14ac:dyDescent="0.4">
      <c r="A8487" s="1" t="s">
        <v>15323</v>
      </c>
      <c r="B8487" s="1" t="s">
        <v>17853</v>
      </c>
      <c r="C8487" s="14" t="s">
        <v>17849</v>
      </c>
      <c r="D8487" s="1" t="s">
        <v>60</v>
      </c>
      <c r="E8487" s="1" t="s">
        <v>61</v>
      </c>
      <c r="F8487" s="1" t="s">
        <v>62</v>
      </c>
      <c r="G8487" s="1" t="s">
        <v>63</v>
      </c>
      <c r="H8487" s="1" t="s">
        <v>1069</v>
      </c>
      <c r="I8487" s="1" t="s">
        <v>1070</v>
      </c>
      <c r="J8487" s="1" t="s">
        <v>17854</v>
      </c>
      <c r="K8487" s="1" t="s">
        <v>5572</v>
      </c>
      <c r="L8487" s="1" t="s">
        <v>5573</v>
      </c>
      <c r="M8487" s="1" t="s">
        <v>17851</v>
      </c>
      <c r="N8487" s="1" t="s">
        <v>17855</v>
      </c>
    </row>
    <row r="8488" spans="1:14" x14ac:dyDescent="0.4">
      <c r="A8488" s="1" t="s">
        <v>15323</v>
      </c>
      <c r="B8488" s="1" t="s">
        <v>17856</v>
      </c>
      <c r="C8488" s="14" t="s">
        <v>17849</v>
      </c>
      <c r="D8488" s="1" t="s">
        <v>60</v>
      </c>
      <c r="E8488" s="1" t="s">
        <v>61</v>
      </c>
      <c r="F8488" s="1" t="s">
        <v>62</v>
      </c>
      <c r="G8488" s="1" t="s">
        <v>63</v>
      </c>
      <c r="H8488" s="1" t="s">
        <v>1069</v>
      </c>
      <c r="I8488" s="1" t="s">
        <v>1070</v>
      </c>
      <c r="J8488" s="1" t="s">
        <v>17854</v>
      </c>
      <c r="K8488" s="1" t="s">
        <v>79</v>
      </c>
      <c r="L8488" s="1" t="s">
        <v>80</v>
      </c>
      <c r="M8488" s="1" t="s">
        <v>17851</v>
      </c>
      <c r="N8488" s="1" t="s">
        <v>17855</v>
      </c>
    </row>
    <row r="8489" spans="1:14" x14ac:dyDescent="0.4">
      <c r="A8489" s="1" t="s">
        <v>15323</v>
      </c>
      <c r="B8489" s="1" t="s">
        <v>17857</v>
      </c>
      <c r="C8489" s="14" t="s">
        <v>17849</v>
      </c>
      <c r="D8489" s="1" t="s">
        <v>60</v>
      </c>
      <c r="E8489" s="1" t="s">
        <v>61</v>
      </c>
      <c r="F8489" s="1" t="s">
        <v>62</v>
      </c>
      <c r="G8489" s="1" t="s">
        <v>63</v>
      </c>
      <c r="H8489" s="1" t="s">
        <v>1069</v>
      </c>
      <c r="I8489" s="1" t="s">
        <v>1070</v>
      </c>
      <c r="J8489" s="1" t="s">
        <v>17854</v>
      </c>
      <c r="K8489" s="1" t="s">
        <v>11156</v>
      </c>
      <c r="L8489" s="1" t="s">
        <v>68</v>
      </c>
      <c r="M8489" s="1" t="s">
        <v>17851</v>
      </c>
      <c r="N8489" s="1" t="s">
        <v>17855</v>
      </c>
    </row>
    <row r="8490" spans="1:14" x14ac:dyDescent="0.4">
      <c r="A8490" s="1" t="s">
        <v>19726</v>
      </c>
      <c r="B8490" s="1" t="s">
        <v>22562</v>
      </c>
      <c r="C8490" s="14" t="s">
        <v>17849</v>
      </c>
      <c r="D8490" s="1" t="s">
        <v>60</v>
      </c>
      <c r="E8490" s="1" t="s">
        <v>61</v>
      </c>
      <c r="F8490" s="1" t="s">
        <v>62</v>
      </c>
      <c r="G8490" s="1" t="s">
        <v>63</v>
      </c>
      <c r="H8490" s="1" t="s">
        <v>1069</v>
      </c>
      <c r="I8490" s="1" t="s">
        <v>1070</v>
      </c>
      <c r="J8490" s="1" t="s">
        <v>17854</v>
      </c>
      <c r="K8490" s="1" t="s">
        <v>93</v>
      </c>
      <c r="L8490" s="1"/>
      <c r="M8490" s="1" t="s">
        <v>17851</v>
      </c>
      <c r="N8490" s="1" t="s">
        <v>17855</v>
      </c>
    </row>
    <row r="8491" spans="1:14" x14ac:dyDescent="0.4">
      <c r="A8491" s="1" t="s">
        <v>5507</v>
      </c>
      <c r="B8491" s="1" t="s">
        <v>10094</v>
      </c>
      <c r="C8491" s="14" t="s">
        <v>10095</v>
      </c>
      <c r="D8491" s="1" t="s">
        <v>30</v>
      </c>
      <c r="E8491" s="1" t="s">
        <v>31</v>
      </c>
      <c r="F8491" s="1" t="s">
        <v>32</v>
      </c>
      <c r="G8491" s="1" t="s">
        <v>33</v>
      </c>
      <c r="H8491" s="1" t="s">
        <v>2722</v>
      </c>
      <c r="I8491" s="1" t="s">
        <v>2723</v>
      </c>
      <c r="J8491" s="1" t="s">
        <v>10096</v>
      </c>
      <c r="K8491" s="1" t="s">
        <v>98</v>
      </c>
      <c r="L8491" s="1" t="s">
        <v>99</v>
      </c>
      <c r="M8491" s="1" t="s">
        <v>10097</v>
      </c>
      <c r="N8491" s="1" t="s">
        <v>10098</v>
      </c>
    </row>
    <row r="8492" spans="1:14" x14ac:dyDescent="0.4">
      <c r="A8492" s="1" t="s">
        <v>5507</v>
      </c>
      <c r="B8492" s="1" t="s">
        <v>10099</v>
      </c>
      <c r="C8492" s="14" t="s">
        <v>10095</v>
      </c>
      <c r="D8492" s="1" t="s">
        <v>30</v>
      </c>
      <c r="E8492" s="1" t="s">
        <v>31</v>
      </c>
      <c r="F8492" s="1" t="s">
        <v>32</v>
      </c>
      <c r="G8492" s="1" t="s">
        <v>33</v>
      </c>
      <c r="H8492" s="1" t="s">
        <v>2722</v>
      </c>
      <c r="I8492" s="1" t="s">
        <v>2723</v>
      </c>
      <c r="J8492" s="1" t="s">
        <v>10100</v>
      </c>
      <c r="K8492" s="1" t="s">
        <v>122</v>
      </c>
      <c r="L8492" s="1" t="s">
        <v>123</v>
      </c>
      <c r="M8492" s="1" t="s">
        <v>10097</v>
      </c>
      <c r="N8492" s="1" t="s">
        <v>10101</v>
      </c>
    </row>
    <row r="8493" spans="1:14" x14ac:dyDescent="0.4">
      <c r="A8493" s="1" t="s">
        <v>14</v>
      </c>
      <c r="B8493" s="1" t="s">
        <v>4793</v>
      </c>
      <c r="C8493" s="14" t="s">
        <v>4794</v>
      </c>
      <c r="D8493" s="1" t="s">
        <v>17</v>
      </c>
      <c r="E8493" s="1" t="s">
        <v>18</v>
      </c>
      <c r="F8493" s="1" t="s">
        <v>19</v>
      </c>
      <c r="G8493" s="1" t="s">
        <v>20</v>
      </c>
      <c r="H8493" s="1" t="s">
        <v>21</v>
      </c>
      <c r="I8493" s="1" t="s">
        <v>22</v>
      </c>
      <c r="J8493" s="1" t="s">
        <v>4795</v>
      </c>
      <c r="K8493" s="1" t="s">
        <v>24</v>
      </c>
      <c r="L8493" s="1" t="s">
        <v>25</v>
      </c>
      <c r="M8493" s="1" t="s">
        <v>4796</v>
      </c>
      <c r="N8493" s="1" t="s">
        <v>4797</v>
      </c>
    </row>
    <row r="8494" spans="1:14" x14ac:dyDescent="0.4">
      <c r="A8494" s="1" t="s">
        <v>14</v>
      </c>
      <c r="B8494" s="1" t="s">
        <v>4798</v>
      </c>
      <c r="C8494" s="14" t="s">
        <v>4799</v>
      </c>
      <c r="D8494" s="1" t="s">
        <v>4146</v>
      </c>
      <c r="E8494" s="1" t="s">
        <v>4147</v>
      </c>
      <c r="F8494" s="1" t="s">
        <v>222</v>
      </c>
      <c r="G8494" s="1" t="s">
        <v>223</v>
      </c>
      <c r="H8494" s="1" t="s">
        <v>3390</v>
      </c>
      <c r="I8494" s="1" t="s">
        <v>3391</v>
      </c>
      <c r="J8494" s="1" t="s">
        <v>4800</v>
      </c>
      <c r="K8494" s="1" t="s">
        <v>37</v>
      </c>
      <c r="L8494" s="1"/>
      <c r="M8494" s="1" t="s">
        <v>4801</v>
      </c>
      <c r="N8494" s="1" t="s">
        <v>4802</v>
      </c>
    </row>
    <row r="8495" spans="1:14" x14ac:dyDescent="0.4">
      <c r="A8495" s="1" t="s">
        <v>14</v>
      </c>
      <c r="B8495" s="1" t="s">
        <v>4803</v>
      </c>
      <c r="C8495" s="14" t="s">
        <v>4804</v>
      </c>
      <c r="D8495" s="1" t="s">
        <v>2499</v>
      </c>
      <c r="E8495" s="1" t="s">
        <v>2500</v>
      </c>
      <c r="F8495" s="1" t="s">
        <v>180</v>
      </c>
      <c r="G8495" s="1" t="s">
        <v>181</v>
      </c>
      <c r="H8495" s="1" t="s">
        <v>577</v>
      </c>
      <c r="I8495" s="1" t="s">
        <v>578</v>
      </c>
      <c r="J8495" s="1" t="s">
        <v>4805</v>
      </c>
      <c r="K8495" s="1" t="s">
        <v>108</v>
      </c>
      <c r="L8495" s="1"/>
      <c r="M8495" s="1" t="s">
        <v>4806</v>
      </c>
      <c r="N8495" s="1" t="s">
        <v>4807</v>
      </c>
    </row>
    <row r="8496" spans="1:14" x14ac:dyDescent="0.4">
      <c r="A8496" s="1" t="s">
        <v>14</v>
      </c>
      <c r="B8496" s="1" t="s">
        <v>4808</v>
      </c>
      <c r="C8496" s="14" t="s">
        <v>4804</v>
      </c>
      <c r="D8496" s="1" t="s">
        <v>2499</v>
      </c>
      <c r="E8496" s="1" t="s">
        <v>2500</v>
      </c>
      <c r="F8496" s="1" t="s">
        <v>180</v>
      </c>
      <c r="G8496" s="1" t="s">
        <v>181</v>
      </c>
      <c r="H8496" s="1" t="s">
        <v>577</v>
      </c>
      <c r="I8496" s="1" t="s">
        <v>578</v>
      </c>
      <c r="J8496" s="1" t="s">
        <v>4805</v>
      </c>
      <c r="K8496" s="1" t="s">
        <v>24</v>
      </c>
      <c r="L8496" s="1"/>
      <c r="M8496" s="1" t="s">
        <v>4806</v>
      </c>
      <c r="N8496" s="1" t="s">
        <v>4807</v>
      </c>
    </row>
    <row r="8497" spans="1:14" x14ac:dyDescent="0.4">
      <c r="A8497" s="1" t="s">
        <v>15323</v>
      </c>
      <c r="B8497" s="1" t="s">
        <v>19501</v>
      </c>
      <c r="C8497" s="14" t="s">
        <v>4804</v>
      </c>
      <c r="D8497" s="1" t="s">
        <v>2499</v>
      </c>
      <c r="E8497" s="1" t="s">
        <v>2500</v>
      </c>
      <c r="F8497" s="1" t="s">
        <v>180</v>
      </c>
      <c r="G8497" s="1" t="s">
        <v>181</v>
      </c>
      <c r="H8497" s="1" t="s">
        <v>577</v>
      </c>
      <c r="I8497" s="1" t="s">
        <v>578</v>
      </c>
      <c r="J8497" s="1" t="s">
        <v>19502</v>
      </c>
      <c r="K8497" s="1" t="s">
        <v>122</v>
      </c>
      <c r="L8497" s="1" t="s">
        <v>123</v>
      </c>
      <c r="M8497" s="1" t="s">
        <v>4806</v>
      </c>
      <c r="N8497" s="1" t="s">
        <v>19503</v>
      </c>
    </row>
    <row r="8498" spans="1:14" x14ac:dyDescent="0.4">
      <c r="A8498" s="1" t="s">
        <v>15323</v>
      </c>
      <c r="B8498" s="1" t="s">
        <v>19504</v>
      </c>
      <c r="C8498" s="14" t="s">
        <v>4804</v>
      </c>
      <c r="D8498" s="1" t="s">
        <v>2499</v>
      </c>
      <c r="E8498" s="1" t="s">
        <v>2500</v>
      </c>
      <c r="F8498" s="1" t="s">
        <v>180</v>
      </c>
      <c r="G8498" s="1" t="s">
        <v>181</v>
      </c>
      <c r="H8498" s="1" t="s">
        <v>577</v>
      </c>
      <c r="I8498" s="1" t="s">
        <v>578</v>
      </c>
      <c r="J8498" s="1" t="s">
        <v>19502</v>
      </c>
      <c r="K8498" s="1" t="s">
        <v>5572</v>
      </c>
      <c r="L8498" s="1" t="s">
        <v>5573</v>
      </c>
      <c r="M8498" s="1" t="s">
        <v>4806</v>
      </c>
      <c r="N8498" s="1" t="s">
        <v>19503</v>
      </c>
    </row>
    <row r="8499" spans="1:14" x14ac:dyDescent="0.4">
      <c r="A8499" s="1" t="s">
        <v>15323</v>
      </c>
      <c r="B8499" s="1" t="s">
        <v>19505</v>
      </c>
      <c r="C8499" s="14" t="s">
        <v>4804</v>
      </c>
      <c r="D8499" s="1" t="s">
        <v>2499</v>
      </c>
      <c r="E8499" s="1" t="s">
        <v>2500</v>
      </c>
      <c r="F8499" s="1" t="s">
        <v>180</v>
      </c>
      <c r="G8499" s="1" t="s">
        <v>181</v>
      </c>
      <c r="H8499" s="1" t="s">
        <v>577</v>
      </c>
      <c r="I8499" s="1" t="s">
        <v>578</v>
      </c>
      <c r="J8499" s="1" t="s">
        <v>19502</v>
      </c>
      <c r="K8499" s="1" t="s">
        <v>11156</v>
      </c>
      <c r="L8499" s="1" t="s">
        <v>68</v>
      </c>
      <c r="M8499" s="1" t="s">
        <v>4806</v>
      </c>
      <c r="N8499" s="1" t="s">
        <v>19503</v>
      </c>
    </row>
    <row r="8500" spans="1:14" x14ac:dyDescent="0.4">
      <c r="A8500" s="1" t="s">
        <v>15323</v>
      </c>
      <c r="B8500" s="1" t="s">
        <v>19506</v>
      </c>
      <c r="C8500" s="14" t="s">
        <v>4804</v>
      </c>
      <c r="D8500" s="1" t="s">
        <v>2499</v>
      </c>
      <c r="E8500" s="1" t="s">
        <v>2500</v>
      </c>
      <c r="F8500" s="1" t="s">
        <v>180</v>
      </c>
      <c r="G8500" s="1" t="s">
        <v>181</v>
      </c>
      <c r="H8500" s="1" t="s">
        <v>577</v>
      </c>
      <c r="I8500" s="1" t="s">
        <v>578</v>
      </c>
      <c r="J8500" s="1" t="s">
        <v>19502</v>
      </c>
      <c r="K8500" s="1" t="s">
        <v>24</v>
      </c>
      <c r="L8500" s="1" t="s">
        <v>25</v>
      </c>
      <c r="M8500" s="1" t="s">
        <v>4806</v>
      </c>
      <c r="N8500" s="1" t="s">
        <v>19503</v>
      </c>
    </row>
    <row r="8501" spans="1:14" x14ac:dyDescent="0.4">
      <c r="A8501" s="1" t="s">
        <v>14</v>
      </c>
      <c r="B8501" s="1" t="s">
        <v>4809</v>
      </c>
      <c r="C8501" s="14" t="s">
        <v>4810</v>
      </c>
      <c r="D8501" s="1" t="s">
        <v>314</v>
      </c>
      <c r="E8501" s="1" t="s">
        <v>315</v>
      </c>
      <c r="F8501" s="1" t="s">
        <v>51</v>
      </c>
      <c r="G8501" s="1" t="s">
        <v>52</v>
      </c>
      <c r="H8501" s="1" t="s">
        <v>316</v>
      </c>
      <c r="I8501" s="1" t="s">
        <v>317</v>
      </c>
      <c r="J8501" s="1" t="s">
        <v>4811</v>
      </c>
      <c r="K8501" s="1" t="s">
        <v>122</v>
      </c>
      <c r="L8501" s="1" t="s">
        <v>123</v>
      </c>
      <c r="M8501" s="1" t="s">
        <v>4812</v>
      </c>
      <c r="N8501" s="1" t="s">
        <v>4813</v>
      </c>
    </row>
    <row r="8502" spans="1:14" x14ac:dyDescent="0.4">
      <c r="A8502" s="1" t="s">
        <v>14</v>
      </c>
      <c r="B8502" s="1" t="s">
        <v>4814</v>
      </c>
      <c r="C8502" s="14" t="s">
        <v>4810</v>
      </c>
      <c r="D8502" s="1" t="s">
        <v>314</v>
      </c>
      <c r="E8502" s="1" t="s">
        <v>315</v>
      </c>
      <c r="F8502" s="1" t="s">
        <v>51</v>
      </c>
      <c r="G8502" s="1" t="s">
        <v>52</v>
      </c>
      <c r="H8502" s="1" t="s">
        <v>316</v>
      </c>
      <c r="I8502" s="1" t="s">
        <v>317</v>
      </c>
      <c r="J8502" s="1" t="s">
        <v>4811</v>
      </c>
      <c r="K8502" s="1" t="s">
        <v>143</v>
      </c>
      <c r="L8502" s="1" t="s">
        <v>144</v>
      </c>
      <c r="M8502" s="1" t="s">
        <v>4812</v>
      </c>
      <c r="N8502" s="1" t="s">
        <v>4813</v>
      </c>
    </row>
    <row r="8503" spans="1:14" x14ac:dyDescent="0.4">
      <c r="A8503" s="1" t="s">
        <v>14</v>
      </c>
      <c r="B8503" s="1" t="s">
        <v>4815</v>
      </c>
      <c r="C8503" s="14" t="s">
        <v>4810</v>
      </c>
      <c r="D8503" s="1" t="s">
        <v>314</v>
      </c>
      <c r="E8503" s="1" t="s">
        <v>315</v>
      </c>
      <c r="F8503" s="1" t="s">
        <v>51</v>
      </c>
      <c r="G8503" s="1" t="s">
        <v>52</v>
      </c>
      <c r="H8503" s="1" t="s">
        <v>316</v>
      </c>
      <c r="I8503" s="1" t="s">
        <v>317</v>
      </c>
      <c r="J8503" s="1" t="s">
        <v>4811</v>
      </c>
      <c r="K8503" s="1" t="s">
        <v>37</v>
      </c>
      <c r="L8503" s="1" t="s">
        <v>38</v>
      </c>
      <c r="M8503" s="1" t="s">
        <v>4812</v>
      </c>
      <c r="N8503" s="1" t="s">
        <v>4813</v>
      </c>
    </row>
    <row r="8504" spans="1:14" x14ac:dyDescent="0.4">
      <c r="A8504" s="1" t="s">
        <v>15323</v>
      </c>
      <c r="B8504" s="1" t="s">
        <v>19270</v>
      </c>
      <c r="C8504" s="14" t="s">
        <v>19271</v>
      </c>
      <c r="D8504" s="1" t="s">
        <v>197</v>
      </c>
      <c r="E8504" s="1" t="s">
        <v>198</v>
      </c>
      <c r="F8504" s="1" t="s">
        <v>51</v>
      </c>
      <c r="G8504" s="1" t="s">
        <v>52</v>
      </c>
      <c r="H8504" s="1" t="s">
        <v>2231</v>
      </c>
      <c r="I8504" s="1" t="s">
        <v>2232</v>
      </c>
      <c r="J8504" s="1" t="s">
        <v>19272</v>
      </c>
      <c r="K8504" s="1" t="s">
        <v>5572</v>
      </c>
      <c r="L8504" s="1" t="s">
        <v>5573</v>
      </c>
      <c r="M8504" s="1" t="s">
        <v>19273</v>
      </c>
      <c r="N8504" s="1" t="s">
        <v>19274</v>
      </c>
    </row>
    <row r="8505" spans="1:14" x14ac:dyDescent="0.4">
      <c r="A8505" s="1" t="s">
        <v>15323</v>
      </c>
      <c r="B8505" s="1" t="s">
        <v>19275</v>
      </c>
      <c r="C8505" s="14" t="s">
        <v>19271</v>
      </c>
      <c r="D8505" s="1" t="s">
        <v>197</v>
      </c>
      <c r="E8505" s="1" t="s">
        <v>198</v>
      </c>
      <c r="F8505" s="1" t="s">
        <v>51</v>
      </c>
      <c r="G8505" s="1" t="s">
        <v>52</v>
      </c>
      <c r="H8505" s="1" t="s">
        <v>2231</v>
      </c>
      <c r="I8505" s="1" t="s">
        <v>2232</v>
      </c>
      <c r="J8505" s="1" t="s">
        <v>19272</v>
      </c>
      <c r="K8505" s="1" t="s">
        <v>79</v>
      </c>
      <c r="L8505" s="1" t="s">
        <v>80</v>
      </c>
      <c r="M8505" s="1" t="s">
        <v>19273</v>
      </c>
      <c r="N8505" s="1" t="s">
        <v>19274</v>
      </c>
    </row>
    <row r="8506" spans="1:14" x14ac:dyDescent="0.4">
      <c r="A8506" s="1" t="s">
        <v>15323</v>
      </c>
      <c r="B8506" s="1" t="s">
        <v>19276</v>
      </c>
      <c r="C8506" s="14" t="s">
        <v>19271</v>
      </c>
      <c r="D8506" s="1" t="s">
        <v>197</v>
      </c>
      <c r="E8506" s="1" t="s">
        <v>198</v>
      </c>
      <c r="F8506" s="1" t="s">
        <v>51</v>
      </c>
      <c r="G8506" s="1" t="s">
        <v>52</v>
      </c>
      <c r="H8506" s="1" t="s">
        <v>2231</v>
      </c>
      <c r="I8506" s="1" t="s">
        <v>2232</v>
      </c>
      <c r="J8506" s="1" t="s">
        <v>19272</v>
      </c>
      <c r="K8506" s="1" t="s">
        <v>367</v>
      </c>
      <c r="L8506" s="1" t="s">
        <v>428</v>
      </c>
      <c r="M8506" s="1" t="s">
        <v>19273</v>
      </c>
      <c r="N8506" s="1" t="s">
        <v>19274</v>
      </c>
    </row>
    <row r="8507" spans="1:14" x14ac:dyDescent="0.4">
      <c r="A8507" s="1" t="s">
        <v>15323</v>
      </c>
      <c r="B8507" s="1" t="s">
        <v>19277</v>
      </c>
      <c r="C8507" s="14" t="s">
        <v>19271</v>
      </c>
      <c r="D8507" s="1" t="s">
        <v>197</v>
      </c>
      <c r="E8507" s="1" t="s">
        <v>198</v>
      </c>
      <c r="F8507" s="1" t="s">
        <v>51</v>
      </c>
      <c r="G8507" s="1" t="s">
        <v>52</v>
      </c>
      <c r="H8507" s="1" t="s">
        <v>2231</v>
      </c>
      <c r="I8507" s="1" t="s">
        <v>2232</v>
      </c>
      <c r="J8507" s="1" t="s">
        <v>19272</v>
      </c>
      <c r="K8507" s="1" t="s">
        <v>11156</v>
      </c>
      <c r="L8507" s="1" t="s">
        <v>68</v>
      </c>
      <c r="M8507" s="1" t="s">
        <v>19273</v>
      </c>
      <c r="N8507" s="1" t="s">
        <v>19274</v>
      </c>
    </row>
    <row r="8508" spans="1:14" x14ac:dyDescent="0.4">
      <c r="A8508" s="1" t="s">
        <v>15323</v>
      </c>
      <c r="B8508" s="1" t="s">
        <v>19278</v>
      </c>
      <c r="C8508" s="14" t="s">
        <v>19271</v>
      </c>
      <c r="D8508" s="1" t="s">
        <v>197</v>
      </c>
      <c r="E8508" s="1" t="s">
        <v>198</v>
      </c>
      <c r="F8508" s="1" t="s">
        <v>51</v>
      </c>
      <c r="G8508" s="1" t="s">
        <v>52</v>
      </c>
      <c r="H8508" s="1" t="s">
        <v>2231</v>
      </c>
      <c r="I8508" s="1" t="s">
        <v>2232</v>
      </c>
      <c r="J8508" s="1" t="s">
        <v>19272</v>
      </c>
      <c r="K8508" s="1" t="s">
        <v>93</v>
      </c>
      <c r="L8508" s="1" t="s">
        <v>953</v>
      </c>
      <c r="M8508" s="1" t="s">
        <v>19273</v>
      </c>
      <c r="N8508" s="1" t="s">
        <v>19274</v>
      </c>
    </row>
    <row r="8509" spans="1:14" x14ac:dyDescent="0.4">
      <c r="A8509" s="1" t="s">
        <v>15323</v>
      </c>
      <c r="B8509" s="1" t="s">
        <v>19415</v>
      </c>
      <c r="C8509" s="14" t="s">
        <v>19416</v>
      </c>
      <c r="D8509" s="1" t="s">
        <v>490</v>
      </c>
      <c r="E8509" s="1" t="s">
        <v>491</v>
      </c>
      <c r="F8509" s="1" t="s">
        <v>117</v>
      </c>
      <c r="G8509" s="1" t="s">
        <v>118</v>
      </c>
      <c r="H8509" s="1" t="s">
        <v>399</v>
      </c>
      <c r="I8509" s="1" t="s">
        <v>400</v>
      </c>
      <c r="J8509" s="1" t="s">
        <v>19417</v>
      </c>
      <c r="K8509" s="1" t="s">
        <v>93</v>
      </c>
      <c r="L8509" s="1" t="s">
        <v>94</v>
      </c>
      <c r="M8509" s="1" t="s">
        <v>19418</v>
      </c>
      <c r="N8509" s="1" t="s">
        <v>19419</v>
      </c>
    </row>
    <row r="8510" spans="1:14" x14ac:dyDescent="0.4">
      <c r="A8510" s="1" t="s">
        <v>19726</v>
      </c>
      <c r="B8510" s="1" t="s">
        <v>22563</v>
      </c>
      <c r="C8510" s="14" t="s">
        <v>19416</v>
      </c>
      <c r="D8510" s="1" t="s">
        <v>490</v>
      </c>
      <c r="E8510" s="1" t="s">
        <v>491</v>
      </c>
      <c r="F8510" s="1" t="s">
        <v>117</v>
      </c>
      <c r="G8510" s="1" t="s">
        <v>118</v>
      </c>
      <c r="H8510" s="1" t="s">
        <v>399</v>
      </c>
      <c r="I8510" s="1" t="s">
        <v>400</v>
      </c>
      <c r="J8510" s="1" t="s">
        <v>22564</v>
      </c>
      <c r="K8510" s="1" t="s">
        <v>79</v>
      </c>
      <c r="L8510" s="1" t="s">
        <v>80</v>
      </c>
      <c r="M8510" s="1" t="s">
        <v>19418</v>
      </c>
      <c r="N8510" s="1" t="s">
        <v>22565</v>
      </c>
    </row>
    <row r="8511" spans="1:14" x14ac:dyDescent="0.4">
      <c r="A8511" s="1" t="s">
        <v>19726</v>
      </c>
      <c r="B8511" s="1" t="s">
        <v>22566</v>
      </c>
      <c r="C8511" s="14" t="s">
        <v>19416</v>
      </c>
      <c r="D8511" s="1" t="s">
        <v>490</v>
      </c>
      <c r="E8511" s="1" t="s">
        <v>491</v>
      </c>
      <c r="F8511" s="1" t="s">
        <v>117</v>
      </c>
      <c r="G8511" s="1" t="s">
        <v>118</v>
      </c>
      <c r="H8511" s="1" t="s">
        <v>399</v>
      </c>
      <c r="I8511" s="1" t="s">
        <v>400</v>
      </c>
      <c r="J8511" s="1" t="s">
        <v>22567</v>
      </c>
      <c r="K8511" s="1" t="s">
        <v>79</v>
      </c>
      <c r="L8511" s="1" t="s">
        <v>80</v>
      </c>
      <c r="M8511" s="1" t="s">
        <v>19418</v>
      </c>
      <c r="N8511" s="1" t="s">
        <v>22568</v>
      </c>
    </row>
    <row r="8512" spans="1:14" x14ac:dyDescent="0.4">
      <c r="A8512" s="1" t="s">
        <v>19726</v>
      </c>
      <c r="B8512" s="1" t="s">
        <v>22569</v>
      </c>
      <c r="C8512" s="14" t="s">
        <v>19416</v>
      </c>
      <c r="D8512" s="1" t="s">
        <v>490</v>
      </c>
      <c r="E8512" s="1" t="s">
        <v>491</v>
      </c>
      <c r="F8512" s="1" t="s">
        <v>117</v>
      </c>
      <c r="G8512" s="1" t="s">
        <v>118</v>
      </c>
      <c r="H8512" s="1" t="s">
        <v>399</v>
      </c>
      <c r="I8512" s="1" t="s">
        <v>400</v>
      </c>
      <c r="J8512" s="1" t="s">
        <v>22567</v>
      </c>
      <c r="K8512" s="1" t="s">
        <v>93</v>
      </c>
      <c r="L8512" s="1" t="s">
        <v>94</v>
      </c>
      <c r="M8512" s="1" t="s">
        <v>19418</v>
      </c>
      <c r="N8512" s="1" t="s">
        <v>22568</v>
      </c>
    </row>
    <row r="8513" spans="1:14" x14ac:dyDescent="0.4">
      <c r="A8513" s="1" t="s">
        <v>5507</v>
      </c>
      <c r="B8513" s="1" t="s">
        <v>10102</v>
      </c>
      <c r="C8513" s="14" t="s">
        <v>10103</v>
      </c>
      <c r="D8513" s="1" t="s">
        <v>432</v>
      </c>
      <c r="E8513" s="1" t="s">
        <v>433</v>
      </c>
      <c r="F8513" s="1" t="s">
        <v>32</v>
      </c>
      <c r="G8513" s="1" t="s">
        <v>33</v>
      </c>
      <c r="H8513" s="1" t="s">
        <v>434</v>
      </c>
      <c r="I8513" s="1" t="s">
        <v>435</v>
      </c>
      <c r="J8513" s="1" t="s">
        <v>10104</v>
      </c>
      <c r="K8513" s="1" t="s">
        <v>215</v>
      </c>
      <c r="L8513" s="1"/>
      <c r="M8513" s="1" t="s">
        <v>10105</v>
      </c>
      <c r="N8513" s="1" t="s">
        <v>10106</v>
      </c>
    </row>
    <row r="8514" spans="1:14" x14ac:dyDescent="0.4">
      <c r="A8514" s="1" t="s">
        <v>5507</v>
      </c>
      <c r="B8514" s="1" t="s">
        <v>10107</v>
      </c>
      <c r="C8514" s="14" t="s">
        <v>10103</v>
      </c>
      <c r="D8514" s="1" t="s">
        <v>432</v>
      </c>
      <c r="E8514" s="1" t="s">
        <v>433</v>
      </c>
      <c r="F8514" s="1" t="s">
        <v>32</v>
      </c>
      <c r="G8514" s="1" t="s">
        <v>33</v>
      </c>
      <c r="H8514" s="1" t="s">
        <v>434</v>
      </c>
      <c r="I8514" s="1" t="s">
        <v>435</v>
      </c>
      <c r="J8514" s="1" t="s">
        <v>10104</v>
      </c>
      <c r="K8514" s="1" t="s">
        <v>108</v>
      </c>
      <c r="L8514" s="1"/>
      <c r="M8514" s="1" t="s">
        <v>10105</v>
      </c>
      <c r="N8514" s="1" t="s">
        <v>10106</v>
      </c>
    </row>
    <row r="8515" spans="1:14" x14ac:dyDescent="0.4">
      <c r="A8515" s="1" t="s">
        <v>5507</v>
      </c>
      <c r="B8515" s="1" t="s">
        <v>10108</v>
      </c>
      <c r="C8515" s="14" t="s">
        <v>10103</v>
      </c>
      <c r="D8515" s="1" t="s">
        <v>432</v>
      </c>
      <c r="E8515" s="1" t="s">
        <v>433</v>
      </c>
      <c r="F8515" s="1" t="s">
        <v>32</v>
      </c>
      <c r="G8515" s="1" t="s">
        <v>33</v>
      </c>
      <c r="H8515" s="1" t="s">
        <v>434</v>
      </c>
      <c r="I8515" s="1" t="s">
        <v>435</v>
      </c>
      <c r="J8515" s="1" t="s">
        <v>10109</v>
      </c>
      <c r="K8515" s="1" t="s">
        <v>67</v>
      </c>
      <c r="L8515" s="1"/>
      <c r="M8515" s="1" t="s">
        <v>10105</v>
      </c>
      <c r="N8515" s="1" t="s">
        <v>10110</v>
      </c>
    </row>
    <row r="8516" spans="1:14" x14ac:dyDescent="0.4">
      <c r="A8516" s="1" t="s">
        <v>5507</v>
      </c>
      <c r="B8516" s="1" t="s">
        <v>10111</v>
      </c>
      <c r="C8516" s="14" t="s">
        <v>10103</v>
      </c>
      <c r="D8516" s="1" t="s">
        <v>432</v>
      </c>
      <c r="E8516" s="1" t="s">
        <v>433</v>
      </c>
      <c r="F8516" s="1" t="s">
        <v>32</v>
      </c>
      <c r="G8516" s="1" t="s">
        <v>33</v>
      </c>
      <c r="H8516" s="1" t="s">
        <v>434</v>
      </c>
      <c r="I8516" s="1" t="s">
        <v>435</v>
      </c>
      <c r="J8516" s="1" t="s">
        <v>10112</v>
      </c>
      <c r="K8516" s="1" t="s">
        <v>122</v>
      </c>
      <c r="L8516" s="1"/>
      <c r="M8516" s="1" t="s">
        <v>10105</v>
      </c>
      <c r="N8516" s="1" t="s">
        <v>10113</v>
      </c>
    </row>
    <row r="8517" spans="1:14" x14ac:dyDescent="0.4">
      <c r="A8517" s="1" t="s">
        <v>5507</v>
      </c>
      <c r="B8517" s="1" t="s">
        <v>10114</v>
      </c>
      <c r="C8517" s="14" t="s">
        <v>10103</v>
      </c>
      <c r="D8517" s="1" t="s">
        <v>432</v>
      </c>
      <c r="E8517" s="1" t="s">
        <v>433</v>
      </c>
      <c r="F8517" s="1" t="s">
        <v>32</v>
      </c>
      <c r="G8517" s="1" t="s">
        <v>33</v>
      </c>
      <c r="H8517" s="1" t="s">
        <v>434</v>
      </c>
      <c r="I8517" s="1" t="s">
        <v>435</v>
      </c>
      <c r="J8517" s="1" t="s">
        <v>10112</v>
      </c>
      <c r="K8517" s="1" t="s">
        <v>1840</v>
      </c>
      <c r="L8517" s="1"/>
      <c r="M8517" s="1" t="s">
        <v>10105</v>
      </c>
      <c r="N8517" s="1" t="s">
        <v>10113</v>
      </c>
    </row>
    <row r="8518" spans="1:14" x14ac:dyDescent="0.4">
      <c r="A8518" s="1" t="s">
        <v>5507</v>
      </c>
      <c r="B8518" s="1" t="s">
        <v>10115</v>
      </c>
      <c r="C8518" s="14" t="s">
        <v>10103</v>
      </c>
      <c r="D8518" s="1" t="s">
        <v>432</v>
      </c>
      <c r="E8518" s="1" t="s">
        <v>433</v>
      </c>
      <c r="F8518" s="1" t="s">
        <v>32</v>
      </c>
      <c r="G8518" s="1" t="s">
        <v>33</v>
      </c>
      <c r="H8518" s="1" t="s">
        <v>434</v>
      </c>
      <c r="I8518" s="1" t="s">
        <v>435</v>
      </c>
      <c r="J8518" s="1" t="s">
        <v>10116</v>
      </c>
      <c r="K8518" s="1" t="s">
        <v>1840</v>
      </c>
      <c r="L8518" s="1"/>
      <c r="M8518" s="1" t="s">
        <v>10105</v>
      </c>
      <c r="N8518" s="1" t="s">
        <v>10106</v>
      </c>
    </row>
    <row r="8519" spans="1:14" x14ac:dyDescent="0.4">
      <c r="A8519" s="1" t="s">
        <v>19726</v>
      </c>
      <c r="B8519" s="1" t="s">
        <v>22570</v>
      </c>
      <c r="C8519" s="14" t="s">
        <v>22571</v>
      </c>
      <c r="D8519" s="1" t="s">
        <v>605</v>
      </c>
      <c r="E8519" s="1" t="s">
        <v>606</v>
      </c>
      <c r="F8519" s="1" t="s">
        <v>222</v>
      </c>
      <c r="G8519" s="1" t="s">
        <v>223</v>
      </c>
      <c r="H8519" s="1" t="s">
        <v>1042</v>
      </c>
      <c r="I8519" s="1" t="s">
        <v>1043</v>
      </c>
      <c r="J8519" s="1" t="s">
        <v>22572</v>
      </c>
      <c r="K8519" s="1" t="s">
        <v>24</v>
      </c>
      <c r="L8519" s="1"/>
      <c r="M8519" s="1" t="s">
        <v>22573</v>
      </c>
      <c r="N8519" s="1" t="s">
        <v>22574</v>
      </c>
    </row>
    <row r="8520" spans="1:14" x14ac:dyDescent="0.4">
      <c r="A8520" s="1" t="s">
        <v>5507</v>
      </c>
      <c r="B8520" s="1" t="s">
        <v>10117</v>
      </c>
      <c r="C8520" s="14" t="s">
        <v>10118</v>
      </c>
      <c r="D8520" s="1" t="s">
        <v>10119</v>
      </c>
      <c r="E8520" s="1" t="s">
        <v>10120</v>
      </c>
      <c r="F8520" s="1" t="s">
        <v>62</v>
      </c>
      <c r="G8520" s="1" t="s">
        <v>63</v>
      </c>
      <c r="H8520" s="1" t="s">
        <v>1208</v>
      </c>
      <c r="I8520" s="1" t="s">
        <v>1209</v>
      </c>
      <c r="J8520" s="1" t="s">
        <v>10121</v>
      </c>
      <c r="K8520" s="1" t="s">
        <v>122</v>
      </c>
      <c r="L8520" s="1" t="s">
        <v>123</v>
      </c>
      <c r="M8520" s="1" t="s">
        <v>10122</v>
      </c>
      <c r="N8520" s="1" t="s">
        <v>10123</v>
      </c>
    </row>
    <row r="8521" spans="1:14" x14ac:dyDescent="0.4">
      <c r="A8521" s="1" t="s">
        <v>15323</v>
      </c>
      <c r="B8521" s="1" t="s">
        <v>19436</v>
      </c>
      <c r="C8521" s="14" t="s">
        <v>19437</v>
      </c>
      <c r="D8521" s="1" t="s">
        <v>74</v>
      </c>
      <c r="E8521" s="1" t="s">
        <v>75</v>
      </c>
      <c r="F8521" s="1" t="s">
        <v>19</v>
      </c>
      <c r="G8521" s="1" t="s">
        <v>20</v>
      </c>
      <c r="H8521" s="1" t="s">
        <v>2645</v>
      </c>
      <c r="I8521" s="1" t="s">
        <v>2646</v>
      </c>
      <c r="J8521" s="1" t="s">
        <v>19438</v>
      </c>
      <c r="K8521" s="1" t="s">
        <v>24</v>
      </c>
      <c r="L8521" s="1"/>
      <c r="M8521" s="1" t="s">
        <v>19439</v>
      </c>
      <c r="N8521" s="1" t="s">
        <v>19440</v>
      </c>
    </row>
    <row r="8522" spans="1:14" x14ac:dyDescent="0.4">
      <c r="A8522" s="1" t="s">
        <v>23505</v>
      </c>
      <c r="B8522" s="1" t="s">
        <v>26138</v>
      </c>
      <c r="C8522" s="14" t="s">
        <v>19437</v>
      </c>
      <c r="D8522" s="1" t="s">
        <v>74</v>
      </c>
      <c r="E8522" s="1" t="s">
        <v>75</v>
      </c>
      <c r="F8522" s="1" t="s">
        <v>19</v>
      </c>
      <c r="G8522" s="1" t="s">
        <v>20</v>
      </c>
      <c r="H8522" s="1" t="s">
        <v>2645</v>
      </c>
      <c r="I8522" s="1" t="s">
        <v>2646</v>
      </c>
      <c r="J8522" s="1" t="s">
        <v>19438</v>
      </c>
      <c r="K8522" s="1" t="s">
        <v>11138</v>
      </c>
      <c r="L8522" s="1" t="s">
        <v>216</v>
      </c>
      <c r="M8522" s="1" t="s">
        <v>19439</v>
      </c>
      <c r="N8522" s="1" t="s">
        <v>19440</v>
      </c>
    </row>
    <row r="8523" spans="1:14" x14ac:dyDescent="0.4">
      <c r="A8523" s="1" t="s">
        <v>23505</v>
      </c>
      <c r="B8523" s="1" t="s">
        <v>26139</v>
      </c>
      <c r="C8523" s="14" t="s">
        <v>19437</v>
      </c>
      <c r="D8523" s="1" t="s">
        <v>74</v>
      </c>
      <c r="E8523" s="1" t="s">
        <v>75</v>
      </c>
      <c r="F8523" s="1" t="s">
        <v>19</v>
      </c>
      <c r="G8523" s="1" t="s">
        <v>20</v>
      </c>
      <c r="H8523" s="1" t="s">
        <v>2645</v>
      </c>
      <c r="I8523" s="1" t="s">
        <v>2646</v>
      </c>
      <c r="J8523" s="1" t="s">
        <v>19438</v>
      </c>
      <c r="K8523" s="1" t="s">
        <v>11156</v>
      </c>
      <c r="L8523" s="1" t="s">
        <v>68</v>
      </c>
      <c r="M8523" s="1" t="s">
        <v>19439</v>
      </c>
      <c r="N8523" s="1" t="s">
        <v>19440</v>
      </c>
    </row>
    <row r="8524" spans="1:14" x14ac:dyDescent="0.4">
      <c r="A8524" s="1" t="s">
        <v>23505</v>
      </c>
      <c r="B8524" s="1" t="s">
        <v>26140</v>
      </c>
      <c r="C8524" s="14" t="s">
        <v>26141</v>
      </c>
      <c r="D8524" s="1" t="s">
        <v>26142</v>
      </c>
      <c r="E8524" s="1" t="s">
        <v>26143</v>
      </c>
      <c r="F8524" s="1" t="s">
        <v>19</v>
      </c>
      <c r="G8524" s="1" t="s">
        <v>20</v>
      </c>
      <c r="H8524" s="1" t="s">
        <v>1669</v>
      </c>
      <c r="I8524" s="1" t="s">
        <v>1670</v>
      </c>
      <c r="J8524" s="1" t="s">
        <v>26144</v>
      </c>
      <c r="K8524" s="1" t="s">
        <v>11572</v>
      </c>
      <c r="L8524" s="1"/>
      <c r="M8524" s="1" t="s">
        <v>26145</v>
      </c>
      <c r="N8524" s="1" t="s">
        <v>26146</v>
      </c>
    </row>
    <row r="8525" spans="1:14" x14ac:dyDescent="0.4">
      <c r="A8525" s="1" t="s">
        <v>5507</v>
      </c>
      <c r="B8525" s="1" t="s">
        <v>10124</v>
      </c>
      <c r="C8525" s="14" t="s">
        <v>10125</v>
      </c>
      <c r="D8525" s="1" t="s">
        <v>163</v>
      </c>
      <c r="E8525" s="1" t="s">
        <v>164</v>
      </c>
      <c r="F8525" s="1" t="s">
        <v>117</v>
      </c>
      <c r="G8525" s="1" t="s">
        <v>118</v>
      </c>
      <c r="H8525" s="1" t="s">
        <v>1451</v>
      </c>
      <c r="I8525" s="1" t="s">
        <v>1452</v>
      </c>
      <c r="J8525" s="1" t="s">
        <v>10126</v>
      </c>
      <c r="K8525" s="1" t="s">
        <v>93</v>
      </c>
      <c r="L8525" s="1" t="s">
        <v>94</v>
      </c>
      <c r="M8525" s="1" t="s">
        <v>10127</v>
      </c>
      <c r="N8525" s="1" t="s">
        <v>10128</v>
      </c>
    </row>
    <row r="8526" spans="1:14" x14ac:dyDescent="0.4">
      <c r="A8526" s="1" t="s">
        <v>5507</v>
      </c>
      <c r="B8526" s="1" t="s">
        <v>10129</v>
      </c>
      <c r="C8526" s="14" t="s">
        <v>10130</v>
      </c>
      <c r="D8526" s="1" t="s">
        <v>843</v>
      </c>
      <c r="E8526" s="1" t="s">
        <v>844</v>
      </c>
      <c r="F8526" s="1" t="s">
        <v>117</v>
      </c>
      <c r="G8526" s="1" t="s">
        <v>118</v>
      </c>
      <c r="H8526" s="1" t="s">
        <v>845</v>
      </c>
      <c r="I8526" s="1" t="s">
        <v>846</v>
      </c>
      <c r="J8526" s="1" t="s">
        <v>10131</v>
      </c>
      <c r="K8526" s="1" t="s">
        <v>122</v>
      </c>
      <c r="L8526" s="1" t="s">
        <v>123</v>
      </c>
      <c r="M8526" s="1" t="s">
        <v>10132</v>
      </c>
      <c r="N8526" s="1" t="s">
        <v>10133</v>
      </c>
    </row>
    <row r="8527" spans="1:14" x14ac:dyDescent="0.4">
      <c r="A8527" s="1" t="s">
        <v>5507</v>
      </c>
      <c r="B8527" s="1" t="s">
        <v>10134</v>
      </c>
      <c r="C8527" s="14" t="s">
        <v>10130</v>
      </c>
      <c r="D8527" s="1" t="s">
        <v>843</v>
      </c>
      <c r="E8527" s="1" t="s">
        <v>844</v>
      </c>
      <c r="F8527" s="1" t="s">
        <v>117</v>
      </c>
      <c r="G8527" s="1" t="s">
        <v>118</v>
      </c>
      <c r="H8527" s="1" t="s">
        <v>845</v>
      </c>
      <c r="I8527" s="1" t="s">
        <v>846</v>
      </c>
      <c r="J8527" s="1" t="s">
        <v>10131</v>
      </c>
      <c r="K8527" s="1" t="s">
        <v>24</v>
      </c>
      <c r="L8527" s="1" t="s">
        <v>25</v>
      </c>
      <c r="M8527" s="1" t="s">
        <v>10132</v>
      </c>
      <c r="N8527" s="1" t="s">
        <v>10133</v>
      </c>
    </row>
    <row r="8528" spans="1:14" x14ac:dyDescent="0.4">
      <c r="A8528" s="1" t="s">
        <v>14</v>
      </c>
      <c r="B8528" s="1" t="s">
        <v>4816</v>
      </c>
      <c r="C8528" s="14" t="s">
        <v>4817</v>
      </c>
      <c r="D8528" s="1" t="s">
        <v>735</v>
      </c>
      <c r="E8528" s="1" t="s">
        <v>736</v>
      </c>
      <c r="F8528" s="1" t="s">
        <v>32</v>
      </c>
      <c r="G8528" s="1" t="s">
        <v>33</v>
      </c>
      <c r="H8528" s="1" t="s">
        <v>858</v>
      </c>
      <c r="I8528" s="1" t="s">
        <v>859</v>
      </c>
      <c r="J8528" s="1" t="s">
        <v>4818</v>
      </c>
      <c r="K8528" s="1" t="s">
        <v>122</v>
      </c>
      <c r="L8528" s="1" t="s">
        <v>123</v>
      </c>
      <c r="M8528" s="1" t="s">
        <v>4819</v>
      </c>
      <c r="N8528" s="1" t="s">
        <v>4820</v>
      </c>
    </row>
    <row r="8529" spans="1:14" x14ac:dyDescent="0.4">
      <c r="A8529" s="1" t="s">
        <v>14</v>
      </c>
      <c r="B8529" s="1" t="s">
        <v>4821</v>
      </c>
      <c r="C8529" s="14" t="s">
        <v>4817</v>
      </c>
      <c r="D8529" s="1" t="s">
        <v>735</v>
      </c>
      <c r="E8529" s="1" t="s">
        <v>736</v>
      </c>
      <c r="F8529" s="1" t="s">
        <v>32</v>
      </c>
      <c r="G8529" s="1" t="s">
        <v>33</v>
      </c>
      <c r="H8529" s="1" t="s">
        <v>858</v>
      </c>
      <c r="I8529" s="1" t="s">
        <v>859</v>
      </c>
      <c r="J8529" s="1" t="s">
        <v>4822</v>
      </c>
      <c r="K8529" s="1" t="s">
        <v>122</v>
      </c>
      <c r="L8529" s="1" t="s">
        <v>123</v>
      </c>
      <c r="M8529" s="1" t="s">
        <v>4819</v>
      </c>
      <c r="N8529" s="1" t="s">
        <v>4823</v>
      </c>
    </row>
    <row r="8530" spans="1:14" x14ac:dyDescent="0.4">
      <c r="A8530" s="1" t="s">
        <v>5507</v>
      </c>
      <c r="B8530" s="1" t="s">
        <v>10135</v>
      </c>
      <c r="C8530" s="14" t="s">
        <v>4817</v>
      </c>
      <c r="D8530" s="1" t="s">
        <v>735</v>
      </c>
      <c r="E8530" s="1" t="s">
        <v>736</v>
      </c>
      <c r="F8530" s="1" t="s">
        <v>32</v>
      </c>
      <c r="G8530" s="1" t="s">
        <v>33</v>
      </c>
      <c r="H8530" s="1" t="s">
        <v>858</v>
      </c>
      <c r="I8530" s="1" t="s">
        <v>859</v>
      </c>
      <c r="J8530" s="1" t="s">
        <v>10136</v>
      </c>
      <c r="K8530" s="1" t="s">
        <v>79</v>
      </c>
      <c r="L8530" s="1"/>
      <c r="M8530" s="1" t="s">
        <v>4819</v>
      </c>
      <c r="N8530" s="1" t="s">
        <v>10137</v>
      </c>
    </row>
    <row r="8531" spans="1:14" x14ac:dyDescent="0.4">
      <c r="A8531" s="1" t="s">
        <v>11122</v>
      </c>
      <c r="B8531" s="1" t="s">
        <v>14580</v>
      </c>
      <c r="C8531" s="14" t="s">
        <v>4817</v>
      </c>
      <c r="D8531" s="1" t="s">
        <v>735</v>
      </c>
      <c r="E8531" s="1" t="s">
        <v>736</v>
      </c>
      <c r="F8531" s="1" t="s">
        <v>32</v>
      </c>
      <c r="G8531" s="1" t="s">
        <v>33</v>
      </c>
      <c r="H8531" s="1" t="s">
        <v>858</v>
      </c>
      <c r="I8531" s="1" t="s">
        <v>859</v>
      </c>
      <c r="J8531" s="1" t="s">
        <v>14581</v>
      </c>
      <c r="K8531" s="1" t="s">
        <v>79</v>
      </c>
      <c r="L8531" s="1" t="s">
        <v>80</v>
      </c>
      <c r="M8531" s="1" t="s">
        <v>4819</v>
      </c>
      <c r="N8531" s="1" t="s">
        <v>14582</v>
      </c>
    </row>
    <row r="8532" spans="1:14" x14ac:dyDescent="0.4">
      <c r="A8532" s="1" t="s">
        <v>11122</v>
      </c>
      <c r="B8532" s="1" t="s">
        <v>14583</v>
      </c>
      <c r="C8532" s="14" t="s">
        <v>4817</v>
      </c>
      <c r="D8532" s="1" t="s">
        <v>735</v>
      </c>
      <c r="E8532" s="1" t="s">
        <v>736</v>
      </c>
      <c r="F8532" s="1" t="s">
        <v>32</v>
      </c>
      <c r="G8532" s="1" t="s">
        <v>33</v>
      </c>
      <c r="H8532" s="1" t="s">
        <v>858</v>
      </c>
      <c r="I8532" s="1" t="s">
        <v>859</v>
      </c>
      <c r="J8532" s="1" t="s">
        <v>14581</v>
      </c>
      <c r="K8532" s="1" t="s">
        <v>93</v>
      </c>
      <c r="L8532" s="1" t="s">
        <v>94</v>
      </c>
      <c r="M8532" s="1" t="s">
        <v>4819</v>
      </c>
      <c r="N8532" s="1" t="s">
        <v>14582</v>
      </c>
    </row>
    <row r="8533" spans="1:14" x14ac:dyDescent="0.4">
      <c r="A8533" s="1" t="s">
        <v>5507</v>
      </c>
      <c r="B8533" s="1" t="s">
        <v>10138</v>
      </c>
      <c r="C8533" s="14" t="s">
        <v>10139</v>
      </c>
      <c r="D8533" s="1" t="s">
        <v>297</v>
      </c>
      <c r="E8533" s="1" t="s">
        <v>298</v>
      </c>
      <c r="F8533" s="1" t="s">
        <v>32</v>
      </c>
      <c r="G8533" s="1" t="s">
        <v>33</v>
      </c>
      <c r="H8533" s="1" t="s">
        <v>306</v>
      </c>
      <c r="I8533" s="1" t="s">
        <v>307</v>
      </c>
      <c r="J8533" s="1" t="s">
        <v>10140</v>
      </c>
      <c r="K8533" s="1" t="s">
        <v>122</v>
      </c>
      <c r="L8533" s="1"/>
      <c r="M8533" s="1" t="s">
        <v>10141</v>
      </c>
      <c r="N8533" s="1" t="s">
        <v>10142</v>
      </c>
    </row>
    <row r="8534" spans="1:14" x14ac:dyDescent="0.4">
      <c r="A8534" s="1" t="s">
        <v>5507</v>
      </c>
      <c r="B8534" s="1" t="s">
        <v>10143</v>
      </c>
      <c r="C8534" s="14" t="s">
        <v>10139</v>
      </c>
      <c r="D8534" s="1" t="s">
        <v>297</v>
      </c>
      <c r="E8534" s="1" t="s">
        <v>298</v>
      </c>
      <c r="F8534" s="1" t="s">
        <v>32</v>
      </c>
      <c r="G8534" s="1" t="s">
        <v>33</v>
      </c>
      <c r="H8534" s="1" t="s">
        <v>306</v>
      </c>
      <c r="I8534" s="1" t="s">
        <v>307</v>
      </c>
      <c r="J8534" s="1" t="s">
        <v>10144</v>
      </c>
      <c r="K8534" s="1" t="s">
        <v>24</v>
      </c>
      <c r="L8534" s="1"/>
      <c r="M8534" s="1" t="s">
        <v>10141</v>
      </c>
      <c r="N8534" s="1" t="s">
        <v>10145</v>
      </c>
    </row>
    <row r="8535" spans="1:14" x14ac:dyDescent="0.4">
      <c r="A8535" s="1" t="s">
        <v>23505</v>
      </c>
      <c r="B8535" s="1" t="s">
        <v>26147</v>
      </c>
      <c r="C8535" s="14" t="s">
        <v>10139</v>
      </c>
      <c r="D8535" s="1" t="s">
        <v>297</v>
      </c>
      <c r="E8535" s="1" t="s">
        <v>298</v>
      </c>
      <c r="F8535" s="1" t="s">
        <v>32</v>
      </c>
      <c r="G8535" s="1" t="s">
        <v>33</v>
      </c>
      <c r="H8535" s="1" t="s">
        <v>306</v>
      </c>
      <c r="I8535" s="1" t="s">
        <v>307</v>
      </c>
      <c r="J8535" s="1" t="s">
        <v>26148</v>
      </c>
      <c r="K8535" s="1" t="s">
        <v>24</v>
      </c>
      <c r="L8535" s="1" t="s">
        <v>25</v>
      </c>
      <c r="M8535" s="1" t="s">
        <v>10141</v>
      </c>
      <c r="N8535" s="1" t="s">
        <v>26149</v>
      </c>
    </row>
    <row r="8536" spans="1:14" x14ac:dyDescent="0.4">
      <c r="A8536" s="1" t="s">
        <v>23505</v>
      </c>
      <c r="B8536" s="1" t="s">
        <v>26150</v>
      </c>
      <c r="C8536" s="14" t="s">
        <v>10139</v>
      </c>
      <c r="D8536" s="1" t="s">
        <v>297</v>
      </c>
      <c r="E8536" s="1" t="s">
        <v>298</v>
      </c>
      <c r="F8536" s="1" t="s">
        <v>32</v>
      </c>
      <c r="G8536" s="1" t="s">
        <v>33</v>
      </c>
      <c r="H8536" s="1" t="s">
        <v>306</v>
      </c>
      <c r="I8536" s="1" t="s">
        <v>307</v>
      </c>
      <c r="J8536" s="1" t="s">
        <v>26151</v>
      </c>
      <c r="K8536" s="1" t="s">
        <v>24</v>
      </c>
      <c r="L8536" s="1"/>
      <c r="M8536" s="1" t="s">
        <v>10141</v>
      </c>
      <c r="N8536" s="1" t="s">
        <v>26152</v>
      </c>
    </row>
    <row r="8537" spans="1:14" x14ac:dyDescent="0.4">
      <c r="A8537" s="1" t="s">
        <v>23505</v>
      </c>
      <c r="B8537" s="1" t="s">
        <v>26153</v>
      </c>
      <c r="C8537" s="14" t="s">
        <v>10139</v>
      </c>
      <c r="D8537" s="1" t="s">
        <v>297</v>
      </c>
      <c r="E8537" s="1" t="s">
        <v>298</v>
      </c>
      <c r="F8537" s="1" t="s">
        <v>32</v>
      </c>
      <c r="G8537" s="1" t="s">
        <v>33</v>
      </c>
      <c r="H8537" s="1" t="s">
        <v>306</v>
      </c>
      <c r="I8537" s="1" t="s">
        <v>307</v>
      </c>
      <c r="J8537" s="1" t="s">
        <v>26154</v>
      </c>
      <c r="K8537" s="1" t="s">
        <v>37</v>
      </c>
      <c r="L8537" s="1" t="s">
        <v>38</v>
      </c>
      <c r="M8537" s="1" t="s">
        <v>10141</v>
      </c>
      <c r="N8537" s="1" t="s">
        <v>26155</v>
      </c>
    </row>
    <row r="8538" spans="1:14" x14ac:dyDescent="0.4">
      <c r="A8538" s="1" t="s">
        <v>23505</v>
      </c>
      <c r="B8538" s="1" t="s">
        <v>26156</v>
      </c>
      <c r="C8538" s="14" t="s">
        <v>10139</v>
      </c>
      <c r="D8538" s="1" t="s">
        <v>297</v>
      </c>
      <c r="E8538" s="1" t="s">
        <v>298</v>
      </c>
      <c r="F8538" s="1" t="s">
        <v>32</v>
      </c>
      <c r="G8538" s="1" t="s">
        <v>33</v>
      </c>
      <c r="H8538" s="1" t="s">
        <v>306</v>
      </c>
      <c r="I8538" s="1" t="s">
        <v>307</v>
      </c>
      <c r="J8538" s="1" t="s">
        <v>26154</v>
      </c>
      <c r="K8538" s="1" t="s">
        <v>24</v>
      </c>
      <c r="L8538" s="1" t="s">
        <v>25</v>
      </c>
      <c r="M8538" s="1" t="s">
        <v>10141</v>
      </c>
      <c r="N8538" s="1" t="s">
        <v>26155</v>
      </c>
    </row>
    <row r="8539" spans="1:14" x14ac:dyDescent="0.4">
      <c r="A8539" s="1" t="s">
        <v>23505</v>
      </c>
      <c r="B8539" s="1" t="s">
        <v>26157</v>
      </c>
      <c r="C8539" s="14" t="s">
        <v>10139</v>
      </c>
      <c r="D8539" s="1" t="s">
        <v>297</v>
      </c>
      <c r="E8539" s="1" t="s">
        <v>298</v>
      </c>
      <c r="F8539" s="1" t="s">
        <v>32</v>
      </c>
      <c r="G8539" s="1" t="s">
        <v>33</v>
      </c>
      <c r="H8539" s="1" t="s">
        <v>306</v>
      </c>
      <c r="I8539" s="1" t="s">
        <v>307</v>
      </c>
      <c r="J8539" s="1" t="s">
        <v>26158</v>
      </c>
      <c r="K8539" s="1" t="s">
        <v>24</v>
      </c>
      <c r="L8539" s="1"/>
      <c r="M8539" s="1" t="s">
        <v>10141</v>
      </c>
      <c r="N8539" s="1" t="s">
        <v>26159</v>
      </c>
    </row>
    <row r="8540" spans="1:14" x14ac:dyDescent="0.4">
      <c r="A8540" s="1" t="s">
        <v>23505</v>
      </c>
      <c r="B8540" s="1" t="s">
        <v>26160</v>
      </c>
      <c r="C8540" s="14" t="s">
        <v>26161</v>
      </c>
      <c r="D8540" s="1" t="s">
        <v>816</v>
      </c>
      <c r="E8540" s="1" t="s">
        <v>817</v>
      </c>
      <c r="F8540" s="1" t="s">
        <v>51</v>
      </c>
      <c r="G8540" s="1" t="s">
        <v>52</v>
      </c>
      <c r="H8540" s="1" t="s">
        <v>90</v>
      </c>
      <c r="I8540" s="1" t="s">
        <v>91</v>
      </c>
      <c r="J8540" s="1" t="s">
        <v>26162</v>
      </c>
      <c r="K8540" s="1" t="s">
        <v>11572</v>
      </c>
      <c r="L8540" s="1" t="s">
        <v>172</v>
      </c>
      <c r="M8540" s="1" t="s">
        <v>26163</v>
      </c>
      <c r="N8540" s="1" t="s">
        <v>26164</v>
      </c>
    </row>
    <row r="8541" spans="1:14" x14ac:dyDescent="0.4">
      <c r="A8541" s="1" t="s">
        <v>14</v>
      </c>
      <c r="B8541" s="1" t="s">
        <v>4824</v>
      </c>
      <c r="C8541" s="14" t="s">
        <v>4825</v>
      </c>
      <c r="D8541" s="1" t="s">
        <v>256</v>
      </c>
      <c r="E8541" s="1" t="s">
        <v>257</v>
      </c>
      <c r="F8541" s="1" t="s">
        <v>222</v>
      </c>
      <c r="G8541" s="1" t="s">
        <v>223</v>
      </c>
      <c r="H8541" s="1" t="s">
        <v>2067</v>
      </c>
      <c r="I8541" s="1" t="s">
        <v>2068</v>
      </c>
      <c r="J8541" s="1" t="s">
        <v>4826</v>
      </c>
      <c r="K8541" s="1" t="s">
        <v>122</v>
      </c>
      <c r="L8541" s="1" t="s">
        <v>123</v>
      </c>
      <c r="M8541" s="1" t="s">
        <v>4827</v>
      </c>
      <c r="N8541" s="1" t="s">
        <v>4828</v>
      </c>
    </row>
    <row r="8542" spans="1:14" x14ac:dyDescent="0.4">
      <c r="A8542" s="1" t="s">
        <v>11122</v>
      </c>
      <c r="B8542" s="1" t="s">
        <v>14584</v>
      </c>
      <c r="C8542" s="14" t="s">
        <v>4825</v>
      </c>
      <c r="D8542" s="1" t="s">
        <v>256</v>
      </c>
      <c r="E8542" s="1" t="s">
        <v>257</v>
      </c>
      <c r="F8542" s="1" t="s">
        <v>222</v>
      </c>
      <c r="G8542" s="1" t="s">
        <v>223</v>
      </c>
      <c r="H8542" s="1" t="s">
        <v>2067</v>
      </c>
      <c r="I8542" s="1" t="s">
        <v>2068</v>
      </c>
      <c r="J8542" s="1" t="s">
        <v>14585</v>
      </c>
      <c r="K8542" s="1" t="s">
        <v>122</v>
      </c>
      <c r="L8542" s="1" t="s">
        <v>123</v>
      </c>
      <c r="M8542" s="1" t="s">
        <v>4827</v>
      </c>
      <c r="N8542" s="1" t="s">
        <v>14586</v>
      </c>
    </row>
    <row r="8543" spans="1:14" x14ac:dyDescent="0.4">
      <c r="A8543" s="1" t="s">
        <v>14</v>
      </c>
      <c r="B8543" s="1" t="s">
        <v>4829</v>
      </c>
      <c r="C8543" s="14" t="s">
        <v>4830</v>
      </c>
      <c r="D8543" s="1" t="s">
        <v>260</v>
      </c>
      <c r="E8543" s="1" t="s">
        <v>261</v>
      </c>
      <c r="F8543" s="1" t="s">
        <v>222</v>
      </c>
      <c r="G8543" s="1" t="s">
        <v>223</v>
      </c>
      <c r="H8543" s="1" t="s">
        <v>478</v>
      </c>
      <c r="I8543" s="1" t="s">
        <v>479</v>
      </c>
      <c r="J8543" s="1" t="s">
        <v>4831</v>
      </c>
      <c r="K8543" s="1" t="s">
        <v>122</v>
      </c>
      <c r="L8543" s="1" t="s">
        <v>123</v>
      </c>
      <c r="M8543" s="1" t="s">
        <v>4832</v>
      </c>
      <c r="N8543" s="1" t="s">
        <v>4833</v>
      </c>
    </row>
    <row r="8544" spans="1:14" x14ac:dyDescent="0.4">
      <c r="A8544" s="1" t="s">
        <v>5507</v>
      </c>
      <c r="B8544" s="1" t="s">
        <v>10146</v>
      </c>
      <c r="C8544" s="14" t="s">
        <v>4830</v>
      </c>
      <c r="D8544" s="1" t="s">
        <v>260</v>
      </c>
      <c r="E8544" s="1" t="s">
        <v>261</v>
      </c>
      <c r="F8544" s="1" t="s">
        <v>222</v>
      </c>
      <c r="G8544" s="1" t="s">
        <v>223</v>
      </c>
      <c r="H8544" s="1" t="s">
        <v>478</v>
      </c>
      <c r="I8544" s="1" t="s">
        <v>479</v>
      </c>
      <c r="J8544" s="1" t="s">
        <v>10147</v>
      </c>
      <c r="K8544" s="1" t="s">
        <v>122</v>
      </c>
      <c r="L8544" s="1" t="s">
        <v>123</v>
      </c>
      <c r="M8544" s="1" t="s">
        <v>4832</v>
      </c>
      <c r="N8544" s="1" t="s">
        <v>10148</v>
      </c>
    </row>
    <row r="8545" spans="1:14" x14ac:dyDescent="0.4">
      <c r="A8545" s="1" t="s">
        <v>11122</v>
      </c>
      <c r="B8545" s="1" t="s">
        <v>14587</v>
      </c>
      <c r="C8545" s="14" t="s">
        <v>4830</v>
      </c>
      <c r="D8545" s="1" t="s">
        <v>260</v>
      </c>
      <c r="E8545" s="1" t="s">
        <v>261</v>
      </c>
      <c r="F8545" s="1" t="s">
        <v>222</v>
      </c>
      <c r="G8545" s="1" t="s">
        <v>223</v>
      </c>
      <c r="H8545" s="1" t="s">
        <v>478</v>
      </c>
      <c r="I8545" s="1" t="s">
        <v>479</v>
      </c>
      <c r="J8545" s="1" t="s">
        <v>14588</v>
      </c>
      <c r="K8545" s="1" t="s">
        <v>122</v>
      </c>
      <c r="L8545" s="1" t="s">
        <v>123</v>
      </c>
      <c r="M8545" s="1" t="s">
        <v>4832</v>
      </c>
      <c r="N8545" s="1" t="s">
        <v>14589</v>
      </c>
    </row>
    <row r="8546" spans="1:14" x14ac:dyDescent="0.4">
      <c r="A8546" s="1" t="s">
        <v>15323</v>
      </c>
      <c r="B8546" s="1" t="s">
        <v>18390</v>
      </c>
      <c r="C8546" s="14" t="s">
        <v>4830</v>
      </c>
      <c r="D8546" s="1" t="s">
        <v>260</v>
      </c>
      <c r="E8546" s="1" t="s">
        <v>261</v>
      </c>
      <c r="F8546" s="1" t="s">
        <v>222</v>
      </c>
      <c r="G8546" s="1" t="s">
        <v>223</v>
      </c>
      <c r="H8546" s="1" t="s">
        <v>478</v>
      </c>
      <c r="I8546" s="1" t="s">
        <v>479</v>
      </c>
      <c r="J8546" s="1" t="s">
        <v>18391</v>
      </c>
      <c r="K8546" s="1" t="s">
        <v>122</v>
      </c>
      <c r="L8546" s="1"/>
      <c r="M8546" s="1" t="s">
        <v>4832</v>
      </c>
      <c r="N8546" s="1" t="s">
        <v>18392</v>
      </c>
    </row>
    <row r="8547" spans="1:14" x14ac:dyDescent="0.4">
      <c r="A8547" s="1" t="s">
        <v>15323</v>
      </c>
      <c r="B8547" s="1" t="s">
        <v>18393</v>
      </c>
      <c r="C8547" s="14" t="s">
        <v>4830</v>
      </c>
      <c r="D8547" s="1" t="s">
        <v>260</v>
      </c>
      <c r="E8547" s="1" t="s">
        <v>261</v>
      </c>
      <c r="F8547" s="1" t="s">
        <v>222</v>
      </c>
      <c r="G8547" s="1" t="s">
        <v>223</v>
      </c>
      <c r="H8547" s="1" t="s">
        <v>478</v>
      </c>
      <c r="I8547" s="1" t="s">
        <v>479</v>
      </c>
      <c r="J8547" s="1" t="s">
        <v>18394</v>
      </c>
      <c r="K8547" s="1" t="s">
        <v>122</v>
      </c>
      <c r="L8547" s="1" t="s">
        <v>123</v>
      </c>
      <c r="M8547" s="1" t="s">
        <v>4832</v>
      </c>
      <c r="N8547" s="1" t="s">
        <v>18395</v>
      </c>
    </row>
    <row r="8548" spans="1:14" x14ac:dyDescent="0.4">
      <c r="A8548" s="1" t="s">
        <v>5507</v>
      </c>
      <c r="B8548" s="1" t="s">
        <v>10149</v>
      </c>
      <c r="C8548" s="14" t="s">
        <v>10150</v>
      </c>
      <c r="D8548" s="1" t="s">
        <v>60</v>
      </c>
      <c r="E8548" s="1" t="s">
        <v>61</v>
      </c>
      <c r="F8548" s="1" t="s">
        <v>222</v>
      </c>
      <c r="G8548" s="1" t="s">
        <v>223</v>
      </c>
      <c r="H8548" s="1" t="s">
        <v>2067</v>
      </c>
      <c r="I8548" s="1" t="s">
        <v>2068</v>
      </c>
      <c r="J8548" s="1" t="s">
        <v>10151</v>
      </c>
      <c r="K8548" s="1" t="s">
        <v>79</v>
      </c>
      <c r="L8548" s="1"/>
      <c r="M8548" s="1" t="s">
        <v>10152</v>
      </c>
      <c r="N8548" s="1" t="s">
        <v>10153</v>
      </c>
    </row>
    <row r="8549" spans="1:14" x14ac:dyDescent="0.4">
      <c r="A8549" s="1" t="s">
        <v>5507</v>
      </c>
      <c r="B8549" s="1" t="s">
        <v>10154</v>
      </c>
      <c r="C8549" s="14" t="s">
        <v>10150</v>
      </c>
      <c r="D8549" s="1" t="s">
        <v>60</v>
      </c>
      <c r="E8549" s="1" t="s">
        <v>61</v>
      </c>
      <c r="F8549" s="1" t="s">
        <v>222</v>
      </c>
      <c r="G8549" s="1" t="s">
        <v>223</v>
      </c>
      <c r="H8549" s="1" t="s">
        <v>2067</v>
      </c>
      <c r="I8549" s="1" t="s">
        <v>2068</v>
      </c>
      <c r="J8549" s="1" t="s">
        <v>10151</v>
      </c>
      <c r="K8549" s="1" t="s">
        <v>93</v>
      </c>
      <c r="L8549" s="1"/>
      <c r="M8549" s="1" t="s">
        <v>10152</v>
      </c>
      <c r="N8549" s="1" t="s">
        <v>10153</v>
      </c>
    </row>
    <row r="8550" spans="1:14" x14ac:dyDescent="0.4">
      <c r="A8550" s="1" t="s">
        <v>5507</v>
      </c>
      <c r="B8550" s="1" t="s">
        <v>10155</v>
      </c>
      <c r="C8550" s="14" t="s">
        <v>10150</v>
      </c>
      <c r="D8550" s="1" t="s">
        <v>60</v>
      </c>
      <c r="E8550" s="1" t="s">
        <v>61</v>
      </c>
      <c r="F8550" s="1" t="s">
        <v>222</v>
      </c>
      <c r="G8550" s="1" t="s">
        <v>223</v>
      </c>
      <c r="H8550" s="1" t="s">
        <v>2067</v>
      </c>
      <c r="I8550" s="1" t="s">
        <v>2068</v>
      </c>
      <c r="J8550" s="1" t="s">
        <v>10156</v>
      </c>
      <c r="K8550" s="1" t="s">
        <v>79</v>
      </c>
      <c r="L8550" s="1" t="s">
        <v>80</v>
      </c>
      <c r="M8550" s="1" t="s">
        <v>10152</v>
      </c>
      <c r="N8550" s="1" t="s">
        <v>10157</v>
      </c>
    </row>
    <row r="8551" spans="1:14" x14ac:dyDescent="0.4">
      <c r="A8551" s="1" t="s">
        <v>19726</v>
      </c>
      <c r="B8551" s="1" t="s">
        <v>22575</v>
      </c>
      <c r="C8551" s="14" t="s">
        <v>10150</v>
      </c>
      <c r="D8551" s="1" t="s">
        <v>60</v>
      </c>
      <c r="E8551" s="1" t="s">
        <v>61</v>
      </c>
      <c r="F8551" s="1" t="s">
        <v>222</v>
      </c>
      <c r="G8551" s="1" t="s">
        <v>223</v>
      </c>
      <c r="H8551" s="1" t="s">
        <v>2067</v>
      </c>
      <c r="I8551" s="1" t="s">
        <v>2068</v>
      </c>
      <c r="J8551" s="1" t="s">
        <v>22576</v>
      </c>
      <c r="K8551" s="1" t="s">
        <v>2982</v>
      </c>
      <c r="L8551" s="1"/>
      <c r="M8551" s="1" t="s">
        <v>10152</v>
      </c>
      <c r="N8551" s="1" t="s">
        <v>22577</v>
      </c>
    </row>
    <row r="8552" spans="1:14" x14ac:dyDescent="0.4">
      <c r="A8552" s="1" t="s">
        <v>23505</v>
      </c>
      <c r="B8552" s="1" t="s">
        <v>26165</v>
      </c>
      <c r="C8552" s="14" t="s">
        <v>10150</v>
      </c>
      <c r="D8552" s="1" t="s">
        <v>60</v>
      </c>
      <c r="E8552" s="1" t="s">
        <v>61</v>
      </c>
      <c r="F8552" s="1" t="s">
        <v>222</v>
      </c>
      <c r="G8552" s="1" t="s">
        <v>223</v>
      </c>
      <c r="H8552" s="1" t="s">
        <v>2067</v>
      </c>
      <c r="I8552" s="1" t="s">
        <v>2068</v>
      </c>
      <c r="J8552" s="1" t="s">
        <v>26166</v>
      </c>
      <c r="K8552" s="1" t="s">
        <v>24</v>
      </c>
      <c r="L8552" s="1" t="s">
        <v>25</v>
      </c>
      <c r="M8552" s="1" t="s">
        <v>10152</v>
      </c>
      <c r="N8552" s="1" t="s">
        <v>26167</v>
      </c>
    </row>
    <row r="8553" spans="1:14" x14ac:dyDescent="0.4">
      <c r="A8553" s="1" t="s">
        <v>5507</v>
      </c>
      <c r="B8553" s="1" t="s">
        <v>10158</v>
      </c>
      <c r="C8553" s="14" t="s">
        <v>10159</v>
      </c>
      <c r="D8553" s="1" t="s">
        <v>341</v>
      </c>
      <c r="E8553" s="1" t="s">
        <v>342</v>
      </c>
      <c r="F8553" s="1" t="s">
        <v>117</v>
      </c>
      <c r="G8553" s="1" t="s">
        <v>118</v>
      </c>
      <c r="H8553" s="1" t="s">
        <v>2688</v>
      </c>
      <c r="I8553" s="1" t="s">
        <v>2689</v>
      </c>
      <c r="J8553" s="1" t="s">
        <v>10160</v>
      </c>
      <c r="K8553" s="1" t="s">
        <v>37</v>
      </c>
      <c r="L8553" s="1" t="s">
        <v>38</v>
      </c>
      <c r="M8553" s="1" t="s">
        <v>10161</v>
      </c>
      <c r="N8553" s="1" t="s">
        <v>10162</v>
      </c>
    </row>
    <row r="8554" spans="1:14" x14ac:dyDescent="0.4">
      <c r="A8554" s="1" t="s">
        <v>14</v>
      </c>
      <c r="B8554" s="1" t="s">
        <v>4834</v>
      </c>
      <c r="C8554" s="14" t="s">
        <v>4835</v>
      </c>
      <c r="D8554" s="1" t="s">
        <v>1245</v>
      </c>
      <c r="E8554" s="1" t="s">
        <v>1246</v>
      </c>
      <c r="F8554" s="1" t="s">
        <v>32</v>
      </c>
      <c r="G8554" s="1" t="s">
        <v>33</v>
      </c>
      <c r="H8554" s="1" t="s">
        <v>858</v>
      </c>
      <c r="I8554" s="1" t="s">
        <v>859</v>
      </c>
      <c r="J8554" s="1" t="s">
        <v>4836</v>
      </c>
      <c r="K8554" s="1" t="s">
        <v>143</v>
      </c>
      <c r="L8554" s="1" t="s">
        <v>144</v>
      </c>
      <c r="M8554" s="1" t="s">
        <v>4837</v>
      </c>
      <c r="N8554" s="1" t="s">
        <v>4838</v>
      </c>
    </row>
    <row r="8555" spans="1:14" x14ac:dyDescent="0.4">
      <c r="A8555" s="1" t="s">
        <v>5507</v>
      </c>
      <c r="B8555" s="1" t="s">
        <v>10163</v>
      </c>
      <c r="C8555" s="14" t="s">
        <v>4835</v>
      </c>
      <c r="D8555" s="1" t="s">
        <v>1245</v>
      </c>
      <c r="E8555" s="1" t="s">
        <v>1246</v>
      </c>
      <c r="F8555" s="1" t="s">
        <v>32</v>
      </c>
      <c r="G8555" s="1" t="s">
        <v>33</v>
      </c>
      <c r="H8555" s="1" t="s">
        <v>858</v>
      </c>
      <c r="I8555" s="1" t="s">
        <v>859</v>
      </c>
      <c r="J8555" s="1" t="s">
        <v>10164</v>
      </c>
      <c r="K8555" s="1" t="s">
        <v>215</v>
      </c>
      <c r="L8555" s="1" t="s">
        <v>216</v>
      </c>
      <c r="M8555" s="1" t="s">
        <v>4837</v>
      </c>
      <c r="N8555" s="1" t="s">
        <v>10165</v>
      </c>
    </row>
    <row r="8556" spans="1:14" x14ac:dyDescent="0.4">
      <c r="A8556" s="1" t="s">
        <v>5507</v>
      </c>
      <c r="B8556" s="1" t="s">
        <v>10166</v>
      </c>
      <c r="C8556" s="14" t="s">
        <v>4835</v>
      </c>
      <c r="D8556" s="1" t="s">
        <v>1245</v>
      </c>
      <c r="E8556" s="1" t="s">
        <v>1246</v>
      </c>
      <c r="F8556" s="1" t="s">
        <v>32</v>
      </c>
      <c r="G8556" s="1" t="s">
        <v>33</v>
      </c>
      <c r="H8556" s="1" t="s">
        <v>858</v>
      </c>
      <c r="I8556" s="1" t="s">
        <v>859</v>
      </c>
      <c r="J8556" s="1" t="s">
        <v>10164</v>
      </c>
      <c r="K8556" s="1" t="s">
        <v>122</v>
      </c>
      <c r="L8556" s="1" t="s">
        <v>123</v>
      </c>
      <c r="M8556" s="1" t="s">
        <v>4837</v>
      </c>
      <c r="N8556" s="1" t="s">
        <v>10165</v>
      </c>
    </row>
    <row r="8557" spans="1:14" x14ac:dyDescent="0.4">
      <c r="A8557" s="1" t="s">
        <v>5507</v>
      </c>
      <c r="B8557" s="1" t="s">
        <v>10167</v>
      </c>
      <c r="C8557" s="14" t="s">
        <v>4835</v>
      </c>
      <c r="D8557" s="1" t="s">
        <v>1245</v>
      </c>
      <c r="E8557" s="1" t="s">
        <v>1246</v>
      </c>
      <c r="F8557" s="1" t="s">
        <v>32</v>
      </c>
      <c r="G8557" s="1" t="s">
        <v>33</v>
      </c>
      <c r="H8557" s="1" t="s">
        <v>858</v>
      </c>
      <c r="I8557" s="1" t="s">
        <v>859</v>
      </c>
      <c r="J8557" s="1" t="s">
        <v>10164</v>
      </c>
      <c r="K8557" s="1" t="s">
        <v>37</v>
      </c>
      <c r="L8557" s="1" t="s">
        <v>38</v>
      </c>
      <c r="M8557" s="1" t="s">
        <v>4837</v>
      </c>
      <c r="N8557" s="1" t="s">
        <v>10165</v>
      </c>
    </row>
    <row r="8558" spans="1:14" x14ac:dyDescent="0.4">
      <c r="A8558" s="1" t="s">
        <v>5507</v>
      </c>
      <c r="B8558" s="1" t="s">
        <v>10168</v>
      </c>
      <c r="C8558" s="14" t="s">
        <v>4835</v>
      </c>
      <c r="D8558" s="1" t="s">
        <v>1245</v>
      </c>
      <c r="E8558" s="1" t="s">
        <v>1246</v>
      </c>
      <c r="F8558" s="1" t="s">
        <v>32</v>
      </c>
      <c r="G8558" s="1" t="s">
        <v>33</v>
      </c>
      <c r="H8558" s="1" t="s">
        <v>858</v>
      </c>
      <c r="I8558" s="1" t="s">
        <v>859</v>
      </c>
      <c r="J8558" s="1" t="s">
        <v>10164</v>
      </c>
      <c r="K8558" s="1" t="s">
        <v>5572</v>
      </c>
      <c r="L8558" s="1" t="s">
        <v>5573</v>
      </c>
      <c r="M8558" s="1" t="s">
        <v>4837</v>
      </c>
      <c r="N8558" s="1" t="s">
        <v>10165</v>
      </c>
    </row>
    <row r="8559" spans="1:14" x14ac:dyDescent="0.4">
      <c r="A8559" s="1" t="s">
        <v>5507</v>
      </c>
      <c r="B8559" s="1" t="s">
        <v>10169</v>
      </c>
      <c r="C8559" s="14" t="s">
        <v>4835</v>
      </c>
      <c r="D8559" s="1" t="s">
        <v>1245</v>
      </c>
      <c r="E8559" s="1" t="s">
        <v>1246</v>
      </c>
      <c r="F8559" s="1" t="s">
        <v>32</v>
      </c>
      <c r="G8559" s="1" t="s">
        <v>33</v>
      </c>
      <c r="H8559" s="1" t="s">
        <v>858</v>
      </c>
      <c r="I8559" s="1" t="s">
        <v>859</v>
      </c>
      <c r="J8559" s="1" t="s">
        <v>10170</v>
      </c>
      <c r="K8559" s="1" t="s">
        <v>122</v>
      </c>
      <c r="L8559" s="1" t="s">
        <v>123</v>
      </c>
      <c r="M8559" s="1" t="s">
        <v>4837</v>
      </c>
      <c r="N8559" s="1" t="s">
        <v>10171</v>
      </c>
    </row>
    <row r="8560" spans="1:14" x14ac:dyDescent="0.4">
      <c r="A8560" s="1" t="s">
        <v>5507</v>
      </c>
      <c r="B8560" s="1" t="s">
        <v>10172</v>
      </c>
      <c r="C8560" s="14" t="s">
        <v>4835</v>
      </c>
      <c r="D8560" s="1" t="s">
        <v>1245</v>
      </c>
      <c r="E8560" s="1" t="s">
        <v>1246</v>
      </c>
      <c r="F8560" s="1" t="s">
        <v>32</v>
      </c>
      <c r="G8560" s="1" t="s">
        <v>33</v>
      </c>
      <c r="H8560" s="1" t="s">
        <v>858</v>
      </c>
      <c r="I8560" s="1" t="s">
        <v>859</v>
      </c>
      <c r="J8560" s="1" t="s">
        <v>10173</v>
      </c>
      <c r="K8560" s="1" t="s">
        <v>122</v>
      </c>
      <c r="L8560" s="1" t="s">
        <v>123</v>
      </c>
      <c r="M8560" s="1" t="s">
        <v>4837</v>
      </c>
      <c r="N8560" s="1" t="s">
        <v>10174</v>
      </c>
    </row>
    <row r="8561" spans="1:14" x14ac:dyDescent="0.4">
      <c r="A8561" s="1" t="s">
        <v>5507</v>
      </c>
      <c r="B8561" s="1" t="s">
        <v>10175</v>
      </c>
      <c r="C8561" s="14" t="s">
        <v>4835</v>
      </c>
      <c r="D8561" s="1" t="s">
        <v>1245</v>
      </c>
      <c r="E8561" s="1" t="s">
        <v>1246</v>
      </c>
      <c r="F8561" s="1" t="s">
        <v>32</v>
      </c>
      <c r="G8561" s="1" t="s">
        <v>33</v>
      </c>
      <c r="H8561" s="1" t="s">
        <v>858</v>
      </c>
      <c r="I8561" s="1" t="s">
        <v>859</v>
      </c>
      <c r="J8561" s="1" t="s">
        <v>10173</v>
      </c>
      <c r="K8561" s="1" t="s">
        <v>37</v>
      </c>
      <c r="L8561" s="1" t="s">
        <v>38</v>
      </c>
      <c r="M8561" s="1" t="s">
        <v>4837</v>
      </c>
      <c r="N8561" s="1" t="s">
        <v>10174</v>
      </c>
    </row>
    <row r="8562" spans="1:14" x14ac:dyDescent="0.4">
      <c r="A8562" s="1" t="s">
        <v>5507</v>
      </c>
      <c r="B8562" s="1" t="s">
        <v>10176</v>
      </c>
      <c r="C8562" s="14" t="s">
        <v>4835</v>
      </c>
      <c r="D8562" s="1" t="s">
        <v>1245</v>
      </c>
      <c r="E8562" s="1" t="s">
        <v>1246</v>
      </c>
      <c r="F8562" s="1" t="s">
        <v>32</v>
      </c>
      <c r="G8562" s="1" t="s">
        <v>33</v>
      </c>
      <c r="H8562" s="1" t="s">
        <v>858</v>
      </c>
      <c r="I8562" s="1" t="s">
        <v>859</v>
      </c>
      <c r="J8562" s="1" t="s">
        <v>10173</v>
      </c>
      <c r="K8562" s="1" t="s">
        <v>5572</v>
      </c>
      <c r="L8562" s="1" t="s">
        <v>5573</v>
      </c>
      <c r="M8562" s="1" t="s">
        <v>4837</v>
      </c>
      <c r="N8562" s="1" t="s">
        <v>10174</v>
      </c>
    </row>
    <row r="8563" spans="1:14" x14ac:dyDescent="0.4">
      <c r="A8563" s="1" t="s">
        <v>5507</v>
      </c>
      <c r="B8563" s="1" t="s">
        <v>10177</v>
      </c>
      <c r="C8563" s="14" t="s">
        <v>4835</v>
      </c>
      <c r="D8563" s="1" t="s">
        <v>1245</v>
      </c>
      <c r="E8563" s="1" t="s">
        <v>1246</v>
      </c>
      <c r="F8563" s="1" t="s">
        <v>32</v>
      </c>
      <c r="G8563" s="1" t="s">
        <v>33</v>
      </c>
      <c r="H8563" s="1" t="s">
        <v>858</v>
      </c>
      <c r="I8563" s="1" t="s">
        <v>859</v>
      </c>
      <c r="J8563" s="1" t="s">
        <v>10173</v>
      </c>
      <c r="K8563" s="1" t="s">
        <v>301</v>
      </c>
      <c r="L8563" s="1" t="s">
        <v>597</v>
      </c>
      <c r="M8563" s="1" t="s">
        <v>4837</v>
      </c>
      <c r="N8563" s="1" t="s">
        <v>10174</v>
      </c>
    </row>
    <row r="8564" spans="1:14" x14ac:dyDescent="0.4">
      <c r="A8564" s="1" t="s">
        <v>5507</v>
      </c>
      <c r="B8564" s="1" t="s">
        <v>10178</v>
      </c>
      <c r="C8564" s="14" t="s">
        <v>4835</v>
      </c>
      <c r="D8564" s="1" t="s">
        <v>1245</v>
      </c>
      <c r="E8564" s="1" t="s">
        <v>1246</v>
      </c>
      <c r="F8564" s="1" t="s">
        <v>32</v>
      </c>
      <c r="G8564" s="1" t="s">
        <v>33</v>
      </c>
      <c r="H8564" s="1" t="s">
        <v>858</v>
      </c>
      <c r="I8564" s="1" t="s">
        <v>859</v>
      </c>
      <c r="J8564" s="1" t="s">
        <v>10173</v>
      </c>
      <c r="K8564" s="1" t="s">
        <v>79</v>
      </c>
      <c r="L8564" s="1" t="s">
        <v>80</v>
      </c>
      <c r="M8564" s="1" t="s">
        <v>4837</v>
      </c>
      <c r="N8564" s="1" t="s">
        <v>10174</v>
      </c>
    </row>
    <row r="8565" spans="1:14" x14ac:dyDescent="0.4">
      <c r="A8565" s="1" t="s">
        <v>5507</v>
      </c>
      <c r="B8565" s="1" t="s">
        <v>10179</v>
      </c>
      <c r="C8565" s="14" t="s">
        <v>4835</v>
      </c>
      <c r="D8565" s="1" t="s">
        <v>1245</v>
      </c>
      <c r="E8565" s="1" t="s">
        <v>1246</v>
      </c>
      <c r="F8565" s="1" t="s">
        <v>32</v>
      </c>
      <c r="G8565" s="1" t="s">
        <v>33</v>
      </c>
      <c r="H8565" s="1" t="s">
        <v>858</v>
      </c>
      <c r="I8565" s="1" t="s">
        <v>859</v>
      </c>
      <c r="J8565" s="1" t="s">
        <v>10180</v>
      </c>
      <c r="K8565" s="1" t="s">
        <v>122</v>
      </c>
      <c r="L8565" s="1" t="s">
        <v>123</v>
      </c>
      <c r="M8565" s="1" t="s">
        <v>4837</v>
      </c>
      <c r="N8565" s="1" t="s">
        <v>10181</v>
      </c>
    </row>
    <row r="8566" spans="1:14" x14ac:dyDescent="0.4">
      <c r="A8566" s="1" t="s">
        <v>5507</v>
      </c>
      <c r="B8566" s="1" t="s">
        <v>10182</v>
      </c>
      <c r="C8566" s="14" t="s">
        <v>4835</v>
      </c>
      <c r="D8566" s="1" t="s">
        <v>1245</v>
      </c>
      <c r="E8566" s="1" t="s">
        <v>1246</v>
      </c>
      <c r="F8566" s="1" t="s">
        <v>32</v>
      </c>
      <c r="G8566" s="1" t="s">
        <v>33</v>
      </c>
      <c r="H8566" s="1" t="s">
        <v>858</v>
      </c>
      <c r="I8566" s="1" t="s">
        <v>859</v>
      </c>
      <c r="J8566" s="1" t="s">
        <v>10180</v>
      </c>
      <c r="K8566" s="1" t="s">
        <v>37</v>
      </c>
      <c r="L8566" s="1" t="s">
        <v>38</v>
      </c>
      <c r="M8566" s="1" t="s">
        <v>4837</v>
      </c>
      <c r="N8566" s="1" t="s">
        <v>10181</v>
      </c>
    </row>
    <row r="8567" spans="1:14" x14ac:dyDescent="0.4">
      <c r="A8567" s="1" t="s">
        <v>5507</v>
      </c>
      <c r="B8567" s="1" t="s">
        <v>10183</v>
      </c>
      <c r="C8567" s="14" t="s">
        <v>4835</v>
      </c>
      <c r="D8567" s="1" t="s">
        <v>1245</v>
      </c>
      <c r="E8567" s="1" t="s">
        <v>1246</v>
      </c>
      <c r="F8567" s="1" t="s">
        <v>32</v>
      </c>
      <c r="G8567" s="1" t="s">
        <v>33</v>
      </c>
      <c r="H8567" s="1" t="s">
        <v>858</v>
      </c>
      <c r="I8567" s="1" t="s">
        <v>859</v>
      </c>
      <c r="J8567" s="1" t="s">
        <v>10180</v>
      </c>
      <c r="K8567" s="1" t="s">
        <v>5572</v>
      </c>
      <c r="L8567" s="1" t="s">
        <v>5573</v>
      </c>
      <c r="M8567" s="1" t="s">
        <v>4837</v>
      </c>
      <c r="N8567" s="1" t="s">
        <v>10181</v>
      </c>
    </row>
    <row r="8568" spans="1:14" x14ac:dyDescent="0.4">
      <c r="A8568" s="1" t="s">
        <v>15323</v>
      </c>
      <c r="B8568" s="1" t="s">
        <v>17221</v>
      </c>
      <c r="C8568" s="14" t="s">
        <v>4835</v>
      </c>
      <c r="D8568" s="1" t="s">
        <v>1245</v>
      </c>
      <c r="E8568" s="1" t="s">
        <v>1246</v>
      </c>
      <c r="F8568" s="1" t="s">
        <v>32</v>
      </c>
      <c r="G8568" s="1" t="s">
        <v>33</v>
      </c>
      <c r="H8568" s="1" t="s">
        <v>858</v>
      </c>
      <c r="I8568" s="1" t="s">
        <v>859</v>
      </c>
      <c r="J8568" s="1" t="s">
        <v>17222</v>
      </c>
      <c r="K8568" s="1" t="s">
        <v>5572</v>
      </c>
      <c r="L8568" s="1" t="s">
        <v>5573</v>
      </c>
      <c r="M8568" s="1" t="s">
        <v>4837</v>
      </c>
      <c r="N8568" s="1" t="s">
        <v>17223</v>
      </c>
    </row>
    <row r="8569" spans="1:14" x14ac:dyDescent="0.4">
      <c r="A8569" s="1" t="s">
        <v>15323</v>
      </c>
      <c r="B8569" s="1" t="s">
        <v>17224</v>
      </c>
      <c r="C8569" s="14" t="s">
        <v>4835</v>
      </c>
      <c r="D8569" s="1" t="s">
        <v>1245</v>
      </c>
      <c r="E8569" s="1" t="s">
        <v>1246</v>
      </c>
      <c r="F8569" s="1" t="s">
        <v>32</v>
      </c>
      <c r="G8569" s="1" t="s">
        <v>33</v>
      </c>
      <c r="H8569" s="1" t="s">
        <v>858</v>
      </c>
      <c r="I8569" s="1" t="s">
        <v>859</v>
      </c>
      <c r="J8569" s="1" t="s">
        <v>17222</v>
      </c>
      <c r="K8569" s="1" t="s">
        <v>11355</v>
      </c>
      <c r="L8569" s="1" t="s">
        <v>1296</v>
      </c>
      <c r="M8569" s="1" t="s">
        <v>4837</v>
      </c>
      <c r="N8569" s="1" t="s">
        <v>17223</v>
      </c>
    </row>
    <row r="8570" spans="1:14" x14ac:dyDescent="0.4">
      <c r="A8570" s="1" t="s">
        <v>15323</v>
      </c>
      <c r="B8570" s="1" t="s">
        <v>17225</v>
      </c>
      <c r="C8570" s="14" t="s">
        <v>4835</v>
      </c>
      <c r="D8570" s="1" t="s">
        <v>1245</v>
      </c>
      <c r="E8570" s="1" t="s">
        <v>1246</v>
      </c>
      <c r="F8570" s="1" t="s">
        <v>32</v>
      </c>
      <c r="G8570" s="1" t="s">
        <v>33</v>
      </c>
      <c r="H8570" s="1" t="s">
        <v>858</v>
      </c>
      <c r="I8570" s="1" t="s">
        <v>859</v>
      </c>
      <c r="J8570" s="1" t="s">
        <v>17222</v>
      </c>
      <c r="K8570" s="1" t="s">
        <v>11156</v>
      </c>
      <c r="L8570" s="1" t="s">
        <v>68</v>
      </c>
      <c r="M8570" s="1" t="s">
        <v>4837</v>
      </c>
      <c r="N8570" s="1" t="s">
        <v>17223</v>
      </c>
    </row>
    <row r="8571" spans="1:14" x14ac:dyDescent="0.4">
      <c r="A8571" s="1" t="s">
        <v>15323</v>
      </c>
      <c r="B8571" s="1" t="s">
        <v>17226</v>
      </c>
      <c r="C8571" s="14" t="s">
        <v>4835</v>
      </c>
      <c r="D8571" s="1" t="s">
        <v>1245</v>
      </c>
      <c r="E8571" s="1" t="s">
        <v>1246</v>
      </c>
      <c r="F8571" s="1" t="s">
        <v>32</v>
      </c>
      <c r="G8571" s="1" t="s">
        <v>33</v>
      </c>
      <c r="H8571" s="1" t="s">
        <v>858</v>
      </c>
      <c r="I8571" s="1" t="s">
        <v>859</v>
      </c>
      <c r="J8571" s="1" t="s">
        <v>17222</v>
      </c>
      <c r="K8571" s="1" t="s">
        <v>93</v>
      </c>
      <c r="L8571" s="1" t="s">
        <v>102</v>
      </c>
      <c r="M8571" s="1" t="s">
        <v>4837</v>
      </c>
      <c r="N8571" s="1" t="s">
        <v>17223</v>
      </c>
    </row>
    <row r="8572" spans="1:14" x14ac:dyDescent="0.4">
      <c r="A8572" s="1" t="s">
        <v>15323</v>
      </c>
      <c r="B8572" s="1" t="s">
        <v>17227</v>
      </c>
      <c r="C8572" s="14" t="s">
        <v>4835</v>
      </c>
      <c r="D8572" s="1" t="s">
        <v>1245</v>
      </c>
      <c r="E8572" s="1" t="s">
        <v>1246</v>
      </c>
      <c r="F8572" s="1" t="s">
        <v>32</v>
      </c>
      <c r="G8572" s="1" t="s">
        <v>33</v>
      </c>
      <c r="H8572" s="1" t="s">
        <v>858</v>
      </c>
      <c r="I8572" s="1" t="s">
        <v>859</v>
      </c>
      <c r="J8572" s="1" t="s">
        <v>17222</v>
      </c>
      <c r="K8572" s="1" t="s">
        <v>24</v>
      </c>
      <c r="L8572" s="1" t="s">
        <v>25</v>
      </c>
      <c r="M8572" s="1" t="s">
        <v>4837</v>
      </c>
      <c r="N8572" s="1" t="s">
        <v>17223</v>
      </c>
    </row>
    <row r="8573" spans="1:14" x14ac:dyDescent="0.4">
      <c r="A8573" s="1" t="s">
        <v>15323</v>
      </c>
      <c r="B8573" s="1" t="s">
        <v>17228</v>
      </c>
      <c r="C8573" s="14" t="s">
        <v>4835</v>
      </c>
      <c r="D8573" s="1" t="s">
        <v>1245</v>
      </c>
      <c r="E8573" s="1" t="s">
        <v>1246</v>
      </c>
      <c r="F8573" s="1" t="s">
        <v>32</v>
      </c>
      <c r="G8573" s="1" t="s">
        <v>33</v>
      </c>
      <c r="H8573" s="1" t="s">
        <v>858</v>
      </c>
      <c r="I8573" s="1" t="s">
        <v>859</v>
      </c>
      <c r="J8573" s="1" t="s">
        <v>17229</v>
      </c>
      <c r="K8573" s="1" t="s">
        <v>93</v>
      </c>
      <c r="L8573" s="1" t="s">
        <v>102</v>
      </c>
      <c r="M8573" s="1" t="s">
        <v>4837</v>
      </c>
      <c r="N8573" s="1" t="s">
        <v>17230</v>
      </c>
    </row>
    <row r="8574" spans="1:14" x14ac:dyDescent="0.4">
      <c r="A8574" s="1" t="s">
        <v>15323</v>
      </c>
      <c r="B8574" s="1" t="s">
        <v>17231</v>
      </c>
      <c r="C8574" s="14" t="s">
        <v>4835</v>
      </c>
      <c r="D8574" s="1" t="s">
        <v>1245</v>
      </c>
      <c r="E8574" s="1" t="s">
        <v>1246</v>
      </c>
      <c r="F8574" s="1" t="s">
        <v>32</v>
      </c>
      <c r="G8574" s="1" t="s">
        <v>33</v>
      </c>
      <c r="H8574" s="1" t="s">
        <v>858</v>
      </c>
      <c r="I8574" s="1" t="s">
        <v>859</v>
      </c>
      <c r="J8574" s="1" t="s">
        <v>10173</v>
      </c>
      <c r="K8574" s="1" t="s">
        <v>171</v>
      </c>
      <c r="L8574" s="1"/>
      <c r="M8574" s="1" t="s">
        <v>4837</v>
      </c>
      <c r="N8574" s="1" t="s">
        <v>17232</v>
      </c>
    </row>
    <row r="8575" spans="1:14" x14ac:dyDescent="0.4">
      <c r="A8575" s="1" t="s">
        <v>15323</v>
      </c>
      <c r="B8575" s="1" t="s">
        <v>17233</v>
      </c>
      <c r="C8575" s="14" t="s">
        <v>4835</v>
      </c>
      <c r="D8575" s="1" t="s">
        <v>1245</v>
      </c>
      <c r="E8575" s="1" t="s">
        <v>1246</v>
      </c>
      <c r="F8575" s="1" t="s">
        <v>32</v>
      </c>
      <c r="G8575" s="1" t="s">
        <v>33</v>
      </c>
      <c r="H8575" s="1" t="s">
        <v>858</v>
      </c>
      <c r="I8575" s="1" t="s">
        <v>859</v>
      </c>
      <c r="J8575" s="1" t="s">
        <v>17234</v>
      </c>
      <c r="K8575" s="1" t="s">
        <v>24</v>
      </c>
      <c r="L8575" s="1" t="s">
        <v>25</v>
      </c>
      <c r="M8575" s="1" t="s">
        <v>4837</v>
      </c>
      <c r="N8575" s="1" t="s">
        <v>17235</v>
      </c>
    </row>
    <row r="8576" spans="1:14" x14ac:dyDescent="0.4">
      <c r="A8576" s="1" t="s">
        <v>19726</v>
      </c>
      <c r="B8576" s="1" t="s">
        <v>22578</v>
      </c>
      <c r="C8576" s="14" t="s">
        <v>4835</v>
      </c>
      <c r="D8576" s="1" t="s">
        <v>1245</v>
      </c>
      <c r="E8576" s="1" t="s">
        <v>1246</v>
      </c>
      <c r="F8576" s="1" t="s">
        <v>32</v>
      </c>
      <c r="G8576" s="1" t="s">
        <v>33</v>
      </c>
      <c r="H8576" s="1" t="s">
        <v>858</v>
      </c>
      <c r="I8576" s="1" t="s">
        <v>859</v>
      </c>
      <c r="J8576" s="1" t="s">
        <v>22579</v>
      </c>
      <c r="K8576" s="1" t="s">
        <v>24</v>
      </c>
      <c r="L8576" s="1"/>
      <c r="M8576" s="1" t="s">
        <v>4837</v>
      </c>
      <c r="N8576" s="1" t="s">
        <v>22580</v>
      </c>
    </row>
    <row r="8577" spans="1:14" x14ac:dyDescent="0.4">
      <c r="A8577" s="1" t="s">
        <v>19726</v>
      </c>
      <c r="B8577" s="1" t="s">
        <v>22581</v>
      </c>
      <c r="C8577" s="14" t="s">
        <v>4835</v>
      </c>
      <c r="D8577" s="1" t="s">
        <v>1245</v>
      </c>
      <c r="E8577" s="1" t="s">
        <v>1246</v>
      </c>
      <c r="F8577" s="1" t="s">
        <v>32</v>
      </c>
      <c r="G8577" s="1" t="s">
        <v>33</v>
      </c>
      <c r="H8577" s="1" t="s">
        <v>858</v>
      </c>
      <c r="I8577" s="1" t="s">
        <v>859</v>
      </c>
      <c r="J8577" s="1" t="s">
        <v>22582</v>
      </c>
      <c r="K8577" s="1" t="s">
        <v>24</v>
      </c>
      <c r="L8577" s="1"/>
      <c r="M8577" s="1" t="s">
        <v>4837</v>
      </c>
      <c r="N8577" s="1" t="s">
        <v>22583</v>
      </c>
    </row>
    <row r="8578" spans="1:14" x14ac:dyDescent="0.4">
      <c r="A8578" s="1" t="s">
        <v>23505</v>
      </c>
      <c r="B8578" s="1" t="s">
        <v>26168</v>
      </c>
      <c r="C8578" s="14" t="s">
        <v>4835</v>
      </c>
      <c r="D8578" s="1" t="s">
        <v>1245</v>
      </c>
      <c r="E8578" s="1" t="s">
        <v>1246</v>
      </c>
      <c r="F8578" s="1" t="s">
        <v>32</v>
      </c>
      <c r="G8578" s="1" t="s">
        <v>33</v>
      </c>
      <c r="H8578" s="1" t="s">
        <v>858</v>
      </c>
      <c r="I8578" s="1" t="s">
        <v>859</v>
      </c>
      <c r="J8578" s="1" t="s">
        <v>26169</v>
      </c>
      <c r="K8578" s="1" t="s">
        <v>24</v>
      </c>
      <c r="L8578" s="1" t="s">
        <v>25</v>
      </c>
      <c r="M8578" s="1" t="s">
        <v>4837</v>
      </c>
      <c r="N8578" s="1" t="s">
        <v>26170</v>
      </c>
    </row>
    <row r="8579" spans="1:14" x14ac:dyDescent="0.4">
      <c r="A8579" s="1" t="s">
        <v>23505</v>
      </c>
      <c r="B8579" s="1" t="s">
        <v>26171</v>
      </c>
      <c r="C8579" s="14" t="s">
        <v>4835</v>
      </c>
      <c r="D8579" s="1" t="s">
        <v>1245</v>
      </c>
      <c r="E8579" s="1" t="s">
        <v>1246</v>
      </c>
      <c r="F8579" s="1" t="s">
        <v>32</v>
      </c>
      <c r="G8579" s="1" t="s">
        <v>33</v>
      </c>
      <c r="H8579" s="1" t="s">
        <v>858</v>
      </c>
      <c r="I8579" s="1" t="s">
        <v>859</v>
      </c>
      <c r="J8579" s="1" t="s">
        <v>26172</v>
      </c>
      <c r="K8579" s="1" t="s">
        <v>24</v>
      </c>
      <c r="L8579" s="1" t="s">
        <v>25</v>
      </c>
      <c r="M8579" s="1" t="s">
        <v>4837</v>
      </c>
      <c r="N8579" s="1" t="s">
        <v>26173</v>
      </c>
    </row>
    <row r="8580" spans="1:14" x14ac:dyDescent="0.4">
      <c r="A8580" s="1" t="s">
        <v>23505</v>
      </c>
      <c r="B8580" s="1" t="s">
        <v>26174</v>
      </c>
      <c r="C8580" s="14" t="s">
        <v>4835</v>
      </c>
      <c r="D8580" s="1" t="s">
        <v>1245</v>
      </c>
      <c r="E8580" s="1" t="s">
        <v>1246</v>
      </c>
      <c r="F8580" s="1" t="s">
        <v>32</v>
      </c>
      <c r="G8580" s="1" t="s">
        <v>33</v>
      </c>
      <c r="H8580" s="1" t="s">
        <v>858</v>
      </c>
      <c r="I8580" s="1" t="s">
        <v>859</v>
      </c>
      <c r="J8580" s="1" t="s">
        <v>26175</v>
      </c>
      <c r="K8580" s="1" t="s">
        <v>37</v>
      </c>
      <c r="L8580" s="1" t="s">
        <v>38</v>
      </c>
      <c r="M8580" s="1" t="s">
        <v>4837</v>
      </c>
      <c r="N8580" s="1" t="s">
        <v>26176</v>
      </c>
    </row>
    <row r="8581" spans="1:14" x14ac:dyDescent="0.4">
      <c r="A8581" s="1" t="s">
        <v>23505</v>
      </c>
      <c r="B8581" s="1" t="s">
        <v>26177</v>
      </c>
      <c r="C8581" s="14" t="s">
        <v>4835</v>
      </c>
      <c r="D8581" s="1" t="s">
        <v>1245</v>
      </c>
      <c r="E8581" s="1" t="s">
        <v>1246</v>
      </c>
      <c r="F8581" s="1" t="s">
        <v>32</v>
      </c>
      <c r="G8581" s="1" t="s">
        <v>33</v>
      </c>
      <c r="H8581" s="1" t="s">
        <v>858</v>
      </c>
      <c r="I8581" s="1" t="s">
        <v>859</v>
      </c>
      <c r="J8581" s="1" t="s">
        <v>26175</v>
      </c>
      <c r="K8581" s="1" t="s">
        <v>5572</v>
      </c>
      <c r="L8581" s="1" t="s">
        <v>5573</v>
      </c>
      <c r="M8581" s="1" t="s">
        <v>4837</v>
      </c>
      <c r="N8581" s="1" t="s">
        <v>26176</v>
      </c>
    </row>
    <row r="8582" spans="1:14" x14ac:dyDescent="0.4">
      <c r="A8582" s="1" t="s">
        <v>23505</v>
      </c>
      <c r="B8582" s="1" t="s">
        <v>26178</v>
      </c>
      <c r="C8582" s="14" t="s">
        <v>26179</v>
      </c>
      <c r="D8582" s="1" t="s">
        <v>49</v>
      </c>
      <c r="E8582" s="1" t="s">
        <v>50</v>
      </c>
      <c r="F8582" s="1" t="s">
        <v>51</v>
      </c>
      <c r="G8582" s="1" t="s">
        <v>52</v>
      </c>
      <c r="H8582" s="1" t="s">
        <v>561</v>
      </c>
      <c r="I8582" s="1" t="s">
        <v>562</v>
      </c>
      <c r="J8582" s="1" t="s">
        <v>26180</v>
      </c>
      <c r="K8582" s="1" t="s">
        <v>108</v>
      </c>
      <c r="L8582" s="1" t="s">
        <v>102</v>
      </c>
      <c r="M8582" s="1" t="s">
        <v>26181</v>
      </c>
      <c r="N8582" s="1" t="s">
        <v>26182</v>
      </c>
    </row>
    <row r="8583" spans="1:14" x14ac:dyDescent="0.4">
      <c r="A8583" s="1" t="s">
        <v>23505</v>
      </c>
      <c r="B8583" s="1" t="s">
        <v>26183</v>
      </c>
      <c r="C8583" s="14" t="s">
        <v>26184</v>
      </c>
      <c r="D8583" s="1" t="s">
        <v>2686</v>
      </c>
      <c r="E8583" s="1" t="s">
        <v>2687</v>
      </c>
      <c r="F8583" s="1" t="s">
        <v>117</v>
      </c>
      <c r="G8583" s="1" t="s">
        <v>118</v>
      </c>
      <c r="H8583" s="1" t="s">
        <v>343</v>
      </c>
      <c r="I8583" s="1" t="s">
        <v>344</v>
      </c>
      <c r="J8583" s="1" t="s">
        <v>26185</v>
      </c>
      <c r="K8583" s="1" t="s">
        <v>24</v>
      </c>
      <c r="L8583" s="1" t="s">
        <v>25</v>
      </c>
      <c r="M8583" s="1" t="s">
        <v>26186</v>
      </c>
      <c r="N8583" s="1" t="s">
        <v>26187</v>
      </c>
    </row>
    <row r="8584" spans="1:14" x14ac:dyDescent="0.4">
      <c r="A8584" s="1" t="s">
        <v>14</v>
      </c>
      <c r="B8584" s="1" t="s">
        <v>4839</v>
      </c>
      <c r="C8584" s="14" t="s">
        <v>4840</v>
      </c>
      <c r="D8584" s="1" t="s">
        <v>2359</v>
      </c>
      <c r="E8584" s="1" t="s">
        <v>2360</v>
      </c>
      <c r="F8584" s="1" t="s">
        <v>688</v>
      </c>
      <c r="G8584" s="1" t="s">
        <v>689</v>
      </c>
      <c r="H8584" s="1" t="s">
        <v>690</v>
      </c>
      <c r="I8584" s="1" t="s">
        <v>691</v>
      </c>
      <c r="J8584" s="1" t="s">
        <v>4841</v>
      </c>
      <c r="K8584" s="1" t="s">
        <v>24</v>
      </c>
      <c r="L8584" s="1" t="s">
        <v>25</v>
      </c>
      <c r="M8584" s="1" t="s">
        <v>4842</v>
      </c>
      <c r="N8584" s="1" t="s">
        <v>4843</v>
      </c>
    </row>
    <row r="8585" spans="1:14" x14ac:dyDescent="0.4">
      <c r="A8585" s="1" t="s">
        <v>15323</v>
      </c>
      <c r="B8585" s="1" t="s">
        <v>19531</v>
      </c>
      <c r="C8585" s="14" t="s">
        <v>4840</v>
      </c>
      <c r="D8585" s="1" t="s">
        <v>2359</v>
      </c>
      <c r="E8585" s="1" t="s">
        <v>2360</v>
      </c>
      <c r="F8585" s="1" t="s">
        <v>688</v>
      </c>
      <c r="G8585" s="1" t="s">
        <v>689</v>
      </c>
      <c r="H8585" s="1" t="s">
        <v>690</v>
      </c>
      <c r="I8585" s="1" t="s">
        <v>691</v>
      </c>
      <c r="J8585" s="1" t="s">
        <v>19532</v>
      </c>
      <c r="K8585" s="1" t="s">
        <v>24</v>
      </c>
      <c r="L8585" s="1" t="s">
        <v>25</v>
      </c>
      <c r="M8585" s="1" t="s">
        <v>4842</v>
      </c>
      <c r="N8585" s="1" t="s">
        <v>19533</v>
      </c>
    </row>
    <row r="8586" spans="1:14" x14ac:dyDescent="0.4">
      <c r="A8586" s="1" t="s">
        <v>15323</v>
      </c>
      <c r="B8586" s="1" t="s">
        <v>19534</v>
      </c>
      <c r="C8586" s="14" t="s">
        <v>4840</v>
      </c>
      <c r="D8586" s="1" t="s">
        <v>2359</v>
      </c>
      <c r="E8586" s="1" t="s">
        <v>2360</v>
      </c>
      <c r="F8586" s="1" t="s">
        <v>688</v>
      </c>
      <c r="G8586" s="1" t="s">
        <v>689</v>
      </c>
      <c r="H8586" s="1" t="s">
        <v>690</v>
      </c>
      <c r="I8586" s="1" t="s">
        <v>691</v>
      </c>
      <c r="J8586" s="1" t="s">
        <v>19535</v>
      </c>
      <c r="K8586" s="1" t="s">
        <v>11156</v>
      </c>
      <c r="L8586" s="1" t="s">
        <v>68</v>
      </c>
      <c r="M8586" s="1" t="s">
        <v>4842</v>
      </c>
      <c r="N8586" s="1" t="s">
        <v>19536</v>
      </c>
    </row>
    <row r="8587" spans="1:14" x14ac:dyDescent="0.4">
      <c r="A8587" s="1" t="s">
        <v>15323</v>
      </c>
      <c r="B8587" s="1" t="s">
        <v>19537</v>
      </c>
      <c r="C8587" s="14" t="s">
        <v>4840</v>
      </c>
      <c r="D8587" s="1" t="s">
        <v>2359</v>
      </c>
      <c r="E8587" s="1" t="s">
        <v>2360</v>
      </c>
      <c r="F8587" s="1" t="s">
        <v>688</v>
      </c>
      <c r="G8587" s="1" t="s">
        <v>689</v>
      </c>
      <c r="H8587" s="1" t="s">
        <v>690</v>
      </c>
      <c r="I8587" s="1" t="s">
        <v>691</v>
      </c>
      <c r="J8587" s="1" t="s">
        <v>19538</v>
      </c>
      <c r="K8587" s="1" t="s">
        <v>24</v>
      </c>
      <c r="L8587" s="1" t="s">
        <v>25</v>
      </c>
      <c r="M8587" s="1" t="s">
        <v>4842</v>
      </c>
      <c r="N8587" s="1" t="s">
        <v>19539</v>
      </c>
    </row>
    <row r="8588" spans="1:14" x14ac:dyDescent="0.4">
      <c r="A8588" s="1" t="s">
        <v>15323</v>
      </c>
      <c r="B8588" s="1" t="s">
        <v>19540</v>
      </c>
      <c r="C8588" s="14" t="s">
        <v>4840</v>
      </c>
      <c r="D8588" s="1" t="s">
        <v>2359</v>
      </c>
      <c r="E8588" s="1" t="s">
        <v>2360</v>
      </c>
      <c r="F8588" s="1" t="s">
        <v>688</v>
      </c>
      <c r="G8588" s="1" t="s">
        <v>689</v>
      </c>
      <c r="H8588" s="1" t="s">
        <v>690</v>
      </c>
      <c r="I8588" s="1" t="s">
        <v>691</v>
      </c>
      <c r="J8588" s="1" t="s">
        <v>19541</v>
      </c>
      <c r="K8588" s="1" t="s">
        <v>24</v>
      </c>
      <c r="L8588" s="1" t="s">
        <v>25</v>
      </c>
      <c r="M8588" s="1" t="s">
        <v>4842</v>
      </c>
      <c r="N8588" s="1" t="s">
        <v>19542</v>
      </c>
    </row>
    <row r="8589" spans="1:14" x14ac:dyDescent="0.4">
      <c r="A8589" s="1" t="s">
        <v>19726</v>
      </c>
      <c r="B8589" s="1" t="s">
        <v>22584</v>
      </c>
      <c r="C8589" s="14" t="s">
        <v>4840</v>
      </c>
      <c r="D8589" s="1" t="s">
        <v>2359</v>
      </c>
      <c r="E8589" s="1" t="s">
        <v>2360</v>
      </c>
      <c r="F8589" s="1" t="s">
        <v>688</v>
      </c>
      <c r="G8589" s="1" t="s">
        <v>689</v>
      </c>
      <c r="H8589" s="1" t="s">
        <v>690</v>
      </c>
      <c r="I8589" s="1" t="s">
        <v>691</v>
      </c>
      <c r="J8589" s="1" t="s">
        <v>19541</v>
      </c>
      <c r="K8589" s="1" t="s">
        <v>122</v>
      </c>
      <c r="L8589" s="1" t="s">
        <v>123</v>
      </c>
      <c r="M8589" s="1" t="s">
        <v>4842</v>
      </c>
      <c r="N8589" s="1" t="s">
        <v>19542</v>
      </c>
    </row>
    <row r="8590" spans="1:14" x14ac:dyDescent="0.4">
      <c r="A8590" s="1" t="s">
        <v>19726</v>
      </c>
      <c r="B8590" s="1" t="s">
        <v>22585</v>
      </c>
      <c r="C8590" s="14" t="s">
        <v>4840</v>
      </c>
      <c r="D8590" s="1" t="s">
        <v>2359</v>
      </c>
      <c r="E8590" s="1" t="s">
        <v>2360</v>
      </c>
      <c r="F8590" s="1" t="s">
        <v>688</v>
      </c>
      <c r="G8590" s="1" t="s">
        <v>689</v>
      </c>
      <c r="H8590" s="1" t="s">
        <v>690</v>
      </c>
      <c r="I8590" s="1" t="s">
        <v>691</v>
      </c>
      <c r="J8590" s="1" t="s">
        <v>19541</v>
      </c>
      <c r="K8590" s="1" t="s">
        <v>11156</v>
      </c>
      <c r="L8590" s="1" t="s">
        <v>68</v>
      </c>
      <c r="M8590" s="1" t="s">
        <v>4842</v>
      </c>
      <c r="N8590" s="1" t="s">
        <v>19542</v>
      </c>
    </row>
    <row r="8591" spans="1:14" x14ac:dyDescent="0.4">
      <c r="A8591" s="1" t="s">
        <v>19726</v>
      </c>
      <c r="B8591" s="1" t="s">
        <v>22586</v>
      </c>
      <c r="C8591" s="14" t="s">
        <v>4840</v>
      </c>
      <c r="D8591" s="1" t="s">
        <v>2359</v>
      </c>
      <c r="E8591" s="1" t="s">
        <v>2360</v>
      </c>
      <c r="F8591" s="1" t="s">
        <v>688</v>
      </c>
      <c r="G8591" s="1" t="s">
        <v>689</v>
      </c>
      <c r="H8591" s="1" t="s">
        <v>690</v>
      </c>
      <c r="I8591" s="1" t="s">
        <v>691</v>
      </c>
      <c r="J8591" s="1" t="s">
        <v>22587</v>
      </c>
      <c r="K8591" s="1" t="s">
        <v>24</v>
      </c>
      <c r="L8591" s="1" t="s">
        <v>25</v>
      </c>
      <c r="M8591" s="1" t="s">
        <v>4842</v>
      </c>
      <c r="N8591" s="1" t="s">
        <v>22588</v>
      </c>
    </row>
    <row r="8592" spans="1:14" x14ac:dyDescent="0.4">
      <c r="A8592" s="1" t="s">
        <v>19726</v>
      </c>
      <c r="B8592" s="1" t="s">
        <v>22589</v>
      </c>
      <c r="C8592" s="14" t="s">
        <v>4840</v>
      </c>
      <c r="D8592" s="1" t="s">
        <v>2359</v>
      </c>
      <c r="E8592" s="1" t="s">
        <v>2360</v>
      </c>
      <c r="F8592" s="1" t="s">
        <v>688</v>
      </c>
      <c r="G8592" s="1" t="s">
        <v>689</v>
      </c>
      <c r="H8592" s="1" t="s">
        <v>690</v>
      </c>
      <c r="I8592" s="1" t="s">
        <v>691</v>
      </c>
      <c r="J8592" s="1" t="s">
        <v>22590</v>
      </c>
      <c r="K8592" s="1" t="s">
        <v>24</v>
      </c>
      <c r="L8592" s="1" t="s">
        <v>25</v>
      </c>
      <c r="M8592" s="1" t="s">
        <v>4842</v>
      </c>
      <c r="N8592" s="1" t="s">
        <v>22591</v>
      </c>
    </row>
    <row r="8593" spans="1:14" x14ac:dyDescent="0.4">
      <c r="A8593" s="1" t="s">
        <v>19726</v>
      </c>
      <c r="B8593" s="1" t="s">
        <v>22592</v>
      </c>
      <c r="C8593" s="14" t="s">
        <v>4840</v>
      </c>
      <c r="D8593" s="1" t="s">
        <v>2359</v>
      </c>
      <c r="E8593" s="1" t="s">
        <v>2360</v>
      </c>
      <c r="F8593" s="1" t="s">
        <v>688</v>
      </c>
      <c r="G8593" s="1" t="s">
        <v>689</v>
      </c>
      <c r="H8593" s="1" t="s">
        <v>690</v>
      </c>
      <c r="I8593" s="1" t="s">
        <v>691</v>
      </c>
      <c r="J8593" s="1" t="s">
        <v>22593</v>
      </c>
      <c r="K8593" s="1" t="s">
        <v>24</v>
      </c>
      <c r="L8593" s="1" t="s">
        <v>25</v>
      </c>
      <c r="M8593" s="1" t="s">
        <v>4842</v>
      </c>
      <c r="N8593" s="1" t="s">
        <v>22594</v>
      </c>
    </row>
    <row r="8594" spans="1:14" x14ac:dyDescent="0.4">
      <c r="A8594" s="1" t="s">
        <v>14</v>
      </c>
      <c r="B8594" s="1" t="s">
        <v>4844</v>
      </c>
      <c r="C8594" s="14" t="s">
        <v>4845</v>
      </c>
      <c r="D8594" s="1" t="s">
        <v>1712</v>
      </c>
      <c r="E8594" s="1" t="s">
        <v>1713</v>
      </c>
      <c r="F8594" s="1" t="s">
        <v>32</v>
      </c>
      <c r="G8594" s="1" t="s">
        <v>33</v>
      </c>
      <c r="H8594" s="1" t="s">
        <v>4846</v>
      </c>
      <c r="I8594" s="1" t="s">
        <v>4847</v>
      </c>
      <c r="J8594" s="1" t="s">
        <v>4848</v>
      </c>
      <c r="K8594" s="1" t="s">
        <v>143</v>
      </c>
      <c r="L8594" s="1"/>
      <c r="M8594" s="1" t="s">
        <v>4849</v>
      </c>
      <c r="N8594" s="1" t="s">
        <v>4850</v>
      </c>
    </row>
    <row r="8595" spans="1:14" x14ac:dyDescent="0.4">
      <c r="A8595" s="1" t="s">
        <v>14</v>
      </c>
      <c r="B8595" s="1" t="s">
        <v>4851</v>
      </c>
      <c r="C8595" s="14" t="s">
        <v>4845</v>
      </c>
      <c r="D8595" s="1" t="s">
        <v>1712</v>
      </c>
      <c r="E8595" s="1" t="s">
        <v>1713</v>
      </c>
      <c r="F8595" s="1" t="s">
        <v>32</v>
      </c>
      <c r="G8595" s="1" t="s">
        <v>33</v>
      </c>
      <c r="H8595" s="1" t="s">
        <v>4846</v>
      </c>
      <c r="I8595" s="1" t="s">
        <v>4847</v>
      </c>
      <c r="J8595" s="1" t="s">
        <v>4848</v>
      </c>
      <c r="K8595" s="1" t="s">
        <v>37</v>
      </c>
      <c r="L8595" s="1"/>
      <c r="M8595" s="1" t="s">
        <v>4849</v>
      </c>
      <c r="N8595" s="1" t="s">
        <v>4850</v>
      </c>
    </row>
    <row r="8596" spans="1:14" x14ac:dyDescent="0.4">
      <c r="A8596" s="1" t="s">
        <v>14</v>
      </c>
      <c r="B8596" s="1" t="s">
        <v>4852</v>
      </c>
      <c r="C8596" s="14" t="s">
        <v>4845</v>
      </c>
      <c r="D8596" s="1" t="s">
        <v>1712</v>
      </c>
      <c r="E8596" s="1" t="s">
        <v>1713</v>
      </c>
      <c r="F8596" s="1" t="s">
        <v>32</v>
      </c>
      <c r="G8596" s="1" t="s">
        <v>33</v>
      </c>
      <c r="H8596" s="1" t="s">
        <v>4846</v>
      </c>
      <c r="I8596" s="1" t="s">
        <v>4847</v>
      </c>
      <c r="J8596" s="1" t="s">
        <v>4853</v>
      </c>
      <c r="K8596" s="1" t="s">
        <v>143</v>
      </c>
      <c r="L8596" s="1"/>
      <c r="M8596" s="1" t="s">
        <v>4849</v>
      </c>
      <c r="N8596" s="1" t="s">
        <v>4854</v>
      </c>
    </row>
    <row r="8597" spans="1:14" x14ac:dyDescent="0.4">
      <c r="A8597" s="1" t="s">
        <v>14</v>
      </c>
      <c r="B8597" s="1" t="s">
        <v>4855</v>
      </c>
      <c r="C8597" s="14" t="s">
        <v>4845</v>
      </c>
      <c r="D8597" s="1" t="s">
        <v>1712</v>
      </c>
      <c r="E8597" s="1" t="s">
        <v>1713</v>
      </c>
      <c r="F8597" s="1" t="s">
        <v>32</v>
      </c>
      <c r="G8597" s="1" t="s">
        <v>33</v>
      </c>
      <c r="H8597" s="1" t="s">
        <v>4846</v>
      </c>
      <c r="I8597" s="1" t="s">
        <v>4847</v>
      </c>
      <c r="J8597" s="1" t="s">
        <v>4853</v>
      </c>
      <c r="K8597" s="1" t="s">
        <v>37</v>
      </c>
      <c r="L8597" s="1"/>
      <c r="M8597" s="1" t="s">
        <v>4849</v>
      </c>
      <c r="N8597" s="1" t="s">
        <v>4854</v>
      </c>
    </row>
    <row r="8598" spans="1:14" x14ac:dyDescent="0.4">
      <c r="A8598" s="1" t="s">
        <v>14</v>
      </c>
      <c r="B8598" s="1" t="s">
        <v>4856</v>
      </c>
      <c r="C8598" s="14" t="s">
        <v>4845</v>
      </c>
      <c r="D8598" s="1" t="s">
        <v>1712</v>
      </c>
      <c r="E8598" s="1" t="s">
        <v>1713</v>
      </c>
      <c r="F8598" s="1" t="s">
        <v>32</v>
      </c>
      <c r="G8598" s="1" t="s">
        <v>33</v>
      </c>
      <c r="H8598" s="1" t="s">
        <v>4846</v>
      </c>
      <c r="I8598" s="1" t="s">
        <v>4847</v>
      </c>
      <c r="J8598" s="1" t="s">
        <v>4857</v>
      </c>
      <c r="K8598" s="1" t="s">
        <v>143</v>
      </c>
      <c r="L8598" s="1"/>
      <c r="M8598" s="1" t="s">
        <v>4849</v>
      </c>
      <c r="N8598" s="1" t="s">
        <v>4858</v>
      </c>
    </row>
    <row r="8599" spans="1:14" x14ac:dyDescent="0.4">
      <c r="A8599" s="1" t="s">
        <v>14</v>
      </c>
      <c r="B8599" s="1" t="s">
        <v>4859</v>
      </c>
      <c r="C8599" s="14" t="s">
        <v>4845</v>
      </c>
      <c r="D8599" s="1" t="s">
        <v>1712</v>
      </c>
      <c r="E8599" s="1" t="s">
        <v>1713</v>
      </c>
      <c r="F8599" s="1" t="s">
        <v>32</v>
      </c>
      <c r="G8599" s="1" t="s">
        <v>33</v>
      </c>
      <c r="H8599" s="1" t="s">
        <v>4846</v>
      </c>
      <c r="I8599" s="1" t="s">
        <v>4847</v>
      </c>
      <c r="J8599" s="1" t="s">
        <v>4857</v>
      </c>
      <c r="K8599" s="1" t="s">
        <v>37</v>
      </c>
      <c r="L8599" s="1"/>
      <c r="M8599" s="1" t="s">
        <v>4849</v>
      </c>
      <c r="N8599" s="1" t="s">
        <v>4858</v>
      </c>
    </row>
    <row r="8600" spans="1:14" x14ac:dyDescent="0.4">
      <c r="A8600" s="1" t="s">
        <v>14</v>
      </c>
      <c r="B8600" s="1" t="s">
        <v>4860</v>
      </c>
      <c r="C8600" s="14" t="s">
        <v>4845</v>
      </c>
      <c r="D8600" s="1" t="s">
        <v>1712</v>
      </c>
      <c r="E8600" s="1" t="s">
        <v>1713</v>
      </c>
      <c r="F8600" s="1" t="s">
        <v>32</v>
      </c>
      <c r="G8600" s="1" t="s">
        <v>33</v>
      </c>
      <c r="H8600" s="1" t="s">
        <v>4846</v>
      </c>
      <c r="I8600" s="1" t="s">
        <v>4847</v>
      </c>
      <c r="J8600" s="1" t="s">
        <v>4861</v>
      </c>
      <c r="K8600" s="1" t="s">
        <v>37</v>
      </c>
      <c r="L8600" s="1"/>
      <c r="M8600" s="1" t="s">
        <v>4849</v>
      </c>
      <c r="N8600" s="1" t="s">
        <v>4862</v>
      </c>
    </row>
    <row r="8601" spans="1:14" x14ac:dyDescent="0.4">
      <c r="A8601" s="1" t="s">
        <v>14</v>
      </c>
      <c r="B8601" s="1" t="s">
        <v>4863</v>
      </c>
      <c r="C8601" s="14" t="s">
        <v>4845</v>
      </c>
      <c r="D8601" s="1" t="s">
        <v>1712</v>
      </c>
      <c r="E8601" s="1" t="s">
        <v>1713</v>
      </c>
      <c r="F8601" s="1" t="s">
        <v>32</v>
      </c>
      <c r="G8601" s="1" t="s">
        <v>33</v>
      </c>
      <c r="H8601" s="1" t="s">
        <v>4846</v>
      </c>
      <c r="I8601" s="1" t="s">
        <v>4847</v>
      </c>
      <c r="J8601" s="1" t="s">
        <v>4864</v>
      </c>
      <c r="K8601" s="1" t="s">
        <v>37</v>
      </c>
      <c r="L8601" s="1"/>
      <c r="M8601" s="1" t="s">
        <v>4849</v>
      </c>
      <c r="N8601" s="1" t="s">
        <v>4865</v>
      </c>
    </row>
    <row r="8602" spans="1:14" x14ac:dyDescent="0.4">
      <c r="A8602" s="1" t="s">
        <v>14</v>
      </c>
      <c r="B8602" s="1" t="s">
        <v>4866</v>
      </c>
      <c r="C8602" s="14" t="s">
        <v>4845</v>
      </c>
      <c r="D8602" s="1" t="s">
        <v>1712</v>
      </c>
      <c r="E8602" s="1" t="s">
        <v>1713</v>
      </c>
      <c r="F8602" s="1" t="s">
        <v>32</v>
      </c>
      <c r="G8602" s="1" t="s">
        <v>33</v>
      </c>
      <c r="H8602" s="1" t="s">
        <v>4846</v>
      </c>
      <c r="I8602" s="1" t="s">
        <v>4847</v>
      </c>
      <c r="J8602" s="1" t="s">
        <v>4867</v>
      </c>
      <c r="K8602" s="1" t="s">
        <v>143</v>
      </c>
      <c r="L8602" s="1"/>
      <c r="M8602" s="1" t="s">
        <v>4849</v>
      </c>
      <c r="N8602" s="1" t="s">
        <v>4868</v>
      </c>
    </row>
    <row r="8603" spans="1:14" x14ac:dyDescent="0.4">
      <c r="A8603" s="1" t="s">
        <v>14</v>
      </c>
      <c r="B8603" s="1" t="s">
        <v>4869</v>
      </c>
      <c r="C8603" s="14" t="s">
        <v>4845</v>
      </c>
      <c r="D8603" s="1" t="s">
        <v>1712</v>
      </c>
      <c r="E8603" s="1" t="s">
        <v>1713</v>
      </c>
      <c r="F8603" s="1" t="s">
        <v>32</v>
      </c>
      <c r="G8603" s="1" t="s">
        <v>33</v>
      </c>
      <c r="H8603" s="1" t="s">
        <v>4846</v>
      </c>
      <c r="I8603" s="1" t="s">
        <v>4847</v>
      </c>
      <c r="J8603" s="1" t="s">
        <v>4867</v>
      </c>
      <c r="K8603" s="1" t="s">
        <v>37</v>
      </c>
      <c r="L8603" s="1"/>
      <c r="M8603" s="1" t="s">
        <v>4849</v>
      </c>
      <c r="N8603" s="1" t="s">
        <v>4868</v>
      </c>
    </row>
    <row r="8604" spans="1:14" x14ac:dyDescent="0.4">
      <c r="A8604" s="1" t="s">
        <v>14</v>
      </c>
      <c r="B8604" s="1" t="s">
        <v>4870</v>
      </c>
      <c r="C8604" s="14" t="s">
        <v>4845</v>
      </c>
      <c r="D8604" s="1" t="s">
        <v>1712</v>
      </c>
      <c r="E8604" s="1" t="s">
        <v>1713</v>
      </c>
      <c r="F8604" s="1" t="s">
        <v>32</v>
      </c>
      <c r="G8604" s="1" t="s">
        <v>33</v>
      </c>
      <c r="H8604" s="1" t="s">
        <v>4846</v>
      </c>
      <c r="I8604" s="1" t="s">
        <v>4847</v>
      </c>
      <c r="J8604" s="1" t="s">
        <v>4871</v>
      </c>
      <c r="K8604" s="1" t="s">
        <v>143</v>
      </c>
      <c r="L8604" s="1"/>
      <c r="M8604" s="1" t="s">
        <v>4849</v>
      </c>
      <c r="N8604" s="1" t="s">
        <v>4872</v>
      </c>
    </row>
    <row r="8605" spans="1:14" x14ac:dyDescent="0.4">
      <c r="A8605" s="1" t="s">
        <v>14</v>
      </c>
      <c r="B8605" s="1" t="s">
        <v>4873</v>
      </c>
      <c r="C8605" s="14" t="s">
        <v>4845</v>
      </c>
      <c r="D8605" s="1" t="s">
        <v>1712</v>
      </c>
      <c r="E8605" s="1" t="s">
        <v>1713</v>
      </c>
      <c r="F8605" s="1" t="s">
        <v>32</v>
      </c>
      <c r="G8605" s="1" t="s">
        <v>33</v>
      </c>
      <c r="H8605" s="1" t="s">
        <v>4846</v>
      </c>
      <c r="I8605" s="1" t="s">
        <v>4847</v>
      </c>
      <c r="J8605" s="1" t="s">
        <v>4871</v>
      </c>
      <c r="K8605" s="1" t="s">
        <v>37</v>
      </c>
      <c r="L8605" s="1"/>
      <c r="M8605" s="1" t="s">
        <v>4849</v>
      </c>
      <c r="N8605" s="1" t="s">
        <v>4872</v>
      </c>
    </row>
    <row r="8606" spans="1:14" x14ac:dyDescent="0.4">
      <c r="A8606" s="1" t="s">
        <v>14</v>
      </c>
      <c r="B8606" s="1" t="s">
        <v>4874</v>
      </c>
      <c r="C8606" s="14" t="s">
        <v>4845</v>
      </c>
      <c r="D8606" s="1" t="s">
        <v>1712</v>
      </c>
      <c r="E8606" s="1" t="s">
        <v>1713</v>
      </c>
      <c r="F8606" s="1" t="s">
        <v>32</v>
      </c>
      <c r="G8606" s="1" t="s">
        <v>33</v>
      </c>
      <c r="H8606" s="1" t="s">
        <v>4846</v>
      </c>
      <c r="I8606" s="1" t="s">
        <v>4847</v>
      </c>
      <c r="J8606" s="1" t="s">
        <v>4875</v>
      </c>
      <c r="K8606" s="1" t="s">
        <v>143</v>
      </c>
      <c r="L8606" s="1" t="s">
        <v>144</v>
      </c>
      <c r="M8606" s="1" t="s">
        <v>4849</v>
      </c>
      <c r="N8606" s="1" t="s">
        <v>4876</v>
      </c>
    </row>
    <row r="8607" spans="1:14" x14ac:dyDescent="0.4">
      <c r="A8607" s="1" t="s">
        <v>14</v>
      </c>
      <c r="B8607" s="1" t="s">
        <v>4877</v>
      </c>
      <c r="C8607" s="14" t="s">
        <v>4845</v>
      </c>
      <c r="D8607" s="1" t="s">
        <v>1712</v>
      </c>
      <c r="E8607" s="1" t="s">
        <v>1713</v>
      </c>
      <c r="F8607" s="1" t="s">
        <v>32</v>
      </c>
      <c r="G8607" s="1" t="s">
        <v>33</v>
      </c>
      <c r="H8607" s="1" t="s">
        <v>4846</v>
      </c>
      <c r="I8607" s="1" t="s">
        <v>4847</v>
      </c>
      <c r="J8607" s="1" t="s">
        <v>4875</v>
      </c>
      <c r="K8607" s="1" t="s">
        <v>37</v>
      </c>
      <c r="L8607" s="1" t="s">
        <v>38</v>
      </c>
      <c r="M8607" s="1" t="s">
        <v>4849</v>
      </c>
      <c r="N8607" s="1" t="s">
        <v>4876</v>
      </c>
    </row>
    <row r="8608" spans="1:14" x14ac:dyDescent="0.4">
      <c r="A8608" s="1" t="s">
        <v>14</v>
      </c>
      <c r="B8608" s="1" t="s">
        <v>4878</v>
      </c>
      <c r="C8608" s="14" t="s">
        <v>4845</v>
      </c>
      <c r="D8608" s="1" t="s">
        <v>1712</v>
      </c>
      <c r="E8608" s="1" t="s">
        <v>1713</v>
      </c>
      <c r="F8608" s="1" t="s">
        <v>32</v>
      </c>
      <c r="G8608" s="1" t="s">
        <v>33</v>
      </c>
      <c r="H8608" s="1" t="s">
        <v>4846</v>
      </c>
      <c r="I8608" s="1" t="s">
        <v>4847</v>
      </c>
      <c r="J8608" s="1" t="s">
        <v>4875</v>
      </c>
      <c r="K8608" s="1" t="s">
        <v>93</v>
      </c>
      <c r="L8608" s="1" t="s">
        <v>109</v>
      </c>
      <c r="M8608" s="1" t="s">
        <v>4849</v>
      </c>
      <c r="N8608" s="1" t="s">
        <v>4876</v>
      </c>
    </row>
    <row r="8609" spans="1:14" x14ac:dyDescent="0.4">
      <c r="A8609" s="1" t="s">
        <v>14</v>
      </c>
      <c r="B8609" s="1" t="s">
        <v>4879</v>
      </c>
      <c r="C8609" s="14" t="s">
        <v>4845</v>
      </c>
      <c r="D8609" s="1" t="s">
        <v>1712</v>
      </c>
      <c r="E8609" s="1" t="s">
        <v>1713</v>
      </c>
      <c r="F8609" s="1" t="s">
        <v>32</v>
      </c>
      <c r="G8609" s="1" t="s">
        <v>33</v>
      </c>
      <c r="H8609" s="1" t="s">
        <v>4846</v>
      </c>
      <c r="I8609" s="1" t="s">
        <v>4847</v>
      </c>
      <c r="J8609" s="1" t="s">
        <v>4880</v>
      </c>
      <c r="K8609" s="1" t="s">
        <v>67</v>
      </c>
      <c r="L8609" s="1" t="s">
        <v>68</v>
      </c>
      <c r="M8609" s="1" t="s">
        <v>4849</v>
      </c>
      <c r="N8609" s="1" t="s">
        <v>4881</v>
      </c>
    </row>
    <row r="8610" spans="1:14" x14ac:dyDescent="0.4">
      <c r="A8610" s="1" t="s">
        <v>14</v>
      </c>
      <c r="B8610" s="1" t="s">
        <v>4882</v>
      </c>
      <c r="C8610" s="14" t="s">
        <v>4845</v>
      </c>
      <c r="D8610" s="1" t="s">
        <v>1712</v>
      </c>
      <c r="E8610" s="1" t="s">
        <v>1713</v>
      </c>
      <c r="F8610" s="1" t="s">
        <v>32</v>
      </c>
      <c r="G8610" s="1" t="s">
        <v>33</v>
      </c>
      <c r="H8610" s="1" t="s">
        <v>4846</v>
      </c>
      <c r="I8610" s="1" t="s">
        <v>4847</v>
      </c>
      <c r="J8610" s="1" t="s">
        <v>4880</v>
      </c>
      <c r="K8610" s="1" t="s">
        <v>108</v>
      </c>
      <c r="L8610" s="1" t="s">
        <v>102</v>
      </c>
      <c r="M8610" s="1" t="s">
        <v>4849</v>
      </c>
      <c r="N8610" s="1" t="s">
        <v>4881</v>
      </c>
    </row>
    <row r="8611" spans="1:14" x14ac:dyDescent="0.4">
      <c r="A8611" s="1" t="s">
        <v>14</v>
      </c>
      <c r="B8611" s="1" t="s">
        <v>4883</v>
      </c>
      <c r="C8611" s="14" t="s">
        <v>4845</v>
      </c>
      <c r="D8611" s="1" t="s">
        <v>1712</v>
      </c>
      <c r="E8611" s="1" t="s">
        <v>1713</v>
      </c>
      <c r="F8611" s="1" t="s">
        <v>32</v>
      </c>
      <c r="G8611" s="1" t="s">
        <v>33</v>
      </c>
      <c r="H8611" s="1" t="s">
        <v>4846</v>
      </c>
      <c r="I8611" s="1" t="s">
        <v>4847</v>
      </c>
      <c r="J8611" s="1" t="s">
        <v>4884</v>
      </c>
      <c r="K8611" s="1" t="s">
        <v>67</v>
      </c>
      <c r="L8611" s="1" t="s">
        <v>68</v>
      </c>
      <c r="M8611" s="1" t="s">
        <v>4849</v>
      </c>
      <c r="N8611" s="1" t="s">
        <v>4885</v>
      </c>
    </row>
    <row r="8612" spans="1:14" x14ac:dyDescent="0.4">
      <c r="A8612" s="1" t="s">
        <v>14</v>
      </c>
      <c r="B8612" s="1" t="s">
        <v>4886</v>
      </c>
      <c r="C8612" s="14" t="s">
        <v>4845</v>
      </c>
      <c r="D8612" s="1" t="s">
        <v>1712</v>
      </c>
      <c r="E8612" s="1" t="s">
        <v>1713</v>
      </c>
      <c r="F8612" s="1" t="s">
        <v>32</v>
      </c>
      <c r="G8612" s="1" t="s">
        <v>33</v>
      </c>
      <c r="H8612" s="1" t="s">
        <v>4846</v>
      </c>
      <c r="I8612" s="1" t="s">
        <v>4847</v>
      </c>
      <c r="J8612" s="1" t="s">
        <v>4887</v>
      </c>
      <c r="K8612" s="1" t="s">
        <v>108</v>
      </c>
      <c r="L8612" s="1" t="s">
        <v>102</v>
      </c>
      <c r="M8612" s="1" t="s">
        <v>4849</v>
      </c>
      <c r="N8612" s="1" t="s">
        <v>4888</v>
      </c>
    </row>
    <row r="8613" spans="1:14" x14ac:dyDescent="0.4">
      <c r="A8613" s="1" t="s">
        <v>5507</v>
      </c>
      <c r="B8613" s="1" t="s">
        <v>10184</v>
      </c>
      <c r="C8613" s="14" t="s">
        <v>4845</v>
      </c>
      <c r="D8613" s="1" t="s">
        <v>1712</v>
      </c>
      <c r="E8613" s="1" t="s">
        <v>1713</v>
      </c>
      <c r="F8613" s="1" t="s">
        <v>32</v>
      </c>
      <c r="G8613" s="1" t="s">
        <v>33</v>
      </c>
      <c r="H8613" s="1" t="s">
        <v>4846</v>
      </c>
      <c r="I8613" s="1" t="s">
        <v>4847</v>
      </c>
      <c r="J8613" s="1" t="s">
        <v>10185</v>
      </c>
      <c r="K8613" s="1" t="s">
        <v>143</v>
      </c>
      <c r="L8613" s="1"/>
      <c r="M8613" s="1" t="s">
        <v>4849</v>
      </c>
      <c r="N8613" s="1" t="s">
        <v>10186</v>
      </c>
    </row>
    <row r="8614" spans="1:14" x14ac:dyDescent="0.4">
      <c r="A8614" s="1" t="s">
        <v>5507</v>
      </c>
      <c r="B8614" s="1" t="s">
        <v>10187</v>
      </c>
      <c r="C8614" s="14" t="s">
        <v>4845</v>
      </c>
      <c r="D8614" s="1" t="s">
        <v>1712</v>
      </c>
      <c r="E8614" s="1" t="s">
        <v>1713</v>
      </c>
      <c r="F8614" s="1" t="s">
        <v>32</v>
      </c>
      <c r="G8614" s="1" t="s">
        <v>33</v>
      </c>
      <c r="H8614" s="1" t="s">
        <v>4846</v>
      </c>
      <c r="I8614" s="1" t="s">
        <v>4847</v>
      </c>
      <c r="J8614" s="1" t="s">
        <v>10185</v>
      </c>
      <c r="K8614" s="1" t="s">
        <v>67</v>
      </c>
      <c r="L8614" s="1"/>
      <c r="M8614" s="1" t="s">
        <v>4849</v>
      </c>
      <c r="N8614" s="1" t="s">
        <v>10186</v>
      </c>
    </row>
    <row r="8615" spans="1:14" x14ac:dyDescent="0.4">
      <c r="A8615" s="1" t="s">
        <v>5507</v>
      </c>
      <c r="B8615" s="1" t="s">
        <v>10188</v>
      </c>
      <c r="C8615" s="14" t="s">
        <v>4845</v>
      </c>
      <c r="D8615" s="1" t="s">
        <v>1712</v>
      </c>
      <c r="E8615" s="1" t="s">
        <v>1713</v>
      </c>
      <c r="F8615" s="1" t="s">
        <v>32</v>
      </c>
      <c r="G8615" s="1" t="s">
        <v>33</v>
      </c>
      <c r="H8615" s="1" t="s">
        <v>4846</v>
      </c>
      <c r="I8615" s="1" t="s">
        <v>4847</v>
      </c>
      <c r="J8615" s="1" t="s">
        <v>4880</v>
      </c>
      <c r="K8615" s="1" t="s">
        <v>143</v>
      </c>
      <c r="L8615" s="1" t="s">
        <v>144</v>
      </c>
      <c r="M8615" s="1" t="s">
        <v>4849</v>
      </c>
      <c r="N8615" s="1" t="s">
        <v>4881</v>
      </c>
    </row>
    <row r="8616" spans="1:14" x14ac:dyDescent="0.4">
      <c r="A8616" s="1" t="s">
        <v>5507</v>
      </c>
      <c r="B8616" s="1" t="s">
        <v>10189</v>
      </c>
      <c r="C8616" s="14" t="s">
        <v>4845</v>
      </c>
      <c r="D8616" s="1" t="s">
        <v>1712</v>
      </c>
      <c r="E8616" s="1" t="s">
        <v>1713</v>
      </c>
      <c r="F8616" s="1" t="s">
        <v>32</v>
      </c>
      <c r="G8616" s="1" t="s">
        <v>33</v>
      </c>
      <c r="H8616" s="1" t="s">
        <v>4846</v>
      </c>
      <c r="I8616" s="1" t="s">
        <v>4847</v>
      </c>
      <c r="J8616" s="1" t="s">
        <v>4880</v>
      </c>
      <c r="K8616" s="1" t="s">
        <v>37</v>
      </c>
      <c r="L8616" s="1" t="s">
        <v>38</v>
      </c>
      <c r="M8616" s="1" t="s">
        <v>4849</v>
      </c>
      <c r="N8616" s="1" t="s">
        <v>4881</v>
      </c>
    </row>
    <row r="8617" spans="1:14" x14ac:dyDescent="0.4">
      <c r="A8617" s="1" t="s">
        <v>5507</v>
      </c>
      <c r="B8617" s="1" t="s">
        <v>10190</v>
      </c>
      <c r="C8617" s="14" t="s">
        <v>4845</v>
      </c>
      <c r="D8617" s="1" t="s">
        <v>1712</v>
      </c>
      <c r="E8617" s="1" t="s">
        <v>1713</v>
      </c>
      <c r="F8617" s="1" t="s">
        <v>32</v>
      </c>
      <c r="G8617" s="1" t="s">
        <v>33</v>
      </c>
      <c r="H8617" s="1" t="s">
        <v>4846</v>
      </c>
      <c r="I8617" s="1" t="s">
        <v>4847</v>
      </c>
      <c r="J8617" s="1" t="s">
        <v>10191</v>
      </c>
      <c r="K8617" s="1" t="s">
        <v>37</v>
      </c>
      <c r="L8617" s="1"/>
      <c r="M8617" s="1" t="s">
        <v>4849</v>
      </c>
      <c r="N8617" s="1" t="s">
        <v>10192</v>
      </c>
    </row>
    <row r="8618" spans="1:14" x14ac:dyDescent="0.4">
      <c r="A8618" s="1" t="s">
        <v>5507</v>
      </c>
      <c r="B8618" s="1" t="s">
        <v>10193</v>
      </c>
      <c r="C8618" s="14" t="s">
        <v>4845</v>
      </c>
      <c r="D8618" s="1" t="s">
        <v>1712</v>
      </c>
      <c r="E8618" s="1" t="s">
        <v>1713</v>
      </c>
      <c r="F8618" s="1" t="s">
        <v>32</v>
      </c>
      <c r="G8618" s="1" t="s">
        <v>33</v>
      </c>
      <c r="H8618" s="1" t="s">
        <v>4846</v>
      </c>
      <c r="I8618" s="1" t="s">
        <v>4847</v>
      </c>
      <c r="J8618" s="1" t="s">
        <v>10194</v>
      </c>
      <c r="K8618" s="1" t="s">
        <v>37</v>
      </c>
      <c r="L8618" s="1"/>
      <c r="M8618" s="1" t="s">
        <v>4849</v>
      </c>
      <c r="N8618" s="1" t="s">
        <v>10195</v>
      </c>
    </row>
    <row r="8619" spans="1:14" x14ac:dyDescent="0.4">
      <c r="A8619" s="1" t="s">
        <v>5507</v>
      </c>
      <c r="B8619" s="1" t="s">
        <v>10196</v>
      </c>
      <c r="C8619" s="14" t="s">
        <v>4845</v>
      </c>
      <c r="D8619" s="1" t="s">
        <v>1712</v>
      </c>
      <c r="E8619" s="1" t="s">
        <v>1713</v>
      </c>
      <c r="F8619" s="1" t="s">
        <v>32</v>
      </c>
      <c r="G8619" s="1" t="s">
        <v>33</v>
      </c>
      <c r="H8619" s="1" t="s">
        <v>4846</v>
      </c>
      <c r="I8619" s="1" t="s">
        <v>4847</v>
      </c>
      <c r="J8619" s="1" t="s">
        <v>10197</v>
      </c>
      <c r="K8619" s="1" t="s">
        <v>37</v>
      </c>
      <c r="L8619" s="1"/>
      <c r="M8619" s="1" t="s">
        <v>4849</v>
      </c>
      <c r="N8619" s="1" t="s">
        <v>10198</v>
      </c>
    </row>
    <row r="8620" spans="1:14" x14ac:dyDescent="0.4">
      <c r="A8620" s="1" t="s">
        <v>5507</v>
      </c>
      <c r="B8620" s="1" t="s">
        <v>10199</v>
      </c>
      <c r="C8620" s="14" t="s">
        <v>4845</v>
      </c>
      <c r="D8620" s="1" t="s">
        <v>1712</v>
      </c>
      <c r="E8620" s="1" t="s">
        <v>1713</v>
      </c>
      <c r="F8620" s="1" t="s">
        <v>32</v>
      </c>
      <c r="G8620" s="1" t="s">
        <v>33</v>
      </c>
      <c r="H8620" s="1" t="s">
        <v>4846</v>
      </c>
      <c r="I8620" s="1" t="s">
        <v>4847</v>
      </c>
      <c r="J8620" s="1" t="s">
        <v>10200</v>
      </c>
      <c r="K8620" s="1" t="s">
        <v>37</v>
      </c>
      <c r="L8620" s="1" t="s">
        <v>38</v>
      </c>
      <c r="M8620" s="1" t="s">
        <v>4849</v>
      </c>
      <c r="N8620" s="1" t="s">
        <v>10201</v>
      </c>
    </row>
    <row r="8621" spans="1:14" x14ac:dyDescent="0.4">
      <c r="A8621" s="1" t="s">
        <v>5507</v>
      </c>
      <c r="B8621" s="1" t="s">
        <v>10202</v>
      </c>
      <c r="C8621" s="14" t="s">
        <v>4845</v>
      </c>
      <c r="D8621" s="1" t="s">
        <v>1712</v>
      </c>
      <c r="E8621" s="1" t="s">
        <v>1713</v>
      </c>
      <c r="F8621" s="1" t="s">
        <v>32</v>
      </c>
      <c r="G8621" s="1" t="s">
        <v>33</v>
      </c>
      <c r="H8621" s="1" t="s">
        <v>4846</v>
      </c>
      <c r="I8621" s="1" t="s">
        <v>4847</v>
      </c>
      <c r="J8621" s="1" t="s">
        <v>10203</v>
      </c>
      <c r="K8621" s="1" t="s">
        <v>37</v>
      </c>
      <c r="L8621" s="1" t="s">
        <v>38</v>
      </c>
      <c r="M8621" s="1" t="s">
        <v>4849</v>
      </c>
      <c r="N8621" s="1" t="s">
        <v>10204</v>
      </c>
    </row>
    <row r="8622" spans="1:14" x14ac:dyDescent="0.4">
      <c r="A8622" s="1" t="s">
        <v>5507</v>
      </c>
      <c r="B8622" s="1" t="s">
        <v>10205</v>
      </c>
      <c r="C8622" s="14" t="s">
        <v>4845</v>
      </c>
      <c r="D8622" s="1" t="s">
        <v>1712</v>
      </c>
      <c r="E8622" s="1" t="s">
        <v>1713</v>
      </c>
      <c r="F8622" s="1" t="s">
        <v>32</v>
      </c>
      <c r="G8622" s="1" t="s">
        <v>33</v>
      </c>
      <c r="H8622" s="1" t="s">
        <v>4846</v>
      </c>
      <c r="I8622" s="1" t="s">
        <v>4847</v>
      </c>
      <c r="J8622" s="1" t="s">
        <v>10206</v>
      </c>
      <c r="K8622" s="1" t="s">
        <v>108</v>
      </c>
      <c r="L8622" s="1"/>
      <c r="M8622" s="1" t="s">
        <v>4849</v>
      </c>
      <c r="N8622" s="1" t="s">
        <v>10207</v>
      </c>
    </row>
    <row r="8623" spans="1:14" x14ac:dyDescent="0.4">
      <c r="A8623" s="1" t="s">
        <v>5507</v>
      </c>
      <c r="B8623" s="1" t="s">
        <v>10208</v>
      </c>
      <c r="C8623" s="14" t="s">
        <v>4845</v>
      </c>
      <c r="D8623" s="1" t="s">
        <v>1712</v>
      </c>
      <c r="E8623" s="1" t="s">
        <v>1713</v>
      </c>
      <c r="F8623" s="1" t="s">
        <v>32</v>
      </c>
      <c r="G8623" s="1" t="s">
        <v>33</v>
      </c>
      <c r="H8623" s="1" t="s">
        <v>4846</v>
      </c>
      <c r="I8623" s="1" t="s">
        <v>4847</v>
      </c>
      <c r="J8623" s="1" t="s">
        <v>10209</v>
      </c>
      <c r="K8623" s="1" t="s">
        <v>37</v>
      </c>
      <c r="L8623" s="1" t="s">
        <v>38</v>
      </c>
      <c r="M8623" s="1" t="s">
        <v>4849</v>
      </c>
      <c r="N8623" s="1" t="s">
        <v>10210</v>
      </c>
    </row>
    <row r="8624" spans="1:14" x14ac:dyDescent="0.4">
      <c r="A8624" s="1" t="s">
        <v>5507</v>
      </c>
      <c r="B8624" s="1" t="s">
        <v>10211</v>
      </c>
      <c r="C8624" s="14" t="s">
        <v>4845</v>
      </c>
      <c r="D8624" s="1" t="s">
        <v>1712</v>
      </c>
      <c r="E8624" s="1" t="s">
        <v>1713</v>
      </c>
      <c r="F8624" s="1" t="s">
        <v>32</v>
      </c>
      <c r="G8624" s="1" t="s">
        <v>33</v>
      </c>
      <c r="H8624" s="1" t="s">
        <v>4846</v>
      </c>
      <c r="I8624" s="1" t="s">
        <v>4847</v>
      </c>
      <c r="J8624" s="1" t="s">
        <v>10209</v>
      </c>
      <c r="K8624" s="1" t="s">
        <v>5572</v>
      </c>
      <c r="L8624" s="1" t="s">
        <v>5573</v>
      </c>
      <c r="M8624" s="1" t="s">
        <v>4849</v>
      </c>
      <c r="N8624" s="1" t="s">
        <v>10210</v>
      </c>
    </row>
    <row r="8625" spans="1:14" x14ac:dyDescent="0.4">
      <c r="A8625" s="1" t="s">
        <v>5507</v>
      </c>
      <c r="B8625" s="1" t="s">
        <v>10212</v>
      </c>
      <c r="C8625" s="14" t="s">
        <v>4845</v>
      </c>
      <c r="D8625" s="1" t="s">
        <v>1712</v>
      </c>
      <c r="E8625" s="1" t="s">
        <v>1713</v>
      </c>
      <c r="F8625" s="1" t="s">
        <v>32</v>
      </c>
      <c r="G8625" s="1" t="s">
        <v>33</v>
      </c>
      <c r="H8625" s="1" t="s">
        <v>4846</v>
      </c>
      <c r="I8625" s="1" t="s">
        <v>4847</v>
      </c>
      <c r="J8625" s="1" t="s">
        <v>10209</v>
      </c>
      <c r="K8625" s="1" t="s">
        <v>93</v>
      </c>
      <c r="L8625" s="1" t="s">
        <v>102</v>
      </c>
      <c r="M8625" s="1" t="s">
        <v>4849</v>
      </c>
      <c r="N8625" s="1" t="s">
        <v>10210</v>
      </c>
    </row>
    <row r="8626" spans="1:14" x14ac:dyDescent="0.4">
      <c r="A8626" s="1" t="s">
        <v>5507</v>
      </c>
      <c r="B8626" s="1" t="s">
        <v>10213</v>
      </c>
      <c r="C8626" s="14" t="s">
        <v>4845</v>
      </c>
      <c r="D8626" s="1" t="s">
        <v>1712</v>
      </c>
      <c r="E8626" s="1" t="s">
        <v>1713</v>
      </c>
      <c r="F8626" s="1" t="s">
        <v>32</v>
      </c>
      <c r="G8626" s="1" t="s">
        <v>33</v>
      </c>
      <c r="H8626" s="1" t="s">
        <v>4846</v>
      </c>
      <c r="I8626" s="1" t="s">
        <v>4847</v>
      </c>
      <c r="J8626" s="1" t="s">
        <v>4884</v>
      </c>
      <c r="K8626" s="1" t="s">
        <v>122</v>
      </c>
      <c r="L8626" s="1" t="s">
        <v>123</v>
      </c>
      <c r="M8626" s="1" t="s">
        <v>4849</v>
      </c>
      <c r="N8626" s="1" t="s">
        <v>4885</v>
      </c>
    </row>
    <row r="8627" spans="1:14" x14ac:dyDescent="0.4">
      <c r="A8627" s="1" t="s">
        <v>5507</v>
      </c>
      <c r="B8627" s="1" t="s">
        <v>10214</v>
      </c>
      <c r="C8627" s="14" t="s">
        <v>4845</v>
      </c>
      <c r="D8627" s="1" t="s">
        <v>1712</v>
      </c>
      <c r="E8627" s="1" t="s">
        <v>1713</v>
      </c>
      <c r="F8627" s="1" t="s">
        <v>32</v>
      </c>
      <c r="G8627" s="1" t="s">
        <v>33</v>
      </c>
      <c r="H8627" s="1" t="s">
        <v>4846</v>
      </c>
      <c r="I8627" s="1" t="s">
        <v>4847</v>
      </c>
      <c r="J8627" s="1" t="s">
        <v>4884</v>
      </c>
      <c r="K8627" s="1" t="s">
        <v>37</v>
      </c>
      <c r="L8627" s="1" t="s">
        <v>38</v>
      </c>
      <c r="M8627" s="1" t="s">
        <v>4849</v>
      </c>
      <c r="N8627" s="1" t="s">
        <v>4885</v>
      </c>
    </row>
    <row r="8628" spans="1:14" x14ac:dyDescent="0.4">
      <c r="A8628" s="1" t="s">
        <v>5507</v>
      </c>
      <c r="B8628" s="1" t="s">
        <v>10215</v>
      </c>
      <c r="C8628" s="14" t="s">
        <v>4845</v>
      </c>
      <c r="D8628" s="1" t="s">
        <v>1712</v>
      </c>
      <c r="E8628" s="1" t="s">
        <v>1713</v>
      </c>
      <c r="F8628" s="1" t="s">
        <v>32</v>
      </c>
      <c r="G8628" s="1" t="s">
        <v>33</v>
      </c>
      <c r="H8628" s="1" t="s">
        <v>4846</v>
      </c>
      <c r="I8628" s="1" t="s">
        <v>4847</v>
      </c>
      <c r="J8628" s="1" t="s">
        <v>4884</v>
      </c>
      <c r="K8628" s="1" t="s">
        <v>5572</v>
      </c>
      <c r="L8628" s="1" t="s">
        <v>5573</v>
      </c>
      <c r="M8628" s="1" t="s">
        <v>4849</v>
      </c>
      <c r="N8628" s="1" t="s">
        <v>4885</v>
      </c>
    </row>
    <row r="8629" spans="1:14" x14ac:dyDescent="0.4">
      <c r="A8629" s="1" t="s">
        <v>5507</v>
      </c>
      <c r="B8629" s="1" t="s">
        <v>10216</v>
      </c>
      <c r="C8629" s="14" t="s">
        <v>4845</v>
      </c>
      <c r="D8629" s="1" t="s">
        <v>1712</v>
      </c>
      <c r="E8629" s="1" t="s">
        <v>1713</v>
      </c>
      <c r="F8629" s="1" t="s">
        <v>32</v>
      </c>
      <c r="G8629" s="1" t="s">
        <v>33</v>
      </c>
      <c r="H8629" s="1" t="s">
        <v>4846</v>
      </c>
      <c r="I8629" s="1" t="s">
        <v>4847</v>
      </c>
      <c r="J8629" s="1" t="s">
        <v>10217</v>
      </c>
      <c r="K8629" s="1" t="s">
        <v>108</v>
      </c>
      <c r="L8629" s="1" t="s">
        <v>102</v>
      </c>
      <c r="M8629" s="1" t="s">
        <v>4849</v>
      </c>
      <c r="N8629" s="1" t="s">
        <v>10218</v>
      </c>
    </row>
    <row r="8630" spans="1:14" x14ac:dyDescent="0.4">
      <c r="A8630" s="1" t="s">
        <v>5507</v>
      </c>
      <c r="B8630" s="1" t="s">
        <v>10219</v>
      </c>
      <c r="C8630" s="14" t="s">
        <v>4845</v>
      </c>
      <c r="D8630" s="1" t="s">
        <v>1712</v>
      </c>
      <c r="E8630" s="1" t="s">
        <v>1713</v>
      </c>
      <c r="F8630" s="1" t="s">
        <v>32</v>
      </c>
      <c r="G8630" s="1" t="s">
        <v>33</v>
      </c>
      <c r="H8630" s="1" t="s">
        <v>4846</v>
      </c>
      <c r="I8630" s="1" t="s">
        <v>4847</v>
      </c>
      <c r="J8630" s="1" t="s">
        <v>10220</v>
      </c>
      <c r="K8630" s="1" t="s">
        <v>67</v>
      </c>
      <c r="L8630" s="1" t="s">
        <v>68</v>
      </c>
      <c r="M8630" s="1" t="s">
        <v>4849</v>
      </c>
      <c r="N8630" s="1" t="s">
        <v>10221</v>
      </c>
    </row>
    <row r="8631" spans="1:14" x14ac:dyDescent="0.4">
      <c r="A8631" s="1" t="s">
        <v>5507</v>
      </c>
      <c r="B8631" s="1" t="s">
        <v>10222</v>
      </c>
      <c r="C8631" s="14" t="s">
        <v>4845</v>
      </c>
      <c r="D8631" s="1" t="s">
        <v>1712</v>
      </c>
      <c r="E8631" s="1" t="s">
        <v>1713</v>
      </c>
      <c r="F8631" s="1" t="s">
        <v>32</v>
      </c>
      <c r="G8631" s="1" t="s">
        <v>33</v>
      </c>
      <c r="H8631" s="1" t="s">
        <v>4846</v>
      </c>
      <c r="I8631" s="1" t="s">
        <v>4847</v>
      </c>
      <c r="J8631" s="1" t="s">
        <v>10220</v>
      </c>
      <c r="K8631" s="1" t="s">
        <v>93</v>
      </c>
      <c r="L8631" s="1" t="s">
        <v>102</v>
      </c>
      <c r="M8631" s="1" t="s">
        <v>4849</v>
      </c>
      <c r="N8631" s="1" t="s">
        <v>10221</v>
      </c>
    </row>
    <row r="8632" spans="1:14" x14ac:dyDescent="0.4">
      <c r="A8632" s="1" t="s">
        <v>5507</v>
      </c>
      <c r="B8632" s="1" t="s">
        <v>10223</v>
      </c>
      <c r="C8632" s="14" t="s">
        <v>4845</v>
      </c>
      <c r="D8632" s="1" t="s">
        <v>1712</v>
      </c>
      <c r="E8632" s="1" t="s">
        <v>1713</v>
      </c>
      <c r="F8632" s="1" t="s">
        <v>32</v>
      </c>
      <c r="G8632" s="1" t="s">
        <v>33</v>
      </c>
      <c r="H8632" s="1" t="s">
        <v>4846</v>
      </c>
      <c r="I8632" s="1" t="s">
        <v>4847</v>
      </c>
      <c r="J8632" s="1" t="s">
        <v>10224</v>
      </c>
      <c r="K8632" s="1" t="s">
        <v>37</v>
      </c>
      <c r="L8632" s="1"/>
      <c r="M8632" s="1" t="s">
        <v>4849</v>
      </c>
      <c r="N8632" s="1" t="s">
        <v>10225</v>
      </c>
    </row>
    <row r="8633" spans="1:14" x14ac:dyDescent="0.4">
      <c r="A8633" s="1" t="s">
        <v>11122</v>
      </c>
      <c r="B8633" s="1" t="s">
        <v>14590</v>
      </c>
      <c r="C8633" s="14" t="s">
        <v>4845</v>
      </c>
      <c r="D8633" s="1" t="s">
        <v>1712</v>
      </c>
      <c r="E8633" s="1" t="s">
        <v>1713</v>
      </c>
      <c r="F8633" s="1" t="s">
        <v>32</v>
      </c>
      <c r="G8633" s="1" t="s">
        <v>33</v>
      </c>
      <c r="H8633" s="1" t="s">
        <v>4846</v>
      </c>
      <c r="I8633" s="1" t="s">
        <v>4847</v>
      </c>
      <c r="J8633" s="1" t="s">
        <v>14591</v>
      </c>
      <c r="K8633" s="1" t="s">
        <v>37</v>
      </c>
      <c r="L8633" s="1"/>
      <c r="M8633" s="1" t="s">
        <v>4849</v>
      </c>
      <c r="N8633" s="1" t="s">
        <v>1140</v>
      </c>
    </row>
    <row r="8634" spans="1:14" x14ac:dyDescent="0.4">
      <c r="A8634" s="1" t="s">
        <v>11122</v>
      </c>
      <c r="B8634" s="1" t="s">
        <v>14592</v>
      </c>
      <c r="C8634" s="14" t="s">
        <v>4845</v>
      </c>
      <c r="D8634" s="1" t="s">
        <v>1712</v>
      </c>
      <c r="E8634" s="1" t="s">
        <v>1713</v>
      </c>
      <c r="F8634" s="1" t="s">
        <v>32</v>
      </c>
      <c r="G8634" s="1" t="s">
        <v>33</v>
      </c>
      <c r="H8634" s="1" t="s">
        <v>4846</v>
      </c>
      <c r="I8634" s="1" t="s">
        <v>4847</v>
      </c>
      <c r="J8634" s="1" t="s">
        <v>14593</v>
      </c>
      <c r="K8634" s="1" t="s">
        <v>37</v>
      </c>
      <c r="L8634" s="1"/>
      <c r="M8634" s="1" t="s">
        <v>4849</v>
      </c>
      <c r="N8634" s="1" t="s">
        <v>14594</v>
      </c>
    </row>
    <row r="8635" spans="1:14" x14ac:dyDescent="0.4">
      <c r="A8635" s="1" t="s">
        <v>11122</v>
      </c>
      <c r="B8635" s="1" t="s">
        <v>14595</v>
      </c>
      <c r="C8635" s="14" t="s">
        <v>4845</v>
      </c>
      <c r="D8635" s="1" t="s">
        <v>1712</v>
      </c>
      <c r="E8635" s="1" t="s">
        <v>1713</v>
      </c>
      <c r="F8635" s="1" t="s">
        <v>32</v>
      </c>
      <c r="G8635" s="1" t="s">
        <v>33</v>
      </c>
      <c r="H8635" s="1" t="s">
        <v>4846</v>
      </c>
      <c r="I8635" s="1" t="s">
        <v>4847</v>
      </c>
      <c r="J8635" s="1" t="s">
        <v>14596</v>
      </c>
      <c r="K8635" s="1" t="s">
        <v>37</v>
      </c>
      <c r="L8635" s="1"/>
      <c r="M8635" s="1" t="s">
        <v>4849</v>
      </c>
      <c r="N8635" s="1" t="s">
        <v>14597</v>
      </c>
    </row>
    <row r="8636" spans="1:14" x14ac:dyDescent="0.4">
      <c r="A8636" s="1" t="s">
        <v>11122</v>
      </c>
      <c r="B8636" s="1" t="s">
        <v>14598</v>
      </c>
      <c r="C8636" s="14" t="s">
        <v>4845</v>
      </c>
      <c r="D8636" s="1" t="s">
        <v>1712</v>
      </c>
      <c r="E8636" s="1" t="s">
        <v>1713</v>
      </c>
      <c r="F8636" s="1" t="s">
        <v>32</v>
      </c>
      <c r="G8636" s="1" t="s">
        <v>33</v>
      </c>
      <c r="H8636" s="1" t="s">
        <v>4846</v>
      </c>
      <c r="I8636" s="1" t="s">
        <v>4847</v>
      </c>
      <c r="J8636" s="1" t="s">
        <v>14599</v>
      </c>
      <c r="K8636" s="1" t="s">
        <v>11156</v>
      </c>
      <c r="L8636" s="1" t="s">
        <v>68</v>
      </c>
      <c r="M8636" s="1" t="s">
        <v>4849</v>
      </c>
      <c r="N8636" s="1" t="s">
        <v>14600</v>
      </c>
    </row>
    <row r="8637" spans="1:14" x14ac:dyDescent="0.4">
      <c r="A8637" s="1" t="s">
        <v>11122</v>
      </c>
      <c r="B8637" s="1" t="s">
        <v>14601</v>
      </c>
      <c r="C8637" s="14" t="s">
        <v>4845</v>
      </c>
      <c r="D8637" s="1" t="s">
        <v>1712</v>
      </c>
      <c r="E8637" s="1" t="s">
        <v>1713</v>
      </c>
      <c r="F8637" s="1" t="s">
        <v>32</v>
      </c>
      <c r="G8637" s="1" t="s">
        <v>33</v>
      </c>
      <c r="H8637" s="1" t="s">
        <v>4846</v>
      </c>
      <c r="I8637" s="1" t="s">
        <v>4847</v>
      </c>
      <c r="J8637" s="1" t="s">
        <v>14602</v>
      </c>
      <c r="K8637" s="1" t="s">
        <v>37</v>
      </c>
      <c r="L8637" s="1" t="s">
        <v>38</v>
      </c>
      <c r="M8637" s="1" t="s">
        <v>4849</v>
      </c>
      <c r="N8637" s="1" t="s">
        <v>14603</v>
      </c>
    </row>
    <row r="8638" spans="1:14" x14ac:dyDescent="0.4">
      <c r="A8638" s="1" t="s">
        <v>11122</v>
      </c>
      <c r="B8638" s="1" t="s">
        <v>14604</v>
      </c>
      <c r="C8638" s="14" t="s">
        <v>4845</v>
      </c>
      <c r="D8638" s="1" t="s">
        <v>1712</v>
      </c>
      <c r="E8638" s="1" t="s">
        <v>1713</v>
      </c>
      <c r="F8638" s="1" t="s">
        <v>32</v>
      </c>
      <c r="G8638" s="1" t="s">
        <v>33</v>
      </c>
      <c r="H8638" s="1" t="s">
        <v>4846</v>
      </c>
      <c r="I8638" s="1" t="s">
        <v>4847</v>
      </c>
      <c r="J8638" s="1" t="s">
        <v>14605</v>
      </c>
      <c r="K8638" s="1" t="s">
        <v>37</v>
      </c>
      <c r="L8638" s="1" t="s">
        <v>38</v>
      </c>
      <c r="M8638" s="1" t="s">
        <v>4849</v>
      </c>
      <c r="N8638" s="1" t="s">
        <v>14606</v>
      </c>
    </row>
    <row r="8639" spans="1:14" x14ac:dyDescent="0.4">
      <c r="A8639" s="1" t="s">
        <v>11122</v>
      </c>
      <c r="B8639" s="1" t="s">
        <v>14607</v>
      </c>
      <c r="C8639" s="14" t="s">
        <v>4845</v>
      </c>
      <c r="D8639" s="1" t="s">
        <v>1712</v>
      </c>
      <c r="E8639" s="1" t="s">
        <v>1713</v>
      </c>
      <c r="F8639" s="1" t="s">
        <v>32</v>
      </c>
      <c r="G8639" s="1" t="s">
        <v>33</v>
      </c>
      <c r="H8639" s="1" t="s">
        <v>4846</v>
      </c>
      <c r="I8639" s="1" t="s">
        <v>4847</v>
      </c>
      <c r="J8639" s="1" t="s">
        <v>14605</v>
      </c>
      <c r="K8639" s="1" t="s">
        <v>5572</v>
      </c>
      <c r="L8639" s="1" t="s">
        <v>5573</v>
      </c>
      <c r="M8639" s="1" t="s">
        <v>4849</v>
      </c>
      <c r="N8639" s="1" t="s">
        <v>14606</v>
      </c>
    </row>
    <row r="8640" spans="1:14" x14ac:dyDescent="0.4">
      <c r="A8640" s="1" t="s">
        <v>11122</v>
      </c>
      <c r="B8640" s="1" t="s">
        <v>14608</v>
      </c>
      <c r="C8640" s="14" t="s">
        <v>4845</v>
      </c>
      <c r="D8640" s="1" t="s">
        <v>1712</v>
      </c>
      <c r="E8640" s="1" t="s">
        <v>1713</v>
      </c>
      <c r="F8640" s="1" t="s">
        <v>32</v>
      </c>
      <c r="G8640" s="1" t="s">
        <v>33</v>
      </c>
      <c r="H8640" s="1" t="s">
        <v>4846</v>
      </c>
      <c r="I8640" s="1" t="s">
        <v>4847</v>
      </c>
      <c r="J8640" s="1" t="s">
        <v>14609</v>
      </c>
      <c r="K8640" s="1" t="s">
        <v>37</v>
      </c>
      <c r="L8640" s="1" t="s">
        <v>38</v>
      </c>
      <c r="M8640" s="1" t="s">
        <v>4849</v>
      </c>
      <c r="N8640" s="1" t="s">
        <v>14610</v>
      </c>
    </row>
    <row r="8641" spans="1:14" x14ac:dyDescent="0.4">
      <c r="A8641" s="1" t="s">
        <v>11122</v>
      </c>
      <c r="B8641" s="1" t="s">
        <v>14611</v>
      </c>
      <c r="C8641" s="14" t="s">
        <v>4845</v>
      </c>
      <c r="D8641" s="1" t="s">
        <v>1712</v>
      </c>
      <c r="E8641" s="1" t="s">
        <v>1713</v>
      </c>
      <c r="F8641" s="1" t="s">
        <v>32</v>
      </c>
      <c r="G8641" s="1" t="s">
        <v>33</v>
      </c>
      <c r="H8641" s="1" t="s">
        <v>4846</v>
      </c>
      <c r="I8641" s="1" t="s">
        <v>4847</v>
      </c>
      <c r="J8641" s="1" t="s">
        <v>14612</v>
      </c>
      <c r="K8641" s="1" t="s">
        <v>37</v>
      </c>
      <c r="L8641" s="1" t="s">
        <v>38</v>
      </c>
      <c r="M8641" s="1" t="s">
        <v>4849</v>
      </c>
      <c r="N8641" s="1" t="s">
        <v>14613</v>
      </c>
    </row>
    <row r="8642" spans="1:14" x14ac:dyDescent="0.4">
      <c r="A8642" s="1" t="s">
        <v>11122</v>
      </c>
      <c r="B8642" s="1" t="s">
        <v>14614</v>
      </c>
      <c r="C8642" s="14" t="s">
        <v>4845</v>
      </c>
      <c r="D8642" s="1" t="s">
        <v>1712</v>
      </c>
      <c r="E8642" s="1" t="s">
        <v>1713</v>
      </c>
      <c r="F8642" s="1" t="s">
        <v>32</v>
      </c>
      <c r="G8642" s="1" t="s">
        <v>33</v>
      </c>
      <c r="H8642" s="1" t="s">
        <v>4846</v>
      </c>
      <c r="I8642" s="1" t="s">
        <v>4847</v>
      </c>
      <c r="J8642" s="1" t="s">
        <v>14615</v>
      </c>
      <c r="K8642" s="1" t="s">
        <v>37</v>
      </c>
      <c r="L8642" s="1" t="s">
        <v>38</v>
      </c>
      <c r="M8642" s="1" t="s">
        <v>4849</v>
      </c>
      <c r="N8642" s="1" t="s">
        <v>14616</v>
      </c>
    </row>
    <row r="8643" spans="1:14" x14ac:dyDescent="0.4">
      <c r="A8643" s="1" t="s">
        <v>11122</v>
      </c>
      <c r="B8643" s="1" t="s">
        <v>14617</v>
      </c>
      <c r="C8643" s="14" t="s">
        <v>4845</v>
      </c>
      <c r="D8643" s="1" t="s">
        <v>1712</v>
      </c>
      <c r="E8643" s="1" t="s">
        <v>1713</v>
      </c>
      <c r="F8643" s="1" t="s">
        <v>32</v>
      </c>
      <c r="G8643" s="1" t="s">
        <v>33</v>
      </c>
      <c r="H8643" s="1" t="s">
        <v>4846</v>
      </c>
      <c r="I8643" s="1" t="s">
        <v>4847</v>
      </c>
      <c r="J8643" s="1" t="s">
        <v>14618</v>
      </c>
      <c r="K8643" s="1" t="s">
        <v>93</v>
      </c>
      <c r="L8643" s="1" t="s">
        <v>743</v>
      </c>
      <c r="M8643" s="1" t="s">
        <v>4849</v>
      </c>
      <c r="N8643" s="1" t="s">
        <v>14619</v>
      </c>
    </row>
    <row r="8644" spans="1:14" x14ac:dyDescent="0.4">
      <c r="A8644" s="1" t="s">
        <v>11122</v>
      </c>
      <c r="B8644" s="1" t="s">
        <v>14620</v>
      </c>
      <c r="C8644" s="14" t="s">
        <v>4845</v>
      </c>
      <c r="D8644" s="1" t="s">
        <v>1712</v>
      </c>
      <c r="E8644" s="1" t="s">
        <v>1713</v>
      </c>
      <c r="F8644" s="1" t="s">
        <v>32</v>
      </c>
      <c r="G8644" s="1" t="s">
        <v>33</v>
      </c>
      <c r="H8644" s="1" t="s">
        <v>4846</v>
      </c>
      <c r="I8644" s="1" t="s">
        <v>4847</v>
      </c>
      <c r="J8644" s="1" t="s">
        <v>14621</v>
      </c>
      <c r="K8644" s="1" t="s">
        <v>93</v>
      </c>
      <c r="L8644" s="1" t="s">
        <v>102</v>
      </c>
      <c r="M8644" s="1" t="s">
        <v>4849</v>
      </c>
      <c r="N8644" s="1" t="s">
        <v>14622</v>
      </c>
    </row>
    <row r="8645" spans="1:14" x14ac:dyDescent="0.4">
      <c r="A8645" s="1" t="s">
        <v>11122</v>
      </c>
      <c r="B8645" s="1" t="s">
        <v>14623</v>
      </c>
      <c r="C8645" s="14" t="s">
        <v>4845</v>
      </c>
      <c r="D8645" s="1" t="s">
        <v>1712</v>
      </c>
      <c r="E8645" s="1" t="s">
        <v>1713</v>
      </c>
      <c r="F8645" s="1" t="s">
        <v>32</v>
      </c>
      <c r="G8645" s="1" t="s">
        <v>33</v>
      </c>
      <c r="H8645" s="1" t="s">
        <v>4846</v>
      </c>
      <c r="I8645" s="1" t="s">
        <v>4847</v>
      </c>
      <c r="J8645" s="1" t="s">
        <v>14624</v>
      </c>
      <c r="K8645" s="1" t="s">
        <v>93</v>
      </c>
      <c r="L8645" s="1" t="s">
        <v>102</v>
      </c>
      <c r="M8645" s="1" t="s">
        <v>4849</v>
      </c>
      <c r="N8645" s="1" t="s">
        <v>14625</v>
      </c>
    </row>
    <row r="8646" spans="1:14" x14ac:dyDescent="0.4">
      <c r="A8646" s="1" t="s">
        <v>15323</v>
      </c>
      <c r="B8646" s="1" t="s">
        <v>18363</v>
      </c>
      <c r="C8646" s="14" t="s">
        <v>4845</v>
      </c>
      <c r="D8646" s="1" t="s">
        <v>1712</v>
      </c>
      <c r="E8646" s="1" t="s">
        <v>1713</v>
      </c>
      <c r="F8646" s="1" t="s">
        <v>32</v>
      </c>
      <c r="G8646" s="1" t="s">
        <v>33</v>
      </c>
      <c r="H8646" s="1" t="s">
        <v>4846</v>
      </c>
      <c r="I8646" s="1" t="s">
        <v>4847</v>
      </c>
      <c r="J8646" s="1" t="s">
        <v>14599</v>
      </c>
      <c r="K8646" s="1" t="s">
        <v>5572</v>
      </c>
      <c r="L8646" s="1" t="s">
        <v>5573</v>
      </c>
      <c r="M8646" s="1" t="s">
        <v>4849</v>
      </c>
      <c r="N8646" s="1" t="s">
        <v>14600</v>
      </c>
    </row>
    <row r="8647" spans="1:14" x14ac:dyDescent="0.4">
      <c r="A8647" s="1" t="s">
        <v>15323</v>
      </c>
      <c r="B8647" s="1" t="s">
        <v>18364</v>
      </c>
      <c r="C8647" s="14" t="s">
        <v>4845</v>
      </c>
      <c r="D8647" s="1" t="s">
        <v>1712</v>
      </c>
      <c r="E8647" s="1" t="s">
        <v>1713</v>
      </c>
      <c r="F8647" s="1" t="s">
        <v>32</v>
      </c>
      <c r="G8647" s="1" t="s">
        <v>33</v>
      </c>
      <c r="H8647" s="1" t="s">
        <v>4846</v>
      </c>
      <c r="I8647" s="1" t="s">
        <v>4847</v>
      </c>
      <c r="J8647" s="1" t="s">
        <v>18365</v>
      </c>
      <c r="K8647" s="1" t="s">
        <v>11156</v>
      </c>
      <c r="L8647" s="1" t="s">
        <v>68</v>
      </c>
      <c r="M8647" s="1" t="s">
        <v>4849</v>
      </c>
      <c r="N8647" s="1" t="s">
        <v>18366</v>
      </c>
    </row>
    <row r="8648" spans="1:14" x14ac:dyDescent="0.4">
      <c r="A8648" s="1" t="s">
        <v>15323</v>
      </c>
      <c r="B8648" s="1" t="s">
        <v>18367</v>
      </c>
      <c r="C8648" s="14" t="s">
        <v>4845</v>
      </c>
      <c r="D8648" s="1" t="s">
        <v>1712</v>
      </c>
      <c r="E8648" s="1" t="s">
        <v>1713</v>
      </c>
      <c r="F8648" s="1" t="s">
        <v>32</v>
      </c>
      <c r="G8648" s="1" t="s">
        <v>33</v>
      </c>
      <c r="H8648" s="1" t="s">
        <v>4846</v>
      </c>
      <c r="I8648" s="1" t="s">
        <v>4847</v>
      </c>
      <c r="J8648" s="1" t="s">
        <v>18368</v>
      </c>
      <c r="K8648" s="1" t="s">
        <v>37</v>
      </c>
      <c r="L8648" s="1" t="s">
        <v>38</v>
      </c>
      <c r="M8648" s="1" t="s">
        <v>4849</v>
      </c>
      <c r="N8648" s="1" t="s">
        <v>18369</v>
      </c>
    </row>
    <row r="8649" spans="1:14" x14ac:dyDescent="0.4">
      <c r="A8649" s="1" t="s">
        <v>15323</v>
      </c>
      <c r="B8649" s="1" t="s">
        <v>18370</v>
      </c>
      <c r="C8649" s="14" t="s">
        <v>4845</v>
      </c>
      <c r="D8649" s="1" t="s">
        <v>1712</v>
      </c>
      <c r="E8649" s="1" t="s">
        <v>1713</v>
      </c>
      <c r="F8649" s="1" t="s">
        <v>32</v>
      </c>
      <c r="G8649" s="1" t="s">
        <v>33</v>
      </c>
      <c r="H8649" s="1" t="s">
        <v>4846</v>
      </c>
      <c r="I8649" s="1" t="s">
        <v>4847</v>
      </c>
      <c r="J8649" s="1" t="s">
        <v>14618</v>
      </c>
      <c r="K8649" s="1" t="s">
        <v>37</v>
      </c>
      <c r="L8649" s="1" t="s">
        <v>38</v>
      </c>
      <c r="M8649" s="1" t="s">
        <v>4849</v>
      </c>
      <c r="N8649" s="1" t="s">
        <v>14619</v>
      </c>
    </row>
    <row r="8650" spans="1:14" x14ac:dyDescent="0.4">
      <c r="A8650" s="1" t="s">
        <v>15323</v>
      </c>
      <c r="B8650" s="1" t="s">
        <v>18371</v>
      </c>
      <c r="C8650" s="14" t="s">
        <v>4845</v>
      </c>
      <c r="D8650" s="1" t="s">
        <v>1712</v>
      </c>
      <c r="E8650" s="1" t="s">
        <v>1713</v>
      </c>
      <c r="F8650" s="1" t="s">
        <v>32</v>
      </c>
      <c r="G8650" s="1" t="s">
        <v>33</v>
      </c>
      <c r="H8650" s="1" t="s">
        <v>4846</v>
      </c>
      <c r="I8650" s="1" t="s">
        <v>4847</v>
      </c>
      <c r="J8650" s="1" t="s">
        <v>18372</v>
      </c>
      <c r="K8650" s="1" t="s">
        <v>5572</v>
      </c>
      <c r="L8650" s="1"/>
      <c r="M8650" s="1" t="s">
        <v>4849</v>
      </c>
      <c r="N8650" s="1" t="s">
        <v>18373</v>
      </c>
    </row>
    <row r="8651" spans="1:14" x14ac:dyDescent="0.4">
      <c r="A8651" s="1" t="s">
        <v>15323</v>
      </c>
      <c r="B8651" s="1" t="s">
        <v>18374</v>
      </c>
      <c r="C8651" s="14" t="s">
        <v>4845</v>
      </c>
      <c r="D8651" s="1" t="s">
        <v>1712</v>
      </c>
      <c r="E8651" s="1" t="s">
        <v>1713</v>
      </c>
      <c r="F8651" s="1" t="s">
        <v>32</v>
      </c>
      <c r="G8651" s="1" t="s">
        <v>33</v>
      </c>
      <c r="H8651" s="1" t="s">
        <v>4846</v>
      </c>
      <c r="I8651" s="1" t="s">
        <v>4847</v>
      </c>
      <c r="J8651" s="1" t="s">
        <v>18375</v>
      </c>
      <c r="K8651" s="1" t="s">
        <v>5572</v>
      </c>
      <c r="L8651" s="1" t="s">
        <v>5573</v>
      </c>
      <c r="M8651" s="1" t="s">
        <v>4849</v>
      </c>
      <c r="N8651" s="1" t="s">
        <v>18376</v>
      </c>
    </row>
    <row r="8652" spans="1:14" x14ac:dyDescent="0.4">
      <c r="A8652" s="1" t="s">
        <v>15323</v>
      </c>
      <c r="B8652" s="1" t="s">
        <v>18377</v>
      </c>
      <c r="C8652" s="14" t="s">
        <v>4845</v>
      </c>
      <c r="D8652" s="1" t="s">
        <v>1712</v>
      </c>
      <c r="E8652" s="1" t="s">
        <v>1713</v>
      </c>
      <c r="F8652" s="1" t="s">
        <v>32</v>
      </c>
      <c r="G8652" s="1" t="s">
        <v>33</v>
      </c>
      <c r="H8652" s="1" t="s">
        <v>4846</v>
      </c>
      <c r="I8652" s="1" t="s">
        <v>4847</v>
      </c>
      <c r="J8652" s="1" t="s">
        <v>18375</v>
      </c>
      <c r="K8652" s="1" t="s">
        <v>11156</v>
      </c>
      <c r="L8652" s="1" t="s">
        <v>68</v>
      </c>
      <c r="M8652" s="1" t="s">
        <v>4849</v>
      </c>
      <c r="N8652" s="1" t="s">
        <v>18376</v>
      </c>
    </row>
    <row r="8653" spans="1:14" x14ac:dyDescent="0.4">
      <c r="A8653" s="1" t="s">
        <v>15323</v>
      </c>
      <c r="B8653" s="1" t="s">
        <v>18378</v>
      </c>
      <c r="C8653" s="14" t="s">
        <v>4845</v>
      </c>
      <c r="D8653" s="1" t="s">
        <v>1712</v>
      </c>
      <c r="E8653" s="1" t="s">
        <v>1713</v>
      </c>
      <c r="F8653" s="1" t="s">
        <v>32</v>
      </c>
      <c r="G8653" s="1" t="s">
        <v>33</v>
      </c>
      <c r="H8653" s="1" t="s">
        <v>4846</v>
      </c>
      <c r="I8653" s="1" t="s">
        <v>4847</v>
      </c>
      <c r="J8653" s="1" t="s">
        <v>18379</v>
      </c>
      <c r="K8653" s="1" t="s">
        <v>93</v>
      </c>
      <c r="L8653" s="1" t="s">
        <v>743</v>
      </c>
      <c r="M8653" s="1" t="s">
        <v>4849</v>
      </c>
      <c r="N8653" s="1" t="s">
        <v>18380</v>
      </c>
    </row>
    <row r="8654" spans="1:14" x14ac:dyDescent="0.4">
      <c r="A8654" s="1" t="s">
        <v>19726</v>
      </c>
      <c r="B8654" s="1" t="s">
        <v>22595</v>
      </c>
      <c r="C8654" s="14" t="s">
        <v>4845</v>
      </c>
      <c r="D8654" s="1" t="s">
        <v>1712</v>
      </c>
      <c r="E8654" s="1" t="s">
        <v>1713</v>
      </c>
      <c r="F8654" s="1" t="s">
        <v>32</v>
      </c>
      <c r="G8654" s="1" t="s">
        <v>33</v>
      </c>
      <c r="H8654" s="1" t="s">
        <v>4846</v>
      </c>
      <c r="I8654" s="1" t="s">
        <v>4847</v>
      </c>
      <c r="J8654" s="1" t="s">
        <v>22596</v>
      </c>
      <c r="K8654" s="1" t="s">
        <v>37</v>
      </c>
      <c r="L8654" s="1" t="s">
        <v>38</v>
      </c>
      <c r="M8654" s="1" t="s">
        <v>4849</v>
      </c>
      <c r="N8654" s="1" t="s">
        <v>22597</v>
      </c>
    </row>
    <row r="8655" spans="1:14" x14ac:dyDescent="0.4">
      <c r="A8655" s="1" t="s">
        <v>19726</v>
      </c>
      <c r="B8655" s="1" t="s">
        <v>22598</v>
      </c>
      <c r="C8655" s="14" t="s">
        <v>4845</v>
      </c>
      <c r="D8655" s="1" t="s">
        <v>1712</v>
      </c>
      <c r="E8655" s="1" t="s">
        <v>1713</v>
      </c>
      <c r="F8655" s="1" t="s">
        <v>32</v>
      </c>
      <c r="G8655" s="1" t="s">
        <v>33</v>
      </c>
      <c r="H8655" s="1" t="s">
        <v>4846</v>
      </c>
      <c r="I8655" s="1" t="s">
        <v>4847</v>
      </c>
      <c r="J8655" s="1" t="s">
        <v>22599</v>
      </c>
      <c r="K8655" s="1" t="s">
        <v>37</v>
      </c>
      <c r="L8655" s="1" t="s">
        <v>38</v>
      </c>
      <c r="M8655" s="1" t="s">
        <v>4849</v>
      </c>
      <c r="N8655" s="1" t="s">
        <v>22600</v>
      </c>
    </row>
    <row r="8656" spans="1:14" x14ac:dyDescent="0.4">
      <c r="A8656" s="1" t="s">
        <v>19726</v>
      </c>
      <c r="B8656" s="1" t="s">
        <v>22601</v>
      </c>
      <c r="C8656" s="14" t="s">
        <v>4845</v>
      </c>
      <c r="D8656" s="1" t="s">
        <v>1712</v>
      </c>
      <c r="E8656" s="1" t="s">
        <v>1713</v>
      </c>
      <c r="F8656" s="1" t="s">
        <v>32</v>
      </c>
      <c r="G8656" s="1" t="s">
        <v>33</v>
      </c>
      <c r="H8656" s="1" t="s">
        <v>4846</v>
      </c>
      <c r="I8656" s="1" t="s">
        <v>4847</v>
      </c>
      <c r="J8656" s="1" t="s">
        <v>22602</v>
      </c>
      <c r="K8656" s="1" t="s">
        <v>37</v>
      </c>
      <c r="L8656" s="1" t="s">
        <v>38</v>
      </c>
      <c r="M8656" s="1" t="s">
        <v>4849</v>
      </c>
      <c r="N8656" s="1" t="s">
        <v>22603</v>
      </c>
    </row>
    <row r="8657" spans="1:14" x14ac:dyDescent="0.4">
      <c r="A8657" s="1" t="s">
        <v>19726</v>
      </c>
      <c r="B8657" s="1" t="s">
        <v>22604</v>
      </c>
      <c r="C8657" s="14" t="s">
        <v>4845</v>
      </c>
      <c r="D8657" s="1" t="s">
        <v>1712</v>
      </c>
      <c r="E8657" s="1" t="s">
        <v>1713</v>
      </c>
      <c r="F8657" s="1" t="s">
        <v>32</v>
      </c>
      <c r="G8657" s="1" t="s">
        <v>33</v>
      </c>
      <c r="H8657" s="1" t="s">
        <v>4846</v>
      </c>
      <c r="I8657" s="1" t="s">
        <v>4847</v>
      </c>
      <c r="J8657" s="1" t="s">
        <v>22602</v>
      </c>
      <c r="K8657" s="1" t="s">
        <v>5572</v>
      </c>
      <c r="L8657" s="1" t="s">
        <v>5573</v>
      </c>
      <c r="M8657" s="1" t="s">
        <v>4849</v>
      </c>
      <c r="N8657" s="1" t="s">
        <v>22603</v>
      </c>
    </row>
    <row r="8658" spans="1:14" x14ac:dyDescent="0.4">
      <c r="A8658" s="1" t="s">
        <v>19726</v>
      </c>
      <c r="B8658" s="1" t="s">
        <v>22605</v>
      </c>
      <c r="C8658" s="14" t="s">
        <v>4845</v>
      </c>
      <c r="D8658" s="1" t="s">
        <v>1712</v>
      </c>
      <c r="E8658" s="1" t="s">
        <v>1713</v>
      </c>
      <c r="F8658" s="1" t="s">
        <v>32</v>
      </c>
      <c r="G8658" s="1" t="s">
        <v>33</v>
      </c>
      <c r="H8658" s="1" t="s">
        <v>4846</v>
      </c>
      <c r="I8658" s="1" t="s">
        <v>4847</v>
      </c>
      <c r="J8658" s="1" t="s">
        <v>22606</v>
      </c>
      <c r="K8658" s="1" t="s">
        <v>37</v>
      </c>
      <c r="L8658" s="1" t="s">
        <v>38</v>
      </c>
      <c r="M8658" s="1" t="s">
        <v>4849</v>
      </c>
      <c r="N8658" s="1" t="s">
        <v>22607</v>
      </c>
    </row>
    <row r="8659" spans="1:14" x14ac:dyDescent="0.4">
      <c r="A8659" s="1" t="s">
        <v>19726</v>
      </c>
      <c r="B8659" s="1" t="s">
        <v>22608</v>
      </c>
      <c r="C8659" s="14" t="s">
        <v>4845</v>
      </c>
      <c r="D8659" s="1" t="s">
        <v>1712</v>
      </c>
      <c r="E8659" s="1" t="s">
        <v>1713</v>
      </c>
      <c r="F8659" s="1" t="s">
        <v>32</v>
      </c>
      <c r="G8659" s="1" t="s">
        <v>33</v>
      </c>
      <c r="H8659" s="1" t="s">
        <v>4846</v>
      </c>
      <c r="I8659" s="1" t="s">
        <v>4847</v>
      </c>
      <c r="J8659" s="1" t="s">
        <v>22606</v>
      </c>
      <c r="K8659" s="1" t="s">
        <v>5572</v>
      </c>
      <c r="L8659" s="1" t="s">
        <v>5573</v>
      </c>
      <c r="M8659" s="1" t="s">
        <v>4849</v>
      </c>
      <c r="N8659" s="1" t="s">
        <v>22607</v>
      </c>
    </row>
    <row r="8660" spans="1:14" x14ac:dyDescent="0.4">
      <c r="A8660" s="1" t="s">
        <v>19726</v>
      </c>
      <c r="B8660" s="1" t="s">
        <v>22609</v>
      </c>
      <c r="C8660" s="14" t="s">
        <v>4845</v>
      </c>
      <c r="D8660" s="1" t="s">
        <v>1712</v>
      </c>
      <c r="E8660" s="1" t="s">
        <v>1713</v>
      </c>
      <c r="F8660" s="1" t="s">
        <v>32</v>
      </c>
      <c r="G8660" s="1" t="s">
        <v>33</v>
      </c>
      <c r="H8660" s="1" t="s">
        <v>4846</v>
      </c>
      <c r="I8660" s="1" t="s">
        <v>4847</v>
      </c>
      <c r="J8660" s="1" t="s">
        <v>22610</v>
      </c>
      <c r="K8660" s="1" t="s">
        <v>108</v>
      </c>
      <c r="L8660" s="1" t="s">
        <v>102</v>
      </c>
      <c r="M8660" s="1" t="s">
        <v>4849</v>
      </c>
      <c r="N8660" s="1" t="s">
        <v>22611</v>
      </c>
    </row>
    <row r="8661" spans="1:14" x14ac:dyDescent="0.4">
      <c r="A8661" s="1" t="s">
        <v>23505</v>
      </c>
      <c r="B8661" s="1" t="s">
        <v>26188</v>
      </c>
      <c r="C8661" s="14" t="s">
        <v>4845</v>
      </c>
      <c r="D8661" s="1" t="s">
        <v>1712</v>
      </c>
      <c r="E8661" s="1" t="s">
        <v>1713</v>
      </c>
      <c r="F8661" s="1" t="s">
        <v>32</v>
      </c>
      <c r="G8661" s="1" t="s">
        <v>33</v>
      </c>
      <c r="H8661" s="1" t="s">
        <v>4846</v>
      </c>
      <c r="I8661" s="1" t="s">
        <v>4847</v>
      </c>
      <c r="J8661" s="1" t="s">
        <v>22599</v>
      </c>
      <c r="K8661" s="1" t="s">
        <v>5572</v>
      </c>
      <c r="L8661" s="1" t="s">
        <v>5573</v>
      </c>
      <c r="M8661" s="1" t="s">
        <v>4849</v>
      </c>
      <c r="N8661" s="1" t="s">
        <v>22600</v>
      </c>
    </row>
    <row r="8662" spans="1:14" x14ac:dyDescent="0.4">
      <c r="A8662" s="1" t="s">
        <v>23505</v>
      </c>
      <c r="B8662" s="1" t="s">
        <v>26189</v>
      </c>
      <c r="C8662" s="14" t="s">
        <v>4845</v>
      </c>
      <c r="D8662" s="1" t="s">
        <v>1712</v>
      </c>
      <c r="E8662" s="1" t="s">
        <v>1713</v>
      </c>
      <c r="F8662" s="1" t="s">
        <v>32</v>
      </c>
      <c r="G8662" s="1" t="s">
        <v>33</v>
      </c>
      <c r="H8662" s="1" t="s">
        <v>4846</v>
      </c>
      <c r="I8662" s="1" t="s">
        <v>4847</v>
      </c>
      <c r="J8662" s="1" t="s">
        <v>26190</v>
      </c>
      <c r="K8662" s="1" t="s">
        <v>37</v>
      </c>
      <c r="L8662" s="1" t="s">
        <v>38</v>
      </c>
      <c r="M8662" s="1" t="s">
        <v>4849</v>
      </c>
      <c r="N8662" s="1" t="s">
        <v>26191</v>
      </c>
    </row>
    <row r="8663" spans="1:14" x14ac:dyDescent="0.4">
      <c r="A8663" s="1" t="s">
        <v>23505</v>
      </c>
      <c r="B8663" s="1" t="s">
        <v>26192</v>
      </c>
      <c r="C8663" s="14" t="s">
        <v>4845</v>
      </c>
      <c r="D8663" s="1" t="s">
        <v>1712</v>
      </c>
      <c r="E8663" s="1" t="s">
        <v>1713</v>
      </c>
      <c r="F8663" s="1" t="s">
        <v>32</v>
      </c>
      <c r="G8663" s="1" t="s">
        <v>33</v>
      </c>
      <c r="H8663" s="1" t="s">
        <v>4846</v>
      </c>
      <c r="I8663" s="1" t="s">
        <v>4847</v>
      </c>
      <c r="J8663" s="1" t="s">
        <v>26193</v>
      </c>
      <c r="K8663" s="1" t="s">
        <v>37</v>
      </c>
      <c r="L8663" s="1" t="s">
        <v>38</v>
      </c>
      <c r="M8663" s="1" t="s">
        <v>4849</v>
      </c>
      <c r="N8663" s="1" t="s">
        <v>9640</v>
      </c>
    </row>
    <row r="8664" spans="1:14" x14ac:dyDescent="0.4">
      <c r="A8664" s="1" t="s">
        <v>23505</v>
      </c>
      <c r="B8664" s="1" t="s">
        <v>26194</v>
      </c>
      <c r="C8664" s="14" t="s">
        <v>4845</v>
      </c>
      <c r="D8664" s="1" t="s">
        <v>1712</v>
      </c>
      <c r="E8664" s="1" t="s">
        <v>1713</v>
      </c>
      <c r="F8664" s="1" t="s">
        <v>32</v>
      </c>
      <c r="G8664" s="1" t="s">
        <v>33</v>
      </c>
      <c r="H8664" s="1" t="s">
        <v>4846</v>
      </c>
      <c r="I8664" s="1" t="s">
        <v>4847</v>
      </c>
      <c r="J8664" s="1" t="s">
        <v>22610</v>
      </c>
      <c r="K8664" s="1" t="s">
        <v>24</v>
      </c>
      <c r="L8664" s="1" t="s">
        <v>25</v>
      </c>
      <c r="M8664" s="1" t="s">
        <v>4849</v>
      </c>
      <c r="N8664" s="1" t="s">
        <v>22611</v>
      </c>
    </row>
    <row r="8665" spans="1:14" x14ac:dyDescent="0.4">
      <c r="A8665" s="1" t="s">
        <v>5507</v>
      </c>
      <c r="B8665" s="1" t="s">
        <v>10226</v>
      </c>
      <c r="C8665" s="14" t="s">
        <v>10227</v>
      </c>
      <c r="D8665" s="1" t="s">
        <v>2606</v>
      </c>
      <c r="E8665" s="1" t="s">
        <v>2607</v>
      </c>
      <c r="F8665" s="1" t="s">
        <v>205</v>
      </c>
      <c r="G8665" s="1" t="s">
        <v>206</v>
      </c>
      <c r="H8665" s="1" t="s">
        <v>2535</v>
      </c>
      <c r="I8665" s="1" t="s">
        <v>2536</v>
      </c>
      <c r="J8665" s="1" t="s">
        <v>10228</v>
      </c>
      <c r="K8665" s="1" t="s">
        <v>122</v>
      </c>
      <c r="L8665" s="1" t="s">
        <v>123</v>
      </c>
      <c r="M8665" s="1" t="s">
        <v>10229</v>
      </c>
      <c r="N8665" s="1" t="s">
        <v>10230</v>
      </c>
    </row>
    <row r="8666" spans="1:14" x14ac:dyDescent="0.4">
      <c r="A8666" s="1" t="s">
        <v>14</v>
      </c>
      <c r="B8666" s="1" t="s">
        <v>4889</v>
      </c>
      <c r="C8666" s="14" t="s">
        <v>4890</v>
      </c>
      <c r="D8666" s="1" t="s">
        <v>2606</v>
      </c>
      <c r="E8666" s="1" t="s">
        <v>2607</v>
      </c>
      <c r="F8666" s="1" t="s">
        <v>205</v>
      </c>
      <c r="G8666" s="1" t="s">
        <v>206</v>
      </c>
      <c r="H8666" s="1" t="s">
        <v>2535</v>
      </c>
      <c r="I8666" s="1" t="s">
        <v>2536</v>
      </c>
      <c r="J8666" s="1" t="s">
        <v>4891</v>
      </c>
      <c r="K8666" s="1" t="s">
        <v>24</v>
      </c>
      <c r="L8666" s="1" t="s">
        <v>25</v>
      </c>
      <c r="M8666" s="1" t="s">
        <v>4892</v>
      </c>
      <c r="N8666" s="1" t="s">
        <v>4893</v>
      </c>
    </row>
    <row r="8667" spans="1:14" x14ac:dyDescent="0.4">
      <c r="A8667" s="1" t="s">
        <v>5507</v>
      </c>
      <c r="B8667" s="1" t="s">
        <v>10231</v>
      </c>
      <c r="C8667" s="14" t="s">
        <v>4890</v>
      </c>
      <c r="D8667" s="1" t="s">
        <v>2606</v>
      </c>
      <c r="E8667" s="1" t="s">
        <v>2607</v>
      </c>
      <c r="F8667" s="1" t="s">
        <v>205</v>
      </c>
      <c r="G8667" s="1" t="s">
        <v>206</v>
      </c>
      <c r="H8667" s="1" t="s">
        <v>408</v>
      </c>
      <c r="I8667" s="1" t="s">
        <v>409</v>
      </c>
      <c r="J8667" s="1" t="s">
        <v>4891</v>
      </c>
      <c r="K8667" s="1" t="s">
        <v>37</v>
      </c>
      <c r="L8667" s="1" t="s">
        <v>38</v>
      </c>
      <c r="M8667" s="1" t="s">
        <v>4892</v>
      </c>
      <c r="N8667" s="1" t="s">
        <v>10232</v>
      </c>
    </row>
    <row r="8668" spans="1:14" x14ac:dyDescent="0.4">
      <c r="A8668" s="1" t="s">
        <v>11122</v>
      </c>
      <c r="B8668" s="1" t="s">
        <v>14626</v>
      </c>
      <c r="C8668" s="14" t="s">
        <v>4890</v>
      </c>
      <c r="D8668" s="1" t="s">
        <v>2606</v>
      </c>
      <c r="E8668" s="1" t="s">
        <v>2607</v>
      </c>
      <c r="F8668" s="1" t="s">
        <v>205</v>
      </c>
      <c r="G8668" s="1" t="s">
        <v>206</v>
      </c>
      <c r="H8668" s="1" t="s">
        <v>408</v>
      </c>
      <c r="I8668" s="1" t="s">
        <v>409</v>
      </c>
      <c r="J8668" s="1" t="s">
        <v>4891</v>
      </c>
      <c r="K8668" s="1" t="s">
        <v>11138</v>
      </c>
      <c r="L8668" s="1" t="s">
        <v>216</v>
      </c>
      <c r="M8668" s="1" t="s">
        <v>4892</v>
      </c>
      <c r="N8668" s="1" t="s">
        <v>10232</v>
      </c>
    </row>
    <row r="8669" spans="1:14" x14ac:dyDescent="0.4">
      <c r="A8669" s="1" t="s">
        <v>23505</v>
      </c>
      <c r="B8669" s="1" t="s">
        <v>26195</v>
      </c>
      <c r="C8669" s="14" t="s">
        <v>4890</v>
      </c>
      <c r="D8669" s="1" t="s">
        <v>2606</v>
      </c>
      <c r="E8669" s="1" t="s">
        <v>2607</v>
      </c>
      <c r="F8669" s="1" t="s">
        <v>205</v>
      </c>
      <c r="G8669" s="1" t="s">
        <v>206</v>
      </c>
      <c r="H8669" s="1" t="s">
        <v>408</v>
      </c>
      <c r="I8669" s="1" t="s">
        <v>409</v>
      </c>
      <c r="J8669" s="1" t="s">
        <v>26196</v>
      </c>
      <c r="K8669" s="1" t="s">
        <v>37</v>
      </c>
      <c r="L8669" s="1" t="s">
        <v>38</v>
      </c>
      <c r="M8669" s="1" t="s">
        <v>4892</v>
      </c>
      <c r="N8669" s="1" t="s">
        <v>26197</v>
      </c>
    </row>
    <row r="8670" spans="1:14" x14ac:dyDescent="0.4">
      <c r="A8670" s="1" t="s">
        <v>23505</v>
      </c>
      <c r="B8670" s="1" t="s">
        <v>26198</v>
      </c>
      <c r="C8670" s="14" t="s">
        <v>4890</v>
      </c>
      <c r="D8670" s="1" t="s">
        <v>2606</v>
      </c>
      <c r="E8670" s="1" t="s">
        <v>2607</v>
      </c>
      <c r="F8670" s="1" t="s">
        <v>205</v>
      </c>
      <c r="G8670" s="1" t="s">
        <v>206</v>
      </c>
      <c r="H8670" s="1" t="s">
        <v>408</v>
      </c>
      <c r="I8670" s="1" t="s">
        <v>409</v>
      </c>
      <c r="J8670" s="1" t="s">
        <v>26196</v>
      </c>
      <c r="K8670" s="1" t="s">
        <v>24</v>
      </c>
      <c r="L8670" s="1" t="s">
        <v>25</v>
      </c>
      <c r="M8670" s="1" t="s">
        <v>4892</v>
      </c>
      <c r="N8670" s="1" t="s">
        <v>26197</v>
      </c>
    </row>
    <row r="8671" spans="1:14" x14ac:dyDescent="0.4">
      <c r="A8671" s="1" t="s">
        <v>14</v>
      </c>
      <c r="B8671" s="1" t="s">
        <v>4894</v>
      </c>
      <c r="C8671" s="14" t="s">
        <v>4895</v>
      </c>
      <c r="D8671" s="1" t="s">
        <v>4896</v>
      </c>
      <c r="E8671" s="1" t="s">
        <v>4897</v>
      </c>
      <c r="F8671" s="1" t="s">
        <v>117</v>
      </c>
      <c r="G8671" s="1" t="s">
        <v>118</v>
      </c>
      <c r="H8671" s="1" t="s">
        <v>119</v>
      </c>
      <c r="I8671" s="1" t="s">
        <v>120</v>
      </c>
      <c r="J8671" s="1" t="s">
        <v>4898</v>
      </c>
      <c r="K8671" s="1" t="s">
        <v>108</v>
      </c>
      <c r="L8671" s="1" t="s">
        <v>94</v>
      </c>
      <c r="M8671" s="1" t="s">
        <v>4899</v>
      </c>
      <c r="N8671" s="1" t="s">
        <v>4900</v>
      </c>
    </row>
    <row r="8672" spans="1:14" x14ac:dyDescent="0.4">
      <c r="A8672" s="1" t="s">
        <v>5507</v>
      </c>
      <c r="B8672" s="1" t="s">
        <v>10233</v>
      </c>
      <c r="C8672" s="14" t="s">
        <v>4895</v>
      </c>
      <c r="D8672" s="1" t="s">
        <v>4896</v>
      </c>
      <c r="E8672" s="1" t="s">
        <v>4897</v>
      </c>
      <c r="F8672" s="1" t="s">
        <v>117</v>
      </c>
      <c r="G8672" s="1" t="s">
        <v>118</v>
      </c>
      <c r="H8672" s="1" t="s">
        <v>119</v>
      </c>
      <c r="I8672" s="1" t="s">
        <v>120</v>
      </c>
      <c r="J8672" s="1" t="s">
        <v>10234</v>
      </c>
      <c r="K8672" s="1" t="s">
        <v>171</v>
      </c>
      <c r="L8672" s="1"/>
      <c r="M8672" s="1" t="s">
        <v>4899</v>
      </c>
      <c r="N8672" s="1" t="s">
        <v>10235</v>
      </c>
    </row>
    <row r="8673" spans="1:14" x14ac:dyDescent="0.4">
      <c r="A8673" s="1" t="s">
        <v>5507</v>
      </c>
      <c r="B8673" s="1" t="s">
        <v>10236</v>
      </c>
      <c r="C8673" s="14" t="s">
        <v>4895</v>
      </c>
      <c r="D8673" s="1" t="s">
        <v>4896</v>
      </c>
      <c r="E8673" s="1" t="s">
        <v>4897</v>
      </c>
      <c r="F8673" s="1" t="s">
        <v>117</v>
      </c>
      <c r="G8673" s="1" t="s">
        <v>118</v>
      </c>
      <c r="H8673" s="1" t="s">
        <v>119</v>
      </c>
      <c r="I8673" s="1" t="s">
        <v>120</v>
      </c>
      <c r="J8673" s="1" t="s">
        <v>10237</v>
      </c>
      <c r="K8673" s="1" t="s">
        <v>122</v>
      </c>
      <c r="L8673" s="1" t="s">
        <v>123</v>
      </c>
      <c r="M8673" s="1" t="s">
        <v>4899</v>
      </c>
      <c r="N8673" s="1" t="s">
        <v>10238</v>
      </c>
    </row>
    <row r="8674" spans="1:14" x14ac:dyDescent="0.4">
      <c r="A8674" s="1" t="s">
        <v>5507</v>
      </c>
      <c r="B8674" s="1" t="s">
        <v>10239</v>
      </c>
      <c r="C8674" s="14" t="s">
        <v>4895</v>
      </c>
      <c r="D8674" s="1" t="s">
        <v>4896</v>
      </c>
      <c r="E8674" s="1" t="s">
        <v>4897</v>
      </c>
      <c r="F8674" s="1" t="s">
        <v>117</v>
      </c>
      <c r="G8674" s="1" t="s">
        <v>118</v>
      </c>
      <c r="H8674" s="1" t="s">
        <v>119</v>
      </c>
      <c r="I8674" s="1" t="s">
        <v>120</v>
      </c>
      <c r="J8674" s="1" t="s">
        <v>10237</v>
      </c>
      <c r="K8674" s="1" t="s">
        <v>79</v>
      </c>
      <c r="L8674" s="1" t="s">
        <v>80</v>
      </c>
      <c r="M8674" s="1" t="s">
        <v>4899</v>
      </c>
      <c r="N8674" s="1" t="s">
        <v>10238</v>
      </c>
    </row>
    <row r="8675" spans="1:14" x14ac:dyDescent="0.4">
      <c r="A8675" s="1" t="s">
        <v>5507</v>
      </c>
      <c r="B8675" s="1" t="s">
        <v>10240</v>
      </c>
      <c r="C8675" s="14" t="s">
        <v>4895</v>
      </c>
      <c r="D8675" s="1" t="s">
        <v>4896</v>
      </c>
      <c r="E8675" s="1" t="s">
        <v>4897</v>
      </c>
      <c r="F8675" s="1" t="s">
        <v>117</v>
      </c>
      <c r="G8675" s="1" t="s">
        <v>118</v>
      </c>
      <c r="H8675" s="1" t="s">
        <v>119</v>
      </c>
      <c r="I8675" s="1" t="s">
        <v>120</v>
      </c>
      <c r="J8675" s="1" t="s">
        <v>10237</v>
      </c>
      <c r="K8675" s="1" t="s">
        <v>367</v>
      </c>
      <c r="L8675" s="1" t="s">
        <v>428</v>
      </c>
      <c r="M8675" s="1" t="s">
        <v>4899</v>
      </c>
      <c r="N8675" s="1" t="s">
        <v>10238</v>
      </c>
    </row>
    <row r="8676" spans="1:14" x14ac:dyDescent="0.4">
      <c r="A8676" s="1" t="s">
        <v>5507</v>
      </c>
      <c r="B8676" s="1" t="s">
        <v>10241</v>
      </c>
      <c r="C8676" s="14" t="s">
        <v>4895</v>
      </c>
      <c r="D8676" s="1" t="s">
        <v>4896</v>
      </c>
      <c r="E8676" s="1" t="s">
        <v>4897</v>
      </c>
      <c r="F8676" s="1" t="s">
        <v>117</v>
      </c>
      <c r="G8676" s="1" t="s">
        <v>118</v>
      </c>
      <c r="H8676" s="1" t="s">
        <v>119</v>
      </c>
      <c r="I8676" s="1" t="s">
        <v>120</v>
      </c>
      <c r="J8676" s="1" t="s">
        <v>10242</v>
      </c>
      <c r="K8676" s="1" t="s">
        <v>122</v>
      </c>
      <c r="L8676" s="1" t="s">
        <v>123</v>
      </c>
      <c r="M8676" s="1" t="s">
        <v>4899</v>
      </c>
      <c r="N8676" s="1" t="s">
        <v>10243</v>
      </c>
    </row>
    <row r="8677" spans="1:14" x14ac:dyDescent="0.4">
      <c r="A8677" s="1" t="s">
        <v>5507</v>
      </c>
      <c r="B8677" s="1" t="s">
        <v>10244</v>
      </c>
      <c r="C8677" s="14" t="s">
        <v>4895</v>
      </c>
      <c r="D8677" s="1" t="s">
        <v>4896</v>
      </c>
      <c r="E8677" s="1" t="s">
        <v>4897</v>
      </c>
      <c r="F8677" s="1" t="s">
        <v>117</v>
      </c>
      <c r="G8677" s="1" t="s">
        <v>118</v>
      </c>
      <c r="H8677" s="1" t="s">
        <v>119</v>
      </c>
      <c r="I8677" s="1" t="s">
        <v>120</v>
      </c>
      <c r="J8677" s="1" t="s">
        <v>10242</v>
      </c>
      <c r="K8677" s="1" t="s">
        <v>79</v>
      </c>
      <c r="L8677" s="1" t="s">
        <v>80</v>
      </c>
      <c r="M8677" s="1" t="s">
        <v>4899</v>
      </c>
      <c r="N8677" s="1" t="s">
        <v>10243</v>
      </c>
    </row>
    <row r="8678" spans="1:14" x14ac:dyDescent="0.4">
      <c r="A8678" s="1" t="s">
        <v>5507</v>
      </c>
      <c r="B8678" s="1" t="s">
        <v>10245</v>
      </c>
      <c r="C8678" s="14" t="s">
        <v>4895</v>
      </c>
      <c r="D8678" s="1" t="s">
        <v>4896</v>
      </c>
      <c r="E8678" s="1" t="s">
        <v>4897</v>
      </c>
      <c r="F8678" s="1" t="s">
        <v>117</v>
      </c>
      <c r="G8678" s="1" t="s">
        <v>118</v>
      </c>
      <c r="H8678" s="1" t="s">
        <v>119</v>
      </c>
      <c r="I8678" s="1" t="s">
        <v>120</v>
      </c>
      <c r="J8678" s="1" t="s">
        <v>10242</v>
      </c>
      <c r="K8678" s="1" t="s">
        <v>367</v>
      </c>
      <c r="L8678" s="1" t="s">
        <v>428</v>
      </c>
      <c r="M8678" s="1" t="s">
        <v>4899</v>
      </c>
      <c r="N8678" s="1" t="s">
        <v>10243</v>
      </c>
    </row>
    <row r="8679" spans="1:14" x14ac:dyDescent="0.4">
      <c r="A8679" s="1" t="s">
        <v>11122</v>
      </c>
      <c r="B8679" s="1" t="s">
        <v>14627</v>
      </c>
      <c r="C8679" s="14" t="s">
        <v>4895</v>
      </c>
      <c r="D8679" s="1" t="s">
        <v>4896</v>
      </c>
      <c r="E8679" s="1" t="s">
        <v>4897</v>
      </c>
      <c r="F8679" s="1" t="s">
        <v>117</v>
      </c>
      <c r="G8679" s="1" t="s">
        <v>118</v>
      </c>
      <c r="H8679" s="1" t="s">
        <v>119</v>
      </c>
      <c r="I8679" s="1" t="s">
        <v>120</v>
      </c>
      <c r="J8679" s="1" t="s">
        <v>10237</v>
      </c>
      <c r="K8679" s="1" t="s">
        <v>11572</v>
      </c>
      <c r="L8679" s="1" t="s">
        <v>172</v>
      </c>
      <c r="M8679" s="1" t="s">
        <v>4899</v>
      </c>
      <c r="N8679" s="1" t="s">
        <v>10238</v>
      </c>
    </row>
    <row r="8680" spans="1:14" x14ac:dyDescent="0.4">
      <c r="A8680" s="1" t="s">
        <v>11122</v>
      </c>
      <c r="B8680" s="1" t="s">
        <v>14628</v>
      </c>
      <c r="C8680" s="14" t="s">
        <v>4895</v>
      </c>
      <c r="D8680" s="1" t="s">
        <v>4896</v>
      </c>
      <c r="E8680" s="1" t="s">
        <v>4897</v>
      </c>
      <c r="F8680" s="1" t="s">
        <v>117</v>
      </c>
      <c r="G8680" s="1" t="s">
        <v>118</v>
      </c>
      <c r="H8680" s="1" t="s">
        <v>119</v>
      </c>
      <c r="I8680" s="1" t="s">
        <v>120</v>
      </c>
      <c r="J8680" s="1" t="s">
        <v>10242</v>
      </c>
      <c r="K8680" s="1" t="s">
        <v>11572</v>
      </c>
      <c r="L8680" s="1" t="s">
        <v>172</v>
      </c>
      <c r="M8680" s="1" t="s">
        <v>4899</v>
      </c>
      <c r="N8680" s="1" t="s">
        <v>10243</v>
      </c>
    </row>
    <row r="8681" spans="1:14" x14ac:dyDescent="0.4">
      <c r="A8681" s="1" t="s">
        <v>14</v>
      </c>
      <c r="B8681" s="1" t="s">
        <v>4901</v>
      </c>
      <c r="C8681" s="14" t="s">
        <v>4902</v>
      </c>
      <c r="D8681" s="1" t="s">
        <v>297</v>
      </c>
      <c r="E8681" s="1" t="s">
        <v>298</v>
      </c>
      <c r="F8681" s="1" t="s">
        <v>32</v>
      </c>
      <c r="G8681" s="1" t="s">
        <v>33</v>
      </c>
      <c r="H8681" s="1" t="s">
        <v>306</v>
      </c>
      <c r="I8681" s="1" t="s">
        <v>307</v>
      </c>
      <c r="J8681" s="1" t="s">
        <v>4903</v>
      </c>
      <c r="K8681" s="1" t="s">
        <v>122</v>
      </c>
      <c r="L8681" s="1" t="s">
        <v>123</v>
      </c>
      <c r="M8681" s="1" t="s">
        <v>4904</v>
      </c>
      <c r="N8681" s="1" t="s">
        <v>4905</v>
      </c>
    </row>
    <row r="8682" spans="1:14" x14ac:dyDescent="0.4">
      <c r="A8682" s="1" t="s">
        <v>14</v>
      </c>
      <c r="B8682" s="1" t="s">
        <v>4906</v>
      </c>
      <c r="C8682" s="14" t="s">
        <v>4902</v>
      </c>
      <c r="D8682" s="1" t="s">
        <v>297</v>
      </c>
      <c r="E8682" s="1" t="s">
        <v>298</v>
      </c>
      <c r="F8682" s="1" t="s">
        <v>32</v>
      </c>
      <c r="G8682" s="1" t="s">
        <v>33</v>
      </c>
      <c r="H8682" s="1" t="s">
        <v>306</v>
      </c>
      <c r="I8682" s="1" t="s">
        <v>307</v>
      </c>
      <c r="J8682" s="1" t="s">
        <v>4903</v>
      </c>
      <c r="K8682" s="1" t="s">
        <v>143</v>
      </c>
      <c r="L8682" s="1" t="s">
        <v>144</v>
      </c>
      <c r="M8682" s="1" t="s">
        <v>4904</v>
      </c>
      <c r="N8682" s="1" t="s">
        <v>4905</v>
      </c>
    </row>
    <row r="8683" spans="1:14" x14ac:dyDescent="0.4">
      <c r="A8683" s="1" t="s">
        <v>11122</v>
      </c>
      <c r="B8683" s="1" t="s">
        <v>14629</v>
      </c>
      <c r="C8683" s="14" t="s">
        <v>14630</v>
      </c>
      <c r="D8683" s="1" t="s">
        <v>686</v>
      </c>
      <c r="E8683" s="1" t="s">
        <v>687</v>
      </c>
      <c r="F8683" s="1" t="s">
        <v>688</v>
      </c>
      <c r="G8683" s="1" t="s">
        <v>689</v>
      </c>
      <c r="H8683" s="1" t="s">
        <v>6603</v>
      </c>
      <c r="I8683" s="1" t="s">
        <v>6604</v>
      </c>
      <c r="J8683" s="1" t="s">
        <v>14631</v>
      </c>
      <c r="K8683" s="1" t="s">
        <v>171</v>
      </c>
      <c r="L8683" s="1"/>
      <c r="M8683" s="1" t="s">
        <v>14632</v>
      </c>
      <c r="N8683" s="1" t="s">
        <v>14633</v>
      </c>
    </row>
    <row r="8684" spans="1:14" x14ac:dyDescent="0.4">
      <c r="A8684" s="1" t="s">
        <v>11122</v>
      </c>
      <c r="B8684" s="1" t="s">
        <v>14634</v>
      </c>
      <c r="C8684" s="14" t="s">
        <v>14630</v>
      </c>
      <c r="D8684" s="1" t="s">
        <v>686</v>
      </c>
      <c r="E8684" s="1" t="s">
        <v>687</v>
      </c>
      <c r="F8684" s="1" t="s">
        <v>688</v>
      </c>
      <c r="G8684" s="1" t="s">
        <v>689</v>
      </c>
      <c r="H8684" s="1" t="s">
        <v>6603</v>
      </c>
      <c r="I8684" s="1" t="s">
        <v>6604</v>
      </c>
      <c r="J8684" s="1" t="s">
        <v>14631</v>
      </c>
      <c r="K8684" s="1" t="s">
        <v>37</v>
      </c>
      <c r="L8684" s="1" t="s">
        <v>38</v>
      </c>
      <c r="M8684" s="1" t="s">
        <v>14632</v>
      </c>
      <c r="N8684" s="1" t="s">
        <v>14633</v>
      </c>
    </row>
    <row r="8685" spans="1:14" x14ac:dyDescent="0.4">
      <c r="A8685" s="1" t="s">
        <v>11122</v>
      </c>
      <c r="B8685" s="1" t="s">
        <v>14635</v>
      </c>
      <c r="C8685" s="14" t="s">
        <v>14630</v>
      </c>
      <c r="D8685" s="1" t="s">
        <v>686</v>
      </c>
      <c r="E8685" s="1" t="s">
        <v>687</v>
      </c>
      <c r="F8685" s="1" t="s">
        <v>688</v>
      </c>
      <c r="G8685" s="1" t="s">
        <v>689</v>
      </c>
      <c r="H8685" s="1" t="s">
        <v>6603</v>
      </c>
      <c r="I8685" s="1" t="s">
        <v>6604</v>
      </c>
      <c r="J8685" s="1" t="s">
        <v>14631</v>
      </c>
      <c r="K8685" s="1" t="s">
        <v>79</v>
      </c>
      <c r="L8685" s="1" t="s">
        <v>80</v>
      </c>
      <c r="M8685" s="1" t="s">
        <v>14632</v>
      </c>
      <c r="N8685" s="1" t="s">
        <v>14633</v>
      </c>
    </row>
    <row r="8686" spans="1:14" x14ac:dyDescent="0.4">
      <c r="A8686" s="1" t="s">
        <v>11122</v>
      </c>
      <c r="B8686" s="1" t="s">
        <v>14636</v>
      </c>
      <c r="C8686" s="14" t="s">
        <v>14630</v>
      </c>
      <c r="D8686" s="1" t="s">
        <v>686</v>
      </c>
      <c r="E8686" s="1" t="s">
        <v>687</v>
      </c>
      <c r="F8686" s="1" t="s">
        <v>688</v>
      </c>
      <c r="G8686" s="1" t="s">
        <v>689</v>
      </c>
      <c r="H8686" s="1" t="s">
        <v>6603</v>
      </c>
      <c r="I8686" s="1" t="s">
        <v>6604</v>
      </c>
      <c r="J8686" s="1" t="s">
        <v>14637</v>
      </c>
      <c r="K8686" s="1" t="s">
        <v>171</v>
      </c>
      <c r="L8686" s="1"/>
      <c r="M8686" s="1" t="s">
        <v>14632</v>
      </c>
      <c r="N8686" s="1" t="s">
        <v>14638</v>
      </c>
    </row>
    <row r="8687" spans="1:14" x14ac:dyDescent="0.4">
      <c r="A8687" s="1" t="s">
        <v>11122</v>
      </c>
      <c r="B8687" s="1" t="s">
        <v>14639</v>
      </c>
      <c r="C8687" s="14" t="s">
        <v>14630</v>
      </c>
      <c r="D8687" s="1" t="s">
        <v>686</v>
      </c>
      <c r="E8687" s="1" t="s">
        <v>687</v>
      </c>
      <c r="F8687" s="1" t="s">
        <v>688</v>
      </c>
      <c r="G8687" s="1" t="s">
        <v>689</v>
      </c>
      <c r="H8687" s="1" t="s">
        <v>6603</v>
      </c>
      <c r="I8687" s="1" t="s">
        <v>6604</v>
      </c>
      <c r="J8687" s="1" t="s">
        <v>14640</v>
      </c>
      <c r="K8687" s="1" t="s">
        <v>171</v>
      </c>
      <c r="L8687" s="1"/>
      <c r="M8687" s="1" t="s">
        <v>14632</v>
      </c>
      <c r="N8687" s="1" t="s">
        <v>14641</v>
      </c>
    </row>
    <row r="8688" spans="1:14" x14ac:dyDescent="0.4">
      <c r="A8688" s="1" t="s">
        <v>11122</v>
      </c>
      <c r="B8688" s="1" t="s">
        <v>14642</v>
      </c>
      <c r="C8688" s="14" t="s">
        <v>14630</v>
      </c>
      <c r="D8688" s="1" t="s">
        <v>686</v>
      </c>
      <c r="E8688" s="1" t="s">
        <v>687</v>
      </c>
      <c r="F8688" s="1" t="s">
        <v>688</v>
      </c>
      <c r="G8688" s="1" t="s">
        <v>689</v>
      </c>
      <c r="H8688" s="1" t="s">
        <v>6603</v>
      </c>
      <c r="I8688" s="1" t="s">
        <v>6604</v>
      </c>
      <c r="J8688" s="1" t="s">
        <v>14643</v>
      </c>
      <c r="K8688" s="1" t="s">
        <v>171</v>
      </c>
      <c r="L8688" s="1"/>
      <c r="M8688" s="1" t="s">
        <v>14632</v>
      </c>
      <c r="N8688" s="1" t="s">
        <v>14644</v>
      </c>
    </row>
    <row r="8689" spans="1:14" x14ac:dyDescent="0.4">
      <c r="A8689" s="1" t="s">
        <v>11122</v>
      </c>
      <c r="B8689" s="1" t="s">
        <v>14645</v>
      </c>
      <c r="C8689" s="14" t="s">
        <v>14630</v>
      </c>
      <c r="D8689" s="1" t="s">
        <v>686</v>
      </c>
      <c r="E8689" s="1" t="s">
        <v>687</v>
      </c>
      <c r="F8689" s="1" t="s">
        <v>688</v>
      </c>
      <c r="G8689" s="1" t="s">
        <v>689</v>
      </c>
      <c r="H8689" s="1" t="s">
        <v>6603</v>
      </c>
      <c r="I8689" s="1" t="s">
        <v>6604</v>
      </c>
      <c r="J8689" s="1" t="s">
        <v>14643</v>
      </c>
      <c r="K8689" s="1" t="s">
        <v>79</v>
      </c>
      <c r="L8689" s="1" t="s">
        <v>80</v>
      </c>
      <c r="M8689" s="1" t="s">
        <v>14632</v>
      </c>
      <c r="N8689" s="1" t="s">
        <v>14644</v>
      </c>
    </row>
    <row r="8690" spans="1:14" x14ac:dyDescent="0.4">
      <c r="A8690" s="1" t="s">
        <v>23505</v>
      </c>
      <c r="B8690" s="1" t="s">
        <v>26199</v>
      </c>
      <c r="C8690" s="14" t="s">
        <v>14630</v>
      </c>
      <c r="D8690" s="1" t="s">
        <v>686</v>
      </c>
      <c r="E8690" s="1" t="s">
        <v>687</v>
      </c>
      <c r="F8690" s="1" t="s">
        <v>688</v>
      </c>
      <c r="G8690" s="1" t="s">
        <v>689</v>
      </c>
      <c r="H8690" s="1" t="s">
        <v>690</v>
      </c>
      <c r="I8690" s="1" t="s">
        <v>691</v>
      </c>
      <c r="J8690" s="1" t="s">
        <v>26200</v>
      </c>
      <c r="K8690" s="1" t="s">
        <v>37</v>
      </c>
      <c r="L8690" s="1" t="s">
        <v>38</v>
      </c>
      <c r="M8690" s="1" t="s">
        <v>14632</v>
      </c>
      <c r="N8690" s="1" t="s">
        <v>26201</v>
      </c>
    </row>
    <row r="8691" spans="1:14" x14ac:dyDescent="0.4">
      <c r="A8691" s="1" t="s">
        <v>14</v>
      </c>
      <c r="B8691" s="1" t="s">
        <v>4907</v>
      </c>
      <c r="C8691" s="14" t="s">
        <v>4908</v>
      </c>
      <c r="D8691" s="1" t="s">
        <v>735</v>
      </c>
      <c r="E8691" s="1" t="s">
        <v>736</v>
      </c>
      <c r="F8691" s="1" t="s">
        <v>32</v>
      </c>
      <c r="G8691" s="1" t="s">
        <v>33</v>
      </c>
      <c r="H8691" s="1" t="s">
        <v>828</v>
      </c>
      <c r="I8691" s="1" t="s">
        <v>829</v>
      </c>
      <c r="J8691" s="1" t="s">
        <v>4909</v>
      </c>
      <c r="K8691" s="1" t="s">
        <v>108</v>
      </c>
      <c r="L8691" s="1" t="s">
        <v>743</v>
      </c>
      <c r="M8691" s="1" t="s">
        <v>4910</v>
      </c>
      <c r="N8691" s="1" t="s">
        <v>4911</v>
      </c>
    </row>
    <row r="8692" spans="1:14" x14ac:dyDescent="0.4">
      <c r="A8692" s="1" t="s">
        <v>14</v>
      </c>
      <c r="B8692" s="1" t="s">
        <v>4912</v>
      </c>
      <c r="C8692" s="14" t="s">
        <v>4908</v>
      </c>
      <c r="D8692" s="1" t="s">
        <v>735</v>
      </c>
      <c r="E8692" s="1" t="s">
        <v>736</v>
      </c>
      <c r="F8692" s="1" t="s">
        <v>32</v>
      </c>
      <c r="G8692" s="1" t="s">
        <v>33</v>
      </c>
      <c r="H8692" s="1" t="s">
        <v>828</v>
      </c>
      <c r="I8692" s="1" t="s">
        <v>829</v>
      </c>
      <c r="J8692" s="1" t="s">
        <v>4913</v>
      </c>
      <c r="K8692" s="1" t="s">
        <v>122</v>
      </c>
      <c r="L8692" s="1" t="s">
        <v>123</v>
      </c>
      <c r="M8692" s="1" t="s">
        <v>4910</v>
      </c>
      <c r="N8692" s="1" t="s">
        <v>4914</v>
      </c>
    </row>
    <row r="8693" spans="1:14" x14ac:dyDescent="0.4">
      <c r="A8693" s="1" t="s">
        <v>15323</v>
      </c>
      <c r="B8693" s="1" t="s">
        <v>17858</v>
      </c>
      <c r="C8693" s="14" t="s">
        <v>4908</v>
      </c>
      <c r="D8693" s="1" t="s">
        <v>735</v>
      </c>
      <c r="E8693" s="1" t="s">
        <v>736</v>
      </c>
      <c r="F8693" s="1" t="s">
        <v>32</v>
      </c>
      <c r="G8693" s="1" t="s">
        <v>33</v>
      </c>
      <c r="H8693" s="1" t="s">
        <v>828</v>
      </c>
      <c r="I8693" s="1" t="s">
        <v>829</v>
      </c>
      <c r="J8693" s="1" t="s">
        <v>17859</v>
      </c>
      <c r="K8693" s="1" t="s">
        <v>79</v>
      </c>
      <c r="L8693" s="1" t="s">
        <v>80</v>
      </c>
      <c r="M8693" s="1" t="s">
        <v>4910</v>
      </c>
      <c r="N8693" s="1" t="s">
        <v>17860</v>
      </c>
    </row>
    <row r="8694" spans="1:14" x14ac:dyDescent="0.4">
      <c r="A8694" s="1" t="s">
        <v>15323</v>
      </c>
      <c r="B8694" s="1" t="s">
        <v>17861</v>
      </c>
      <c r="C8694" s="14" t="s">
        <v>4908</v>
      </c>
      <c r="D8694" s="1" t="s">
        <v>735</v>
      </c>
      <c r="E8694" s="1" t="s">
        <v>736</v>
      </c>
      <c r="F8694" s="1" t="s">
        <v>32</v>
      </c>
      <c r="G8694" s="1" t="s">
        <v>33</v>
      </c>
      <c r="H8694" s="1" t="s">
        <v>828</v>
      </c>
      <c r="I8694" s="1" t="s">
        <v>829</v>
      </c>
      <c r="J8694" s="1" t="s">
        <v>17859</v>
      </c>
      <c r="K8694" s="1" t="s">
        <v>93</v>
      </c>
      <c r="L8694" s="1" t="s">
        <v>94</v>
      </c>
      <c r="M8694" s="1" t="s">
        <v>4910</v>
      </c>
      <c r="N8694" s="1" t="s">
        <v>17860</v>
      </c>
    </row>
    <row r="8695" spans="1:14" x14ac:dyDescent="0.4">
      <c r="A8695" s="1" t="s">
        <v>15323</v>
      </c>
      <c r="B8695" s="1" t="s">
        <v>17862</v>
      </c>
      <c r="C8695" s="14" t="s">
        <v>4908</v>
      </c>
      <c r="D8695" s="1" t="s">
        <v>735</v>
      </c>
      <c r="E8695" s="1" t="s">
        <v>736</v>
      </c>
      <c r="F8695" s="1" t="s">
        <v>32</v>
      </c>
      <c r="G8695" s="1" t="s">
        <v>33</v>
      </c>
      <c r="H8695" s="1" t="s">
        <v>828</v>
      </c>
      <c r="I8695" s="1" t="s">
        <v>829</v>
      </c>
      <c r="J8695" s="1" t="s">
        <v>17859</v>
      </c>
      <c r="K8695" s="1" t="s">
        <v>24</v>
      </c>
      <c r="L8695" s="1" t="s">
        <v>25</v>
      </c>
      <c r="M8695" s="1" t="s">
        <v>4910</v>
      </c>
      <c r="N8695" s="1" t="s">
        <v>17860</v>
      </c>
    </row>
    <row r="8696" spans="1:14" x14ac:dyDescent="0.4">
      <c r="A8696" s="1" t="s">
        <v>15323</v>
      </c>
      <c r="B8696" s="1" t="s">
        <v>17863</v>
      </c>
      <c r="C8696" s="14" t="s">
        <v>4908</v>
      </c>
      <c r="D8696" s="1" t="s">
        <v>735</v>
      </c>
      <c r="E8696" s="1" t="s">
        <v>736</v>
      </c>
      <c r="F8696" s="1" t="s">
        <v>32</v>
      </c>
      <c r="G8696" s="1" t="s">
        <v>33</v>
      </c>
      <c r="H8696" s="1" t="s">
        <v>828</v>
      </c>
      <c r="I8696" s="1" t="s">
        <v>829</v>
      </c>
      <c r="J8696" s="1" t="s">
        <v>17864</v>
      </c>
      <c r="K8696" s="1" t="s">
        <v>5572</v>
      </c>
      <c r="L8696" s="1" t="s">
        <v>5573</v>
      </c>
      <c r="M8696" s="1" t="s">
        <v>4910</v>
      </c>
      <c r="N8696" s="1" t="s">
        <v>17865</v>
      </c>
    </row>
    <row r="8697" spans="1:14" x14ac:dyDescent="0.4">
      <c r="A8697" s="1" t="s">
        <v>15323</v>
      </c>
      <c r="B8697" s="1" t="s">
        <v>17866</v>
      </c>
      <c r="C8697" s="14" t="s">
        <v>4908</v>
      </c>
      <c r="D8697" s="1" t="s">
        <v>735</v>
      </c>
      <c r="E8697" s="1" t="s">
        <v>736</v>
      </c>
      <c r="F8697" s="1" t="s">
        <v>32</v>
      </c>
      <c r="G8697" s="1" t="s">
        <v>33</v>
      </c>
      <c r="H8697" s="1" t="s">
        <v>828</v>
      </c>
      <c r="I8697" s="1" t="s">
        <v>829</v>
      </c>
      <c r="J8697" s="1" t="s">
        <v>17864</v>
      </c>
      <c r="K8697" s="1" t="s">
        <v>79</v>
      </c>
      <c r="L8697" s="1" t="s">
        <v>80</v>
      </c>
      <c r="M8697" s="1" t="s">
        <v>4910</v>
      </c>
      <c r="N8697" s="1" t="s">
        <v>17865</v>
      </c>
    </row>
    <row r="8698" spans="1:14" x14ac:dyDescent="0.4">
      <c r="A8698" s="1" t="s">
        <v>15323</v>
      </c>
      <c r="B8698" s="1" t="s">
        <v>17867</v>
      </c>
      <c r="C8698" s="14" t="s">
        <v>4908</v>
      </c>
      <c r="D8698" s="1" t="s">
        <v>735</v>
      </c>
      <c r="E8698" s="1" t="s">
        <v>736</v>
      </c>
      <c r="F8698" s="1" t="s">
        <v>32</v>
      </c>
      <c r="G8698" s="1" t="s">
        <v>33</v>
      </c>
      <c r="H8698" s="1" t="s">
        <v>828</v>
      </c>
      <c r="I8698" s="1" t="s">
        <v>829</v>
      </c>
      <c r="J8698" s="1" t="s">
        <v>17864</v>
      </c>
      <c r="K8698" s="1" t="s">
        <v>93</v>
      </c>
      <c r="L8698" s="1" t="s">
        <v>953</v>
      </c>
      <c r="M8698" s="1" t="s">
        <v>4910</v>
      </c>
      <c r="N8698" s="1" t="s">
        <v>17865</v>
      </c>
    </row>
    <row r="8699" spans="1:14" x14ac:dyDescent="0.4">
      <c r="A8699" s="1" t="s">
        <v>15323</v>
      </c>
      <c r="B8699" s="1" t="s">
        <v>17868</v>
      </c>
      <c r="C8699" s="14" t="s">
        <v>4908</v>
      </c>
      <c r="D8699" s="1" t="s">
        <v>735</v>
      </c>
      <c r="E8699" s="1" t="s">
        <v>736</v>
      </c>
      <c r="F8699" s="1" t="s">
        <v>32</v>
      </c>
      <c r="G8699" s="1" t="s">
        <v>33</v>
      </c>
      <c r="H8699" s="1" t="s">
        <v>828</v>
      </c>
      <c r="I8699" s="1" t="s">
        <v>829</v>
      </c>
      <c r="J8699" s="1" t="s">
        <v>17864</v>
      </c>
      <c r="K8699" s="1" t="s">
        <v>24</v>
      </c>
      <c r="L8699" s="1" t="s">
        <v>25</v>
      </c>
      <c r="M8699" s="1" t="s">
        <v>4910</v>
      </c>
      <c r="N8699" s="1" t="s">
        <v>17865</v>
      </c>
    </row>
    <row r="8700" spans="1:14" x14ac:dyDescent="0.4">
      <c r="A8700" s="1" t="s">
        <v>19726</v>
      </c>
      <c r="B8700" s="1" t="s">
        <v>22612</v>
      </c>
      <c r="C8700" s="14" t="s">
        <v>4908</v>
      </c>
      <c r="D8700" s="1" t="s">
        <v>735</v>
      </c>
      <c r="E8700" s="1" t="s">
        <v>736</v>
      </c>
      <c r="F8700" s="1" t="s">
        <v>32</v>
      </c>
      <c r="G8700" s="1" t="s">
        <v>33</v>
      </c>
      <c r="H8700" s="1" t="s">
        <v>828</v>
      </c>
      <c r="I8700" s="1" t="s">
        <v>829</v>
      </c>
      <c r="J8700" s="1" t="s">
        <v>17859</v>
      </c>
      <c r="K8700" s="1" t="s">
        <v>301</v>
      </c>
      <c r="L8700" s="1" t="s">
        <v>597</v>
      </c>
      <c r="M8700" s="1" t="s">
        <v>4910</v>
      </c>
      <c r="N8700" s="1" t="s">
        <v>17860</v>
      </c>
    </row>
    <row r="8701" spans="1:14" x14ac:dyDescent="0.4">
      <c r="A8701" s="1" t="s">
        <v>19726</v>
      </c>
      <c r="B8701" s="1" t="s">
        <v>22613</v>
      </c>
      <c r="C8701" s="14" t="s">
        <v>4908</v>
      </c>
      <c r="D8701" s="1" t="s">
        <v>735</v>
      </c>
      <c r="E8701" s="1" t="s">
        <v>736</v>
      </c>
      <c r="F8701" s="1" t="s">
        <v>32</v>
      </c>
      <c r="G8701" s="1" t="s">
        <v>33</v>
      </c>
      <c r="H8701" s="1" t="s">
        <v>828</v>
      </c>
      <c r="I8701" s="1" t="s">
        <v>829</v>
      </c>
      <c r="J8701" s="1" t="s">
        <v>17864</v>
      </c>
      <c r="K8701" s="1" t="s">
        <v>301</v>
      </c>
      <c r="L8701" s="1" t="s">
        <v>597</v>
      </c>
      <c r="M8701" s="1" t="s">
        <v>4910</v>
      </c>
      <c r="N8701" s="1" t="s">
        <v>17865</v>
      </c>
    </row>
    <row r="8702" spans="1:14" x14ac:dyDescent="0.4">
      <c r="A8702" s="1" t="s">
        <v>23505</v>
      </c>
      <c r="B8702" s="1" t="s">
        <v>26202</v>
      </c>
      <c r="C8702" s="14" t="s">
        <v>4908</v>
      </c>
      <c r="D8702" s="1" t="s">
        <v>735</v>
      </c>
      <c r="E8702" s="1" t="s">
        <v>736</v>
      </c>
      <c r="F8702" s="1" t="s">
        <v>32</v>
      </c>
      <c r="G8702" s="1" t="s">
        <v>33</v>
      </c>
      <c r="H8702" s="1" t="s">
        <v>828</v>
      </c>
      <c r="I8702" s="1" t="s">
        <v>829</v>
      </c>
      <c r="J8702" s="1" t="s">
        <v>17864</v>
      </c>
      <c r="K8702" s="1" t="s">
        <v>37</v>
      </c>
      <c r="L8702" s="1" t="s">
        <v>38</v>
      </c>
      <c r="M8702" s="1" t="s">
        <v>4910</v>
      </c>
      <c r="N8702" s="1" t="s">
        <v>17865</v>
      </c>
    </row>
    <row r="8703" spans="1:14" x14ac:dyDescent="0.4">
      <c r="A8703" s="1" t="s">
        <v>11122</v>
      </c>
      <c r="B8703" s="1" t="s">
        <v>14646</v>
      </c>
      <c r="C8703" s="14" t="s">
        <v>14647</v>
      </c>
      <c r="D8703" s="1" t="s">
        <v>272</v>
      </c>
      <c r="E8703" s="1" t="s">
        <v>273</v>
      </c>
      <c r="F8703" s="1" t="s">
        <v>180</v>
      </c>
      <c r="G8703" s="1" t="s">
        <v>181</v>
      </c>
      <c r="H8703" s="1" t="s">
        <v>182</v>
      </c>
      <c r="I8703" s="1" t="s">
        <v>183</v>
      </c>
      <c r="J8703" s="1" t="s">
        <v>14648</v>
      </c>
      <c r="K8703" s="1" t="s">
        <v>24</v>
      </c>
      <c r="L8703" s="1"/>
      <c r="M8703" s="1" t="s">
        <v>14649</v>
      </c>
      <c r="N8703" s="1" t="s">
        <v>14650</v>
      </c>
    </row>
    <row r="8704" spans="1:14" x14ac:dyDescent="0.4">
      <c r="A8704" s="1" t="s">
        <v>15323</v>
      </c>
      <c r="B8704" s="1" t="s">
        <v>16830</v>
      </c>
      <c r="C8704" s="14" t="s">
        <v>14647</v>
      </c>
      <c r="D8704" s="1" t="s">
        <v>272</v>
      </c>
      <c r="E8704" s="1" t="s">
        <v>273</v>
      </c>
      <c r="F8704" s="1" t="s">
        <v>180</v>
      </c>
      <c r="G8704" s="1" t="s">
        <v>181</v>
      </c>
      <c r="H8704" s="1" t="s">
        <v>182</v>
      </c>
      <c r="I8704" s="1" t="s">
        <v>183</v>
      </c>
      <c r="J8704" s="1" t="s">
        <v>16831</v>
      </c>
      <c r="K8704" s="1" t="s">
        <v>11572</v>
      </c>
      <c r="L8704" s="1" t="s">
        <v>172</v>
      </c>
      <c r="M8704" s="1" t="s">
        <v>14649</v>
      </c>
      <c r="N8704" s="1" t="s">
        <v>16832</v>
      </c>
    </row>
    <row r="8705" spans="1:14" x14ac:dyDescent="0.4">
      <c r="A8705" s="1" t="s">
        <v>15323</v>
      </c>
      <c r="B8705" s="1" t="s">
        <v>16833</v>
      </c>
      <c r="C8705" s="14" t="s">
        <v>14647</v>
      </c>
      <c r="D8705" s="1" t="s">
        <v>272</v>
      </c>
      <c r="E8705" s="1" t="s">
        <v>273</v>
      </c>
      <c r="F8705" s="1" t="s">
        <v>180</v>
      </c>
      <c r="G8705" s="1" t="s">
        <v>181</v>
      </c>
      <c r="H8705" s="1" t="s">
        <v>182</v>
      </c>
      <c r="I8705" s="1" t="s">
        <v>183</v>
      </c>
      <c r="J8705" s="1" t="s">
        <v>16834</v>
      </c>
      <c r="K8705" s="1" t="s">
        <v>301</v>
      </c>
      <c r="L8705" s="1" t="s">
        <v>597</v>
      </c>
      <c r="M8705" s="1" t="s">
        <v>14649</v>
      </c>
      <c r="N8705" s="1" t="s">
        <v>16835</v>
      </c>
    </row>
    <row r="8706" spans="1:14" x14ac:dyDescent="0.4">
      <c r="A8706" s="1" t="s">
        <v>14</v>
      </c>
      <c r="B8706" s="1" t="s">
        <v>4915</v>
      </c>
      <c r="C8706" s="14" t="s">
        <v>4916</v>
      </c>
      <c r="D8706" s="1" t="s">
        <v>1437</v>
      </c>
      <c r="E8706" s="1" t="s">
        <v>1438</v>
      </c>
      <c r="F8706" s="1" t="s">
        <v>19</v>
      </c>
      <c r="G8706" s="1" t="s">
        <v>20</v>
      </c>
      <c r="H8706" s="1" t="s">
        <v>4917</v>
      </c>
      <c r="I8706" s="1" t="s">
        <v>4918</v>
      </c>
      <c r="J8706" s="1" t="s">
        <v>4919</v>
      </c>
      <c r="K8706" s="1" t="s">
        <v>1489</v>
      </c>
      <c r="L8706" s="1"/>
      <c r="M8706" s="1" t="s">
        <v>4920</v>
      </c>
      <c r="N8706" s="1" t="s">
        <v>4921</v>
      </c>
    </row>
    <row r="8707" spans="1:14" x14ac:dyDescent="0.4">
      <c r="A8707" s="1" t="s">
        <v>11122</v>
      </c>
      <c r="B8707" s="1" t="s">
        <v>14651</v>
      </c>
      <c r="C8707" s="14" t="s">
        <v>4916</v>
      </c>
      <c r="D8707" s="1" t="s">
        <v>1437</v>
      </c>
      <c r="E8707" s="1" t="s">
        <v>1438</v>
      </c>
      <c r="F8707" s="1" t="s">
        <v>19</v>
      </c>
      <c r="G8707" s="1" t="s">
        <v>20</v>
      </c>
      <c r="H8707" s="1" t="s">
        <v>4917</v>
      </c>
      <c r="I8707" s="1" t="s">
        <v>4918</v>
      </c>
      <c r="J8707" s="1" t="s">
        <v>14652</v>
      </c>
      <c r="K8707" s="1" t="s">
        <v>1489</v>
      </c>
      <c r="L8707" s="1"/>
      <c r="M8707" s="1" t="s">
        <v>4920</v>
      </c>
      <c r="N8707" s="1" t="s">
        <v>14653</v>
      </c>
    </row>
    <row r="8708" spans="1:14" x14ac:dyDescent="0.4">
      <c r="A8708" s="1" t="s">
        <v>14</v>
      </c>
      <c r="B8708" s="1" t="s">
        <v>4922</v>
      </c>
      <c r="C8708" s="14" t="s">
        <v>4923</v>
      </c>
      <c r="D8708" s="1" t="s">
        <v>60</v>
      </c>
      <c r="E8708" s="1" t="s">
        <v>61</v>
      </c>
      <c r="F8708" s="1" t="s">
        <v>62</v>
      </c>
      <c r="G8708" s="1" t="s">
        <v>63</v>
      </c>
      <c r="H8708" s="1" t="s">
        <v>1057</v>
      </c>
      <c r="I8708" s="1" t="s">
        <v>1058</v>
      </c>
      <c r="J8708" s="1" t="s">
        <v>4924</v>
      </c>
      <c r="K8708" s="1" t="s">
        <v>122</v>
      </c>
      <c r="L8708" s="1" t="s">
        <v>123</v>
      </c>
      <c r="M8708" s="1" t="s">
        <v>4925</v>
      </c>
      <c r="N8708" s="1" t="s">
        <v>4926</v>
      </c>
    </row>
    <row r="8709" spans="1:14" x14ac:dyDescent="0.4">
      <c r="A8709" s="1" t="s">
        <v>5507</v>
      </c>
      <c r="B8709" s="1" t="s">
        <v>10246</v>
      </c>
      <c r="C8709" s="14" t="s">
        <v>10247</v>
      </c>
      <c r="D8709" s="1" t="s">
        <v>1855</v>
      </c>
      <c r="E8709" s="1" t="s">
        <v>1856</v>
      </c>
      <c r="F8709" s="1" t="s">
        <v>62</v>
      </c>
      <c r="G8709" s="1" t="s">
        <v>63</v>
      </c>
      <c r="H8709" s="1" t="s">
        <v>9807</v>
      </c>
      <c r="I8709" s="1" t="s">
        <v>9808</v>
      </c>
      <c r="J8709" s="1" t="s">
        <v>10248</v>
      </c>
      <c r="K8709" s="1" t="s">
        <v>108</v>
      </c>
      <c r="L8709" s="1"/>
      <c r="M8709" s="1" t="s">
        <v>10249</v>
      </c>
      <c r="N8709" s="1" t="s">
        <v>10250</v>
      </c>
    </row>
    <row r="8710" spans="1:14" x14ac:dyDescent="0.4">
      <c r="A8710" s="1" t="s">
        <v>14</v>
      </c>
      <c r="B8710" s="1" t="s">
        <v>4927</v>
      </c>
      <c r="C8710" s="14" t="s">
        <v>4928</v>
      </c>
      <c r="D8710" s="1" t="s">
        <v>703</v>
      </c>
      <c r="E8710" s="1" t="s">
        <v>704</v>
      </c>
      <c r="F8710" s="1" t="s">
        <v>688</v>
      </c>
      <c r="G8710" s="1" t="s">
        <v>689</v>
      </c>
      <c r="H8710" s="1" t="s">
        <v>4472</v>
      </c>
      <c r="I8710" s="1" t="s">
        <v>4473</v>
      </c>
      <c r="J8710" s="1" t="s">
        <v>4929</v>
      </c>
      <c r="K8710" s="1" t="s">
        <v>108</v>
      </c>
      <c r="L8710" s="1" t="s">
        <v>94</v>
      </c>
      <c r="M8710" s="1" t="s">
        <v>4930</v>
      </c>
      <c r="N8710" s="1" t="s">
        <v>4931</v>
      </c>
    </row>
    <row r="8711" spans="1:14" x14ac:dyDescent="0.4">
      <c r="A8711" s="1" t="s">
        <v>14</v>
      </c>
      <c r="B8711" s="1" t="s">
        <v>4932</v>
      </c>
      <c r="C8711" s="14" t="s">
        <v>4933</v>
      </c>
      <c r="D8711" s="1" t="s">
        <v>272</v>
      </c>
      <c r="E8711" s="1" t="s">
        <v>273</v>
      </c>
      <c r="F8711" s="1" t="s">
        <v>222</v>
      </c>
      <c r="G8711" s="1" t="s">
        <v>223</v>
      </c>
      <c r="H8711" s="1" t="s">
        <v>478</v>
      </c>
      <c r="I8711" s="1" t="s">
        <v>479</v>
      </c>
      <c r="J8711" s="1" t="s">
        <v>4934</v>
      </c>
      <c r="K8711" s="1" t="s">
        <v>24</v>
      </c>
      <c r="L8711" s="1" t="s">
        <v>25</v>
      </c>
      <c r="M8711" s="1" t="s">
        <v>4935</v>
      </c>
      <c r="N8711" s="1" t="s">
        <v>4936</v>
      </c>
    </row>
    <row r="8712" spans="1:14" x14ac:dyDescent="0.4">
      <c r="A8712" s="1" t="s">
        <v>5507</v>
      </c>
      <c r="B8712" s="1" t="s">
        <v>10251</v>
      </c>
      <c r="C8712" s="14" t="s">
        <v>10252</v>
      </c>
      <c r="D8712" s="1" t="s">
        <v>1855</v>
      </c>
      <c r="E8712" s="1" t="s">
        <v>1856</v>
      </c>
      <c r="F8712" s="1" t="s">
        <v>62</v>
      </c>
      <c r="G8712" s="1" t="s">
        <v>63</v>
      </c>
      <c r="H8712" s="1" t="s">
        <v>9807</v>
      </c>
      <c r="I8712" s="1" t="s">
        <v>9808</v>
      </c>
      <c r="J8712" s="1" t="s">
        <v>10253</v>
      </c>
      <c r="K8712" s="1" t="s">
        <v>171</v>
      </c>
      <c r="L8712" s="1"/>
      <c r="M8712" s="1" t="s">
        <v>10254</v>
      </c>
      <c r="N8712" s="1" t="s">
        <v>10255</v>
      </c>
    </row>
    <row r="8713" spans="1:14" x14ac:dyDescent="0.4">
      <c r="A8713" s="1" t="s">
        <v>23505</v>
      </c>
      <c r="B8713" s="1" t="s">
        <v>26203</v>
      </c>
      <c r="C8713" s="14" t="s">
        <v>26204</v>
      </c>
      <c r="D8713" s="1" t="s">
        <v>605</v>
      </c>
      <c r="E8713" s="1" t="s">
        <v>606</v>
      </c>
      <c r="F8713" s="1" t="s">
        <v>180</v>
      </c>
      <c r="G8713" s="1" t="s">
        <v>181</v>
      </c>
      <c r="H8713" s="1" t="s">
        <v>182</v>
      </c>
      <c r="I8713" s="1" t="s">
        <v>183</v>
      </c>
      <c r="J8713" s="1" t="s">
        <v>26205</v>
      </c>
      <c r="K8713" s="1" t="s">
        <v>11572</v>
      </c>
      <c r="L8713" s="1" t="s">
        <v>172</v>
      </c>
      <c r="M8713" s="1" t="s">
        <v>26206</v>
      </c>
      <c r="N8713" s="1" t="s">
        <v>26207</v>
      </c>
    </row>
    <row r="8714" spans="1:14" x14ac:dyDescent="0.4">
      <c r="A8714" s="1" t="s">
        <v>14</v>
      </c>
      <c r="B8714" s="1" t="s">
        <v>4937</v>
      </c>
      <c r="C8714" s="14" t="s">
        <v>4938</v>
      </c>
      <c r="D8714" s="1" t="s">
        <v>735</v>
      </c>
      <c r="E8714" s="1" t="s">
        <v>736</v>
      </c>
      <c r="F8714" s="1" t="s">
        <v>32</v>
      </c>
      <c r="G8714" s="1" t="s">
        <v>33</v>
      </c>
      <c r="H8714" s="1" t="s">
        <v>828</v>
      </c>
      <c r="I8714" s="1" t="s">
        <v>829</v>
      </c>
      <c r="J8714" s="1" t="s">
        <v>4939</v>
      </c>
      <c r="K8714" s="1" t="s">
        <v>301</v>
      </c>
      <c r="L8714" s="1" t="s">
        <v>597</v>
      </c>
      <c r="M8714" s="1" t="s">
        <v>4940</v>
      </c>
      <c r="N8714" s="1" t="s">
        <v>4941</v>
      </c>
    </row>
    <row r="8715" spans="1:14" x14ac:dyDescent="0.4">
      <c r="A8715" s="1" t="s">
        <v>14</v>
      </c>
      <c r="B8715" s="1" t="s">
        <v>4942</v>
      </c>
      <c r="C8715" s="14" t="s">
        <v>4938</v>
      </c>
      <c r="D8715" s="1" t="s">
        <v>735</v>
      </c>
      <c r="E8715" s="1" t="s">
        <v>736</v>
      </c>
      <c r="F8715" s="1" t="s">
        <v>32</v>
      </c>
      <c r="G8715" s="1" t="s">
        <v>33</v>
      </c>
      <c r="H8715" s="1" t="s">
        <v>828</v>
      </c>
      <c r="I8715" s="1" t="s">
        <v>829</v>
      </c>
      <c r="J8715" s="1" t="s">
        <v>4939</v>
      </c>
      <c r="K8715" s="1" t="s">
        <v>79</v>
      </c>
      <c r="L8715" s="1" t="s">
        <v>80</v>
      </c>
      <c r="M8715" s="1" t="s">
        <v>4940</v>
      </c>
      <c r="N8715" s="1" t="s">
        <v>4941</v>
      </c>
    </row>
    <row r="8716" spans="1:14" x14ac:dyDescent="0.4">
      <c r="A8716" s="1" t="s">
        <v>14</v>
      </c>
      <c r="B8716" s="1" t="s">
        <v>4943</v>
      </c>
      <c r="C8716" s="14" t="s">
        <v>4938</v>
      </c>
      <c r="D8716" s="1" t="s">
        <v>735</v>
      </c>
      <c r="E8716" s="1" t="s">
        <v>736</v>
      </c>
      <c r="F8716" s="1" t="s">
        <v>32</v>
      </c>
      <c r="G8716" s="1" t="s">
        <v>33</v>
      </c>
      <c r="H8716" s="1" t="s">
        <v>828</v>
      </c>
      <c r="I8716" s="1" t="s">
        <v>829</v>
      </c>
      <c r="J8716" s="1" t="s">
        <v>4939</v>
      </c>
      <c r="K8716" s="1" t="s">
        <v>93</v>
      </c>
      <c r="L8716" s="1" t="s">
        <v>94</v>
      </c>
      <c r="M8716" s="1" t="s">
        <v>4940</v>
      </c>
      <c r="N8716" s="1" t="s">
        <v>4941</v>
      </c>
    </row>
    <row r="8717" spans="1:14" x14ac:dyDescent="0.4">
      <c r="A8717" s="1" t="s">
        <v>5507</v>
      </c>
      <c r="B8717" s="1" t="s">
        <v>10256</v>
      </c>
      <c r="C8717" s="14" t="s">
        <v>4938</v>
      </c>
      <c r="D8717" s="1" t="s">
        <v>735</v>
      </c>
      <c r="E8717" s="1" t="s">
        <v>736</v>
      </c>
      <c r="F8717" s="1" t="s">
        <v>32</v>
      </c>
      <c r="G8717" s="1" t="s">
        <v>33</v>
      </c>
      <c r="H8717" s="1" t="s">
        <v>828</v>
      </c>
      <c r="I8717" s="1" t="s">
        <v>829</v>
      </c>
      <c r="J8717" s="1" t="s">
        <v>4939</v>
      </c>
      <c r="K8717" s="1" t="s">
        <v>37</v>
      </c>
      <c r="L8717" s="1" t="s">
        <v>38</v>
      </c>
      <c r="M8717" s="1" t="s">
        <v>4940</v>
      </c>
      <c r="N8717" s="1" t="s">
        <v>4941</v>
      </c>
    </row>
    <row r="8718" spans="1:14" x14ac:dyDescent="0.4">
      <c r="A8718" s="1" t="s">
        <v>15323</v>
      </c>
      <c r="B8718" s="1" t="s">
        <v>16443</v>
      </c>
      <c r="C8718" s="14" t="s">
        <v>4938</v>
      </c>
      <c r="D8718" s="1" t="s">
        <v>735</v>
      </c>
      <c r="E8718" s="1" t="s">
        <v>736</v>
      </c>
      <c r="F8718" s="1" t="s">
        <v>32</v>
      </c>
      <c r="G8718" s="1" t="s">
        <v>33</v>
      </c>
      <c r="H8718" s="1" t="s">
        <v>828</v>
      </c>
      <c r="I8718" s="1" t="s">
        <v>829</v>
      </c>
      <c r="J8718" s="1" t="s">
        <v>16444</v>
      </c>
      <c r="K8718" s="1" t="s">
        <v>301</v>
      </c>
      <c r="L8718" s="1" t="s">
        <v>597</v>
      </c>
      <c r="M8718" s="1" t="s">
        <v>4940</v>
      </c>
      <c r="N8718" s="1" t="s">
        <v>16445</v>
      </c>
    </row>
    <row r="8719" spans="1:14" x14ac:dyDescent="0.4">
      <c r="A8719" s="1" t="s">
        <v>5507</v>
      </c>
      <c r="B8719" s="1" t="s">
        <v>10257</v>
      </c>
      <c r="C8719" s="14" t="s">
        <v>10258</v>
      </c>
      <c r="D8719" s="1" t="s">
        <v>843</v>
      </c>
      <c r="E8719" s="1" t="s">
        <v>844</v>
      </c>
      <c r="F8719" s="1" t="s">
        <v>117</v>
      </c>
      <c r="G8719" s="1" t="s">
        <v>118</v>
      </c>
      <c r="H8719" s="1" t="s">
        <v>845</v>
      </c>
      <c r="I8719" s="1" t="s">
        <v>846</v>
      </c>
      <c r="J8719" s="1" t="s">
        <v>10259</v>
      </c>
      <c r="K8719" s="1" t="s">
        <v>122</v>
      </c>
      <c r="L8719" s="1" t="s">
        <v>123</v>
      </c>
      <c r="M8719" s="1" t="s">
        <v>10260</v>
      </c>
      <c r="N8719" s="1" t="s">
        <v>10261</v>
      </c>
    </row>
    <row r="8720" spans="1:14" x14ac:dyDescent="0.4">
      <c r="A8720" s="1" t="s">
        <v>5507</v>
      </c>
      <c r="B8720" s="1" t="s">
        <v>10262</v>
      </c>
      <c r="C8720" s="14" t="s">
        <v>10258</v>
      </c>
      <c r="D8720" s="1" t="s">
        <v>843</v>
      </c>
      <c r="E8720" s="1" t="s">
        <v>844</v>
      </c>
      <c r="F8720" s="1" t="s">
        <v>117</v>
      </c>
      <c r="G8720" s="1" t="s">
        <v>118</v>
      </c>
      <c r="H8720" s="1" t="s">
        <v>845</v>
      </c>
      <c r="I8720" s="1" t="s">
        <v>846</v>
      </c>
      <c r="J8720" s="1" t="s">
        <v>10259</v>
      </c>
      <c r="K8720" s="1" t="s">
        <v>37</v>
      </c>
      <c r="L8720" s="1" t="s">
        <v>38</v>
      </c>
      <c r="M8720" s="1" t="s">
        <v>10260</v>
      </c>
      <c r="N8720" s="1" t="s">
        <v>10261</v>
      </c>
    </row>
    <row r="8721" spans="1:14" x14ac:dyDescent="0.4">
      <c r="A8721" s="1" t="s">
        <v>11122</v>
      </c>
      <c r="B8721" s="1" t="s">
        <v>14654</v>
      </c>
      <c r="C8721" s="14" t="s">
        <v>10258</v>
      </c>
      <c r="D8721" s="1" t="s">
        <v>843</v>
      </c>
      <c r="E8721" s="1" t="s">
        <v>844</v>
      </c>
      <c r="F8721" s="1" t="s">
        <v>117</v>
      </c>
      <c r="G8721" s="1" t="s">
        <v>118</v>
      </c>
      <c r="H8721" s="1" t="s">
        <v>845</v>
      </c>
      <c r="I8721" s="1" t="s">
        <v>846</v>
      </c>
      <c r="J8721" s="1" t="s">
        <v>14655</v>
      </c>
      <c r="K8721" s="1" t="s">
        <v>171</v>
      </c>
      <c r="L8721" s="1" t="s">
        <v>172</v>
      </c>
      <c r="M8721" s="1" t="s">
        <v>10260</v>
      </c>
      <c r="N8721" s="1" t="s">
        <v>14656</v>
      </c>
    </row>
    <row r="8722" spans="1:14" x14ac:dyDescent="0.4">
      <c r="A8722" s="1" t="s">
        <v>11122</v>
      </c>
      <c r="B8722" s="1" t="s">
        <v>14657</v>
      </c>
      <c r="C8722" s="14" t="s">
        <v>10258</v>
      </c>
      <c r="D8722" s="1" t="s">
        <v>843</v>
      </c>
      <c r="E8722" s="1" t="s">
        <v>844</v>
      </c>
      <c r="F8722" s="1" t="s">
        <v>117</v>
      </c>
      <c r="G8722" s="1" t="s">
        <v>118</v>
      </c>
      <c r="H8722" s="1" t="s">
        <v>845</v>
      </c>
      <c r="I8722" s="1" t="s">
        <v>846</v>
      </c>
      <c r="J8722" s="1" t="s">
        <v>14658</v>
      </c>
      <c r="K8722" s="1" t="s">
        <v>171</v>
      </c>
      <c r="L8722" s="1" t="s">
        <v>172</v>
      </c>
      <c r="M8722" s="1" t="s">
        <v>10260</v>
      </c>
      <c r="N8722" s="1" t="s">
        <v>14659</v>
      </c>
    </row>
    <row r="8723" spans="1:14" x14ac:dyDescent="0.4">
      <c r="A8723" s="1" t="s">
        <v>11122</v>
      </c>
      <c r="B8723" s="1" t="s">
        <v>14660</v>
      </c>
      <c r="C8723" s="14" t="s">
        <v>10258</v>
      </c>
      <c r="D8723" s="1" t="s">
        <v>843</v>
      </c>
      <c r="E8723" s="1" t="s">
        <v>844</v>
      </c>
      <c r="F8723" s="1" t="s">
        <v>117</v>
      </c>
      <c r="G8723" s="1" t="s">
        <v>118</v>
      </c>
      <c r="H8723" s="1" t="s">
        <v>845</v>
      </c>
      <c r="I8723" s="1" t="s">
        <v>846</v>
      </c>
      <c r="J8723" s="1" t="s">
        <v>10259</v>
      </c>
      <c r="K8723" s="1" t="s">
        <v>24</v>
      </c>
      <c r="L8723" s="1"/>
      <c r="M8723" s="1" t="s">
        <v>10260</v>
      </c>
      <c r="N8723" s="1" t="s">
        <v>10261</v>
      </c>
    </row>
    <row r="8724" spans="1:14" x14ac:dyDescent="0.4">
      <c r="A8724" s="1" t="s">
        <v>11122</v>
      </c>
      <c r="B8724" s="1" t="s">
        <v>14661</v>
      </c>
      <c r="C8724" s="14" t="s">
        <v>10258</v>
      </c>
      <c r="D8724" s="1" t="s">
        <v>843</v>
      </c>
      <c r="E8724" s="1" t="s">
        <v>844</v>
      </c>
      <c r="F8724" s="1" t="s">
        <v>117</v>
      </c>
      <c r="G8724" s="1" t="s">
        <v>118</v>
      </c>
      <c r="H8724" s="1" t="s">
        <v>845</v>
      </c>
      <c r="I8724" s="1" t="s">
        <v>846</v>
      </c>
      <c r="J8724" s="1" t="s">
        <v>14662</v>
      </c>
      <c r="K8724" s="1" t="s">
        <v>171</v>
      </c>
      <c r="L8724" s="1" t="s">
        <v>172</v>
      </c>
      <c r="M8724" s="1" t="s">
        <v>10260</v>
      </c>
      <c r="N8724" s="1" t="s">
        <v>14663</v>
      </c>
    </row>
    <row r="8725" spans="1:14" x14ac:dyDescent="0.4">
      <c r="A8725" s="1" t="s">
        <v>11122</v>
      </c>
      <c r="B8725" s="1" t="s">
        <v>14664</v>
      </c>
      <c r="C8725" s="14" t="s">
        <v>10258</v>
      </c>
      <c r="D8725" s="1" t="s">
        <v>843</v>
      </c>
      <c r="E8725" s="1" t="s">
        <v>844</v>
      </c>
      <c r="F8725" s="1" t="s">
        <v>117</v>
      </c>
      <c r="G8725" s="1" t="s">
        <v>118</v>
      </c>
      <c r="H8725" s="1" t="s">
        <v>845</v>
      </c>
      <c r="I8725" s="1" t="s">
        <v>846</v>
      </c>
      <c r="J8725" s="1" t="s">
        <v>14665</v>
      </c>
      <c r="K8725" s="1" t="s">
        <v>171</v>
      </c>
      <c r="L8725" s="1" t="s">
        <v>172</v>
      </c>
      <c r="M8725" s="1" t="s">
        <v>10260</v>
      </c>
      <c r="N8725" s="1" t="s">
        <v>14666</v>
      </c>
    </row>
    <row r="8726" spans="1:14" x14ac:dyDescent="0.4">
      <c r="A8726" s="1" t="s">
        <v>11122</v>
      </c>
      <c r="B8726" s="1" t="s">
        <v>14667</v>
      </c>
      <c r="C8726" s="14" t="s">
        <v>10258</v>
      </c>
      <c r="D8726" s="1" t="s">
        <v>843</v>
      </c>
      <c r="E8726" s="1" t="s">
        <v>844</v>
      </c>
      <c r="F8726" s="1" t="s">
        <v>117</v>
      </c>
      <c r="G8726" s="1" t="s">
        <v>118</v>
      </c>
      <c r="H8726" s="1" t="s">
        <v>845</v>
      </c>
      <c r="I8726" s="1" t="s">
        <v>846</v>
      </c>
      <c r="J8726" s="1" t="s">
        <v>14668</v>
      </c>
      <c r="K8726" s="1" t="s">
        <v>171</v>
      </c>
      <c r="L8726" s="1" t="s">
        <v>172</v>
      </c>
      <c r="M8726" s="1" t="s">
        <v>10260</v>
      </c>
      <c r="N8726" s="1" t="s">
        <v>14669</v>
      </c>
    </row>
    <row r="8727" spans="1:14" x14ac:dyDescent="0.4">
      <c r="A8727" s="1" t="s">
        <v>11122</v>
      </c>
      <c r="B8727" s="1" t="s">
        <v>14670</v>
      </c>
      <c r="C8727" s="14" t="s">
        <v>10258</v>
      </c>
      <c r="D8727" s="1" t="s">
        <v>843</v>
      </c>
      <c r="E8727" s="1" t="s">
        <v>844</v>
      </c>
      <c r="F8727" s="1" t="s">
        <v>117</v>
      </c>
      <c r="G8727" s="1" t="s">
        <v>118</v>
      </c>
      <c r="H8727" s="1" t="s">
        <v>845</v>
      </c>
      <c r="I8727" s="1" t="s">
        <v>846</v>
      </c>
      <c r="J8727" s="1" t="s">
        <v>14671</v>
      </c>
      <c r="K8727" s="1" t="s">
        <v>171</v>
      </c>
      <c r="L8727" s="1" t="s">
        <v>172</v>
      </c>
      <c r="M8727" s="1" t="s">
        <v>10260</v>
      </c>
      <c r="N8727" s="1" t="s">
        <v>14672</v>
      </c>
    </row>
    <row r="8728" spans="1:14" x14ac:dyDescent="0.4">
      <c r="A8728" s="1" t="s">
        <v>11122</v>
      </c>
      <c r="B8728" s="1" t="s">
        <v>14673</v>
      </c>
      <c r="C8728" s="14" t="s">
        <v>10258</v>
      </c>
      <c r="D8728" s="1" t="s">
        <v>843</v>
      </c>
      <c r="E8728" s="1" t="s">
        <v>844</v>
      </c>
      <c r="F8728" s="1" t="s">
        <v>117</v>
      </c>
      <c r="G8728" s="1" t="s">
        <v>118</v>
      </c>
      <c r="H8728" s="1" t="s">
        <v>845</v>
      </c>
      <c r="I8728" s="1" t="s">
        <v>846</v>
      </c>
      <c r="J8728" s="1" t="s">
        <v>14674</v>
      </c>
      <c r="K8728" s="1" t="s">
        <v>171</v>
      </c>
      <c r="L8728" s="1" t="s">
        <v>172</v>
      </c>
      <c r="M8728" s="1" t="s">
        <v>10260</v>
      </c>
      <c r="N8728" s="1" t="s">
        <v>14675</v>
      </c>
    </row>
    <row r="8729" spans="1:14" x14ac:dyDescent="0.4">
      <c r="A8729" s="1" t="s">
        <v>11122</v>
      </c>
      <c r="B8729" s="1" t="s">
        <v>14676</v>
      </c>
      <c r="C8729" s="14" t="s">
        <v>10258</v>
      </c>
      <c r="D8729" s="1" t="s">
        <v>843</v>
      </c>
      <c r="E8729" s="1" t="s">
        <v>844</v>
      </c>
      <c r="F8729" s="1" t="s">
        <v>117</v>
      </c>
      <c r="G8729" s="1" t="s">
        <v>118</v>
      </c>
      <c r="H8729" s="1" t="s">
        <v>845</v>
      </c>
      <c r="I8729" s="1" t="s">
        <v>846</v>
      </c>
      <c r="J8729" s="1" t="s">
        <v>14677</v>
      </c>
      <c r="K8729" s="1" t="s">
        <v>171</v>
      </c>
      <c r="L8729" s="1" t="s">
        <v>172</v>
      </c>
      <c r="M8729" s="1" t="s">
        <v>10260</v>
      </c>
      <c r="N8729" s="1" t="s">
        <v>14678</v>
      </c>
    </row>
    <row r="8730" spans="1:14" x14ac:dyDescent="0.4">
      <c r="A8730" s="1" t="s">
        <v>5507</v>
      </c>
      <c r="B8730" s="1" t="s">
        <v>10263</v>
      </c>
      <c r="C8730" s="14" t="s">
        <v>10264</v>
      </c>
      <c r="D8730" s="1" t="s">
        <v>881</v>
      </c>
      <c r="E8730" s="1" t="s">
        <v>882</v>
      </c>
      <c r="F8730" s="1" t="s">
        <v>51</v>
      </c>
      <c r="G8730" s="1" t="s">
        <v>52</v>
      </c>
      <c r="H8730" s="1" t="s">
        <v>2231</v>
      </c>
      <c r="I8730" s="1" t="s">
        <v>2232</v>
      </c>
      <c r="J8730" s="1" t="s">
        <v>10265</v>
      </c>
      <c r="K8730" s="1" t="s">
        <v>79</v>
      </c>
      <c r="L8730" s="1" t="s">
        <v>80</v>
      </c>
      <c r="M8730" s="1" t="s">
        <v>10266</v>
      </c>
      <c r="N8730" s="1" t="s">
        <v>10267</v>
      </c>
    </row>
    <row r="8731" spans="1:14" x14ac:dyDescent="0.4">
      <c r="A8731" s="1" t="s">
        <v>5507</v>
      </c>
      <c r="B8731" s="1" t="s">
        <v>10268</v>
      </c>
      <c r="C8731" s="14" t="s">
        <v>10264</v>
      </c>
      <c r="D8731" s="1" t="s">
        <v>881</v>
      </c>
      <c r="E8731" s="1" t="s">
        <v>882</v>
      </c>
      <c r="F8731" s="1" t="s">
        <v>51</v>
      </c>
      <c r="G8731" s="1" t="s">
        <v>52</v>
      </c>
      <c r="H8731" s="1" t="s">
        <v>2231</v>
      </c>
      <c r="I8731" s="1" t="s">
        <v>2232</v>
      </c>
      <c r="J8731" s="1" t="s">
        <v>10269</v>
      </c>
      <c r="K8731" s="1" t="s">
        <v>79</v>
      </c>
      <c r="L8731" s="1" t="s">
        <v>80</v>
      </c>
      <c r="M8731" s="1" t="s">
        <v>10266</v>
      </c>
      <c r="N8731" s="1" t="s">
        <v>10270</v>
      </c>
    </row>
    <row r="8732" spans="1:14" x14ac:dyDescent="0.4">
      <c r="A8732" s="1" t="s">
        <v>14</v>
      </c>
      <c r="B8732" s="1" t="s">
        <v>4944</v>
      </c>
      <c r="C8732" s="14" t="s">
        <v>4945</v>
      </c>
      <c r="D8732" s="1" t="s">
        <v>341</v>
      </c>
      <c r="E8732" s="1" t="s">
        <v>342</v>
      </c>
      <c r="F8732" s="1" t="s">
        <v>117</v>
      </c>
      <c r="G8732" s="1" t="s">
        <v>118</v>
      </c>
      <c r="H8732" s="1" t="s">
        <v>343</v>
      </c>
      <c r="I8732" s="1" t="s">
        <v>344</v>
      </c>
      <c r="J8732" s="1" t="s">
        <v>4946</v>
      </c>
      <c r="K8732" s="1" t="s">
        <v>24</v>
      </c>
      <c r="L8732" s="1" t="s">
        <v>25</v>
      </c>
      <c r="M8732" s="1" t="s">
        <v>4947</v>
      </c>
      <c r="N8732" s="1" t="s">
        <v>4948</v>
      </c>
    </row>
    <row r="8733" spans="1:14" x14ac:dyDescent="0.4">
      <c r="A8733" s="1" t="s">
        <v>14</v>
      </c>
      <c r="B8733" s="1" t="s">
        <v>4949</v>
      </c>
      <c r="C8733" s="14" t="s">
        <v>4945</v>
      </c>
      <c r="D8733" s="1" t="s">
        <v>341</v>
      </c>
      <c r="E8733" s="1" t="s">
        <v>342</v>
      </c>
      <c r="F8733" s="1" t="s">
        <v>117</v>
      </c>
      <c r="G8733" s="1" t="s">
        <v>118</v>
      </c>
      <c r="H8733" s="1" t="s">
        <v>343</v>
      </c>
      <c r="I8733" s="1" t="s">
        <v>344</v>
      </c>
      <c r="J8733" s="1" t="s">
        <v>4950</v>
      </c>
      <c r="K8733" s="1" t="s">
        <v>24</v>
      </c>
      <c r="L8733" s="1" t="s">
        <v>25</v>
      </c>
      <c r="M8733" s="1" t="s">
        <v>4947</v>
      </c>
      <c r="N8733" s="1" t="s">
        <v>4951</v>
      </c>
    </row>
    <row r="8734" spans="1:14" x14ac:dyDescent="0.4">
      <c r="A8734" s="1" t="s">
        <v>5507</v>
      </c>
      <c r="B8734" s="1" t="s">
        <v>10271</v>
      </c>
      <c r="C8734" s="14" t="s">
        <v>4945</v>
      </c>
      <c r="D8734" s="1" t="s">
        <v>341</v>
      </c>
      <c r="E8734" s="1" t="s">
        <v>342</v>
      </c>
      <c r="F8734" s="1" t="s">
        <v>117</v>
      </c>
      <c r="G8734" s="1" t="s">
        <v>118</v>
      </c>
      <c r="H8734" s="1" t="s">
        <v>343</v>
      </c>
      <c r="I8734" s="1" t="s">
        <v>344</v>
      </c>
      <c r="J8734" s="1" t="s">
        <v>10272</v>
      </c>
      <c r="K8734" s="1" t="s">
        <v>24</v>
      </c>
      <c r="L8734" s="1"/>
      <c r="M8734" s="1" t="s">
        <v>4947</v>
      </c>
      <c r="N8734" s="1" t="s">
        <v>10273</v>
      </c>
    </row>
    <row r="8735" spans="1:14" x14ac:dyDescent="0.4">
      <c r="A8735" s="1" t="s">
        <v>19726</v>
      </c>
      <c r="B8735" s="1" t="s">
        <v>22614</v>
      </c>
      <c r="C8735" s="14" t="s">
        <v>4945</v>
      </c>
      <c r="D8735" s="1" t="s">
        <v>341</v>
      </c>
      <c r="E8735" s="1" t="s">
        <v>342</v>
      </c>
      <c r="F8735" s="1" t="s">
        <v>117</v>
      </c>
      <c r="G8735" s="1" t="s">
        <v>118</v>
      </c>
      <c r="H8735" s="1" t="s">
        <v>343</v>
      </c>
      <c r="I8735" s="1" t="s">
        <v>344</v>
      </c>
      <c r="J8735" s="1" t="s">
        <v>10272</v>
      </c>
      <c r="K8735" s="1" t="s">
        <v>108</v>
      </c>
      <c r="L8735" s="1" t="s">
        <v>102</v>
      </c>
      <c r="M8735" s="1" t="s">
        <v>4947</v>
      </c>
      <c r="N8735" s="1" t="s">
        <v>10273</v>
      </c>
    </row>
    <row r="8736" spans="1:14" x14ac:dyDescent="0.4">
      <c r="A8736" s="1" t="s">
        <v>23505</v>
      </c>
      <c r="B8736" s="1" t="s">
        <v>26208</v>
      </c>
      <c r="C8736" s="14" t="s">
        <v>4945</v>
      </c>
      <c r="D8736" s="1" t="s">
        <v>341</v>
      </c>
      <c r="E8736" s="1" t="s">
        <v>342</v>
      </c>
      <c r="F8736" s="1" t="s">
        <v>117</v>
      </c>
      <c r="G8736" s="1" t="s">
        <v>118</v>
      </c>
      <c r="H8736" s="1" t="s">
        <v>343</v>
      </c>
      <c r="I8736" s="1" t="s">
        <v>344</v>
      </c>
      <c r="J8736" s="1" t="s">
        <v>26209</v>
      </c>
      <c r="K8736" s="1" t="s">
        <v>24</v>
      </c>
      <c r="L8736" s="1" t="s">
        <v>25</v>
      </c>
      <c r="M8736" s="1" t="s">
        <v>4947</v>
      </c>
      <c r="N8736" s="1" t="s">
        <v>26210</v>
      </c>
    </row>
    <row r="8737" spans="1:14" x14ac:dyDescent="0.4">
      <c r="A8737" s="1" t="s">
        <v>5507</v>
      </c>
      <c r="B8737" s="1" t="s">
        <v>10274</v>
      </c>
      <c r="C8737" s="14" t="s">
        <v>10275</v>
      </c>
      <c r="D8737" s="1" t="s">
        <v>272</v>
      </c>
      <c r="E8737" s="1" t="s">
        <v>273</v>
      </c>
      <c r="F8737" s="1" t="s">
        <v>222</v>
      </c>
      <c r="G8737" s="1" t="s">
        <v>223</v>
      </c>
      <c r="H8737" s="1" t="s">
        <v>1042</v>
      </c>
      <c r="I8737" s="1" t="s">
        <v>1043</v>
      </c>
      <c r="J8737" s="1" t="s">
        <v>10276</v>
      </c>
      <c r="K8737" s="1" t="s">
        <v>108</v>
      </c>
      <c r="L8737" s="1" t="s">
        <v>953</v>
      </c>
      <c r="M8737" s="1" t="s">
        <v>10277</v>
      </c>
      <c r="N8737" s="1" t="s">
        <v>10278</v>
      </c>
    </row>
    <row r="8738" spans="1:14" x14ac:dyDescent="0.4">
      <c r="A8738" s="1" t="s">
        <v>5507</v>
      </c>
      <c r="B8738" s="1" t="s">
        <v>10279</v>
      </c>
      <c r="C8738" s="14" t="s">
        <v>10275</v>
      </c>
      <c r="D8738" s="1" t="s">
        <v>272</v>
      </c>
      <c r="E8738" s="1" t="s">
        <v>273</v>
      </c>
      <c r="F8738" s="1" t="s">
        <v>222</v>
      </c>
      <c r="G8738" s="1" t="s">
        <v>223</v>
      </c>
      <c r="H8738" s="1" t="s">
        <v>1042</v>
      </c>
      <c r="I8738" s="1" t="s">
        <v>1043</v>
      </c>
      <c r="J8738" s="1" t="s">
        <v>10280</v>
      </c>
      <c r="K8738" s="1" t="s">
        <v>108</v>
      </c>
      <c r="L8738" s="1" t="s">
        <v>953</v>
      </c>
      <c r="M8738" s="1" t="s">
        <v>10277</v>
      </c>
      <c r="N8738" s="1" t="s">
        <v>10281</v>
      </c>
    </row>
    <row r="8739" spans="1:14" x14ac:dyDescent="0.4">
      <c r="A8739" s="1" t="s">
        <v>5507</v>
      </c>
      <c r="B8739" s="1" t="s">
        <v>10282</v>
      </c>
      <c r="C8739" s="14" t="s">
        <v>10283</v>
      </c>
      <c r="D8739" s="1" t="s">
        <v>272</v>
      </c>
      <c r="E8739" s="1" t="s">
        <v>273</v>
      </c>
      <c r="F8739" s="1" t="s">
        <v>222</v>
      </c>
      <c r="G8739" s="1" t="s">
        <v>223</v>
      </c>
      <c r="H8739" s="1" t="s">
        <v>1042</v>
      </c>
      <c r="I8739" s="1" t="s">
        <v>1043</v>
      </c>
      <c r="J8739" s="1" t="s">
        <v>10284</v>
      </c>
      <c r="K8739" s="1" t="s">
        <v>215</v>
      </c>
      <c r="L8739" s="1" t="s">
        <v>216</v>
      </c>
      <c r="M8739" s="1" t="s">
        <v>10285</v>
      </c>
      <c r="N8739" s="1" t="s">
        <v>10286</v>
      </c>
    </row>
    <row r="8740" spans="1:14" x14ac:dyDescent="0.4">
      <c r="A8740" s="1" t="s">
        <v>5507</v>
      </c>
      <c r="B8740" s="1" t="s">
        <v>10287</v>
      </c>
      <c r="C8740" s="14" t="s">
        <v>10283</v>
      </c>
      <c r="D8740" s="1" t="s">
        <v>272</v>
      </c>
      <c r="E8740" s="1" t="s">
        <v>273</v>
      </c>
      <c r="F8740" s="1" t="s">
        <v>222</v>
      </c>
      <c r="G8740" s="1" t="s">
        <v>223</v>
      </c>
      <c r="H8740" s="1" t="s">
        <v>1042</v>
      </c>
      <c r="I8740" s="1" t="s">
        <v>1043</v>
      </c>
      <c r="J8740" s="1" t="s">
        <v>10284</v>
      </c>
      <c r="K8740" s="1" t="s">
        <v>24</v>
      </c>
      <c r="L8740" s="1" t="s">
        <v>25</v>
      </c>
      <c r="M8740" s="1" t="s">
        <v>10285</v>
      </c>
      <c r="N8740" s="1" t="s">
        <v>10286</v>
      </c>
    </row>
    <row r="8741" spans="1:14" x14ac:dyDescent="0.4">
      <c r="A8741" s="1" t="s">
        <v>15323</v>
      </c>
      <c r="B8741" s="1" t="s">
        <v>17869</v>
      </c>
      <c r="C8741" s="14" t="s">
        <v>17870</v>
      </c>
      <c r="D8741" s="1" t="s">
        <v>645</v>
      </c>
      <c r="E8741" s="1" t="s">
        <v>646</v>
      </c>
      <c r="F8741" s="1" t="s">
        <v>222</v>
      </c>
      <c r="G8741" s="1" t="s">
        <v>223</v>
      </c>
      <c r="H8741" s="1" t="s">
        <v>1224</v>
      </c>
      <c r="I8741" s="1" t="s">
        <v>1225</v>
      </c>
      <c r="J8741" s="1" t="s">
        <v>17871</v>
      </c>
      <c r="K8741" s="1" t="s">
        <v>24</v>
      </c>
      <c r="L8741" s="1" t="s">
        <v>25</v>
      </c>
      <c r="M8741" s="1" t="s">
        <v>17872</v>
      </c>
      <c r="N8741" s="1" t="s">
        <v>17873</v>
      </c>
    </row>
    <row r="8742" spans="1:14" x14ac:dyDescent="0.4">
      <c r="A8742" s="1" t="s">
        <v>19726</v>
      </c>
      <c r="B8742" s="1" t="s">
        <v>22615</v>
      </c>
      <c r="C8742" s="14" t="s">
        <v>17870</v>
      </c>
      <c r="D8742" s="1" t="s">
        <v>645</v>
      </c>
      <c r="E8742" s="1" t="s">
        <v>646</v>
      </c>
      <c r="F8742" s="1" t="s">
        <v>222</v>
      </c>
      <c r="G8742" s="1" t="s">
        <v>223</v>
      </c>
      <c r="H8742" s="1" t="s">
        <v>1224</v>
      </c>
      <c r="I8742" s="1" t="s">
        <v>1225</v>
      </c>
      <c r="J8742" s="1" t="s">
        <v>22616</v>
      </c>
      <c r="K8742" s="1" t="s">
        <v>37</v>
      </c>
      <c r="L8742" s="1" t="s">
        <v>38</v>
      </c>
      <c r="M8742" s="1" t="s">
        <v>17872</v>
      </c>
      <c r="N8742" s="1" t="s">
        <v>15604</v>
      </c>
    </row>
    <row r="8743" spans="1:14" x14ac:dyDescent="0.4">
      <c r="A8743" s="1" t="s">
        <v>19726</v>
      </c>
      <c r="B8743" s="1" t="s">
        <v>22617</v>
      </c>
      <c r="C8743" s="14" t="s">
        <v>17870</v>
      </c>
      <c r="D8743" s="1" t="s">
        <v>645</v>
      </c>
      <c r="E8743" s="1" t="s">
        <v>646</v>
      </c>
      <c r="F8743" s="1" t="s">
        <v>222</v>
      </c>
      <c r="G8743" s="1" t="s">
        <v>223</v>
      </c>
      <c r="H8743" s="1" t="s">
        <v>1224</v>
      </c>
      <c r="I8743" s="1" t="s">
        <v>1225</v>
      </c>
      <c r="J8743" s="1" t="s">
        <v>22616</v>
      </c>
      <c r="K8743" s="1" t="s">
        <v>5572</v>
      </c>
      <c r="L8743" s="1" t="s">
        <v>5573</v>
      </c>
      <c r="M8743" s="1" t="s">
        <v>17872</v>
      </c>
      <c r="N8743" s="1" t="s">
        <v>15604</v>
      </c>
    </row>
    <row r="8744" spans="1:14" x14ac:dyDescent="0.4">
      <c r="A8744" s="1" t="s">
        <v>19726</v>
      </c>
      <c r="B8744" s="1" t="s">
        <v>22618</v>
      </c>
      <c r="C8744" s="14" t="s">
        <v>17870</v>
      </c>
      <c r="D8744" s="1" t="s">
        <v>645</v>
      </c>
      <c r="E8744" s="1" t="s">
        <v>646</v>
      </c>
      <c r="F8744" s="1" t="s">
        <v>222</v>
      </c>
      <c r="G8744" s="1" t="s">
        <v>223</v>
      </c>
      <c r="H8744" s="1" t="s">
        <v>1224</v>
      </c>
      <c r="I8744" s="1" t="s">
        <v>1225</v>
      </c>
      <c r="J8744" s="1" t="s">
        <v>22616</v>
      </c>
      <c r="K8744" s="1" t="s">
        <v>93</v>
      </c>
      <c r="L8744" s="1" t="s">
        <v>102</v>
      </c>
      <c r="M8744" s="1" t="s">
        <v>17872</v>
      </c>
      <c r="N8744" s="1" t="s">
        <v>15604</v>
      </c>
    </row>
    <row r="8745" spans="1:14" x14ac:dyDescent="0.4">
      <c r="A8745" s="1" t="s">
        <v>19726</v>
      </c>
      <c r="B8745" s="1" t="s">
        <v>22619</v>
      </c>
      <c r="C8745" s="14" t="s">
        <v>17870</v>
      </c>
      <c r="D8745" s="1" t="s">
        <v>645</v>
      </c>
      <c r="E8745" s="1" t="s">
        <v>646</v>
      </c>
      <c r="F8745" s="1" t="s">
        <v>222</v>
      </c>
      <c r="G8745" s="1" t="s">
        <v>223</v>
      </c>
      <c r="H8745" s="1" t="s">
        <v>1224</v>
      </c>
      <c r="I8745" s="1" t="s">
        <v>1225</v>
      </c>
      <c r="J8745" s="1" t="s">
        <v>22616</v>
      </c>
      <c r="K8745" s="1" t="s">
        <v>24</v>
      </c>
      <c r="L8745" s="1" t="s">
        <v>25</v>
      </c>
      <c r="M8745" s="1" t="s">
        <v>17872</v>
      </c>
      <c r="N8745" s="1" t="s">
        <v>15604</v>
      </c>
    </row>
    <row r="8746" spans="1:14" x14ac:dyDescent="0.4">
      <c r="A8746" s="1" t="s">
        <v>14</v>
      </c>
      <c r="B8746" s="1" t="s">
        <v>4952</v>
      </c>
      <c r="C8746" s="14" t="s">
        <v>4953</v>
      </c>
      <c r="D8746" s="1" t="s">
        <v>297</v>
      </c>
      <c r="E8746" s="1" t="s">
        <v>298</v>
      </c>
      <c r="F8746" s="1" t="s">
        <v>32</v>
      </c>
      <c r="G8746" s="1" t="s">
        <v>33</v>
      </c>
      <c r="H8746" s="1" t="s">
        <v>306</v>
      </c>
      <c r="I8746" s="1" t="s">
        <v>307</v>
      </c>
      <c r="J8746" s="1" t="s">
        <v>4954</v>
      </c>
      <c r="K8746" s="1" t="s">
        <v>122</v>
      </c>
      <c r="L8746" s="1" t="s">
        <v>123</v>
      </c>
      <c r="M8746" s="1" t="s">
        <v>4955</v>
      </c>
      <c r="N8746" s="1" t="s">
        <v>4956</v>
      </c>
    </row>
    <row r="8747" spans="1:14" x14ac:dyDescent="0.4">
      <c r="A8747" s="1" t="s">
        <v>14</v>
      </c>
      <c r="B8747" s="1" t="s">
        <v>4957</v>
      </c>
      <c r="C8747" s="14" t="s">
        <v>4958</v>
      </c>
      <c r="D8747" s="1" t="s">
        <v>1701</v>
      </c>
      <c r="E8747" s="1" t="s">
        <v>1702</v>
      </c>
      <c r="F8747" s="1" t="s">
        <v>205</v>
      </c>
      <c r="G8747" s="1" t="s">
        <v>206</v>
      </c>
      <c r="H8747" s="1" t="s">
        <v>1703</v>
      </c>
      <c r="I8747" s="1" t="s">
        <v>1704</v>
      </c>
      <c r="J8747" s="1" t="s">
        <v>4959</v>
      </c>
      <c r="K8747" s="1" t="s">
        <v>122</v>
      </c>
      <c r="L8747" s="1" t="s">
        <v>123</v>
      </c>
      <c r="M8747" s="1" t="s">
        <v>4960</v>
      </c>
      <c r="N8747" s="1" t="s">
        <v>4961</v>
      </c>
    </row>
    <row r="8748" spans="1:14" x14ac:dyDescent="0.4">
      <c r="A8748" s="1" t="s">
        <v>15323</v>
      </c>
      <c r="B8748" s="1" t="s">
        <v>19156</v>
      </c>
      <c r="C8748" s="14" t="s">
        <v>4958</v>
      </c>
      <c r="D8748" s="1" t="s">
        <v>1701</v>
      </c>
      <c r="E8748" s="1" t="s">
        <v>1702</v>
      </c>
      <c r="F8748" s="1" t="s">
        <v>205</v>
      </c>
      <c r="G8748" s="1" t="s">
        <v>206</v>
      </c>
      <c r="H8748" s="1" t="s">
        <v>1703</v>
      </c>
      <c r="I8748" s="1" t="s">
        <v>1704</v>
      </c>
      <c r="J8748" s="1" t="s">
        <v>19157</v>
      </c>
      <c r="K8748" s="1" t="s">
        <v>93</v>
      </c>
      <c r="L8748" s="1" t="s">
        <v>102</v>
      </c>
      <c r="M8748" s="1" t="s">
        <v>4960</v>
      </c>
      <c r="N8748" s="1" t="s">
        <v>19158</v>
      </c>
    </row>
    <row r="8749" spans="1:14" x14ac:dyDescent="0.4">
      <c r="A8749" s="1" t="s">
        <v>5507</v>
      </c>
      <c r="B8749" s="1" t="s">
        <v>10288</v>
      </c>
      <c r="C8749" s="14" t="s">
        <v>10289</v>
      </c>
      <c r="D8749" s="1" t="s">
        <v>203</v>
      </c>
      <c r="E8749" s="1" t="s">
        <v>204</v>
      </c>
      <c r="F8749" s="1" t="s">
        <v>205</v>
      </c>
      <c r="G8749" s="1" t="s">
        <v>206</v>
      </c>
      <c r="H8749" s="1" t="s">
        <v>207</v>
      </c>
      <c r="I8749" s="1" t="s">
        <v>208</v>
      </c>
      <c r="J8749" s="1" t="s">
        <v>10290</v>
      </c>
      <c r="K8749" s="1" t="s">
        <v>24</v>
      </c>
      <c r="L8749" s="1"/>
      <c r="M8749" s="1" t="s">
        <v>10291</v>
      </c>
      <c r="N8749" s="1" t="s">
        <v>10292</v>
      </c>
    </row>
    <row r="8750" spans="1:14" x14ac:dyDescent="0.4">
      <c r="A8750" s="1" t="s">
        <v>23505</v>
      </c>
      <c r="B8750" s="1" t="s">
        <v>26211</v>
      </c>
      <c r="C8750" s="14" t="s">
        <v>10289</v>
      </c>
      <c r="D8750" s="1" t="s">
        <v>203</v>
      </c>
      <c r="E8750" s="1" t="s">
        <v>204</v>
      </c>
      <c r="F8750" s="1" t="s">
        <v>205</v>
      </c>
      <c r="G8750" s="1" t="s">
        <v>206</v>
      </c>
      <c r="H8750" s="1" t="s">
        <v>207</v>
      </c>
      <c r="I8750" s="1" t="s">
        <v>208</v>
      </c>
      <c r="J8750" s="1" t="s">
        <v>26212</v>
      </c>
      <c r="K8750" s="1" t="s">
        <v>24</v>
      </c>
      <c r="L8750" s="1" t="s">
        <v>25</v>
      </c>
      <c r="M8750" s="1" t="s">
        <v>10291</v>
      </c>
      <c r="N8750" s="1" t="s">
        <v>26213</v>
      </c>
    </row>
    <row r="8751" spans="1:14" x14ac:dyDescent="0.4">
      <c r="A8751" s="1" t="s">
        <v>14</v>
      </c>
      <c r="B8751" s="1" t="s">
        <v>4962</v>
      </c>
      <c r="C8751" s="14" t="s">
        <v>4963</v>
      </c>
      <c r="D8751" s="1" t="s">
        <v>132</v>
      </c>
      <c r="E8751" s="1" t="s">
        <v>133</v>
      </c>
      <c r="F8751" s="1" t="s">
        <v>19</v>
      </c>
      <c r="G8751" s="1" t="s">
        <v>20</v>
      </c>
      <c r="H8751" s="1" t="s">
        <v>538</v>
      </c>
      <c r="I8751" s="1" t="s">
        <v>539</v>
      </c>
      <c r="J8751" s="1" t="s">
        <v>4964</v>
      </c>
      <c r="K8751" s="1" t="s">
        <v>108</v>
      </c>
      <c r="L8751" s="1" t="s">
        <v>102</v>
      </c>
      <c r="M8751" s="1" t="s">
        <v>4965</v>
      </c>
      <c r="N8751" s="1" t="s">
        <v>4966</v>
      </c>
    </row>
    <row r="8752" spans="1:14" x14ac:dyDescent="0.4">
      <c r="A8752" s="1" t="s">
        <v>5507</v>
      </c>
      <c r="B8752" s="1" t="s">
        <v>10293</v>
      </c>
      <c r="C8752" s="14" t="s">
        <v>10294</v>
      </c>
      <c r="D8752" s="1" t="s">
        <v>132</v>
      </c>
      <c r="E8752" s="1" t="s">
        <v>133</v>
      </c>
      <c r="F8752" s="1" t="s">
        <v>19</v>
      </c>
      <c r="G8752" s="1" t="s">
        <v>20</v>
      </c>
      <c r="H8752" s="1" t="s">
        <v>1871</v>
      </c>
      <c r="I8752" s="1" t="s">
        <v>1872</v>
      </c>
      <c r="J8752" s="1" t="s">
        <v>10295</v>
      </c>
      <c r="K8752" s="1" t="s">
        <v>122</v>
      </c>
      <c r="L8752" s="1" t="s">
        <v>123</v>
      </c>
      <c r="M8752" s="1" t="s">
        <v>10296</v>
      </c>
      <c r="N8752" s="1" t="s">
        <v>10297</v>
      </c>
    </row>
    <row r="8753" spans="1:14" x14ac:dyDescent="0.4">
      <c r="A8753" s="1" t="s">
        <v>5507</v>
      </c>
      <c r="B8753" s="1" t="s">
        <v>10298</v>
      </c>
      <c r="C8753" s="14" t="s">
        <v>10294</v>
      </c>
      <c r="D8753" s="1" t="s">
        <v>132</v>
      </c>
      <c r="E8753" s="1" t="s">
        <v>133</v>
      </c>
      <c r="F8753" s="1" t="s">
        <v>19</v>
      </c>
      <c r="G8753" s="1" t="s">
        <v>20</v>
      </c>
      <c r="H8753" s="1" t="s">
        <v>1871</v>
      </c>
      <c r="I8753" s="1" t="s">
        <v>1872</v>
      </c>
      <c r="J8753" s="1" t="s">
        <v>10295</v>
      </c>
      <c r="K8753" s="1" t="s">
        <v>5572</v>
      </c>
      <c r="L8753" s="1" t="s">
        <v>5573</v>
      </c>
      <c r="M8753" s="1" t="s">
        <v>10296</v>
      </c>
      <c r="N8753" s="1" t="s">
        <v>10297</v>
      </c>
    </row>
    <row r="8754" spans="1:14" x14ac:dyDescent="0.4">
      <c r="A8754" s="1" t="s">
        <v>14</v>
      </c>
      <c r="B8754" s="1" t="s">
        <v>4967</v>
      </c>
      <c r="C8754" s="14" t="s">
        <v>4968</v>
      </c>
      <c r="D8754" s="1" t="s">
        <v>178</v>
      </c>
      <c r="E8754" s="1" t="s">
        <v>179</v>
      </c>
      <c r="F8754" s="1" t="s">
        <v>180</v>
      </c>
      <c r="G8754" s="1" t="s">
        <v>181</v>
      </c>
      <c r="H8754" s="1" t="s">
        <v>2411</v>
      </c>
      <c r="I8754" s="1" t="s">
        <v>2412</v>
      </c>
      <c r="J8754" s="1" t="s">
        <v>4969</v>
      </c>
      <c r="K8754" s="1" t="s">
        <v>93</v>
      </c>
      <c r="L8754" s="1" t="s">
        <v>102</v>
      </c>
      <c r="M8754" s="1" t="s">
        <v>4970</v>
      </c>
      <c r="N8754" s="1" t="s">
        <v>4971</v>
      </c>
    </row>
    <row r="8755" spans="1:14" x14ac:dyDescent="0.4">
      <c r="A8755" s="1" t="s">
        <v>14</v>
      </c>
      <c r="B8755" s="1" t="s">
        <v>4972</v>
      </c>
      <c r="C8755" s="14" t="s">
        <v>4968</v>
      </c>
      <c r="D8755" s="1" t="s">
        <v>178</v>
      </c>
      <c r="E8755" s="1" t="s">
        <v>179</v>
      </c>
      <c r="F8755" s="1" t="s">
        <v>180</v>
      </c>
      <c r="G8755" s="1" t="s">
        <v>181</v>
      </c>
      <c r="H8755" s="1" t="s">
        <v>2411</v>
      </c>
      <c r="I8755" s="1" t="s">
        <v>2412</v>
      </c>
      <c r="J8755" s="1" t="s">
        <v>4973</v>
      </c>
      <c r="K8755" s="1" t="s">
        <v>93</v>
      </c>
      <c r="L8755" s="1" t="s">
        <v>102</v>
      </c>
      <c r="M8755" s="1" t="s">
        <v>4970</v>
      </c>
      <c r="N8755" s="1" t="s">
        <v>4974</v>
      </c>
    </row>
    <row r="8756" spans="1:14" x14ac:dyDescent="0.4">
      <c r="A8756" s="1" t="s">
        <v>14</v>
      </c>
      <c r="B8756" s="1" t="s">
        <v>4975</v>
      </c>
      <c r="C8756" s="14" t="s">
        <v>4968</v>
      </c>
      <c r="D8756" s="1" t="s">
        <v>178</v>
      </c>
      <c r="E8756" s="1" t="s">
        <v>179</v>
      </c>
      <c r="F8756" s="1" t="s">
        <v>180</v>
      </c>
      <c r="G8756" s="1" t="s">
        <v>181</v>
      </c>
      <c r="H8756" s="1" t="s">
        <v>2411</v>
      </c>
      <c r="I8756" s="1" t="s">
        <v>2412</v>
      </c>
      <c r="J8756" s="1" t="s">
        <v>4976</v>
      </c>
      <c r="K8756" s="1" t="s">
        <v>93</v>
      </c>
      <c r="L8756" s="1" t="s">
        <v>102</v>
      </c>
      <c r="M8756" s="1" t="s">
        <v>4970</v>
      </c>
      <c r="N8756" s="1" t="s">
        <v>4977</v>
      </c>
    </row>
    <row r="8757" spans="1:14" x14ac:dyDescent="0.4">
      <c r="A8757" s="1" t="s">
        <v>14</v>
      </c>
      <c r="B8757" s="1" t="s">
        <v>4978</v>
      </c>
      <c r="C8757" s="14" t="s">
        <v>4968</v>
      </c>
      <c r="D8757" s="1" t="s">
        <v>178</v>
      </c>
      <c r="E8757" s="1" t="s">
        <v>179</v>
      </c>
      <c r="F8757" s="1" t="s">
        <v>180</v>
      </c>
      <c r="G8757" s="1" t="s">
        <v>181</v>
      </c>
      <c r="H8757" s="1" t="s">
        <v>2411</v>
      </c>
      <c r="I8757" s="1" t="s">
        <v>2412</v>
      </c>
      <c r="J8757" s="1" t="s">
        <v>4979</v>
      </c>
      <c r="K8757" s="1" t="s">
        <v>93</v>
      </c>
      <c r="L8757" s="1" t="s">
        <v>102</v>
      </c>
      <c r="M8757" s="1" t="s">
        <v>4970</v>
      </c>
      <c r="N8757" s="1" t="s">
        <v>4980</v>
      </c>
    </row>
    <row r="8758" spans="1:14" x14ac:dyDescent="0.4">
      <c r="A8758" s="1" t="s">
        <v>5507</v>
      </c>
      <c r="B8758" s="1" t="s">
        <v>10299</v>
      </c>
      <c r="C8758" s="14" t="s">
        <v>4968</v>
      </c>
      <c r="D8758" s="1" t="s">
        <v>178</v>
      </c>
      <c r="E8758" s="1" t="s">
        <v>179</v>
      </c>
      <c r="F8758" s="1" t="s">
        <v>180</v>
      </c>
      <c r="G8758" s="1" t="s">
        <v>181</v>
      </c>
      <c r="H8758" s="1" t="s">
        <v>2411</v>
      </c>
      <c r="I8758" s="1" t="s">
        <v>2412</v>
      </c>
      <c r="J8758" s="1" t="s">
        <v>10300</v>
      </c>
      <c r="K8758" s="1" t="s">
        <v>93</v>
      </c>
      <c r="L8758" s="1" t="s">
        <v>102</v>
      </c>
      <c r="M8758" s="1" t="s">
        <v>4970</v>
      </c>
      <c r="N8758" s="1" t="s">
        <v>10301</v>
      </c>
    </row>
    <row r="8759" spans="1:14" x14ac:dyDescent="0.4">
      <c r="A8759" s="1" t="s">
        <v>5507</v>
      </c>
      <c r="B8759" s="1" t="s">
        <v>10302</v>
      </c>
      <c r="C8759" s="14" t="s">
        <v>4968</v>
      </c>
      <c r="D8759" s="1" t="s">
        <v>178</v>
      </c>
      <c r="E8759" s="1" t="s">
        <v>179</v>
      </c>
      <c r="F8759" s="1" t="s">
        <v>180</v>
      </c>
      <c r="G8759" s="1" t="s">
        <v>181</v>
      </c>
      <c r="H8759" s="1" t="s">
        <v>2411</v>
      </c>
      <c r="I8759" s="1" t="s">
        <v>2412</v>
      </c>
      <c r="J8759" s="1" t="s">
        <v>10303</v>
      </c>
      <c r="K8759" s="1" t="s">
        <v>93</v>
      </c>
      <c r="L8759" s="1" t="s">
        <v>102</v>
      </c>
      <c r="M8759" s="1" t="s">
        <v>4970</v>
      </c>
      <c r="N8759" s="1" t="s">
        <v>10304</v>
      </c>
    </row>
    <row r="8760" spans="1:14" x14ac:dyDescent="0.4">
      <c r="A8760" s="1" t="s">
        <v>5507</v>
      </c>
      <c r="B8760" s="1" t="s">
        <v>10305</v>
      </c>
      <c r="C8760" s="14" t="s">
        <v>4968</v>
      </c>
      <c r="D8760" s="1" t="s">
        <v>178</v>
      </c>
      <c r="E8760" s="1" t="s">
        <v>179</v>
      </c>
      <c r="F8760" s="1" t="s">
        <v>180</v>
      </c>
      <c r="G8760" s="1" t="s">
        <v>181</v>
      </c>
      <c r="H8760" s="1" t="s">
        <v>2411</v>
      </c>
      <c r="I8760" s="1" t="s">
        <v>2412</v>
      </c>
      <c r="J8760" s="1" t="s">
        <v>10306</v>
      </c>
      <c r="K8760" s="1" t="s">
        <v>93</v>
      </c>
      <c r="L8760" s="1" t="s">
        <v>102</v>
      </c>
      <c r="M8760" s="1" t="s">
        <v>4970</v>
      </c>
      <c r="N8760" s="1" t="s">
        <v>10307</v>
      </c>
    </row>
    <row r="8761" spans="1:14" x14ac:dyDescent="0.4">
      <c r="A8761" s="1" t="s">
        <v>5507</v>
      </c>
      <c r="B8761" s="1" t="s">
        <v>10308</v>
      </c>
      <c r="C8761" s="14" t="s">
        <v>4968</v>
      </c>
      <c r="D8761" s="1" t="s">
        <v>178</v>
      </c>
      <c r="E8761" s="1" t="s">
        <v>179</v>
      </c>
      <c r="F8761" s="1" t="s">
        <v>180</v>
      </c>
      <c r="G8761" s="1" t="s">
        <v>181</v>
      </c>
      <c r="H8761" s="1" t="s">
        <v>2411</v>
      </c>
      <c r="I8761" s="1" t="s">
        <v>2412</v>
      </c>
      <c r="J8761" s="1" t="s">
        <v>10309</v>
      </c>
      <c r="K8761" s="1" t="s">
        <v>93</v>
      </c>
      <c r="L8761" s="1" t="s">
        <v>102</v>
      </c>
      <c r="M8761" s="1" t="s">
        <v>4970</v>
      </c>
      <c r="N8761" s="1" t="s">
        <v>10310</v>
      </c>
    </row>
    <row r="8762" spans="1:14" x14ac:dyDescent="0.4">
      <c r="A8762" s="1" t="s">
        <v>5507</v>
      </c>
      <c r="B8762" s="1" t="s">
        <v>10311</v>
      </c>
      <c r="C8762" s="14" t="s">
        <v>4968</v>
      </c>
      <c r="D8762" s="1" t="s">
        <v>178</v>
      </c>
      <c r="E8762" s="1" t="s">
        <v>179</v>
      </c>
      <c r="F8762" s="1" t="s">
        <v>180</v>
      </c>
      <c r="G8762" s="1" t="s">
        <v>181</v>
      </c>
      <c r="H8762" s="1" t="s">
        <v>2411</v>
      </c>
      <c r="I8762" s="1" t="s">
        <v>2412</v>
      </c>
      <c r="J8762" s="1" t="s">
        <v>10312</v>
      </c>
      <c r="K8762" s="1" t="s">
        <v>93</v>
      </c>
      <c r="L8762" s="1" t="s">
        <v>102</v>
      </c>
      <c r="M8762" s="1" t="s">
        <v>4970</v>
      </c>
      <c r="N8762" s="1" t="s">
        <v>10313</v>
      </c>
    </row>
    <row r="8763" spans="1:14" x14ac:dyDescent="0.4">
      <c r="A8763" s="1" t="s">
        <v>5507</v>
      </c>
      <c r="B8763" s="1" t="s">
        <v>10314</v>
      </c>
      <c r="C8763" s="14" t="s">
        <v>4968</v>
      </c>
      <c r="D8763" s="1" t="s">
        <v>178</v>
      </c>
      <c r="E8763" s="1" t="s">
        <v>179</v>
      </c>
      <c r="F8763" s="1" t="s">
        <v>180</v>
      </c>
      <c r="G8763" s="1" t="s">
        <v>181</v>
      </c>
      <c r="H8763" s="1" t="s">
        <v>2411</v>
      </c>
      <c r="I8763" s="1" t="s">
        <v>2412</v>
      </c>
      <c r="J8763" s="1" t="s">
        <v>10315</v>
      </c>
      <c r="K8763" s="1" t="s">
        <v>93</v>
      </c>
      <c r="L8763" s="1" t="s">
        <v>102</v>
      </c>
      <c r="M8763" s="1" t="s">
        <v>4970</v>
      </c>
      <c r="N8763" s="1" t="s">
        <v>10316</v>
      </c>
    </row>
    <row r="8764" spans="1:14" x14ac:dyDescent="0.4">
      <c r="A8764" s="1" t="s">
        <v>5507</v>
      </c>
      <c r="B8764" s="1" t="s">
        <v>10317</v>
      </c>
      <c r="C8764" s="14" t="s">
        <v>4968</v>
      </c>
      <c r="D8764" s="1" t="s">
        <v>178</v>
      </c>
      <c r="E8764" s="1" t="s">
        <v>179</v>
      </c>
      <c r="F8764" s="1" t="s">
        <v>180</v>
      </c>
      <c r="G8764" s="1" t="s">
        <v>181</v>
      </c>
      <c r="H8764" s="1" t="s">
        <v>2411</v>
      </c>
      <c r="I8764" s="1" t="s">
        <v>2412</v>
      </c>
      <c r="J8764" s="1" t="s">
        <v>10318</v>
      </c>
      <c r="K8764" s="1" t="s">
        <v>93</v>
      </c>
      <c r="L8764" s="1" t="s">
        <v>102</v>
      </c>
      <c r="M8764" s="1" t="s">
        <v>4970</v>
      </c>
      <c r="N8764" s="1" t="s">
        <v>10319</v>
      </c>
    </row>
    <row r="8765" spans="1:14" x14ac:dyDescent="0.4">
      <c r="A8765" s="1" t="s">
        <v>5507</v>
      </c>
      <c r="B8765" s="1" t="s">
        <v>10320</v>
      </c>
      <c r="C8765" s="14" t="s">
        <v>4968</v>
      </c>
      <c r="D8765" s="1" t="s">
        <v>178</v>
      </c>
      <c r="E8765" s="1" t="s">
        <v>179</v>
      </c>
      <c r="F8765" s="1" t="s">
        <v>180</v>
      </c>
      <c r="G8765" s="1" t="s">
        <v>181</v>
      </c>
      <c r="H8765" s="1" t="s">
        <v>2411</v>
      </c>
      <c r="I8765" s="1" t="s">
        <v>2412</v>
      </c>
      <c r="J8765" s="1" t="s">
        <v>10321</v>
      </c>
      <c r="K8765" s="1" t="s">
        <v>93</v>
      </c>
      <c r="L8765" s="1" t="s">
        <v>102</v>
      </c>
      <c r="M8765" s="1" t="s">
        <v>4970</v>
      </c>
      <c r="N8765" s="1" t="s">
        <v>10322</v>
      </c>
    </row>
    <row r="8766" spans="1:14" x14ac:dyDescent="0.4">
      <c r="A8766" s="1" t="s">
        <v>14</v>
      </c>
      <c r="B8766" s="1" t="s">
        <v>4981</v>
      </c>
      <c r="C8766" s="14" t="s">
        <v>4982</v>
      </c>
      <c r="D8766" s="1" t="s">
        <v>251</v>
      </c>
      <c r="E8766" s="1" t="s">
        <v>252</v>
      </c>
      <c r="F8766" s="1" t="s">
        <v>222</v>
      </c>
      <c r="G8766" s="1" t="s">
        <v>223</v>
      </c>
      <c r="H8766" s="1" t="s">
        <v>2067</v>
      </c>
      <c r="I8766" s="1" t="s">
        <v>2068</v>
      </c>
      <c r="J8766" s="1" t="s">
        <v>4983</v>
      </c>
      <c r="K8766" s="1" t="s">
        <v>3467</v>
      </c>
      <c r="L8766" s="1" t="s">
        <v>3468</v>
      </c>
      <c r="M8766" s="1" t="s">
        <v>4984</v>
      </c>
      <c r="N8766" s="1" t="s">
        <v>4985</v>
      </c>
    </row>
    <row r="8767" spans="1:14" x14ac:dyDescent="0.4">
      <c r="A8767" s="1" t="s">
        <v>14</v>
      </c>
      <c r="B8767" s="1" t="s">
        <v>4986</v>
      </c>
      <c r="C8767" s="14" t="s">
        <v>4987</v>
      </c>
      <c r="D8767" s="1" t="s">
        <v>194</v>
      </c>
      <c r="E8767" s="1" t="s">
        <v>195</v>
      </c>
      <c r="F8767" s="1" t="s">
        <v>222</v>
      </c>
      <c r="G8767" s="1" t="s">
        <v>223</v>
      </c>
      <c r="H8767" s="1" t="s">
        <v>420</v>
      </c>
      <c r="I8767" s="1" t="s">
        <v>421</v>
      </c>
      <c r="J8767" s="1" t="s">
        <v>4988</v>
      </c>
      <c r="K8767" s="1" t="s">
        <v>143</v>
      </c>
      <c r="L8767" s="1" t="s">
        <v>144</v>
      </c>
      <c r="M8767" s="1" t="s">
        <v>4989</v>
      </c>
      <c r="N8767" s="1" t="s">
        <v>4990</v>
      </c>
    </row>
    <row r="8768" spans="1:14" x14ac:dyDescent="0.4">
      <c r="A8768" s="1" t="s">
        <v>14</v>
      </c>
      <c r="B8768" s="1" t="s">
        <v>4991</v>
      </c>
      <c r="C8768" s="14" t="s">
        <v>4987</v>
      </c>
      <c r="D8768" s="1" t="s">
        <v>194</v>
      </c>
      <c r="E8768" s="1" t="s">
        <v>195</v>
      </c>
      <c r="F8768" s="1" t="s">
        <v>222</v>
      </c>
      <c r="G8768" s="1" t="s">
        <v>223</v>
      </c>
      <c r="H8768" s="1" t="s">
        <v>420</v>
      </c>
      <c r="I8768" s="1" t="s">
        <v>421</v>
      </c>
      <c r="J8768" s="1" t="s">
        <v>4992</v>
      </c>
      <c r="K8768" s="1" t="s">
        <v>301</v>
      </c>
      <c r="L8768" s="1" t="s">
        <v>597</v>
      </c>
      <c r="M8768" s="1" t="s">
        <v>4989</v>
      </c>
      <c r="N8768" s="1" t="s">
        <v>4993</v>
      </c>
    </row>
    <row r="8769" spans="1:14" x14ac:dyDescent="0.4">
      <c r="A8769" s="1" t="s">
        <v>14</v>
      </c>
      <c r="B8769" s="1" t="s">
        <v>4994</v>
      </c>
      <c r="C8769" s="14" t="s">
        <v>4987</v>
      </c>
      <c r="D8769" s="1" t="s">
        <v>194</v>
      </c>
      <c r="E8769" s="1" t="s">
        <v>195</v>
      </c>
      <c r="F8769" s="1" t="s">
        <v>222</v>
      </c>
      <c r="G8769" s="1" t="s">
        <v>223</v>
      </c>
      <c r="H8769" s="1" t="s">
        <v>420</v>
      </c>
      <c r="I8769" s="1" t="s">
        <v>421</v>
      </c>
      <c r="J8769" s="1" t="s">
        <v>4992</v>
      </c>
      <c r="K8769" s="1" t="s">
        <v>79</v>
      </c>
      <c r="L8769" s="1" t="s">
        <v>80</v>
      </c>
      <c r="M8769" s="1" t="s">
        <v>4989</v>
      </c>
      <c r="N8769" s="1" t="s">
        <v>4993</v>
      </c>
    </row>
    <row r="8770" spans="1:14" x14ac:dyDescent="0.4">
      <c r="A8770" s="1" t="s">
        <v>23505</v>
      </c>
      <c r="B8770" s="1" t="s">
        <v>26214</v>
      </c>
      <c r="C8770" s="14" t="s">
        <v>26215</v>
      </c>
      <c r="D8770" s="1" t="s">
        <v>686</v>
      </c>
      <c r="E8770" s="1" t="s">
        <v>687</v>
      </c>
      <c r="F8770" s="1" t="s">
        <v>688</v>
      </c>
      <c r="G8770" s="1" t="s">
        <v>689</v>
      </c>
      <c r="H8770" s="1" t="s">
        <v>1547</v>
      </c>
      <c r="I8770" s="1" t="s">
        <v>1548</v>
      </c>
      <c r="J8770" s="1" t="s">
        <v>26216</v>
      </c>
      <c r="K8770" s="1" t="s">
        <v>24</v>
      </c>
      <c r="L8770" s="1" t="s">
        <v>25</v>
      </c>
      <c r="M8770" s="1" t="s">
        <v>26217</v>
      </c>
      <c r="N8770" s="1" t="s">
        <v>26218</v>
      </c>
    </row>
    <row r="8771" spans="1:14" x14ac:dyDescent="0.4">
      <c r="A8771" s="1" t="s">
        <v>14</v>
      </c>
      <c r="B8771" s="1" t="s">
        <v>4995</v>
      </c>
      <c r="C8771" s="14" t="s">
        <v>4996</v>
      </c>
      <c r="D8771" s="1" t="s">
        <v>247</v>
      </c>
      <c r="E8771" s="1" t="s">
        <v>248</v>
      </c>
      <c r="F8771" s="1" t="s">
        <v>180</v>
      </c>
      <c r="G8771" s="1" t="s">
        <v>181</v>
      </c>
      <c r="H8771" s="1" t="s">
        <v>577</v>
      </c>
      <c r="I8771" s="1" t="s">
        <v>578</v>
      </c>
      <c r="J8771" s="1" t="s">
        <v>4997</v>
      </c>
      <c r="K8771" s="1" t="s">
        <v>24</v>
      </c>
      <c r="L8771" s="1" t="s">
        <v>25</v>
      </c>
      <c r="M8771" s="1" t="s">
        <v>4998</v>
      </c>
      <c r="N8771" s="1" t="s">
        <v>4999</v>
      </c>
    </row>
    <row r="8772" spans="1:14" x14ac:dyDescent="0.4">
      <c r="A8772" s="1" t="s">
        <v>15323</v>
      </c>
      <c r="B8772" s="1" t="s">
        <v>15653</v>
      </c>
      <c r="C8772" s="14" t="s">
        <v>4996</v>
      </c>
      <c r="D8772" s="1" t="s">
        <v>247</v>
      </c>
      <c r="E8772" s="1" t="s">
        <v>248</v>
      </c>
      <c r="F8772" s="1" t="s">
        <v>180</v>
      </c>
      <c r="G8772" s="1" t="s">
        <v>181</v>
      </c>
      <c r="H8772" s="1" t="s">
        <v>577</v>
      </c>
      <c r="I8772" s="1" t="s">
        <v>578</v>
      </c>
      <c r="J8772" s="1" t="s">
        <v>15654</v>
      </c>
      <c r="K8772" s="1" t="s">
        <v>24</v>
      </c>
      <c r="L8772" s="1"/>
      <c r="M8772" s="1" t="s">
        <v>4998</v>
      </c>
      <c r="N8772" s="1" t="s">
        <v>15655</v>
      </c>
    </row>
    <row r="8773" spans="1:14" x14ac:dyDescent="0.4">
      <c r="A8773" s="1" t="s">
        <v>5507</v>
      </c>
      <c r="B8773" s="1" t="s">
        <v>10323</v>
      </c>
      <c r="C8773" s="14" t="s">
        <v>10324</v>
      </c>
      <c r="D8773" s="1" t="s">
        <v>132</v>
      </c>
      <c r="E8773" s="1" t="s">
        <v>133</v>
      </c>
      <c r="F8773" s="1" t="s">
        <v>19</v>
      </c>
      <c r="G8773" s="1" t="s">
        <v>20</v>
      </c>
      <c r="H8773" s="1" t="s">
        <v>538</v>
      </c>
      <c r="I8773" s="1" t="s">
        <v>539</v>
      </c>
      <c r="J8773" s="1" t="s">
        <v>10325</v>
      </c>
      <c r="K8773" s="1" t="s">
        <v>108</v>
      </c>
      <c r="L8773" s="1" t="s">
        <v>94</v>
      </c>
      <c r="M8773" s="1" t="s">
        <v>10326</v>
      </c>
      <c r="N8773" s="1" t="s">
        <v>10327</v>
      </c>
    </row>
    <row r="8774" spans="1:14" x14ac:dyDescent="0.4">
      <c r="A8774" s="1" t="s">
        <v>5507</v>
      </c>
      <c r="B8774" s="1" t="s">
        <v>10328</v>
      </c>
      <c r="C8774" s="14" t="s">
        <v>10324</v>
      </c>
      <c r="D8774" s="1" t="s">
        <v>132</v>
      </c>
      <c r="E8774" s="1" t="s">
        <v>133</v>
      </c>
      <c r="F8774" s="1" t="s">
        <v>19</v>
      </c>
      <c r="G8774" s="1" t="s">
        <v>20</v>
      </c>
      <c r="H8774" s="1" t="s">
        <v>538</v>
      </c>
      <c r="I8774" s="1" t="s">
        <v>539</v>
      </c>
      <c r="J8774" s="1" t="s">
        <v>10329</v>
      </c>
      <c r="K8774" s="1" t="s">
        <v>122</v>
      </c>
      <c r="L8774" s="1" t="s">
        <v>123</v>
      </c>
      <c r="M8774" s="1" t="s">
        <v>10326</v>
      </c>
      <c r="N8774" s="1" t="s">
        <v>10330</v>
      </c>
    </row>
    <row r="8775" spans="1:14" x14ac:dyDescent="0.4">
      <c r="A8775" s="1" t="s">
        <v>15323</v>
      </c>
      <c r="B8775" s="1" t="s">
        <v>18182</v>
      </c>
      <c r="C8775" s="14" t="s">
        <v>10324</v>
      </c>
      <c r="D8775" s="1" t="s">
        <v>132</v>
      </c>
      <c r="E8775" s="1" t="s">
        <v>133</v>
      </c>
      <c r="F8775" s="1" t="s">
        <v>19</v>
      </c>
      <c r="G8775" s="1" t="s">
        <v>20</v>
      </c>
      <c r="H8775" s="1" t="s">
        <v>538</v>
      </c>
      <c r="I8775" s="1" t="s">
        <v>539</v>
      </c>
      <c r="J8775" s="1" t="s">
        <v>10325</v>
      </c>
      <c r="K8775" s="1" t="s">
        <v>11156</v>
      </c>
      <c r="L8775" s="1" t="s">
        <v>68</v>
      </c>
      <c r="M8775" s="1" t="s">
        <v>10326</v>
      </c>
      <c r="N8775" s="1" t="s">
        <v>10327</v>
      </c>
    </row>
    <row r="8776" spans="1:14" x14ac:dyDescent="0.4">
      <c r="A8776" s="1" t="s">
        <v>5507</v>
      </c>
      <c r="B8776" s="1" t="s">
        <v>10331</v>
      </c>
      <c r="C8776" s="14" t="s">
        <v>10332</v>
      </c>
      <c r="D8776" s="1" t="s">
        <v>256</v>
      </c>
      <c r="E8776" s="1" t="s">
        <v>257</v>
      </c>
      <c r="F8776" s="1" t="s">
        <v>222</v>
      </c>
      <c r="G8776" s="1" t="s">
        <v>223</v>
      </c>
      <c r="H8776" s="1" t="s">
        <v>6852</v>
      </c>
      <c r="I8776" s="1" t="s">
        <v>6853</v>
      </c>
      <c r="J8776" s="1" t="s">
        <v>10333</v>
      </c>
      <c r="K8776" s="1" t="s">
        <v>122</v>
      </c>
      <c r="L8776" s="1"/>
      <c r="M8776" s="1" t="s">
        <v>10334</v>
      </c>
      <c r="N8776" s="1" t="s">
        <v>10335</v>
      </c>
    </row>
    <row r="8777" spans="1:14" x14ac:dyDescent="0.4">
      <c r="A8777" s="1" t="s">
        <v>5507</v>
      </c>
      <c r="B8777" s="1" t="s">
        <v>10336</v>
      </c>
      <c r="C8777" s="14" t="s">
        <v>10332</v>
      </c>
      <c r="D8777" s="1" t="s">
        <v>256</v>
      </c>
      <c r="E8777" s="1" t="s">
        <v>257</v>
      </c>
      <c r="F8777" s="1" t="s">
        <v>222</v>
      </c>
      <c r="G8777" s="1" t="s">
        <v>223</v>
      </c>
      <c r="H8777" s="1" t="s">
        <v>6852</v>
      </c>
      <c r="I8777" s="1" t="s">
        <v>6853</v>
      </c>
      <c r="J8777" s="1" t="s">
        <v>10333</v>
      </c>
      <c r="K8777" s="1" t="s">
        <v>143</v>
      </c>
      <c r="L8777" s="1"/>
      <c r="M8777" s="1" t="s">
        <v>10334</v>
      </c>
      <c r="N8777" s="1" t="s">
        <v>10335</v>
      </c>
    </row>
    <row r="8778" spans="1:14" x14ac:dyDescent="0.4">
      <c r="A8778" s="1" t="s">
        <v>5507</v>
      </c>
      <c r="B8778" s="1" t="s">
        <v>10337</v>
      </c>
      <c r="C8778" s="14" t="s">
        <v>10332</v>
      </c>
      <c r="D8778" s="1" t="s">
        <v>256</v>
      </c>
      <c r="E8778" s="1" t="s">
        <v>257</v>
      </c>
      <c r="F8778" s="1" t="s">
        <v>222</v>
      </c>
      <c r="G8778" s="1" t="s">
        <v>223</v>
      </c>
      <c r="H8778" s="1" t="s">
        <v>6852</v>
      </c>
      <c r="I8778" s="1" t="s">
        <v>6853</v>
      </c>
      <c r="J8778" s="1" t="s">
        <v>10333</v>
      </c>
      <c r="K8778" s="1" t="s">
        <v>67</v>
      </c>
      <c r="L8778" s="1"/>
      <c r="M8778" s="1" t="s">
        <v>10334</v>
      </c>
      <c r="N8778" s="1" t="s">
        <v>10335</v>
      </c>
    </row>
    <row r="8779" spans="1:14" x14ac:dyDescent="0.4">
      <c r="A8779" s="1" t="s">
        <v>11122</v>
      </c>
      <c r="B8779" s="1" t="s">
        <v>14679</v>
      </c>
      <c r="C8779" s="14" t="s">
        <v>10332</v>
      </c>
      <c r="D8779" s="1" t="s">
        <v>256</v>
      </c>
      <c r="E8779" s="1" t="s">
        <v>257</v>
      </c>
      <c r="F8779" s="1" t="s">
        <v>222</v>
      </c>
      <c r="G8779" s="1" t="s">
        <v>223</v>
      </c>
      <c r="H8779" s="1" t="s">
        <v>6852</v>
      </c>
      <c r="I8779" s="1" t="s">
        <v>6853</v>
      </c>
      <c r="J8779" s="1" t="s">
        <v>14680</v>
      </c>
      <c r="K8779" s="1" t="s">
        <v>122</v>
      </c>
      <c r="L8779" s="1"/>
      <c r="M8779" s="1" t="s">
        <v>10334</v>
      </c>
      <c r="N8779" s="1" t="s">
        <v>14681</v>
      </c>
    </row>
    <row r="8780" spans="1:14" x14ac:dyDescent="0.4">
      <c r="A8780" s="1" t="s">
        <v>11122</v>
      </c>
      <c r="B8780" s="1" t="s">
        <v>14682</v>
      </c>
      <c r="C8780" s="14" t="s">
        <v>10332</v>
      </c>
      <c r="D8780" s="1" t="s">
        <v>256</v>
      </c>
      <c r="E8780" s="1" t="s">
        <v>257</v>
      </c>
      <c r="F8780" s="1" t="s">
        <v>222</v>
      </c>
      <c r="G8780" s="1" t="s">
        <v>223</v>
      </c>
      <c r="H8780" s="1" t="s">
        <v>6852</v>
      </c>
      <c r="I8780" s="1" t="s">
        <v>6853</v>
      </c>
      <c r="J8780" s="1" t="s">
        <v>14680</v>
      </c>
      <c r="K8780" s="1" t="s">
        <v>5572</v>
      </c>
      <c r="L8780" s="1"/>
      <c r="M8780" s="1" t="s">
        <v>10334</v>
      </c>
      <c r="N8780" s="1" t="s">
        <v>14681</v>
      </c>
    </row>
    <row r="8781" spans="1:14" x14ac:dyDescent="0.4">
      <c r="A8781" s="1" t="s">
        <v>11122</v>
      </c>
      <c r="B8781" s="1" t="s">
        <v>14683</v>
      </c>
      <c r="C8781" s="14" t="s">
        <v>10332</v>
      </c>
      <c r="D8781" s="1" t="s">
        <v>256</v>
      </c>
      <c r="E8781" s="1" t="s">
        <v>257</v>
      </c>
      <c r="F8781" s="1" t="s">
        <v>222</v>
      </c>
      <c r="G8781" s="1" t="s">
        <v>223</v>
      </c>
      <c r="H8781" s="1" t="s">
        <v>6852</v>
      </c>
      <c r="I8781" s="1" t="s">
        <v>6853</v>
      </c>
      <c r="J8781" s="1" t="s">
        <v>14680</v>
      </c>
      <c r="K8781" s="1" t="s">
        <v>11156</v>
      </c>
      <c r="L8781" s="1"/>
      <c r="M8781" s="1" t="s">
        <v>10334</v>
      </c>
      <c r="N8781" s="1" t="s">
        <v>14681</v>
      </c>
    </row>
    <row r="8782" spans="1:14" x14ac:dyDescent="0.4">
      <c r="A8782" s="1" t="s">
        <v>11122</v>
      </c>
      <c r="B8782" s="1" t="s">
        <v>14684</v>
      </c>
      <c r="C8782" s="14" t="s">
        <v>10332</v>
      </c>
      <c r="D8782" s="1" t="s">
        <v>256</v>
      </c>
      <c r="E8782" s="1" t="s">
        <v>257</v>
      </c>
      <c r="F8782" s="1" t="s">
        <v>222</v>
      </c>
      <c r="G8782" s="1" t="s">
        <v>223</v>
      </c>
      <c r="H8782" s="1" t="s">
        <v>6852</v>
      </c>
      <c r="I8782" s="1" t="s">
        <v>6853</v>
      </c>
      <c r="J8782" s="1" t="s">
        <v>14680</v>
      </c>
      <c r="K8782" s="1" t="s">
        <v>24</v>
      </c>
      <c r="L8782" s="1"/>
      <c r="M8782" s="1" t="s">
        <v>10334</v>
      </c>
      <c r="N8782" s="1" t="s">
        <v>14681</v>
      </c>
    </row>
    <row r="8783" spans="1:14" x14ac:dyDescent="0.4">
      <c r="A8783" s="1" t="s">
        <v>23505</v>
      </c>
      <c r="B8783" s="1" t="s">
        <v>26219</v>
      </c>
      <c r="C8783" s="14" t="s">
        <v>10332</v>
      </c>
      <c r="D8783" s="1" t="s">
        <v>256</v>
      </c>
      <c r="E8783" s="1" t="s">
        <v>257</v>
      </c>
      <c r="F8783" s="1" t="s">
        <v>222</v>
      </c>
      <c r="G8783" s="1" t="s">
        <v>223</v>
      </c>
      <c r="H8783" s="1" t="s">
        <v>6852</v>
      </c>
      <c r="I8783" s="1" t="s">
        <v>6853</v>
      </c>
      <c r="J8783" s="1" t="s">
        <v>26220</v>
      </c>
      <c r="K8783" s="1" t="s">
        <v>122</v>
      </c>
      <c r="L8783" s="1"/>
      <c r="M8783" s="1" t="s">
        <v>10334</v>
      </c>
      <c r="N8783" s="1" t="s">
        <v>26221</v>
      </c>
    </row>
    <row r="8784" spans="1:14" x14ac:dyDescent="0.4">
      <c r="A8784" s="1" t="s">
        <v>23505</v>
      </c>
      <c r="B8784" s="1" t="s">
        <v>26222</v>
      </c>
      <c r="C8784" s="14" t="s">
        <v>10332</v>
      </c>
      <c r="D8784" s="1" t="s">
        <v>256</v>
      </c>
      <c r="E8784" s="1" t="s">
        <v>257</v>
      </c>
      <c r="F8784" s="1" t="s">
        <v>222</v>
      </c>
      <c r="G8784" s="1" t="s">
        <v>223</v>
      </c>
      <c r="H8784" s="1" t="s">
        <v>6852</v>
      </c>
      <c r="I8784" s="1" t="s">
        <v>6853</v>
      </c>
      <c r="J8784" s="1" t="s">
        <v>26220</v>
      </c>
      <c r="K8784" s="1" t="s">
        <v>5572</v>
      </c>
      <c r="L8784" s="1"/>
      <c r="M8784" s="1" t="s">
        <v>10334</v>
      </c>
      <c r="N8784" s="1" t="s">
        <v>26221</v>
      </c>
    </row>
    <row r="8785" spans="1:14" x14ac:dyDescent="0.4">
      <c r="A8785" s="1" t="s">
        <v>23505</v>
      </c>
      <c r="B8785" s="1" t="s">
        <v>26223</v>
      </c>
      <c r="C8785" s="14" t="s">
        <v>10332</v>
      </c>
      <c r="D8785" s="1" t="s">
        <v>256</v>
      </c>
      <c r="E8785" s="1" t="s">
        <v>257</v>
      </c>
      <c r="F8785" s="1" t="s">
        <v>222</v>
      </c>
      <c r="G8785" s="1" t="s">
        <v>223</v>
      </c>
      <c r="H8785" s="1" t="s">
        <v>6852</v>
      </c>
      <c r="I8785" s="1" t="s">
        <v>6853</v>
      </c>
      <c r="J8785" s="1" t="s">
        <v>26220</v>
      </c>
      <c r="K8785" s="1" t="s">
        <v>11156</v>
      </c>
      <c r="L8785" s="1"/>
      <c r="M8785" s="1" t="s">
        <v>10334</v>
      </c>
      <c r="N8785" s="1" t="s">
        <v>26221</v>
      </c>
    </row>
    <row r="8786" spans="1:14" x14ac:dyDescent="0.4">
      <c r="A8786" s="1" t="s">
        <v>14</v>
      </c>
      <c r="B8786" s="1" t="s">
        <v>5000</v>
      </c>
      <c r="C8786" s="14" t="s">
        <v>5001</v>
      </c>
      <c r="D8786" s="1" t="s">
        <v>605</v>
      </c>
      <c r="E8786" s="1" t="s">
        <v>606</v>
      </c>
      <c r="F8786" s="1" t="s">
        <v>222</v>
      </c>
      <c r="G8786" s="1" t="s">
        <v>223</v>
      </c>
      <c r="H8786" s="1" t="s">
        <v>2067</v>
      </c>
      <c r="I8786" s="1" t="s">
        <v>2068</v>
      </c>
      <c r="J8786" s="1" t="s">
        <v>5002</v>
      </c>
      <c r="K8786" s="1" t="s">
        <v>301</v>
      </c>
      <c r="L8786" s="1" t="s">
        <v>597</v>
      </c>
      <c r="M8786" s="1" t="s">
        <v>5003</v>
      </c>
      <c r="N8786" s="1" t="s">
        <v>5004</v>
      </c>
    </row>
    <row r="8787" spans="1:14" x14ac:dyDescent="0.4">
      <c r="A8787" s="1" t="s">
        <v>14</v>
      </c>
      <c r="B8787" s="1" t="s">
        <v>5005</v>
      </c>
      <c r="C8787" s="14" t="s">
        <v>5001</v>
      </c>
      <c r="D8787" s="1" t="s">
        <v>605</v>
      </c>
      <c r="E8787" s="1" t="s">
        <v>606</v>
      </c>
      <c r="F8787" s="1" t="s">
        <v>222</v>
      </c>
      <c r="G8787" s="1" t="s">
        <v>223</v>
      </c>
      <c r="H8787" s="1" t="s">
        <v>2067</v>
      </c>
      <c r="I8787" s="1" t="s">
        <v>2068</v>
      </c>
      <c r="J8787" s="1" t="s">
        <v>5002</v>
      </c>
      <c r="K8787" s="1" t="s">
        <v>79</v>
      </c>
      <c r="L8787" s="1"/>
      <c r="M8787" s="1" t="s">
        <v>5003</v>
      </c>
      <c r="N8787" s="1" t="s">
        <v>5004</v>
      </c>
    </row>
    <row r="8788" spans="1:14" x14ac:dyDescent="0.4">
      <c r="A8788" s="1" t="s">
        <v>14</v>
      </c>
      <c r="B8788" s="1" t="s">
        <v>5006</v>
      </c>
      <c r="C8788" s="14" t="s">
        <v>5001</v>
      </c>
      <c r="D8788" s="1" t="s">
        <v>605</v>
      </c>
      <c r="E8788" s="1" t="s">
        <v>606</v>
      </c>
      <c r="F8788" s="1" t="s">
        <v>222</v>
      </c>
      <c r="G8788" s="1" t="s">
        <v>223</v>
      </c>
      <c r="H8788" s="1" t="s">
        <v>2067</v>
      </c>
      <c r="I8788" s="1" t="s">
        <v>2068</v>
      </c>
      <c r="J8788" s="1" t="s">
        <v>5002</v>
      </c>
      <c r="K8788" s="1" t="s">
        <v>93</v>
      </c>
      <c r="L8788" s="1"/>
      <c r="M8788" s="1" t="s">
        <v>5003</v>
      </c>
      <c r="N8788" s="1" t="s">
        <v>5004</v>
      </c>
    </row>
    <row r="8789" spans="1:14" x14ac:dyDescent="0.4">
      <c r="A8789" s="1" t="s">
        <v>5507</v>
      </c>
      <c r="B8789" s="1" t="s">
        <v>10338</v>
      </c>
      <c r="C8789" s="14" t="s">
        <v>5001</v>
      </c>
      <c r="D8789" s="1" t="s">
        <v>605</v>
      </c>
      <c r="E8789" s="1" t="s">
        <v>606</v>
      </c>
      <c r="F8789" s="1" t="s">
        <v>222</v>
      </c>
      <c r="G8789" s="1" t="s">
        <v>223</v>
      </c>
      <c r="H8789" s="1" t="s">
        <v>2067</v>
      </c>
      <c r="I8789" s="1" t="s">
        <v>2068</v>
      </c>
      <c r="J8789" s="1" t="s">
        <v>10339</v>
      </c>
      <c r="K8789" s="1" t="s">
        <v>143</v>
      </c>
      <c r="L8789" s="1"/>
      <c r="M8789" s="1" t="s">
        <v>5003</v>
      </c>
      <c r="N8789" s="1" t="s">
        <v>10340</v>
      </c>
    </row>
    <row r="8790" spans="1:14" x14ac:dyDescent="0.4">
      <c r="A8790" s="1" t="s">
        <v>5507</v>
      </c>
      <c r="B8790" s="1" t="s">
        <v>10341</v>
      </c>
      <c r="C8790" s="14" t="s">
        <v>5001</v>
      </c>
      <c r="D8790" s="1" t="s">
        <v>605</v>
      </c>
      <c r="E8790" s="1" t="s">
        <v>606</v>
      </c>
      <c r="F8790" s="1" t="s">
        <v>222</v>
      </c>
      <c r="G8790" s="1" t="s">
        <v>223</v>
      </c>
      <c r="H8790" s="1" t="s">
        <v>2067</v>
      </c>
      <c r="I8790" s="1" t="s">
        <v>2068</v>
      </c>
      <c r="J8790" s="1" t="s">
        <v>10339</v>
      </c>
      <c r="K8790" s="1" t="s">
        <v>79</v>
      </c>
      <c r="L8790" s="1"/>
      <c r="M8790" s="1" t="s">
        <v>5003</v>
      </c>
      <c r="N8790" s="1" t="s">
        <v>10340</v>
      </c>
    </row>
    <row r="8791" spans="1:14" x14ac:dyDescent="0.4">
      <c r="A8791" s="1" t="s">
        <v>5507</v>
      </c>
      <c r="B8791" s="1" t="s">
        <v>10342</v>
      </c>
      <c r="C8791" s="14" t="s">
        <v>5001</v>
      </c>
      <c r="D8791" s="1" t="s">
        <v>605</v>
      </c>
      <c r="E8791" s="1" t="s">
        <v>606</v>
      </c>
      <c r="F8791" s="1" t="s">
        <v>222</v>
      </c>
      <c r="G8791" s="1" t="s">
        <v>223</v>
      </c>
      <c r="H8791" s="1" t="s">
        <v>2067</v>
      </c>
      <c r="I8791" s="1" t="s">
        <v>2068</v>
      </c>
      <c r="J8791" s="1" t="s">
        <v>10339</v>
      </c>
      <c r="K8791" s="1" t="s">
        <v>93</v>
      </c>
      <c r="L8791" s="1"/>
      <c r="M8791" s="1" t="s">
        <v>5003</v>
      </c>
      <c r="N8791" s="1" t="s">
        <v>10340</v>
      </c>
    </row>
    <row r="8792" spans="1:14" x14ac:dyDescent="0.4">
      <c r="A8792" s="1" t="s">
        <v>5507</v>
      </c>
      <c r="B8792" s="1" t="s">
        <v>10343</v>
      </c>
      <c r="C8792" s="14" t="s">
        <v>5001</v>
      </c>
      <c r="D8792" s="1" t="s">
        <v>605</v>
      </c>
      <c r="E8792" s="1" t="s">
        <v>606</v>
      </c>
      <c r="F8792" s="1" t="s">
        <v>222</v>
      </c>
      <c r="G8792" s="1" t="s">
        <v>223</v>
      </c>
      <c r="H8792" s="1" t="s">
        <v>2067</v>
      </c>
      <c r="I8792" s="1" t="s">
        <v>2068</v>
      </c>
      <c r="J8792" s="1" t="s">
        <v>10344</v>
      </c>
      <c r="K8792" s="1" t="s">
        <v>79</v>
      </c>
      <c r="L8792" s="1"/>
      <c r="M8792" s="1" t="s">
        <v>5003</v>
      </c>
      <c r="N8792" s="1" t="s">
        <v>10345</v>
      </c>
    </row>
    <row r="8793" spans="1:14" x14ac:dyDescent="0.4">
      <c r="A8793" s="1" t="s">
        <v>5507</v>
      </c>
      <c r="B8793" s="1" t="s">
        <v>10346</v>
      </c>
      <c r="C8793" s="14" t="s">
        <v>5001</v>
      </c>
      <c r="D8793" s="1" t="s">
        <v>605</v>
      </c>
      <c r="E8793" s="1" t="s">
        <v>606</v>
      </c>
      <c r="F8793" s="1" t="s">
        <v>222</v>
      </c>
      <c r="G8793" s="1" t="s">
        <v>223</v>
      </c>
      <c r="H8793" s="1" t="s">
        <v>2067</v>
      </c>
      <c r="I8793" s="1" t="s">
        <v>2068</v>
      </c>
      <c r="J8793" s="1" t="s">
        <v>10344</v>
      </c>
      <c r="K8793" s="1" t="s">
        <v>67</v>
      </c>
      <c r="L8793" s="1"/>
      <c r="M8793" s="1" t="s">
        <v>5003</v>
      </c>
      <c r="N8793" s="1" t="s">
        <v>10345</v>
      </c>
    </row>
    <row r="8794" spans="1:14" x14ac:dyDescent="0.4">
      <c r="A8794" s="1" t="s">
        <v>5507</v>
      </c>
      <c r="B8794" s="1" t="s">
        <v>10347</v>
      </c>
      <c r="C8794" s="14" t="s">
        <v>5001</v>
      </c>
      <c r="D8794" s="1" t="s">
        <v>605</v>
      </c>
      <c r="E8794" s="1" t="s">
        <v>606</v>
      </c>
      <c r="F8794" s="1" t="s">
        <v>222</v>
      </c>
      <c r="G8794" s="1" t="s">
        <v>223</v>
      </c>
      <c r="H8794" s="1" t="s">
        <v>2067</v>
      </c>
      <c r="I8794" s="1" t="s">
        <v>2068</v>
      </c>
      <c r="J8794" s="1" t="s">
        <v>10344</v>
      </c>
      <c r="K8794" s="1" t="s">
        <v>93</v>
      </c>
      <c r="L8794" s="1"/>
      <c r="M8794" s="1" t="s">
        <v>5003</v>
      </c>
      <c r="N8794" s="1" t="s">
        <v>10345</v>
      </c>
    </row>
    <row r="8795" spans="1:14" x14ac:dyDescent="0.4">
      <c r="A8795" s="1" t="s">
        <v>5507</v>
      </c>
      <c r="B8795" s="1" t="s">
        <v>10348</v>
      </c>
      <c r="C8795" s="14" t="s">
        <v>5001</v>
      </c>
      <c r="D8795" s="1" t="s">
        <v>605</v>
      </c>
      <c r="E8795" s="1" t="s">
        <v>606</v>
      </c>
      <c r="F8795" s="1" t="s">
        <v>222</v>
      </c>
      <c r="G8795" s="1" t="s">
        <v>223</v>
      </c>
      <c r="H8795" s="1" t="s">
        <v>2067</v>
      </c>
      <c r="I8795" s="1" t="s">
        <v>2068</v>
      </c>
      <c r="J8795" s="1" t="s">
        <v>10349</v>
      </c>
      <c r="K8795" s="1" t="s">
        <v>5572</v>
      </c>
      <c r="L8795" s="1" t="s">
        <v>5573</v>
      </c>
      <c r="M8795" s="1" t="s">
        <v>5003</v>
      </c>
      <c r="N8795" s="1" t="s">
        <v>10350</v>
      </c>
    </row>
    <row r="8796" spans="1:14" x14ac:dyDescent="0.4">
      <c r="A8796" s="1" t="s">
        <v>5507</v>
      </c>
      <c r="B8796" s="1" t="s">
        <v>10351</v>
      </c>
      <c r="C8796" s="14" t="s">
        <v>5001</v>
      </c>
      <c r="D8796" s="1" t="s">
        <v>605</v>
      </c>
      <c r="E8796" s="1" t="s">
        <v>606</v>
      </c>
      <c r="F8796" s="1" t="s">
        <v>222</v>
      </c>
      <c r="G8796" s="1" t="s">
        <v>223</v>
      </c>
      <c r="H8796" s="1" t="s">
        <v>2067</v>
      </c>
      <c r="I8796" s="1" t="s">
        <v>2068</v>
      </c>
      <c r="J8796" s="1" t="s">
        <v>10352</v>
      </c>
      <c r="K8796" s="1" t="s">
        <v>79</v>
      </c>
      <c r="L8796" s="1"/>
      <c r="M8796" s="1" t="s">
        <v>5003</v>
      </c>
      <c r="N8796" s="1" t="s">
        <v>10353</v>
      </c>
    </row>
    <row r="8797" spans="1:14" x14ac:dyDescent="0.4">
      <c r="A8797" s="1" t="s">
        <v>5507</v>
      </c>
      <c r="B8797" s="1" t="s">
        <v>10354</v>
      </c>
      <c r="C8797" s="14" t="s">
        <v>5001</v>
      </c>
      <c r="D8797" s="1" t="s">
        <v>605</v>
      </c>
      <c r="E8797" s="1" t="s">
        <v>606</v>
      </c>
      <c r="F8797" s="1" t="s">
        <v>222</v>
      </c>
      <c r="G8797" s="1" t="s">
        <v>223</v>
      </c>
      <c r="H8797" s="1" t="s">
        <v>2067</v>
      </c>
      <c r="I8797" s="1" t="s">
        <v>2068</v>
      </c>
      <c r="J8797" s="1" t="s">
        <v>10352</v>
      </c>
      <c r="K8797" s="1" t="s">
        <v>67</v>
      </c>
      <c r="L8797" s="1"/>
      <c r="M8797" s="1" t="s">
        <v>5003</v>
      </c>
      <c r="N8797" s="1" t="s">
        <v>10353</v>
      </c>
    </row>
    <row r="8798" spans="1:14" x14ac:dyDescent="0.4">
      <c r="A8798" s="1" t="s">
        <v>5507</v>
      </c>
      <c r="B8798" s="1" t="s">
        <v>10355</v>
      </c>
      <c r="C8798" s="14" t="s">
        <v>5001</v>
      </c>
      <c r="D8798" s="1" t="s">
        <v>605</v>
      </c>
      <c r="E8798" s="1" t="s">
        <v>606</v>
      </c>
      <c r="F8798" s="1" t="s">
        <v>222</v>
      </c>
      <c r="G8798" s="1" t="s">
        <v>223</v>
      </c>
      <c r="H8798" s="1" t="s">
        <v>2067</v>
      </c>
      <c r="I8798" s="1" t="s">
        <v>2068</v>
      </c>
      <c r="J8798" s="1" t="s">
        <v>10352</v>
      </c>
      <c r="K8798" s="1" t="s">
        <v>93</v>
      </c>
      <c r="L8798" s="1"/>
      <c r="M8798" s="1" t="s">
        <v>5003</v>
      </c>
      <c r="N8798" s="1" t="s">
        <v>10353</v>
      </c>
    </row>
    <row r="8799" spans="1:14" x14ac:dyDescent="0.4">
      <c r="A8799" s="1" t="s">
        <v>14</v>
      </c>
      <c r="B8799" s="1" t="s">
        <v>5007</v>
      </c>
      <c r="C8799" s="14" t="s">
        <v>5008</v>
      </c>
      <c r="D8799" s="1" t="s">
        <v>3026</v>
      </c>
      <c r="E8799" s="1" t="s">
        <v>3027</v>
      </c>
      <c r="F8799" s="1" t="s">
        <v>180</v>
      </c>
      <c r="G8799" s="1" t="s">
        <v>181</v>
      </c>
      <c r="H8799" s="1" t="s">
        <v>182</v>
      </c>
      <c r="I8799" s="1" t="s">
        <v>183</v>
      </c>
      <c r="J8799" s="1" t="s">
        <v>5009</v>
      </c>
      <c r="K8799" s="1" t="s">
        <v>67</v>
      </c>
      <c r="L8799" s="1" t="s">
        <v>68</v>
      </c>
      <c r="M8799" s="1" t="s">
        <v>5010</v>
      </c>
      <c r="N8799" s="1" t="s">
        <v>5011</v>
      </c>
    </row>
    <row r="8800" spans="1:14" x14ac:dyDescent="0.4">
      <c r="A8800" s="1" t="s">
        <v>5507</v>
      </c>
      <c r="B8800" s="1" t="s">
        <v>10356</v>
      </c>
      <c r="C8800" s="14" t="s">
        <v>5008</v>
      </c>
      <c r="D8800" s="1" t="s">
        <v>3026</v>
      </c>
      <c r="E8800" s="1" t="s">
        <v>3027</v>
      </c>
      <c r="F8800" s="1" t="s">
        <v>180</v>
      </c>
      <c r="G8800" s="1" t="s">
        <v>181</v>
      </c>
      <c r="H8800" s="1" t="s">
        <v>182</v>
      </c>
      <c r="I8800" s="1" t="s">
        <v>183</v>
      </c>
      <c r="J8800" s="1" t="s">
        <v>10357</v>
      </c>
      <c r="K8800" s="1" t="s">
        <v>79</v>
      </c>
      <c r="L8800" s="1" t="s">
        <v>80</v>
      </c>
      <c r="M8800" s="1" t="s">
        <v>5010</v>
      </c>
      <c r="N8800" s="1" t="s">
        <v>10358</v>
      </c>
    </row>
    <row r="8801" spans="1:14" x14ac:dyDescent="0.4">
      <c r="A8801" s="1" t="s">
        <v>5507</v>
      </c>
      <c r="B8801" s="1" t="s">
        <v>10359</v>
      </c>
      <c r="C8801" s="14" t="s">
        <v>5008</v>
      </c>
      <c r="D8801" s="1" t="s">
        <v>3026</v>
      </c>
      <c r="E8801" s="1" t="s">
        <v>3027</v>
      </c>
      <c r="F8801" s="1" t="s">
        <v>180</v>
      </c>
      <c r="G8801" s="1" t="s">
        <v>181</v>
      </c>
      <c r="H8801" s="1" t="s">
        <v>182</v>
      </c>
      <c r="I8801" s="1" t="s">
        <v>183</v>
      </c>
      <c r="J8801" s="1" t="s">
        <v>5009</v>
      </c>
      <c r="K8801" s="1" t="s">
        <v>3467</v>
      </c>
      <c r="L8801" s="1" t="s">
        <v>3468</v>
      </c>
      <c r="M8801" s="1" t="s">
        <v>5010</v>
      </c>
      <c r="N8801" s="1" t="s">
        <v>5011</v>
      </c>
    </row>
    <row r="8802" spans="1:14" x14ac:dyDescent="0.4">
      <c r="A8802" s="1" t="s">
        <v>5507</v>
      </c>
      <c r="B8802" s="1" t="s">
        <v>10360</v>
      </c>
      <c r="C8802" s="14" t="s">
        <v>5008</v>
      </c>
      <c r="D8802" s="1" t="s">
        <v>3026</v>
      </c>
      <c r="E8802" s="1" t="s">
        <v>3027</v>
      </c>
      <c r="F8802" s="1" t="s">
        <v>180</v>
      </c>
      <c r="G8802" s="1" t="s">
        <v>181</v>
      </c>
      <c r="H8802" s="1" t="s">
        <v>182</v>
      </c>
      <c r="I8802" s="1" t="s">
        <v>183</v>
      </c>
      <c r="J8802" s="1" t="s">
        <v>5009</v>
      </c>
      <c r="K8802" s="1" t="s">
        <v>171</v>
      </c>
      <c r="L8802" s="1"/>
      <c r="M8802" s="1" t="s">
        <v>5010</v>
      </c>
      <c r="N8802" s="1" t="s">
        <v>5011</v>
      </c>
    </row>
    <row r="8803" spans="1:14" x14ac:dyDescent="0.4">
      <c r="A8803" s="1" t="s">
        <v>5507</v>
      </c>
      <c r="B8803" s="1" t="s">
        <v>10361</v>
      </c>
      <c r="C8803" s="14" t="s">
        <v>5008</v>
      </c>
      <c r="D8803" s="1" t="s">
        <v>3026</v>
      </c>
      <c r="E8803" s="1" t="s">
        <v>3027</v>
      </c>
      <c r="F8803" s="1" t="s">
        <v>180</v>
      </c>
      <c r="G8803" s="1" t="s">
        <v>181</v>
      </c>
      <c r="H8803" s="1" t="s">
        <v>182</v>
      </c>
      <c r="I8803" s="1" t="s">
        <v>183</v>
      </c>
      <c r="J8803" s="1" t="s">
        <v>5009</v>
      </c>
      <c r="K8803" s="1" t="s">
        <v>143</v>
      </c>
      <c r="L8803" s="1" t="s">
        <v>144</v>
      </c>
      <c r="M8803" s="1" t="s">
        <v>5010</v>
      </c>
      <c r="N8803" s="1" t="s">
        <v>5011</v>
      </c>
    </row>
    <row r="8804" spans="1:14" x14ac:dyDescent="0.4">
      <c r="A8804" s="1" t="s">
        <v>5507</v>
      </c>
      <c r="B8804" s="1" t="s">
        <v>10362</v>
      </c>
      <c r="C8804" s="14" t="s">
        <v>5008</v>
      </c>
      <c r="D8804" s="1" t="s">
        <v>3026</v>
      </c>
      <c r="E8804" s="1" t="s">
        <v>3027</v>
      </c>
      <c r="F8804" s="1" t="s">
        <v>180</v>
      </c>
      <c r="G8804" s="1" t="s">
        <v>181</v>
      </c>
      <c r="H8804" s="1" t="s">
        <v>182</v>
      </c>
      <c r="I8804" s="1" t="s">
        <v>183</v>
      </c>
      <c r="J8804" s="1" t="s">
        <v>5009</v>
      </c>
      <c r="K8804" s="1" t="s">
        <v>79</v>
      </c>
      <c r="L8804" s="1"/>
      <c r="M8804" s="1" t="s">
        <v>5010</v>
      </c>
      <c r="N8804" s="1" t="s">
        <v>5011</v>
      </c>
    </row>
    <row r="8805" spans="1:14" x14ac:dyDescent="0.4">
      <c r="A8805" s="1" t="s">
        <v>5507</v>
      </c>
      <c r="B8805" s="1" t="s">
        <v>10363</v>
      </c>
      <c r="C8805" s="14" t="s">
        <v>5008</v>
      </c>
      <c r="D8805" s="1" t="s">
        <v>3026</v>
      </c>
      <c r="E8805" s="1" t="s">
        <v>3027</v>
      </c>
      <c r="F8805" s="1" t="s">
        <v>180</v>
      </c>
      <c r="G8805" s="1" t="s">
        <v>181</v>
      </c>
      <c r="H8805" s="1" t="s">
        <v>182</v>
      </c>
      <c r="I8805" s="1" t="s">
        <v>183</v>
      </c>
      <c r="J8805" s="1" t="s">
        <v>5009</v>
      </c>
      <c r="K8805" s="1" t="s">
        <v>84</v>
      </c>
      <c r="L8805" s="1" t="s">
        <v>85</v>
      </c>
      <c r="M8805" s="1" t="s">
        <v>5010</v>
      </c>
      <c r="N8805" s="1" t="s">
        <v>5011</v>
      </c>
    </row>
    <row r="8806" spans="1:14" x14ac:dyDescent="0.4">
      <c r="A8806" s="1" t="s">
        <v>5507</v>
      </c>
      <c r="B8806" s="1" t="s">
        <v>10364</v>
      </c>
      <c r="C8806" s="14" t="s">
        <v>5008</v>
      </c>
      <c r="D8806" s="1" t="s">
        <v>3026</v>
      </c>
      <c r="E8806" s="1" t="s">
        <v>3027</v>
      </c>
      <c r="F8806" s="1" t="s">
        <v>180</v>
      </c>
      <c r="G8806" s="1" t="s">
        <v>181</v>
      </c>
      <c r="H8806" s="1" t="s">
        <v>182</v>
      </c>
      <c r="I8806" s="1" t="s">
        <v>183</v>
      </c>
      <c r="J8806" s="1" t="s">
        <v>5009</v>
      </c>
      <c r="K8806" s="1" t="s">
        <v>367</v>
      </c>
      <c r="L8806" s="1" t="s">
        <v>428</v>
      </c>
      <c r="M8806" s="1" t="s">
        <v>5010</v>
      </c>
      <c r="N8806" s="1" t="s">
        <v>5011</v>
      </c>
    </row>
    <row r="8807" spans="1:14" x14ac:dyDescent="0.4">
      <c r="A8807" s="1" t="s">
        <v>5507</v>
      </c>
      <c r="B8807" s="1" t="s">
        <v>10365</v>
      </c>
      <c r="C8807" s="14" t="s">
        <v>5008</v>
      </c>
      <c r="D8807" s="1" t="s">
        <v>3026</v>
      </c>
      <c r="E8807" s="1" t="s">
        <v>3027</v>
      </c>
      <c r="F8807" s="1" t="s">
        <v>180</v>
      </c>
      <c r="G8807" s="1" t="s">
        <v>181</v>
      </c>
      <c r="H8807" s="1" t="s">
        <v>182</v>
      </c>
      <c r="I8807" s="1" t="s">
        <v>183</v>
      </c>
      <c r="J8807" s="1" t="s">
        <v>5009</v>
      </c>
      <c r="K8807" s="1" t="s">
        <v>93</v>
      </c>
      <c r="L8807" s="1"/>
      <c r="M8807" s="1" t="s">
        <v>5010</v>
      </c>
      <c r="N8807" s="1" t="s">
        <v>5011</v>
      </c>
    </row>
    <row r="8808" spans="1:14" x14ac:dyDescent="0.4">
      <c r="A8808" s="1" t="s">
        <v>11122</v>
      </c>
      <c r="B8808" s="1" t="s">
        <v>14685</v>
      </c>
      <c r="C8808" s="14" t="s">
        <v>5008</v>
      </c>
      <c r="D8808" s="1" t="s">
        <v>3026</v>
      </c>
      <c r="E8808" s="1" t="s">
        <v>3027</v>
      </c>
      <c r="F8808" s="1" t="s">
        <v>180</v>
      </c>
      <c r="G8808" s="1" t="s">
        <v>181</v>
      </c>
      <c r="H8808" s="1" t="s">
        <v>182</v>
      </c>
      <c r="I8808" s="1" t="s">
        <v>183</v>
      </c>
      <c r="J8808" s="1" t="s">
        <v>14686</v>
      </c>
      <c r="K8808" s="1" t="s">
        <v>2520</v>
      </c>
      <c r="L8808" s="1" t="s">
        <v>5167</v>
      </c>
      <c r="M8808" s="1" t="s">
        <v>5010</v>
      </c>
      <c r="N8808" s="1" t="s">
        <v>14687</v>
      </c>
    </row>
    <row r="8809" spans="1:14" x14ac:dyDescent="0.4">
      <c r="A8809" s="1" t="s">
        <v>11122</v>
      </c>
      <c r="B8809" s="1" t="s">
        <v>14688</v>
      </c>
      <c r="C8809" s="14" t="s">
        <v>5008</v>
      </c>
      <c r="D8809" s="1" t="s">
        <v>3026</v>
      </c>
      <c r="E8809" s="1" t="s">
        <v>3027</v>
      </c>
      <c r="F8809" s="1" t="s">
        <v>180</v>
      </c>
      <c r="G8809" s="1" t="s">
        <v>181</v>
      </c>
      <c r="H8809" s="1" t="s">
        <v>182</v>
      </c>
      <c r="I8809" s="1" t="s">
        <v>183</v>
      </c>
      <c r="J8809" s="1" t="s">
        <v>14689</v>
      </c>
      <c r="K8809" s="1" t="s">
        <v>2520</v>
      </c>
      <c r="L8809" s="1" t="s">
        <v>5167</v>
      </c>
      <c r="M8809" s="1" t="s">
        <v>5010</v>
      </c>
      <c r="N8809" s="1" t="s">
        <v>14690</v>
      </c>
    </row>
    <row r="8810" spans="1:14" x14ac:dyDescent="0.4">
      <c r="A8810" s="1" t="s">
        <v>15323</v>
      </c>
      <c r="B8810" s="1" t="s">
        <v>18333</v>
      </c>
      <c r="C8810" s="14" t="s">
        <v>5008</v>
      </c>
      <c r="D8810" s="1" t="s">
        <v>3026</v>
      </c>
      <c r="E8810" s="1" t="s">
        <v>3027</v>
      </c>
      <c r="F8810" s="1" t="s">
        <v>180</v>
      </c>
      <c r="G8810" s="1" t="s">
        <v>181</v>
      </c>
      <c r="H8810" s="1" t="s">
        <v>182</v>
      </c>
      <c r="I8810" s="1" t="s">
        <v>183</v>
      </c>
      <c r="J8810" s="1" t="s">
        <v>18334</v>
      </c>
      <c r="K8810" s="1" t="s">
        <v>79</v>
      </c>
      <c r="L8810" s="1" t="s">
        <v>80</v>
      </c>
      <c r="M8810" s="1" t="s">
        <v>5010</v>
      </c>
      <c r="N8810" s="1" t="s">
        <v>18335</v>
      </c>
    </row>
    <row r="8811" spans="1:14" x14ac:dyDescent="0.4">
      <c r="A8811" s="1" t="s">
        <v>19726</v>
      </c>
      <c r="B8811" s="1" t="s">
        <v>22620</v>
      </c>
      <c r="C8811" s="14" t="s">
        <v>5008</v>
      </c>
      <c r="D8811" s="1" t="s">
        <v>3026</v>
      </c>
      <c r="E8811" s="1" t="s">
        <v>3027</v>
      </c>
      <c r="F8811" s="1" t="s">
        <v>180</v>
      </c>
      <c r="G8811" s="1" t="s">
        <v>181</v>
      </c>
      <c r="H8811" s="1" t="s">
        <v>182</v>
      </c>
      <c r="I8811" s="1" t="s">
        <v>183</v>
      </c>
      <c r="J8811" s="1" t="s">
        <v>14686</v>
      </c>
      <c r="K8811" s="1" t="s">
        <v>11572</v>
      </c>
      <c r="L8811" s="1" t="s">
        <v>172</v>
      </c>
      <c r="M8811" s="1" t="s">
        <v>5010</v>
      </c>
      <c r="N8811" s="1" t="s">
        <v>14687</v>
      </c>
    </row>
    <row r="8812" spans="1:14" x14ac:dyDescent="0.4">
      <c r="A8812" s="1" t="s">
        <v>19726</v>
      </c>
      <c r="B8812" s="1" t="s">
        <v>22621</v>
      </c>
      <c r="C8812" s="14" t="s">
        <v>5008</v>
      </c>
      <c r="D8812" s="1" t="s">
        <v>3026</v>
      </c>
      <c r="E8812" s="1" t="s">
        <v>3027</v>
      </c>
      <c r="F8812" s="1" t="s">
        <v>180</v>
      </c>
      <c r="G8812" s="1" t="s">
        <v>181</v>
      </c>
      <c r="H8812" s="1" t="s">
        <v>182</v>
      </c>
      <c r="I8812" s="1" t="s">
        <v>183</v>
      </c>
      <c r="J8812" s="1" t="s">
        <v>14689</v>
      </c>
      <c r="K8812" s="1" t="s">
        <v>11572</v>
      </c>
      <c r="L8812" s="1" t="s">
        <v>172</v>
      </c>
      <c r="M8812" s="1" t="s">
        <v>5010</v>
      </c>
      <c r="N8812" s="1" t="s">
        <v>14690</v>
      </c>
    </row>
    <row r="8813" spans="1:14" x14ac:dyDescent="0.4">
      <c r="A8813" s="1" t="s">
        <v>19726</v>
      </c>
      <c r="B8813" s="1" t="s">
        <v>22622</v>
      </c>
      <c r="C8813" s="14" t="s">
        <v>5008</v>
      </c>
      <c r="D8813" s="1" t="s">
        <v>3026</v>
      </c>
      <c r="E8813" s="1" t="s">
        <v>3027</v>
      </c>
      <c r="F8813" s="1" t="s">
        <v>180</v>
      </c>
      <c r="G8813" s="1" t="s">
        <v>181</v>
      </c>
      <c r="H8813" s="1" t="s">
        <v>182</v>
      </c>
      <c r="I8813" s="1" t="s">
        <v>183</v>
      </c>
      <c r="J8813" s="1" t="s">
        <v>14689</v>
      </c>
      <c r="K8813" s="1" t="s">
        <v>108</v>
      </c>
      <c r="L8813" s="1" t="s">
        <v>953</v>
      </c>
      <c r="M8813" s="1" t="s">
        <v>5010</v>
      </c>
      <c r="N8813" s="1" t="s">
        <v>14690</v>
      </c>
    </row>
    <row r="8814" spans="1:14" x14ac:dyDescent="0.4">
      <c r="A8814" s="1" t="s">
        <v>5507</v>
      </c>
      <c r="B8814" s="1" t="s">
        <v>10366</v>
      </c>
      <c r="C8814" s="14" t="s">
        <v>10367</v>
      </c>
      <c r="D8814" s="1" t="s">
        <v>5260</v>
      </c>
      <c r="E8814" s="1" t="s">
        <v>5261</v>
      </c>
      <c r="F8814" s="1" t="s">
        <v>222</v>
      </c>
      <c r="G8814" s="1" t="s">
        <v>223</v>
      </c>
      <c r="H8814" s="1" t="s">
        <v>3806</v>
      </c>
      <c r="I8814" s="1" t="s">
        <v>3807</v>
      </c>
      <c r="J8814" s="1" t="s">
        <v>10368</v>
      </c>
      <c r="K8814" s="1" t="s">
        <v>122</v>
      </c>
      <c r="L8814" s="1"/>
      <c r="M8814" s="1" t="s">
        <v>10369</v>
      </c>
      <c r="N8814" s="1" t="s">
        <v>10370</v>
      </c>
    </row>
    <row r="8815" spans="1:14" x14ac:dyDescent="0.4">
      <c r="A8815" s="1" t="s">
        <v>5507</v>
      </c>
      <c r="B8815" s="1" t="s">
        <v>10371</v>
      </c>
      <c r="C8815" s="14" t="s">
        <v>10367</v>
      </c>
      <c r="D8815" s="1" t="s">
        <v>5260</v>
      </c>
      <c r="E8815" s="1" t="s">
        <v>5261</v>
      </c>
      <c r="F8815" s="1" t="s">
        <v>222</v>
      </c>
      <c r="G8815" s="1" t="s">
        <v>223</v>
      </c>
      <c r="H8815" s="1" t="s">
        <v>3806</v>
      </c>
      <c r="I8815" s="1" t="s">
        <v>3807</v>
      </c>
      <c r="J8815" s="1" t="s">
        <v>10368</v>
      </c>
      <c r="K8815" s="1" t="s">
        <v>143</v>
      </c>
      <c r="L8815" s="1"/>
      <c r="M8815" s="1" t="s">
        <v>10369</v>
      </c>
      <c r="N8815" s="1" t="s">
        <v>10370</v>
      </c>
    </row>
    <row r="8816" spans="1:14" x14ac:dyDescent="0.4">
      <c r="A8816" s="1" t="s">
        <v>5507</v>
      </c>
      <c r="B8816" s="1" t="s">
        <v>10372</v>
      </c>
      <c r="C8816" s="14" t="s">
        <v>10367</v>
      </c>
      <c r="D8816" s="1" t="s">
        <v>5260</v>
      </c>
      <c r="E8816" s="1" t="s">
        <v>5261</v>
      </c>
      <c r="F8816" s="1" t="s">
        <v>222</v>
      </c>
      <c r="G8816" s="1" t="s">
        <v>223</v>
      </c>
      <c r="H8816" s="1" t="s">
        <v>3806</v>
      </c>
      <c r="I8816" s="1" t="s">
        <v>3807</v>
      </c>
      <c r="J8816" s="1" t="s">
        <v>10368</v>
      </c>
      <c r="K8816" s="1" t="s">
        <v>37</v>
      </c>
      <c r="L8816" s="1"/>
      <c r="M8816" s="1" t="s">
        <v>10369</v>
      </c>
      <c r="N8816" s="1" t="s">
        <v>10370</v>
      </c>
    </row>
    <row r="8817" spans="1:14" x14ac:dyDescent="0.4">
      <c r="A8817" s="1" t="s">
        <v>5507</v>
      </c>
      <c r="B8817" s="1" t="s">
        <v>10373</v>
      </c>
      <c r="C8817" s="14" t="s">
        <v>10367</v>
      </c>
      <c r="D8817" s="1" t="s">
        <v>5260</v>
      </c>
      <c r="E8817" s="1" t="s">
        <v>5261</v>
      </c>
      <c r="F8817" s="1" t="s">
        <v>222</v>
      </c>
      <c r="G8817" s="1" t="s">
        <v>223</v>
      </c>
      <c r="H8817" s="1" t="s">
        <v>3806</v>
      </c>
      <c r="I8817" s="1" t="s">
        <v>3807</v>
      </c>
      <c r="J8817" s="1" t="s">
        <v>10374</v>
      </c>
      <c r="K8817" s="1" t="s">
        <v>37</v>
      </c>
      <c r="L8817" s="1" t="s">
        <v>38</v>
      </c>
      <c r="M8817" s="1" t="s">
        <v>10369</v>
      </c>
      <c r="N8817" s="1" t="s">
        <v>10375</v>
      </c>
    </row>
    <row r="8818" spans="1:14" x14ac:dyDescent="0.4">
      <c r="A8818" s="1" t="s">
        <v>11122</v>
      </c>
      <c r="B8818" s="1" t="s">
        <v>14691</v>
      </c>
      <c r="C8818" s="14" t="s">
        <v>10367</v>
      </c>
      <c r="D8818" s="1" t="s">
        <v>5260</v>
      </c>
      <c r="E8818" s="1" t="s">
        <v>5261</v>
      </c>
      <c r="F8818" s="1" t="s">
        <v>222</v>
      </c>
      <c r="G8818" s="1" t="s">
        <v>223</v>
      </c>
      <c r="H8818" s="1" t="s">
        <v>3806</v>
      </c>
      <c r="I8818" s="1" t="s">
        <v>3807</v>
      </c>
      <c r="J8818" s="1" t="s">
        <v>10368</v>
      </c>
      <c r="K8818" s="1" t="s">
        <v>98</v>
      </c>
      <c r="L8818" s="1" t="s">
        <v>99</v>
      </c>
      <c r="M8818" s="1" t="s">
        <v>10369</v>
      </c>
      <c r="N8818" s="1" t="s">
        <v>10370</v>
      </c>
    </row>
    <row r="8819" spans="1:14" x14ac:dyDescent="0.4">
      <c r="A8819" s="1" t="s">
        <v>11122</v>
      </c>
      <c r="B8819" s="1" t="s">
        <v>14692</v>
      </c>
      <c r="C8819" s="14" t="s">
        <v>10367</v>
      </c>
      <c r="D8819" s="1" t="s">
        <v>5260</v>
      </c>
      <c r="E8819" s="1" t="s">
        <v>5261</v>
      </c>
      <c r="F8819" s="1" t="s">
        <v>222</v>
      </c>
      <c r="G8819" s="1" t="s">
        <v>223</v>
      </c>
      <c r="H8819" s="1" t="s">
        <v>3806</v>
      </c>
      <c r="I8819" s="1" t="s">
        <v>3807</v>
      </c>
      <c r="J8819" s="1" t="s">
        <v>10374</v>
      </c>
      <c r="K8819" s="1" t="s">
        <v>5572</v>
      </c>
      <c r="L8819" s="1"/>
      <c r="M8819" s="1" t="s">
        <v>10369</v>
      </c>
      <c r="N8819" s="1" t="s">
        <v>10375</v>
      </c>
    </row>
    <row r="8820" spans="1:14" x14ac:dyDescent="0.4">
      <c r="A8820" s="1" t="s">
        <v>11122</v>
      </c>
      <c r="B8820" s="1" t="s">
        <v>14693</v>
      </c>
      <c r="C8820" s="14" t="s">
        <v>10367</v>
      </c>
      <c r="D8820" s="1" t="s">
        <v>5260</v>
      </c>
      <c r="E8820" s="1" t="s">
        <v>5261</v>
      </c>
      <c r="F8820" s="1" t="s">
        <v>222</v>
      </c>
      <c r="G8820" s="1" t="s">
        <v>223</v>
      </c>
      <c r="H8820" s="1" t="s">
        <v>3806</v>
      </c>
      <c r="I8820" s="1" t="s">
        <v>3807</v>
      </c>
      <c r="J8820" s="1" t="s">
        <v>14694</v>
      </c>
      <c r="K8820" s="1" t="s">
        <v>37</v>
      </c>
      <c r="L8820" s="1" t="s">
        <v>38</v>
      </c>
      <c r="M8820" s="1" t="s">
        <v>10369</v>
      </c>
      <c r="N8820" s="1" t="s">
        <v>14695</v>
      </c>
    </row>
    <row r="8821" spans="1:14" x14ac:dyDescent="0.4">
      <c r="A8821" s="1" t="s">
        <v>11122</v>
      </c>
      <c r="B8821" s="1" t="s">
        <v>14696</v>
      </c>
      <c r="C8821" s="14" t="s">
        <v>10367</v>
      </c>
      <c r="D8821" s="1" t="s">
        <v>5260</v>
      </c>
      <c r="E8821" s="1" t="s">
        <v>5261</v>
      </c>
      <c r="F8821" s="1" t="s">
        <v>222</v>
      </c>
      <c r="G8821" s="1" t="s">
        <v>223</v>
      </c>
      <c r="H8821" s="1" t="s">
        <v>3806</v>
      </c>
      <c r="I8821" s="1" t="s">
        <v>3807</v>
      </c>
      <c r="J8821" s="1" t="s">
        <v>14694</v>
      </c>
      <c r="K8821" s="1" t="s">
        <v>5572</v>
      </c>
      <c r="L8821" s="1" t="s">
        <v>5573</v>
      </c>
      <c r="M8821" s="1" t="s">
        <v>10369</v>
      </c>
      <c r="N8821" s="1" t="s">
        <v>14695</v>
      </c>
    </row>
    <row r="8822" spans="1:14" x14ac:dyDescent="0.4">
      <c r="A8822" s="1" t="s">
        <v>11122</v>
      </c>
      <c r="B8822" s="1" t="s">
        <v>14697</v>
      </c>
      <c r="C8822" s="14" t="s">
        <v>10367</v>
      </c>
      <c r="D8822" s="1" t="s">
        <v>5260</v>
      </c>
      <c r="E8822" s="1" t="s">
        <v>5261</v>
      </c>
      <c r="F8822" s="1" t="s">
        <v>222</v>
      </c>
      <c r="G8822" s="1" t="s">
        <v>223</v>
      </c>
      <c r="H8822" s="1" t="s">
        <v>3806</v>
      </c>
      <c r="I8822" s="1" t="s">
        <v>3807</v>
      </c>
      <c r="J8822" s="1" t="s">
        <v>14698</v>
      </c>
      <c r="K8822" s="1" t="s">
        <v>108</v>
      </c>
      <c r="L8822" s="1" t="s">
        <v>953</v>
      </c>
      <c r="M8822" s="1" t="s">
        <v>10369</v>
      </c>
      <c r="N8822" s="1" t="s">
        <v>14699</v>
      </c>
    </row>
    <row r="8823" spans="1:14" x14ac:dyDescent="0.4">
      <c r="A8823" s="1" t="s">
        <v>11122</v>
      </c>
      <c r="B8823" s="1" t="s">
        <v>14700</v>
      </c>
      <c r="C8823" s="14" t="s">
        <v>10367</v>
      </c>
      <c r="D8823" s="1" t="s">
        <v>5260</v>
      </c>
      <c r="E8823" s="1" t="s">
        <v>5261</v>
      </c>
      <c r="F8823" s="1" t="s">
        <v>222</v>
      </c>
      <c r="G8823" s="1" t="s">
        <v>223</v>
      </c>
      <c r="H8823" s="1" t="s">
        <v>3806</v>
      </c>
      <c r="I8823" s="1" t="s">
        <v>3807</v>
      </c>
      <c r="J8823" s="1" t="s">
        <v>14701</v>
      </c>
      <c r="K8823" s="1" t="s">
        <v>108</v>
      </c>
      <c r="L8823" s="1" t="s">
        <v>109</v>
      </c>
      <c r="M8823" s="1" t="s">
        <v>10369</v>
      </c>
      <c r="N8823" s="1" t="s">
        <v>14702</v>
      </c>
    </row>
    <row r="8824" spans="1:14" x14ac:dyDescent="0.4">
      <c r="A8824" s="1" t="s">
        <v>11122</v>
      </c>
      <c r="B8824" s="1" t="s">
        <v>14703</v>
      </c>
      <c r="C8824" s="14" t="s">
        <v>10367</v>
      </c>
      <c r="D8824" s="1" t="s">
        <v>5260</v>
      </c>
      <c r="E8824" s="1" t="s">
        <v>5261</v>
      </c>
      <c r="F8824" s="1" t="s">
        <v>222</v>
      </c>
      <c r="G8824" s="1" t="s">
        <v>223</v>
      </c>
      <c r="H8824" s="1" t="s">
        <v>3806</v>
      </c>
      <c r="I8824" s="1" t="s">
        <v>3807</v>
      </c>
      <c r="J8824" s="1" t="s">
        <v>14704</v>
      </c>
      <c r="K8824" s="1" t="s">
        <v>122</v>
      </c>
      <c r="L8824" s="1" t="s">
        <v>123</v>
      </c>
      <c r="M8824" s="1" t="s">
        <v>10369</v>
      </c>
      <c r="N8824" s="1" t="s">
        <v>14705</v>
      </c>
    </row>
    <row r="8825" spans="1:14" x14ac:dyDescent="0.4">
      <c r="A8825" s="1" t="s">
        <v>11122</v>
      </c>
      <c r="B8825" s="1" t="s">
        <v>14706</v>
      </c>
      <c r="C8825" s="14" t="s">
        <v>10367</v>
      </c>
      <c r="D8825" s="1" t="s">
        <v>5260</v>
      </c>
      <c r="E8825" s="1" t="s">
        <v>5261</v>
      </c>
      <c r="F8825" s="1" t="s">
        <v>222</v>
      </c>
      <c r="G8825" s="1" t="s">
        <v>223</v>
      </c>
      <c r="H8825" s="1" t="s">
        <v>3806</v>
      </c>
      <c r="I8825" s="1" t="s">
        <v>3807</v>
      </c>
      <c r="J8825" s="1" t="s">
        <v>14704</v>
      </c>
      <c r="K8825" s="1" t="s">
        <v>5572</v>
      </c>
      <c r="L8825" s="1" t="s">
        <v>5573</v>
      </c>
      <c r="M8825" s="1" t="s">
        <v>10369</v>
      </c>
      <c r="N8825" s="1" t="s">
        <v>14705</v>
      </c>
    </row>
    <row r="8826" spans="1:14" x14ac:dyDescent="0.4">
      <c r="A8826" s="1" t="s">
        <v>11122</v>
      </c>
      <c r="B8826" s="1" t="s">
        <v>14707</v>
      </c>
      <c r="C8826" s="14" t="s">
        <v>10367</v>
      </c>
      <c r="D8826" s="1" t="s">
        <v>5260</v>
      </c>
      <c r="E8826" s="1" t="s">
        <v>5261</v>
      </c>
      <c r="F8826" s="1" t="s">
        <v>222</v>
      </c>
      <c r="G8826" s="1" t="s">
        <v>223</v>
      </c>
      <c r="H8826" s="1" t="s">
        <v>3806</v>
      </c>
      <c r="I8826" s="1" t="s">
        <v>3807</v>
      </c>
      <c r="J8826" s="1" t="s">
        <v>14704</v>
      </c>
      <c r="K8826" s="1" t="s">
        <v>11156</v>
      </c>
      <c r="L8826" s="1" t="s">
        <v>68</v>
      </c>
      <c r="M8826" s="1" t="s">
        <v>10369</v>
      </c>
      <c r="N8826" s="1" t="s">
        <v>14705</v>
      </c>
    </row>
    <row r="8827" spans="1:14" x14ac:dyDescent="0.4">
      <c r="A8827" s="1" t="s">
        <v>15323</v>
      </c>
      <c r="B8827" s="1" t="s">
        <v>18744</v>
      </c>
      <c r="C8827" s="14" t="s">
        <v>10367</v>
      </c>
      <c r="D8827" s="1" t="s">
        <v>5260</v>
      </c>
      <c r="E8827" s="1" t="s">
        <v>5261</v>
      </c>
      <c r="F8827" s="1" t="s">
        <v>222</v>
      </c>
      <c r="G8827" s="1" t="s">
        <v>223</v>
      </c>
      <c r="H8827" s="1" t="s">
        <v>3806</v>
      </c>
      <c r="I8827" s="1" t="s">
        <v>3807</v>
      </c>
      <c r="J8827" s="1" t="s">
        <v>18745</v>
      </c>
      <c r="K8827" s="1" t="s">
        <v>122</v>
      </c>
      <c r="L8827" s="1"/>
      <c r="M8827" s="1" t="s">
        <v>10369</v>
      </c>
      <c r="N8827" s="1" t="s">
        <v>18746</v>
      </c>
    </row>
    <row r="8828" spans="1:14" x14ac:dyDescent="0.4">
      <c r="A8828" s="1" t="s">
        <v>15323</v>
      </c>
      <c r="B8828" s="1" t="s">
        <v>18747</v>
      </c>
      <c r="C8828" s="14" t="s">
        <v>10367</v>
      </c>
      <c r="D8828" s="1" t="s">
        <v>5260</v>
      </c>
      <c r="E8828" s="1" t="s">
        <v>5261</v>
      </c>
      <c r="F8828" s="1" t="s">
        <v>222</v>
      </c>
      <c r="G8828" s="1" t="s">
        <v>223</v>
      </c>
      <c r="H8828" s="1" t="s">
        <v>3806</v>
      </c>
      <c r="I8828" s="1" t="s">
        <v>3807</v>
      </c>
      <c r="J8828" s="1" t="s">
        <v>18745</v>
      </c>
      <c r="K8828" s="1" t="s">
        <v>5572</v>
      </c>
      <c r="L8828" s="1"/>
      <c r="M8828" s="1" t="s">
        <v>10369</v>
      </c>
      <c r="N8828" s="1" t="s">
        <v>18746</v>
      </c>
    </row>
    <row r="8829" spans="1:14" x14ac:dyDescent="0.4">
      <c r="A8829" s="1" t="s">
        <v>15323</v>
      </c>
      <c r="B8829" s="1" t="s">
        <v>18748</v>
      </c>
      <c r="C8829" s="14" t="s">
        <v>10367</v>
      </c>
      <c r="D8829" s="1" t="s">
        <v>5260</v>
      </c>
      <c r="E8829" s="1" t="s">
        <v>5261</v>
      </c>
      <c r="F8829" s="1" t="s">
        <v>222</v>
      </c>
      <c r="G8829" s="1" t="s">
        <v>223</v>
      </c>
      <c r="H8829" s="1" t="s">
        <v>3806</v>
      </c>
      <c r="I8829" s="1" t="s">
        <v>3807</v>
      </c>
      <c r="J8829" s="1" t="s">
        <v>18745</v>
      </c>
      <c r="K8829" s="1" t="s">
        <v>11156</v>
      </c>
      <c r="L8829" s="1"/>
      <c r="M8829" s="1" t="s">
        <v>10369</v>
      </c>
      <c r="N8829" s="1" t="s">
        <v>18746</v>
      </c>
    </row>
    <row r="8830" spans="1:14" x14ac:dyDescent="0.4">
      <c r="A8830" s="1" t="s">
        <v>19726</v>
      </c>
      <c r="B8830" s="1" t="s">
        <v>22623</v>
      </c>
      <c r="C8830" s="14" t="s">
        <v>10367</v>
      </c>
      <c r="D8830" s="1" t="s">
        <v>5260</v>
      </c>
      <c r="E8830" s="1" t="s">
        <v>5261</v>
      </c>
      <c r="F8830" s="1" t="s">
        <v>222</v>
      </c>
      <c r="G8830" s="1" t="s">
        <v>223</v>
      </c>
      <c r="H8830" s="1" t="s">
        <v>3806</v>
      </c>
      <c r="I8830" s="1" t="s">
        <v>3807</v>
      </c>
      <c r="J8830" s="1" t="s">
        <v>22624</v>
      </c>
      <c r="K8830" s="1" t="s">
        <v>122</v>
      </c>
      <c r="L8830" s="1" t="s">
        <v>123</v>
      </c>
      <c r="M8830" s="1" t="s">
        <v>10369</v>
      </c>
      <c r="N8830" s="1" t="s">
        <v>22625</v>
      </c>
    </row>
    <row r="8831" spans="1:14" x14ac:dyDescent="0.4">
      <c r="A8831" s="1" t="s">
        <v>19726</v>
      </c>
      <c r="B8831" s="1" t="s">
        <v>22626</v>
      </c>
      <c r="C8831" s="14" t="s">
        <v>10367</v>
      </c>
      <c r="D8831" s="1" t="s">
        <v>5260</v>
      </c>
      <c r="E8831" s="1" t="s">
        <v>5261</v>
      </c>
      <c r="F8831" s="1" t="s">
        <v>222</v>
      </c>
      <c r="G8831" s="1" t="s">
        <v>223</v>
      </c>
      <c r="H8831" s="1" t="s">
        <v>3806</v>
      </c>
      <c r="I8831" s="1" t="s">
        <v>3807</v>
      </c>
      <c r="J8831" s="1" t="s">
        <v>22624</v>
      </c>
      <c r="K8831" s="1" t="s">
        <v>37</v>
      </c>
      <c r="L8831" s="1" t="s">
        <v>38</v>
      </c>
      <c r="M8831" s="1" t="s">
        <v>10369</v>
      </c>
      <c r="N8831" s="1" t="s">
        <v>22625</v>
      </c>
    </row>
    <row r="8832" spans="1:14" x14ac:dyDescent="0.4">
      <c r="A8832" s="1" t="s">
        <v>19726</v>
      </c>
      <c r="B8832" s="1" t="s">
        <v>22627</v>
      </c>
      <c r="C8832" s="14" t="s">
        <v>10367</v>
      </c>
      <c r="D8832" s="1" t="s">
        <v>5260</v>
      </c>
      <c r="E8832" s="1" t="s">
        <v>5261</v>
      </c>
      <c r="F8832" s="1" t="s">
        <v>222</v>
      </c>
      <c r="G8832" s="1" t="s">
        <v>223</v>
      </c>
      <c r="H8832" s="1" t="s">
        <v>3806</v>
      </c>
      <c r="I8832" s="1" t="s">
        <v>3807</v>
      </c>
      <c r="J8832" s="1" t="s">
        <v>22624</v>
      </c>
      <c r="K8832" s="1" t="s">
        <v>5572</v>
      </c>
      <c r="L8832" s="1" t="s">
        <v>5573</v>
      </c>
      <c r="M8832" s="1" t="s">
        <v>10369</v>
      </c>
      <c r="N8832" s="1" t="s">
        <v>22625</v>
      </c>
    </row>
    <row r="8833" spans="1:14" x14ac:dyDescent="0.4">
      <c r="A8833" s="1" t="s">
        <v>5507</v>
      </c>
      <c r="B8833" s="1" t="s">
        <v>10376</v>
      </c>
      <c r="C8833" s="14" t="s">
        <v>10377</v>
      </c>
      <c r="D8833" s="1" t="s">
        <v>749</v>
      </c>
      <c r="E8833" s="1" t="s">
        <v>750</v>
      </c>
      <c r="F8833" s="1" t="s">
        <v>32</v>
      </c>
      <c r="G8833" s="1" t="s">
        <v>33</v>
      </c>
      <c r="H8833" s="1" t="s">
        <v>828</v>
      </c>
      <c r="I8833" s="1" t="s">
        <v>829</v>
      </c>
      <c r="J8833" s="1" t="s">
        <v>10378</v>
      </c>
      <c r="K8833" s="1" t="s">
        <v>24</v>
      </c>
      <c r="L8833" s="1"/>
      <c r="M8833" s="1" t="s">
        <v>10379</v>
      </c>
      <c r="N8833" s="1" t="s">
        <v>10380</v>
      </c>
    </row>
    <row r="8834" spans="1:14" x14ac:dyDescent="0.4">
      <c r="A8834" s="1" t="s">
        <v>11122</v>
      </c>
      <c r="B8834" s="1" t="s">
        <v>14708</v>
      </c>
      <c r="C8834" s="14" t="s">
        <v>10377</v>
      </c>
      <c r="D8834" s="1" t="s">
        <v>749</v>
      </c>
      <c r="E8834" s="1" t="s">
        <v>750</v>
      </c>
      <c r="F8834" s="1" t="s">
        <v>32</v>
      </c>
      <c r="G8834" s="1" t="s">
        <v>33</v>
      </c>
      <c r="H8834" s="1" t="s">
        <v>828</v>
      </c>
      <c r="I8834" s="1" t="s">
        <v>829</v>
      </c>
      <c r="J8834" s="1" t="s">
        <v>14709</v>
      </c>
      <c r="K8834" s="1" t="s">
        <v>24</v>
      </c>
      <c r="L8834" s="1"/>
      <c r="M8834" s="1" t="s">
        <v>10379</v>
      </c>
      <c r="N8834" s="1" t="s">
        <v>14710</v>
      </c>
    </row>
    <row r="8835" spans="1:14" x14ac:dyDescent="0.4">
      <c r="A8835" s="1" t="s">
        <v>11122</v>
      </c>
      <c r="B8835" s="1" t="s">
        <v>14711</v>
      </c>
      <c r="C8835" s="14" t="s">
        <v>10377</v>
      </c>
      <c r="D8835" s="1" t="s">
        <v>749</v>
      </c>
      <c r="E8835" s="1" t="s">
        <v>750</v>
      </c>
      <c r="F8835" s="1" t="s">
        <v>32</v>
      </c>
      <c r="G8835" s="1" t="s">
        <v>33</v>
      </c>
      <c r="H8835" s="1" t="s">
        <v>828</v>
      </c>
      <c r="I8835" s="1" t="s">
        <v>829</v>
      </c>
      <c r="J8835" s="1" t="s">
        <v>14712</v>
      </c>
      <c r="K8835" s="1" t="s">
        <v>24</v>
      </c>
      <c r="L8835" s="1"/>
      <c r="M8835" s="1" t="s">
        <v>10379</v>
      </c>
      <c r="N8835" s="1" t="s">
        <v>14713</v>
      </c>
    </row>
    <row r="8836" spans="1:14" x14ac:dyDescent="0.4">
      <c r="A8836" s="1" t="s">
        <v>19726</v>
      </c>
      <c r="B8836" s="1" t="s">
        <v>22628</v>
      </c>
      <c r="C8836" s="14" t="s">
        <v>10377</v>
      </c>
      <c r="D8836" s="1" t="s">
        <v>749</v>
      </c>
      <c r="E8836" s="1" t="s">
        <v>750</v>
      </c>
      <c r="F8836" s="1" t="s">
        <v>32</v>
      </c>
      <c r="G8836" s="1" t="s">
        <v>33</v>
      </c>
      <c r="H8836" s="1" t="s">
        <v>828</v>
      </c>
      <c r="I8836" s="1" t="s">
        <v>829</v>
      </c>
      <c r="J8836" s="1" t="s">
        <v>22629</v>
      </c>
      <c r="K8836" s="1" t="s">
        <v>37</v>
      </c>
      <c r="L8836" s="1" t="s">
        <v>38</v>
      </c>
      <c r="M8836" s="1" t="s">
        <v>10379</v>
      </c>
      <c r="N8836" s="1" t="s">
        <v>22630</v>
      </c>
    </row>
    <row r="8837" spans="1:14" x14ac:dyDescent="0.4">
      <c r="A8837" s="1" t="s">
        <v>19726</v>
      </c>
      <c r="B8837" s="1" t="s">
        <v>22631</v>
      </c>
      <c r="C8837" s="14" t="s">
        <v>10377</v>
      </c>
      <c r="D8837" s="1" t="s">
        <v>749</v>
      </c>
      <c r="E8837" s="1" t="s">
        <v>750</v>
      </c>
      <c r="F8837" s="1" t="s">
        <v>32</v>
      </c>
      <c r="G8837" s="1" t="s">
        <v>33</v>
      </c>
      <c r="H8837" s="1" t="s">
        <v>828</v>
      </c>
      <c r="I8837" s="1" t="s">
        <v>829</v>
      </c>
      <c r="J8837" s="1" t="s">
        <v>22629</v>
      </c>
      <c r="K8837" s="1" t="s">
        <v>5572</v>
      </c>
      <c r="L8837" s="1" t="s">
        <v>5573</v>
      </c>
      <c r="M8837" s="1" t="s">
        <v>10379</v>
      </c>
      <c r="N8837" s="1" t="s">
        <v>22630</v>
      </c>
    </row>
    <row r="8838" spans="1:14" x14ac:dyDescent="0.4">
      <c r="A8838" s="1" t="s">
        <v>19726</v>
      </c>
      <c r="B8838" s="1" t="s">
        <v>22632</v>
      </c>
      <c r="C8838" s="14" t="s">
        <v>10377</v>
      </c>
      <c r="D8838" s="1" t="s">
        <v>749</v>
      </c>
      <c r="E8838" s="1" t="s">
        <v>750</v>
      </c>
      <c r="F8838" s="1" t="s">
        <v>32</v>
      </c>
      <c r="G8838" s="1" t="s">
        <v>33</v>
      </c>
      <c r="H8838" s="1" t="s">
        <v>828</v>
      </c>
      <c r="I8838" s="1" t="s">
        <v>829</v>
      </c>
      <c r="J8838" s="1" t="s">
        <v>22629</v>
      </c>
      <c r="K8838" s="1" t="s">
        <v>79</v>
      </c>
      <c r="L8838" s="1" t="s">
        <v>80</v>
      </c>
      <c r="M8838" s="1" t="s">
        <v>10379</v>
      </c>
      <c r="N8838" s="1" t="s">
        <v>22630</v>
      </c>
    </row>
    <row r="8839" spans="1:14" x14ac:dyDescent="0.4">
      <c r="A8839" s="1" t="s">
        <v>19726</v>
      </c>
      <c r="B8839" s="1" t="s">
        <v>22633</v>
      </c>
      <c r="C8839" s="14" t="s">
        <v>10377</v>
      </c>
      <c r="D8839" s="1" t="s">
        <v>749</v>
      </c>
      <c r="E8839" s="1" t="s">
        <v>750</v>
      </c>
      <c r="F8839" s="1" t="s">
        <v>32</v>
      </c>
      <c r="G8839" s="1" t="s">
        <v>33</v>
      </c>
      <c r="H8839" s="1" t="s">
        <v>828</v>
      </c>
      <c r="I8839" s="1" t="s">
        <v>829</v>
      </c>
      <c r="J8839" s="1" t="s">
        <v>22629</v>
      </c>
      <c r="K8839" s="1" t="s">
        <v>93</v>
      </c>
      <c r="L8839" s="1" t="s">
        <v>953</v>
      </c>
      <c r="M8839" s="1" t="s">
        <v>10379</v>
      </c>
      <c r="N8839" s="1" t="s">
        <v>22630</v>
      </c>
    </row>
    <row r="8840" spans="1:14" x14ac:dyDescent="0.4">
      <c r="A8840" s="1" t="s">
        <v>19726</v>
      </c>
      <c r="B8840" s="1" t="s">
        <v>22634</v>
      </c>
      <c r="C8840" s="14" t="s">
        <v>10377</v>
      </c>
      <c r="D8840" s="1" t="s">
        <v>749</v>
      </c>
      <c r="E8840" s="1" t="s">
        <v>750</v>
      </c>
      <c r="F8840" s="1" t="s">
        <v>32</v>
      </c>
      <c r="G8840" s="1" t="s">
        <v>33</v>
      </c>
      <c r="H8840" s="1" t="s">
        <v>828</v>
      </c>
      <c r="I8840" s="1" t="s">
        <v>829</v>
      </c>
      <c r="J8840" s="1" t="s">
        <v>22629</v>
      </c>
      <c r="K8840" s="1" t="s">
        <v>24</v>
      </c>
      <c r="L8840" s="1" t="s">
        <v>25</v>
      </c>
      <c r="M8840" s="1" t="s">
        <v>10379</v>
      </c>
      <c r="N8840" s="1" t="s">
        <v>22630</v>
      </c>
    </row>
    <row r="8841" spans="1:14" x14ac:dyDescent="0.4">
      <c r="A8841" s="1" t="s">
        <v>23505</v>
      </c>
      <c r="B8841" s="1" t="s">
        <v>26224</v>
      </c>
      <c r="C8841" s="14" t="s">
        <v>10377</v>
      </c>
      <c r="D8841" s="1" t="s">
        <v>749</v>
      </c>
      <c r="E8841" s="1" t="s">
        <v>750</v>
      </c>
      <c r="F8841" s="1" t="s">
        <v>32</v>
      </c>
      <c r="G8841" s="1" t="s">
        <v>33</v>
      </c>
      <c r="H8841" s="1" t="s">
        <v>828</v>
      </c>
      <c r="I8841" s="1" t="s">
        <v>829</v>
      </c>
      <c r="J8841" s="1" t="s">
        <v>26225</v>
      </c>
      <c r="K8841" s="1" t="s">
        <v>37</v>
      </c>
      <c r="L8841" s="1" t="s">
        <v>38</v>
      </c>
      <c r="M8841" s="1" t="s">
        <v>10379</v>
      </c>
      <c r="N8841" s="1" t="s">
        <v>26226</v>
      </c>
    </row>
    <row r="8842" spans="1:14" x14ac:dyDescent="0.4">
      <c r="A8842" s="1" t="s">
        <v>23505</v>
      </c>
      <c r="B8842" s="1" t="s">
        <v>26227</v>
      </c>
      <c r="C8842" s="14" t="s">
        <v>10377</v>
      </c>
      <c r="D8842" s="1" t="s">
        <v>749</v>
      </c>
      <c r="E8842" s="1" t="s">
        <v>750</v>
      </c>
      <c r="F8842" s="1" t="s">
        <v>32</v>
      </c>
      <c r="G8842" s="1" t="s">
        <v>33</v>
      </c>
      <c r="H8842" s="1" t="s">
        <v>828</v>
      </c>
      <c r="I8842" s="1" t="s">
        <v>829</v>
      </c>
      <c r="J8842" s="1" t="s">
        <v>26228</v>
      </c>
      <c r="K8842" s="1" t="s">
        <v>24</v>
      </c>
      <c r="L8842" s="1" t="s">
        <v>25</v>
      </c>
      <c r="M8842" s="1" t="s">
        <v>10379</v>
      </c>
      <c r="N8842" s="1" t="s">
        <v>26229</v>
      </c>
    </row>
    <row r="8843" spans="1:14" x14ac:dyDescent="0.4">
      <c r="A8843" s="1" t="s">
        <v>5507</v>
      </c>
      <c r="B8843" s="1" t="s">
        <v>10381</v>
      </c>
      <c r="C8843" s="14" t="s">
        <v>10382</v>
      </c>
      <c r="D8843" s="1" t="s">
        <v>432</v>
      </c>
      <c r="E8843" s="1" t="s">
        <v>433</v>
      </c>
      <c r="F8843" s="1" t="s">
        <v>32</v>
      </c>
      <c r="G8843" s="1" t="s">
        <v>33</v>
      </c>
      <c r="H8843" s="1" t="s">
        <v>858</v>
      </c>
      <c r="I8843" s="1" t="s">
        <v>859</v>
      </c>
      <c r="J8843" s="1" t="s">
        <v>10383</v>
      </c>
      <c r="K8843" s="1" t="s">
        <v>93</v>
      </c>
      <c r="L8843" s="1" t="s">
        <v>102</v>
      </c>
      <c r="M8843" s="1" t="s">
        <v>10384</v>
      </c>
      <c r="N8843" s="1" t="s">
        <v>10385</v>
      </c>
    </row>
    <row r="8844" spans="1:14" x14ac:dyDescent="0.4">
      <c r="A8844" s="1" t="s">
        <v>11122</v>
      </c>
      <c r="B8844" s="1" t="s">
        <v>14714</v>
      </c>
      <c r="C8844" s="14" t="s">
        <v>10382</v>
      </c>
      <c r="D8844" s="1" t="s">
        <v>432</v>
      </c>
      <c r="E8844" s="1" t="s">
        <v>433</v>
      </c>
      <c r="F8844" s="1" t="s">
        <v>32</v>
      </c>
      <c r="G8844" s="1" t="s">
        <v>33</v>
      </c>
      <c r="H8844" s="1" t="s">
        <v>858</v>
      </c>
      <c r="I8844" s="1" t="s">
        <v>859</v>
      </c>
      <c r="J8844" s="1" t="s">
        <v>14715</v>
      </c>
      <c r="K8844" s="1" t="s">
        <v>37</v>
      </c>
      <c r="L8844" s="1" t="s">
        <v>38</v>
      </c>
      <c r="M8844" s="1" t="s">
        <v>10384</v>
      </c>
      <c r="N8844" s="1" t="s">
        <v>14716</v>
      </c>
    </row>
    <row r="8845" spans="1:14" x14ac:dyDescent="0.4">
      <c r="A8845" s="1" t="s">
        <v>11122</v>
      </c>
      <c r="B8845" s="1" t="s">
        <v>14717</v>
      </c>
      <c r="C8845" s="14" t="s">
        <v>10382</v>
      </c>
      <c r="D8845" s="1" t="s">
        <v>432</v>
      </c>
      <c r="E8845" s="1" t="s">
        <v>433</v>
      </c>
      <c r="F8845" s="1" t="s">
        <v>32</v>
      </c>
      <c r="G8845" s="1" t="s">
        <v>33</v>
      </c>
      <c r="H8845" s="1" t="s">
        <v>858</v>
      </c>
      <c r="I8845" s="1" t="s">
        <v>859</v>
      </c>
      <c r="J8845" s="1" t="s">
        <v>14715</v>
      </c>
      <c r="K8845" s="1" t="s">
        <v>11156</v>
      </c>
      <c r="L8845" s="1" t="s">
        <v>68</v>
      </c>
      <c r="M8845" s="1" t="s">
        <v>10384</v>
      </c>
      <c r="N8845" s="1" t="s">
        <v>14716</v>
      </c>
    </row>
    <row r="8846" spans="1:14" x14ac:dyDescent="0.4">
      <c r="A8846" s="1" t="s">
        <v>11122</v>
      </c>
      <c r="B8846" s="1" t="s">
        <v>14718</v>
      </c>
      <c r="C8846" s="14" t="s">
        <v>10382</v>
      </c>
      <c r="D8846" s="1" t="s">
        <v>432</v>
      </c>
      <c r="E8846" s="1" t="s">
        <v>433</v>
      </c>
      <c r="F8846" s="1" t="s">
        <v>32</v>
      </c>
      <c r="G8846" s="1" t="s">
        <v>33</v>
      </c>
      <c r="H8846" s="1" t="s">
        <v>858</v>
      </c>
      <c r="I8846" s="1" t="s">
        <v>859</v>
      </c>
      <c r="J8846" s="1" t="s">
        <v>14715</v>
      </c>
      <c r="K8846" s="1" t="s">
        <v>108</v>
      </c>
      <c r="L8846" s="1" t="s">
        <v>102</v>
      </c>
      <c r="M8846" s="1" t="s">
        <v>10384</v>
      </c>
      <c r="N8846" s="1" t="s">
        <v>14716</v>
      </c>
    </row>
    <row r="8847" spans="1:14" x14ac:dyDescent="0.4">
      <c r="A8847" s="1" t="s">
        <v>11122</v>
      </c>
      <c r="B8847" s="1" t="s">
        <v>14719</v>
      </c>
      <c r="C8847" s="14" t="s">
        <v>10382</v>
      </c>
      <c r="D8847" s="1" t="s">
        <v>432</v>
      </c>
      <c r="E8847" s="1" t="s">
        <v>433</v>
      </c>
      <c r="F8847" s="1" t="s">
        <v>32</v>
      </c>
      <c r="G8847" s="1" t="s">
        <v>33</v>
      </c>
      <c r="H8847" s="1" t="s">
        <v>858</v>
      </c>
      <c r="I8847" s="1" t="s">
        <v>859</v>
      </c>
      <c r="J8847" s="1" t="s">
        <v>14720</v>
      </c>
      <c r="K8847" s="1" t="s">
        <v>11156</v>
      </c>
      <c r="L8847" s="1"/>
      <c r="M8847" s="1" t="s">
        <v>10384</v>
      </c>
      <c r="N8847" s="1" t="s">
        <v>14721</v>
      </c>
    </row>
    <row r="8848" spans="1:14" x14ac:dyDescent="0.4">
      <c r="A8848" s="1" t="s">
        <v>14</v>
      </c>
      <c r="B8848" s="1" t="s">
        <v>5012</v>
      </c>
      <c r="C8848" s="14" t="s">
        <v>5013</v>
      </c>
      <c r="D8848" s="1" t="s">
        <v>341</v>
      </c>
      <c r="E8848" s="1" t="s">
        <v>342</v>
      </c>
      <c r="F8848" s="1" t="s">
        <v>117</v>
      </c>
      <c r="G8848" s="1" t="s">
        <v>118</v>
      </c>
      <c r="H8848" s="1" t="s">
        <v>343</v>
      </c>
      <c r="I8848" s="1" t="s">
        <v>344</v>
      </c>
      <c r="J8848" s="1" t="s">
        <v>5014</v>
      </c>
      <c r="K8848" s="1" t="s">
        <v>93</v>
      </c>
      <c r="L8848" s="1" t="s">
        <v>94</v>
      </c>
      <c r="M8848" s="1" t="s">
        <v>5015</v>
      </c>
      <c r="N8848" s="1" t="s">
        <v>5016</v>
      </c>
    </row>
    <row r="8849" spans="1:14" x14ac:dyDescent="0.4">
      <c r="A8849" s="1" t="s">
        <v>14</v>
      </c>
      <c r="B8849" s="1" t="s">
        <v>5017</v>
      </c>
      <c r="C8849" s="14" t="s">
        <v>5018</v>
      </c>
      <c r="D8849" s="1" t="s">
        <v>768</v>
      </c>
      <c r="E8849" s="1" t="s">
        <v>769</v>
      </c>
      <c r="F8849" s="1" t="s">
        <v>205</v>
      </c>
      <c r="G8849" s="1" t="s">
        <v>206</v>
      </c>
      <c r="H8849" s="1" t="s">
        <v>4162</v>
      </c>
      <c r="I8849" s="1" t="s">
        <v>4163</v>
      </c>
      <c r="J8849" s="1" t="s">
        <v>5019</v>
      </c>
      <c r="K8849" s="1" t="s">
        <v>171</v>
      </c>
      <c r="L8849" s="1" t="s">
        <v>172</v>
      </c>
      <c r="M8849" s="1" t="s">
        <v>5020</v>
      </c>
      <c r="N8849" s="1" t="s">
        <v>5021</v>
      </c>
    </row>
    <row r="8850" spans="1:14" x14ac:dyDescent="0.4">
      <c r="A8850" s="1" t="s">
        <v>5507</v>
      </c>
      <c r="B8850" s="1" t="s">
        <v>10386</v>
      </c>
      <c r="C8850" s="14" t="s">
        <v>5018</v>
      </c>
      <c r="D8850" s="1" t="s">
        <v>768</v>
      </c>
      <c r="E8850" s="1" t="s">
        <v>769</v>
      </c>
      <c r="F8850" s="1" t="s">
        <v>205</v>
      </c>
      <c r="G8850" s="1" t="s">
        <v>206</v>
      </c>
      <c r="H8850" s="1" t="s">
        <v>4162</v>
      </c>
      <c r="I8850" s="1" t="s">
        <v>4163</v>
      </c>
      <c r="J8850" s="1" t="s">
        <v>10387</v>
      </c>
      <c r="K8850" s="1" t="s">
        <v>171</v>
      </c>
      <c r="L8850" s="1" t="s">
        <v>172</v>
      </c>
      <c r="M8850" s="1" t="s">
        <v>5020</v>
      </c>
      <c r="N8850" s="1" t="s">
        <v>10388</v>
      </c>
    </row>
    <row r="8851" spans="1:14" x14ac:dyDescent="0.4">
      <c r="A8851" s="1" t="s">
        <v>14</v>
      </c>
      <c r="B8851" s="1" t="s">
        <v>5022</v>
      </c>
      <c r="C8851" s="14" t="s">
        <v>5023</v>
      </c>
      <c r="D8851" s="1" t="s">
        <v>1437</v>
      </c>
      <c r="E8851" s="1" t="s">
        <v>1438</v>
      </c>
      <c r="F8851" s="1" t="s">
        <v>51</v>
      </c>
      <c r="G8851" s="1" t="s">
        <v>52</v>
      </c>
      <c r="H8851" s="1" t="s">
        <v>5024</v>
      </c>
      <c r="I8851" s="1" t="s">
        <v>5025</v>
      </c>
      <c r="J8851" s="1" t="s">
        <v>5026</v>
      </c>
      <c r="K8851" s="1" t="s">
        <v>1489</v>
      </c>
      <c r="L8851" s="1"/>
      <c r="M8851" s="1" t="s">
        <v>5027</v>
      </c>
      <c r="N8851" s="1" t="s">
        <v>5028</v>
      </c>
    </row>
    <row r="8852" spans="1:14" x14ac:dyDescent="0.4">
      <c r="A8852" s="1" t="s">
        <v>19726</v>
      </c>
      <c r="B8852" s="1" t="s">
        <v>22635</v>
      </c>
      <c r="C8852" s="14" t="s">
        <v>5023</v>
      </c>
      <c r="D8852" s="1" t="s">
        <v>1437</v>
      </c>
      <c r="E8852" s="1" t="s">
        <v>1438</v>
      </c>
      <c r="F8852" s="1" t="s">
        <v>51</v>
      </c>
      <c r="G8852" s="1" t="s">
        <v>52</v>
      </c>
      <c r="H8852" s="1" t="s">
        <v>5024</v>
      </c>
      <c r="I8852" s="1" t="s">
        <v>5025</v>
      </c>
      <c r="J8852" s="1" t="s">
        <v>22636</v>
      </c>
      <c r="K8852" s="1" t="s">
        <v>1489</v>
      </c>
      <c r="L8852" s="1"/>
      <c r="M8852" s="1" t="s">
        <v>5027</v>
      </c>
      <c r="N8852" s="1" t="s">
        <v>22637</v>
      </c>
    </row>
    <row r="8853" spans="1:14" x14ac:dyDescent="0.4">
      <c r="A8853" s="1" t="s">
        <v>19726</v>
      </c>
      <c r="B8853" s="1" t="s">
        <v>22638</v>
      </c>
      <c r="C8853" s="14" t="s">
        <v>22639</v>
      </c>
      <c r="D8853" s="1" t="s">
        <v>19448</v>
      </c>
      <c r="E8853" s="1" t="s">
        <v>19449</v>
      </c>
      <c r="F8853" s="1" t="s">
        <v>19</v>
      </c>
      <c r="G8853" s="1" t="s">
        <v>20</v>
      </c>
      <c r="H8853" s="1" t="s">
        <v>76</v>
      </c>
      <c r="I8853" s="1" t="s">
        <v>77</v>
      </c>
      <c r="J8853" s="1" t="s">
        <v>22640</v>
      </c>
      <c r="K8853" s="1" t="s">
        <v>367</v>
      </c>
      <c r="L8853" s="1"/>
      <c r="M8853" s="1" t="s">
        <v>22641</v>
      </c>
      <c r="N8853" s="1" t="s">
        <v>22642</v>
      </c>
    </row>
    <row r="8854" spans="1:14" x14ac:dyDescent="0.4">
      <c r="A8854" s="1" t="s">
        <v>15323</v>
      </c>
      <c r="B8854" s="1" t="s">
        <v>16166</v>
      </c>
      <c r="C8854" s="14" t="s">
        <v>16167</v>
      </c>
      <c r="D8854" s="1" t="s">
        <v>74</v>
      </c>
      <c r="E8854" s="1" t="s">
        <v>75</v>
      </c>
      <c r="F8854" s="1" t="s">
        <v>19</v>
      </c>
      <c r="G8854" s="1" t="s">
        <v>20</v>
      </c>
      <c r="H8854" s="1" t="s">
        <v>2645</v>
      </c>
      <c r="I8854" s="1" t="s">
        <v>2646</v>
      </c>
      <c r="J8854" s="1" t="s">
        <v>16168</v>
      </c>
      <c r="K8854" s="1" t="s">
        <v>122</v>
      </c>
      <c r="L8854" s="1" t="s">
        <v>123</v>
      </c>
      <c r="M8854" s="1" t="s">
        <v>16169</v>
      </c>
      <c r="N8854" s="1" t="s">
        <v>16170</v>
      </c>
    </row>
    <row r="8855" spans="1:14" x14ac:dyDescent="0.4">
      <c r="A8855" s="1" t="s">
        <v>15323</v>
      </c>
      <c r="B8855" s="1" t="s">
        <v>16171</v>
      </c>
      <c r="C8855" s="14" t="s">
        <v>16167</v>
      </c>
      <c r="D8855" s="1" t="s">
        <v>1437</v>
      </c>
      <c r="E8855" s="1" t="s">
        <v>1438</v>
      </c>
      <c r="F8855" s="1" t="s">
        <v>19</v>
      </c>
      <c r="G8855" s="1" t="s">
        <v>20</v>
      </c>
      <c r="H8855" s="1" t="s">
        <v>2645</v>
      </c>
      <c r="I8855" s="1" t="s">
        <v>2646</v>
      </c>
      <c r="J8855" s="1" t="s">
        <v>16172</v>
      </c>
      <c r="K8855" s="1" t="s">
        <v>1489</v>
      </c>
      <c r="L8855" s="1"/>
      <c r="M8855" s="1" t="s">
        <v>16169</v>
      </c>
      <c r="N8855" s="1" t="s">
        <v>16173</v>
      </c>
    </row>
    <row r="8856" spans="1:14" x14ac:dyDescent="0.4">
      <c r="A8856" s="1" t="s">
        <v>5507</v>
      </c>
      <c r="B8856" s="1" t="s">
        <v>10389</v>
      </c>
      <c r="C8856" s="14" t="s">
        <v>10390</v>
      </c>
      <c r="D8856" s="1" t="s">
        <v>2438</v>
      </c>
      <c r="E8856" s="1" t="s">
        <v>2439</v>
      </c>
      <c r="F8856" s="1" t="s">
        <v>180</v>
      </c>
      <c r="G8856" s="1" t="s">
        <v>181</v>
      </c>
      <c r="H8856" s="1" t="s">
        <v>577</v>
      </c>
      <c r="I8856" s="1" t="s">
        <v>578</v>
      </c>
      <c r="J8856" s="1" t="s">
        <v>10391</v>
      </c>
      <c r="K8856" s="1" t="s">
        <v>67</v>
      </c>
      <c r="L8856" s="1" t="s">
        <v>68</v>
      </c>
      <c r="M8856" s="1" t="s">
        <v>10392</v>
      </c>
      <c r="N8856" s="1" t="s">
        <v>10393</v>
      </c>
    </row>
    <row r="8857" spans="1:14" x14ac:dyDescent="0.4">
      <c r="A8857" s="1" t="s">
        <v>19726</v>
      </c>
      <c r="B8857" s="1" t="s">
        <v>22643</v>
      </c>
      <c r="C8857" s="14" t="s">
        <v>10390</v>
      </c>
      <c r="D8857" s="1" t="s">
        <v>2438</v>
      </c>
      <c r="E8857" s="1" t="s">
        <v>2439</v>
      </c>
      <c r="F8857" s="1" t="s">
        <v>180</v>
      </c>
      <c r="G8857" s="1" t="s">
        <v>181</v>
      </c>
      <c r="H8857" s="1" t="s">
        <v>577</v>
      </c>
      <c r="I8857" s="1" t="s">
        <v>578</v>
      </c>
      <c r="J8857" s="1" t="s">
        <v>10391</v>
      </c>
      <c r="K8857" s="1" t="s">
        <v>11572</v>
      </c>
      <c r="L8857" s="1" t="s">
        <v>172</v>
      </c>
      <c r="M8857" s="1" t="s">
        <v>10392</v>
      </c>
      <c r="N8857" s="1" t="s">
        <v>10393</v>
      </c>
    </row>
    <row r="8858" spans="1:14" x14ac:dyDescent="0.4">
      <c r="A8858" s="1" t="s">
        <v>5507</v>
      </c>
      <c r="B8858" s="1" t="s">
        <v>10394</v>
      </c>
      <c r="C8858" s="14" t="s">
        <v>10395</v>
      </c>
      <c r="D8858" s="1" t="s">
        <v>132</v>
      </c>
      <c r="E8858" s="1" t="s">
        <v>133</v>
      </c>
      <c r="F8858" s="1" t="s">
        <v>19</v>
      </c>
      <c r="G8858" s="1" t="s">
        <v>20</v>
      </c>
      <c r="H8858" s="1" t="s">
        <v>538</v>
      </c>
      <c r="I8858" s="1" t="s">
        <v>539</v>
      </c>
      <c r="J8858" s="1" t="s">
        <v>10396</v>
      </c>
      <c r="K8858" s="1" t="s">
        <v>24</v>
      </c>
      <c r="L8858" s="1"/>
      <c r="M8858" s="1" t="s">
        <v>10397</v>
      </c>
      <c r="N8858" s="1" t="s">
        <v>10398</v>
      </c>
    </row>
    <row r="8859" spans="1:14" x14ac:dyDescent="0.4">
      <c r="A8859" s="1" t="s">
        <v>14</v>
      </c>
      <c r="B8859" s="1" t="s">
        <v>5029</v>
      </c>
      <c r="C8859" s="14" t="s">
        <v>5030</v>
      </c>
      <c r="D8859" s="1" t="s">
        <v>686</v>
      </c>
      <c r="E8859" s="1" t="s">
        <v>687</v>
      </c>
      <c r="F8859" s="1" t="s">
        <v>688</v>
      </c>
      <c r="G8859" s="1" t="s">
        <v>689</v>
      </c>
      <c r="H8859" s="1" t="s">
        <v>690</v>
      </c>
      <c r="I8859" s="1" t="s">
        <v>691</v>
      </c>
      <c r="J8859" s="1" t="s">
        <v>5031</v>
      </c>
      <c r="K8859" s="1" t="s">
        <v>122</v>
      </c>
      <c r="L8859" s="1" t="s">
        <v>123</v>
      </c>
      <c r="M8859" s="1" t="s">
        <v>5032</v>
      </c>
      <c r="N8859" s="1" t="s">
        <v>5033</v>
      </c>
    </row>
    <row r="8860" spans="1:14" x14ac:dyDescent="0.4">
      <c r="A8860" s="1" t="s">
        <v>14</v>
      </c>
      <c r="B8860" s="1"/>
      <c r="C8860" s="14" t="s">
        <v>5034</v>
      </c>
      <c r="D8860" s="1" t="s">
        <v>19</v>
      </c>
      <c r="E8860" s="1" t="s">
        <v>20</v>
      </c>
      <c r="F8860" s="1" t="s">
        <v>5035</v>
      </c>
      <c r="G8860" s="1" t="s">
        <v>20</v>
      </c>
      <c r="H8860" s="1" t="s">
        <v>538</v>
      </c>
      <c r="I8860" s="1" t="s">
        <v>539</v>
      </c>
      <c r="J8860" s="1" t="s">
        <v>5036</v>
      </c>
      <c r="K8860" s="1" t="s">
        <v>1840</v>
      </c>
      <c r="L8860" s="1"/>
      <c r="M8860" s="1" t="s">
        <v>5037</v>
      </c>
      <c r="N8860" s="1" t="s">
        <v>5038</v>
      </c>
    </row>
    <row r="8861" spans="1:14" x14ac:dyDescent="0.4">
      <c r="A8861" s="1" t="s">
        <v>11122</v>
      </c>
      <c r="B8861" s="1" t="s">
        <v>14726</v>
      </c>
      <c r="C8861" s="14" t="s">
        <v>14727</v>
      </c>
      <c r="D8861" s="1" t="s">
        <v>115</v>
      </c>
      <c r="E8861" s="1" t="s">
        <v>116</v>
      </c>
      <c r="F8861" s="1" t="s">
        <v>117</v>
      </c>
      <c r="G8861" s="1" t="s">
        <v>118</v>
      </c>
      <c r="H8861" s="1" t="s">
        <v>119</v>
      </c>
      <c r="I8861" s="1" t="s">
        <v>120</v>
      </c>
      <c r="J8861" s="1" t="s">
        <v>14728</v>
      </c>
      <c r="K8861" s="1" t="s">
        <v>79</v>
      </c>
      <c r="L8861" s="1" t="s">
        <v>80</v>
      </c>
      <c r="M8861" s="1" t="s">
        <v>14729</v>
      </c>
      <c r="N8861" s="1" t="s">
        <v>14730</v>
      </c>
    </row>
    <row r="8862" spans="1:14" x14ac:dyDescent="0.4">
      <c r="A8862" s="1" t="s">
        <v>19726</v>
      </c>
      <c r="B8862" s="1" t="s">
        <v>22644</v>
      </c>
      <c r="C8862" s="14" t="s">
        <v>14727</v>
      </c>
      <c r="D8862" s="1" t="s">
        <v>115</v>
      </c>
      <c r="E8862" s="1" t="s">
        <v>116</v>
      </c>
      <c r="F8862" s="1" t="s">
        <v>117</v>
      </c>
      <c r="G8862" s="1" t="s">
        <v>118</v>
      </c>
      <c r="H8862" s="1" t="s">
        <v>119</v>
      </c>
      <c r="I8862" s="1" t="s">
        <v>120</v>
      </c>
      <c r="J8862" s="1" t="s">
        <v>22645</v>
      </c>
      <c r="K8862" s="1" t="s">
        <v>11572</v>
      </c>
      <c r="L8862" s="1" t="s">
        <v>172</v>
      </c>
      <c r="M8862" s="1" t="s">
        <v>14729</v>
      </c>
      <c r="N8862" s="1" t="s">
        <v>22646</v>
      </c>
    </row>
    <row r="8863" spans="1:14" x14ac:dyDescent="0.4">
      <c r="A8863" s="1" t="s">
        <v>19726</v>
      </c>
      <c r="B8863" s="1" t="s">
        <v>22647</v>
      </c>
      <c r="C8863" s="14" t="s">
        <v>14727</v>
      </c>
      <c r="D8863" s="1" t="s">
        <v>115</v>
      </c>
      <c r="E8863" s="1" t="s">
        <v>116</v>
      </c>
      <c r="F8863" s="1" t="s">
        <v>117</v>
      </c>
      <c r="G8863" s="1" t="s">
        <v>118</v>
      </c>
      <c r="H8863" s="1" t="s">
        <v>119</v>
      </c>
      <c r="I8863" s="1" t="s">
        <v>120</v>
      </c>
      <c r="J8863" s="1" t="s">
        <v>14728</v>
      </c>
      <c r="K8863" s="1" t="s">
        <v>11572</v>
      </c>
      <c r="L8863" s="1" t="s">
        <v>172</v>
      </c>
      <c r="M8863" s="1" t="s">
        <v>14729</v>
      </c>
      <c r="N8863" s="1" t="s">
        <v>22648</v>
      </c>
    </row>
    <row r="8864" spans="1:14" x14ac:dyDescent="0.4">
      <c r="A8864" s="1" t="s">
        <v>23505</v>
      </c>
      <c r="B8864" s="1" t="s">
        <v>26230</v>
      </c>
      <c r="C8864" s="14" t="s">
        <v>14727</v>
      </c>
      <c r="D8864" s="1" t="s">
        <v>115</v>
      </c>
      <c r="E8864" s="1" t="s">
        <v>116</v>
      </c>
      <c r="F8864" s="1" t="s">
        <v>117</v>
      </c>
      <c r="G8864" s="1" t="s">
        <v>118</v>
      </c>
      <c r="H8864" s="1" t="s">
        <v>119</v>
      </c>
      <c r="I8864" s="1" t="s">
        <v>120</v>
      </c>
      <c r="J8864" s="1" t="s">
        <v>26231</v>
      </c>
      <c r="K8864" s="1" t="s">
        <v>11572</v>
      </c>
      <c r="L8864" s="1" t="s">
        <v>172</v>
      </c>
      <c r="M8864" s="1" t="s">
        <v>14729</v>
      </c>
      <c r="N8864" s="1" t="s">
        <v>26232</v>
      </c>
    </row>
    <row r="8865" spans="1:14" x14ac:dyDescent="0.4">
      <c r="A8865" s="1" t="s">
        <v>11122</v>
      </c>
      <c r="B8865" s="1" t="s">
        <v>14731</v>
      </c>
      <c r="C8865" s="14" t="s">
        <v>14732</v>
      </c>
      <c r="D8865" s="1" t="s">
        <v>4498</v>
      </c>
      <c r="E8865" s="1" t="s">
        <v>4499</v>
      </c>
      <c r="F8865" s="1" t="s">
        <v>32</v>
      </c>
      <c r="G8865" s="1" t="s">
        <v>33</v>
      </c>
      <c r="H8865" s="1" t="s">
        <v>5986</v>
      </c>
      <c r="I8865" s="1" t="s">
        <v>5987</v>
      </c>
      <c r="J8865" s="1" t="s">
        <v>14733</v>
      </c>
      <c r="K8865" s="1" t="s">
        <v>171</v>
      </c>
      <c r="L8865" s="1"/>
      <c r="M8865" s="1" t="s">
        <v>14734</v>
      </c>
      <c r="N8865" s="1" t="s">
        <v>14735</v>
      </c>
    </row>
    <row r="8866" spans="1:14" x14ac:dyDescent="0.4">
      <c r="A8866" s="1" t="s">
        <v>11122</v>
      </c>
      <c r="B8866" s="1" t="s">
        <v>14736</v>
      </c>
      <c r="C8866" s="14" t="s">
        <v>14732</v>
      </c>
      <c r="D8866" s="1" t="s">
        <v>4498</v>
      </c>
      <c r="E8866" s="1" t="s">
        <v>4499</v>
      </c>
      <c r="F8866" s="1" t="s">
        <v>32</v>
      </c>
      <c r="G8866" s="1" t="s">
        <v>33</v>
      </c>
      <c r="H8866" s="1" t="s">
        <v>5986</v>
      </c>
      <c r="I8866" s="1" t="s">
        <v>5987</v>
      </c>
      <c r="J8866" s="1" t="s">
        <v>14733</v>
      </c>
      <c r="K8866" s="1" t="s">
        <v>79</v>
      </c>
      <c r="L8866" s="1" t="s">
        <v>80</v>
      </c>
      <c r="M8866" s="1" t="s">
        <v>14734</v>
      </c>
      <c r="N8866" s="1" t="s">
        <v>14735</v>
      </c>
    </row>
    <row r="8867" spans="1:14" x14ac:dyDescent="0.4">
      <c r="A8867" s="1" t="s">
        <v>11122</v>
      </c>
      <c r="B8867" s="1" t="s">
        <v>14737</v>
      </c>
      <c r="C8867" s="14" t="s">
        <v>14732</v>
      </c>
      <c r="D8867" s="1" t="s">
        <v>4498</v>
      </c>
      <c r="E8867" s="1" t="s">
        <v>4499</v>
      </c>
      <c r="F8867" s="1" t="s">
        <v>32</v>
      </c>
      <c r="G8867" s="1" t="s">
        <v>33</v>
      </c>
      <c r="H8867" s="1" t="s">
        <v>5986</v>
      </c>
      <c r="I8867" s="1" t="s">
        <v>5987</v>
      </c>
      <c r="J8867" s="1" t="s">
        <v>14733</v>
      </c>
      <c r="K8867" s="1" t="s">
        <v>93</v>
      </c>
      <c r="L8867" s="1" t="s">
        <v>953</v>
      </c>
      <c r="M8867" s="1" t="s">
        <v>14734</v>
      </c>
      <c r="N8867" s="1" t="s">
        <v>14735</v>
      </c>
    </row>
    <row r="8868" spans="1:14" x14ac:dyDescent="0.4">
      <c r="A8868" s="1" t="s">
        <v>15323</v>
      </c>
      <c r="B8868" s="1" t="s">
        <v>16421</v>
      </c>
      <c r="C8868" s="14" t="s">
        <v>14732</v>
      </c>
      <c r="D8868" s="1" t="s">
        <v>4498</v>
      </c>
      <c r="E8868" s="1" t="s">
        <v>4499</v>
      </c>
      <c r="F8868" s="1" t="s">
        <v>32</v>
      </c>
      <c r="G8868" s="1" t="s">
        <v>33</v>
      </c>
      <c r="H8868" s="1" t="s">
        <v>5986</v>
      </c>
      <c r="I8868" s="1" t="s">
        <v>5987</v>
      </c>
      <c r="J8868" s="1" t="s">
        <v>16422</v>
      </c>
      <c r="K8868" s="1" t="s">
        <v>5572</v>
      </c>
      <c r="L8868" s="1" t="s">
        <v>5573</v>
      </c>
      <c r="M8868" s="1" t="s">
        <v>14734</v>
      </c>
      <c r="N8868" s="1" t="s">
        <v>16423</v>
      </c>
    </row>
    <row r="8869" spans="1:14" x14ac:dyDescent="0.4">
      <c r="A8869" s="1" t="s">
        <v>15323</v>
      </c>
      <c r="B8869" s="1" t="s">
        <v>16424</v>
      </c>
      <c r="C8869" s="14" t="s">
        <v>14732</v>
      </c>
      <c r="D8869" s="1" t="s">
        <v>4498</v>
      </c>
      <c r="E8869" s="1" t="s">
        <v>4499</v>
      </c>
      <c r="F8869" s="1" t="s">
        <v>32</v>
      </c>
      <c r="G8869" s="1" t="s">
        <v>33</v>
      </c>
      <c r="H8869" s="1" t="s">
        <v>5986</v>
      </c>
      <c r="I8869" s="1" t="s">
        <v>5987</v>
      </c>
      <c r="J8869" s="1" t="s">
        <v>16422</v>
      </c>
      <c r="K8869" s="1" t="s">
        <v>79</v>
      </c>
      <c r="L8869" s="1" t="s">
        <v>80</v>
      </c>
      <c r="M8869" s="1" t="s">
        <v>14734</v>
      </c>
      <c r="N8869" s="1" t="s">
        <v>16425</v>
      </c>
    </row>
    <row r="8870" spans="1:14" x14ac:dyDescent="0.4">
      <c r="A8870" s="1" t="s">
        <v>15323</v>
      </c>
      <c r="B8870" s="1" t="s">
        <v>16426</v>
      </c>
      <c r="C8870" s="14" t="s">
        <v>14732</v>
      </c>
      <c r="D8870" s="1" t="s">
        <v>4498</v>
      </c>
      <c r="E8870" s="1" t="s">
        <v>4499</v>
      </c>
      <c r="F8870" s="1" t="s">
        <v>32</v>
      </c>
      <c r="G8870" s="1" t="s">
        <v>33</v>
      </c>
      <c r="H8870" s="1" t="s">
        <v>5986</v>
      </c>
      <c r="I8870" s="1" t="s">
        <v>5987</v>
      </c>
      <c r="J8870" s="1" t="s">
        <v>16422</v>
      </c>
      <c r="K8870" s="1" t="s">
        <v>93</v>
      </c>
      <c r="L8870" s="1" t="s">
        <v>94</v>
      </c>
      <c r="M8870" s="1" t="s">
        <v>14734</v>
      </c>
      <c r="N8870" s="1" t="s">
        <v>16425</v>
      </c>
    </row>
    <row r="8871" spans="1:14" x14ac:dyDescent="0.4">
      <c r="A8871" s="1" t="s">
        <v>19726</v>
      </c>
      <c r="B8871" s="1" t="s">
        <v>22649</v>
      </c>
      <c r="C8871" s="14" t="s">
        <v>14732</v>
      </c>
      <c r="D8871" s="1" t="s">
        <v>4498</v>
      </c>
      <c r="E8871" s="1" t="s">
        <v>4499</v>
      </c>
      <c r="F8871" s="1" t="s">
        <v>32</v>
      </c>
      <c r="G8871" s="1" t="s">
        <v>33</v>
      </c>
      <c r="H8871" s="1" t="s">
        <v>5986</v>
      </c>
      <c r="I8871" s="1" t="s">
        <v>5987</v>
      </c>
      <c r="J8871" s="1" t="s">
        <v>16422</v>
      </c>
      <c r="K8871" s="1" t="s">
        <v>11572</v>
      </c>
      <c r="L8871" s="1" t="s">
        <v>172</v>
      </c>
      <c r="M8871" s="1" t="s">
        <v>14734</v>
      </c>
      <c r="N8871" s="1" t="s">
        <v>16423</v>
      </c>
    </row>
    <row r="8872" spans="1:14" x14ac:dyDescent="0.4">
      <c r="A8872" s="1" t="s">
        <v>5507</v>
      </c>
      <c r="B8872" s="1" t="s">
        <v>10399</v>
      </c>
      <c r="C8872" s="14" t="s">
        <v>10400</v>
      </c>
      <c r="D8872" s="1" t="s">
        <v>132</v>
      </c>
      <c r="E8872" s="1" t="s">
        <v>133</v>
      </c>
      <c r="F8872" s="1" t="s">
        <v>19</v>
      </c>
      <c r="G8872" s="1" t="s">
        <v>20</v>
      </c>
      <c r="H8872" s="1" t="s">
        <v>1871</v>
      </c>
      <c r="I8872" s="1" t="s">
        <v>1872</v>
      </c>
      <c r="J8872" s="1" t="s">
        <v>10401</v>
      </c>
      <c r="K8872" s="1" t="s">
        <v>24</v>
      </c>
      <c r="L8872" s="1"/>
      <c r="M8872" s="1" t="s">
        <v>10402</v>
      </c>
      <c r="N8872" s="1" t="s">
        <v>10403</v>
      </c>
    </row>
    <row r="8873" spans="1:14" x14ac:dyDescent="0.4">
      <c r="A8873" s="1" t="s">
        <v>23505</v>
      </c>
      <c r="B8873" s="1" t="s">
        <v>26233</v>
      </c>
      <c r="C8873" s="14" t="s">
        <v>26234</v>
      </c>
      <c r="D8873" s="1" t="s">
        <v>163</v>
      </c>
      <c r="E8873" s="1" t="s">
        <v>164</v>
      </c>
      <c r="F8873" s="1" t="s">
        <v>117</v>
      </c>
      <c r="G8873" s="1" t="s">
        <v>118</v>
      </c>
      <c r="H8873" s="1" t="s">
        <v>492</v>
      </c>
      <c r="I8873" s="1" t="s">
        <v>493</v>
      </c>
      <c r="J8873" s="1" t="s">
        <v>26235</v>
      </c>
      <c r="K8873" s="1" t="s">
        <v>11138</v>
      </c>
      <c r="L8873" s="1" t="s">
        <v>216</v>
      </c>
      <c r="M8873" s="1" t="s">
        <v>26236</v>
      </c>
      <c r="N8873" s="1" t="s">
        <v>26237</v>
      </c>
    </row>
    <row r="8874" spans="1:14" x14ac:dyDescent="0.4">
      <c r="A8874" s="1" t="s">
        <v>19726</v>
      </c>
      <c r="B8874" s="1" t="s">
        <v>22650</v>
      </c>
      <c r="C8874" s="14" t="s">
        <v>22651</v>
      </c>
      <c r="D8874" s="1" t="s">
        <v>278</v>
      </c>
      <c r="E8874" s="1" t="s">
        <v>279</v>
      </c>
      <c r="F8874" s="1" t="s">
        <v>62</v>
      </c>
      <c r="G8874" s="1" t="s">
        <v>63</v>
      </c>
      <c r="H8874" s="1" t="s">
        <v>3120</v>
      </c>
      <c r="I8874" s="1" t="s">
        <v>3121</v>
      </c>
      <c r="J8874" s="1" t="s">
        <v>22652</v>
      </c>
      <c r="K8874" s="1" t="s">
        <v>24</v>
      </c>
      <c r="L8874" s="1" t="s">
        <v>25</v>
      </c>
      <c r="M8874" s="1" t="s">
        <v>22653</v>
      </c>
      <c r="N8874" s="1" t="s">
        <v>22654</v>
      </c>
    </row>
    <row r="8875" spans="1:14" x14ac:dyDescent="0.4">
      <c r="A8875" s="1" t="s">
        <v>5507</v>
      </c>
      <c r="B8875" s="1" t="s">
        <v>10404</v>
      </c>
      <c r="C8875" s="14" t="s">
        <v>10405</v>
      </c>
      <c r="D8875" s="1" t="s">
        <v>418</v>
      </c>
      <c r="E8875" s="1" t="s">
        <v>419</v>
      </c>
      <c r="F8875" s="1" t="s">
        <v>222</v>
      </c>
      <c r="G8875" s="1" t="s">
        <v>223</v>
      </c>
      <c r="H8875" s="1" t="s">
        <v>629</v>
      </c>
      <c r="I8875" s="1" t="s">
        <v>630</v>
      </c>
      <c r="J8875" s="1" t="s">
        <v>10406</v>
      </c>
      <c r="K8875" s="1" t="s">
        <v>122</v>
      </c>
      <c r="L8875" s="1" t="s">
        <v>123</v>
      </c>
      <c r="M8875" s="1" t="s">
        <v>10407</v>
      </c>
      <c r="N8875" s="1" t="s">
        <v>10408</v>
      </c>
    </row>
    <row r="8876" spans="1:14" x14ac:dyDescent="0.4">
      <c r="A8876" s="1" t="s">
        <v>15323</v>
      </c>
      <c r="B8876" s="1" t="s">
        <v>16379</v>
      </c>
      <c r="C8876" s="14" t="s">
        <v>16380</v>
      </c>
      <c r="D8876" s="1" t="s">
        <v>297</v>
      </c>
      <c r="E8876" s="1" t="s">
        <v>298</v>
      </c>
      <c r="F8876" s="1" t="s">
        <v>32</v>
      </c>
      <c r="G8876" s="1" t="s">
        <v>33</v>
      </c>
      <c r="H8876" s="1" t="s">
        <v>306</v>
      </c>
      <c r="I8876" s="1" t="s">
        <v>307</v>
      </c>
      <c r="J8876" s="1" t="s">
        <v>16381</v>
      </c>
      <c r="K8876" s="1" t="s">
        <v>108</v>
      </c>
      <c r="L8876" s="1" t="s">
        <v>94</v>
      </c>
      <c r="M8876" s="1" t="s">
        <v>16382</v>
      </c>
      <c r="N8876" s="1" t="s">
        <v>16383</v>
      </c>
    </row>
    <row r="8877" spans="1:14" x14ac:dyDescent="0.4">
      <c r="A8877" s="1" t="s">
        <v>19726</v>
      </c>
      <c r="B8877" s="1" t="s">
        <v>22655</v>
      </c>
      <c r="C8877" s="14" t="s">
        <v>22656</v>
      </c>
      <c r="D8877" s="1" t="s">
        <v>605</v>
      </c>
      <c r="E8877" s="1" t="s">
        <v>606</v>
      </c>
      <c r="F8877" s="1" t="s">
        <v>222</v>
      </c>
      <c r="G8877" s="1" t="s">
        <v>223</v>
      </c>
      <c r="H8877" s="1" t="s">
        <v>629</v>
      </c>
      <c r="I8877" s="1" t="s">
        <v>630</v>
      </c>
      <c r="J8877" s="1" t="s">
        <v>22657</v>
      </c>
      <c r="K8877" s="1" t="s">
        <v>5572</v>
      </c>
      <c r="L8877" s="1" t="s">
        <v>5573</v>
      </c>
      <c r="M8877" s="1" t="s">
        <v>22658</v>
      </c>
      <c r="N8877" s="1" t="s">
        <v>22659</v>
      </c>
    </row>
    <row r="8878" spans="1:14" x14ac:dyDescent="0.4">
      <c r="A8878" s="1" t="s">
        <v>5507</v>
      </c>
      <c r="B8878" s="1" t="s">
        <v>10409</v>
      </c>
      <c r="C8878" s="14" t="s">
        <v>10410</v>
      </c>
      <c r="D8878" s="1" t="s">
        <v>1437</v>
      </c>
      <c r="E8878" s="1" t="s">
        <v>1438</v>
      </c>
      <c r="F8878" s="1" t="s">
        <v>19</v>
      </c>
      <c r="G8878" s="1" t="s">
        <v>20</v>
      </c>
      <c r="H8878" s="1" t="s">
        <v>4917</v>
      </c>
      <c r="I8878" s="1" t="s">
        <v>4918</v>
      </c>
      <c r="J8878" s="1" t="s">
        <v>10411</v>
      </c>
      <c r="K8878" s="1" t="s">
        <v>1489</v>
      </c>
      <c r="L8878" s="1"/>
      <c r="M8878" s="1" t="s">
        <v>10412</v>
      </c>
      <c r="N8878" s="1" t="s">
        <v>10413</v>
      </c>
    </row>
    <row r="8879" spans="1:14" x14ac:dyDescent="0.4">
      <c r="A8879" s="1" t="s">
        <v>5507</v>
      </c>
      <c r="B8879" s="1" t="s">
        <v>10414</v>
      </c>
      <c r="C8879" s="14" t="s">
        <v>10410</v>
      </c>
      <c r="D8879" s="1" t="s">
        <v>1437</v>
      </c>
      <c r="E8879" s="1" t="s">
        <v>1438</v>
      </c>
      <c r="F8879" s="1" t="s">
        <v>19</v>
      </c>
      <c r="G8879" s="1" t="s">
        <v>20</v>
      </c>
      <c r="H8879" s="1" t="s">
        <v>4917</v>
      </c>
      <c r="I8879" s="1" t="s">
        <v>4918</v>
      </c>
      <c r="J8879" s="1" t="s">
        <v>10415</v>
      </c>
      <c r="K8879" s="1" t="s">
        <v>1489</v>
      </c>
      <c r="L8879" s="1"/>
      <c r="M8879" s="1" t="s">
        <v>10412</v>
      </c>
      <c r="N8879" s="1" t="s">
        <v>10416</v>
      </c>
    </row>
    <row r="8880" spans="1:14" x14ac:dyDescent="0.4">
      <c r="A8880" s="1" t="s">
        <v>5507</v>
      </c>
      <c r="B8880" s="1" t="s">
        <v>10417</v>
      </c>
      <c r="C8880" s="14" t="s">
        <v>10410</v>
      </c>
      <c r="D8880" s="1" t="s">
        <v>1437</v>
      </c>
      <c r="E8880" s="1" t="s">
        <v>1438</v>
      </c>
      <c r="F8880" s="1" t="s">
        <v>19</v>
      </c>
      <c r="G8880" s="1" t="s">
        <v>20</v>
      </c>
      <c r="H8880" s="1" t="s">
        <v>4917</v>
      </c>
      <c r="I8880" s="1" t="s">
        <v>4918</v>
      </c>
      <c r="J8880" s="1" t="s">
        <v>10418</v>
      </c>
      <c r="K8880" s="1" t="s">
        <v>1489</v>
      </c>
      <c r="L8880" s="1"/>
      <c r="M8880" s="1" t="s">
        <v>10412</v>
      </c>
      <c r="N8880" s="1" t="s">
        <v>10419</v>
      </c>
    </row>
    <row r="8881" spans="1:14" x14ac:dyDescent="0.4">
      <c r="A8881" s="1" t="s">
        <v>5507</v>
      </c>
      <c r="B8881" s="1" t="s">
        <v>10420</v>
      </c>
      <c r="C8881" s="14" t="s">
        <v>10421</v>
      </c>
      <c r="D8881" s="1" t="s">
        <v>735</v>
      </c>
      <c r="E8881" s="1" t="s">
        <v>736</v>
      </c>
      <c r="F8881" s="1" t="s">
        <v>32</v>
      </c>
      <c r="G8881" s="1" t="s">
        <v>33</v>
      </c>
      <c r="H8881" s="1" t="s">
        <v>828</v>
      </c>
      <c r="I8881" s="1" t="s">
        <v>829</v>
      </c>
      <c r="J8881" s="1" t="s">
        <v>10422</v>
      </c>
      <c r="K8881" s="1" t="s">
        <v>171</v>
      </c>
      <c r="L8881" s="1" t="s">
        <v>172</v>
      </c>
      <c r="M8881" s="1" t="s">
        <v>10423</v>
      </c>
      <c r="N8881" s="1" t="s">
        <v>10424</v>
      </c>
    </row>
    <row r="8882" spans="1:14" x14ac:dyDescent="0.4">
      <c r="A8882" s="1" t="s">
        <v>5507</v>
      </c>
      <c r="B8882" s="1" t="s">
        <v>10425</v>
      </c>
      <c r="C8882" s="14" t="s">
        <v>10421</v>
      </c>
      <c r="D8882" s="1" t="s">
        <v>735</v>
      </c>
      <c r="E8882" s="1" t="s">
        <v>736</v>
      </c>
      <c r="F8882" s="1" t="s">
        <v>32</v>
      </c>
      <c r="G8882" s="1" t="s">
        <v>33</v>
      </c>
      <c r="H8882" s="1" t="s">
        <v>828</v>
      </c>
      <c r="I8882" s="1" t="s">
        <v>829</v>
      </c>
      <c r="J8882" s="1" t="s">
        <v>10426</v>
      </c>
      <c r="K8882" s="1" t="s">
        <v>215</v>
      </c>
      <c r="L8882" s="1" t="s">
        <v>216</v>
      </c>
      <c r="M8882" s="1" t="s">
        <v>10423</v>
      </c>
      <c r="N8882" s="1" t="s">
        <v>10427</v>
      </c>
    </row>
    <row r="8883" spans="1:14" x14ac:dyDescent="0.4">
      <c r="A8883" s="1" t="s">
        <v>11122</v>
      </c>
      <c r="B8883" s="1" t="s">
        <v>14738</v>
      </c>
      <c r="C8883" s="14" t="s">
        <v>10421</v>
      </c>
      <c r="D8883" s="1" t="s">
        <v>735</v>
      </c>
      <c r="E8883" s="1" t="s">
        <v>736</v>
      </c>
      <c r="F8883" s="1" t="s">
        <v>32</v>
      </c>
      <c r="G8883" s="1" t="s">
        <v>33</v>
      </c>
      <c r="H8883" s="1" t="s">
        <v>828</v>
      </c>
      <c r="I8883" s="1" t="s">
        <v>829</v>
      </c>
      <c r="J8883" s="1" t="s">
        <v>14739</v>
      </c>
      <c r="K8883" s="1" t="s">
        <v>11138</v>
      </c>
      <c r="L8883" s="1" t="s">
        <v>216</v>
      </c>
      <c r="M8883" s="1" t="s">
        <v>10423</v>
      </c>
      <c r="N8883" s="1" t="s">
        <v>14740</v>
      </c>
    </row>
    <row r="8884" spans="1:14" x14ac:dyDescent="0.4">
      <c r="A8884" s="1" t="s">
        <v>15323</v>
      </c>
      <c r="B8884" s="1" t="s">
        <v>17088</v>
      </c>
      <c r="C8884" s="14" t="s">
        <v>10421</v>
      </c>
      <c r="D8884" s="1" t="s">
        <v>735</v>
      </c>
      <c r="E8884" s="1" t="s">
        <v>736</v>
      </c>
      <c r="F8884" s="1" t="s">
        <v>32</v>
      </c>
      <c r="G8884" s="1" t="s">
        <v>33</v>
      </c>
      <c r="H8884" s="1" t="s">
        <v>828</v>
      </c>
      <c r="I8884" s="1" t="s">
        <v>829</v>
      </c>
      <c r="J8884" s="1" t="s">
        <v>17089</v>
      </c>
      <c r="K8884" s="1" t="s">
        <v>11138</v>
      </c>
      <c r="L8884" s="1" t="s">
        <v>216</v>
      </c>
      <c r="M8884" s="1" t="s">
        <v>10423</v>
      </c>
      <c r="N8884" s="1" t="s">
        <v>17090</v>
      </c>
    </row>
    <row r="8885" spans="1:14" x14ac:dyDescent="0.4">
      <c r="A8885" s="1" t="s">
        <v>15323</v>
      </c>
      <c r="B8885" s="1" t="s">
        <v>17091</v>
      </c>
      <c r="C8885" s="14" t="s">
        <v>10421</v>
      </c>
      <c r="D8885" s="1" t="s">
        <v>735</v>
      </c>
      <c r="E8885" s="1" t="s">
        <v>736</v>
      </c>
      <c r="F8885" s="1" t="s">
        <v>32</v>
      </c>
      <c r="G8885" s="1" t="s">
        <v>33</v>
      </c>
      <c r="H8885" s="1" t="s">
        <v>828</v>
      </c>
      <c r="I8885" s="1" t="s">
        <v>829</v>
      </c>
      <c r="J8885" s="1" t="s">
        <v>17092</v>
      </c>
      <c r="K8885" s="1" t="s">
        <v>11138</v>
      </c>
      <c r="L8885" s="1" t="s">
        <v>216</v>
      </c>
      <c r="M8885" s="1" t="s">
        <v>10423</v>
      </c>
      <c r="N8885" s="1" t="s">
        <v>17093</v>
      </c>
    </row>
    <row r="8886" spans="1:14" x14ac:dyDescent="0.4">
      <c r="A8886" s="1" t="s">
        <v>19726</v>
      </c>
      <c r="B8886" s="1" t="s">
        <v>22660</v>
      </c>
      <c r="C8886" s="14" t="s">
        <v>10421</v>
      </c>
      <c r="D8886" s="1" t="s">
        <v>735</v>
      </c>
      <c r="E8886" s="1" t="s">
        <v>736</v>
      </c>
      <c r="F8886" s="1" t="s">
        <v>32</v>
      </c>
      <c r="G8886" s="1" t="s">
        <v>33</v>
      </c>
      <c r="H8886" s="1" t="s">
        <v>828</v>
      </c>
      <c r="I8886" s="1" t="s">
        <v>829</v>
      </c>
      <c r="J8886" s="1" t="s">
        <v>22661</v>
      </c>
      <c r="K8886" s="1" t="s">
        <v>11138</v>
      </c>
      <c r="L8886" s="1" t="s">
        <v>216</v>
      </c>
      <c r="M8886" s="1" t="s">
        <v>10423</v>
      </c>
      <c r="N8886" s="1" t="s">
        <v>22662</v>
      </c>
    </row>
    <row r="8887" spans="1:14" x14ac:dyDescent="0.4">
      <c r="A8887" s="1" t="s">
        <v>19726</v>
      </c>
      <c r="B8887" s="1" t="s">
        <v>22663</v>
      </c>
      <c r="C8887" s="14" t="s">
        <v>10421</v>
      </c>
      <c r="D8887" s="1" t="s">
        <v>735</v>
      </c>
      <c r="E8887" s="1" t="s">
        <v>736</v>
      </c>
      <c r="F8887" s="1" t="s">
        <v>32</v>
      </c>
      <c r="G8887" s="1" t="s">
        <v>33</v>
      </c>
      <c r="H8887" s="1" t="s">
        <v>828</v>
      </c>
      <c r="I8887" s="1" t="s">
        <v>829</v>
      </c>
      <c r="J8887" s="1" t="s">
        <v>22664</v>
      </c>
      <c r="K8887" s="1" t="s">
        <v>11572</v>
      </c>
      <c r="L8887" s="1" t="s">
        <v>172</v>
      </c>
      <c r="M8887" s="1" t="s">
        <v>10423</v>
      </c>
      <c r="N8887" s="1" t="s">
        <v>22665</v>
      </c>
    </row>
    <row r="8888" spans="1:14" x14ac:dyDescent="0.4">
      <c r="A8888" s="1" t="s">
        <v>19726</v>
      </c>
      <c r="B8888" s="1" t="s">
        <v>22666</v>
      </c>
      <c r="C8888" s="14" t="s">
        <v>10421</v>
      </c>
      <c r="D8888" s="1" t="s">
        <v>735</v>
      </c>
      <c r="E8888" s="1" t="s">
        <v>736</v>
      </c>
      <c r="F8888" s="1" t="s">
        <v>32</v>
      </c>
      <c r="G8888" s="1" t="s">
        <v>33</v>
      </c>
      <c r="H8888" s="1" t="s">
        <v>828</v>
      </c>
      <c r="I8888" s="1" t="s">
        <v>829</v>
      </c>
      <c r="J8888" s="1" t="s">
        <v>22667</v>
      </c>
      <c r="K8888" s="1" t="s">
        <v>11572</v>
      </c>
      <c r="L8888" s="1" t="s">
        <v>172</v>
      </c>
      <c r="M8888" s="1" t="s">
        <v>10423</v>
      </c>
      <c r="N8888" s="1" t="s">
        <v>22668</v>
      </c>
    </row>
    <row r="8889" spans="1:14" x14ac:dyDescent="0.4">
      <c r="A8889" s="1" t="s">
        <v>19726</v>
      </c>
      <c r="B8889" s="1" t="s">
        <v>22669</v>
      </c>
      <c r="C8889" s="14" t="s">
        <v>10421</v>
      </c>
      <c r="D8889" s="1" t="s">
        <v>735</v>
      </c>
      <c r="E8889" s="1" t="s">
        <v>736</v>
      </c>
      <c r="F8889" s="1" t="s">
        <v>32</v>
      </c>
      <c r="G8889" s="1" t="s">
        <v>33</v>
      </c>
      <c r="H8889" s="1" t="s">
        <v>828</v>
      </c>
      <c r="I8889" s="1" t="s">
        <v>829</v>
      </c>
      <c r="J8889" s="1" t="s">
        <v>22670</v>
      </c>
      <c r="K8889" s="1" t="s">
        <v>11572</v>
      </c>
      <c r="L8889" s="1" t="s">
        <v>172</v>
      </c>
      <c r="M8889" s="1" t="s">
        <v>10423</v>
      </c>
      <c r="N8889" s="1" t="s">
        <v>22671</v>
      </c>
    </row>
    <row r="8890" spans="1:14" x14ac:dyDescent="0.4">
      <c r="A8890" s="1" t="s">
        <v>23505</v>
      </c>
      <c r="B8890" s="1" t="s">
        <v>26238</v>
      </c>
      <c r="C8890" s="14" t="s">
        <v>10421</v>
      </c>
      <c r="D8890" s="1" t="s">
        <v>735</v>
      </c>
      <c r="E8890" s="1" t="s">
        <v>736</v>
      </c>
      <c r="F8890" s="1" t="s">
        <v>32</v>
      </c>
      <c r="G8890" s="1" t="s">
        <v>33</v>
      </c>
      <c r="H8890" s="1" t="s">
        <v>828</v>
      </c>
      <c r="I8890" s="1" t="s">
        <v>829</v>
      </c>
      <c r="J8890" s="1" t="s">
        <v>26239</v>
      </c>
      <c r="K8890" s="1" t="s">
        <v>11572</v>
      </c>
      <c r="L8890" s="1" t="s">
        <v>172</v>
      </c>
      <c r="M8890" s="1" t="s">
        <v>10423</v>
      </c>
      <c r="N8890" s="1" t="s">
        <v>26240</v>
      </c>
    </row>
    <row r="8891" spans="1:14" x14ac:dyDescent="0.4">
      <c r="A8891" s="1" t="s">
        <v>23505</v>
      </c>
      <c r="B8891" s="1" t="s">
        <v>26241</v>
      </c>
      <c r="C8891" s="14" t="s">
        <v>10421</v>
      </c>
      <c r="D8891" s="1" t="s">
        <v>735</v>
      </c>
      <c r="E8891" s="1" t="s">
        <v>736</v>
      </c>
      <c r="F8891" s="1" t="s">
        <v>32</v>
      </c>
      <c r="G8891" s="1" t="s">
        <v>33</v>
      </c>
      <c r="H8891" s="1" t="s">
        <v>828</v>
      </c>
      <c r="I8891" s="1" t="s">
        <v>829</v>
      </c>
      <c r="J8891" s="1" t="s">
        <v>26242</v>
      </c>
      <c r="K8891" s="1" t="s">
        <v>11572</v>
      </c>
      <c r="L8891" s="1" t="s">
        <v>172</v>
      </c>
      <c r="M8891" s="1" t="s">
        <v>10423</v>
      </c>
      <c r="N8891" s="1" t="s">
        <v>26243</v>
      </c>
    </row>
    <row r="8892" spans="1:14" x14ac:dyDescent="0.4">
      <c r="A8892" s="1" t="s">
        <v>23505</v>
      </c>
      <c r="B8892" s="1" t="s">
        <v>26244</v>
      </c>
      <c r="C8892" s="14" t="s">
        <v>10421</v>
      </c>
      <c r="D8892" s="1" t="s">
        <v>735</v>
      </c>
      <c r="E8892" s="1" t="s">
        <v>736</v>
      </c>
      <c r="F8892" s="1" t="s">
        <v>32</v>
      </c>
      <c r="G8892" s="1" t="s">
        <v>33</v>
      </c>
      <c r="H8892" s="1" t="s">
        <v>828</v>
      </c>
      <c r="I8892" s="1" t="s">
        <v>829</v>
      </c>
      <c r="J8892" s="1" t="s">
        <v>26245</v>
      </c>
      <c r="K8892" s="1" t="s">
        <v>11572</v>
      </c>
      <c r="L8892" s="1" t="s">
        <v>172</v>
      </c>
      <c r="M8892" s="1" t="s">
        <v>10423</v>
      </c>
      <c r="N8892" s="1" t="s">
        <v>26246</v>
      </c>
    </row>
    <row r="8893" spans="1:14" x14ac:dyDescent="0.4">
      <c r="A8893" s="1" t="s">
        <v>23505</v>
      </c>
      <c r="B8893" s="1" t="s">
        <v>26247</v>
      </c>
      <c r="C8893" s="14" t="s">
        <v>10421</v>
      </c>
      <c r="D8893" s="1" t="s">
        <v>735</v>
      </c>
      <c r="E8893" s="1" t="s">
        <v>736</v>
      </c>
      <c r="F8893" s="1" t="s">
        <v>32</v>
      </c>
      <c r="G8893" s="1" t="s">
        <v>33</v>
      </c>
      <c r="H8893" s="1" t="s">
        <v>828</v>
      </c>
      <c r="I8893" s="1" t="s">
        <v>829</v>
      </c>
      <c r="J8893" s="1" t="s">
        <v>26248</v>
      </c>
      <c r="K8893" s="1" t="s">
        <v>11572</v>
      </c>
      <c r="L8893" s="1" t="s">
        <v>172</v>
      </c>
      <c r="M8893" s="1" t="s">
        <v>10423</v>
      </c>
      <c r="N8893" s="1" t="s">
        <v>26249</v>
      </c>
    </row>
    <row r="8894" spans="1:14" x14ac:dyDescent="0.4">
      <c r="A8894" s="1" t="s">
        <v>23505</v>
      </c>
      <c r="B8894" s="1" t="s">
        <v>26250</v>
      </c>
      <c r="C8894" s="14" t="s">
        <v>10421</v>
      </c>
      <c r="D8894" s="1" t="s">
        <v>735</v>
      </c>
      <c r="E8894" s="1" t="s">
        <v>736</v>
      </c>
      <c r="F8894" s="1" t="s">
        <v>32</v>
      </c>
      <c r="G8894" s="1" t="s">
        <v>33</v>
      </c>
      <c r="H8894" s="1" t="s">
        <v>828</v>
      </c>
      <c r="I8894" s="1" t="s">
        <v>829</v>
      </c>
      <c r="J8894" s="1" t="s">
        <v>26248</v>
      </c>
      <c r="K8894" s="1" t="s">
        <v>24</v>
      </c>
      <c r="L8894" s="1" t="s">
        <v>25</v>
      </c>
      <c r="M8894" s="1" t="s">
        <v>10423</v>
      </c>
      <c r="N8894" s="1" t="s">
        <v>26249</v>
      </c>
    </row>
    <row r="8895" spans="1:14" x14ac:dyDescent="0.4">
      <c r="A8895" s="1" t="s">
        <v>14</v>
      </c>
      <c r="B8895" s="1" t="s">
        <v>5039</v>
      </c>
      <c r="C8895" s="14" t="s">
        <v>5040</v>
      </c>
      <c r="D8895" s="1" t="s">
        <v>575</v>
      </c>
      <c r="E8895" s="1" t="s">
        <v>576</v>
      </c>
      <c r="F8895" s="1" t="s">
        <v>180</v>
      </c>
      <c r="G8895" s="1" t="s">
        <v>181</v>
      </c>
      <c r="H8895" s="1" t="s">
        <v>577</v>
      </c>
      <c r="I8895" s="1" t="s">
        <v>578</v>
      </c>
      <c r="J8895" s="1" t="s">
        <v>5041</v>
      </c>
      <c r="K8895" s="1" t="s">
        <v>171</v>
      </c>
      <c r="L8895" s="1"/>
      <c r="M8895" s="1" t="s">
        <v>5042</v>
      </c>
      <c r="N8895" s="1" t="s">
        <v>5043</v>
      </c>
    </row>
    <row r="8896" spans="1:14" x14ac:dyDescent="0.4">
      <c r="A8896" s="1" t="s">
        <v>14</v>
      </c>
      <c r="B8896" s="1" t="s">
        <v>5044</v>
      </c>
      <c r="C8896" s="14" t="s">
        <v>5040</v>
      </c>
      <c r="D8896" s="1" t="s">
        <v>575</v>
      </c>
      <c r="E8896" s="1" t="s">
        <v>576</v>
      </c>
      <c r="F8896" s="1" t="s">
        <v>180</v>
      </c>
      <c r="G8896" s="1" t="s">
        <v>181</v>
      </c>
      <c r="H8896" s="1" t="s">
        <v>577</v>
      </c>
      <c r="I8896" s="1" t="s">
        <v>578</v>
      </c>
      <c r="J8896" s="1" t="s">
        <v>5041</v>
      </c>
      <c r="K8896" s="1" t="s">
        <v>143</v>
      </c>
      <c r="L8896" s="1"/>
      <c r="M8896" s="1" t="s">
        <v>5042</v>
      </c>
      <c r="N8896" s="1" t="s">
        <v>5043</v>
      </c>
    </row>
    <row r="8897" spans="1:14" x14ac:dyDescent="0.4">
      <c r="A8897" s="1" t="s">
        <v>14</v>
      </c>
      <c r="B8897" s="1" t="s">
        <v>5045</v>
      </c>
      <c r="C8897" s="14" t="s">
        <v>5040</v>
      </c>
      <c r="D8897" s="1" t="s">
        <v>575</v>
      </c>
      <c r="E8897" s="1" t="s">
        <v>576</v>
      </c>
      <c r="F8897" s="1" t="s">
        <v>180</v>
      </c>
      <c r="G8897" s="1" t="s">
        <v>181</v>
      </c>
      <c r="H8897" s="1" t="s">
        <v>577</v>
      </c>
      <c r="I8897" s="1" t="s">
        <v>578</v>
      </c>
      <c r="J8897" s="1" t="s">
        <v>5041</v>
      </c>
      <c r="K8897" s="1" t="s">
        <v>79</v>
      </c>
      <c r="L8897" s="1"/>
      <c r="M8897" s="1" t="s">
        <v>5042</v>
      </c>
      <c r="N8897" s="1" t="s">
        <v>5043</v>
      </c>
    </row>
    <row r="8898" spans="1:14" x14ac:dyDescent="0.4">
      <c r="A8898" s="1" t="s">
        <v>14</v>
      </c>
      <c r="B8898" s="1" t="s">
        <v>5046</v>
      </c>
      <c r="C8898" s="14" t="s">
        <v>5040</v>
      </c>
      <c r="D8898" s="1" t="s">
        <v>575</v>
      </c>
      <c r="E8898" s="1" t="s">
        <v>576</v>
      </c>
      <c r="F8898" s="1" t="s">
        <v>180</v>
      </c>
      <c r="G8898" s="1" t="s">
        <v>181</v>
      </c>
      <c r="H8898" s="1" t="s">
        <v>577</v>
      </c>
      <c r="I8898" s="1" t="s">
        <v>578</v>
      </c>
      <c r="J8898" s="1" t="s">
        <v>5041</v>
      </c>
      <c r="K8898" s="1" t="s">
        <v>367</v>
      </c>
      <c r="L8898" s="1"/>
      <c r="M8898" s="1" t="s">
        <v>5042</v>
      </c>
      <c r="N8898" s="1" t="s">
        <v>5043</v>
      </c>
    </row>
    <row r="8899" spans="1:14" x14ac:dyDescent="0.4">
      <c r="A8899" s="1" t="s">
        <v>14</v>
      </c>
      <c r="B8899" s="1" t="s">
        <v>5047</v>
      </c>
      <c r="C8899" s="14" t="s">
        <v>5040</v>
      </c>
      <c r="D8899" s="1" t="s">
        <v>575</v>
      </c>
      <c r="E8899" s="1" t="s">
        <v>576</v>
      </c>
      <c r="F8899" s="1" t="s">
        <v>180</v>
      </c>
      <c r="G8899" s="1" t="s">
        <v>181</v>
      </c>
      <c r="H8899" s="1" t="s">
        <v>577</v>
      </c>
      <c r="I8899" s="1" t="s">
        <v>578</v>
      </c>
      <c r="J8899" s="1" t="s">
        <v>5041</v>
      </c>
      <c r="K8899" s="1" t="s">
        <v>67</v>
      </c>
      <c r="L8899" s="1"/>
      <c r="M8899" s="1" t="s">
        <v>5042</v>
      </c>
      <c r="N8899" s="1" t="s">
        <v>5043</v>
      </c>
    </row>
    <row r="8900" spans="1:14" x14ac:dyDescent="0.4">
      <c r="A8900" s="1" t="s">
        <v>14</v>
      </c>
      <c r="B8900" s="1" t="s">
        <v>5048</v>
      </c>
      <c r="C8900" s="14" t="s">
        <v>5040</v>
      </c>
      <c r="D8900" s="1" t="s">
        <v>575</v>
      </c>
      <c r="E8900" s="1" t="s">
        <v>576</v>
      </c>
      <c r="F8900" s="1" t="s">
        <v>180</v>
      </c>
      <c r="G8900" s="1" t="s">
        <v>181</v>
      </c>
      <c r="H8900" s="1" t="s">
        <v>577</v>
      </c>
      <c r="I8900" s="1" t="s">
        <v>578</v>
      </c>
      <c r="J8900" s="1" t="s">
        <v>5041</v>
      </c>
      <c r="K8900" s="1" t="s">
        <v>108</v>
      </c>
      <c r="L8900" s="1"/>
      <c r="M8900" s="1" t="s">
        <v>5042</v>
      </c>
      <c r="N8900" s="1" t="s">
        <v>5043</v>
      </c>
    </row>
    <row r="8901" spans="1:14" x14ac:dyDescent="0.4">
      <c r="A8901" s="1" t="s">
        <v>14</v>
      </c>
      <c r="B8901" s="1" t="s">
        <v>5049</v>
      </c>
      <c r="C8901" s="14" t="s">
        <v>5050</v>
      </c>
      <c r="D8901" s="1" t="s">
        <v>4000</v>
      </c>
      <c r="E8901" s="1" t="s">
        <v>4001</v>
      </c>
      <c r="F8901" s="1" t="s">
        <v>180</v>
      </c>
      <c r="G8901" s="1" t="s">
        <v>181</v>
      </c>
      <c r="H8901" s="1" t="s">
        <v>3028</v>
      </c>
      <c r="I8901" s="1" t="s">
        <v>3029</v>
      </c>
      <c r="J8901" s="1" t="s">
        <v>5051</v>
      </c>
      <c r="K8901" s="1" t="s">
        <v>215</v>
      </c>
      <c r="L8901" s="1" t="s">
        <v>216</v>
      </c>
      <c r="M8901" s="1" t="s">
        <v>5052</v>
      </c>
      <c r="N8901" s="1" t="s">
        <v>5053</v>
      </c>
    </row>
    <row r="8902" spans="1:14" x14ac:dyDescent="0.4">
      <c r="A8902" s="1" t="s">
        <v>14</v>
      </c>
      <c r="B8902" s="1" t="s">
        <v>5054</v>
      </c>
      <c r="C8902" s="14" t="s">
        <v>5050</v>
      </c>
      <c r="D8902" s="1" t="s">
        <v>4000</v>
      </c>
      <c r="E8902" s="1" t="s">
        <v>4001</v>
      </c>
      <c r="F8902" s="1" t="s">
        <v>180</v>
      </c>
      <c r="G8902" s="1" t="s">
        <v>181</v>
      </c>
      <c r="H8902" s="1" t="s">
        <v>3028</v>
      </c>
      <c r="I8902" s="1" t="s">
        <v>3029</v>
      </c>
      <c r="J8902" s="1" t="s">
        <v>5055</v>
      </c>
      <c r="K8902" s="1" t="s">
        <v>24</v>
      </c>
      <c r="L8902" s="1" t="s">
        <v>25</v>
      </c>
      <c r="M8902" s="1" t="s">
        <v>5052</v>
      </c>
      <c r="N8902" s="1" t="s">
        <v>5056</v>
      </c>
    </row>
    <row r="8903" spans="1:14" x14ac:dyDescent="0.4">
      <c r="A8903" s="1" t="s">
        <v>14</v>
      </c>
      <c r="B8903" s="1" t="s">
        <v>5057</v>
      </c>
      <c r="C8903" s="14" t="s">
        <v>5050</v>
      </c>
      <c r="D8903" s="1" t="s">
        <v>4000</v>
      </c>
      <c r="E8903" s="1" t="s">
        <v>4001</v>
      </c>
      <c r="F8903" s="1" t="s">
        <v>180</v>
      </c>
      <c r="G8903" s="1" t="s">
        <v>181</v>
      </c>
      <c r="H8903" s="1" t="s">
        <v>3028</v>
      </c>
      <c r="I8903" s="1" t="s">
        <v>3029</v>
      </c>
      <c r="J8903" s="1" t="s">
        <v>5058</v>
      </c>
      <c r="K8903" s="1" t="s">
        <v>67</v>
      </c>
      <c r="L8903" s="1" t="s">
        <v>68</v>
      </c>
      <c r="M8903" s="1" t="s">
        <v>5052</v>
      </c>
      <c r="N8903" s="1" t="s">
        <v>5059</v>
      </c>
    </row>
    <row r="8904" spans="1:14" x14ac:dyDescent="0.4">
      <c r="A8904" s="1" t="s">
        <v>14</v>
      </c>
      <c r="B8904" s="1" t="s">
        <v>5060</v>
      </c>
      <c r="C8904" s="14" t="s">
        <v>5050</v>
      </c>
      <c r="D8904" s="1" t="s">
        <v>4000</v>
      </c>
      <c r="E8904" s="1" t="s">
        <v>4001</v>
      </c>
      <c r="F8904" s="1" t="s">
        <v>180</v>
      </c>
      <c r="G8904" s="1" t="s">
        <v>181</v>
      </c>
      <c r="H8904" s="1" t="s">
        <v>3028</v>
      </c>
      <c r="I8904" s="1" t="s">
        <v>3029</v>
      </c>
      <c r="J8904" s="1" t="s">
        <v>5058</v>
      </c>
      <c r="K8904" s="1" t="s">
        <v>24</v>
      </c>
      <c r="L8904" s="1" t="s">
        <v>25</v>
      </c>
      <c r="M8904" s="1" t="s">
        <v>5052</v>
      </c>
      <c r="N8904" s="1" t="s">
        <v>5059</v>
      </c>
    </row>
    <row r="8905" spans="1:14" x14ac:dyDescent="0.4">
      <c r="A8905" s="1" t="s">
        <v>5507</v>
      </c>
      <c r="B8905" s="1" t="s">
        <v>10428</v>
      </c>
      <c r="C8905" s="14" t="s">
        <v>5050</v>
      </c>
      <c r="D8905" s="1" t="s">
        <v>4000</v>
      </c>
      <c r="E8905" s="1" t="s">
        <v>4001</v>
      </c>
      <c r="F8905" s="1" t="s">
        <v>180</v>
      </c>
      <c r="G8905" s="1" t="s">
        <v>181</v>
      </c>
      <c r="H8905" s="1" t="s">
        <v>3028</v>
      </c>
      <c r="I8905" s="1" t="s">
        <v>3029</v>
      </c>
      <c r="J8905" s="1" t="s">
        <v>10429</v>
      </c>
      <c r="K8905" s="1" t="s">
        <v>24</v>
      </c>
      <c r="L8905" s="1" t="s">
        <v>25</v>
      </c>
      <c r="M8905" s="1" t="s">
        <v>5052</v>
      </c>
      <c r="N8905" s="1" t="s">
        <v>10430</v>
      </c>
    </row>
    <row r="8906" spans="1:14" x14ac:dyDescent="0.4">
      <c r="A8906" s="1" t="s">
        <v>5507</v>
      </c>
      <c r="B8906" s="1" t="s">
        <v>10431</v>
      </c>
      <c r="C8906" s="14" t="s">
        <v>5050</v>
      </c>
      <c r="D8906" s="1" t="s">
        <v>4000</v>
      </c>
      <c r="E8906" s="1" t="s">
        <v>4001</v>
      </c>
      <c r="F8906" s="1" t="s">
        <v>180</v>
      </c>
      <c r="G8906" s="1" t="s">
        <v>181</v>
      </c>
      <c r="H8906" s="1" t="s">
        <v>3028</v>
      </c>
      <c r="I8906" s="1" t="s">
        <v>3029</v>
      </c>
      <c r="J8906" s="1" t="s">
        <v>5058</v>
      </c>
      <c r="K8906" s="1" t="s">
        <v>5572</v>
      </c>
      <c r="L8906" s="1" t="s">
        <v>5573</v>
      </c>
      <c r="M8906" s="1" t="s">
        <v>5052</v>
      </c>
      <c r="N8906" s="1" t="s">
        <v>5059</v>
      </c>
    </row>
    <row r="8907" spans="1:14" x14ac:dyDescent="0.4">
      <c r="A8907" s="1" t="s">
        <v>5507</v>
      </c>
      <c r="B8907" s="1" t="s">
        <v>10432</v>
      </c>
      <c r="C8907" s="14" t="s">
        <v>5050</v>
      </c>
      <c r="D8907" s="1" t="s">
        <v>4000</v>
      </c>
      <c r="E8907" s="1" t="s">
        <v>4001</v>
      </c>
      <c r="F8907" s="1" t="s">
        <v>180</v>
      </c>
      <c r="G8907" s="1" t="s">
        <v>181</v>
      </c>
      <c r="H8907" s="1" t="s">
        <v>3028</v>
      </c>
      <c r="I8907" s="1" t="s">
        <v>3029</v>
      </c>
      <c r="J8907" s="1" t="s">
        <v>10433</v>
      </c>
      <c r="K8907" s="1" t="s">
        <v>67</v>
      </c>
      <c r="L8907" s="1" t="s">
        <v>68</v>
      </c>
      <c r="M8907" s="1" t="s">
        <v>5052</v>
      </c>
      <c r="N8907" s="1" t="s">
        <v>10434</v>
      </c>
    </row>
    <row r="8908" spans="1:14" x14ac:dyDescent="0.4">
      <c r="A8908" s="1" t="s">
        <v>11122</v>
      </c>
      <c r="B8908" s="1" t="s">
        <v>14741</v>
      </c>
      <c r="C8908" s="14" t="s">
        <v>5050</v>
      </c>
      <c r="D8908" s="1" t="s">
        <v>4000</v>
      </c>
      <c r="E8908" s="1" t="s">
        <v>4001</v>
      </c>
      <c r="F8908" s="1" t="s">
        <v>180</v>
      </c>
      <c r="G8908" s="1" t="s">
        <v>181</v>
      </c>
      <c r="H8908" s="1" t="s">
        <v>3028</v>
      </c>
      <c r="I8908" s="1" t="s">
        <v>3029</v>
      </c>
      <c r="J8908" s="1" t="s">
        <v>14742</v>
      </c>
      <c r="K8908" s="1" t="s">
        <v>5572</v>
      </c>
      <c r="L8908" s="1" t="s">
        <v>5573</v>
      </c>
      <c r="M8908" s="1" t="s">
        <v>5052</v>
      </c>
      <c r="N8908" s="1" t="s">
        <v>14743</v>
      </c>
    </row>
    <row r="8909" spans="1:14" x14ac:dyDescent="0.4">
      <c r="A8909" s="1" t="s">
        <v>11122</v>
      </c>
      <c r="B8909" s="1" t="s">
        <v>14744</v>
      </c>
      <c r="C8909" s="14" t="s">
        <v>5050</v>
      </c>
      <c r="D8909" s="1" t="s">
        <v>4000</v>
      </c>
      <c r="E8909" s="1" t="s">
        <v>4001</v>
      </c>
      <c r="F8909" s="1" t="s">
        <v>180</v>
      </c>
      <c r="G8909" s="1" t="s">
        <v>181</v>
      </c>
      <c r="H8909" s="1" t="s">
        <v>3028</v>
      </c>
      <c r="I8909" s="1" t="s">
        <v>3029</v>
      </c>
      <c r="J8909" s="1" t="s">
        <v>14742</v>
      </c>
      <c r="K8909" s="1" t="s">
        <v>11156</v>
      </c>
      <c r="L8909" s="1" t="s">
        <v>68</v>
      </c>
      <c r="M8909" s="1" t="s">
        <v>5052</v>
      </c>
      <c r="N8909" s="1" t="s">
        <v>14743</v>
      </c>
    </row>
    <row r="8910" spans="1:14" x14ac:dyDescent="0.4">
      <c r="A8910" s="1" t="s">
        <v>15323</v>
      </c>
      <c r="B8910" s="1" t="s">
        <v>18801</v>
      </c>
      <c r="C8910" s="14" t="s">
        <v>5050</v>
      </c>
      <c r="D8910" s="1" t="s">
        <v>4000</v>
      </c>
      <c r="E8910" s="1" t="s">
        <v>4001</v>
      </c>
      <c r="F8910" s="1" t="s">
        <v>180</v>
      </c>
      <c r="G8910" s="1" t="s">
        <v>181</v>
      </c>
      <c r="H8910" s="1" t="s">
        <v>3028</v>
      </c>
      <c r="I8910" s="1" t="s">
        <v>3029</v>
      </c>
      <c r="J8910" s="1" t="s">
        <v>14742</v>
      </c>
      <c r="K8910" s="1" t="s">
        <v>24</v>
      </c>
      <c r="L8910" s="1" t="s">
        <v>25</v>
      </c>
      <c r="M8910" s="1" t="s">
        <v>5052</v>
      </c>
      <c r="N8910" s="1" t="s">
        <v>14743</v>
      </c>
    </row>
    <row r="8911" spans="1:14" x14ac:dyDescent="0.4">
      <c r="A8911" s="1" t="s">
        <v>15323</v>
      </c>
      <c r="B8911" s="1" t="s">
        <v>18802</v>
      </c>
      <c r="C8911" s="14" t="s">
        <v>5050</v>
      </c>
      <c r="D8911" s="1" t="s">
        <v>4000</v>
      </c>
      <c r="E8911" s="1" t="s">
        <v>4001</v>
      </c>
      <c r="F8911" s="1" t="s">
        <v>180</v>
      </c>
      <c r="G8911" s="1" t="s">
        <v>181</v>
      </c>
      <c r="H8911" s="1" t="s">
        <v>3028</v>
      </c>
      <c r="I8911" s="1" t="s">
        <v>3029</v>
      </c>
      <c r="J8911" s="1" t="s">
        <v>18803</v>
      </c>
      <c r="K8911" s="1" t="s">
        <v>24</v>
      </c>
      <c r="L8911" s="1" t="s">
        <v>25</v>
      </c>
      <c r="M8911" s="1" t="s">
        <v>5052</v>
      </c>
      <c r="N8911" s="1" t="s">
        <v>18804</v>
      </c>
    </row>
    <row r="8912" spans="1:14" x14ac:dyDescent="0.4">
      <c r="A8912" s="1" t="s">
        <v>15323</v>
      </c>
      <c r="B8912" s="1" t="s">
        <v>18805</v>
      </c>
      <c r="C8912" s="14" t="s">
        <v>5050</v>
      </c>
      <c r="D8912" s="1" t="s">
        <v>4000</v>
      </c>
      <c r="E8912" s="1" t="s">
        <v>4001</v>
      </c>
      <c r="F8912" s="1" t="s">
        <v>180</v>
      </c>
      <c r="G8912" s="1" t="s">
        <v>181</v>
      </c>
      <c r="H8912" s="1" t="s">
        <v>3028</v>
      </c>
      <c r="I8912" s="1" t="s">
        <v>3029</v>
      </c>
      <c r="J8912" s="1" t="s">
        <v>18806</v>
      </c>
      <c r="K8912" s="1" t="s">
        <v>24</v>
      </c>
      <c r="L8912" s="1"/>
      <c r="M8912" s="1" t="s">
        <v>5052</v>
      </c>
      <c r="N8912" s="1" t="s">
        <v>18807</v>
      </c>
    </row>
    <row r="8913" spans="1:14" x14ac:dyDescent="0.4">
      <c r="A8913" s="1" t="s">
        <v>15323</v>
      </c>
      <c r="B8913" s="1" t="s">
        <v>18808</v>
      </c>
      <c r="C8913" s="14" t="s">
        <v>5050</v>
      </c>
      <c r="D8913" s="1" t="s">
        <v>4000</v>
      </c>
      <c r="E8913" s="1" t="s">
        <v>4001</v>
      </c>
      <c r="F8913" s="1" t="s">
        <v>180</v>
      </c>
      <c r="G8913" s="1" t="s">
        <v>181</v>
      </c>
      <c r="H8913" s="1" t="s">
        <v>3028</v>
      </c>
      <c r="I8913" s="1" t="s">
        <v>3029</v>
      </c>
      <c r="J8913" s="1" t="s">
        <v>18809</v>
      </c>
      <c r="K8913" s="1" t="s">
        <v>24</v>
      </c>
      <c r="L8913" s="1" t="s">
        <v>25</v>
      </c>
      <c r="M8913" s="1" t="s">
        <v>5052</v>
      </c>
      <c r="N8913" s="1" t="s">
        <v>18810</v>
      </c>
    </row>
    <row r="8914" spans="1:14" x14ac:dyDescent="0.4">
      <c r="A8914" s="1" t="s">
        <v>15323</v>
      </c>
      <c r="B8914" s="1" t="s">
        <v>18811</v>
      </c>
      <c r="C8914" s="14" t="s">
        <v>5050</v>
      </c>
      <c r="D8914" s="1" t="s">
        <v>4000</v>
      </c>
      <c r="E8914" s="1" t="s">
        <v>4001</v>
      </c>
      <c r="F8914" s="1" t="s">
        <v>180</v>
      </c>
      <c r="G8914" s="1" t="s">
        <v>181</v>
      </c>
      <c r="H8914" s="1" t="s">
        <v>3028</v>
      </c>
      <c r="I8914" s="1" t="s">
        <v>3029</v>
      </c>
      <c r="J8914" s="1" t="s">
        <v>18812</v>
      </c>
      <c r="K8914" s="1" t="s">
        <v>24</v>
      </c>
      <c r="L8914" s="1" t="s">
        <v>25</v>
      </c>
      <c r="M8914" s="1" t="s">
        <v>5052</v>
      </c>
      <c r="N8914" s="1" t="s">
        <v>18813</v>
      </c>
    </row>
    <row r="8915" spans="1:14" x14ac:dyDescent="0.4">
      <c r="A8915" s="1" t="s">
        <v>15323</v>
      </c>
      <c r="B8915" s="1" t="s">
        <v>18814</v>
      </c>
      <c r="C8915" s="14" t="s">
        <v>5050</v>
      </c>
      <c r="D8915" s="1" t="s">
        <v>4000</v>
      </c>
      <c r="E8915" s="1" t="s">
        <v>4001</v>
      </c>
      <c r="F8915" s="1" t="s">
        <v>180</v>
      </c>
      <c r="G8915" s="1" t="s">
        <v>181</v>
      </c>
      <c r="H8915" s="1" t="s">
        <v>3028</v>
      </c>
      <c r="I8915" s="1" t="s">
        <v>3029</v>
      </c>
      <c r="J8915" s="1" t="s">
        <v>18815</v>
      </c>
      <c r="K8915" s="1" t="s">
        <v>24</v>
      </c>
      <c r="L8915" s="1" t="s">
        <v>25</v>
      </c>
      <c r="M8915" s="1" t="s">
        <v>5052</v>
      </c>
      <c r="N8915" s="1" t="s">
        <v>18816</v>
      </c>
    </row>
    <row r="8916" spans="1:14" x14ac:dyDescent="0.4">
      <c r="A8916" s="1" t="s">
        <v>19726</v>
      </c>
      <c r="B8916" s="1" t="s">
        <v>22672</v>
      </c>
      <c r="C8916" s="14" t="s">
        <v>5050</v>
      </c>
      <c r="D8916" s="1" t="s">
        <v>4000</v>
      </c>
      <c r="E8916" s="1" t="s">
        <v>4001</v>
      </c>
      <c r="F8916" s="1" t="s">
        <v>180</v>
      </c>
      <c r="G8916" s="1" t="s">
        <v>181</v>
      </c>
      <c r="H8916" s="1" t="s">
        <v>3028</v>
      </c>
      <c r="I8916" s="1" t="s">
        <v>3029</v>
      </c>
      <c r="J8916" s="1" t="s">
        <v>22673</v>
      </c>
      <c r="K8916" s="1" t="s">
        <v>24</v>
      </c>
      <c r="L8916" s="1"/>
      <c r="M8916" s="1" t="s">
        <v>5052</v>
      </c>
      <c r="N8916" s="1" t="s">
        <v>22674</v>
      </c>
    </row>
    <row r="8917" spans="1:14" x14ac:dyDescent="0.4">
      <c r="A8917" s="1" t="s">
        <v>19726</v>
      </c>
      <c r="B8917" s="1" t="s">
        <v>22675</v>
      </c>
      <c r="C8917" s="14" t="s">
        <v>5050</v>
      </c>
      <c r="D8917" s="1" t="s">
        <v>4000</v>
      </c>
      <c r="E8917" s="1" t="s">
        <v>4001</v>
      </c>
      <c r="F8917" s="1" t="s">
        <v>180</v>
      </c>
      <c r="G8917" s="1" t="s">
        <v>181</v>
      </c>
      <c r="H8917" s="1" t="s">
        <v>3028</v>
      </c>
      <c r="I8917" s="1" t="s">
        <v>3029</v>
      </c>
      <c r="J8917" s="1" t="s">
        <v>22676</v>
      </c>
      <c r="K8917" s="1" t="s">
        <v>24</v>
      </c>
      <c r="L8917" s="1" t="s">
        <v>25</v>
      </c>
      <c r="M8917" s="1" t="s">
        <v>5052</v>
      </c>
      <c r="N8917" s="1" t="s">
        <v>22677</v>
      </c>
    </row>
    <row r="8918" spans="1:14" x14ac:dyDescent="0.4">
      <c r="A8918" s="1" t="s">
        <v>23505</v>
      </c>
      <c r="B8918" s="1" t="s">
        <v>26251</v>
      </c>
      <c r="C8918" s="14" t="s">
        <v>5050</v>
      </c>
      <c r="D8918" s="1" t="s">
        <v>4000</v>
      </c>
      <c r="E8918" s="1" t="s">
        <v>4001</v>
      </c>
      <c r="F8918" s="1" t="s">
        <v>180</v>
      </c>
      <c r="G8918" s="1" t="s">
        <v>181</v>
      </c>
      <c r="H8918" s="1" t="s">
        <v>3028</v>
      </c>
      <c r="I8918" s="1" t="s">
        <v>3029</v>
      </c>
      <c r="J8918" s="1" t="s">
        <v>26252</v>
      </c>
      <c r="K8918" s="1" t="s">
        <v>24</v>
      </c>
      <c r="L8918" s="1" t="s">
        <v>25</v>
      </c>
      <c r="M8918" s="1" t="s">
        <v>5052</v>
      </c>
      <c r="N8918" s="1" t="s">
        <v>26253</v>
      </c>
    </row>
    <row r="8919" spans="1:14" x14ac:dyDescent="0.4">
      <c r="A8919" s="1" t="s">
        <v>14</v>
      </c>
      <c r="B8919" s="1" t="s">
        <v>5061</v>
      </c>
      <c r="C8919" s="14" t="s">
        <v>5062</v>
      </c>
      <c r="D8919" s="1" t="s">
        <v>4624</v>
      </c>
      <c r="E8919" s="1" t="s">
        <v>4625</v>
      </c>
      <c r="F8919" s="1" t="s">
        <v>205</v>
      </c>
      <c r="G8919" s="1" t="s">
        <v>206</v>
      </c>
      <c r="H8919" s="1" t="s">
        <v>3169</v>
      </c>
      <c r="I8919" s="1" t="s">
        <v>3170</v>
      </c>
      <c r="J8919" s="1" t="s">
        <v>5063</v>
      </c>
      <c r="K8919" s="1" t="s">
        <v>93</v>
      </c>
      <c r="L8919" s="1" t="s">
        <v>102</v>
      </c>
      <c r="M8919" s="1" t="s">
        <v>5064</v>
      </c>
      <c r="N8919" s="1" t="s">
        <v>5065</v>
      </c>
    </row>
    <row r="8920" spans="1:14" x14ac:dyDescent="0.4">
      <c r="A8920" s="1" t="s">
        <v>14</v>
      </c>
      <c r="B8920" s="1" t="s">
        <v>5066</v>
      </c>
      <c r="C8920" s="14" t="s">
        <v>5062</v>
      </c>
      <c r="D8920" s="1" t="s">
        <v>4624</v>
      </c>
      <c r="E8920" s="1" t="s">
        <v>4625</v>
      </c>
      <c r="F8920" s="1" t="s">
        <v>205</v>
      </c>
      <c r="G8920" s="1" t="s">
        <v>206</v>
      </c>
      <c r="H8920" s="1" t="s">
        <v>3169</v>
      </c>
      <c r="I8920" s="1" t="s">
        <v>3170</v>
      </c>
      <c r="J8920" s="1" t="s">
        <v>5063</v>
      </c>
      <c r="K8920" s="1" t="s">
        <v>24</v>
      </c>
      <c r="L8920" s="1" t="s">
        <v>25</v>
      </c>
      <c r="M8920" s="1" t="s">
        <v>5064</v>
      </c>
      <c r="N8920" s="1" t="s">
        <v>5065</v>
      </c>
    </row>
    <row r="8921" spans="1:14" x14ac:dyDescent="0.4">
      <c r="A8921" s="1" t="s">
        <v>11122</v>
      </c>
      <c r="B8921" s="1" t="s">
        <v>14745</v>
      </c>
      <c r="C8921" s="14" t="s">
        <v>14746</v>
      </c>
      <c r="D8921" s="1" t="s">
        <v>455</v>
      </c>
      <c r="E8921" s="1" t="s">
        <v>456</v>
      </c>
      <c r="F8921" s="1" t="s">
        <v>32</v>
      </c>
      <c r="G8921" s="1" t="s">
        <v>33</v>
      </c>
      <c r="H8921" s="1" t="s">
        <v>828</v>
      </c>
      <c r="I8921" s="1" t="s">
        <v>829</v>
      </c>
      <c r="J8921" s="1" t="s">
        <v>14747</v>
      </c>
      <c r="K8921" s="1" t="s">
        <v>2520</v>
      </c>
      <c r="L8921" s="1" t="s">
        <v>5167</v>
      </c>
      <c r="M8921" s="1" t="s">
        <v>14748</v>
      </c>
      <c r="N8921" s="1" t="s">
        <v>14749</v>
      </c>
    </row>
    <row r="8922" spans="1:14" x14ac:dyDescent="0.4">
      <c r="A8922" s="1" t="s">
        <v>15323</v>
      </c>
      <c r="B8922" s="1" t="s">
        <v>16772</v>
      </c>
      <c r="C8922" s="14" t="s">
        <v>14746</v>
      </c>
      <c r="D8922" s="1" t="s">
        <v>455</v>
      </c>
      <c r="E8922" s="1" t="s">
        <v>456</v>
      </c>
      <c r="F8922" s="1" t="s">
        <v>32</v>
      </c>
      <c r="G8922" s="1" t="s">
        <v>33</v>
      </c>
      <c r="H8922" s="1" t="s">
        <v>828</v>
      </c>
      <c r="I8922" s="1" t="s">
        <v>829</v>
      </c>
      <c r="J8922" s="1" t="s">
        <v>14747</v>
      </c>
      <c r="K8922" s="1" t="s">
        <v>11572</v>
      </c>
      <c r="L8922" s="1" t="s">
        <v>172</v>
      </c>
      <c r="M8922" s="1" t="s">
        <v>14748</v>
      </c>
      <c r="N8922" s="1" t="s">
        <v>14749</v>
      </c>
    </row>
    <row r="8923" spans="1:14" x14ac:dyDescent="0.4">
      <c r="A8923" s="1" t="s">
        <v>11122</v>
      </c>
      <c r="B8923" s="1" t="s">
        <v>14750</v>
      </c>
      <c r="C8923" s="14" t="s">
        <v>14751</v>
      </c>
      <c r="D8923" s="1" t="s">
        <v>605</v>
      </c>
      <c r="E8923" s="1" t="s">
        <v>606</v>
      </c>
      <c r="F8923" s="1" t="s">
        <v>222</v>
      </c>
      <c r="G8923" s="1" t="s">
        <v>223</v>
      </c>
      <c r="H8923" s="1" t="s">
        <v>1887</v>
      </c>
      <c r="I8923" s="1" t="s">
        <v>1888</v>
      </c>
      <c r="J8923" s="1" t="s">
        <v>14752</v>
      </c>
      <c r="K8923" s="1" t="s">
        <v>79</v>
      </c>
      <c r="L8923" s="1" t="s">
        <v>80</v>
      </c>
      <c r="M8923" s="1" t="s">
        <v>14753</v>
      </c>
      <c r="N8923" s="1" t="s">
        <v>14754</v>
      </c>
    </row>
    <row r="8924" spans="1:14" x14ac:dyDescent="0.4">
      <c r="A8924" s="1" t="s">
        <v>11122</v>
      </c>
      <c r="B8924" s="1" t="s">
        <v>14755</v>
      </c>
      <c r="C8924" s="14" t="s">
        <v>14751</v>
      </c>
      <c r="D8924" s="1" t="s">
        <v>605</v>
      </c>
      <c r="E8924" s="1" t="s">
        <v>606</v>
      </c>
      <c r="F8924" s="1" t="s">
        <v>222</v>
      </c>
      <c r="G8924" s="1" t="s">
        <v>223</v>
      </c>
      <c r="H8924" s="1" t="s">
        <v>1887</v>
      </c>
      <c r="I8924" s="1" t="s">
        <v>1888</v>
      </c>
      <c r="J8924" s="1" t="s">
        <v>14752</v>
      </c>
      <c r="K8924" s="1" t="s">
        <v>12133</v>
      </c>
      <c r="L8924" s="1" t="s">
        <v>85</v>
      </c>
      <c r="M8924" s="1" t="s">
        <v>14753</v>
      </c>
      <c r="N8924" s="1" t="s">
        <v>14754</v>
      </c>
    </row>
    <row r="8925" spans="1:14" x14ac:dyDescent="0.4">
      <c r="A8925" s="1" t="s">
        <v>19726</v>
      </c>
      <c r="B8925" s="1" t="s">
        <v>22678</v>
      </c>
      <c r="C8925" s="14" t="s">
        <v>22679</v>
      </c>
      <c r="D8925" s="1" t="s">
        <v>251</v>
      </c>
      <c r="E8925" s="1" t="s">
        <v>252</v>
      </c>
      <c r="F8925" s="1" t="s">
        <v>222</v>
      </c>
      <c r="G8925" s="1" t="s">
        <v>223</v>
      </c>
      <c r="H8925" s="1" t="s">
        <v>1887</v>
      </c>
      <c r="I8925" s="1" t="s">
        <v>1888</v>
      </c>
      <c r="J8925" s="1" t="s">
        <v>22680</v>
      </c>
      <c r="K8925" s="1" t="s">
        <v>11572</v>
      </c>
      <c r="L8925" s="1"/>
      <c r="M8925" s="1" t="s">
        <v>22681</v>
      </c>
      <c r="N8925" s="1" t="s">
        <v>22682</v>
      </c>
    </row>
    <row r="8926" spans="1:14" x14ac:dyDescent="0.4">
      <c r="A8926" s="1" t="s">
        <v>19726</v>
      </c>
      <c r="B8926" s="1" t="s">
        <v>22683</v>
      </c>
      <c r="C8926" s="14" t="s">
        <v>22679</v>
      </c>
      <c r="D8926" s="1" t="s">
        <v>251</v>
      </c>
      <c r="E8926" s="1" t="s">
        <v>252</v>
      </c>
      <c r="F8926" s="1" t="s">
        <v>222</v>
      </c>
      <c r="G8926" s="1" t="s">
        <v>223</v>
      </c>
      <c r="H8926" s="1" t="s">
        <v>1887</v>
      </c>
      <c r="I8926" s="1" t="s">
        <v>1888</v>
      </c>
      <c r="J8926" s="1" t="s">
        <v>22680</v>
      </c>
      <c r="K8926" s="1" t="s">
        <v>79</v>
      </c>
      <c r="L8926" s="1"/>
      <c r="M8926" s="1" t="s">
        <v>22681</v>
      </c>
      <c r="N8926" s="1" t="s">
        <v>22682</v>
      </c>
    </row>
    <row r="8927" spans="1:14" x14ac:dyDescent="0.4">
      <c r="A8927" s="1" t="s">
        <v>14</v>
      </c>
      <c r="B8927" s="1" t="s">
        <v>5067</v>
      </c>
      <c r="C8927" s="14" t="s">
        <v>5068</v>
      </c>
      <c r="D8927" s="1" t="s">
        <v>1206</v>
      </c>
      <c r="E8927" s="1" t="s">
        <v>1207</v>
      </c>
      <c r="F8927" s="1" t="s">
        <v>51</v>
      </c>
      <c r="G8927" s="1" t="s">
        <v>52</v>
      </c>
      <c r="H8927" s="1" t="s">
        <v>471</v>
      </c>
      <c r="I8927" s="1" t="s">
        <v>472</v>
      </c>
      <c r="J8927" s="1" t="s">
        <v>5069</v>
      </c>
      <c r="K8927" s="1" t="s">
        <v>37</v>
      </c>
      <c r="L8927" s="1" t="s">
        <v>38</v>
      </c>
      <c r="M8927" s="1" t="s">
        <v>5070</v>
      </c>
      <c r="N8927" s="1" t="s">
        <v>5071</v>
      </c>
    </row>
    <row r="8928" spans="1:14" x14ac:dyDescent="0.4">
      <c r="A8928" s="1" t="s">
        <v>14</v>
      </c>
      <c r="B8928" s="1" t="s">
        <v>5072</v>
      </c>
      <c r="C8928" s="14" t="s">
        <v>5073</v>
      </c>
      <c r="D8928" s="1" t="s">
        <v>30</v>
      </c>
      <c r="E8928" s="1" t="s">
        <v>31</v>
      </c>
      <c r="F8928" s="1" t="s">
        <v>32</v>
      </c>
      <c r="G8928" s="1" t="s">
        <v>33</v>
      </c>
      <c r="H8928" s="1" t="s">
        <v>806</v>
      </c>
      <c r="I8928" s="1" t="s">
        <v>807</v>
      </c>
      <c r="J8928" s="1" t="s">
        <v>5074</v>
      </c>
      <c r="K8928" s="1" t="s">
        <v>67</v>
      </c>
      <c r="L8928" s="1" t="s">
        <v>68</v>
      </c>
      <c r="M8928" s="1" t="s">
        <v>5075</v>
      </c>
      <c r="N8928" s="1" t="s">
        <v>5076</v>
      </c>
    </row>
    <row r="8929" spans="1:14" x14ac:dyDescent="0.4">
      <c r="A8929" s="1" t="s">
        <v>14</v>
      </c>
      <c r="B8929" s="1" t="s">
        <v>5077</v>
      </c>
      <c r="C8929" s="14" t="s">
        <v>5073</v>
      </c>
      <c r="D8929" s="1" t="s">
        <v>30</v>
      </c>
      <c r="E8929" s="1" t="s">
        <v>31</v>
      </c>
      <c r="F8929" s="1" t="s">
        <v>32</v>
      </c>
      <c r="G8929" s="1" t="s">
        <v>33</v>
      </c>
      <c r="H8929" s="1" t="s">
        <v>806</v>
      </c>
      <c r="I8929" s="1" t="s">
        <v>807</v>
      </c>
      <c r="J8929" s="1" t="s">
        <v>5078</v>
      </c>
      <c r="K8929" s="1" t="s">
        <v>24</v>
      </c>
      <c r="L8929" s="1" t="s">
        <v>25</v>
      </c>
      <c r="M8929" s="1" t="s">
        <v>5075</v>
      </c>
      <c r="N8929" s="1" t="s">
        <v>5079</v>
      </c>
    </row>
    <row r="8930" spans="1:14" x14ac:dyDescent="0.4">
      <c r="A8930" s="1" t="s">
        <v>5507</v>
      </c>
      <c r="B8930" s="1" t="s">
        <v>10435</v>
      </c>
      <c r="C8930" s="14" t="s">
        <v>10436</v>
      </c>
      <c r="D8930" s="1" t="s">
        <v>297</v>
      </c>
      <c r="E8930" s="1" t="s">
        <v>298</v>
      </c>
      <c r="F8930" s="1" t="s">
        <v>32</v>
      </c>
      <c r="G8930" s="1" t="s">
        <v>33</v>
      </c>
      <c r="H8930" s="1" t="s">
        <v>306</v>
      </c>
      <c r="I8930" s="1" t="s">
        <v>307</v>
      </c>
      <c r="J8930" s="1" t="s">
        <v>10437</v>
      </c>
      <c r="K8930" s="1" t="s">
        <v>171</v>
      </c>
      <c r="L8930" s="1" t="s">
        <v>172</v>
      </c>
      <c r="M8930" s="1" t="s">
        <v>10438</v>
      </c>
      <c r="N8930" s="1" t="s">
        <v>10439</v>
      </c>
    </row>
    <row r="8931" spans="1:14" x14ac:dyDescent="0.4">
      <c r="A8931" s="1" t="s">
        <v>15323</v>
      </c>
      <c r="B8931" s="1" t="s">
        <v>17399</v>
      </c>
      <c r="C8931" s="14" t="s">
        <v>17400</v>
      </c>
      <c r="D8931" s="1" t="s">
        <v>3253</v>
      </c>
      <c r="E8931" s="1" t="s">
        <v>3254</v>
      </c>
      <c r="F8931" s="1" t="s">
        <v>51</v>
      </c>
      <c r="G8931" s="1" t="s">
        <v>52</v>
      </c>
      <c r="H8931" s="1" t="s">
        <v>471</v>
      </c>
      <c r="I8931" s="1" t="s">
        <v>472</v>
      </c>
      <c r="J8931" s="1" t="s">
        <v>17401</v>
      </c>
      <c r="K8931" s="1" t="s">
        <v>79</v>
      </c>
      <c r="L8931" s="1" t="s">
        <v>80</v>
      </c>
      <c r="M8931" s="1" t="s">
        <v>17402</v>
      </c>
      <c r="N8931" s="1" t="s">
        <v>17403</v>
      </c>
    </row>
    <row r="8932" spans="1:14" x14ac:dyDescent="0.4">
      <c r="A8932" s="1" t="s">
        <v>23505</v>
      </c>
      <c r="B8932" s="1" t="s">
        <v>26254</v>
      </c>
      <c r="C8932" s="14" t="s">
        <v>17400</v>
      </c>
      <c r="D8932" s="1" t="s">
        <v>3253</v>
      </c>
      <c r="E8932" s="1" t="s">
        <v>3254</v>
      </c>
      <c r="F8932" s="1" t="s">
        <v>51</v>
      </c>
      <c r="G8932" s="1" t="s">
        <v>52</v>
      </c>
      <c r="H8932" s="1" t="s">
        <v>471</v>
      </c>
      <c r="I8932" s="1" t="s">
        <v>472</v>
      </c>
      <c r="J8932" s="1" t="s">
        <v>26255</v>
      </c>
      <c r="K8932" s="1" t="s">
        <v>122</v>
      </c>
      <c r="L8932" s="1"/>
      <c r="M8932" s="1" t="s">
        <v>17402</v>
      </c>
      <c r="N8932" s="1" t="s">
        <v>26256</v>
      </c>
    </row>
    <row r="8933" spans="1:14" x14ac:dyDescent="0.4">
      <c r="A8933" s="1" t="s">
        <v>23505</v>
      </c>
      <c r="B8933" s="1" t="s">
        <v>26257</v>
      </c>
      <c r="C8933" s="14" t="s">
        <v>17400</v>
      </c>
      <c r="D8933" s="1" t="s">
        <v>3253</v>
      </c>
      <c r="E8933" s="1" t="s">
        <v>3254</v>
      </c>
      <c r="F8933" s="1" t="s">
        <v>51</v>
      </c>
      <c r="G8933" s="1" t="s">
        <v>52</v>
      </c>
      <c r="H8933" s="1" t="s">
        <v>471</v>
      </c>
      <c r="I8933" s="1" t="s">
        <v>472</v>
      </c>
      <c r="J8933" s="1" t="s">
        <v>26258</v>
      </c>
      <c r="K8933" s="1" t="s">
        <v>11572</v>
      </c>
      <c r="L8933" s="1"/>
      <c r="M8933" s="1" t="s">
        <v>17402</v>
      </c>
      <c r="N8933" s="1" t="s">
        <v>26259</v>
      </c>
    </row>
    <row r="8934" spans="1:14" x14ac:dyDescent="0.4">
      <c r="A8934" s="1" t="s">
        <v>14</v>
      </c>
      <c r="B8934" s="1" t="s">
        <v>5080</v>
      </c>
      <c r="C8934" s="14" t="s">
        <v>5081</v>
      </c>
      <c r="D8934" s="1" t="s">
        <v>272</v>
      </c>
      <c r="E8934" s="1" t="s">
        <v>273</v>
      </c>
      <c r="F8934" s="1" t="s">
        <v>62</v>
      </c>
      <c r="G8934" s="1" t="s">
        <v>63</v>
      </c>
      <c r="H8934" s="1" t="s">
        <v>3309</v>
      </c>
      <c r="I8934" s="1" t="s">
        <v>3310</v>
      </c>
      <c r="J8934" s="1" t="s">
        <v>5082</v>
      </c>
      <c r="K8934" s="1" t="s">
        <v>122</v>
      </c>
      <c r="L8934" s="1" t="s">
        <v>123</v>
      </c>
      <c r="M8934" s="1" t="s">
        <v>5083</v>
      </c>
      <c r="N8934" s="1" t="s">
        <v>5084</v>
      </c>
    </row>
    <row r="8935" spans="1:14" x14ac:dyDescent="0.4">
      <c r="A8935" s="1" t="s">
        <v>14</v>
      </c>
      <c r="B8935" s="1" t="s">
        <v>5085</v>
      </c>
      <c r="C8935" s="14" t="s">
        <v>5081</v>
      </c>
      <c r="D8935" s="1" t="s">
        <v>272</v>
      </c>
      <c r="E8935" s="1" t="s">
        <v>273</v>
      </c>
      <c r="F8935" s="1" t="s">
        <v>62</v>
      </c>
      <c r="G8935" s="1" t="s">
        <v>63</v>
      </c>
      <c r="H8935" s="1" t="s">
        <v>3309</v>
      </c>
      <c r="I8935" s="1" t="s">
        <v>3310</v>
      </c>
      <c r="J8935" s="1" t="s">
        <v>5082</v>
      </c>
      <c r="K8935" s="1" t="s">
        <v>143</v>
      </c>
      <c r="L8935" s="1" t="s">
        <v>144</v>
      </c>
      <c r="M8935" s="1" t="s">
        <v>5083</v>
      </c>
      <c r="N8935" s="1" t="s">
        <v>5084</v>
      </c>
    </row>
    <row r="8936" spans="1:14" x14ac:dyDescent="0.4">
      <c r="A8936" s="1" t="s">
        <v>14</v>
      </c>
      <c r="B8936" s="1" t="s">
        <v>5086</v>
      </c>
      <c r="C8936" s="14" t="s">
        <v>5081</v>
      </c>
      <c r="D8936" s="1" t="s">
        <v>272</v>
      </c>
      <c r="E8936" s="1" t="s">
        <v>273</v>
      </c>
      <c r="F8936" s="1" t="s">
        <v>62</v>
      </c>
      <c r="G8936" s="1" t="s">
        <v>63</v>
      </c>
      <c r="H8936" s="1" t="s">
        <v>3309</v>
      </c>
      <c r="I8936" s="1" t="s">
        <v>3310</v>
      </c>
      <c r="J8936" s="1" t="s">
        <v>5082</v>
      </c>
      <c r="K8936" s="1" t="s">
        <v>79</v>
      </c>
      <c r="L8936" s="1" t="s">
        <v>80</v>
      </c>
      <c r="M8936" s="1" t="s">
        <v>5083</v>
      </c>
      <c r="N8936" s="1" t="s">
        <v>5084</v>
      </c>
    </row>
    <row r="8937" spans="1:14" x14ac:dyDescent="0.4">
      <c r="A8937" s="1" t="s">
        <v>14</v>
      </c>
      <c r="B8937" s="1" t="s">
        <v>5087</v>
      </c>
      <c r="C8937" s="14" t="s">
        <v>5081</v>
      </c>
      <c r="D8937" s="1" t="s">
        <v>272</v>
      </c>
      <c r="E8937" s="1" t="s">
        <v>273</v>
      </c>
      <c r="F8937" s="1" t="s">
        <v>62</v>
      </c>
      <c r="G8937" s="1" t="s">
        <v>63</v>
      </c>
      <c r="H8937" s="1" t="s">
        <v>3309</v>
      </c>
      <c r="I8937" s="1" t="s">
        <v>3310</v>
      </c>
      <c r="J8937" s="1" t="s">
        <v>5082</v>
      </c>
      <c r="K8937" s="1" t="s">
        <v>84</v>
      </c>
      <c r="L8937" s="1" t="s">
        <v>85</v>
      </c>
      <c r="M8937" s="1" t="s">
        <v>5083</v>
      </c>
      <c r="N8937" s="1" t="s">
        <v>5084</v>
      </c>
    </row>
    <row r="8938" spans="1:14" x14ac:dyDescent="0.4">
      <c r="A8938" s="1" t="s">
        <v>14</v>
      </c>
      <c r="B8938" s="1" t="s">
        <v>5088</v>
      </c>
      <c r="C8938" s="14" t="s">
        <v>5081</v>
      </c>
      <c r="D8938" s="1" t="s">
        <v>272</v>
      </c>
      <c r="E8938" s="1" t="s">
        <v>273</v>
      </c>
      <c r="F8938" s="1" t="s">
        <v>62</v>
      </c>
      <c r="G8938" s="1" t="s">
        <v>63</v>
      </c>
      <c r="H8938" s="1" t="s">
        <v>3309</v>
      </c>
      <c r="I8938" s="1" t="s">
        <v>3310</v>
      </c>
      <c r="J8938" s="1" t="s">
        <v>5089</v>
      </c>
      <c r="K8938" s="1" t="s">
        <v>67</v>
      </c>
      <c r="L8938" s="1" t="s">
        <v>68</v>
      </c>
      <c r="M8938" s="1" t="s">
        <v>5083</v>
      </c>
      <c r="N8938" s="1" t="s">
        <v>5090</v>
      </c>
    </row>
    <row r="8939" spans="1:14" x14ac:dyDescent="0.4">
      <c r="A8939" s="1" t="s">
        <v>5507</v>
      </c>
      <c r="B8939" s="1" t="s">
        <v>10440</v>
      </c>
      <c r="C8939" s="14" t="s">
        <v>5081</v>
      </c>
      <c r="D8939" s="1" t="s">
        <v>272</v>
      </c>
      <c r="E8939" s="1" t="s">
        <v>273</v>
      </c>
      <c r="F8939" s="1" t="s">
        <v>62</v>
      </c>
      <c r="G8939" s="1" t="s">
        <v>63</v>
      </c>
      <c r="H8939" s="1" t="s">
        <v>3309</v>
      </c>
      <c r="I8939" s="1" t="s">
        <v>3310</v>
      </c>
      <c r="J8939" s="1" t="s">
        <v>5082</v>
      </c>
      <c r="K8939" s="1" t="s">
        <v>3467</v>
      </c>
      <c r="L8939" s="1" t="s">
        <v>7809</v>
      </c>
      <c r="M8939" s="1" t="s">
        <v>5083</v>
      </c>
      <c r="N8939" s="1" t="s">
        <v>5084</v>
      </c>
    </row>
    <row r="8940" spans="1:14" x14ac:dyDescent="0.4">
      <c r="A8940" s="1" t="s">
        <v>5507</v>
      </c>
      <c r="B8940" s="1" t="s">
        <v>10441</v>
      </c>
      <c r="C8940" s="14" t="s">
        <v>5081</v>
      </c>
      <c r="D8940" s="1" t="s">
        <v>272</v>
      </c>
      <c r="E8940" s="1" t="s">
        <v>273</v>
      </c>
      <c r="F8940" s="1" t="s">
        <v>62</v>
      </c>
      <c r="G8940" s="1" t="s">
        <v>63</v>
      </c>
      <c r="H8940" s="1" t="s">
        <v>3309</v>
      </c>
      <c r="I8940" s="1" t="s">
        <v>3310</v>
      </c>
      <c r="J8940" s="1" t="s">
        <v>5082</v>
      </c>
      <c r="K8940" s="1" t="s">
        <v>171</v>
      </c>
      <c r="L8940" s="1"/>
      <c r="M8940" s="1" t="s">
        <v>5083</v>
      </c>
      <c r="N8940" s="1" t="s">
        <v>5084</v>
      </c>
    </row>
    <row r="8941" spans="1:14" x14ac:dyDescent="0.4">
      <c r="A8941" s="1" t="s">
        <v>5507</v>
      </c>
      <c r="B8941" s="1" t="s">
        <v>10442</v>
      </c>
      <c r="C8941" s="14" t="s">
        <v>5081</v>
      </c>
      <c r="D8941" s="1" t="s">
        <v>272</v>
      </c>
      <c r="E8941" s="1" t="s">
        <v>273</v>
      </c>
      <c r="F8941" s="1" t="s">
        <v>62</v>
      </c>
      <c r="G8941" s="1" t="s">
        <v>63</v>
      </c>
      <c r="H8941" s="1" t="s">
        <v>3309</v>
      </c>
      <c r="I8941" s="1" t="s">
        <v>3310</v>
      </c>
      <c r="J8941" s="1" t="s">
        <v>5082</v>
      </c>
      <c r="K8941" s="1" t="s">
        <v>301</v>
      </c>
      <c r="L8941" s="1" t="s">
        <v>597</v>
      </c>
      <c r="M8941" s="1" t="s">
        <v>5083</v>
      </c>
      <c r="N8941" s="1" t="s">
        <v>5084</v>
      </c>
    </row>
    <row r="8942" spans="1:14" x14ac:dyDescent="0.4">
      <c r="A8942" s="1" t="s">
        <v>5507</v>
      </c>
      <c r="B8942" s="1" t="s">
        <v>10443</v>
      </c>
      <c r="C8942" s="14" t="s">
        <v>5081</v>
      </c>
      <c r="D8942" s="1" t="s">
        <v>272</v>
      </c>
      <c r="E8942" s="1" t="s">
        <v>273</v>
      </c>
      <c r="F8942" s="1" t="s">
        <v>62</v>
      </c>
      <c r="G8942" s="1" t="s">
        <v>63</v>
      </c>
      <c r="H8942" s="1" t="s">
        <v>3309</v>
      </c>
      <c r="I8942" s="1" t="s">
        <v>3310</v>
      </c>
      <c r="J8942" s="1" t="s">
        <v>10444</v>
      </c>
      <c r="K8942" s="1" t="s">
        <v>122</v>
      </c>
      <c r="L8942" s="1" t="s">
        <v>123</v>
      </c>
      <c r="M8942" s="1" t="s">
        <v>5083</v>
      </c>
      <c r="N8942" s="1" t="s">
        <v>10445</v>
      </c>
    </row>
    <row r="8943" spans="1:14" x14ac:dyDescent="0.4">
      <c r="A8943" s="1" t="s">
        <v>5507</v>
      </c>
      <c r="B8943" s="1" t="s">
        <v>10446</v>
      </c>
      <c r="C8943" s="14" t="s">
        <v>5081</v>
      </c>
      <c r="D8943" s="1" t="s">
        <v>272</v>
      </c>
      <c r="E8943" s="1" t="s">
        <v>273</v>
      </c>
      <c r="F8943" s="1" t="s">
        <v>62</v>
      </c>
      <c r="G8943" s="1" t="s">
        <v>63</v>
      </c>
      <c r="H8943" s="1" t="s">
        <v>3309</v>
      </c>
      <c r="I8943" s="1" t="s">
        <v>3310</v>
      </c>
      <c r="J8943" s="1" t="s">
        <v>10444</v>
      </c>
      <c r="K8943" s="1" t="s">
        <v>301</v>
      </c>
      <c r="L8943" s="1" t="s">
        <v>597</v>
      </c>
      <c r="M8943" s="1" t="s">
        <v>5083</v>
      </c>
      <c r="N8943" s="1" t="s">
        <v>10445</v>
      </c>
    </row>
    <row r="8944" spans="1:14" x14ac:dyDescent="0.4">
      <c r="A8944" s="1" t="s">
        <v>5507</v>
      </c>
      <c r="B8944" s="1" t="s">
        <v>10447</v>
      </c>
      <c r="C8944" s="14" t="s">
        <v>5081</v>
      </c>
      <c r="D8944" s="1" t="s">
        <v>272</v>
      </c>
      <c r="E8944" s="1" t="s">
        <v>273</v>
      </c>
      <c r="F8944" s="1" t="s">
        <v>62</v>
      </c>
      <c r="G8944" s="1" t="s">
        <v>63</v>
      </c>
      <c r="H8944" s="1" t="s">
        <v>3309</v>
      </c>
      <c r="I8944" s="1" t="s">
        <v>3310</v>
      </c>
      <c r="J8944" s="1" t="s">
        <v>10444</v>
      </c>
      <c r="K8944" s="1" t="s">
        <v>79</v>
      </c>
      <c r="L8944" s="1" t="s">
        <v>80</v>
      </c>
      <c r="M8944" s="1" t="s">
        <v>5083</v>
      </c>
      <c r="N8944" s="1" t="s">
        <v>10445</v>
      </c>
    </row>
    <row r="8945" spans="1:14" x14ac:dyDescent="0.4">
      <c r="A8945" s="1" t="s">
        <v>5507</v>
      </c>
      <c r="B8945" s="1" t="s">
        <v>10448</v>
      </c>
      <c r="C8945" s="14" t="s">
        <v>5081</v>
      </c>
      <c r="D8945" s="1" t="s">
        <v>272</v>
      </c>
      <c r="E8945" s="1" t="s">
        <v>273</v>
      </c>
      <c r="F8945" s="1" t="s">
        <v>62</v>
      </c>
      <c r="G8945" s="1" t="s">
        <v>63</v>
      </c>
      <c r="H8945" s="1" t="s">
        <v>3309</v>
      </c>
      <c r="I8945" s="1" t="s">
        <v>3310</v>
      </c>
      <c r="J8945" s="1" t="s">
        <v>10444</v>
      </c>
      <c r="K8945" s="1" t="s">
        <v>67</v>
      </c>
      <c r="L8945" s="1" t="s">
        <v>68</v>
      </c>
      <c r="M8945" s="1" t="s">
        <v>5083</v>
      </c>
      <c r="N8945" s="1" t="s">
        <v>10445</v>
      </c>
    </row>
    <row r="8946" spans="1:14" x14ac:dyDescent="0.4">
      <c r="A8946" s="1" t="s">
        <v>5507</v>
      </c>
      <c r="B8946" s="1" t="s">
        <v>10449</v>
      </c>
      <c r="C8946" s="14" t="s">
        <v>5081</v>
      </c>
      <c r="D8946" s="1" t="s">
        <v>272</v>
      </c>
      <c r="E8946" s="1" t="s">
        <v>273</v>
      </c>
      <c r="F8946" s="1" t="s">
        <v>62</v>
      </c>
      <c r="G8946" s="1" t="s">
        <v>63</v>
      </c>
      <c r="H8946" s="1" t="s">
        <v>3309</v>
      </c>
      <c r="I8946" s="1" t="s">
        <v>3310</v>
      </c>
      <c r="J8946" s="1" t="s">
        <v>10450</v>
      </c>
      <c r="K8946" s="1" t="s">
        <v>122</v>
      </c>
      <c r="L8946" s="1" t="s">
        <v>123</v>
      </c>
      <c r="M8946" s="1" t="s">
        <v>5083</v>
      </c>
      <c r="N8946" s="1" t="s">
        <v>10451</v>
      </c>
    </row>
    <row r="8947" spans="1:14" x14ac:dyDescent="0.4">
      <c r="A8947" s="1" t="s">
        <v>5507</v>
      </c>
      <c r="B8947" s="1" t="s">
        <v>10452</v>
      </c>
      <c r="C8947" s="14" t="s">
        <v>5081</v>
      </c>
      <c r="D8947" s="1" t="s">
        <v>272</v>
      </c>
      <c r="E8947" s="1" t="s">
        <v>273</v>
      </c>
      <c r="F8947" s="1" t="s">
        <v>62</v>
      </c>
      <c r="G8947" s="1" t="s">
        <v>63</v>
      </c>
      <c r="H8947" s="1" t="s">
        <v>3309</v>
      </c>
      <c r="I8947" s="1" t="s">
        <v>3310</v>
      </c>
      <c r="J8947" s="1" t="s">
        <v>10450</v>
      </c>
      <c r="K8947" s="1" t="s">
        <v>3467</v>
      </c>
      <c r="L8947" s="1" t="s">
        <v>3468</v>
      </c>
      <c r="M8947" s="1" t="s">
        <v>5083</v>
      </c>
      <c r="N8947" s="1" t="s">
        <v>10451</v>
      </c>
    </row>
    <row r="8948" spans="1:14" x14ac:dyDescent="0.4">
      <c r="A8948" s="1" t="s">
        <v>5507</v>
      </c>
      <c r="B8948" s="1" t="s">
        <v>10453</v>
      </c>
      <c r="C8948" s="14" t="s">
        <v>5081</v>
      </c>
      <c r="D8948" s="1" t="s">
        <v>272</v>
      </c>
      <c r="E8948" s="1" t="s">
        <v>273</v>
      </c>
      <c r="F8948" s="1" t="s">
        <v>62</v>
      </c>
      <c r="G8948" s="1" t="s">
        <v>63</v>
      </c>
      <c r="H8948" s="1" t="s">
        <v>3309</v>
      </c>
      <c r="I8948" s="1" t="s">
        <v>3310</v>
      </c>
      <c r="J8948" s="1" t="s">
        <v>10450</v>
      </c>
      <c r="K8948" s="1" t="s">
        <v>37</v>
      </c>
      <c r="L8948" s="1" t="s">
        <v>38</v>
      </c>
      <c r="M8948" s="1" t="s">
        <v>5083</v>
      </c>
      <c r="N8948" s="1" t="s">
        <v>10454</v>
      </c>
    </row>
    <row r="8949" spans="1:14" x14ac:dyDescent="0.4">
      <c r="A8949" s="1" t="s">
        <v>5507</v>
      </c>
      <c r="B8949" s="1" t="s">
        <v>10455</v>
      </c>
      <c r="C8949" s="14" t="s">
        <v>5081</v>
      </c>
      <c r="D8949" s="1" t="s">
        <v>272</v>
      </c>
      <c r="E8949" s="1" t="s">
        <v>273</v>
      </c>
      <c r="F8949" s="1" t="s">
        <v>62</v>
      </c>
      <c r="G8949" s="1" t="s">
        <v>63</v>
      </c>
      <c r="H8949" s="1" t="s">
        <v>3309</v>
      </c>
      <c r="I8949" s="1" t="s">
        <v>3310</v>
      </c>
      <c r="J8949" s="1" t="s">
        <v>10450</v>
      </c>
      <c r="K8949" s="1" t="s">
        <v>5572</v>
      </c>
      <c r="L8949" s="1" t="s">
        <v>5573</v>
      </c>
      <c r="M8949" s="1" t="s">
        <v>5083</v>
      </c>
      <c r="N8949" s="1" t="s">
        <v>10451</v>
      </c>
    </row>
    <row r="8950" spans="1:14" x14ac:dyDescent="0.4">
      <c r="A8950" s="1" t="s">
        <v>5507</v>
      </c>
      <c r="B8950" s="1" t="s">
        <v>10456</v>
      </c>
      <c r="C8950" s="14" t="s">
        <v>5081</v>
      </c>
      <c r="D8950" s="1" t="s">
        <v>272</v>
      </c>
      <c r="E8950" s="1" t="s">
        <v>273</v>
      </c>
      <c r="F8950" s="1" t="s">
        <v>62</v>
      </c>
      <c r="G8950" s="1" t="s">
        <v>63</v>
      </c>
      <c r="H8950" s="1" t="s">
        <v>3309</v>
      </c>
      <c r="I8950" s="1" t="s">
        <v>3310</v>
      </c>
      <c r="J8950" s="1" t="s">
        <v>10450</v>
      </c>
      <c r="K8950" s="1" t="s">
        <v>301</v>
      </c>
      <c r="L8950" s="1" t="s">
        <v>597</v>
      </c>
      <c r="M8950" s="1" t="s">
        <v>5083</v>
      </c>
      <c r="N8950" s="1" t="s">
        <v>10451</v>
      </c>
    </row>
    <row r="8951" spans="1:14" x14ac:dyDescent="0.4">
      <c r="A8951" s="1" t="s">
        <v>5507</v>
      </c>
      <c r="B8951" s="1" t="s">
        <v>10457</v>
      </c>
      <c r="C8951" s="14" t="s">
        <v>5081</v>
      </c>
      <c r="D8951" s="1" t="s">
        <v>272</v>
      </c>
      <c r="E8951" s="1" t="s">
        <v>273</v>
      </c>
      <c r="F8951" s="1" t="s">
        <v>62</v>
      </c>
      <c r="G8951" s="1" t="s">
        <v>63</v>
      </c>
      <c r="H8951" s="1" t="s">
        <v>3309</v>
      </c>
      <c r="I8951" s="1" t="s">
        <v>3310</v>
      </c>
      <c r="J8951" s="1" t="s">
        <v>10450</v>
      </c>
      <c r="K8951" s="1" t="s">
        <v>79</v>
      </c>
      <c r="L8951" s="1" t="s">
        <v>80</v>
      </c>
      <c r="M8951" s="1" t="s">
        <v>5083</v>
      </c>
      <c r="N8951" s="1" t="s">
        <v>10451</v>
      </c>
    </row>
    <row r="8952" spans="1:14" x14ac:dyDescent="0.4">
      <c r="A8952" s="1" t="s">
        <v>5507</v>
      </c>
      <c r="B8952" s="1" t="s">
        <v>10458</v>
      </c>
      <c r="C8952" s="14" t="s">
        <v>5081</v>
      </c>
      <c r="D8952" s="1" t="s">
        <v>272</v>
      </c>
      <c r="E8952" s="1" t="s">
        <v>273</v>
      </c>
      <c r="F8952" s="1" t="s">
        <v>62</v>
      </c>
      <c r="G8952" s="1" t="s">
        <v>63</v>
      </c>
      <c r="H8952" s="1" t="s">
        <v>3309</v>
      </c>
      <c r="I8952" s="1" t="s">
        <v>3310</v>
      </c>
      <c r="J8952" s="1" t="s">
        <v>10450</v>
      </c>
      <c r="K8952" s="1" t="s">
        <v>84</v>
      </c>
      <c r="L8952" s="1" t="s">
        <v>85</v>
      </c>
      <c r="M8952" s="1" t="s">
        <v>5083</v>
      </c>
      <c r="N8952" s="1" t="s">
        <v>10451</v>
      </c>
    </row>
    <row r="8953" spans="1:14" x14ac:dyDescent="0.4">
      <c r="A8953" s="1" t="s">
        <v>5507</v>
      </c>
      <c r="B8953" s="1" t="s">
        <v>10459</v>
      </c>
      <c r="C8953" s="14" t="s">
        <v>5081</v>
      </c>
      <c r="D8953" s="1" t="s">
        <v>272</v>
      </c>
      <c r="E8953" s="1" t="s">
        <v>273</v>
      </c>
      <c r="F8953" s="1" t="s">
        <v>62</v>
      </c>
      <c r="G8953" s="1" t="s">
        <v>63</v>
      </c>
      <c r="H8953" s="1" t="s">
        <v>3309</v>
      </c>
      <c r="I8953" s="1" t="s">
        <v>3310</v>
      </c>
      <c r="J8953" s="1" t="s">
        <v>5089</v>
      </c>
      <c r="K8953" s="1" t="s">
        <v>79</v>
      </c>
      <c r="L8953" s="1" t="s">
        <v>80</v>
      </c>
      <c r="M8953" s="1" t="s">
        <v>5083</v>
      </c>
      <c r="N8953" s="1" t="s">
        <v>5090</v>
      </c>
    </row>
    <row r="8954" spans="1:14" x14ac:dyDescent="0.4">
      <c r="A8954" s="1" t="s">
        <v>5507</v>
      </c>
      <c r="B8954" s="1" t="s">
        <v>10460</v>
      </c>
      <c r="C8954" s="14" t="s">
        <v>5081</v>
      </c>
      <c r="D8954" s="1" t="s">
        <v>272</v>
      </c>
      <c r="E8954" s="1" t="s">
        <v>273</v>
      </c>
      <c r="F8954" s="1" t="s">
        <v>62</v>
      </c>
      <c r="G8954" s="1" t="s">
        <v>63</v>
      </c>
      <c r="H8954" s="1" t="s">
        <v>3309</v>
      </c>
      <c r="I8954" s="1" t="s">
        <v>3310</v>
      </c>
      <c r="J8954" s="1" t="s">
        <v>5089</v>
      </c>
      <c r="K8954" s="1" t="s">
        <v>84</v>
      </c>
      <c r="L8954" s="1" t="s">
        <v>85</v>
      </c>
      <c r="M8954" s="1" t="s">
        <v>5083</v>
      </c>
      <c r="N8954" s="1" t="s">
        <v>5090</v>
      </c>
    </row>
    <row r="8955" spans="1:14" x14ac:dyDescent="0.4">
      <c r="A8955" s="1" t="s">
        <v>5507</v>
      </c>
      <c r="B8955" s="1" t="s">
        <v>10461</v>
      </c>
      <c r="C8955" s="14" t="s">
        <v>5081</v>
      </c>
      <c r="D8955" s="1" t="s">
        <v>272</v>
      </c>
      <c r="E8955" s="1" t="s">
        <v>273</v>
      </c>
      <c r="F8955" s="1" t="s">
        <v>62</v>
      </c>
      <c r="G8955" s="1" t="s">
        <v>63</v>
      </c>
      <c r="H8955" s="1" t="s">
        <v>3309</v>
      </c>
      <c r="I8955" s="1" t="s">
        <v>3310</v>
      </c>
      <c r="J8955" s="1" t="s">
        <v>5089</v>
      </c>
      <c r="K8955" s="1" t="s">
        <v>93</v>
      </c>
      <c r="L8955" s="1"/>
      <c r="M8955" s="1" t="s">
        <v>5083</v>
      </c>
      <c r="N8955" s="1" t="s">
        <v>5090</v>
      </c>
    </row>
    <row r="8956" spans="1:14" x14ac:dyDescent="0.4">
      <c r="A8956" s="1" t="s">
        <v>11122</v>
      </c>
      <c r="B8956" s="1" t="s">
        <v>14756</v>
      </c>
      <c r="C8956" s="14" t="s">
        <v>5081</v>
      </c>
      <c r="D8956" s="1" t="s">
        <v>272</v>
      </c>
      <c r="E8956" s="1" t="s">
        <v>273</v>
      </c>
      <c r="F8956" s="1" t="s">
        <v>62</v>
      </c>
      <c r="G8956" s="1" t="s">
        <v>63</v>
      </c>
      <c r="H8956" s="1" t="s">
        <v>3309</v>
      </c>
      <c r="I8956" s="1" t="s">
        <v>3310</v>
      </c>
      <c r="J8956" s="1" t="s">
        <v>14757</v>
      </c>
      <c r="K8956" s="1" t="s">
        <v>79</v>
      </c>
      <c r="L8956" s="1" t="s">
        <v>80</v>
      </c>
      <c r="M8956" s="1" t="s">
        <v>5083</v>
      </c>
      <c r="N8956" s="1" t="s">
        <v>14758</v>
      </c>
    </row>
    <row r="8957" spans="1:14" x14ac:dyDescent="0.4">
      <c r="A8957" s="1" t="s">
        <v>11122</v>
      </c>
      <c r="B8957" s="1" t="s">
        <v>14759</v>
      </c>
      <c r="C8957" s="14" t="s">
        <v>5081</v>
      </c>
      <c r="D8957" s="1" t="s">
        <v>272</v>
      </c>
      <c r="E8957" s="1" t="s">
        <v>273</v>
      </c>
      <c r="F8957" s="1" t="s">
        <v>62</v>
      </c>
      <c r="G8957" s="1" t="s">
        <v>63</v>
      </c>
      <c r="H8957" s="1" t="s">
        <v>3309</v>
      </c>
      <c r="I8957" s="1" t="s">
        <v>3310</v>
      </c>
      <c r="J8957" s="1" t="s">
        <v>14757</v>
      </c>
      <c r="K8957" s="1" t="s">
        <v>108</v>
      </c>
      <c r="L8957" s="1" t="s">
        <v>94</v>
      </c>
      <c r="M8957" s="1" t="s">
        <v>5083</v>
      </c>
      <c r="N8957" s="1" t="s">
        <v>14758</v>
      </c>
    </row>
    <row r="8958" spans="1:14" x14ac:dyDescent="0.4">
      <c r="A8958" s="1" t="s">
        <v>11122</v>
      </c>
      <c r="B8958" s="1" t="s">
        <v>14760</v>
      </c>
      <c r="C8958" s="14" t="s">
        <v>5081</v>
      </c>
      <c r="D8958" s="1" t="s">
        <v>272</v>
      </c>
      <c r="E8958" s="1" t="s">
        <v>273</v>
      </c>
      <c r="F8958" s="1" t="s">
        <v>62</v>
      </c>
      <c r="G8958" s="1" t="s">
        <v>63</v>
      </c>
      <c r="H8958" s="1" t="s">
        <v>3309</v>
      </c>
      <c r="I8958" s="1" t="s">
        <v>3310</v>
      </c>
      <c r="J8958" s="1" t="s">
        <v>5089</v>
      </c>
      <c r="K8958" s="1" t="s">
        <v>3467</v>
      </c>
      <c r="L8958" s="1" t="s">
        <v>7809</v>
      </c>
      <c r="M8958" s="1" t="s">
        <v>5083</v>
      </c>
      <c r="N8958" s="1" t="s">
        <v>5090</v>
      </c>
    </row>
    <row r="8959" spans="1:14" x14ac:dyDescent="0.4">
      <c r="A8959" s="1" t="s">
        <v>15323</v>
      </c>
      <c r="B8959" s="1" t="s">
        <v>15449</v>
      </c>
      <c r="C8959" s="14" t="s">
        <v>5081</v>
      </c>
      <c r="D8959" s="1" t="s">
        <v>272</v>
      </c>
      <c r="E8959" s="1" t="s">
        <v>273</v>
      </c>
      <c r="F8959" s="1" t="s">
        <v>62</v>
      </c>
      <c r="G8959" s="1" t="s">
        <v>63</v>
      </c>
      <c r="H8959" s="1" t="s">
        <v>3309</v>
      </c>
      <c r="I8959" s="1" t="s">
        <v>3310</v>
      </c>
      <c r="J8959" s="1" t="s">
        <v>15450</v>
      </c>
      <c r="K8959" s="1" t="s">
        <v>301</v>
      </c>
      <c r="L8959" s="1" t="s">
        <v>597</v>
      </c>
      <c r="M8959" s="1" t="s">
        <v>5083</v>
      </c>
      <c r="N8959" s="1" t="s">
        <v>15451</v>
      </c>
    </row>
    <row r="8960" spans="1:14" x14ac:dyDescent="0.4">
      <c r="A8960" s="1" t="s">
        <v>15323</v>
      </c>
      <c r="B8960" s="1" t="s">
        <v>15452</v>
      </c>
      <c r="C8960" s="14" t="s">
        <v>5081</v>
      </c>
      <c r="D8960" s="1" t="s">
        <v>272</v>
      </c>
      <c r="E8960" s="1" t="s">
        <v>273</v>
      </c>
      <c r="F8960" s="1" t="s">
        <v>62</v>
      </c>
      <c r="G8960" s="1" t="s">
        <v>63</v>
      </c>
      <c r="H8960" s="1" t="s">
        <v>3309</v>
      </c>
      <c r="I8960" s="1" t="s">
        <v>3310</v>
      </c>
      <c r="J8960" s="1" t="s">
        <v>15450</v>
      </c>
      <c r="K8960" s="1" t="s">
        <v>79</v>
      </c>
      <c r="L8960" s="1" t="s">
        <v>80</v>
      </c>
      <c r="M8960" s="1" t="s">
        <v>5083</v>
      </c>
      <c r="N8960" s="1" t="s">
        <v>15451</v>
      </c>
    </row>
    <row r="8961" spans="1:14" x14ac:dyDescent="0.4">
      <c r="A8961" s="1" t="s">
        <v>15323</v>
      </c>
      <c r="B8961" s="1" t="s">
        <v>15453</v>
      </c>
      <c r="C8961" s="14" t="s">
        <v>5081</v>
      </c>
      <c r="D8961" s="1" t="s">
        <v>272</v>
      </c>
      <c r="E8961" s="1" t="s">
        <v>273</v>
      </c>
      <c r="F8961" s="1" t="s">
        <v>62</v>
      </c>
      <c r="G8961" s="1" t="s">
        <v>63</v>
      </c>
      <c r="H8961" s="1" t="s">
        <v>3309</v>
      </c>
      <c r="I8961" s="1" t="s">
        <v>3310</v>
      </c>
      <c r="J8961" s="1" t="s">
        <v>15450</v>
      </c>
      <c r="K8961" s="1" t="s">
        <v>11156</v>
      </c>
      <c r="L8961" s="1" t="s">
        <v>68</v>
      </c>
      <c r="M8961" s="1" t="s">
        <v>5083</v>
      </c>
      <c r="N8961" s="1" t="s">
        <v>15451</v>
      </c>
    </row>
    <row r="8962" spans="1:14" x14ac:dyDescent="0.4">
      <c r="A8962" s="1" t="s">
        <v>15323</v>
      </c>
      <c r="B8962" s="1" t="s">
        <v>15454</v>
      </c>
      <c r="C8962" s="14" t="s">
        <v>5081</v>
      </c>
      <c r="D8962" s="1" t="s">
        <v>272</v>
      </c>
      <c r="E8962" s="1" t="s">
        <v>273</v>
      </c>
      <c r="F8962" s="1" t="s">
        <v>62</v>
      </c>
      <c r="G8962" s="1" t="s">
        <v>63</v>
      </c>
      <c r="H8962" s="1" t="s">
        <v>3309</v>
      </c>
      <c r="I8962" s="1" t="s">
        <v>3310</v>
      </c>
      <c r="J8962" s="1" t="s">
        <v>15450</v>
      </c>
      <c r="K8962" s="1" t="s">
        <v>108</v>
      </c>
      <c r="L8962" s="1" t="s">
        <v>953</v>
      </c>
      <c r="M8962" s="1" t="s">
        <v>5083</v>
      </c>
      <c r="N8962" s="1" t="s">
        <v>15451</v>
      </c>
    </row>
    <row r="8963" spans="1:14" x14ac:dyDescent="0.4">
      <c r="A8963" s="1" t="s">
        <v>15323</v>
      </c>
      <c r="B8963" s="1" t="s">
        <v>15455</v>
      </c>
      <c r="C8963" s="14" t="s">
        <v>5081</v>
      </c>
      <c r="D8963" s="1" t="s">
        <v>272</v>
      </c>
      <c r="E8963" s="1" t="s">
        <v>273</v>
      </c>
      <c r="F8963" s="1" t="s">
        <v>62</v>
      </c>
      <c r="G8963" s="1" t="s">
        <v>63</v>
      </c>
      <c r="H8963" s="1" t="s">
        <v>3309</v>
      </c>
      <c r="I8963" s="1" t="s">
        <v>3310</v>
      </c>
      <c r="J8963" s="1" t="s">
        <v>14757</v>
      </c>
      <c r="K8963" s="1" t="s">
        <v>5572</v>
      </c>
      <c r="L8963" s="1" t="s">
        <v>5573</v>
      </c>
      <c r="M8963" s="1" t="s">
        <v>5083</v>
      </c>
      <c r="N8963" s="1" t="s">
        <v>14758</v>
      </c>
    </row>
    <row r="8964" spans="1:14" x14ac:dyDescent="0.4">
      <c r="A8964" s="1" t="s">
        <v>15323</v>
      </c>
      <c r="B8964" s="1" t="s">
        <v>15456</v>
      </c>
      <c r="C8964" s="14" t="s">
        <v>5081</v>
      </c>
      <c r="D8964" s="1" t="s">
        <v>272</v>
      </c>
      <c r="E8964" s="1" t="s">
        <v>273</v>
      </c>
      <c r="F8964" s="1" t="s">
        <v>62</v>
      </c>
      <c r="G8964" s="1" t="s">
        <v>63</v>
      </c>
      <c r="H8964" s="1" t="s">
        <v>3309</v>
      </c>
      <c r="I8964" s="1" t="s">
        <v>3310</v>
      </c>
      <c r="J8964" s="1" t="s">
        <v>14757</v>
      </c>
      <c r="K8964" s="1" t="s">
        <v>11156</v>
      </c>
      <c r="L8964" s="1" t="s">
        <v>68</v>
      </c>
      <c r="M8964" s="1" t="s">
        <v>5083</v>
      </c>
      <c r="N8964" s="1" t="s">
        <v>14758</v>
      </c>
    </row>
    <row r="8965" spans="1:14" x14ac:dyDescent="0.4">
      <c r="A8965" s="1" t="s">
        <v>15323</v>
      </c>
      <c r="B8965" s="1" t="s">
        <v>15457</v>
      </c>
      <c r="C8965" s="14" t="s">
        <v>5081</v>
      </c>
      <c r="D8965" s="1" t="s">
        <v>272</v>
      </c>
      <c r="E8965" s="1" t="s">
        <v>273</v>
      </c>
      <c r="F8965" s="1" t="s">
        <v>62</v>
      </c>
      <c r="G8965" s="1" t="s">
        <v>63</v>
      </c>
      <c r="H8965" s="1" t="s">
        <v>3309</v>
      </c>
      <c r="I8965" s="1" t="s">
        <v>3310</v>
      </c>
      <c r="J8965" s="1" t="s">
        <v>10444</v>
      </c>
      <c r="K8965" s="1" t="s">
        <v>11572</v>
      </c>
      <c r="L8965" s="1" t="s">
        <v>172</v>
      </c>
      <c r="M8965" s="1" t="s">
        <v>5083</v>
      </c>
      <c r="N8965" s="1" t="s">
        <v>15458</v>
      </c>
    </row>
    <row r="8966" spans="1:14" x14ac:dyDescent="0.4">
      <c r="A8966" s="1" t="s">
        <v>19726</v>
      </c>
      <c r="B8966" s="1" t="s">
        <v>22684</v>
      </c>
      <c r="C8966" s="14" t="s">
        <v>5081</v>
      </c>
      <c r="D8966" s="1" t="s">
        <v>272</v>
      </c>
      <c r="E8966" s="1" t="s">
        <v>273</v>
      </c>
      <c r="F8966" s="1" t="s">
        <v>62</v>
      </c>
      <c r="G8966" s="1" t="s">
        <v>63</v>
      </c>
      <c r="H8966" s="1" t="s">
        <v>3309</v>
      </c>
      <c r="I8966" s="1" t="s">
        <v>3310</v>
      </c>
      <c r="J8966" s="1" t="s">
        <v>22685</v>
      </c>
      <c r="K8966" s="1" t="s">
        <v>122</v>
      </c>
      <c r="L8966" s="1"/>
      <c r="M8966" s="1" t="s">
        <v>5083</v>
      </c>
      <c r="N8966" s="1" t="s">
        <v>22686</v>
      </c>
    </row>
    <row r="8967" spans="1:14" x14ac:dyDescent="0.4">
      <c r="A8967" s="1" t="s">
        <v>19726</v>
      </c>
      <c r="B8967" s="1" t="s">
        <v>22687</v>
      </c>
      <c r="C8967" s="14" t="s">
        <v>5081</v>
      </c>
      <c r="D8967" s="1" t="s">
        <v>272</v>
      </c>
      <c r="E8967" s="1" t="s">
        <v>273</v>
      </c>
      <c r="F8967" s="1" t="s">
        <v>62</v>
      </c>
      <c r="G8967" s="1" t="s">
        <v>63</v>
      </c>
      <c r="H8967" s="1" t="s">
        <v>3309</v>
      </c>
      <c r="I8967" s="1" t="s">
        <v>3310</v>
      </c>
      <c r="J8967" s="1" t="s">
        <v>22688</v>
      </c>
      <c r="K8967" s="1" t="s">
        <v>122</v>
      </c>
      <c r="L8967" s="1"/>
      <c r="M8967" s="1" t="s">
        <v>5083</v>
      </c>
      <c r="N8967" s="1" t="s">
        <v>22689</v>
      </c>
    </row>
    <row r="8968" spans="1:14" x14ac:dyDescent="0.4">
      <c r="A8968" s="1" t="s">
        <v>19726</v>
      </c>
      <c r="B8968" s="1" t="s">
        <v>22690</v>
      </c>
      <c r="C8968" s="14" t="s">
        <v>5081</v>
      </c>
      <c r="D8968" s="1" t="s">
        <v>272</v>
      </c>
      <c r="E8968" s="1" t="s">
        <v>273</v>
      </c>
      <c r="F8968" s="1" t="s">
        <v>62</v>
      </c>
      <c r="G8968" s="1" t="s">
        <v>63</v>
      </c>
      <c r="H8968" s="1" t="s">
        <v>3309</v>
      </c>
      <c r="I8968" s="1" t="s">
        <v>3310</v>
      </c>
      <c r="J8968" s="1" t="s">
        <v>22691</v>
      </c>
      <c r="K8968" s="1" t="s">
        <v>122</v>
      </c>
      <c r="L8968" s="1"/>
      <c r="M8968" s="1" t="s">
        <v>5083</v>
      </c>
      <c r="N8968" s="1" t="s">
        <v>22692</v>
      </c>
    </row>
    <row r="8969" spans="1:14" x14ac:dyDescent="0.4">
      <c r="A8969" s="1" t="s">
        <v>19726</v>
      </c>
      <c r="B8969" s="1" t="s">
        <v>22693</v>
      </c>
      <c r="C8969" s="14" t="s">
        <v>5081</v>
      </c>
      <c r="D8969" s="1" t="s">
        <v>272</v>
      </c>
      <c r="E8969" s="1" t="s">
        <v>273</v>
      </c>
      <c r="F8969" s="1" t="s">
        <v>62</v>
      </c>
      <c r="G8969" s="1" t="s">
        <v>63</v>
      </c>
      <c r="H8969" s="1" t="s">
        <v>3309</v>
      </c>
      <c r="I8969" s="1" t="s">
        <v>3310</v>
      </c>
      <c r="J8969" s="1" t="s">
        <v>14757</v>
      </c>
      <c r="K8969" s="1" t="s">
        <v>11572</v>
      </c>
      <c r="L8969" s="1" t="s">
        <v>172</v>
      </c>
      <c r="M8969" s="1" t="s">
        <v>5083</v>
      </c>
      <c r="N8969" s="1" t="s">
        <v>14758</v>
      </c>
    </row>
    <row r="8970" spans="1:14" x14ac:dyDescent="0.4">
      <c r="A8970" s="1" t="s">
        <v>19726</v>
      </c>
      <c r="B8970" s="1" t="s">
        <v>22694</v>
      </c>
      <c r="C8970" s="14" t="s">
        <v>5081</v>
      </c>
      <c r="D8970" s="1" t="s">
        <v>272</v>
      </c>
      <c r="E8970" s="1" t="s">
        <v>273</v>
      </c>
      <c r="F8970" s="1" t="s">
        <v>62</v>
      </c>
      <c r="G8970" s="1" t="s">
        <v>63</v>
      </c>
      <c r="H8970" s="1" t="s">
        <v>3309</v>
      </c>
      <c r="I8970" s="1" t="s">
        <v>3310</v>
      </c>
      <c r="J8970" s="1" t="s">
        <v>10444</v>
      </c>
      <c r="K8970" s="1" t="s">
        <v>5572</v>
      </c>
      <c r="L8970" s="1"/>
      <c r="M8970" s="1" t="s">
        <v>5083</v>
      </c>
      <c r="N8970" s="1" t="s">
        <v>15458</v>
      </c>
    </row>
    <row r="8971" spans="1:14" x14ac:dyDescent="0.4">
      <c r="A8971" s="1" t="s">
        <v>19726</v>
      </c>
      <c r="B8971" s="1" t="s">
        <v>22695</v>
      </c>
      <c r="C8971" s="14" t="s">
        <v>5081</v>
      </c>
      <c r="D8971" s="1" t="s">
        <v>272</v>
      </c>
      <c r="E8971" s="1" t="s">
        <v>273</v>
      </c>
      <c r="F8971" s="1" t="s">
        <v>62</v>
      </c>
      <c r="G8971" s="1" t="s">
        <v>63</v>
      </c>
      <c r="H8971" s="1" t="s">
        <v>3309</v>
      </c>
      <c r="I8971" s="1" t="s">
        <v>3310</v>
      </c>
      <c r="J8971" s="1" t="s">
        <v>10450</v>
      </c>
      <c r="K8971" s="1" t="s">
        <v>11572</v>
      </c>
      <c r="L8971" s="1" t="s">
        <v>172</v>
      </c>
      <c r="M8971" s="1" t="s">
        <v>5083</v>
      </c>
      <c r="N8971" s="1" t="s">
        <v>10451</v>
      </c>
    </row>
    <row r="8972" spans="1:14" x14ac:dyDescent="0.4">
      <c r="A8972" s="1" t="s">
        <v>19726</v>
      </c>
      <c r="B8972" s="1" t="s">
        <v>22696</v>
      </c>
      <c r="C8972" s="14" t="s">
        <v>5081</v>
      </c>
      <c r="D8972" s="1" t="s">
        <v>272</v>
      </c>
      <c r="E8972" s="1" t="s">
        <v>273</v>
      </c>
      <c r="F8972" s="1" t="s">
        <v>62</v>
      </c>
      <c r="G8972" s="1" t="s">
        <v>63</v>
      </c>
      <c r="H8972" s="1" t="s">
        <v>3309</v>
      </c>
      <c r="I8972" s="1" t="s">
        <v>3310</v>
      </c>
      <c r="J8972" s="1" t="s">
        <v>5089</v>
      </c>
      <c r="K8972" s="1" t="s">
        <v>5572</v>
      </c>
      <c r="L8972" s="1"/>
      <c r="M8972" s="1" t="s">
        <v>5083</v>
      </c>
      <c r="N8972" s="1" t="s">
        <v>5090</v>
      </c>
    </row>
    <row r="8973" spans="1:14" x14ac:dyDescent="0.4">
      <c r="A8973" s="1" t="s">
        <v>23505</v>
      </c>
      <c r="B8973" s="1" t="s">
        <v>26260</v>
      </c>
      <c r="C8973" s="14" t="s">
        <v>5081</v>
      </c>
      <c r="D8973" s="1" t="s">
        <v>272</v>
      </c>
      <c r="E8973" s="1" t="s">
        <v>273</v>
      </c>
      <c r="F8973" s="1" t="s">
        <v>62</v>
      </c>
      <c r="G8973" s="1" t="s">
        <v>63</v>
      </c>
      <c r="H8973" s="1" t="s">
        <v>3309</v>
      </c>
      <c r="I8973" s="1" t="s">
        <v>3310</v>
      </c>
      <c r="J8973" s="1" t="s">
        <v>26261</v>
      </c>
      <c r="K8973" s="1" t="s">
        <v>37</v>
      </c>
      <c r="L8973" s="1" t="s">
        <v>38</v>
      </c>
      <c r="M8973" s="1" t="s">
        <v>5083</v>
      </c>
      <c r="N8973" s="1" t="s">
        <v>26262</v>
      </c>
    </row>
    <row r="8974" spans="1:14" x14ac:dyDescent="0.4">
      <c r="A8974" s="1" t="s">
        <v>23505</v>
      </c>
      <c r="B8974" s="1" t="s">
        <v>26263</v>
      </c>
      <c r="C8974" s="14" t="s">
        <v>5081</v>
      </c>
      <c r="D8974" s="1" t="s">
        <v>272</v>
      </c>
      <c r="E8974" s="1" t="s">
        <v>273</v>
      </c>
      <c r="F8974" s="1" t="s">
        <v>62</v>
      </c>
      <c r="G8974" s="1" t="s">
        <v>63</v>
      </c>
      <c r="H8974" s="1" t="s">
        <v>3309</v>
      </c>
      <c r="I8974" s="1" t="s">
        <v>3310</v>
      </c>
      <c r="J8974" s="1" t="s">
        <v>26261</v>
      </c>
      <c r="K8974" s="1" t="s">
        <v>5572</v>
      </c>
      <c r="L8974" s="1" t="s">
        <v>5573</v>
      </c>
      <c r="M8974" s="1" t="s">
        <v>5083</v>
      </c>
      <c r="N8974" s="1" t="s">
        <v>26262</v>
      </c>
    </row>
    <row r="8975" spans="1:14" x14ac:dyDescent="0.4">
      <c r="A8975" s="1" t="s">
        <v>23505</v>
      </c>
      <c r="B8975" s="1" t="s">
        <v>26264</v>
      </c>
      <c r="C8975" s="14" t="s">
        <v>5081</v>
      </c>
      <c r="D8975" s="1" t="s">
        <v>272</v>
      </c>
      <c r="E8975" s="1" t="s">
        <v>273</v>
      </c>
      <c r="F8975" s="1" t="s">
        <v>62</v>
      </c>
      <c r="G8975" s="1" t="s">
        <v>63</v>
      </c>
      <c r="H8975" s="1" t="s">
        <v>3309</v>
      </c>
      <c r="I8975" s="1" t="s">
        <v>3310</v>
      </c>
      <c r="J8975" s="1" t="s">
        <v>26261</v>
      </c>
      <c r="K8975" s="1" t="s">
        <v>79</v>
      </c>
      <c r="L8975" s="1" t="s">
        <v>80</v>
      </c>
      <c r="M8975" s="1" t="s">
        <v>5083</v>
      </c>
      <c r="N8975" s="1" t="s">
        <v>26262</v>
      </c>
    </row>
    <row r="8976" spans="1:14" x14ac:dyDescent="0.4">
      <c r="A8976" s="1" t="s">
        <v>23505</v>
      </c>
      <c r="B8976" s="1" t="s">
        <v>26265</v>
      </c>
      <c r="C8976" s="14" t="s">
        <v>5081</v>
      </c>
      <c r="D8976" s="1" t="s">
        <v>272</v>
      </c>
      <c r="E8976" s="1" t="s">
        <v>273</v>
      </c>
      <c r="F8976" s="1" t="s">
        <v>62</v>
      </c>
      <c r="G8976" s="1" t="s">
        <v>63</v>
      </c>
      <c r="H8976" s="1" t="s">
        <v>3309</v>
      </c>
      <c r="I8976" s="1" t="s">
        <v>3310</v>
      </c>
      <c r="J8976" s="1" t="s">
        <v>26261</v>
      </c>
      <c r="K8976" s="1" t="s">
        <v>108</v>
      </c>
      <c r="L8976" s="1" t="s">
        <v>953</v>
      </c>
      <c r="M8976" s="1" t="s">
        <v>5083</v>
      </c>
      <c r="N8976" s="1" t="s">
        <v>26262</v>
      </c>
    </row>
    <row r="8977" spans="1:14" x14ac:dyDescent="0.4">
      <c r="A8977" s="1" t="s">
        <v>15323</v>
      </c>
      <c r="B8977" s="1" t="s">
        <v>16365</v>
      </c>
      <c r="C8977" s="14" t="s">
        <v>16366</v>
      </c>
      <c r="D8977" s="1" t="s">
        <v>432</v>
      </c>
      <c r="E8977" s="1" t="s">
        <v>433</v>
      </c>
      <c r="F8977" s="1" t="s">
        <v>32</v>
      </c>
      <c r="G8977" s="1" t="s">
        <v>33</v>
      </c>
      <c r="H8977" s="1" t="s">
        <v>828</v>
      </c>
      <c r="I8977" s="1" t="s">
        <v>829</v>
      </c>
      <c r="J8977" s="1" t="s">
        <v>16367</v>
      </c>
      <c r="K8977" s="1" t="s">
        <v>24</v>
      </c>
      <c r="L8977" s="1" t="s">
        <v>25</v>
      </c>
      <c r="M8977" s="1" t="s">
        <v>16368</v>
      </c>
      <c r="N8977" s="1" t="s">
        <v>16369</v>
      </c>
    </row>
    <row r="8978" spans="1:14" x14ac:dyDescent="0.4">
      <c r="A8978" s="1" t="s">
        <v>15323</v>
      </c>
      <c r="B8978" s="1" t="s">
        <v>16370</v>
      </c>
      <c r="C8978" s="14" t="s">
        <v>16366</v>
      </c>
      <c r="D8978" s="1" t="s">
        <v>432</v>
      </c>
      <c r="E8978" s="1" t="s">
        <v>433</v>
      </c>
      <c r="F8978" s="1" t="s">
        <v>32</v>
      </c>
      <c r="G8978" s="1" t="s">
        <v>33</v>
      </c>
      <c r="H8978" s="1" t="s">
        <v>828</v>
      </c>
      <c r="I8978" s="1" t="s">
        <v>829</v>
      </c>
      <c r="J8978" s="1" t="s">
        <v>16371</v>
      </c>
      <c r="K8978" s="1" t="s">
        <v>24</v>
      </c>
      <c r="L8978" s="1"/>
      <c r="M8978" s="1" t="s">
        <v>16368</v>
      </c>
      <c r="N8978" s="1" t="s">
        <v>16372</v>
      </c>
    </row>
    <row r="8979" spans="1:14" x14ac:dyDescent="0.4">
      <c r="A8979" s="1" t="s">
        <v>5507</v>
      </c>
      <c r="B8979" s="1" t="s">
        <v>10462</v>
      </c>
      <c r="C8979" s="14" t="s">
        <v>10463</v>
      </c>
      <c r="D8979" s="1" t="s">
        <v>768</v>
      </c>
      <c r="E8979" s="1" t="s">
        <v>769</v>
      </c>
      <c r="F8979" s="1" t="s">
        <v>205</v>
      </c>
      <c r="G8979" s="1" t="s">
        <v>206</v>
      </c>
      <c r="H8979" s="1" t="s">
        <v>2535</v>
      </c>
      <c r="I8979" s="1" t="s">
        <v>2536</v>
      </c>
      <c r="J8979" s="1" t="s">
        <v>10464</v>
      </c>
      <c r="K8979" s="1" t="s">
        <v>171</v>
      </c>
      <c r="L8979" s="1"/>
      <c r="M8979" s="1" t="s">
        <v>10465</v>
      </c>
      <c r="N8979" s="1" t="s">
        <v>10466</v>
      </c>
    </row>
    <row r="8980" spans="1:14" x14ac:dyDescent="0.4">
      <c r="A8980" s="1" t="s">
        <v>5507</v>
      </c>
      <c r="B8980" s="1" t="s">
        <v>10467</v>
      </c>
      <c r="C8980" s="14" t="s">
        <v>10463</v>
      </c>
      <c r="D8980" s="1" t="s">
        <v>768</v>
      </c>
      <c r="E8980" s="1" t="s">
        <v>769</v>
      </c>
      <c r="F8980" s="1" t="s">
        <v>205</v>
      </c>
      <c r="G8980" s="1" t="s">
        <v>206</v>
      </c>
      <c r="H8980" s="1" t="s">
        <v>2535</v>
      </c>
      <c r="I8980" s="1" t="s">
        <v>2536</v>
      </c>
      <c r="J8980" s="1" t="s">
        <v>10464</v>
      </c>
      <c r="K8980" s="1" t="s">
        <v>5572</v>
      </c>
      <c r="L8980" s="1" t="s">
        <v>5573</v>
      </c>
      <c r="M8980" s="1" t="s">
        <v>10465</v>
      </c>
      <c r="N8980" s="1" t="s">
        <v>10466</v>
      </c>
    </row>
    <row r="8981" spans="1:14" x14ac:dyDescent="0.4">
      <c r="A8981" s="1" t="s">
        <v>5507</v>
      </c>
      <c r="B8981" s="1" t="s">
        <v>10468</v>
      </c>
      <c r="C8981" s="14" t="s">
        <v>10463</v>
      </c>
      <c r="D8981" s="1" t="s">
        <v>768</v>
      </c>
      <c r="E8981" s="1" t="s">
        <v>769</v>
      </c>
      <c r="F8981" s="1" t="s">
        <v>205</v>
      </c>
      <c r="G8981" s="1" t="s">
        <v>206</v>
      </c>
      <c r="H8981" s="1" t="s">
        <v>2535</v>
      </c>
      <c r="I8981" s="1" t="s">
        <v>2536</v>
      </c>
      <c r="J8981" s="1" t="s">
        <v>10464</v>
      </c>
      <c r="K8981" s="1" t="s">
        <v>79</v>
      </c>
      <c r="L8981" s="1" t="s">
        <v>80</v>
      </c>
      <c r="M8981" s="1" t="s">
        <v>10465</v>
      </c>
      <c r="N8981" s="1" t="s">
        <v>10466</v>
      </c>
    </row>
    <row r="8982" spans="1:14" x14ac:dyDescent="0.4">
      <c r="A8982" s="1" t="s">
        <v>15323</v>
      </c>
      <c r="B8982" s="1" t="s">
        <v>16543</v>
      </c>
      <c r="C8982" s="14" t="s">
        <v>10463</v>
      </c>
      <c r="D8982" s="1" t="s">
        <v>768</v>
      </c>
      <c r="E8982" s="1" t="s">
        <v>769</v>
      </c>
      <c r="F8982" s="1" t="s">
        <v>205</v>
      </c>
      <c r="G8982" s="1" t="s">
        <v>206</v>
      </c>
      <c r="H8982" s="1" t="s">
        <v>408</v>
      </c>
      <c r="I8982" s="1" t="s">
        <v>409</v>
      </c>
      <c r="J8982" s="1" t="s">
        <v>16544</v>
      </c>
      <c r="K8982" s="1" t="s">
        <v>79</v>
      </c>
      <c r="L8982" s="1" t="s">
        <v>80</v>
      </c>
      <c r="M8982" s="1" t="s">
        <v>10465</v>
      </c>
      <c r="N8982" s="1" t="s">
        <v>16545</v>
      </c>
    </row>
    <row r="8983" spans="1:14" x14ac:dyDescent="0.4">
      <c r="A8983" s="1" t="s">
        <v>15323</v>
      </c>
      <c r="B8983" s="1" t="s">
        <v>16546</v>
      </c>
      <c r="C8983" s="14" t="s">
        <v>10463</v>
      </c>
      <c r="D8983" s="1" t="s">
        <v>768</v>
      </c>
      <c r="E8983" s="1" t="s">
        <v>769</v>
      </c>
      <c r="F8983" s="1" t="s">
        <v>205</v>
      </c>
      <c r="G8983" s="1" t="s">
        <v>206</v>
      </c>
      <c r="H8983" s="1" t="s">
        <v>408</v>
      </c>
      <c r="I8983" s="1" t="s">
        <v>409</v>
      </c>
      <c r="J8983" s="1" t="s">
        <v>16544</v>
      </c>
      <c r="K8983" s="1" t="s">
        <v>108</v>
      </c>
      <c r="L8983" s="1" t="s">
        <v>94</v>
      </c>
      <c r="M8983" s="1" t="s">
        <v>10465</v>
      </c>
      <c r="N8983" s="1" t="s">
        <v>16545</v>
      </c>
    </row>
    <row r="8984" spans="1:14" x14ac:dyDescent="0.4">
      <c r="A8984" s="1" t="s">
        <v>19726</v>
      </c>
      <c r="B8984" s="1" t="s">
        <v>22697</v>
      </c>
      <c r="C8984" s="14" t="s">
        <v>10463</v>
      </c>
      <c r="D8984" s="1" t="s">
        <v>768</v>
      </c>
      <c r="E8984" s="1" t="s">
        <v>769</v>
      </c>
      <c r="F8984" s="1" t="s">
        <v>205</v>
      </c>
      <c r="G8984" s="1" t="s">
        <v>206</v>
      </c>
      <c r="H8984" s="1" t="s">
        <v>408</v>
      </c>
      <c r="I8984" s="1" t="s">
        <v>409</v>
      </c>
      <c r="J8984" s="1" t="s">
        <v>16544</v>
      </c>
      <c r="K8984" s="1" t="s">
        <v>5572</v>
      </c>
      <c r="L8984" s="1" t="s">
        <v>5573</v>
      </c>
      <c r="M8984" s="1" t="s">
        <v>10465</v>
      </c>
      <c r="N8984" s="1" t="s">
        <v>16545</v>
      </c>
    </row>
    <row r="8985" spans="1:14" x14ac:dyDescent="0.4">
      <c r="A8985" s="1" t="s">
        <v>23505</v>
      </c>
      <c r="B8985" s="1" t="s">
        <v>26266</v>
      </c>
      <c r="C8985" s="14" t="s">
        <v>10463</v>
      </c>
      <c r="D8985" s="1" t="s">
        <v>768</v>
      </c>
      <c r="E8985" s="1" t="s">
        <v>769</v>
      </c>
      <c r="F8985" s="1" t="s">
        <v>205</v>
      </c>
      <c r="G8985" s="1" t="s">
        <v>206</v>
      </c>
      <c r="H8985" s="1" t="s">
        <v>408</v>
      </c>
      <c r="I8985" s="1" t="s">
        <v>409</v>
      </c>
      <c r="J8985" s="1" t="s">
        <v>16544</v>
      </c>
      <c r="K8985" s="1" t="s">
        <v>11156</v>
      </c>
      <c r="L8985" s="1" t="s">
        <v>68</v>
      </c>
      <c r="M8985" s="1" t="s">
        <v>10465</v>
      </c>
      <c r="N8985" s="1" t="s">
        <v>16545</v>
      </c>
    </row>
    <row r="8986" spans="1:14" x14ac:dyDescent="0.4">
      <c r="A8986" s="1" t="s">
        <v>15323</v>
      </c>
      <c r="B8986" s="1" t="s">
        <v>19589</v>
      </c>
      <c r="C8986" s="14" t="s">
        <v>19590</v>
      </c>
      <c r="D8986" s="1" t="s">
        <v>2359</v>
      </c>
      <c r="E8986" s="1" t="s">
        <v>2360</v>
      </c>
      <c r="F8986" s="1" t="s">
        <v>688</v>
      </c>
      <c r="G8986" s="1" t="s">
        <v>689</v>
      </c>
      <c r="H8986" s="1" t="s">
        <v>6603</v>
      </c>
      <c r="I8986" s="1" t="s">
        <v>6604</v>
      </c>
      <c r="J8986" s="1" t="s">
        <v>19591</v>
      </c>
      <c r="K8986" s="1" t="s">
        <v>11572</v>
      </c>
      <c r="L8986" s="1" t="s">
        <v>172</v>
      </c>
      <c r="M8986" s="1" t="s">
        <v>19592</v>
      </c>
      <c r="N8986" s="1" t="s">
        <v>19593</v>
      </c>
    </row>
    <row r="8987" spans="1:14" x14ac:dyDescent="0.4">
      <c r="A8987" s="1" t="s">
        <v>5507</v>
      </c>
      <c r="B8987" s="1" t="s">
        <v>10469</v>
      </c>
      <c r="C8987" s="14" t="s">
        <v>10470</v>
      </c>
      <c r="D8987" s="1" t="s">
        <v>881</v>
      </c>
      <c r="E8987" s="1" t="s">
        <v>882</v>
      </c>
      <c r="F8987" s="1" t="s">
        <v>51</v>
      </c>
      <c r="G8987" s="1" t="s">
        <v>52</v>
      </c>
      <c r="H8987" s="1" t="s">
        <v>715</v>
      </c>
      <c r="I8987" s="1" t="s">
        <v>716</v>
      </c>
      <c r="J8987" s="1" t="s">
        <v>10471</v>
      </c>
      <c r="K8987" s="1" t="s">
        <v>171</v>
      </c>
      <c r="L8987" s="1" t="s">
        <v>172</v>
      </c>
      <c r="M8987" s="1" t="s">
        <v>10472</v>
      </c>
      <c r="N8987" s="1" t="s">
        <v>10473</v>
      </c>
    </row>
    <row r="8988" spans="1:14" x14ac:dyDescent="0.4">
      <c r="A8988" s="1" t="s">
        <v>14</v>
      </c>
      <c r="B8988" s="1" t="s">
        <v>5091</v>
      </c>
      <c r="C8988" s="14" t="s">
        <v>5092</v>
      </c>
      <c r="D8988" s="1" t="s">
        <v>612</v>
      </c>
      <c r="E8988" s="1" t="s">
        <v>613</v>
      </c>
      <c r="F8988" s="1" t="s">
        <v>117</v>
      </c>
      <c r="G8988" s="1" t="s">
        <v>118</v>
      </c>
      <c r="H8988" s="1" t="s">
        <v>399</v>
      </c>
      <c r="I8988" s="1" t="s">
        <v>400</v>
      </c>
      <c r="J8988" s="1" t="s">
        <v>5093</v>
      </c>
      <c r="K8988" s="1" t="s">
        <v>67</v>
      </c>
      <c r="L8988" s="1" t="s">
        <v>68</v>
      </c>
      <c r="M8988" s="1" t="s">
        <v>5094</v>
      </c>
      <c r="N8988" s="1" t="s">
        <v>5095</v>
      </c>
    </row>
    <row r="8989" spans="1:14" x14ac:dyDescent="0.4">
      <c r="A8989" s="1" t="s">
        <v>15323</v>
      </c>
      <c r="B8989" s="1" t="s">
        <v>19470</v>
      </c>
      <c r="C8989" s="14" t="s">
        <v>5092</v>
      </c>
      <c r="D8989" s="1" t="s">
        <v>612</v>
      </c>
      <c r="E8989" s="1" t="s">
        <v>613</v>
      </c>
      <c r="F8989" s="1" t="s">
        <v>117</v>
      </c>
      <c r="G8989" s="1" t="s">
        <v>118</v>
      </c>
      <c r="H8989" s="1" t="s">
        <v>399</v>
      </c>
      <c r="I8989" s="1" t="s">
        <v>400</v>
      </c>
      <c r="J8989" s="1" t="s">
        <v>19471</v>
      </c>
      <c r="K8989" s="1" t="s">
        <v>11156</v>
      </c>
      <c r="L8989" s="1" t="s">
        <v>68</v>
      </c>
      <c r="M8989" s="1" t="s">
        <v>5094</v>
      </c>
      <c r="N8989" s="1" t="s">
        <v>19472</v>
      </c>
    </row>
    <row r="8990" spans="1:14" x14ac:dyDescent="0.4">
      <c r="A8990" s="1" t="s">
        <v>15323</v>
      </c>
      <c r="B8990" s="1" t="s">
        <v>19473</v>
      </c>
      <c r="C8990" s="14" t="s">
        <v>5092</v>
      </c>
      <c r="D8990" s="1" t="s">
        <v>612</v>
      </c>
      <c r="E8990" s="1" t="s">
        <v>613</v>
      </c>
      <c r="F8990" s="1" t="s">
        <v>117</v>
      </c>
      <c r="G8990" s="1" t="s">
        <v>118</v>
      </c>
      <c r="H8990" s="1" t="s">
        <v>399</v>
      </c>
      <c r="I8990" s="1" t="s">
        <v>400</v>
      </c>
      <c r="J8990" s="1" t="s">
        <v>19474</v>
      </c>
      <c r="K8990" s="1" t="s">
        <v>11156</v>
      </c>
      <c r="L8990" s="1" t="s">
        <v>68</v>
      </c>
      <c r="M8990" s="1" t="s">
        <v>5094</v>
      </c>
      <c r="N8990" s="1" t="s">
        <v>19475</v>
      </c>
    </row>
    <row r="8991" spans="1:14" x14ac:dyDescent="0.4">
      <c r="A8991" s="1" t="s">
        <v>15323</v>
      </c>
      <c r="B8991" s="1" t="s">
        <v>19476</v>
      </c>
      <c r="C8991" s="14" t="s">
        <v>5092</v>
      </c>
      <c r="D8991" s="1" t="s">
        <v>612</v>
      </c>
      <c r="E8991" s="1" t="s">
        <v>613</v>
      </c>
      <c r="F8991" s="1" t="s">
        <v>117</v>
      </c>
      <c r="G8991" s="1" t="s">
        <v>118</v>
      </c>
      <c r="H8991" s="1" t="s">
        <v>399</v>
      </c>
      <c r="I8991" s="1" t="s">
        <v>400</v>
      </c>
      <c r="J8991" s="1" t="s">
        <v>19477</v>
      </c>
      <c r="K8991" s="1" t="s">
        <v>11156</v>
      </c>
      <c r="L8991" s="1" t="s">
        <v>68</v>
      </c>
      <c r="M8991" s="1" t="s">
        <v>5094</v>
      </c>
      <c r="N8991" s="1" t="s">
        <v>19478</v>
      </c>
    </row>
    <row r="8992" spans="1:14" x14ac:dyDescent="0.4">
      <c r="A8992" s="1" t="s">
        <v>19726</v>
      </c>
      <c r="B8992" s="1" t="s">
        <v>22698</v>
      </c>
      <c r="C8992" s="14" t="s">
        <v>5092</v>
      </c>
      <c r="D8992" s="1" t="s">
        <v>612</v>
      </c>
      <c r="E8992" s="1" t="s">
        <v>613</v>
      </c>
      <c r="F8992" s="1" t="s">
        <v>117</v>
      </c>
      <c r="G8992" s="1" t="s">
        <v>118</v>
      </c>
      <c r="H8992" s="1" t="s">
        <v>434</v>
      </c>
      <c r="I8992" s="1" t="s">
        <v>435</v>
      </c>
      <c r="J8992" s="1" t="s">
        <v>22699</v>
      </c>
      <c r="K8992" s="1" t="s">
        <v>11156</v>
      </c>
      <c r="L8992" s="1" t="s">
        <v>68</v>
      </c>
      <c r="M8992" s="1" t="s">
        <v>5094</v>
      </c>
      <c r="N8992" s="1" t="s">
        <v>22700</v>
      </c>
    </row>
    <row r="8993" spans="1:14" x14ac:dyDescent="0.4">
      <c r="A8993" s="1" t="s">
        <v>23505</v>
      </c>
      <c r="B8993" s="1" t="s">
        <v>26267</v>
      </c>
      <c r="C8993" s="14" t="s">
        <v>5092</v>
      </c>
      <c r="D8993" s="1" t="s">
        <v>612</v>
      </c>
      <c r="E8993" s="1" t="s">
        <v>613</v>
      </c>
      <c r="F8993" s="1" t="s">
        <v>117</v>
      </c>
      <c r="G8993" s="1" t="s">
        <v>118</v>
      </c>
      <c r="H8993" s="1" t="s">
        <v>434</v>
      </c>
      <c r="I8993" s="1" t="s">
        <v>435</v>
      </c>
      <c r="J8993" s="1" t="s">
        <v>26268</v>
      </c>
      <c r="K8993" s="1" t="s">
        <v>11156</v>
      </c>
      <c r="L8993" s="1" t="s">
        <v>68</v>
      </c>
      <c r="M8993" s="1" t="s">
        <v>5094</v>
      </c>
      <c r="N8993" s="1" t="s">
        <v>26269</v>
      </c>
    </row>
    <row r="8994" spans="1:14" x14ac:dyDescent="0.4">
      <c r="A8994" s="1" t="s">
        <v>5507</v>
      </c>
      <c r="B8994" s="1" t="s">
        <v>10474</v>
      </c>
      <c r="C8994" s="14" t="s">
        <v>10475</v>
      </c>
      <c r="D8994" s="1" t="s">
        <v>272</v>
      </c>
      <c r="E8994" s="1" t="s">
        <v>273</v>
      </c>
      <c r="F8994" s="1" t="s">
        <v>222</v>
      </c>
      <c r="G8994" s="1" t="s">
        <v>223</v>
      </c>
      <c r="H8994" s="1" t="s">
        <v>1042</v>
      </c>
      <c r="I8994" s="1" t="s">
        <v>1043</v>
      </c>
      <c r="J8994" s="1" t="s">
        <v>10476</v>
      </c>
      <c r="K8994" s="1" t="s">
        <v>122</v>
      </c>
      <c r="L8994" s="1" t="s">
        <v>123</v>
      </c>
      <c r="M8994" s="1" t="s">
        <v>10477</v>
      </c>
      <c r="N8994" s="1" t="s">
        <v>10478</v>
      </c>
    </row>
    <row r="8995" spans="1:14" x14ac:dyDescent="0.4">
      <c r="A8995" s="1" t="s">
        <v>5507</v>
      </c>
      <c r="B8995" s="1" t="s">
        <v>10479</v>
      </c>
      <c r="C8995" s="14" t="s">
        <v>10475</v>
      </c>
      <c r="D8995" s="1" t="s">
        <v>272</v>
      </c>
      <c r="E8995" s="1" t="s">
        <v>273</v>
      </c>
      <c r="F8995" s="1" t="s">
        <v>222</v>
      </c>
      <c r="G8995" s="1" t="s">
        <v>223</v>
      </c>
      <c r="H8995" s="1" t="s">
        <v>1042</v>
      </c>
      <c r="I8995" s="1" t="s">
        <v>1043</v>
      </c>
      <c r="J8995" s="1" t="s">
        <v>10476</v>
      </c>
      <c r="K8995" s="1" t="s">
        <v>5572</v>
      </c>
      <c r="L8995" s="1" t="s">
        <v>5573</v>
      </c>
      <c r="M8995" s="1" t="s">
        <v>10477</v>
      </c>
      <c r="N8995" s="1" t="s">
        <v>10478</v>
      </c>
    </row>
    <row r="8996" spans="1:14" x14ac:dyDescent="0.4">
      <c r="A8996" s="1" t="s">
        <v>5507</v>
      </c>
      <c r="B8996" s="1" t="s">
        <v>10480</v>
      </c>
      <c r="C8996" s="14" t="s">
        <v>10475</v>
      </c>
      <c r="D8996" s="1" t="s">
        <v>272</v>
      </c>
      <c r="E8996" s="1" t="s">
        <v>273</v>
      </c>
      <c r="F8996" s="1" t="s">
        <v>222</v>
      </c>
      <c r="G8996" s="1" t="s">
        <v>223</v>
      </c>
      <c r="H8996" s="1" t="s">
        <v>1042</v>
      </c>
      <c r="I8996" s="1" t="s">
        <v>1043</v>
      </c>
      <c r="J8996" s="1" t="s">
        <v>10476</v>
      </c>
      <c r="K8996" s="1" t="s">
        <v>67</v>
      </c>
      <c r="L8996" s="1" t="s">
        <v>68</v>
      </c>
      <c r="M8996" s="1" t="s">
        <v>10477</v>
      </c>
      <c r="N8996" s="1" t="s">
        <v>10478</v>
      </c>
    </row>
    <row r="8997" spans="1:14" x14ac:dyDescent="0.4">
      <c r="A8997" s="1" t="s">
        <v>11122</v>
      </c>
      <c r="B8997" s="1" t="s">
        <v>14761</v>
      </c>
      <c r="C8997" s="14" t="s">
        <v>14762</v>
      </c>
      <c r="D8997" s="1" t="s">
        <v>798</v>
      </c>
      <c r="E8997" s="1" t="s">
        <v>799</v>
      </c>
      <c r="F8997" s="1" t="s">
        <v>51</v>
      </c>
      <c r="G8997" s="1" t="s">
        <v>52</v>
      </c>
      <c r="H8997" s="1" t="s">
        <v>316</v>
      </c>
      <c r="I8997" s="1" t="s">
        <v>317</v>
      </c>
      <c r="J8997" s="1" t="s">
        <v>14763</v>
      </c>
      <c r="K8997" s="1" t="s">
        <v>11834</v>
      </c>
      <c r="L8997" s="1"/>
      <c r="M8997" s="1" t="s">
        <v>14764</v>
      </c>
      <c r="N8997" s="1" t="s">
        <v>14765</v>
      </c>
    </row>
    <row r="8998" spans="1:14" x14ac:dyDescent="0.4">
      <c r="A8998" s="1" t="s">
        <v>23505</v>
      </c>
      <c r="B8998" s="1" t="s">
        <v>26270</v>
      </c>
      <c r="C8998" s="14" t="s">
        <v>14762</v>
      </c>
      <c r="D8998" s="1" t="s">
        <v>798</v>
      </c>
      <c r="E8998" s="1" t="s">
        <v>799</v>
      </c>
      <c r="F8998" s="1" t="s">
        <v>51</v>
      </c>
      <c r="G8998" s="1" t="s">
        <v>52</v>
      </c>
      <c r="H8998" s="1" t="s">
        <v>316</v>
      </c>
      <c r="I8998" s="1" t="s">
        <v>317</v>
      </c>
      <c r="J8998" s="1" t="s">
        <v>26271</v>
      </c>
      <c r="K8998" s="1" t="s">
        <v>79</v>
      </c>
      <c r="L8998" s="1"/>
      <c r="M8998" s="1" t="s">
        <v>14764</v>
      </c>
      <c r="N8998" s="1" t="s">
        <v>26272</v>
      </c>
    </row>
    <row r="8999" spans="1:14" x14ac:dyDescent="0.4">
      <c r="A8999" s="1" t="s">
        <v>14</v>
      </c>
      <c r="B8999" s="1" t="s">
        <v>5096</v>
      </c>
      <c r="C8999" s="14" t="s">
        <v>5097</v>
      </c>
      <c r="D8999" s="1" t="s">
        <v>1561</v>
      </c>
      <c r="E8999" s="1" t="s">
        <v>1562</v>
      </c>
      <c r="F8999" s="1" t="s">
        <v>32</v>
      </c>
      <c r="G8999" s="1" t="s">
        <v>33</v>
      </c>
      <c r="H8999" s="1" t="s">
        <v>828</v>
      </c>
      <c r="I8999" s="1" t="s">
        <v>829</v>
      </c>
      <c r="J8999" s="1" t="s">
        <v>5098</v>
      </c>
      <c r="K8999" s="1" t="s">
        <v>143</v>
      </c>
      <c r="L8999" s="1" t="s">
        <v>144</v>
      </c>
      <c r="M8999" s="1" t="s">
        <v>5099</v>
      </c>
      <c r="N8999" s="1" t="s">
        <v>5100</v>
      </c>
    </row>
    <row r="9000" spans="1:14" x14ac:dyDescent="0.4">
      <c r="A9000" s="1" t="s">
        <v>5507</v>
      </c>
      <c r="B9000" s="1" t="s">
        <v>10481</v>
      </c>
      <c r="C9000" s="14" t="s">
        <v>5097</v>
      </c>
      <c r="D9000" s="1" t="s">
        <v>1561</v>
      </c>
      <c r="E9000" s="1" t="s">
        <v>1562</v>
      </c>
      <c r="F9000" s="1" t="s">
        <v>32</v>
      </c>
      <c r="G9000" s="1" t="s">
        <v>33</v>
      </c>
      <c r="H9000" s="1" t="s">
        <v>828</v>
      </c>
      <c r="I9000" s="1" t="s">
        <v>829</v>
      </c>
      <c r="J9000" s="1" t="s">
        <v>5098</v>
      </c>
      <c r="K9000" s="1" t="s">
        <v>37</v>
      </c>
      <c r="L9000" s="1" t="s">
        <v>38</v>
      </c>
      <c r="M9000" s="1" t="s">
        <v>5099</v>
      </c>
      <c r="N9000" s="1" t="s">
        <v>5100</v>
      </c>
    </row>
    <row r="9001" spans="1:14" x14ac:dyDescent="0.4">
      <c r="A9001" s="1" t="s">
        <v>5507</v>
      </c>
      <c r="B9001" s="1" t="s">
        <v>10482</v>
      </c>
      <c r="C9001" s="14" t="s">
        <v>10483</v>
      </c>
      <c r="D9001" s="1" t="s">
        <v>260</v>
      </c>
      <c r="E9001" s="1" t="s">
        <v>261</v>
      </c>
      <c r="F9001" s="1" t="s">
        <v>222</v>
      </c>
      <c r="G9001" s="1" t="s">
        <v>223</v>
      </c>
      <c r="H9001" s="1" t="s">
        <v>1887</v>
      </c>
      <c r="I9001" s="1" t="s">
        <v>1888</v>
      </c>
      <c r="J9001" s="1" t="s">
        <v>10484</v>
      </c>
      <c r="K9001" s="1" t="s">
        <v>98</v>
      </c>
      <c r="L9001" s="1" t="s">
        <v>99</v>
      </c>
      <c r="M9001" s="1" t="s">
        <v>10485</v>
      </c>
      <c r="N9001" s="1" t="s">
        <v>10486</v>
      </c>
    </row>
    <row r="9002" spans="1:14" x14ac:dyDescent="0.4">
      <c r="A9002" s="1" t="s">
        <v>5507</v>
      </c>
      <c r="B9002" s="1" t="s">
        <v>10487</v>
      </c>
      <c r="C9002" s="14" t="s">
        <v>10488</v>
      </c>
      <c r="D9002" s="1" t="s">
        <v>2695</v>
      </c>
      <c r="E9002" s="1" t="s">
        <v>2696</v>
      </c>
      <c r="F9002" s="1" t="s">
        <v>222</v>
      </c>
      <c r="G9002" s="1" t="s">
        <v>223</v>
      </c>
      <c r="H9002" s="1" t="s">
        <v>1887</v>
      </c>
      <c r="I9002" s="1" t="s">
        <v>1888</v>
      </c>
      <c r="J9002" s="1" t="s">
        <v>10489</v>
      </c>
      <c r="K9002" s="1" t="s">
        <v>122</v>
      </c>
      <c r="L9002" s="1" t="s">
        <v>123</v>
      </c>
      <c r="M9002" s="1" t="s">
        <v>10490</v>
      </c>
      <c r="N9002" s="1" t="s">
        <v>10491</v>
      </c>
    </row>
    <row r="9003" spans="1:14" x14ac:dyDescent="0.4">
      <c r="A9003" s="1" t="s">
        <v>5507</v>
      </c>
      <c r="B9003" s="1" t="s">
        <v>10492</v>
      </c>
      <c r="C9003" s="14" t="s">
        <v>10488</v>
      </c>
      <c r="D9003" s="1" t="s">
        <v>2695</v>
      </c>
      <c r="E9003" s="1" t="s">
        <v>2696</v>
      </c>
      <c r="F9003" s="1" t="s">
        <v>222</v>
      </c>
      <c r="G9003" s="1" t="s">
        <v>223</v>
      </c>
      <c r="H9003" s="1" t="s">
        <v>1887</v>
      </c>
      <c r="I9003" s="1" t="s">
        <v>1888</v>
      </c>
      <c r="J9003" s="1" t="s">
        <v>10493</v>
      </c>
      <c r="K9003" s="1" t="s">
        <v>122</v>
      </c>
      <c r="L9003" s="1"/>
      <c r="M9003" s="1" t="s">
        <v>10490</v>
      </c>
      <c r="N9003" s="1" t="s">
        <v>10494</v>
      </c>
    </row>
    <row r="9004" spans="1:14" x14ac:dyDescent="0.4">
      <c r="A9004" s="1" t="s">
        <v>5507</v>
      </c>
      <c r="B9004" s="1" t="s">
        <v>10495</v>
      </c>
      <c r="C9004" s="14" t="s">
        <v>10488</v>
      </c>
      <c r="D9004" s="1" t="s">
        <v>2695</v>
      </c>
      <c r="E9004" s="1" t="s">
        <v>2696</v>
      </c>
      <c r="F9004" s="1" t="s">
        <v>222</v>
      </c>
      <c r="G9004" s="1" t="s">
        <v>223</v>
      </c>
      <c r="H9004" s="1" t="s">
        <v>1887</v>
      </c>
      <c r="I9004" s="1" t="s">
        <v>1888</v>
      </c>
      <c r="J9004" s="1" t="s">
        <v>10493</v>
      </c>
      <c r="K9004" s="1" t="s">
        <v>143</v>
      </c>
      <c r="L9004" s="1"/>
      <c r="M9004" s="1" t="s">
        <v>10490</v>
      </c>
      <c r="N9004" s="1" t="s">
        <v>10494</v>
      </c>
    </row>
    <row r="9005" spans="1:14" x14ac:dyDescent="0.4">
      <c r="A9005" s="1" t="s">
        <v>5507</v>
      </c>
      <c r="B9005" s="1" t="s">
        <v>10496</v>
      </c>
      <c r="C9005" s="14" t="s">
        <v>10488</v>
      </c>
      <c r="D9005" s="1" t="s">
        <v>2695</v>
      </c>
      <c r="E9005" s="1" t="s">
        <v>2696</v>
      </c>
      <c r="F9005" s="1" t="s">
        <v>222</v>
      </c>
      <c r="G9005" s="1" t="s">
        <v>223</v>
      </c>
      <c r="H9005" s="1" t="s">
        <v>1887</v>
      </c>
      <c r="I9005" s="1" t="s">
        <v>1888</v>
      </c>
      <c r="J9005" s="1" t="s">
        <v>10493</v>
      </c>
      <c r="K9005" s="1" t="s">
        <v>67</v>
      </c>
      <c r="L9005" s="1"/>
      <c r="M9005" s="1" t="s">
        <v>10490</v>
      </c>
      <c r="N9005" s="1" t="s">
        <v>10494</v>
      </c>
    </row>
    <row r="9006" spans="1:14" x14ac:dyDescent="0.4">
      <c r="A9006" s="1" t="s">
        <v>15323</v>
      </c>
      <c r="B9006" s="1" t="s">
        <v>16586</v>
      </c>
      <c r="C9006" s="14" t="s">
        <v>10488</v>
      </c>
      <c r="D9006" s="1" t="s">
        <v>2695</v>
      </c>
      <c r="E9006" s="1" t="s">
        <v>2696</v>
      </c>
      <c r="F9006" s="1" t="s">
        <v>222</v>
      </c>
      <c r="G9006" s="1" t="s">
        <v>223</v>
      </c>
      <c r="H9006" s="1" t="s">
        <v>1887</v>
      </c>
      <c r="I9006" s="1" t="s">
        <v>1888</v>
      </c>
      <c r="J9006" s="1" t="s">
        <v>16587</v>
      </c>
      <c r="K9006" s="1" t="s">
        <v>122</v>
      </c>
      <c r="L9006" s="1"/>
      <c r="M9006" s="1" t="s">
        <v>10490</v>
      </c>
      <c r="N9006" s="1" t="s">
        <v>16588</v>
      </c>
    </row>
    <row r="9007" spans="1:14" x14ac:dyDescent="0.4">
      <c r="A9007" s="1" t="s">
        <v>15323</v>
      </c>
      <c r="B9007" s="1" t="s">
        <v>16589</v>
      </c>
      <c r="C9007" s="14" t="s">
        <v>10488</v>
      </c>
      <c r="D9007" s="1" t="s">
        <v>2695</v>
      </c>
      <c r="E9007" s="1" t="s">
        <v>2696</v>
      </c>
      <c r="F9007" s="1" t="s">
        <v>222</v>
      </c>
      <c r="G9007" s="1" t="s">
        <v>223</v>
      </c>
      <c r="H9007" s="1" t="s">
        <v>1887</v>
      </c>
      <c r="I9007" s="1" t="s">
        <v>1888</v>
      </c>
      <c r="J9007" s="1" t="s">
        <v>16587</v>
      </c>
      <c r="K9007" s="1" t="s">
        <v>5572</v>
      </c>
      <c r="L9007" s="1"/>
      <c r="M9007" s="1" t="s">
        <v>10490</v>
      </c>
      <c r="N9007" s="1" t="s">
        <v>16588</v>
      </c>
    </row>
    <row r="9008" spans="1:14" x14ac:dyDescent="0.4">
      <c r="A9008" s="1" t="s">
        <v>15323</v>
      </c>
      <c r="B9008" s="1" t="s">
        <v>16590</v>
      </c>
      <c r="C9008" s="14" t="s">
        <v>10488</v>
      </c>
      <c r="D9008" s="1" t="s">
        <v>2695</v>
      </c>
      <c r="E9008" s="1" t="s">
        <v>2696</v>
      </c>
      <c r="F9008" s="1" t="s">
        <v>222</v>
      </c>
      <c r="G9008" s="1" t="s">
        <v>223</v>
      </c>
      <c r="H9008" s="1" t="s">
        <v>1887</v>
      </c>
      <c r="I9008" s="1" t="s">
        <v>1888</v>
      </c>
      <c r="J9008" s="1" t="s">
        <v>16587</v>
      </c>
      <c r="K9008" s="1" t="s">
        <v>11156</v>
      </c>
      <c r="L9008" s="1"/>
      <c r="M9008" s="1" t="s">
        <v>10490</v>
      </c>
      <c r="N9008" s="1" t="s">
        <v>16588</v>
      </c>
    </row>
    <row r="9009" spans="1:14" x14ac:dyDescent="0.4">
      <c r="A9009" s="1" t="s">
        <v>14</v>
      </c>
      <c r="B9009" s="1" t="s">
        <v>5101</v>
      </c>
      <c r="C9009" s="14" t="s">
        <v>5102</v>
      </c>
      <c r="D9009" s="1" t="s">
        <v>397</v>
      </c>
      <c r="E9009" s="1" t="s">
        <v>398</v>
      </c>
      <c r="F9009" s="1" t="s">
        <v>117</v>
      </c>
      <c r="G9009" s="1" t="s">
        <v>118</v>
      </c>
      <c r="H9009" s="1" t="s">
        <v>1451</v>
      </c>
      <c r="I9009" s="1" t="s">
        <v>1452</v>
      </c>
      <c r="J9009" s="1" t="s">
        <v>5103</v>
      </c>
      <c r="K9009" s="1" t="s">
        <v>367</v>
      </c>
      <c r="L9009" s="1" t="s">
        <v>428</v>
      </c>
      <c r="M9009" s="1" t="s">
        <v>5104</v>
      </c>
      <c r="N9009" s="1" t="s">
        <v>5105</v>
      </c>
    </row>
    <row r="9010" spans="1:14" x14ac:dyDescent="0.4">
      <c r="A9010" s="1" t="s">
        <v>15323</v>
      </c>
      <c r="B9010" s="1" t="s">
        <v>19487</v>
      </c>
      <c r="C9010" s="14" t="s">
        <v>19488</v>
      </c>
      <c r="D9010" s="1" t="s">
        <v>1622</v>
      </c>
      <c r="E9010" s="1" t="s">
        <v>1623</v>
      </c>
      <c r="F9010" s="1" t="s">
        <v>32</v>
      </c>
      <c r="G9010" s="1" t="s">
        <v>33</v>
      </c>
      <c r="H9010" s="1" t="s">
        <v>5986</v>
      </c>
      <c r="I9010" s="1" t="s">
        <v>5987</v>
      </c>
      <c r="J9010" s="1" t="s">
        <v>19489</v>
      </c>
      <c r="K9010" s="1" t="s">
        <v>301</v>
      </c>
      <c r="L9010" s="1" t="s">
        <v>597</v>
      </c>
      <c r="M9010" s="1" t="s">
        <v>19490</v>
      </c>
      <c r="N9010" s="1" t="s">
        <v>19491</v>
      </c>
    </row>
    <row r="9011" spans="1:14" x14ac:dyDescent="0.4">
      <c r="A9011" s="1" t="s">
        <v>15323</v>
      </c>
      <c r="B9011" s="1" t="s">
        <v>19492</v>
      </c>
      <c r="C9011" s="14" t="s">
        <v>19488</v>
      </c>
      <c r="D9011" s="1" t="s">
        <v>1622</v>
      </c>
      <c r="E9011" s="1" t="s">
        <v>1623</v>
      </c>
      <c r="F9011" s="1" t="s">
        <v>32</v>
      </c>
      <c r="G9011" s="1" t="s">
        <v>33</v>
      </c>
      <c r="H9011" s="1" t="s">
        <v>5986</v>
      </c>
      <c r="I9011" s="1" t="s">
        <v>5987</v>
      </c>
      <c r="J9011" s="1" t="s">
        <v>19489</v>
      </c>
      <c r="K9011" s="1" t="s">
        <v>79</v>
      </c>
      <c r="L9011" s="1" t="s">
        <v>80</v>
      </c>
      <c r="M9011" s="1" t="s">
        <v>19490</v>
      </c>
      <c r="N9011" s="1" t="s">
        <v>19491</v>
      </c>
    </row>
    <row r="9012" spans="1:14" x14ac:dyDescent="0.4">
      <c r="A9012" s="1" t="s">
        <v>19726</v>
      </c>
      <c r="B9012" s="1" t="s">
        <v>22701</v>
      </c>
      <c r="C9012" s="14" t="s">
        <v>19488</v>
      </c>
      <c r="D9012" s="1" t="s">
        <v>1622</v>
      </c>
      <c r="E9012" s="1" t="s">
        <v>1623</v>
      </c>
      <c r="F9012" s="1" t="s">
        <v>32</v>
      </c>
      <c r="G9012" s="1" t="s">
        <v>33</v>
      </c>
      <c r="H9012" s="1" t="s">
        <v>5986</v>
      </c>
      <c r="I9012" s="1" t="s">
        <v>5987</v>
      </c>
      <c r="J9012" s="1" t="s">
        <v>22702</v>
      </c>
      <c r="K9012" s="1" t="s">
        <v>122</v>
      </c>
      <c r="L9012" s="1"/>
      <c r="M9012" s="1" t="s">
        <v>19490</v>
      </c>
      <c r="N9012" s="1" t="s">
        <v>22703</v>
      </c>
    </row>
    <row r="9013" spans="1:14" x14ac:dyDescent="0.4">
      <c r="A9013" s="1" t="s">
        <v>14</v>
      </c>
      <c r="B9013" s="1" t="s">
        <v>5106</v>
      </c>
      <c r="C9013" s="14" t="s">
        <v>5107</v>
      </c>
      <c r="D9013" s="1" t="s">
        <v>297</v>
      </c>
      <c r="E9013" s="1" t="s">
        <v>298</v>
      </c>
      <c r="F9013" s="1" t="s">
        <v>32</v>
      </c>
      <c r="G9013" s="1" t="s">
        <v>33</v>
      </c>
      <c r="H9013" s="1" t="s">
        <v>568</v>
      </c>
      <c r="I9013" s="1" t="s">
        <v>569</v>
      </c>
      <c r="J9013" s="1" t="s">
        <v>5108</v>
      </c>
      <c r="K9013" s="1" t="s">
        <v>215</v>
      </c>
      <c r="L9013" s="1" t="s">
        <v>216</v>
      </c>
      <c r="M9013" s="1" t="s">
        <v>5109</v>
      </c>
      <c r="N9013" s="1" t="s">
        <v>5110</v>
      </c>
    </row>
    <row r="9014" spans="1:14" x14ac:dyDescent="0.4">
      <c r="A9014" s="1" t="s">
        <v>14</v>
      </c>
      <c r="B9014" s="1" t="s">
        <v>5111</v>
      </c>
      <c r="C9014" s="14" t="s">
        <v>5107</v>
      </c>
      <c r="D9014" s="1" t="s">
        <v>297</v>
      </c>
      <c r="E9014" s="1" t="s">
        <v>298</v>
      </c>
      <c r="F9014" s="1" t="s">
        <v>32</v>
      </c>
      <c r="G9014" s="1" t="s">
        <v>33</v>
      </c>
      <c r="H9014" s="1" t="s">
        <v>568</v>
      </c>
      <c r="I9014" s="1" t="s">
        <v>569</v>
      </c>
      <c r="J9014" s="1" t="s">
        <v>5112</v>
      </c>
      <c r="K9014" s="1" t="s">
        <v>215</v>
      </c>
      <c r="L9014" s="1" t="s">
        <v>216</v>
      </c>
      <c r="M9014" s="1" t="s">
        <v>5109</v>
      </c>
      <c r="N9014" s="1" t="s">
        <v>5113</v>
      </c>
    </row>
    <row r="9015" spans="1:14" x14ac:dyDescent="0.4">
      <c r="A9015" s="1" t="s">
        <v>14</v>
      </c>
      <c r="B9015" s="1" t="s">
        <v>5114</v>
      </c>
      <c r="C9015" s="14" t="s">
        <v>5107</v>
      </c>
      <c r="D9015" s="1" t="s">
        <v>297</v>
      </c>
      <c r="E9015" s="1" t="s">
        <v>298</v>
      </c>
      <c r="F9015" s="1" t="s">
        <v>32</v>
      </c>
      <c r="G9015" s="1" t="s">
        <v>33</v>
      </c>
      <c r="H9015" s="1" t="s">
        <v>568</v>
      </c>
      <c r="I9015" s="1" t="s">
        <v>569</v>
      </c>
      <c r="J9015" s="1" t="s">
        <v>5115</v>
      </c>
      <c r="K9015" s="1" t="s">
        <v>215</v>
      </c>
      <c r="L9015" s="1" t="s">
        <v>216</v>
      </c>
      <c r="M9015" s="1" t="s">
        <v>5109</v>
      </c>
      <c r="N9015" s="1" t="s">
        <v>5116</v>
      </c>
    </row>
    <row r="9016" spans="1:14" x14ac:dyDescent="0.4">
      <c r="A9016" s="1" t="s">
        <v>14</v>
      </c>
      <c r="B9016" s="1" t="s">
        <v>5117</v>
      </c>
      <c r="C9016" s="14" t="s">
        <v>5107</v>
      </c>
      <c r="D9016" s="1" t="s">
        <v>297</v>
      </c>
      <c r="E9016" s="1" t="s">
        <v>298</v>
      </c>
      <c r="F9016" s="1" t="s">
        <v>32</v>
      </c>
      <c r="G9016" s="1" t="s">
        <v>33</v>
      </c>
      <c r="H9016" s="1" t="s">
        <v>568</v>
      </c>
      <c r="I9016" s="1" t="s">
        <v>569</v>
      </c>
      <c r="J9016" s="1" t="s">
        <v>5118</v>
      </c>
      <c r="K9016" s="1" t="s">
        <v>171</v>
      </c>
      <c r="L9016" s="1" t="s">
        <v>172</v>
      </c>
      <c r="M9016" s="1" t="s">
        <v>5109</v>
      </c>
      <c r="N9016" s="1" t="s">
        <v>5119</v>
      </c>
    </row>
    <row r="9017" spans="1:14" x14ac:dyDescent="0.4">
      <c r="A9017" s="1" t="s">
        <v>14</v>
      </c>
      <c r="B9017" s="1" t="s">
        <v>5120</v>
      </c>
      <c r="C9017" s="14" t="s">
        <v>5107</v>
      </c>
      <c r="D9017" s="1" t="s">
        <v>297</v>
      </c>
      <c r="E9017" s="1" t="s">
        <v>298</v>
      </c>
      <c r="F9017" s="1" t="s">
        <v>32</v>
      </c>
      <c r="G9017" s="1" t="s">
        <v>33</v>
      </c>
      <c r="H9017" s="1" t="s">
        <v>568</v>
      </c>
      <c r="I9017" s="1" t="s">
        <v>569</v>
      </c>
      <c r="J9017" s="1" t="s">
        <v>5121</v>
      </c>
      <c r="K9017" s="1" t="s">
        <v>215</v>
      </c>
      <c r="L9017" s="1" t="s">
        <v>216</v>
      </c>
      <c r="M9017" s="1" t="s">
        <v>5109</v>
      </c>
      <c r="N9017" s="1" t="s">
        <v>5122</v>
      </c>
    </row>
    <row r="9018" spans="1:14" x14ac:dyDescent="0.4">
      <c r="A9018" s="1" t="s">
        <v>14</v>
      </c>
      <c r="B9018" s="1" t="s">
        <v>5123</v>
      </c>
      <c r="C9018" s="14" t="s">
        <v>5107</v>
      </c>
      <c r="D9018" s="1" t="s">
        <v>297</v>
      </c>
      <c r="E9018" s="1" t="s">
        <v>298</v>
      </c>
      <c r="F9018" s="1" t="s">
        <v>32</v>
      </c>
      <c r="G9018" s="1" t="s">
        <v>33</v>
      </c>
      <c r="H9018" s="1" t="s">
        <v>568</v>
      </c>
      <c r="I9018" s="1" t="s">
        <v>569</v>
      </c>
      <c r="J9018" s="1" t="s">
        <v>5124</v>
      </c>
      <c r="K9018" s="1" t="s">
        <v>215</v>
      </c>
      <c r="L9018" s="1" t="s">
        <v>216</v>
      </c>
      <c r="M9018" s="1" t="s">
        <v>5109</v>
      </c>
      <c r="N9018" s="1" t="s">
        <v>5125</v>
      </c>
    </row>
    <row r="9019" spans="1:14" x14ac:dyDescent="0.4">
      <c r="A9019" s="1" t="s">
        <v>14</v>
      </c>
      <c r="B9019" s="1" t="s">
        <v>5126</v>
      </c>
      <c r="C9019" s="14" t="s">
        <v>5107</v>
      </c>
      <c r="D9019" s="1" t="s">
        <v>297</v>
      </c>
      <c r="E9019" s="1" t="s">
        <v>298</v>
      </c>
      <c r="F9019" s="1" t="s">
        <v>32</v>
      </c>
      <c r="G9019" s="1" t="s">
        <v>33</v>
      </c>
      <c r="H9019" s="1" t="s">
        <v>568</v>
      </c>
      <c r="I9019" s="1" t="s">
        <v>569</v>
      </c>
      <c r="J9019" s="1" t="s">
        <v>5127</v>
      </c>
      <c r="K9019" s="1" t="s">
        <v>215</v>
      </c>
      <c r="L9019" s="1" t="s">
        <v>216</v>
      </c>
      <c r="M9019" s="1" t="s">
        <v>5109</v>
      </c>
      <c r="N9019" s="1" t="s">
        <v>5128</v>
      </c>
    </row>
    <row r="9020" spans="1:14" x14ac:dyDescent="0.4">
      <c r="A9020" s="1" t="s">
        <v>5507</v>
      </c>
      <c r="B9020" s="1" t="s">
        <v>10497</v>
      </c>
      <c r="C9020" s="14" t="s">
        <v>5107</v>
      </c>
      <c r="D9020" s="1" t="s">
        <v>297</v>
      </c>
      <c r="E9020" s="1" t="s">
        <v>298</v>
      </c>
      <c r="F9020" s="1" t="s">
        <v>32</v>
      </c>
      <c r="G9020" s="1" t="s">
        <v>33</v>
      </c>
      <c r="H9020" s="1" t="s">
        <v>568</v>
      </c>
      <c r="I9020" s="1" t="s">
        <v>569</v>
      </c>
      <c r="J9020" s="1" t="s">
        <v>10498</v>
      </c>
      <c r="K9020" s="1" t="s">
        <v>171</v>
      </c>
      <c r="L9020" s="1"/>
      <c r="M9020" s="1" t="s">
        <v>5109</v>
      </c>
      <c r="N9020" s="1" t="s">
        <v>10499</v>
      </c>
    </row>
    <row r="9021" spans="1:14" x14ac:dyDescent="0.4">
      <c r="A9021" s="1" t="s">
        <v>5507</v>
      </c>
      <c r="B9021" s="1" t="s">
        <v>10500</v>
      </c>
      <c r="C9021" s="14" t="s">
        <v>10501</v>
      </c>
      <c r="D9021" s="1" t="s">
        <v>297</v>
      </c>
      <c r="E9021" s="1" t="s">
        <v>298</v>
      </c>
      <c r="F9021" s="1" t="s">
        <v>32</v>
      </c>
      <c r="G9021" s="1" t="s">
        <v>33</v>
      </c>
      <c r="H9021" s="1" t="s">
        <v>306</v>
      </c>
      <c r="I9021" s="1" t="s">
        <v>307</v>
      </c>
      <c r="J9021" s="1" t="s">
        <v>10502</v>
      </c>
      <c r="K9021" s="1" t="s">
        <v>122</v>
      </c>
      <c r="L9021" s="1" t="s">
        <v>123</v>
      </c>
      <c r="M9021" s="1" t="s">
        <v>10503</v>
      </c>
      <c r="N9021" s="1" t="s">
        <v>10504</v>
      </c>
    </row>
    <row r="9022" spans="1:14" x14ac:dyDescent="0.4">
      <c r="A9022" s="1" t="s">
        <v>11122</v>
      </c>
      <c r="B9022" s="1" t="s">
        <v>14766</v>
      </c>
      <c r="C9022" s="14" t="s">
        <v>10501</v>
      </c>
      <c r="D9022" s="1" t="s">
        <v>297</v>
      </c>
      <c r="E9022" s="1" t="s">
        <v>298</v>
      </c>
      <c r="F9022" s="1" t="s">
        <v>32</v>
      </c>
      <c r="G9022" s="1" t="s">
        <v>33</v>
      </c>
      <c r="H9022" s="1" t="s">
        <v>306</v>
      </c>
      <c r="I9022" s="1" t="s">
        <v>307</v>
      </c>
      <c r="J9022" s="1" t="s">
        <v>14767</v>
      </c>
      <c r="K9022" s="1" t="s">
        <v>108</v>
      </c>
      <c r="L9022" s="1" t="s">
        <v>102</v>
      </c>
      <c r="M9022" s="1" t="s">
        <v>10503</v>
      </c>
      <c r="N9022" s="1" t="s">
        <v>14768</v>
      </c>
    </row>
    <row r="9023" spans="1:14" x14ac:dyDescent="0.4">
      <c r="A9023" s="1" t="s">
        <v>14</v>
      </c>
      <c r="B9023" s="1" t="s">
        <v>5129</v>
      </c>
      <c r="C9023" s="14" t="s">
        <v>5130</v>
      </c>
      <c r="D9023" s="1" t="s">
        <v>30</v>
      </c>
      <c r="E9023" s="1" t="s">
        <v>31</v>
      </c>
      <c r="F9023" s="1" t="s">
        <v>32</v>
      </c>
      <c r="G9023" s="1" t="s">
        <v>33</v>
      </c>
      <c r="H9023" s="1" t="s">
        <v>34</v>
      </c>
      <c r="I9023" s="1" t="s">
        <v>35</v>
      </c>
      <c r="J9023" s="1" t="s">
        <v>5131</v>
      </c>
      <c r="K9023" s="1" t="s">
        <v>37</v>
      </c>
      <c r="L9023" s="1" t="s">
        <v>38</v>
      </c>
      <c r="M9023" s="1" t="s">
        <v>5132</v>
      </c>
      <c r="N9023" s="1" t="s">
        <v>5133</v>
      </c>
    </row>
    <row r="9024" spans="1:14" x14ac:dyDescent="0.4">
      <c r="A9024" s="1" t="s">
        <v>14</v>
      </c>
      <c r="B9024" s="1" t="s">
        <v>5134</v>
      </c>
      <c r="C9024" s="14" t="s">
        <v>5135</v>
      </c>
      <c r="D9024" s="1" t="s">
        <v>264</v>
      </c>
      <c r="E9024" s="1" t="s">
        <v>265</v>
      </c>
      <c r="F9024" s="1" t="s">
        <v>222</v>
      </c>
      <c r="G9024" s="1" t="s">
        <v>223</v>
      </c>
      <c r="H9024" s="1" t="s">
        <v>1770</v>
      </c>
      <c r="I9024" s="1" t="s">
        <v>1771</v>
      </c>
      <c r="J9024" s="1" t="s">
        <v>5136</v>
      </c>
      <c r="K9024" s="1" t="s">
        <v>67</v>
      </c>
      <c r="L9024" s="1" t="s">
        <v>68</v>
      </c>
      <c r="M9024" s="1" t="s">
        <v>5137</v>
      </c>
      <c r="N9024" s="1" t="s">
        <v>5138</v>
      </c>
    </row>
    <row r="9025" spans="1:14" x14ac:dyDescent="0.4">
      <c r="A9025" s="1" t="s">
        <v>14</v>
      </c>
      <c r="B9025" s="1" t="s">
        <v>5139</v>
      </c>
      <c r="C9025" s="14" t="s">
        <v>5135</v>
      </c>
      <c r="D9025" s="1" t="s">
        <v>264</v>
      </c>
      <c r="E9025" s="1" t="s">
        <v>265</v>
      </c>
      <c r="F9025" s="1" t="s">
        <v>222</v>
      </c>
      <c r="G9025" s="1" t="s">
        <v>223</v>
      </c>
      <c r="H9025" s="1" t="s">
        <v>1770</v>
      </c>
      <c r="I9025" s="1" t="s">
        <v>1771</v>
      </c>
      <c r="J9025" s="1" t="s">
        <v>5140</v>
      </c>
      <c r="K9025" s="1" t="s">
        <v>171</v>
      </c>
      <c r="L9025" s="1"/>
      <c r="M9025" s="1" t="s">
        <v>5137</v>
      </c>
      <c r="N9025" s="1" t="s">
        <v>5141</v>
      </c>
    </row>
    <row r="9026" spans="1:14" x14ac:dyDescent="0.4">
      <c r="A9026" s="1" t="s">
        <v>14</v>
      </c>
      <c r="B9026" s="1" t="s">
        <v>5142</v>
      </c>
      <c r="C9026" s="14" t="s">
        <v>5135</v>
      </c>
      <c r="D9026" s="1" t="s">
        <v>264</v>
      </c>
      <c r="E9026" s="1" t="s">
        <v>265</v>
      </c>
      <c r="F9026" s="1" t="s">
        <v>222</v>
      </c>
      <c r="G9026" s="1" t="s">
        <v>223</v>
      </c>
      <c r="H9026" s="1" t="s">
        <v>1770</v>
      </c>
      <c r="I9026" s="1" t="s">
        <v>1771</v>
      </c>
      <c r="J9026" s="1" t="s">
        <v>5143</v>
      </c>
      <c r="K9026" s="1" t="s">
        <v>67</v>
      </c>
      <c r="L9026" s="1" t="s">
        <v>68</v>
      </c>
      <c r="M9026" s="1" t="s">
        <v>5137</v>
      </c>
      <c r="N9026" s="1" t="s">
        <v>5138</v>
      </c>
    </row>
    <row r="9027" spans="1:14" x14ac:dyDescent="0.4">
      <c r="A9027" s="1" t="s">
        <v>14</v>
      </c>
      <c r="B9027" s="1" t="s">
        <v>5144</v>
      </c>
      <c r="C9027" s="14" t="s">
        <v>5135</v>
      </c>
      <c r="D9027" s="1" t="s">
        <v>264</v>
      </c>
      <c r="E9027" s="1" t="s">
        <v>265</v>
      </c>
      <c r="F9027" s="1" t="s">
        <v>222</v>
      </c>
      <c r="G9027" s="1" t="s">
        <v>223</v>
      </c>
      <c r="H9027" s="1" t="s">
        <v>1770</v>
      </c>
      <c r="I9027" s="1" t="s">
        <v>1771</v>
      </c>
      <c r="J9027" s="1" t="s">
        <v>5145</v>
      </c>
      <c r="K9027" s="1" t="s">
        <v>171</v>
      </c>
      <c r="L9027" s="1"/>
      <c r="M9027" s="1" t="s">
        <v>5137</v>
      </c>
      <c r="N9027" s="1" t="s">
        <v>5146</v>
      </c>
    </row>
    <row r="9028" spans="1:14" x14ac:dyDescent="0.4">
      <c r="A9028" s="1" t="s">
        <v>5507</v>
      </c>
      <c r="B9028" s="1" t="s">
        <v>10505</v>
      </c>
      <c r="C9028" s="14" t="s">
        <v>5135</v>
      </c>
      <c r="D9028" s="1" t="s">
        <v>264</v>
      </c>
      <c r="E9028" s="1" t="s">
        <v>265</v>
      </c>
      <c r="F9028" s="1" t="s">
        <v>222</v>
      </c>
      <c r="G9028" s="1" t="s">
        <v>223</v>
      </c>
      <c r="H9028" s="1" t="s">
        <v>1770</v>
      </c>
      <c r="I9028" s="1" t="s">
        <v>1771</v>
      </c>
      <c r="J9028" s="1" t="s">
        <v>10506</v>
      </c>
      <c r="K9028" s="1" t="s">
        <v>171</v>
      </c>
      <c r="L9028" s="1"/>
      <c r="M9028" s="1" t="s">
        <v>5137</v>
      </c>
      <c r="N9028" s="1" t="s">
        <v>10507</v>
      </c>
    </row>
    <row r="9029" spans="1:14" x14ac:dyDescent="0.4">
      <c r="A9029" s="1" t="s">
        <v>5507</v>
      </c>
      <c r="B9029" s="1" t="s">
        <v>10508</v>
      </c>
      <c r="C9029" s="14" t="s">
        <v>5135</v>
      </c>
      <c r="D9029" s="1" t="s">
        <v>264</v>
      </c>
      <c r="E9029" s="1" t="s">
        <v>265</v>
      </c>
      <c r="F9029" s="1" t="s">
        <v>222</v>
      </c>
      <c r="G9029" s="1" t="s">
        <v>223</v>
      </c>
      <c r="H9029" s="1" t="s">
        <v>1770</v>
      </c>
      <c r="I9029" s="1" t="s">
        <v>1771</v>
      </c>
      <c r="J9029" s="1" t="s">
        <v>10506</v>
      </c>
      <c r="K9029" s="1" t="s">
        <v>79</v>
      </c>
      <c r="L9029" s="1" t="s">
        <v>80</v>
      </c>
      <c r="M9029" s="1" t="s">
        <v>5137</v>
      </c>
      <c r="N9029" s="1" t="s">
        <v>10507</v>
      </c>
    </row>
    <row r="9030" spans="1:14" x14ac:dyDescent="0.4">
      <c r="A9030" s="1" t="s">
        <v>5507</v>
      </c>
      <c r="B9030" s="1" t="s">
        <v>10509</v>
      </c>
      <c r="C9030" s="14" t="s">
        <v>5135</v>
      </c>
      <c r="D9030" s="1" t="s">
        <v>264</v>
      </c>
      <c r="E9030" s="1" t="s">
        <v>265</v>
      </c>
      <c r="F9030" s="1" t="s">
        <v>222</v>
      </c>
      <c r="G9030" s="1" t="s">
        <v>223</v>
      </c>
      <c r="H9030" s="1" t="s">
        <v>1770</v>
      </c>
      <c r="I9030" s="1" t="s">
        <v>1771</v>
      </c>
      <c r="J9030" s="1" t="s">
        <v>10506</v>
      </c>
      <c r="K9030" s="1" t="s">
        <v>93</v>
      </c>
      <c r="L9030" s="1" t="s">
        <v>953</v>
      </c>
      <c r="M9030" s="1" t="s">
        <v>5137</v>
      </c>
      <c r="N9030" s="1" t="s">
        <v>10507</v>
      </c>
    </row>
    <row r="9031" spans="1:14" x14ac:dyDescent="0.4">
      <c r="A9031" s="1" t="s">
        <v>5507</v>
      </c>
      <c r="B9031" s="1" t="s">
        <v>10510</v>
      </c>
      <c r="C9031" s="14" t="s">
        <v>5135</v>
      </c>
      <c r="D9031" s="1" t="s">
        <v>264</v>
      </c>
      <c r="E9031" s="1" t="s">
        <v>265</v>
      </c>
      <c r="F9031" s="1" t="s">
        <v>222</v>
      </c>
      <c r="G9031" s="1" t="s">
        <v>223</v>
      </c>
      <c r="H9031" s="1" t="s">
        <v>1770</v>
      </c>
      <c r="I9031" s="1" t="s">
        <v>1771</v>
      </c>
      <c r="J9031" s="1" t="s">
        <v>5136</v>
      </c>
      <c r="K9031" s="1" t="s">
        <v>79</v>
      </c>
      <c r="L9031" s="1" t="s">
        <v>80</v>
      </c>
      <c r="M9031" s="1" t="s">
        <v>5137</v>
      </c>
      <c r="N9031" s="1" t="s">
        <v>5138</v>
      </c>
    </row>
    <row r="9032" spans="1:14" x14ac:dyDescent="0.4">
      <c r="A9032" s="1" t="s">
        <v>5507</v>
      </c>
      <c r="B9032" s="1" t="s">
        <v>10511</v>
      </c>
      <c r="C9032" s="14" t="s">
        <v>5135</v>
      </c>
      <c r="D9032" s="1" t="s">
        <v>264</v>
      </c>
      <c r="E9032" s="1" t="s">
        <v>265</v>
      </c>
      <c r="F9032" s="1" t="s">
        <v>222</v>
      </c>
      <c r="G9032" s="1" t="s">
        <v>223</v>
      </c>
      <c r="H9032" s="1" t="s">
        <v>1770</v>
      </c>
      <c r="I9032" s="1" t="s">
        <v>1771</v>
      </c>
      <c r="J9032" s="1" t="s">
        <v>5143</v>
      </c>
      <c r="K9032" s="1" t="s">
        <v>79</v>
      </c>
      <c r="L9032" s="1" t="s">
        <v>80</v>
      </c>
      <c r="M9032" s="1" t="s">
        <v>5137</v>
      </c>
      <c r="N9032" s="1" t="s">
        <v>5138</v>
      </c>
    </row>
    <row r="9033" spans="1:14" x14ac:dyDescent="0.4">
      <c r="A9033" s="1" t="s">
        <v>11122</v>
      </c>
      <c r="B9033" s="1" t="s">
        <v>14769</v>
      </c>
      <c r="C9033" s="14" t="s">
        <v>5135</v>
      </c>
      <c r="D9033" s="1" t="s">
        <v>264</v>
      </c>
      <c r="E9033" s="1" t="s">
        <v>265</v>
      </c>
      <c r="F9033" s="1" t="s">
        <v>222</v>
      </c>
      <c r="G9033" s="1" t="s">
        <v>223</v>
      </c>
      <c r="H9033" s="1" t="s">
        <v>2067</v>
      </c>
      <c r="I9033" s="1" t="s">
        <v>2068</v>
      </c>
      <c r="J9033" s="1" t="s">
        <v>5140</v>
      </c>
      <c r="K9033" s="1" t="s">
        <v>93</v>
      </c>
      <c r="L9033" s="1" t="s">
        <v>953</v>
      </c>
      <c r="M9033" s="1" t="s">
        <v>5137</v>
      </c>
      <c r="N9033" s="1" t="s">
        <v>5141</v>
      </c>
    </row>
    <row r="9034" spans="1:14" x14ac:dyDescent="0.4">
      <c r="A9034" s="1" t="s">
        <v>14</v>
      </c>
      <c r="B9034" s="1" t="s">
        <v>5147</v>
      </c>
      <c r="C9034" s="14" t="s">
        <v>5148</v>
      </c>
      <c r="D9034" s="1" t="s">
        <v>268</v>
      </c>
      <c r="E9034" s="1" t="s">
        <v>269</v>
      </c>
      <c r="F9034" s="1" t="s">
        <v>180</v>
      </c>
      <c r="G9034" s="1" t="s">
        <v>181</v>
      </c>
      <c r="H9034" s="1" t="s">
        <v>2411</v>
      </c>
      <c r="I9034" s="1" t="s">
        <v>2412</v>
      </c>
      <c r="J9034" s="1" t="s">
        <v>5149</v>
      </c>
      <c r="K9034" s="1" t="s">
        <v>122</v>
      </c>
      <c r="L9034" s="1" t="s">
        <v>123</v>
      </c>
      <c r="M9034" s="1" t="s">
        <v>5150</v>
      </c>
      <c r="N9034" s="1" t="s">
        <v>5151</v>
      </c>
    </row>
    <row r="9035" spans="1:14" x14ac:dyDescent="0.4">
      <c r="A9035" s="1" t="s">
        <v>14</v>
      </c>
      <c r="B9035" s="1" t="s">
        <v>5152</v>
      </c>
      <c r="C9035" s="14" t="s">
        <v>5153</v>
      </c>
      <c r="D9035" s="1" t="s">
        <v>490</v>
      </c>
      <c r="E9035" s="1" t="s">
        <v>491</v>
      </c>
      <c r="F9035" s="1" t="s">
        <v>117</v>
      </c>
      <c r="G9035" s="1" t="s">
        <v>118</v>
      </c>
      <c r="H9035" s="1" t="s">
        <v>5154</v>
      </c>
      <c r="I9035" s="1" t="s">
        <v>5155</v>
      </c>
      <c r="J9035" s="1" t="s">
        <v>5156</v>
      </c>
      <c r="K9035" s="1" t="s">
        <v>93</v>
      </c>
      <c r="L9035" s="1" t="s">
        <v>102</v>
      </c>
      <c r="M9035" s="1" t="s">
        <v>5157</v>
      </c>
      <c r="N9035" s="1" t="s">
        <v>5158</v>
      </c>
    </row>
    <row r="9036" spans="1:14" x14ac:dyDescent="0.4">
      <c r="A9036" s="1" t="s">
        <v>14</v>
      </c>
      <c r="B9036" s="1" t="s">
        <v>5159</v>
      </c>
      <c r="C9036" s="14" t="s">
        <v>5160</v>
      </c>
      <c r="D9036" s="1" t="s">
        <v>1461</v>
      </c>
      <c r="E9036" s="1" t="s">
        <v>1462</v>
      </c>
      <c r="F9036" s="1" t="s">
        <v>222</v>
      </c>
      <c r="G9036" s="1" t="s">
        <v>223</v>
      </c>
      <c r="H9036" s="1" t="s">
        <v>3806</v>
      </c>
      <c r="I9036" s="1" t="s">
        <v>3807</v>
      </c>
      <c r="J9036" s="1" t="s">
        <v>5161</v>
      </c>
      <c r="K9036" s="1" t="s">
        <v>122</v>
      </c>
      <c r="L9036" s="1" t="s">
        <v>123</v>
      </c>
      <c r="M9036" s="1" t="s">
        <v>5162</v>
      </c>
      <c r="N9036" s="1" t="s">
        <v>5163</v>
      </c>
    </row>
    <row r="9037" spans="1:14" x14ac:dyDescent="0.4">
      <c r="A9037" s="1" t="s">
        <v>14</v>
      </c>
      <c r="B9037" s="1" t="s">
        <v>5164</v>
      </c>
      <c r="C9037" s="14" t="s">
        <v>5160</v>
      </c>
      <c r="D9037" s="1" t="s">
        <v>1461</v>
      </c>
      <c r="E9037" s="1" t="s">
        <v>1462</v>
      </c>
      <c r="F9037" s="1" t="s">
        <v>222</v>
      </c>
      <c r="G9037" s="1" t="s">
        <v>223</v>
      </c>
      <c r="H9037" s="1" t="s">
        <v>3806</v>
      </c>
      <c r="I9037" s="1" t="s">
        <v>3807</v>
      </c>
      <c r="J9037" s="1" t="s">
        <v>5161</v>
      </c>
      <c r="K9037" s="1" t="s">
        <v>143</v>
      </c>
      <c r="L9037" s="1" t="s">
        <v>144</v>
      </c>
      <c r="M9037" s="1" t="s">
        <v>5162</v>
      </c>
      <c r="N9037" s="1" t="s">
        <v>5163</v>
      </c>
    </row>
    <row r="9038" spans="1:14" x14ac:dyDescent="0.4">
      <c r="A9038" s="1" t="s">
        <v>14</v>
      </c>
      <c r="B9038" s="1" t="s">
        <v>5165</v>
      </c>
      <c r="C9038" s="14" t="s">
        <v>5160</v>
      </c>
      <c r="D9038" s="1" t="s">
        <v>1461</v>
      </c>
      <c r="E9038" s="1" t="s">
        <v>1462</v>
      </c>
      <c r="F9038" s="1" t="s">
        <v>222</v>
      </c>
      <c r="G9038" s="1" t="s">
        <v>223</v>
      </c>
      <c r="H9038" s="1" t="s">
        <v>3806</v>
      </c>
      <c r="I9038" s="1" t="s">
        <v>3807</v>
      </c>
      <c r="J9038" s="1" t="s">
        <v>5161</v>
      </c>
      <c r="K9038" s="1" t="s">
        <v>37</v>
      </c>
      <c r="L9038" s="1" t="s">
        <v>38</v>
      </c>
      <c r="M9038" s="1" t="s">
        <v>5162</v>
      </c>
      <c r="N9038" s="1" t="s">
        <v>5163</v>
      </c>
    </row>
    <row r="9039" spans="1:14" x14ac:dyDescent="0.4">
      <c r="A9039" s="1" t="s">
        <v>14</v>
      </c>
      <c r="B9039" s="1" t="s">
        <v>5166</v>
      </c>
      <c r="C9039" s="14" t="s">
        <v>5160</v>
      </c>
      <c r="D9039" s="1" t="s">
        <v>1461</v>
      </c>
      <c r="E9039" s="1" t="s">
        <v>1462</v>
      </c>
      <c r="F9039" s="1" t="s">
        <v>222</v>
      </c>
      <c r="G9039" s="1" t="s">
        <v>223</v>
      </c>
      <c r="H9039" s="1" t="s">
        <v>3806</v>
      </c>
      <c r="I9039" s="1" t="s">
        <v>3807</v>
      </c>
      <c r="J9039" s="1" t="s">
        <v>5161</v>
      </c>
      <c r="K9039" s="1" t="s">
        <v>2520</v>
      </c>
      <c r="L9039" s="1" t="s">
        <v>5167</v>
      </c>
      <c r="M9039" s="1" t="s">
        <v>5162</v>
      </c>
      <c r="N9039" s="1" t="s">
        <v>5163</v>
      </c>
    </row>
    <row r="9040" spans="1:14" x14ac:dyDescent="0.4">
      <c r="A9040" s="1" t="s">
        <v>14</v>
      </c>
      <c r="B9040" s="1" t="s">
        <v>5168</v>
      </c>
      <c r="C9040" s="14" t="s">
        <v>5169</v>
      </c>
      <c r="D9040" s="1" t="s">
        <v>1909</v>
      </c>
      <c r="E9040" s="1" t="s">
        <v>1910</v>
      </c>
      <c r="F9040" s="1" t="s">
        <v>222</v>
      </c>
      <c r="G9040" s="1" t="s">
        <v>223</v>
      </c>
      <c r="H9040" s="1" t="s">
        <v>2585</v>
      </c>
      <c r="I9040" s="1" t="s">
        <v>2586</v>
      </c>
      <c r="J9040" s="1" t="s">
        <v>5170</v>
      </c>
      <c r="K9040" s="1" t="s">
        <v>67</v>
      </c>
      <c r="L9040" s="1"/>
      <c r="M9040" s="1" t="s">
        <v>5171</v>
      </c>
      <c r="N9040" s="1" t="s">
        <v>5172</v>
      </c>
    </row>
    <row r="9041" spans="1:14" x14ac:dyDescent="0.4">
      <c r="A9041" s="1" t="s">
        <v>11122</v>
      </c>
      <c r="B9041" s="1" t="s">
        <v>14770</v>
      </c>
      <c r="C9041" s="14" t="s">
        <v>5169</v>
      </c>
      <c r="D9041" s="1" t="s">
        <v>1909</v>
      </c>
      <c r="E9041" s="1" t="s">
        <v>1910</v>
      </c>
      <c r="F9041" s="1" t="s">
        <v>222</v>
      </c>
      <c r="G9041" s="1" t="s">
        <v>223</v>
      </c>
      <c r="H9041" s="1" t="s">
        <v>5396</v>
      </c>
      <c r="I9041" s="1" t="s">
        <v>5397</v>
      </c>
      <c r="J9041" s="1" t="s">
        <v>14771</v>
      </c>
      <c r="K9041" s="1" t="s">
        <v>11156</v>
      </c>
      <c r="L9041" s="1"/>
      <c r="M9041" s="1" t="s">
        <v>5171</v>
      </c>
      <c r="N9041" s="1" t="s">
        <v>14772</v>
      </c>
    </row>
    <row r="9042" spans="1:14" x14ac:dyDescent="0.4">
      <c r="A9042" s="1" t="s">
        <v>15323</v>
      </c>
      <c r="B9042" s="1" t="s">
        <v>19178</v>
      </c>
      <c r="C9042" s="14" t="s">
        <v>5169</v>
      </c>
      <c r="D9042" s="1" t="s">
        <v>1909</v>
      </c>
      <c r="E9042" s="1" t="s">
        <v>1910</v>
      </c>
      <c r="F9042" s="1" t="s">
        <v>222</v>
      </c>
      <c r="G9042" s="1" t="s">
        <v>223</v>
      </c>
      <c r="H9042" s="1" t="s">
        <v>5396</v>
      </c>
      <c r="I9042" s="1" t="s">
        <v>5397</v>
      </c>
      <c r="J9042" s="1" t="s">
        <v>19179</v>
      </c>
      <c r="K9042" s="1" t="s">
        <v>11156</v>
      </c>
      <c r="L9042" s="1"/>
      <c r="M9042" s="1" t="s">
        <v>5171</v>
      </c>
      <c r="N9042" s="1" t="s">
        <v>19180</v>
      </c>
    </row>
    <row r="9043" spans="1:14" x14ac:dyDescent="0.4">
      <c r="A9043" s="1" t="s">
        <v>23505</v>
      </c>
      <c r="B9043" s="1" t="s">
        <v>26273</v>
      </c>
      <c r="C9043" s="14" t="s">
        <v>5169</v>
      </c>
      <c r="D9043" s="1" t="s">
        <v>1909</v>
      </c>
      <c r="E9043" s="1" t="s">
        <v>1910</v>
      </c>
      <c r="F9043" s="1" t="s">
        <v>222</v>
      </c>
      <c r="G9043" s="1" t="s">
        <v>223</v>
      </c>
      <c r="H9043" s="1" t="s">
        <v>5396</v>
      </c>
      <c r="I9043" s="1" t="s">
        <v>5397</v>
      </c>
      <c r="J9043" s="1" t="s">
        <v>26274</v>
      </c>
      <c r="K9043" s="1" t="s">
        <v>11156</v>
      </c>
      <c r="L9043" s="1" t="s">
        <v>68</v>
      </c>
      <c r="M9043" s="1" t="s">
        <v>5171</v>
      </c>
      <c r="N9043" s="1" t="s">
        <v>26275</v>
      </c>
    </row>
    <row r="9044" spans="1:14" x14ac:dyDescent="0.4">
      <c r="A9044" s="1" t="s">
        <v>23505</v>
      </c>
      <c r="B9044" s="1" t="s">
        <v>26276</v>
      </c>
      <c r="C9044" s="14" t="s">
        <v>5169</v>
      </c>
      <c r="D9044" s="1" t="s">
        <v>1909</v>
      </c>
      <c r="E9044" s="1" t="s">
        <v>1910</v>
      </c>
      <c r="F9044" s="1" t="s">
        <v>222</v>
      </c>
      <c r="G9044" s="1" t="s">
        <v>223</v>
      </c>
      <c r="H9044" s="1" t="s">
        <v>5396</v>
      </c>
      <c r="I9044" s="1" t="s">
        <v>5397</v>
      </c>
      <c r="J9044" s="1" t="s">
        <v>26277</v>
      </c>
      <c r="K9044" s="1" t="s">
        <v>11156</v>
      </c>
      <c r="L9044" s="1"/>
      <c r="M9044" s="1" t="s">
        <v>5171</v>
      </c>
      <c r="N9044" s="1" t="s">
        <v>26278</v>
      </c>
    </row>
    <row r="9045" spans="1:14" x14ac:dyDescent="0.4">
      <c r="A9045" s="1" t="s">
        <v>23505</v>
      </c>
      <c r="B9045" s="1" t="s">
        <v>26279</v>
      </c>
      <c r="C9045" s="14" t="s">
        <v>5169</v>
      </c>
      <c r="D9045" s="1" t="s">
        <v>1909</v>
      </c>
      <c r="E9045" s="1" t="s">
        <v>1910</v>
      </c>
      <c r="F9045" s="1" t="s">
        <v>222</v>
      </c>
      <c r="G9045" s="1" t="s">
        <v>223</v>
      </c>
      <c r="H9045" s="1" t="s">
        <v>5396</v>
      </c>
      <c r="I9045" s="1" t="s">
        <v>5397</v>
      </c>
      <c r="J9045" s="1" t="s">
        <v>26280</v>
      </c>
      <c r="K9045" s="1" t="s">
        <v>11156</v>
      </c>
      <c r="L9045" s="1"/>
      <c r="M9045" s="1" t="s">
        <v>5171</v>
      </c>
      <c r="N9045" s="1" t="s">
        <v>26281</v>
      </c>
    </row>
    <row r="9046" spans="1:14" x14ac:dyDescent="0.4">
      <c r="A9046" s="1" t="s">
        <v>5507</v>
      </c>
      <c r="B9046" s="1" t="s">
        <v>10512</v>
      </c>
      <c r="C9046" s="14" t="s">
        <v>10513</v>
      </c>
      <c r="D9046" s="1" t="s">
        <v>264</v>
      </c>
      <c r="E9046" s="1" t="s">
        <v>265</v>
      </c>
      <c r="F9046" s="1" t="s">
        <v>222</v>
      </c>
      <c r="G9046" s="1" t="s">
        <v>223</v>
      </c>
      <c r="H9046" s="1" t="s">
        <v>1770</v>
      </c>
      <c r="I9046" s="1" t="s">
        <v>1771</v>
      </c>
      <c r="J9046" s="1" t="s">
        <v>10514</v>
      </c>
      <c r="K9046" s="1" t="s">
        <v>108</v>
      </c>
      <c r="L9046" s="1" t="s">
        <v>94</v>
      </c>
      <c r="M9046" s="1" t="s">
        <v>10515</v>
      </c>
      <c r="N9046" s="1" t="s">
        <v>10516</v>
      </c>
    </row>
    <row r="9047" spans="1:14" x14ac:dyDescent="0.4">
      <c r="A9047" s="1" t="s">
        <v>19726</v>
      </c>
      <c r="B9047" s="1" t="s">
        <v>22704</v>
      </c>
      <c r="C9047" s="14" t="s">
        <v>22705</v>
      </c>
      <c r="D9047" s="1" t="s">
        <v>3577</v>
      </c>
      <c r="E9047" s="1" t="s">
        <v>3578</v>
      </c>
      <c r="F9047" s="1" t="s">
        <v>62</v>
      </c>
      <c r="G9047" s="1" t="s">
        <v>63</v>
      </c>
      <c r="H9047" s="1" t="s">
        <v>3120</v>
      </c>
      <c r="I9047" s="1" t="s">
        <v>3121</v>
      </c>
      <c r="J9047" s="1" t="s">
        <v>22706</v>
      </c>
      <c r="K9047" s="1" t="s">
        <v>5572</v>
      </c>
      <c r="L9047" s="1"/>
      <c r="M9047" s="1" t="s">
        <v>22707</v>
      </c>
      <c r="N9047" s="1" t="s">
        <v>22708</v>
      </c>
    </row>
    <row r="9048" spans="1:14" x14ac:dyDescent="0.4">
      <c r="A9048" s="1" t="s">
        <v>19726</v>
      </c>
      <c r="B9048" s="1" t="s">
        <v>22709</v>
      </c>
      <c r="C9048" s="14" t="s">
        <v>22705</v>
      </c>
      <c r="D9048" s="1" t="s">
        <v>3577</v>
      </c>
      <c r="E9048" s="1" t="s">
        <v>3578</v>
      </c>
      <c r="F9048" s="1" t="s">
        <v>62</v>
      </c>
      <c r="G9048" s="1" t="s">
        <v>63</v>
      </c>
      <c r="H9048" s="1" t="s">
        <v>3120</v>
      </c>
      <c r="I9048" s="1" t="s">
        <v>3121</v>
      </c>
      <c r="J9048" s="1" t="s">
        <v>22706</v>
      </c>
      <c r="K9048" s="1" t="s">
        <v>11572</v>
      </c>
      <c r="L9048" s="1" t="s">
        <v>172</v>
      </c>
      <c r="M9048" s="1" t="s">
        <v>22707</v>
      </c>
      <c r="N9048" s="1" t="s">
        <v>22708</v>
      </c>
    </row>
    <row r="9049" spans="1:14" x14ac:dyDescent="0.4">
      <c r="A9049" s="1" t="s">
        <v>19726</v>
      </c>
      <c r="B9049" s="1" t="s">
        <v>22710</v>
      </c>
      <c r="C9049" s="14" t="s">
        <v>22705</v>
      </c>
      <c r="D9049" s="1" t="s">
        <v>3577</v>
      </c>
      <c r="E9049" s="1" t="s">
        <v>3578</v>
      </c>
      <c r="F9049" s="1" t="s">
        <v>62</v>
      </c>
      <c r="G9049" s="1" t="s">
        <v>63</v>
      </c>
      <c r="H9049" s="1" t="s">
        <v>3120</v>
      </c>
      <c r="I9049" s="1" t="s">
        <v>3121</v>
      </c>
      <c r="J9049" s="1" t="s">
        <v>22706</v>
      </c>
      <c r="K9049" s="1" t="s">
        <v>79</v>
      </c>
      <c r="L9049" s="1" t="s">
        <v>80</v>
      </c>
      <c r="M9049" s="1" t="s">
        <v>22707</v>
      </c>
      <c r="N9049" s="1" t="s">
        <v>22708</v>
      </c>
    </row>
    <row r="9050" spans="1:14" x14ac:dyDescent="0.4">
      <c r="A9050" s="1" t="s">
        <v>19726</v>
      </c>
      <c r="B9050" s="1" t="s">
        <v>22711</v>
      </c>
      <c r="C9050" s="14" t="s">
        <v>22705</v>
      </c>
      <c r="D9050" s="1" t="s">
        <v>3577</v>
      </c>
      <c r="E9050" s="1" t="s">
        <v>3578</v>
      </c>
      <c r="F9050" s="1" t="s">
        <v>62</v>
      </c>
      <c r="G9050" s="1" t="s">
        <v>63</v>
      </c>
      <c r="H9050" s="1" t="s">
        <v>3120</v>
      </c>
      <c r="I9050" s="1" t="s">
        <v>3121</v>
      </c>
      <c r="J9050" s="1" t="s">
        <v>22706</v>
      </c>
      <c r="K9050" s="1" t="s">
        <v>11156</v>
      </c>
      <c r="L9050" s="1" t="s">
        <v>68</v>
      </c>
      <c r="M9050" s="1" t="s">
        <v>22707</v>
      </c>
      <c r="N9050" s="1" t="s">
        <v>22708</v>
      </c>
    </row>
    <row r="9051" spans="1:14" x14ac:dyDescent="0.4">
      <c r="A9051" s="1" t="s">
        <v>19726</v>
      </c>
      <c r="B9051" s="1" t="s">
        <v>22712</v>
      </c>
      <c r="C9051" s="14" t="s">
        <v>22705</v>
      </c>
      <c r="D9051" s="1" t="s">
        <v>3577</v>
      </c>
      <c r="E9051" s="1" t="s">
        <v>3578</v>
      </c>
      <c r="F9051" s="1" t="s">
        <v>62</v>
      </c>
      <c r="G9051" s="1" t="s">
        <v>63</v>
      </c>
      <c r="H9051" s="1" t="s">
        <v>3120</v>
      </c>
      <c r="I9051" s="1" t="s">
        <v>3121</v>
      </c>
      <c r="J9051" s="1" t="s">
        <v>22706</v>
      </c>
      <c r="K9051" s="1" t="s">
        <v>108</v>
      </c>
      <c r="L9051" s="1" t="s">
        <v>953</v>
      </c>
      <c r="M9051" s="1" t="s">
        <v>22707</v>
      </c>
      <c r="N9051" s="1" t="s">
        <v>22708</v>
      </c>
    </row>
    <row r="9052" spans="1:14" x14ac:dyDescent="0.4">
      <c r="A9052" s="1" t="s">
        <v>23505</v>
      </c>
      <c r="B9052" s="1" t="s">
        <v>26282</v>
      </c>
      <c r="C9052" s="14" t="s">
        <v>26283</v>
      </c>
      <c r="D9052" s="1" t="s">
        <v>132</v>
      </c>
      <c r="E9052" s="1" t="s">
        <v>133</v>
      </c>
      <c r="F9052" s="1" t="s">
        <v>19</v>
      </c>
      <c r="G9052" s="1" t="s">
        <v>20</v>
      </c>
      <c r="H9052" s="1" t="s">
        <v>134</v>
      </c>
      <c r="I9052" s="1" t="s">
        <v>135</v>
      </c>
      <c r="J9052" s="1" t="s">
        <v>26284</v>
      </c>
      <c r="K9052" s="1" t="s">
        <v>24</v>
      </c>
      <c r="L9052" s="1"/>
      <c r="M9052" s="1" t="s">
        <v>26285</v>
      </c>
      <c r="N9052" s="1" t="s">
        <v>26286</v>
      </c>
    </row>
    <row r="9053" spans="1:14" x14ac:dyDescent="0.4">
      <c r="A9053" s="1" t="s">
        <v>11122</v>
      </c>
      <c r="B9053" s="1" t="s">
        <v>14773</v>
      </c>
      <c r="C9053" s="14" t="s">
        <v>14774</v>
      </c>
      <c r="D9053" s="1" t="s">
        <v>2359</v>
      </c>
      <c r="E9053" s="1" t="s">
        <v>2360</v>
      </c>
      <c r="F9053" s="1" t="s">
        <v>688</v>
      </c>
      <c r="G9053" s="1" t="s">
        <v>689</v>
      </c>
      <c r="H9053" s="1" t="s">
        <v>1547</v>
      </c>
      <c r="I9053" s="1" t="s">
        <v>1548</v>
      </c>
      <c r="J9053" s="1" t="s">
        <v>14775</v>
      </c>
      <c r="K9053" s="1" t="s">
        <v>5572</v>
      </c>
      <c r="L9053" s="1" t="s">
        <v>5573</v>
      </c>
      <c r="M9053" s="1" t="s">
        <v>14776</v>
      </c>
      <c r="N9053" s="1" t="s">
        <v>14777</v>
      </c>
    </row>
    <row r="9054" spans="1:14" x14ac:dyDescent="0.4">
      <c r="A9054" s="1" t="s">
        <v>11122</v>
      </c>
      <c r="B9054" s="1" t="s">
        <v>14778</v>
      </c>
      <c r="C9054" s="14" t="s">
        <v>14774</v>
      </c>
      <c r="D9054" s="1" t="s">
        <v>2359</v>
      </c>
      <c r="E9054" s="1" t="s">
        <v>2360</v>
      </c>
      <c r="F9054" s="1" t="s">
        <v>688</v>
      </c>
      <c r="G9054" s="1" t="s">
        <v>689</v>
      </c>
      <c r="H9054" s="1" t="s">
        <v>1547</v>
      </c>
      <c r="I9054" s="1" t="s">
        <v>1548</v>
      </c>
      <c r="J9054" s="1" t="s">
        <v>14775</v>
      </c>
      <c r="K9054" s="1" t="s">
        <v>301</v>
      </c>
      <c r="L9054" s="1" t="s">
        <v>597</v>
      </c>
      <c r="M9054" s="1" t="s">
        <v>14776</v>
      </c>
      <c r="N9054" s="1" t="s">
        <v>14779</v>
      </c>
    </row>
    <row r="9055" spans="1:14" x14ac:dyDescent="0.4">
      <c r="A9055" s="1" t="s">
        <v>11122</v>
      </c>
      <c r="B9055" s="1" t="s">
        <v>14780</v>
      </c>
      <c r="C9055" s="14" t="s">
        <v>14774</v>
      </c>
      <c r="D9055" s="1" t="s">
        <v>2359</v>
      </c>
      <c r="E9055" s="1" t="s">
        <v>2360</v>
      </c>
      <c r="F9055" s="1" t="s">
        <v>688</v>
      </c>
      <c r="G9055" s="1" t="s">
        <v>689</v>
      </c>
      <c r="H9055" s="1" t="s">
        <v>1547</v>
      </c>
      <c r="I9055" s="1" t="s">
        <v>1548</v>
      </c>
      <c r="J9055" s="1" t="s">
        <v>14775</v>
      </c>
      <c r="K9055" s="1" t="s">
        <v>79</v>
      </c>
      <c r="L9055" s="1" t="s">
        <v>80</v>
      </c>
      <c r="M9055" s="1" t="s">
        <v>14776</v>
      </c>
      <c r="N9055" s="1" t="s">
        <v>14777</v>
      </c>
    </row>
    <row r="9056" spans="1:14" x14ac:dyDescent="0.4">
      <c r="A9056" s="1" t="s">
        <v>11122</v>
      </c>
      <c r="B9056" s="1" t="s">
        <v>14781</v>
      </c>
      <c r="C9056" s="14" t="s">
        <v>14782</v>
      </c>
      <c r="D9056" s="1" t="s">
        <v>14783</v>
      </c>
      <c r="E9056" s="1" t="s">
        <v>14784</v>
      </c>
      <c r="F9056" s="1" t="s">
        <v>688</v>
      </c>
      <c r="G9056" s="1" t="s">
        <v>689</v>
      </c>
      <c r="H9056" s="1" t="s">
        <v>6603</v>
      </c>
      <c r="I9056" s="1" t="s">
        <v>6604</v>
      </c>
      <c r="J9056" s="1" t="s">
        <v>14785</v>
      </c>
      <c r="K9056" s="1" t="s">
        <v>171</v>
      </c>
      <c r="L9056" s="1"/>
      <c r="M9056" s="1" t="s">
        <v>14786</v>
      </c>
      <c r="N9056" s="1" t="s">
        <v>14787</v>
      </c>
    </row>
    <row r="9057" spans="1:14" x14ac:dyDescent="0.4">
      <c r="A9057" s="1" t="s">
        <v>11122</v>
      </c>
      <c r="B9057" s="1" t="s">
        <v>14788</v>
      </c>
      <c r="C9057" s="14" t="s">
        <v>14789</v>
      </c>
      <c r="D9057" s="1" t="s">
        <v>5260</v>
      </c>
      <c r="E9057" s="1" t="s">
        <v>5261</v>
      </c>
      <c r="F9057" s="1" t="s">
        <v>222</v>
      </c>
      <c r="G9057" s="1" t="s">
        <v>223</v>
      </c>
      <c r="H9057" s="1" t="s">
        <v>3806</v>
      </c>
      <c r="I9057" s="1" t="s">
        <v>3807</v>
      </c>
      <c r="J9057" s="1" t="s">
        <v>14790</v>
      </c>
      <c r="K9057" s="1" t="s">
        <v>122</v>
      </c>
      <c r="L9057" s="1"/>
      <c r="M9057" s="1" t="s">
        <v>14791</v>
      </c>
      <c r="N9057" s="1" t="s">
        <v>14792</v>
      </c>
    </row>
    <row r="9058" spans="1:14" x14ac:dyDescent="0.4">
      <c r="A9058" s="1" t="s">
        <v>15323</v>
      </c>
      <c r="B9058" s="1" t="s">
        <v>19507</v>
      </c>
      <c r="C9058" s="14" t="s">
        <v>19508</v>
      </c>
      <c r="D9058" s="1" t="s">
        <v>1437</v>
      </c>
      <c r="E9058" s="1" t="s">
        <v>1438</v>
      </c>
      <c r="F9058" s="1" t="s">
        <v>180</v>
      </c>
      <c r="G9058" s="1" t="s">
        <v>181</v>
      </c>
      <c r="H9058" s="1" t="s">
        <v>2404</v>
      </c>
      <c r="I9058" s="1" t="s">
        <v>2405</v>
      </c>
      <c r="J9058" s="1" t="s">
        <v>19509</v>
      </c>
      <c r="K9058" s="1" t="s">
        <v>1489</v>
      </c>
      <c r="L9058" s="1"/>
      <c r="M9058" s="1" t="s">
        <v>19510</v>
      </c>
      <c r="N9058" s="1" t="s">
        <v>19511</v>
      </c>
    </row>
    <row r="9059" spans="1:14" x14ac:dyDescent="0.4">
      <c r="A9059" s="1" t="s">
        <v>19726</v>
      </c>
      <c r="B9059" s="1" t="s">
        <v>22713</v>
      </c>
      <c r="C9059" s="14" t="s">
        <v>19508</v>
      </c>
      <c r="D9059" s="1" t="s">
        <v>1437</v>
      </c>
      <c r="E9059" s="1" t="s">
        <v>1438</v>
      </c>
      <c r="F9059" s="1" t="s">
        <v>180</v>
      </c>
      <c r="G9059" s="1" t="s">
        <v>181</v>
      </c>
      <c r="H9059" s="1" t="s">
        <v>2404</v>
      </c>
      <c r="I9059" s="1" t="s">
        <v>2405</v>
      </c>
      <c r="J9059" s="1" t="s">
        <v>22714</v>
      </c>
      <c r="K9059" s="1" t="s">
        <v>1489</v>
      </c>
      <c r="L9059" s="1"/>
      <c r="M9059" s="1" t="s">
        <v>19510</v>
      </c>
      <c r="N9059" s="1" t="s">
        <v>22715</v>
      </c>
    </row>
    <row r="9060" spans="1:14" x14ac:dyDescent="0.4">
      <c r="A9060" s="1" t="s">
        <v>19726</v>
      </c>
      <c r="B9060" s="1" t="s">
        <v>22716</v>
      </c>
      <c r="C9060" s="14" t="s">
        <v>19508</v>
      </c>
      <c r="D9060" s="1" t="s">
        <v>1437</v>
      </c>
      <c r="E9060" s="1" t="s">
        <v>1438</v>
      </c>
      <c r="F9060" s="1" t="s">
        <v>180</v>
      </c>
      <c r="G9060" s="1" t="s">
        <v>181</v>
      </c>
      <c r="H9060" s="1" t="s">
        <v>2404</v>
      </c>
      <c r="I9060" s="1" t="s">
        <v>2405</v>
      </c>
      <c r="J9060" s="1" t="s">
        <v>22717</v>
      </c>
      <c r="K9060" s="1" t="s">
        <v>1489</v>
      </c>
      <c r="L9060" s="1"/>
      <c r="M9060" s="1" t="s">
        <v>19510</v>
      </c>
      <c r="N9060" s="1" t="s">
        <v>22718</v>
      </c>
    </row>
    <row r="9061" spans="1:14" x14ac:dyDescent="0.4">
      <c r="A9061" s="1" t="s">
        <v>5507</v>
      </c>
      <c r="B9061" s="1" t="s">
        <v>10517</v>
      </c>
      <c r="C9061" s="14" t="s">
        <v>10518</v>
      </c>
      <c r="D9061" s="1" t="s">
        <v>455</v>
      </c>
      <c r="E9061" s="1" t="s">
        <v>456</v>
      </c>
      <c r="F9061" s="1" t="s">
        <v>32</v>
      </c>
      <c r="G9061" s="1" t="s">
        <v>33</v>
      </c>
      <c r="H9061" s="1" t="s">
        <v>594</v>
      </c>
      <c r="I9061" s="1" t="s">
        <v>595</v>
      </c>
      <c r="J9061" s="1" t="s">
        <v>10519</v>
      </c>
      <c r="K9061" s="1" t="s">
        <v>108</v>
      </c>
      <c r="L9061" s="1" t="s">
        <v>94</v>
      </c>
      <c r="M9061" s="1" t="s">
        <v>10520</v>
      </c>
      <c r="N9061" s="1" t="s">
        <v>10521</v>
      </c>
    </row>
    <row r="9062" spans="1:14" x14ac:dyDescent="0.4">
      <c r="A9062" s="1" t="s">
        <v>5507</v>
      </c>
      <c r="B9062" s="1" t="s">
        <v>10522</v>
      </c>
      <c r="C9062" s="14" t="s">
        <v>10523</v>
      </c>
      <c r="D9062" s="1" t="s">
        <v>735</v>
      </c>
      <c r="E9062" s="1" t="s">
        <v>736</v>
      </c>
      <c r="F9062" s="1" t="s">
        <v>32</v>
      </c>
      <c r="G9062" s="1" t="s">
        <v>33</v>
      </c>
      <c r="H9062" s="1" t="s">
        <v>34</v>
      </c>
      <c r="I9062" s="1" t="s">
        <v>35</v>
      </c>
      <c r="J9062" s="1" t="s">
        <v>10524</v>
      </c>
      <c r="K9062" s="1" t="s">
        <v>122</v>
      </c>
      <c r="L9062" s="1" t="s">
        <v>123</v>
      </c>
      <c r="M9062" s="1" t="s">
        <v>10525</v>
      </c>
      <c r="N9062" s="1" t="s">
        <v>10526</v>
      </c>
    </row>
    <row r="9063" spans="1:14" x14ac:dyDescent="0.4">
      <c r="A9063" s="1" t="s">
        <v>5507</v>
      </c>
      <c r="B9063" s="1" t="s">
        <v>10527</v>
      </c>
      <c r="C9063" s="14" t="s">
        <v>10523</v>
      </c>
      <c r="D9063" s="1" t="s">
        <v>735</v>
      </c>
      <c r="E9063" s="1" t="s">
        <v>736</v>
      </c>
      <c r="F9063" s="1" t="s">
        <v>32</v>
      </c>
      <c r="G9063" s="1" t="s">
        <v>33</v>
      </c>
      <c r="H9063" s="1" t="s">
        <v>34</v>
      </c>
      <c r="I9063" s="1" t="s">
        <v>35</v>
      </c>
      <c r="J9063" s="1" t="s">
        <v>10524</v>
      </c>
      <c r="K9063" s="1" t="s">
        <v>143</v>
      </c>
      <c r="L9063" s="1" t="s">
        <v>144</v>
      </c>
      <c r="M9063" s="1" t="s">
        <v>10525</v>
      </c>
      <c r="N9063" s="1" t="s">
        <v>10526</v>
      </c>
    </row>
    <row r="9064" spans="1:14" x14ac:dyDescent="0.4">
      <c r="A9064" s="1" t="s">
        <v>5507</v>
      </c>
      <c r="B9064" s="1" t="s">
        <v>10528</v>
      </c>
      <c r="C9064" s="14" t="s">
        <v>10523</v>
      </c>
      <c r="D9064" s="1" t="s">
        <v>735</v>
      </c>
      <c r="E9064" s="1" t="s">
        <v>736</v>
      </c>
      <c r="F9064" s="1" t="s">
        <v>32</v>
      </c>
      <c r="G9064" s="1" t="s">
        <v>33</v>
      </c>
      <c r="H9064" s="1" t="s">
        <v>34</v>
      </c>
      <c r="I9064" s="1" t="s">
        <v>35</v>
      </c>
      <c r="J9064" s="1" t="s">
        <v>10524</v>
      </c>
      <c r="K9064" s="1" t="s">
        <v>37</v>
      </c>
      <c r="L9064" s="1" t="s">
        <v>38</v>
      </c>
      <c r="M9064" s="1" t="s">
        <v>10525</v>
      </c>
      <c r="N9064" s="1" t="s">
        <v>10526</v>
      </c>
    </row>
    <row r="9065" spans="1:14" x14ac:dyDescent="0.4">
      <c r="A9065" s="1" t="s">
        <v>5507</v>
      </c>
      <c r="B9065" s="1" t="s">
        <v>10529</v>
      </c>
      <c r="C9065" s="14" t="s">
        <v>10523</v>
      </c>
      <c r="D9065" s="1" t="s">
        <v>735</v>
      </c>
      <c r="E9065" s="1" t="s">
        <v>736</v>
      </c>
      <c r="F9065" s="1" t="s">
        <v>32</v>
      </c>
      <c r="G9065" s="1" t="s">
        <v>33</v>
      </c>
      <c r="H9065" s="1" t="s">
        <v>34</v>
      </c>
      <c r="I9065" s="1" t="s">
        <v>35</v>
      </c>
      <c r="J9065" s="1" t="s">
        <v>10524</v>
      </c>
      <c r="K9065" s="1" t="s">
        <v>1295</v>
      </c>
      <c r="L9065" s="1" t="s">
        <v>1296</v>
      </c>
      <c r="M9065" s="1" t="s">
        <v>10525</v>
      </c>
      <c r="N9065" s="1" t="s">
        <v>10526</v>
      </c>
    </row>
    <row r="9066" spans="1:14" x14ac:dyDescent="0.4">
      <c r="A9066" s="1" t="s">
        <v>5507</v>
      </c>
      <c r="B9066" s="1" t="s">
        <v>10530</v>
      </c>
      <c r="C9066" s="14" t="s">
        <v>10531</v>
      </c>
      <c r="D9066" s="1" t="s">
        <v>605</v>
      </c>
      <c r="E9066" s="1" t="s">
        <v>606</v>
      </c>
      <c r="F9066" s="1" t="s">
        <v>222</v>
      </c>
      <c r="G9066" s="1" t="s">
        <v>223</v>
      </c>
      <c r="H9066" s="1" t="s">
        <v>1887</v>
      </c>
      <c r="I9066" s="1" t="s">
        <v>1888</v>
      </c>
      <c r="J9066" s="1" t="s">
        <v>10532</v>
      </c>
      <c r="K9066" s="1" t="s">
        <v>301</v>
      </c>
      <c r="L9066" s="1" t="s">
        <v>597</v>
      </c>
      <c r="M9066" s="1" t="s">
        <v>10533</v>
      </c>
      <c r="N9066" s="1" t="s">
        <v>10534</v>
      </c>
    </row>
    <row r="9067" spans="1:14" x14ac:dyDescent="0.4">
      <c r="A9067" s="1" t="s">
        <v>5507</v>
      </c>
      <c r="B9067" s="1" t="s">
        <v>10535</v>
      </c>
      <c r="C9067" s="14" t="s">
        <v>10531</v>
      </c>
      <c r="D9067" s="1" t="s">
        <v>605</v>
      </c>
      <c r="E9067" s="1" t="s">
        <v>606</v>
      </c>
      <c r="F9067" s="1" t="s">
        <v>222</v>
      </c>
      <c r="G9067" s="1" t="s">
        <v>223</v>
      </c>
      <c r="H9067" s="1" t="s">
        <v>1887</v>
      </c>
      <c r="I9067" s="1" t="s">
        <v>1888</v>
      </c>
      <c r="J9067" s="1" t="s">
        <v>10532</v>
      </c>
      <c r="K9067" s="1" t="s">
        <v>79</v>
      </c>
      <c r="L9067" s="1" t="s">
        <v>80</v>
      </c>
      <c r="M9067" s="1" t="s">
        <v>10533</v>
      </c>
      <c r="N9067" s="1" t="s">
        <v>10534</v>
      </c>
    </row>
    <row r="9068" spans="1:14" x14ac:dyDescent="0.4">
      <c r="A9068" s="1" t="s">
        <v>5507</v>
      </c>
      <c r="B9068" s="1" t="s">
        <v>10536</v>
      </c>
      <c r="C9068" s="14" t="s">
        <v>10531</v>
      </c>
      <c r="D9068" s="1" t="s">
        <v>605</v>
      </c>
      <c r="E9068" s="1" t="s">
        <v>606</v>
      </c>
      <c r="F9068" s="1" t="s">
        <v>222</v>
      </c>
      <c r="G9068" s="1" t="s">
        <v>223</v>
      </c>
      <c r="H9068" s="1" t="s">
        <v>1887</v>
      </c>
      <c r="I9068" s="1" t="s">
        <v>1888</v>
      </c>
      <c r="J9068" s="1" t="s">
        <v>10532</v>
      </c>
      <c r="K9068" s="1" t="s">
        <v>93</v>
      </c>
      <c r="L9068" s="1" t="s">
        <v>94</v>
      </c>
      <c r="M9068" s="1" t="s">
        <v>10533</v>
      </c>
      <c r="N9068" s="1" t="s">
        <v>10534</v>
      </c>
    </row>
    <row r="9069" spans="1:14" x14ac:dyDescent="0.4">
      <c r="A9069" s="1" t="s">
        <v>5507</v>
      </c>
      <c r="B9069" s="1" t="s">
        <v>10537</v>
      </c>
      <c r="C9069" s="14" t="s">
        <v>10531</v>
      </c>
      <c r="D9069" s="1" t="s">
        <v>605</v>
      </c>
      <c r="E9069" s="1" t="s">
        <v>606</v>
      </c>
      <c r="F9069" s="1" t="s">
        <v>222</v>
      </c>
      <c r="G9069" s="1" t="s">
        <v>223</v>
      </c>
      <c r="H9069" s="1" t="s">
        <v>1887</v>
      </c>
      <c r="I9069" s="1" t="s">
        <v>1888</v>
      </c>
      <c r="J9069" s="1" t="s">
        <v>10538</v>
      </c>
      <c r="K9069" s="1" t="s">
        <v>79</v>
      </c>
      <c r="L9069" s="1" t="s">
        <v>80</v>
      </c>
      <c r="M9069" s="1" t="s">
        <v>10533</v>
      </c>
      <c r="N9069" s="1" t="s">
        <v>10539</v>
      </c>
    </row>
    <row r="9070" spans="1:14" x14ac:dyDescent="0.4">
      <c r="A9070" s="1" t="s">
        <v>14</v>
      </c>
      <c r="B9070" s="1" t="s">
        <v>5173</v>
      </c>
      <c r="C9070" s="14" t="s">
        <v>5174</v>
      </c>
      <c r="D9070" s="1" t="s">
        <v>768</v>
      </c>
      <c r="E9070" s="1" t="s">
        <v>769</v>
      </c>
      <c r="F9070" s="1" t="s">
        <v>205</v>
      </c>
      <c r="G9070" s="1" t="s">
        <v>206</v>
      </c>
      <c r="H9070" s="1" t="s">
        <v>2535</v>
      </c>
      <c r="I9070" s="1" t="s">
        <v>2536</v>
      </c>
      <c r="J9070" s="1" t="s">
        <v>5175</v>
      </c>
      <c r="K9070" s="1" t="s">
        <v>143</v>
      </c>
      <c r="L9070" s="1" t="s">
        <v>144</v>
      </c>
      <c r="M9070" s="1" t="s">
        <v>5176</v>
      </c>
      <c r="N9070" s="1" t="s">
        <v>5177</v>
      </c>
    </row>
    <row r="9071" spans="1:14" x14ac:dyDescent="0.4">
      <c r="A9071" s="1" t="s">
        <v>14</v>
      </c>
      <c r="B9071" s="1" t="s">
        <v>5178</v>
      </c>
      <c r="C9071" s="14" t="s">
        <v>5174</v>
      </c>
      <c r="D9071" s="1" t="s">
        <v>768</v>
      </c>
      <c r="E9071" s="1" t="s">
        <v>769</v>
      </c>
      <c r="F9071" s="1" t="s">
        <v>205</v>
      </c>
      <c r="G9071" s="1" t="s">
        <v>206</v>
      </c>
      <c r="H9071" s="1" t="s">
        <v>2535</v>
      </c>
      <c r="I9071" s="1" t="s">
        <v>2536</v>
      </c>
      <c r="J9071" s="1" t="s">
        <v>5175</v>
      </c>
      <c r="K9071" s="1" t="s">
        <v>37</v>
      </c>
      <c r="L9071" s="1" t="s">
        <v>38</v>
      </c>
      <c r="M9071" s="1" t="s">
        <v>5176</v>
      </c>
      <c r="N9071" s="1" t="s">
        <v>5177</v>
      </c>
    </row>
    <row r="9072" spans="1:14" x14ac:dyDescent="0.4">
      <c r="A9072" s="1" t="s">
        <v>14</v>
      </c>
      <c r="B9072" s="1" t="s">
        <v>5179</v>
      </c>
      <c r="C9072" s="14" t="s">
        <v>5174</v>
      </c>
      <c r="D9072" s="1" t="s">
        <v>768</v>
      </c>
      <c r="E9072" s="1" t="s">
        <v>769</v>
      </c>
      <c r="F9072" s="1" t="s">
        <v>205</v>
      </c>
      <c r="G9072" s="1" t="s">
        <v>206</v>
      </c>
      <c r="H9072" s="1" t="s">
        <v>2535</v>
      </c>
      <c r="I9072" s="1" t="s">
        <v>2536</v>
      </c>
      <c r="J9072" s="1" t="s">
        <v>5175</v>
      </c>
      <c r="K9072" s="1" t="s">
        <v>1295</v>
      </c>
      <c r="L9072" s="1" t="s">
        <v>1296</v>
      </c>
      <c r="M9072" s="1" t="s">
        <v>5176</v>
      </c>
      <c r="N9072" s="1" t="s">
        <v>5177</v>
      </c>
    </row>
    <row r="9073" spans="1:14" x14ac:dyDescent="0.4">
      <c r="A9073" s="1" t="s">
        <v>14</v>
      </c>
      <c r="B9073" s="1" t="s">
        <v>5180</v>
      </c>
      <c r="C9073" s="14" t="s">
        <v>5174</v>
      </c>
      <c r="D9073" s="1" t="s">
        <v>768</v>
      </c>
      <c r="E9073" s="1" t="s">
        <v>769</v>
      </c>
      <c r="F9073" s="1" t="s">
        <v>205</v>
      </c>
      <c r="G9073" s="1" t="s">
        <v>206</v>
      </c>
      <c r="H9073" s="1" t="s">
        <v>2535</v>
      </c>
      <c r="I9073" s="1" t="s">
        <v>2536</v>
      </c>
      <c r="J9073" s="1" t="s">
        <v>5175</v>
      </c>
      <c r="K9073" s="1" t="s">
        <v>93</v>
      </c>
      <c r="L9073" s="1" t="s">
        <v>953</v>
      </c>
      <c r="M9073" s="1" t="s">
        <v>5176</v>
      </c>
      <c r="N9073" s="1" t="s">
        <v>5177</v>
      </c>
    </row>
    <row r="9074" spans="1:14" x14ac:dyDescent="0.4">
      <c r="A9074" s="1" t="s">
        <v>14</v>
      </c>
      <c r="B9074" s="1" t="s">
        <v>5181</v>
      </c>
      <c r="C9074" s="14" t="s">
        <v>5174</v>
      </c>
      <c r="D9074" s="1" t="s">
        <v>768</v>
      </c>
      <c r="E9074" s="1" t="s">
        <v>769</v>
      </c>
      <c r="F9074" s="1" t="s">
        <v>205</v>
      </c>
      <c r="G9074" s="1" t="s">
        <v>206</v>
      </c>
      <c r="H9074" s="1" t="s">
        <v>2535</v>
      </c>
      <c r="I9074" s="1" t="s">
        <v>2536</v>
      </c>
      <c r="J9074" s="1" t="s">
        <v>5182</v>
      </c>
      <c r="K9074" s="1" t="s">
        <v>143</v>
      </c>
      <c r="L9074" s="1" t="s">
        <v>144</v>
      </c>
      <c r="M9074" s="1" t="s">
        <v>5176</v>
      </c>
      <c r="N9074" s="1" t="s">
        <v>5183</v>
      </c>
    </row>
    <row r="9075" spans="1:14" x14ac:dyDescent="0.4">
      <c r="A9075" s="1" t="s">
        <v>14</v>
      </c>
      <c r="B9075" s="1" t="s">
        <v>5184</v>
      </c>
      <c r="C9075" s="14" t="s">
        <v>5174</v>
      </c>
      <c r="D9075" s="1" t="s">
        <v>768</v>
      </c>
      <c r="E9075" s="1" t="s">
        <v>769</v>
      </c>
      <c r="F9075" s="1" t="s">
        <v>205</v>
      </c>
      <c r="G9075" s="1" t="s">
        <v>206</v>
      </c>
      <c r="H9075" s="1" t="s">
        <v>2535</v>
      </c>
      <c r="I9075" s="1" t="s">
        <v>2536</v>
      </c>
      <c r="J9075" s="1" t="s">
        <v>5182</v>
      </c>
      <c r="K9075" s="1" t="s">
        <v>1295</v>
      </c>
      <c r="L9075" s="1" t="s">
        <v>1296</v>
      </c>
      <c r="M9075" s="1" t="s">
        <v>5176</v>
      </c>
      <c r="N9075" s="1" t="s">
        <v>5183</v>
      </c>
    </row>
    <row r="9076" spans="1:14" x14ac:dyDescent="0.4">
      <c r="A9076" s="1" t="s">
        <v>14</v>
      </c>
      <c r="B9076" s="1" t="s">
        <v>5185</v>
      </c>
      <c r="C9076" s="14" t="s">
        <v>5174</v>
      </c>
      <c r="D9076" s="1" t="s">
        <v>768</v>
      </c>
      <c r="E9076" s="1" t="s">
        <v>769</v>
      </c>
      <c r="F9076" s="1" t="s">
        <v>205</v>
      </c>
      <c r="G9076" s="1" t="s">
        <v>206</v>
      </c>
      <c r="H9076" s="1" t="s">
        <v>2535</v>
      </c>
      <c r="I9076" s="1" t="s">
        <v>2536</v>
      </c>
      <c r="J9076" s="1" t="s">
        <v>5182</v>
      </c>
      <c r="K9076" s="1" t="s">
        <v>93</v>
      </c>
      <c r="L9076" s="1" t="s">
        <v>953</v>
      </c>
      <c r="M9076" s="1" t="s">
        <v>5176</v>
      </c>
      <c r="N9076" s="1" t="s">
        <v>5183</v>
      </c>
    </row>
    <row r="9077" spans="1:14" x14ac:dyDescent="0.4">
      <c r="A9077" s="1" t="s">
        <v>5507</v>
      </c>
      <c r="B9077" s="1" t="s">
        <v>10540</v>
      </c>
      <c r="C9077" s="14" t="s">
        <v>5174</v>
      </c>
      <c r="D9077" s="1" t="s">
        <v>768</v>
      </c>
      <c r="E9077" s="1" t="s">
        <v>769</v>
      </c>
      <c r="F9077" s="1" t="s">
        <v>205</v>
      </c>
      <c r="G9077" s="1" t="s">
        <v>206</v>
      </c>
      <c r="H9077" s="1" t="s">
        <v>2535</v>
      </c>
      <c r="I9077" s="1" t="s">
        <v>2536</v>
      </c>
      <c r="J9077" s="1" t="s">
        <v>5182</v>
      </c>
      <c r="K9077" s="1" t="s">
        <v>37</v>
      </c>
      <c r="L9077" s="1" t="s">
        <v>38</v>
      </c>
      <c r="M9077" s="1" t="s">
        <v>5176</v>
      </c>
      <c r="N9077" s="1" t="s">
        <v>5183</v>
      </c>
    </row>
    <row r="9078" spans="1:14" x14ac:dyDescent="0.4">
      <c r="A9078" s="1" t="s">
        <v>5507</v>
      </c>
      <c r="B9078" s="1" t="s">
        <v>10541</v>
      </c>
      <c r="C9078" s="14" t="s">
        <v>5174</v>
      </c>
      <c r="D9078" s="1" t="s">
        <v>768</v>
      </c>
      <c r="E9078" s="1" t="s">
        <v>769</v>
      </c>
      <c r="F9078" s="1" t="s">
        <v>205</v>
      </c>
      <c r="G9078" s="1" t="s">
        <v>206</v>
      </c>
      <c r="H9078" s="1" t="s">
        <v>2535</v>
      </c>
      <c r="I9078" s="1" t="s">
        <v>2536</v>
      </c>
      <c r="J9078" s="1" t="s">
        <v>10542</v>
      </c>
      <c r="K9078" s="1" t="s">
        <v>171</v>
      </c>
      <c r="L9078" s="1"/>
      <c r="M9078" s="1" t="s">
        <v>5176</v>
      </c>
      <c r="N9078" s="1" t="s">
        <v>10543</v>
      </c>
    </row>
    <row r="9079" spans="1:14" x14ac:dyDescent="0.4">
      <c r="A9079" s="1" t="s">
        <v>5507</v>
      </c>
      <c r="B9079" s="1" t="s">
        <v>10544</v>
      </c>
      <c r="C9079" s="14" t="s">
        <v>5174</v>
      </c>
      <c r="D9079" s="1" t="s">
        <v>768</v>
      </c>
      <c r="E9079" s="1" t="s">
        <v>769</v>
      </c>
      <c r="F9079" s="1" t="s">
        <v>205</v>
      </c>
      <c r="G9079" s="1" t="s">
        <v>206</v>
      </c>
      <c r="H9079" s="1" t="s">
        <v>2535</v>
      </c>
      <c r="I9079" s="1" t="s">
        <v>2536</v>
      </c>
      <c r="J9079" s="1" t="s">
        <v>10545</v>
      </c>
      <c r="K9079" s="1" t="s">
        <v>37</v>
      </c>
      <c r="L9079" s="1" t="s">
        <v>38</v>
      </c>
      <c r="M9079" s="1" t="s">
        <v>5176</v>
      </c>
      <c r="N9079" s="1" t="s">
        <v>10546</v>
      </c>
    </row>
    <row r="9080" spans="1:14" x14ac:dyDescent="0.4">
      <c r="A9080" s="1" t="s">
        <v>5507</v>
      </c>
      <c r="B9080" s="1" t="s">
        <v>10547</v>
      </c>
      <c r="C9080" s="14" t="s">
        <v>5174</v>
      </c>
      <c r="D9080" s="1" t="s">
        <v>768</v>
      </c>
      <c r="E9080" s="1" t="s">
        <v>769</v>
      </c>
      <c r="F9080" s="1" t="s">
        <v>205</v>
      </c>
      <c r="G9080" s="1" t="s">
        <v>206</v>
      </c>
      <c r="H9080" s="1" t="s">
        <v>2535</v>
      </c>
      <c r="I9080" s="1" t="s">
        <v>2536</v>
      </c>
      <c r="J9080" s="1" t="s">
        <v>10545</v>
      </c>
      <c r="K9080" s="1" t="s">
        <v>5572</v>
      </c>
      <c r="L9080" s="1" t="s">
        <v>5573</v>
      </c>
      <c r="M9080" s="1" t="s">
        <v>5176</v>
      </c>
      <c r="N9080" s="1" t="s">
        <v>10546</v>
      </c>
    </row>
    <row r="9081" spans="1:14" x14ac:dyDescent="0.4">
      <c r="A9081" s="1" t="s">
        <v>5507</v>
      </c>
      <c r="B9081" s="1" t="s">
        <v>10548</v>
      </c>
      <c r="C9081" s="14" t="s">
        <v>5174</v>
      </c>
      <c r="D9081" s="1" t="s">
        <v>768</v>
      </c>
      <c r="E9081" s="1" t="s">
        <v>769</v>
      </c>
      <c r="F9081" s="1" t="s">
        <v>205</v>
      </c>
      <c r="G9081" s="1" t="s">
        <v>206</v>
      </c>
      <c r="H9081" s="1" t="s">
        <v>2535</v>
      </c>
      <c r="I9081" s="1" t="s">
        <v>2536</v>
      </c>
      <c r="J9081" s="1" t="s">
        <v>10545</v>
      </c>
      <c r="K9081" s="1" t="s">
        <v>1295</v>
      </c>
      <c r="L9081" s="1" t="s">
        <v>1296</v>
      </c>
      <c r="M9081" s="1" t="s">
        <v>5176</v>
      </c>
      <c r="N9081" s="1" t="s">
        <v>10546</v>
      </c>
    </row>
    <row r="9082" spans="1:14" x14ac:dyDescent="0.4">
      <c r="A9082" s="1" t="s">
        <v>5507</v>
      </c>
      <c r="B9082" s="1" t="s">
        <v>10549</v>
      </c>
      <c r="C9082" s="14" t="s">
        <v>5174</v>
      </c>
      <c r="D9082" s="1" t="s">
        <v>768</v>
      </c>
      <c r="E9082" s="1" t="s">
        <v>769</v>
      </c>
      <c r="F9082" s="1" t="s">
        <v>205</v>
      </c>
      <c r="G9082" s="1" t="s">
        <v>206</v>
      </c>
      <c r="H9082" s="1" t="s">
        <v>2535</v>
      </c>
      <c r="I9082" s="1" t="s">
        <v>2536</v>
      </c>
      <c r="J9082" s="1" t="s">
        <v>10545</v>
      </c>
      <c r="K9082" s="1" t="s">
        <v>93</v>
      </c>
      <c r="L9082" s="1" t="s">
        <v>953</v>
      </c>
      <c r="M9082" s="1" t="s">
        <v>5176</v>
      </c>
      <c r="N9082" s="1" t="s">
        <v>10546</v>
      </c>
    </row>
    <row r="9083" spans="1:14" x14ac:dyDescent="0.4">
      <c r="A9083" s="1" t="s">
        <v>5507</v>
      </c>
      <c r="B9083" s="1" t="s">
        <v>10550</v>
      </c>
      <c r="C9083" s="14" t="s">
        <v>5174</v>
      </c>
      <c r="D9083" s="1" t="s">
        <v>768</v>
      </c>
      <c r="E9083" s="1" t="s">
        <v>769</v>
      </c>
      <c r="F9083" s="1" t="s">
        <v>205</v>
      </c>
      <c r="G9083" s="1" t="s">
        <v>206</v>
      </c>
      <c r="H9083" s="1" t="s">
        <v>2535</v>
      </c>
      <c r="I9083" s="1" t="s">
        <v>2536</v>
      </c>
      <c r="J9083" s="1" t="s">
        <v>10551</v>
      </c>
      <c r="K9083" s="1" t="s">
        <v>37</v>
      </c>
      <c r="L9083" s="1" t="s">
        <v>38</v>
      </c>
      <c r="M9083" s="1" t="s">
        <v>5176</v>
      </c>
      <c r="N9083" s="1" t="s">
        <v>10552</v>
      </c>
    </row>
    <row r="9084" spans="1:14" x14ac:dyDescent="0.4">
      <c r="A9084" s="1" t="s">
        <v>5507</v>
      </c>
      <c r="B9084" s="1" t="s">
        <v>10553</v>
      </c>
      <c r="C9084" s="14" t="s">
        <v>5174</v>
      </c>
      <c r="D9084" s="1" t="s">
        <v>768</v>
      </c>
      <c r="E9084" s="1" t="s">
        <v>769</v>
      </c>
      <c r="F9084" s="1" t="s">
        <v>205</v>
      </c>
      <c r="G9084" s="1" t="s">
        <v>206</v>
      </c>
      <c r="H9084" s="1" t="s">
        <v>2535</v>
      </c>
      <c r="I9084" s="1" t="s">
        <v>2536</v>
      </c>
      <c r="J9084" s="1" t="s">
        <v>10551</v>
      </c>
      <c r="K9084" s="1" t="s">
        <v>1295</v>
      </c>
      <c r="L9084" s="1" t="s">
        <v>1296</v>
      </c>
      <c r="M9084" s="1" t="s">
        <v>5176</v>
      </c>
      <c r="N9084" s="1" t="s">
        <v>10552</v>
      </c>
    </row>
    <row r="9085" spans="1:14" x14ac:dyDescent="0.4">
      <c r="A9085" s="1" t="s">
        <v>5507</v>
      </c>
      <c r="B9085" s="1" t="s">
        <v>10554</v>
      </c>
      <c r="C9085" s="14" t="s">
        <v>5174</v>
      </c>
      <c r="D9085" s="1" t="s">
        <v>768</v>
      </c>
      <c r="E9085" s="1" t="s">
        <v>769</v>
      </c>
      <c r="F9085" s="1" t="s">
        <v>205</v>
      </c>
      <c r="G9085" s="1" t="s">
        <v>206</v>
      </c>
      <c r="H9085" s="1" t="s">
        <v>2535</v>
      </c>
      <c r="I9085" s="1" t="s">
        <v>2536</v>
      </c>
      <c r="J9085" s="1" t="s">
        <v>10551</v>
      </c>
      <c r="K9085" s="1" t="s">
        <v>93</v>
      </c>
      <c r="L9085" s="1" t="s">
        <v>94</v>
      </c>
      <c r="M9085" s="1" t="s">
        <v>5176</v>
      </c>
      <c r="N9085" s="1" t="s">
        <v>10552</v>
      </c>
    </row>
    <row r="9086" spans="1:14" x14ac:dyDescent="0.4">
      <c r="A9086" s="1" t="s">
        <v>11122</v>
      </c>
      <c r="B9086" s="1" t="s">
        <v>14793</v>
      </c>
      <c r="C9086" s="14" t="s">
        <v>5174</v>
      </c>
      <c r="D9086" s="1" t="s">
        <v>768</v>
      </c>
      <c r="E9086" s="1" t="s">
        <v>769</v>
      </c>
      <c r="F9086" s="1" t="s">
        <v>205</v>
      </c>
      <c r="G9086" s="1" t="s">
        <v>206</v>
      </c>
      <c r="H9086" s="1" t="s">
        <v>2535</v>
      </c>
      <c r="I9086" s="1" t="s">
        <v>2536</v>
      </c>
      <c r="J9086" s="1" t="s">
        <v>14794</v>
      </c>
      <c r="K9086" s="1" t="s">
        <v>11355</v>
      </c>
      <c r="L9086" s="1" t="s">
        <v>1296</v>
      </c>
      <c r="M9086" s="1" t="s">
        <v>5176</v>
      </c>
      <c r="N9086" s="1" t="s">
        <v>14795</v>
      </c>
    </row>
    <row r="9087" spans="1:14" x14ac:dyDescent="0.4">
      <c r="A9087" s="1" t="s">
        <v>11122</v>
      </c>
      <c r="B9087" s="1" t="s">
        <v>14796</v>
      </c>
      <c r="C9087" s="14" t="s">
        <v>5174</v>
      </c>
      <c r="D9087" s="1" t="s">
        <v>768</v>
      </c>
      <c r="E9087" s="1" t="s">
        <v>769</v>
      </c>
      <c r="F9087" s="1" t="s">
        <v>205</v>
      </c>
      <c r="G9087" s="1" t="s">
        <v>206</v>
      </c>
      <c r="H9087" s="1" t="s">
        <v>2535</v>
      </c>
      <c r="I9087" s="1" t="s">
        <v>2536</v>
      </c>
      <c r="J9087" s="1" t="s">
        <v>14794</v>
      </c>
      <c r="K9087" s="1" t="s">
        <v>93</v>
      </c>
      <c r="L9087" s="1" t="s">
        <v>94</v>
      </c>
      <c r="M9087" s="1" t="s">
        <v>5176</v>
      </c>
      <c r="N9087" s="1" t="s">
        <v>14795</v>
      </c>
    </row>
    <row r="9088" spans="1:14" x14ac:dyDescent="0.4">
      <c r="A9088" s="1" t="s">
        <v>15323</v>
      </c>
      <c r="B9088" s="1" t="s">
        <v>16532</v>
      </c>
      <c r="C9088" s="14" t="s">
        <v>5174</v>
      </c>
      <c r="D9088" s="1" t="s">
        <v>768</v>
      </c>
      <c r="E9088" s="1" t="s">
        <v>769</v>
      </c>
      <c r="F9088" s="1" t="s">
        <v>205</v>
      </c>
      <c r="G9088" s="1" t="s">
        <v>206</v>
      </c>
      <c r="H9088" s="1" t="s">
        <v>15348</v>
      </c>
      <c r="I9088" s="1" t="s">
        <v>15349</v>
      </c>
      <c r="J9088" s="1" t="s">
        <v>14794</v>
      </c>
      <c r="K9088" s="1" t="s">
        <v>171</v>
      </c>
      <c r="L9088" s="1" t="s">
        <v>172</v>
      </c>
      <c r="M9088" s="1" t="s">
        <v>5176</v>
      </c>
      <c r="N9088" s="1" t="s">
        <v>14795</v>
      </c>
    </row>
    <row r="9089" spans="1:14" x14ac:dyDescent="0.4">
      <c r="A9089" s="1" t="s">
        <v>15323</v>
      </c>
      <c r="B9089" s="1" t="s">
        <v>16533</v>
      </c>
      <c r="C9089" s="14" t="s">
        <v>5174</v>
      </c>
      <c r="D9089" s="1" t="s">
        <v>768</v>
      </c>
      <c r="E9089" s="1" t="s">
        <v>769</v>
      </c>
      <c r="F9089" s="1" t="s">
        <v>205</v>
      </c>
      <c r="G9089" s="1" t="s">
        <v>206</v>
      </c>
      <c r="H9089" s="1" t="s">
        <v>15348</v>
      </c>
      <c r="I9089" s="1" t="s">
        <v>15349</v>
      </c>
      <c r="J9089" s="1" t="s">
        <v>14794</v>
      </c>
      <c r="K9089" s="1" t="s">
        <v>5572</v>
      </c>
      <c r="L9089" s="1" t="s">
        <v>5573</v>
      </c>
      <c r="M9089" s="1" t="s">
        <v>5176</v>
      </c>
      <c r="N9089" s="1" t="s">
        <v>14795</v>
      </c>
    </row>
    <row r="9090" spans="1:14" x14ac:dyDescent="0.4">
      <c r="A9090" s="1" t="s">
        <v>15323</v>
      </c>
      <c r="B9090" s="1" t="s">
        <v>16534</v>
      </c>
      <c r="C9090" s="14" t="s">
        <v>5174</v>
      </c>
      <c r="D9090" s="1" t="s">
        <v>768</v>
      </c>
      <c r="E9090" s="1" t="s">
        <v>769</v>
      </c>
      <c r="F9090" s="1" t="s">
        <v>205</v>
      </c>
      <c r="G9090" s="1" t="s">
        <v>206</v>
      </c>
      <c r="H9090" s="1" t="s">
        <v>15348</v>
      </c>
      <c r="I9090" s="1" t="s">
        <v>15349</v>
      </c>
      <c r="J9090" s="1" t="s">
        <v>14794</v>
      </c>
      <c r="K9090" s="1" t="s">
        <v>11156</v>
      </c>
      <c r="L9090" s="1" t="s">
        <v>68</v>
      </c>
      <c r="M9090" s="1" t="s">
        <v>5176</v>
      </c>
      <c r="N9090" s="1" t="s">
        <v>14795</v>
      </c>
    </row>
    <row r="9091" spans="1:14" x14ac:dyDescent="0.4">
      <c r="A9091" s="1" t="s">
        <v>14</v>
      </c>
      <c r="B9091" s="1" t="s">
        <v>5186</v>
      </c>
      <c r="C9091" s="14" t="s">
        <v>5187</v>
      </c>
      <c r="D9091" s="1" t="s">
        <v>2509</v>
      </c>
      <c r="E9091" s="1" t="s">
        <v>2510</v>
      </c>
      <c r="F9091" s="1" t="s">
        <v>205</v>
      </c>
      <c r="G9091" s="1" t="s">
        <v>206</v>
      </c>
      <c r="H9091" s="1" t="s">
        <v>207</v>
      </c>
      <c r="I9091" s="1" t="s">
        <v>208</v>
      </c>
      <c r="J9091" s="1" t="s">
        <v>5188</v>
      </c>
      <c r="K9091" s="1" t="s">
        <v>215</v>
      </c>
      <c r="L9091" s="1" t="s">
        <v>216</v>
      </c>
      <c r="M9091" s="1" t="s">
        <v>5189</v>
      </c>
      <c r="N9091" s="1" t="s">
        <v>5190</v>
      </c>
    </row>
    <row r="9092" spans="1:14" x14ac:dyDescent="0.4">
      <c r="A9092" s="1" t="s">
        <v>5507</v>
      </c>
      <c r="B9092" s="1" t="s">
        <v>10555</v>
      </c>
      <c r="C9092" s="14" t="s">
        <v>5187</v>
      </c>
      <c r="D9092" s="1" t="s">
        <v>2509</v>
      </c>
      <c r="E9092" s="1" t="s">
        <v>2510</v>
      </c>
      <c r="F9092" s="1" t="s">
        <v>205</v>
      </c>
      <c r="G9092" s="1" t="s">
        <v>206</v>
      </c>
      <c r="H9092" s="1" t="s">
        <v>207</v>
      </c>
      <c r="I9092" s="1" t="s">
        <v>208</v>
      </c>
      <c r="J9092" s="1" t="s">
        <v>10556</v>
      </c>
      <c r="K9092" s="1" t="s">
        <v>37</v>
      </c>
      <c r="L9092" s="1" t="s">
        <v>38</v>
      </c>
      <c r="M9092" s="1" t="s">
        <v>5189</v>
      </c>
      <c r="N9092" s="1" t="s">
        <v>10557</v>
      </c>
    </row>
    <row r="9093" spans="1:14" x14ac:dyDescent="0.4">
      <c r="A9093" s="1" t="s">
        <v>5507</v>
      </c>
      <c r="B9093" s="1" t="s">
        <v>10558</v>
      </c>
      <c r="C9093" s="14" t="s">
        <v>5187</v>
      </c>
      <c r="D9093" s="1" t="s">
        <v>2509</v>
      </c>
      <c r="E9093" s="1" t="s">
        <v>2510</v>
      </c>
      <c r="F9093" s="1" t="s">
        <v>205</v>
      </c>
      <c r="G9093" s="1" t="s">
        <v>206</v>
      </c>
      <c r="H9093" s="1" t="s">
        <v>207</v>
      </c>
      <c r="I9093" s="1" t="s">
        <v>208</v>
      </c>
      <c r="J9093" s="1" t="s">
        <v>5188</v>
      </c>
      <c r="K9093" s="1" t="s">
        <v>37</v>
      </c>
      <c r="L9093" s="1" t="s">
        <v>38</v>
      </c>
      <c r="M9093" s="1" t="s">
        <v>5189</v>
      </c>
      <c r="N9093" s="1" t="s">
        <v>5190</v>
      </c>
    </row>
    <row r="9094" spans="1:14" x14ac:dyDescent="0.4">
      <c r="A9094" s="1" t="s">
        <v>14</v>
      </c>
      <c r="B9094" s="1" t="s">
        <v>5191</v>
      </c>
      <c r="C9094" s="14" t="s">
        <v>5192</v>
      </c>
      <c r="D9094" s="1" t="s">
        <v>3167</v>
      </c>
      <c r="E9094" s="1" t="s">
        <v>3168</v>
      </c>
      <c r="F9094" s="1" t="s">
        <v>205</v>
      </c>
      <c r="G9094" s="1" t="s">
        <v>206</v>
      </c>
      <c r="H9094" s="1" t="s">
        <v>3169</v>
      </c>
      <c r="I9094" s="1" t="s">
        <v>3170</v>
      </c>
      <c r="J9094" s="1" t="s">
        <v>5193</v>
      </c>
      <c r="K9094" s="1" t="s">
        <v>37</v>
      </c>
      <c r="L9094" s="1" t="s">
        <v>38</v>
      </c>
      <c r="M9094" s="1" t="s">
        <v>5194</v>
      </c>
      <c r="N9094" s="1" t="s">
        <v>5195</v>
      </c>
    </row>
    <row r="9095" spans="1:14" x14ac:dyDescent="0.4">
      <c r="A9095" s="1" t="s">
        <v>5507</v>
      </c>
      <c r="B9095" s="1" t="s">
        <v>10559</v>
      </c>
      <c r="C9095" s="14" t="s">
        <v>5192</v>
      </c>
      <c r="D9095" s="1" t="s">
        <v>3167</v>
      </c>
      <c r="E9095" s="1" t="s">
        <v>3168</v>
      </c>
      <c r="F9095" s="1" t="s">
        <v>205</v>
      </c>
      <c r="G9095" s="1" t="s">
        <v>206</v>
      </c>
      <c r="H9095" s="1" t="s">
        <v>3169</v>
      </c>
      <c r="I9095" s="1" t="s">
        <v>3170</v>
      </c>
      <c r="J9095" s="1" t="s">
        <v>5193</v>
      </c>
      <c r="K9095" s="1" t="s">
        <v>122</v>
      </c>
      <c r="L9095" s="1" t="s">
        <v>123</v>
      </c>
      <c r="M9095" s="1" t="s">
        <v>5194</v>
      </c>
      <c r="N9095" s="1" t="s">
        <v>5195</v>
      </c>
    </row>
    <row r="9096" spans="1:14" x14ac:dyDescent="0.4">
      <c r="A9096" s="1" t="s">
        <v>5507</v>
      </c>
      <c r="B9096" s="1" t="s">
        <v>10560</v>
      </c>
      <c r="C9096" s="14" t="s">
        <v>5192</v>
      </c>
      <c r="D9096" s="1" t="s">
        <v>3167</v>
      </c>
      <c r="E9096" s="1" t="s">
        <v>3168</v>
      </c>
      <c r="F9096" s="1" t="s">
        <v>205</v>
      </c>
      <c r="G9096" s="1" t="s">
        <v>206</v>
      </c>
      <c r="H9096" s="1" t="s">
        <v>3169</v>
      </c>
      <c r="I9096" s="1" t="s">
        <v>3170</v>
      </c>
      <c r="J9096" s="1" t="s">
        <v>5193</v>
      </c>
      <c r="K9096" s="1" t="s">
        <v>1259</v>
      </c>
      <c r="L9096" s="1" t="s">
        <v>1260</v>
      </c>
      <c r="M9096" s="1" t="s">
        <v>5194</v>
      </c>
      <c r="N9096" s="1" t="s">
        <v>5195</v>
      </c>
    </row>
    <row r="9097" spans="1:14" x14ac:dyDescent="0.4">
      <c r="A9097" s="1" t="s">
        <v>5507</v>
      </c>
      <c r="B9097" s="1" t="s">
        <v>10561</v>
      </c>
      <c r="C9097" s="14" t="s">
        <v>5192</v>
      </c>
      <c r="D9097" s="1" t="s">
        <v>3167</v>
      </c>
      <c r="E9097" s="1" t="s">
        <v>3168</v>
      </c>
      <c r="F9097" s="1" t="s">
        <v>205</v>
      </c>
      <c r="G9097" s="1" t="s">
        <v>206</v>
      </c>
      <c r="H9097" s="1" t="s">
        <v>3169</v>
      </c>
      <c r="I9097" s="1" t="s">
        <v>3170</v>
      </c>
      <c r="J9097" s="1" t="s">
        <v>5193</v>
      </c>
      <c r="K9097" s="1" t="s">
        <v>98</v>
      </c>
      <c r="L9097" s="1" t="s">
        <v>99</v>
      </c>
      <c r="M9097" s="1" t="s">
        <v>5194</v>
      </c>
      <c r="N9097" s="1" t="s">
        <v>5195</v>
      </c>
    </row>
    <row r="9098" spans="1:14" x14ac:dyDescent="0.4">
      <c r="A9098" s="1" t="s">
        <v>15323</v>
      </c>
      <c r="B9098" s="1" t="s">
        <v>18419</v>
      </c>
      <c r="C9098" s="14" t="s">
        <v>18420</v>
      </c>
      <c r="D9098" s="1" t="s">
        <v>2606</v>
      </c>
      <c r="E9098" s="1" t="s">
        <v>2607</v>
      </c>
      <c r="F9098" s="1" t="s">
        <v>205</v>
      </c>
      <c r="G9098" s="1" t="s">
        <v>206</v>
      </c>
      <c r="H9098" s="1" t="s">
        <v>408</v>
      </c>
      <c r="I9098" s="1" t="s">
        <v>409</v>
      </c>
      <c r="J9098" s="1" t="s">
        <v>18421</v>
      </c>
      <c r="K9098" s="1" t="s">
        <v>24</v>
      </c>
      <c r="L9098" s="1" t="s">
        <v>25</v>
      </c>
      <c r="M9098" s="1" t="s">
        <v>18422</v>
      </c>
      <c r="N9098" s="1" t="s">
        <v>18423</v>
      </c>
    </row>
    <row r="9099" spans="1:14" x14ac:dyDescent="0.4">
      <c r="A9099" s="1" t="s">
        <v>19726</v>
      </c>
      <c r="B9099" s="1" t="s">
        <v>22719</v>
      </c>
      <c r="C9099" s="14" t="s">
        <v>22720</v>
      </c>
      <c r="D9099" s="1" t="s">
        <v>286</v>
      </c>
      <c r="E9099" s="1" t="s">
        <v>287</v>
      </c>
      <c r="F9099" s="1" t="s">
        <v>180</v>
      </c>
      <c r="G9099" s="1" t="s">
        <v>181</v>
      </c>
      <c r="H9099" s="1" t="s">
        <v>182</v>
      </c>
      <c r="I9099" s="1" t="s">
        <v>183</v>
      </c>
      <c r="J9099" s="1" t="s">
        <v>22721</v>
      </c>
      <c r="K9099" s="1" t="s">
        <v>11138</v>
      </c>
      <c r="L9099" s="1" t="s">
        <v>216</v>
      </c>
      <c r="M9099" s="1" t="s">
        <v>22722</v>
      </c>
      <c r="N9099" s="1" t="s">
        <v>22723</v>
      </c>
    </row>
    <row r="9100" spans="1:14" x14ac:dyDescent="0.4">
      <c r="A9100" s="1" t="s">
        <v>5507</v>
      </c>
      <c r="B9100" s="1" t="s">
        <v>10562</v>
      </c>
      <c r="C9100" s="14" t="s">
        <v>10563</v>
      </c>
      <c r="D9100" s="1" t="s">
        <v>163</v>
      </c>
      <c r="E9100" s="1" t="s">
        <v>164</v>
      </c>
      <c r="F9100" s="1" t="s">
        <v>189</v>
      </c>
      <c r="G9100" s="1" t="s">
        <v>190</v>
      </c>
      <c r="H9100" s="1" t="s">
        <v>191</v>
      </c>
      <c r="I9100" s="1" t="s">
        <v>192</v>
      </c>
      <c r="J9100" s="1" t="s">
        <v>10564</v>
      </c>
      <c r="K9100" s="1" t="s">
        <v>171</v>
      </c>
      <c r="L9100" s="1" t="s">
        <v>172</v>
      </c>
      <c r="M9100" s="1" t="s">
        <v>10565</v>
      </c>
      <c r="N9100" s="1" t="s">
        <v>10566</v>
      </c>
    </row>
    <row r="9101" spans="1:14" x14ac:dyDescent="0.4">
      <c r="A9101" s="1" t="s">
        <v>11122</v>
      </c>
      <c r="B9101" s="1" t="s">
        <v>14797</v>
      </c>
      <c r="C9101" s="14" t="s">
        <v>14798</v>
      </c>
      <c r="D9101" s="1" t="s">
        <v>314</v>
      </c>
      <c r="E9101" s="1" t="s">
        <v>315</v>
      </c>
      <c r="F9101" s="1" t="s">
        <v>51</v>
      </c>
      <c r="G9101" s="1" t="s">
        <v>52</v>
      </c>
      <c r="H9101" s="1" t="s">
        <v>316</v>
      </c>
      <c r="I9101" s="1" t="s">
        <v>317</v>
      </c>
      <c r="J9101" s="1" t="s">
        <v>14799</v>
      </c>
      <c r="K9101" s="1" t="s">
        <v>108</v>
      </c>
      <c r="L9101" s="1" t="s">
        <v>953</v>
      </c>
      <c r="M9101" s="1" t="s">
        <v>14800</v>
      </c>
      <c r="N9101" s="1" t="s">
        <v>14801</v>
      </c>
    </row>
    <row r="9102" spans="1:14" x14ac:dyDescent="0.4">
      <c r="A9102" s="1" t="s">
        <v>15323</v>
      </c>
      <c r="B9102" s="1" t="s">
        <v>16816</v>
      </c>
      <c r="C9102" s="14" t="s">
        <v>16817</v>
      </c>
      <c r="D9102" s="1" t="s">
        <v>272</v>
      </c>
      <c r="E9102" s="1" t="s">
        <v>273</v>
      </c>
      <c r="F9102" s="1" t="s">
        <v>222</v>
      </c>
      <c r="G9102" s="1" t="s">
        <v>223</v>
      </c>
      <c r="H9102" s="1" t="s">
        <v>420</v>
      </c>
      <c r="I9102" s="1" t="s">
        <v>421</v>
      </c>
      <c r="J9102" s="1" t="s">
        <v>16818</v>
      </c>
      <c r="K9102" s="1" t="s">
        <v>5572</v>
      </c>
      <c r="L9102" s="1" t="s">
        <v>5573</v>
      </c>
      <c r="M9102" s="1" t="s">
        <v>16819</v>
      </c>
      <c r="N9102" s="1" t="s">
        <v>16820</v>
      </c>
    </row>
    <row r="9103" spans="1:14" x14ac:dyDescent="0.4">
      <c r="A9103" s="1" t="s">
        <v>15323</v>
      </c>
      <c r="B9103" s="1" t="s">
        <v>16821</v>
      </c>
      <c r="C9103" s="14" t="s">
        <v>16817</v>
      </c>
      <c r="D9103" s="1" t="s">
        <v>272</v>
      </c>
      <c r="E9103" s="1" t="s">
        <v>273</v>
      </c>
      <c r="F9103" s="1" t="s">
        <v>222</v>
      </c>
      <c r="G9103" s="1" t="s">
        <v>223</v>
      </c>
      <c r="H9103" s="1" t="s">
        <v>420</v>
      </c>
      <c r="I9103" s="1" t="s">
        <v>421</v>
      </c>
      <c r="J9103" s="1" t="s">
        <v>16818</v>
      </c>
      <c r="K9103" s="1" t="s">
        <v>11156</v>
      </c>
      <c r="L9103" s="1" t="s">
        <v>68</v>
      </c>
      <c r="M9103" s="1" t="s">
        <v>16819</v>
      </c>
      <c r="N9103" s="1" t="s">
        <v>16820</v>
      </c>
    </row>
    <row r="9104" spans="1:14" x14ac:dyDescent="0.4">
      <c r="A9104" s="1" t="s">
        <v>15323</v>
      </c>
      <c r="B9104" s="1" t="s">
        <v>16822</v>
      </c>
      <c r="C9104" s="14" t="s">
        <v>16817</v>
      </c>
      <c r="D9104" s="1" t="s">
        <v>272</v>
      </c>
      <c r="E9104" s="1" t="s">
        <v>273</v>
      </c>
      <c r="F9104" s="1" t="s">
        <v>222</v>
      </c>
      <c r="G9104" s="1" t="s">
        <v>223</v>
      </c>
      <c r="H9104" s="1" t="s">
        <v>420</v>
      </c>
      <c r="I9104" s="1" t="s">
        <v>421</v>
      </c>
      <c r="J9104" s="1" t="s">
        <v>16818</v>
      </c>
      <c r="K9104" s="1" t="s">
        <v>108</v>
      </c>
      <c r="L9104" s="1" t="s">
        <v>102</v>
      </c>
      <c r="M9104" s="1" t="s">
        <v>16819</v>
      </c>
      <c r="N9104" s="1" t="s">
        <v>16820</v>
      </c>
    </row>
    <row r="9105" spans="1:14" x14ac:dyDescent="0.4">
      <c r="A9105" s="1" t="s">
        <v>15323</v>
      </c>
      <c r="B9105" s="1" t="s">
        <v>16823</v>
      </c>
      <c r="C9105" s="14" t="s">
        <v>16817</v>
      </c>
      <c r="D9105" s="1" t="s">
        <v>272</v>
      </c>
      <c r="E9105" s="1" t="s">
        <v>273</v>
      </c>
      <c r="F9105" s="1" t="s">
        <v>222</v>
      </c>
      <c r="G9105" s="1" t="s">
        <v>223</v>
      </c>
      <c r="H9105" s="1" t="s">
        <v>420</v>
      </c>
      <c r="I9105" s="1" t="s">
        <v>421</v>
      </c>
      <c r="J9105" s="1" t="s">
        <v>16818</v>
      </c>
      <c r="K9105" s="1" t="s">
        <v>24</v>
      </c>
      <c r="L9105" s="1" t="s">
        <v>25</v>
      </c>
      <c r="M9105" s="1" t="s">
        <v>16819</v>
      </c>
      <c r="N9105" s="1" t="s">
        <v>16820</v>
      </c>
    </row>
    <row r="9106" spans="1:14" x14ac:dyDescent="0.4">
      <c r="A9106" s="1" t="s">
        <v>5507</v>
      </c>
      <c r="B9106" s="1" t="s">
        <v>10567</v>
      </c>
      <c r="C9106" s="14" t="s">
        <v>10568</v>
      </c>
      <c r="D9106" s="1" t="s">
        <v>1437</v>
      </c>
      <c r="E9106" s="1" t="s">
        <v>1438</v>
      </c>
      <c r="F9106" s="1" t="s">
        <v>51</v>
      </c>
      <c r="G9106" s="1" t="s">
        <v>52</v>
      </c>
      <c r="H9106" s="1" t="s">
        <v>316</v>
      </c>
      <c r="I9106" s="1" t="s">
        <v>317</v>
      </c>
      <c r="J9106" s="1" t="s">
        <v>10569</v>
      </c>
      <c r="K9106" s="1" t="s">
        <v>193</v>
      </c>
      <c r="L9106" s="1"/>
      <c r="M9106" s="1" t="s">
        <v>10570</v>
      </c>
      <c r="N9106" s="1" t="s">
        <v>10571</v>
      </c>
    </row>
    <row r="9107" spans="1:14" x14ac:dyDescent="0.4">
      <c r="A9107" s="1" t="s">
        <v>5507</v>
      </c>
      <c r="B9107" s="1" t="s">
        <v>10572</v>
      </c>
      <c r="C9107" s="14" t="s">
        <v>10568</v>
      </c>
      <c r="D9107" s="1" t="s">
        <v>1437</v>
      </c>
      <c r="E9107" s="1" t="s">
        <v>1438</v>
      </c>
      <c r="F9107" s="1" t="s">
        <v>51</v>
      </c>
      <c r="G9107" s="1" t="s">
        <v>52</v>
      </c>
      <c r="H9107" s="1" t="s">
        <v>316</v>
      </c>
      <c r="I9107" s="1" t="s">
        <v>317</v>
      </c>
      <c r="J9107" s="1" t="s">
        <v>10573</v>
      </c>
      <c r="K9107" s="1" t="s">
        <v>193</v>
      </c>
      <c r="L9107" s="1"/>
      <c r="M9107" s="1" t="s">
        <v>10570</v>
      </c>
      <c r="N9107" s="1" t="s">
        <v>10574</v>
      </c>
    </row>
    <row r="9108" spans="1:14" x14ac:dyDescent="0.4">
      <c r="A9108" s="1" t="s">
        <v>14</v>
      </c>
      <c r="B9108" s="1" t="s">
        <v>5196</v>
      </c>
      <c r="C9108" s="14" t="s">
        <v>5197</v>
      </c>
      <c r="D9108" s="1" t="s">
        <v>241</v>
      </c>
      <c r="E9108" s="1" t="s">
        <v>242</v>
      </c>
      <c r="F9108" s="1" t="s">
        <v>19</v>
      </c>
      <c r="G9108" s="1" t="s">
        <v>20</v>
      </c>
      <c r="H9108" s="1" t="s">
        <v>538</v>
      </c>
      <c r="I9108" s="1" t="s">
        <v>539</v>
      </c>
      <c r="J9108" s="1" t="s">
        <v>5198</v>
      </c>
      <c r="K9108" s="1" t="s">
        <v>79</v>
      </c>
      <c r="L9108" s="1" t="s">
        <v>80</v>
      </c>
      <c r="M9108" s="1" t="s">
        <v>5199</v>
      </c>
      <c r="N9108" s="1" t="s">
        <v>5200</v>
      </c>
    </row>
    <row r="9109" spans="1:14" x14ac:dyDescent="0.4">
      <c r="A9109" s="1" t="s">
        <v>15323</v>
      </c>
      <c r="B9109" s="1" t="s">
        <v>18183</v>
      </c>
      <c r="C9109" s="14" t="s">
        <v>18184</v>
      </c>
      <c r="D9109" s="1" t="s">
        <v>132</v>
      </c>
      <c r="E9109" s="1" t="s">
        <v>133</v>
      </c>
      <c r="F9109" s="1" t="s">
        <v>19</v>
      </c>
      <c r="G9109" s="1" t="s">
        <v>20</v>
      </c>
      <c r="H9109" s="1" t="s">
        <v>1871</v>
      </c>
      <c r="I9109" s="1" t="s">
        <v>1872</v>
      </c>
      <c r="J9109" s="1" t="s">
        <v>18185</v>
      </c>
      <c r="K9109" s="1" t="s">
        <v>5572</v>
      </c>
      <c r="L9109" s="1" t="s">
        <v>5573</v>
      </c>
      <c r="M9109" s="1" t="s">
        <v>18186</v>
      </c>
      <c r="N9109" s="1" t="s">
        <v>18187</v>
      </c>
    </row>
    <row r="9110" spans="1:14" x14ac:dyDescent="0.4">
      <c r="A9110" s="1" t="s">
        <v>15323</v>
      </c>
      <c r="B9110" s="1" t="s">
        <v>18188</v>
      </c>
      <c r="C9110" s="14" t="s">
        <v>18184</v>
      </c>
      <c r="D9110" s="1" t="s">
        <v>132</v>
      </c>
      <c r="E9110" s="1" t="s">
        <v>133</v>
      </c>
      <c r="F9110" s="1" t="s">
        <v>19</v>
      </c>
      <c r="G9110" s="1" t="s">
        <v>20</v>
      </c>
      <c r="H9110" s="1" t="s">
        <v>1871</v>
      </c>
      <c r="I9110" s="1" t="s">
        <v>1872</v>
      </c>
      <c r="J9110" s="1" t="s">
        <v>18185</v>
      </c>
      <c r="K9110" s="1" t="s">
        <v>79</v>
      </c>
      <c r="L9110" s="1" t="s">
        <v>80</v>
      </c>
      <c r="M9110" s="1" t="s">
        <v>18186</v>
      </c>
      <c r="N9110" s="1" t="s">
        <v>18187</v>
      </c>
    </row>
    <row r="9111" spans="1:14" x14ac:dyDescent="0.4">
      <c r="A9111" s="1" t="s">
        <v>15323</v>
      </c>
      <c r="B9111" s="1" t="s">
        <v>18189</v>
      </c>
      <c r="C9111" s="14" t="s">
        <v>18184</v>
      </c>
      <c r="D9111" s="1" t="s">
        <v>132</v>
      </c>
      <c r="E9111" s="1" t="s">
        <v>133</v>
      </c>
      <c r="F9111" s="1" t="s">
        <v>19</v>
      </c>
      <c r="G9111" s="1" t="s">
        <v>20</v>
      </c>
      <c r="H9111" s="1" t="s">
        <v>1871</v>
      </c>
      <c r="I9111" s="1" t="s">
        <v>1872</v>
      </c>
      <c r="J9111" s="1" t="s">
        <v>18185</v>
      </c>
      <c r="K9111" s="1" t="s">
        <v>108</v>
      </c>
      <c r="L9111" s="1" t="s">
        <v>953</v>
      </c>
      <c r="M9111" s="1" t="s">
        <v>18186</v>
      </c>
      <c r="N9111" s="1" t="s">
        <v>18187</v>
      </c>
    </row>
    <row r="9112" spans="1:14" x14ac:dyDescent="0.4">
      <c r="A9112" s="1" t="s">
        <v>23505</v>
      </c>
      <c r="B9112" s="1" t="s">
        <v>26287</v>
      </c>
      <c r="C9112" s="14" t="s">
        <v>18184</v>
      </c>
      <c r="D9112" s="1" t="s">
        <v>132</v>
      </c>
      <c r="E9112" s="1" t="s">
        <v>133</v>
      </c>
      <c r="F9112" s="1" t="s">
        <v>19</v>
      </c>
      <c r="G9112" s="1" t="s">
        <v>20</v>
      </c>
      <c r="H9112" s="1" t="s">
        <v>1871</v>
      </c>
      <c r="I9112" s="1" t="s">
        <v>1872</v>
      </c>
      <c r="J9112" s="1" t="s">
        <v>18185</v>
      </c>
      <c r="K9112" s="1" t="s">
        <v>11572</v>
      </c>
      <c r="L9112" s="1" t="s">
        <v>172</v>
      </c>
      <c r="M9112" s="1" t="s">
        <v>18186</v>
      </c>
      <c r="N9112" s="1" t="s">
        <v>18187</v>
      </c>
    </row>
    <row r="9113" spans="1:14" x14ac:dyDescent="0.4">
      <c r="A9113" s="1" t="s">
        <v>14</v>
      </c>
      <c r="B9113" s="1" t="s">
        <v>5201</v>
      </c>
      <c r="C9113" s="14" t="s">
        <v>5202</v>
      </c>
      <c r="D9113" s="1" t="s">
        <v>268</v>
      </c>
      <c r="E9113" s="1" t="s">
        <v>269</v>
      </c>
      <c r="F9113" s="1" t="s">
        <v>222</v>
      </c>
      <c r="G9113" s="1" t="s">
        <v>223</v>
      </c>
      <c r="H9113" s="1" t="s">
        <v>1042</v>
      </c>
      <c r="I9113" s="1" t="s">
        <v>1043</v>
      </c>
      <c r="J9113" s="1" t="s">
        <v>5203</v>
      </c>
      <c r="K9113" s="1" t="s">
        <v>5204</v>
      </c>
      <c r="L9113" s="1"/>
      <c r="M9113" s="1" t="s">
        <v>5205</v>
      </c>
      <c r="N9113" s="1" t="s">
        <v>5206</v>
      </c>
    </row>
    <row r="9114" spans="1:14" x14ac:dyDescent="0.4">
      <c r="A9114" s="1" t="s">
        <v>23505</v>
      </c>
      <c r="B9114" s="1" t="s">
        <v>26288</v>
      </c>
      <c r="C9114" s="14" t="s">
        <v>26289</v>
      </c>
      <c r="D9114" s="1" t="s">
        <v>256</v>
      </c>
      <c r="E9114" s="1" t="s">
        <v>257</v>
      </c>
      <c r="F9114" s="1" t="s">
        <v>222</v>
      </c>
      <c r="G9114" s="1" t="s">
        <v>223</v>
      </c>
      <c r="H9114" s="1" t="s">
        <v>5241</v>
      </c>
      <c r="I9114" s="1" t="s">
        <v>5242</v>
      </c>
      <c r="J9114" s="1" t="s">
        <v>26290</v>
      </c>
      <c r="K9114" s="1" t="s">
        <v>122</v>
      </c>
      <c r="L9114" s="1"/>
      <c r="M9114" s="1" t="s">
        <v>26291</v>
      </c>
      <c r="N9114" s="1" t="s">
        <v>26292</v>
      </c>
    </row>
    <row r="9115" spans="1:14" x14ac:dyDescent="0.4">
      <c r="A9115" s="1" t="s">
        <v>23505</v>
      </c>
      <c r="B9115" s="1" t="s">
        <v>26293</v>
      </c>
      <c r="C9115" s="14" t="s">
        <v>26289</v>
      </c>
      <c r="D9115" s="1" t="s">
        <v>256</v>
      </c>
      <c r="E9115" s="1" t="s">
        <v>257</v>
      </c>
      <c r="F9115" s="1" t="s">
        <v>222</v>
      </c>
      <c r="G9115" s="1" t="s">
        <v>223</v>
      </c>
      <c r="H9115" s="1" t="s">
        <v>5241</v>
      </c>
      <c r="I9115" s="1" t="s">
        <v>5242</v>
      </c>
      <c r="J9115" s="1" t="s">
        <v>26290</v>
      </c>
      <c r="K9115" s="1" t="s">
        <v>24</v>
      </c>
      <c r="L9115" s="1"/>
      <c r="M9115" s="1" t="s">
        <v>26291</v>
      </c>
      <c r="N9115" s="1" t="s">
        <v>26292</v>
      </c>
    </row>
    <row r="9116" spans="1:14" x14ac:dyDescent="0.4">
      <c r="A9116" s="1" t="s">
        <v>14</v>
      </c>
      <c r="B9116" s="1" t="s">
        <v>5207</v>
      </c>
      <c r="C9116" s="14" t="s">
        <v>5208</v>
      </c>
      <c r="D9116" s="1" t="s">
        <v>612</v>
      </c>
      <c r="E9116" s="1" t="s">
        <v>613</v>
      </c>
      <c r="F9116" s="1" t="s">
        <v>117</v>
      </c>
      <c r="G9116" s="1" t="s">
        <v>118</v>
      </c>
      <c r="H9116" s="1" t="s">
        <v>399</v>
      </c>
      <c r="I9116" s="1" t="s">
        <v>400</v>
      </c>
      <c r="J9116" s="1" t="s">
        <v>5209</v>
      </c>
      <c r="K9116" s="1" t="s">
        <v>171</v>
      </c>
      <c r="L9116" s="1" t="s">
        <v>172</v>
      </c>
      <c r="M9116" s="1" t="s">
        <v>5210</v>
      </c>
      <c r="N9116" s="1" t="s">
        <v>5211</v>
      </c>
    </row>
    <row r="9117" spans="1:14" x14ac:dyDescent="0.4">
      <c r="A9117" s="1" t="s">
        <v>14</v>
      </c>
      <c r="B9117" s="1" t="s">
        <v>5212</v>
      </c>
      <c r="C9117" s="14" t="s">
        <v>5208</v>
      </c>
      <c r="D9117" s="1" t="s">
        <v>612</v>
      </c>
      <c r="E9117" s="1" t="s">
        <v>613</v>
      </c>
      <c r="F9117" s="1" t="s">
        <v>117</v>
      </c>
      <c r="G9117" s="1" t="s">
        <v>118</v>
      </c>
      <c r="H9117" s="1" t="s">
        <v>399</v>
      </c>
      <c r="I9117" s="1" t="s">
        <v>400</v>
      </c>
      <c r="J9117" s="1" t="s">
        <v>5209</v>
      </c>
      <c r="K9117" s="1" t="s">
        <v>301</v>
      </c>
      <c r="L9117" s="1" t="s">
        <v>597</v>
      </c>
      <c r="M9117" s="1" t="s">
        <v>5210</v>
      </c>
      <c r="N9117" s="1" t="s">
        <v>5211</v>
      </c>
    </row>
    <row r="9118" spans="1:14" x14ac:dyDescent="0.4">
      <c r="A9118" s="1" t="s">
        <v>14</v>
      </c>
      <c r="B9118" s="1" t="s">
        <v>5213</v>
      </c>
      <c r="C9118" s="14" t="s">
        <v>5208</v>
      </c>
      <c r="D9118" s="1" t="s">
        <v>612</v>
      </c>
      <c r="E9118" s="1" t="s">
        <v>613</v>
      </c>
      <c r="F9118" s="1" t="s">
        <v>117</v>
      </c>
      <c r="G9118" s="1" t="s">
        <v>118</v>
      </c>
      <c r="H9118" s="1" t="s">
        <v>399</v>
      </c>
      <c r="I9118" s="1" t="s">
        <v>400</v>
      </c>
      <c r="J9118" s="1" t="s">
        <v>5209</v>
      </c>
      <c r="K9118" s="1" t="s">
        <v>79</v>
      </c>
      <c r="L9118" s="1" t="s">
        <v>80</v>
      </c>
      <c r="M9118" s="1" t="s">
        <v>5210</v>
      </c>
      <c r="N9118" s="1" t="s">
        <v>5211</v>
      </c>
    </row>
    <row r="9119" spans="1:14" x14ac:dyDescent="0.4">
      <c r="A9119" s="1" t="s">
        <v>14</v>
      </c>
      <c r="B9119" s="1" t="s">
        <v>5214</v>
      </c>
      <c r="C9119" s="14" t="s">
        <v>5208</v>
      </c>
      <c r="D9119" s="1" t="s">
        <v>612</v>
      </c>
      <c r="E9119" s="1" t="s">
        <v>613</v>
      </c>
      <c r="F9119" s="1" t="s">
        <v>117</v>
      </c>
      <c r="G9119" s="1" t="s">
        <v>118</v>
      </c>
      <c r="H9119" s="1" t="s">
        <v>399</v>
      </c>
      <c r="I9119" s="1" t="s">
        <v>400</v>
      </c>
      <c r="J9119" s="1" t="s">
        <v>5209</v>
      </c>
      <c r="K9119" s="1" t="s">
        <v>108</v>
      </c>
      <c r="L9119" s="1" t="s">
        <v>953</v>
      </c>
      <c r="M9119" s="1" t="s">
        <v>5210</v>
      </c>
      <c r="N9119" s="1" t="s">
        <v>5211</v>
      </c>
    </row>
    <row r="9120" spans="1:14" x14ac:dyDescent="0.4">
      <c r="A9120" s="1" t="s">
        <v>19726</v>
      </c>
      <c r="B9120" s="1" t="s">
        <v>22724</v>
      </c>
      <c r="C9120" s="14" t="s">
        <v>5208</v>
      </c>
      <c r="D9120" s="1" t="s">
        <v>612</v>
      </c>
      <c r="E9120" s="1" t="s">
        <v>613</v>
      </c>
      <c r="F9120" s="1" t="s">
        <v>117</v>
      </c>
      <c r="G9120" s="1" t="s">
        <v>118</v>
      </c>
      <c r="H9120" s="1" t="s">
        <v>399</v>
      </c>
      <c r="I9120" s="1" t="s">
        <v>400</v>
      </c>
      <c r="J9120" s="1" t="s">
        <v>22725</v>
      </c>
      <c r="K9120" s="1" t="s">
        <v>37</v>
      </c>
      <c r="L9120" s="1" t="s">
        <v>38</v>
      </c>
      <c r="M9120" s="1" t="s">
        <v>5210</v>
      </c>
      <c r="N9120" s="1" t="s">
        <v>22726</v>
      </c>
    </row>
    <row r="9121" spans="1:14" x14ac:dyDescent="0.4">
      <c r="A9121" s="1" t="s">
        <v>19726</v>
      </c>
      <c r="B9121" s="1" t="s">
        <v>22727</v>
      </c>
      <c r="C9121" s="14" t="s">
        <v>5208</v>
      </c>
      <c r="D9121" s="1" t="s">
        <v>612</v>
      </c>
      <c r="E9121" s="1" t="s">
        <v>613</v>
      </c>
      <c r="F9121" s="1" t="s">
        <v>117</v>
      </c>
      <c r="G9121" s="1" t="s">
        <v>118</v>
      </c>
      <c r="H9121" s="1" t="s">
        <v>399</v>
      </c>
      <c r="I9121" s="1" t="s">
        <v>400</v>
      </c>
      <c r="J9121" s="1" t="s">
        <v>22725</v>
      </c>
      <c r="K9121" s="1" t="s">
        <v>5572</v>
      </c>
      <c r="L9121" s="1" t="s">
        <v>5573</v>
      </c>
      <c r="M9121" s="1" t="s">
        <v>5210</v>
      </c>
      <c r="N9121" s="1" t="s">
        <v>22726</v>
      </c>
    </row>
    <row r="9122" spans="1:14" x14ac:dyDescent="0.4">
      <c r="A9122" s="1" t="s">
        <v>19726</v>
      </c>
      <c r="B9122" s="1" t="s">
        <v>22728</v>
      </c>
      <c r="C9122" s="14" t="s">
        <v>5208</v>
      </c>
      <c r="D9122" s="1" t="s">
        <v>612</v>
      </c>
      <c r="E9122" s="1" t="s">
        <v>613</v>
      </c>
      <c r="F9122" s="1" t="s">
        <v>117</v>
      </c>
      <c r="G9122" s="1" t="s">
        <v>118</v>
      </c>
      <c r="H9122" s="1" t="s">
        <v>399</v>
      </c>
      <c r="I9122" s="1" t="s">
        <v>400</v>
      </c>
      <c r="J9122" s="1" t="s">
        <v>22725</v>
      </c>
      <c r="K9122" s="1" t="s">
        <v>79</v>
      </c>
      <c r="L9122" s="1" t="s">
        <v>80</v>
      </c>
      <c r="M9122" s="1" t="s">
        <v>5210</v>
      </c>
      <c r="N9122" s="1" t="s">
        <v>22726</v>
      </c>
    </row>
    <row r="9123" spans="1:14" x14ac:dyDescent="0.4">
      <c r="A9123" s="1" t="s">
        <v>19726</v>
      </c>
      <c r="B9123" s="1" t="s">
        <v>22729</v>
      </c>
      <c r="C9123" s="14" t="s">
        <v>5208</v>
      </c>
      <c r="D9123" s="1" t="s">
        <v>612</v>
      </c>
      <c r="E9123" s="1" t="s">
        <v>613</v>
      </c>
      <c r="F9123" s="1" t="s">
        <v>117</v>
      </c>
      <c r="G9123" s="1" t="s">
        <v>118</v>
      </c>
      <c r="H9123" s="1" t="s">
        <v>399</v>
      </c>
      <c r="I9123" s="1" t="s">
        <v>400</v>
      </c>
      <c r="J9123" s="1" t="s">
        <v>22725</v>
      </c>
      <c r="K9123" s="1" t="s">
        <v>108</v>
      </c>
      <c r="L9123" s="1"/>
      <c r="M9123" s="1" t="s">
        <v>5210</v>
      </c>
      <c r="N9123" s="1" t="s">
        <v>22726</v>
      </c>
    </row>
    <row r="9124" spans="1:14" x14ac:dyDescent="0.4">
      <c r="A9124" s="1" t="s">
        <v>23505</v>
      </c>
      <c r="B9124" s="1" t="s">
        <v>26294</v>
      </c>
      <c r="C9124" s="14" t="s">
        <v>5208</v>
      </c>
      <c r="D9124" s="1" t="s">
        <v>612</v>
      </c>
      <c r="E9124" s="1" t="s">
        <v>613</v>
      </c>
      <c r="F9124" s="1" t="s">
        <v>117</v>
      </c>
      <c r="G9124" s="1" t="s">
        <v>118</v>
      </c>
      <c r="H9124" s="1" t="s">
        <v>399</v>
      </c>
      <c r="I9124" s="1" t="s">
        <v>400</v>
      </c>
      <c r="J9124" s="1" t="s">
        <v>22725</v>
      </c>
      <c r="K9124" s="1" t="s">
        <v>11572</v>
      </c>
      <c r="L9124" s="1" t="s">
        <v>172</v>
      </c>
      <c r="M9124" s="1" t="s">
        <v>5210</v>
      </c>
      <c r="N9124" s="1" t="s">
        <v>22726</v>
      </c>
    </row>
    <row r="9125" spans="1:14" x14ac:dyDescent="0.4">
      <c r="A9125" s="1" t="s">
        <v>23505</v>
      </c>
      <c r="B9125" s="1" t="s">
        <v>26295</v>
      </c>
      <c r="C9125" s="14" t="s">
        <v>5208</v>
      </c>
      <c r="D9125" s="1" t="s">
        <v>612</v>
      </c>
      <c r="E9125" s="1" t="s">
        <v>613</v>
      </c>
      <c r="F9125" s="1" t="s">
        <v>117</v>
      </c>
      <c r="G9125" s="1" t="s">
        <v>118</v>
      </c>
      <c r="H9125" s="1" t="s">
        <v>399</v>
      </c>
      <c r="I9125" s="1" t="s">
        <v>400</v>
      </c>
      <c r="J9125" s="1" t="s">
        <v>22725</v>
      </c>
      <c r="K9125" s="1" t="s">
        <v>93</v>
      </c>
      <c r="L9125" s="1" t="s">
        <v>953</v>
      </c>
      <c r="M9125" s="1" t="s">
        <v>5210</v>
      </c>
      <c r="N9125" s="1" t="s">
        <v>22726</v>
      </c>
    </row>
    <row r="9126" spans="1:14" x14ac:dyDescent="0.4">
      <c r="A9126" s="1" t="s">
        <v>5507</v>
      </c>
      <c r="B9126" s="1" t="s">
        <v>10575</v>
      </c>
      <c r="C9126" s="14" t="s">
        <v>10576</v>
      </c>
      <c r="D9126" s="1" t="s">
        <v>5260</v>
      </c>
      <c r="E9126" s="1" t="s">
        <v>5261</v>
      </c>
      <c r="F9126" s="1" t="s">
        <v>222</v>
      </c>
      <c r="G9126" s="1" t="s">
        <v>223</v>
      </c>
      <c r="H9126" s="1" t="s">
        <v>5396</v>
      </c>
      <c r="I9126" s="1" t="s">
        <v>5397</v>
      </c>
      <c r="J9126" s="1" t="s">
        <v>10577</v>
      </c>
      <c r="K9126" s="1" t="s">
        <v>24</v>
      </c>
      <c r="L9126" s="1"/>
      <c r="M9126" s="1" t="s">
        <v>10578</v>
      </c>
      <c r="N9126" s="1" t="s">
        <v>10579</v>
      </c>
    </row>
    <row r="9127" spans="1:14" x14ac:dyDescent="0.4">
      <c r="A9127" s="1" t="s">
        <v>5507</v>
      </c>
      <c r="B9127" s="1" t="s">
        <v>10580</v>
      </c>
      <c r="C9127" s="14" t="s">
        <v>10581</v>
      </c>
      <c r="D9127" s="1" t="s">
        <v>4624</v>
      </c>
      <c r="E9127" s="1" t="s">
        <v>4625</v>
      </c>
      <c r="F9127" s="1" t="s">
        <v>205</v>
      </c>
      <c r="G9127" s="1" t="s">
        <v>206</v>
      </c>
      <c r="H9127" s="1" t="s">
        <v>3169</v>
      </c>
      <c r="I9127" s="1" t="s">
        <v>3170</v>
      </c>
      <c r="J9127" s="1" t="s">
        <v>10582</v>
      </c>
      <c r="K9127" s="1" t="s">
        <v>37</v>
      </c>
      <c r="L9127" s="1" t="s">
        <v>38</v>
      </c>
      <c r="M9127" s="1" t="s">
        <v>10583</v>
      </c>
      <c r="N9127" s="1" t="s">
        <v>10584</v>
      </c>
    </row>
    <row r="9128" spans="1:14" x14ac:dyDescent="0.4">
      <c r="A9128" s="1" t="s">
        <v>5507</v>
      </c>
      <c r="B9128" s="1" t="s">
        <v>10585</v>
      </c>
      <c r="C9128" s="14" t="s">
        <v>10581</v>
      </c>
      <c r="D9128" s="1" t="s">
        <v>4624</v>
      </c>
      <c r="E9128" s="1" t="s">
        <v>4625</v>
      </c>
      <c r="F9128" s="1" t="s">
        <v>205</v>
      </c>
      <c r="G9128" s="1" t="s">
        <v>206</v>
      </c>
      <c r="H9128" s="1" t="s">
        <v>3169</v>
      </c>
      <c r="I9128" s="1" t="s">
        <v>3170</v>
      </c>
      <c r="J9128" s="1" t="s">
        <v>10582</v>
      </c>
      <c r="K9128" s="1" t="s">
        <v>79</v>
      </c>
      <c r="L9128" s="1" t="s">
        <v>80</v>
      </c>
      <c r="M9128" s="1" t="s">
        <v>10583</v>
      </c>
      <c r="N9128" s="1" t="s">
        <v>10584</v>
      </c>
    </row>
    <row r="9129" spans="1:14" x14ac:dyDescent="0.4">
      <c r="A9129" s="1" t="s">
        <v>5507</v>
      </c>
      <c r="B9129" s="1" t="s">
        <v>10586</v>
      </c>
      <c r="C9129" s="14" t="s">
        <v>10581</v>
      </c>
      <c r="D9129" s="1" t="s">
        <v>4624</v>
      </c>
      <c r="E9129" s="1" t="s">
        <v>4625</v>
      </c>
      <c r="F9129" s="1" t="s">
        <v>205</v>
      </c>
      <c r="G9129" s="1" t="s">
        <v>206</v>
      </c>
      <c r="H9129" s="1" t="s">
        <v>3169</v>
      </c>
      <c r="I9129" s="1" t="s">
        <v>3170</v>
      </c>
      <c r="J9129" s="1" t="s">
        <v>10587</v>
      </c>
      <c r="K9129" s="1" t="s">
        <v>79</v>
      </c>
      <c r="L9129" s="1" t="s">
        <v>80</v>
      </c>
      <c r="M9129" s="1" t="s">
        <v>10583</v>
      </c>
      <c r="N9129" s="1" t="s">
        <v>10588</v>
      </c>
    </row>
    <row r="9130" spans="1:14" x14ac:dyDescent="0.4">
      <c r="A9130" s="1" t="s">
        <v>5507</v>
      </c>
      <c r="B9130" s="1" t="s">
        <v>10589</v>
      </c>
      <c r="C9130" s="14" t="s">
        <v>10581</v>
      </c>
      <c r="D9130" s="1" t="s">
        <v>4624</v>
      </c>
      <c r="E9130" s="1" t="s">
        <v>4625</v>
      </c>
      <c r="F9130" s="1" t="s">
        <v>205</v>
      </c>
      <c r="G9130" s="1" t="s">
        <v>206</v>
      </c>
      <c r="H9130" s="1" t="s">
        <v>3169</v>
      </c>
      <c r="I9130" s="1" t="s">
        <v>3170</v>
      </c>
      <c r="J9130" s="1" t="s">
        <v>10587</v>
      </c>
      <c r="K9130" s="1" t="s">
        <v>93</v>
      </c>
      <c r="L9130" s="1" t="s">
        <v>953</v>
      </c>
      <c r="M9130" s="1" t="s">
        <v>10583</v>
      </c>
      <c r="N9130" s="1" t="s">
        <v>10588</v>
      </c>
    </row>
    <row r="9131" spans="1:14" x14ac:dyDescent="0.4">
      <c r="A9131" s="1" t="s">
        <v>5507</v>
      </c>
      <c r="B9131" s="1" t="s">
        <v>10590</v>
      </c>
      <c r="C9131" s="14" t="s">
        <v>10581</v>
      </c>
      <c r="D9131" s="1" t="s">
        <v>4624</v>
      </c>
      <c r="E9131" s="1" t="s">
        <v>4625</v>
      </c>
      <c r="F9131" s="1" t="s">
        <v>205</v>
      </c>
      <c r="G9131" s="1" t="s">
        <v>206</v>
      </c>
      <c r="H9131" s="1" t="s">
        <v>3169</v>
      </c>
      <c r="I9131" s="1" t="s">
        <v>3170</v>
      </c>
      <c r="J9131" s="1" t="s">
        <v>10591</v>
      </c>
      <c r="K9131" s="1" t="s">
        <v>2520</v>
      </c>
      <c r="L9131" s="1" t="s">
        <v>5167</v>
      </c>
      <c r="M9131" s="1" t="s">
        <v>10583</v>
      </c>
      <c r="N9131" s="1" t="s">
        <v>10592</v>
      </c>
    </row>
    <row r="9132" spans="1:14" x14ac:dyDescent="0.4">
      <c r="A9132" s="1" t="s">
        <v>5507</v>
      </c>
      <c r="B9132" s="1" t="s">
        <v>10593</v>
      </c>
      <c r="C9132" s="14" t="s">
        <v>10581</v>
      </c>
      <c r="D9132" s="1" t="s">
        <v>4624</v>
      </c>
      <c r="E9132" s="1" t="s">
        <v>4625</v>
      </c>
      <c r="F9132" s="1" t="s">
        <v>205</v>
      </c>
      <c r="G9132" s="1" t="s">
        <v>206</v>
      </c>
      <c r="H9132" s="1" t="s">
        <v>3169</v>
      </c>
      <c r="I9132" s="1" t="s">
        <v>3170</v>
      </c>
      <c r="J9132" s="1" t="s">
        <v>10594</v>
      </c>
      <c r="K9132" s="1" t="s">
        <v>2520</v>
      </c>
      <c r="L9132" s="1"/>
      <c r="M9132" s="1" t="s">
        <v>10583</v>
      </c>
      <c r="N9132" s="1" t="s">
        <v>10595</v>
      </c>
    </row>
    <row r="9133" spans="1:14" x14ac:dyDescent="0.4">
      <c r="A9133" s="1" t="s">
        <v>11122</v>
      </c>
      <c r="B9133" s="1" t="s">
        <v>14802</v>
      </c>
      <c r="C9133" s="14" t="s">
        <v>10581</v>
      </c>
      <c r="D9133" s="1" t="s">
        <v>4624</v>
      </c>
      <c r="E9133" s="1" t="s">
        <v>4625</v>
      </c>
      <c r="F9133" s="1" t="s">
        <v>205</v>
      </c>
      <c r="G9133" s="1" t="s">
        <v>206</v>
      </c>
      <c r="H9133" s="1" t="s">
        <v>3169</v>
      </c>
      <c r="I9133" s="1" t="s">
        <v>3170</v>
      </c>
      <c r="J9133" s="1" t="s">
        <v>10587</v>
      </c>
      <c r="K9133" s="1" t="s">
        <v>11572</v>
      </c>
      <c r="L9133" s="1" t="s">
        <v>172</v>
      </c>
      <c r="M9133" s="1" t="s">
        <v>10583</v>
      </c>
      <c r="N9133" s="1" t="s">
        <v>10588</v>
      </c>
    </row>
    <row r="9134" spans="1:14" x14ac:dyDescent="0.4">
      <c r="A9134" s="1" t="s">
        <v>15323</v>
      </c>
      <c r="B9134" s="1" t="s">
        <v>19001</v>
      </c>
      <c r="C9134" s="14" t="s">
        <v>10581</v>
      </c>
      <c r="D9134" s="1" t="s">
        <v>4624</v>
      </c>
      <c r="E9134" s="1" t="s">
        <v>4625</v>
      </c>
      <c r="F9134" s="1" t="s">
        <v>205</v>
      </c>
      <c r="G9134" s="1" t="s">
        <v>206</v>
      </c>
      <c r="H9134" s="1" t="s">
        <v>15246</v>
      </c>
      <c r="I9134" s="1" t="s">
        <v>15247</v>
      </c>
      <c r="J9134" s="1" t="s">
        <v>10582</v>
      </c>
      <c r="K9134" s="1" t="s">
        <v>11572</v>
      </c>
      <c r="L9134" s="1" t="s">
        <v>172</v>
      </c>
      <c r="M9134" s="1" t="s">
        <v>10583</v>
      </c>
      <c r="N9134" s="1" t="s">
        <v>10584</v>
      </c>
    </row>
    <row r="9135" spans="1:14" x14ac:dyDescent="0.4">
      <c r="A9135" s="1" t="s">
        <v>5507</v>
      </c>
      <c r="B9135" s="1" t="s">
        <v>10596</v>
      </c>
      <c r="C9135" s="14" t="s">
        <v>10597</v>
      </c>
      <c r="D9135" s="1" t="s">
        <v>5260</v>
      </c>
      <c r="E9135" s="1" t="s">
        <v>5261</v>
      </c>
      <c r="F9135" s="1" t="s">
        <v>222</v>
      </c>
      <c r="G9135" s="1" t="s">
        <v>223</v>
      </c>
      <c r="H9135" s="1" t="s">
        <v>3806</v>
      </c>
      <c r="I9135" s="1" t="s">
        <v>3807</v>
      </c>
      <c r="J9135" s="1" t="s">
        <v>10598</v>
      </c>
      <c r="K9135" s="1" t="s">
        <v>37</v>
      </c>
      <c r="L9135" s="1" t="s">
        <v>38</v>
      </c>
      <c r="M9135" s="1" t="s">
        <v>10599</v>
      </c>
      <c r="N9135" s="1" t="s">
        <v>10600</v>
      </c>
    </row>
    <row r="9136" spans="1:14" x14ac:dyDescent="0.4">
      <c r="A9136" s="1" t="s">
        <v>5507</v>
      </c>
      <c r="B9136" s="1" t="s">
        <v>10601</v>
      </c>
      <c r="C9136" s="14" t="s">
        <v>10597</v>
      </c>
      <c r="D9136" s="1" t="s">
        <v>5260</v>
      </c>
      <c r="E9136" s="1" t="s">
        <v>5261</v>
      </c>
      <c r="F9136" s="1" t="s">
        <v>222</v>
      </c>
      <c r="G9136" s="1" t="s">
        <v>223</v>
      </c>
      <c r="H9136" s="1" t="s">
        <v>3806</v>
      </c>
      <c r="I9136" s="1" t="s">
        <v>3807</v>
      </c>
      <c r="J9136" s="1" t="s">
        <v>10598</v>
      </c>
      <c r="K9136" s="1" t="s">
        <v>5572</v>
      </c>
      <c r="L9136" s="1" t="s">
        <v>5573</v>
      </c>
      <c r="M9136" s="1" t="s">
        <v>10599</v>
      </c>
      <c r="N9136" s="1" t="s">
        <v>10600</v>
      </c>
    </row>
    <row r="9137" spans="1:14" x14ac:dyDescent="0.4">
      <c r="A9137" s="1" t="s">
        <v>5507</v>
      </c>
      <c r="B9137" s="1" t="s">
        <v>10602</v>
      </c>
      <c r="C9137" s="14" t="s">
        <v>10603</v>
      </c>
      <c r="D9137" s="1" t="s">
        <v>132</v>
      </c>
      <c r="E9137" s="1" t="s">
        <v>133</v>
      </c>
      <c r="F9137" s="1" t="s">
        <v>19</v>
      </c>
      <c r="G9137" s="1" t="s">
        <v>20</v>
      </c>
      <c r="H9137" s="1" t="s">
        <v>1871</v>
      </c>
      <c r="I9137" s="1" t="s">
        <v>1872</v>
      </c>
      <c r="J9137" s="1" t="s">
        <v>10604</v>
      </c>
      <c r="K9137" s="1" t="s">
        <v>2520</v>
      </c>
      <c r="L9137" s="1" t="s">
        <v>5167</v>
      </c>
      <c r="M9137" s="1" t="s">
        <v>10605</v>
      </c>
      <c r="N9137" s="1" t="s">
        <v>10606</v>
      </c>
    </row>
    <row r="9138" spans="1:14" x14ac:dyDescent="0.4">
      <c r="A9138" s="1" t="s">
        <v>23505</v>
      </c>
      <c r="B9138" s="1" t="s">
        <v>26296</v>
      </c>
      <c r="C9138" s="14" t="s">
        <v>26297</v>
      </c>
      <c r="D9138" s="1" t="s">
        <v>1437</v>
      </c>
      <c r="E9138" s="1" t="s">
        <v>1438</v>
      </c>
      <c r="F9138" s="1" t="s">
        <v>19</v>
      </c>
      <c r="G9138" s="1" t="s">
        <v>20</v>
      </c>
      <c r="H9138" s="1" t="s">
        <v>2645</v>
      </c>
      <c r="I9138" s="1" t="s">
        <v>2646</v>
      </c>
      <c r="J9138" s="1" t="s">
        <v>26298</v>
      </c>
      <c r="K9138" s="1" t="s">
        <v>1489</v>
      </c>
      <c r="L9138" s="1"/>
      <c r="M9138" s="1" t="s">
        <v>26299</v>
      </c>
      <c r="N9138" s="1" t="s">
        <v>26300</v>
      </c>
    </row>
    <row r="9139" spans="1:14" x14ac:dyDescent="0.4">
      <c r="A9139" s="1" t="s">
        <v>23505</v>
      </c>
      <c r="B9139" s="1" t="s">
        <v>26301</v>
      </c>
      <c r="C9139" s="14" t="s">
        <v>26297</v>
      </c>
      <c r="D9139" s="1" t="s">
        <v>1437</v>
      </c>
      <c r="E9139" s="1" t="s">
        <v>1438</v>
      </c>
      <c r="F9139" s="1" t="s">
        <v>19</v>
      </c>
      <c r="G9139" s="1" t="s">
        <v>20</v>
      </c>
      <c r="H9139" s="1" t="s">
        <v>2645</v>
      </c>
      <c r="I9139" s="1" t="s">
        <v>2646</v>
      </c>
      <c r="J9139" s="1" t="s">
        <v>26302</v>
      </c>
      <c r="K9139" s="1" t="s">
        <v>1489</v>
      </c>
      <c r="L9139" s="1"/>
      <c r="M9139" s="1" t="s">
        <v>26299</v>
      </c>
      <c r="N9139" s="1" t="s">
        <v>26303</v>
      </c>
    </row>
    <row r="9140" spans="1:14" x14ac:dyDescent="0.4">
      <c r="A9140" s="1" t="s">
        <v>14</v>
      </c>
      <c r="B9140" s="1" t="s">
        <v>5215</v>
      </c>
      <c r="C9140" s="14" t="s">
        <v>5216</v>
      </c>
      <c r="D9140" s="1" t="s">
        <v>178</v>
      </c>
      <c r="E9140" s="1" t="s">
        <v>179</v>
      </c>
      <c r="F9140" s="1" t="s">
        <v>180</v>
      </c>
      <c r="G9140" s="1" t="s">
        <v>181</v>
      </c>
      <c r="H9140" s="1" t="s">
        <v>2411</v>
      </c>
      <c r="I9140" s="1" t="s">
        <v>2412</v>
      </c>
      <c r="J9140" s="1" t="s">
        <v>5217</v>
      </c>
      <c r="K9140" s="1" t="s">
        <v>2520</v>
      </c>
      <c r="L9140" s="1" t="s">
        <v>5167</v>
      </c>
      <c r="M9140" s="1" t="s">
        <v>5218</v>
      </c>
      <c r="N9140" s="1" t="s">
        <v>5219</v>
      </c>
    </row>
    <row r="9141" spans="1:14" x14ac:dyDescent="0.4">
      <c r="A9141" s="1" t="s">
        <v>11122</v>
      </c>
      <c r="B9141" s="1" t="s">
        <v>14803</v>
      </c>
      <c r="C9141" s="14" t="s">
        <v>5216</v>
      </c>
      <c r="D9141" s="1" t="s">
        <v>178</v>
      </c>
      <c r="E9141" s="1" t="s">
        <v>179</v>
      </c>
      <c r="F9141" s="1" t="s">
        <v>180</v>
      </c>
      <c r="G9141" s="1" t="s">
        <v>181</v>
      </c>
      <c r="H9141" s="1" t="s">
        <v>2411</v>
      </c>
      <c r="I9141" s="1" t="s">
        <v>2412</v>
      </c>
      <c r="J9141" s="1" t="s">
        <v>14804</v>
      </c>
      <c r="K9141" s="1" t="s">
        <v>79</v>
      </c>
      <c r="L9141" s="1" t="s">
        <v>80</v>
      </c>
      <c r="M9141" s="1" t="s">
        <v>5218</v>
      </c>
      <c r="N9141" s="1" t="s">
        <v>14805</v>
      </c>
    </row>
    <row r="9142" spans="1:14" x14ac:dyDescent="0.4">
      <c r="A9142" s="1" t="s">
        <v>23505</v>
      </c>
      <c r="B9142" s="1" t="s">
        <v>26304</v>
      </c>
      <c r="C9142" s="14" t="s">
        <v>5216</v>
      </c>
      <c r="D9142" s="1" t="s">
        <v>178</v>
      </c>
      <c r="E9142" s="1" t="s">
        <v>179</v>
      </c>
      <c r="F9142" s="1" t="s">
        <v>180</v>
      </c>
      <c r="G9142" s="1" t="s">
        <v>181</v>
      </c>
      <c r="H9142" s="1" t="s">
        <v>2411</v>
      </c>
      <c r="I9142" s="1" t="s">
        <v>2412</v>
      </c>
      <c r="J9142" s="1" t="s">
        <v>14804</v>
      </c>
      <c r="K9142" s="1" t="s">
        <v>11572</v>
      </c>
      <c r="L9142" s="1" t="s">
        <v>172</v>
      </c>
      <c r="M9142" s="1" t="s">
        <v>5218</v>
      </c>
      <c r="N9142" s="1" t="s">
        <v>14805</v>
      </c>
    </row>
    <row r="9143" spans="1:14" x14ac:dyDescent="0.4">
      <c r="A9143" s="1" t="s">
        <v>14</v>
      </c>
      <c r="B9143" s="1" t="s">
        <v>5220</v>
      </c>
      <c r="C9143" s="14" t="s">
        <v>5221</v>
      </c>
      <c r="D9143" s="1" t="s">
        <v>272</v>
      </c>
      <c r="E9143" s="1" t="s">
        <v>273</v>
      </c>
      <c r="F9143" s="1" t="s">
        <v>222</v>
      </c>
      <c r="G9143" s="1" t="s">
        <v>223</v>
      </c>
      <c r="H9143" s="1" t="s">
        <v>1042</v>
      </c>
      <c r="I9143" s="1" t="s">
        <v>1043</v>
      </c>
      <c r="J9143" s="1" t="s">
        <v>5222</v>
      </c>
      <c r="K9143" s="1" t="s">
        <v>24</v>
      </c>
      <c r="L9143" s="1"/>
      <c r="M9143" s="1" t="s">
        <v>5223</v>
      </c>
      <c r="N9143" s="1" t="s">
        <v>5224</v>
      </c>
    </row>
    <row r="9144" spans="1:14" x14ac:dyDescent="0.4">
      <c r="A9144" s="1" t="s">
        <v>14</v>
      </c>
      <c r="B9144" s="1" t="s">
        <v>5225</v>
      </c>
      <c r="C9144" s="14" t="s">
        <v>5221</v>
      </c>
      <c r="D9144" s="1" t="s">
        <v>272</v>
      </c>
      <c r="E9144" s="1" t="s">
        <v>273</v>
      </c>
      <c r="F9144" s="1" t="s">
        <v>222</v>
      </c>
      <c r="G9144" s="1" t="s">
        <v>223</v>
      </c>
      <c r="H9144" s="1" t="s">
        <v>1042</v>
      </c>
      <c r="I9144" s="1" t="s">
        <v>1043</v>
      </c>
      <c r="J9144" s="1" t="s">
        <v>5226</v>
      </c>
      <c r="K9144" s="1" t="s">
        <v>24</v>
      </c>
      <c r="L9144" s="1"/>
      <c r="M9144" s="1" t="s">
        <v>5223</v>
      </c>
      <c r="N9144" s="1" t="s">
        <v>5227</v>
      </c>
    </row>
    <row r="9145" spans="1:14" x14ac:dyDescent="0.4">
      <c r="A9145" s="1" t="s">
        <v>14</v>
      </c>
      <c r="B9145" s="1" t="s">
        <v>5228</v>
      </c>
      <c r="C9145" s="14" t="s">
        <v>5221</v>
      </c>
      <c r="D9145" s="1" t="s">
        <v>272</v>
      </c>
      <c r="E9145" s="1" t="s">
        <v>273</v>
      </c>
      <c r="F9145" s="1" t="s">
        <v>222</v>
      </c>
      <c r="G9145" s="1" t="s">
        <v>223</v>
      </c>
      <c r="H9145" s="1" t="s">
        <v>1042</v>
      </c>
      <c r="I9145" s="1" t="s">
        <v>1043</v>
      </c>
      <c r="J9145" s="1" t="s">
        <v>5229</v>
      </c>
      <c r="K9145" s="1" t="s">
        <v>24</v>
      </c>
      <c r="L9145" s="1"/>
      <c r="M9145" s="1" t="s">
        <v>5223</v>
      </c>
      <c r="N9145" s="1" t="s">
        <v>5230</v>
      </c>
    </row>
    <row r="9146" spans="1:14" x14ac:dyDescent="0.4">
      <c r="A9146" s="1" t="s">
        <v>14</v>
      </c>
      <c r="B9146" s="1" t="s">
        <v>5231</v>
      </c>
      <c r="C9146" s="14" t="s">
        <v>5221</v>
      </c>
      <c r="D9146" s="1" t="s">
        <v>272</v>
      </c>
      <c r="E9146" s="1" t="s">
        <v>273</v>
      </c>
      <c r="F9146" s="1" t="s">
        <v>222</v>
      </c>
      <c r="G9146" s="1" t="s">
        <v>223</v>
      </c>
      <c r="H9146" s="1" t="s">
        <v>1042</v>
      </c>
      <c r="I9146" s="1" t="s">
        <v>1043</v>
      </c>
      <c r="J9146" s="1" t="s">
        <v>5232</v>
      </c>
      <c r="K9146" s="1" t="s">
        <v>24</v>
      </c>
      <c r="L9146" s="1"/>
      <c r="M9146" s="1" t="s">
        <v>5223</v>
      </c>
      <c r="N9146" s="1" t="s">
        <v>5233</v>
      </c>
    </row>
    <row r="9147" spans="1:14" x14ac:dyDescent="0.4">
      <c r="A9147" s="1" t="s">
        <v>11122</v>
      </c>
      <c r="B9147" s="1" t="s">
        <v>14806</v>
      </c>
      <c r="C9147" s="14" t="s">
        <v>5221</v>
      </c>
      <c r="D9147" s="1" t="s">
        <v>272</v>
      </c>
      <c r="E9147" s="1" t="s">
        <v>273</v>
      </c>
      <c r="F9147" s="1" t="s">
        <v>222</v>
      </c>
      <c r="G9147" s="1" t="s">
        <v>223</v>
      </c>
      <c r="H9147" s="1" t="s">
        <v>1042</v>
      </c>
      <c r="I9147" s="1" t="s">
        <v>1043</v>
      </c>
      <c r="J9147" s="1" t="s">
        <v>14807</v>
      </c>
      <c r="K9147" s="1" t="s">
        <v>24</v>
      </c>
      <c r="L9147" s="1"/>
      <c r="M9147" s="1" t="s">
        <v>5223</v>
      </c>
      <c r="N9147" s="1" t="s">
        <v>14808</v>
      </c>
    </row>
    <row r="9148" spans="1:14" x14ac:dyDescent="0.4">
      <c r="A9148" s="1" t="s">
        <v>19726</v>
      </c>
      <c r="B9148" s="1" t="s">
        <v>22730</v>
      </c>
      <c r="C9148" s="14" t="s">
        <v>5221</v>
      </c>
      <c r="D9148" s="1" t="s">
        <v>272</v>
      </c>
      <c r="E9148" s="1" t="s">
        <v>273</v>
      </c>
      <c r="F9148" s="1" t="s">
        <v>222</v>
      </c>
      <c r="G9148" s="1" t="s">
        <v>223</v>
      </c>
      <c r="H9148" s="1" t="s">
        <v>1042</v>
      </c>
      <c r="I9148" s="1" t="s">
        <v>1043</v>
      </c>
      <c r="J9148" s="1" t="s">
        <v>22731</v>
      </c>
      <c r="K9148" s="1" t="s">
        <v>24</v>
      </c>
      <c r="L9148" s="1"/>
      <c r="M9148" s="1" t="s">
        <v>5223</v>
      </c>
      <c r="N9148" s="1" t="s">
        <v>22732</v>
      </c>
    </row>
    <row r="9149" spans="1:14" x14ac:dyDescent="0.4">
      <c r="A9149" s="1" t="s">
        <v>11122</v>
      </c>
      <c r="B9149" s="1" t="s">
        <v>14809</v>
      </c>
      <c r="C9149" s="14" t="s">
        <v>14810</v>
      </c>
      <c r="D9149" s="1" t="s">
        <v>132</v>
      </c>
      <c r="E9149" s="1" t="s">
        <v>133</v>
      </c>
      <c r="F9149" s="1" t="s">
        <v>19</v>
      </c>
      <c r="G9149" s="1" t="s">
        <v>20</v>
      </c>
      <c r="H9149" s="1" t="s">
        <v>1871</v>
      </c>
      <c r="I9149" s="1" t="s">
        <v>1872</v>
      </c>
      <c r="J9149" s="1" t="s">
        <v>14811</v>
      </c>
      <c r="K9149" s="1" t="s">
        <v>24</v>
      </c>
      <c r="L9149" s="1"/>
      <c r="M9149" s="1" t="s">
        <v>14812</v>
      </c>
      <c r="N9149" s="1" t="s">
        <v>14813</v>
      </c>
    </row>
    <row r="9150" spans="1:14" x14ac:dyDescent="0.4">
      <c r="A9150" s="1" t="s">
        <v>11122</v>
      </c>
      <c r="B9150" s="1" t="s">
        <v>14814</v>
      </c>
      <c r="C9150" s="14" t="s">
        <v>14810</v>
      </c>
      <c r="D9150" s="1" t="s">
        <v>132</v>
      </c>
      <c r="E9150" s="1" t="s">
        <v>133</v>
      </c>
      <c r="F9150" s="1" t="s">
        <v>19</v>
      </c>
      <c r="G9150" s="1" t="s">
        <v>20</v>
      </c>
      <c r="H9150" s="1" t="s">
        <v>1871</v>
      </c>
      <c r="I9150" s="1" t="s">
        <v>1872</v>
      </c>
      <c r="J9150" s="1" t="s">
        <v>14815</v>
      </c>
      <c r="K9150" s="1" t="s">
        <v>24</v>
      </c>
      <c r="L9150" s="1"/>
      <c r="M9150" s="1" t="s">
        <v>14812</v>
      </c>
      <c r="N9150" s="1" t="s">
        <v>14816</v>
      </c>
    </row>
    <row r="9151" spans="1:14" x14ac:dyDescent="0.4">
      <c r="A9151" s="1" t="s">
        <v>15323</v>
      </c>
      <c r="B9151" s="1" t="s">
        <v>18190</v>
      </c>
      <c r="C9151" s="14" t="s">
        <v>14810</v>
      </c>
      <c r="D9151" s="1" t="s">
        <v>132</v>
      </c>
      <c r="E9151" s="1" t="s">
        <v>133</v>
      </c>
      <c r="F9151" s="1" t="s">
        <v>19</v>
      </c>
      <c r="G9151" s="1" t="s">
        <v>20</v>
      </c>
      <c r="H9151" s="1" t="s">
        <v>1871</v>
      </c>
      <c r="I9151" s="1" t="s">
        <v>1872</v>
      </c>
      <c r="J9151" s="1" t="s">
        <v>14815</v>
      </c>
      <c r="K9151" s="1" t="s">
        <v>367</v>
      </c>
      <c r="L9151" s="1" t="s">
        <v>428</v>
      </c>
      <c r="M9151" s="1" t="s">
        <v>14812</v>
      </c>
      <c r="N9151" s="1" t="s">
        <v>14816</v>
      </c>
    </row>
    <row r="9152" spans="1:14" x14ac:dyDescent="0.4">
      <c r="A9152" s="1" t="s">
        <v>19726</v>
      </c>
      <c r="B9152" s="1" t="s">
        <v>22733</v>
      </c>
      <c r="C9152" s="14" t="s">
        <v>14810</v>
      </c>
      <c r="D9152" s="1" t="s">
        <v>132</v>
      </c>
      <c r="E9152" s="1" t="s">
        <v>133</v>
      </c>
      <c r="F9152" s="1" t="s">
        <v>19</v>
      </c>
      <c r="G9152" s="1" t="s">
        <v>20</v>
      </c>
      <c r="H9152" s="1" t="s">
        <v>1871</v>
      </c>
      <c r="I9152" s="1" t="s">
        <v>1872</v>
      </c>
      <c r="J9152" s="1" t="s">
        <v>22734</v>
      </c>
      <c r="K9152" s="1" t="s">
        <v>11138</v>
      </c>
      <c r="L9152" s="1" t="s">
        <v>216</v>
      </c>
      <c r="M9152" s="1" t="s">
        <v>14812</v>
      </c>
      <c r="N9152" s="1" t="s">
        <v>22735</v>
      </c>
    </row>
    <row r="9153" spans="1:14" x14ac:dyDescent="0.4">
      <c r="A9153" s="1" t="s">
        <v>23505</v>
      </c>
      <c r="B9153" s="1" t="s">
        <v>26305</v>
      </c>
      <c r="C9153" s="14" t="s">
        <v>14810</v>
      </c>
      <c r="D9153" s="1" t="s">
        <v>132</v>
      </c>
      <c r="E9153" s="1" t="s">
        <v>133</v>
      </c>
      <c r="F9153" s="1" t="s">
        <v>19</v>
      </c>
      <c r="G9153" s="1" t="s">
        <v>20</v>
      </c>
      <c r="H9153" s="1" t="s">
        <v>1871</v>
      </c>
      <c r="I9153" s="1" t="s">
        <v>1872</v>
      </c>
      <c r="J9153" s="1" t="s">
        <v>26306</v>
      </c>
      <c r="K9153" s="1" t="s">
        <v>122</v>
      </c>
      <c r="L9153" s="1" t="s">
        <v>123</v>
      </c>
      <c r="M9153" s="1" t="s">
        <v>14812</v>
      </c>
      <c r="N9153" s="1" t="s">
        <v>26307</v>
      </c>
    </row>
    <row r="9154" spans="1:14" x14ac:dyDescent="0.4">
      <c r="A9154" s="1" t="s">
        <v>23505</v>
      </c>
      <c r="B9154" s="1" t="s">
        <v>26308</v>
      </c>
      <c r="C9154" s="14" t="s">
        <v>14810</v>
      </c>
      <c r="D9154" s="1" t="s">
        <v>132</v>
      </c>
      <c r="E9154" s="1" t="s">
        <v>133</v>
      </c>
      <c r="F9154" s="1" t="s">
        <v>19</v>
      </c>
      <c r="G9154" s="1" t="s">
        <v>20</v>
      </c>
      <c r="H9154" s="1" t="s">
        <v>1871</v>
      </c>
      <c r="I9154" s="1" t="s">
        <v>1872</v>
      </c>
      <c r="J9154" s="1" t="s">
        <v>26306</v>
      </c>
      <c r="K9154" s="1" t="s">
        <v>5572</v>
      </c>
      <c r="L9154" s="1" t="s">
        <v>5573</v>
      </c>
      <c r="M9154" s="1" t="s">
        <v>14812</v>
      </c>
      <c r="N9154" s="1" t="s">
        <v>26307</v>
      </c>
    </row>
    <row r="9155" spans="1:14" x14ac:dyDescent="0.4">
      <c r="A9155" s="1" t="s">
        <v>23505</v>
      </c>
      <c r="B9155" s="1" t="s">
        <v>26309</v>
      </c>
      <c r="C9155" s="14" t="s">
        <v>14810</v>
      </c>
      <c r="D9155" s="1" t="s">
        <v>132</v>
      </c>
      <c r="E9155" s="1" t="s">
        <v>133</v>
      </c>
      <c r="F9155" s="1" t="s">
        <v>19</v>
      </c>
      <c r="G9155" s="1" t="s">
        <v>20</v>
      </c>
      <c r="H9155" s="1" t="s">
        <v>1871</v>
      </c>
      <c r="I9155" s="1" t="s">
        <v>1872</v>
      </c>
      <c r="J9155" s="1" t="s">
        <v>26306</v>
      </c>
      <c r="K9155" s="1" t="s">
        <v>11156</v>
      </c>
      <c r="L9155" s="1" t="s">
        <v>68</v>
      </c>
      <c r="M9155" s="1" t="s">
        <v>14812</v>
      </c>
      <c r="N9155" s="1" t="s">
        <v>26307</v>
      </c>
    </row>
    <row r="9156" spans="1:14" x14ac:dyDescent="0.4">
      <c r="A9156" s="1" t="s">
        <v>23505</v>
      </c>
      <c r="B9156" s="1" t="s">
        <v>26310</v>
      </c>
      <c r="C9156" s="14" t="s">
        <v>14810</v>
      </c>
      <c r="D9156" s="1" t="s">
        <v>132</v>
      </c>
      <c r="E9156" s="1" t="s">
        <v>133</v>
      </c>
      <c r="F9156" s="1" t="s">
        <v>19</v>
      </c>
      <c r="G9156" s="1" t="s">
        <v>20</v>
      </c>
      <c r="H9156" s="1" t="s">
        <v>1871</v>
      </c>
      <c r="I9156" s="1" t="s">
        <v>1872</v>
      </c>
      <c r="J9156" s="1" t="s">
        <v>26306</v>
      </c>
      <c r="K9156" s="1" t="s">
        <v>24</v>
      </c>
      <c r="L9156" s="1"/>
      <c r="M9156" s="1" t="s">
        <v>14812</v>
      </c>
      <c r="N9156" s="1" t="s">
        <v>26307</v>
      </c>
    </row>
    <row r="9157" spans="1:14" x14ac:dyDescent="0.4">
      <c r="A9157" s="1" t="s">
        <v>23505</v>
      </c>
      <c r="B9157" s="1" t="s">
        <v>26311</v>
      </c>
      <c r="C9157" s="14" t="s">
        <v>26312</v>
      </c>
      <c r="D9157" s="1" t="s">
        <v>74</v>
      </c>
      <c r="E9157" s="1" t="s">
        <v>75</v>
      </c>
      <c r="F9157" s="1" t="s">
        <v>19</v>
      </c>
      <c r="G9157" s="1" t="s">
        <v>20</v>
      </c>
      <c r="H9157" s="1" t="s">
        <v>2645</v>
      </c>
      <c r="I9157" s="1" t="s">
        <v>2646</v>
      </c>
      <c r="J9157" s="1" t="s">
        <v>26313</v>
      </c>
      <c r="K9157" s="1" t="s">
        <v>79</v>
      </c>
      <c r="L9157" s="1" t="s">
        <v>80</v>
      </c>
      <c r="M9157" s="1" t="s">
        <v>26314</v>
      </c>
      <c r="N9157" s="1" t="s">
        <v>26315</v>
      </c>
    </row>
    <row r="9158" spans="1:14" x14ac:dyDescent="0.4">
      <c r="A9158" s="1" t="s">
        <v>11122</v>
      </c>
      <c r="B9158" s="1" t="s">
        <v>14817</v>
      </c>
      <c r="C9158" s="14" t="s">
        <v>14818</v>
      </c>
      <c r="D9158" s="1" t="s">
        <v>297</v>
      </c>
      <c r="E9158" s="1" t="s">
        <v>298</v>
      </c>
      <c r="F9158" s="1" t="s">
        <v>32</v>
      </c>
      <c r="G9158" s="1" t="s">
        <v>33</v>
      </c>
      <c r="H9158" s="1" t="s">
        <v>306</v>
      </c>
      <c r="I9158" s="1" t="s">
        <v>307</v>
      </c>
      <c r="J9158" s="1" t="s">
        <v>14819</v>
      </c>
      <c r="K9158" s="1" t="s">
        <v>37</v>
      </c>
      <c r="L9158" s="1" t="s">
        <v>38</v>
      </c>
      <c r="M9158" s="1" t="s">
        <v>14820</v>
      </c>
      <c r="N9158" s="1" t="s">
        <v>14821</v>
      </c>
    </row>
    <row r="9159" spans="1:14" x14ac:dyDescent="0.4">
      <c r="A9159" s="1" t="s">
        <v>11122</v>
      </c>
      <c r="B9159" s="1" t="s">
        <v>14822</v>
      </c>
      <c r="C9159" s="14" t="s">
        <v>14818</v>
      </c>
      <c r="D9159" s="1" t="s">
        <v>297</v>
      </c>
      <c r="E9159" s="1" t="s">
        <v>298</v>
      </c>
      <c r="F9159" s="1" t="s">
        <v>32</v>
      </c>
      <c r="G9159" s="1" t="s">
        <v>33</v>
      </c>
      <c r="H9159" s="1" t="s">
        <v>306</v>
      </c>
      <c r="I9159" s="1" t="s">
        <v>307</v>
      </c>
      <c r="J9159" s="1" t="s">
        <v>14819</v>
      </c>
      <c r="K9159" s="1" t="s">
        <v>5572</v>
      </c>
      <c r="L9159" s="1" t="s">
        <v>5573</v>
      </c>
      <c r="M9159" s="1" t="s">
        <v>14820</v>
      </c>
      <c r="N9159" s="1" t="s">
        <v>14821</v>
      </c>
    </row>
    <row r="9160" spans="1:14" x14ac:dyDescent="0.4">
      <c r="A9160" s="1" t="s">
        <v>19726</v>
      </c>
      <c r="B9160" s="1" t="s">
        <v>22736</v>
      </c>
      <c r="C9160" s="14" t="s">
        <v>22737</v>
      </c>
      <c r="D9160" s="1" t="s">
        <v>545</v>
      </c>
      <c r="E9160" s="1" t="s">
        <v>546</v>
      </c>
      <c r="F9160" s="1" t="s">
        <v>117</v>
      </c>
      <c r="G9160" s="1" t="s">
        <v>118</v>
      </c>
      <c r="H9160" s="1" t="s">
        <v>1451</v>
      </c>
      <c r="I9160" s="1" t="s">
        <v>1452</v>
      </c>
      <c r="J9160" s="1" t="s">
        <v>22738</v>
      </c>
      <c r="K9160" s="1" t="s">
        <v>11572</v>
      </c>
      <c r="L9160" s="1" t="s">
        <v>172</v>
      </c>
      <c r="M9160" s="1" t="s">
        <v>22739</v>
      </c>
      <c r="N9160" s="1" t="s">
        <v>22740</v>
      </c>
    </row>
    <row r="9161" spans="1:14" x14ac:dyDescent="0.4">
      <c r="A9161" s="1" t="s">
        <v>19726</v>
      </c>
      <c r="B9161" s="1" t="s">
        <v>22741</v>
      </c>
      <c r="C9161" s="14" t="s">
        <v>22737</v>
      </c>
      <c r="D9161" s="1" t="s">
        <v>545</v>
      </c>
      <c r="E9161" s="1" t="s">
        <v>546</v>
      </c>
      <c r="F9161" s="1" t="s">
        <v>117</v>
      </c>
      <c r="G9161" s="1" t="s">
        <v>118</v>
      </c>
      <c r="H9161" s="1" t="s">
        <v>1451</v>
      </c>
      <c r="I9161" s="1" t="s">
        <v>1452</v>
      </c>
      <c r="J9161" s="1" t="s">
        <v>22738</v>
      </c>
      <c r="K9161" s="1" t="s">
        <v>79</v>
      </c>
      <c r="L9161" s="1" t="s">
        <v>80</v>
      </c>
      <c r="M9161" s="1" t="s">
        <v>22739</v>
      </c>
      <c r="N9161" s="1" t="s">
        <v>22740</v>
      </c>
    </row>
    <row r="9162" spans="1:14" x14ac:dyDescent="0.4">
      <c r="A9162" s="1" t="s">
        <v>15323</v>
      </c>
      <c r="B9162" s="1" t="s">
        <v>15656</v>
      </c>
      <c r="C9162" s="14" t="s">
        <v>15657</v>
      </c>
      <c r="D9162" s="1" t="s">
        <v>735</v>
      </c>
      <c r="E9162" s="1" t="s">
        <v>736</v>
      </c>
      <c r="F9162" s="1" t="s">
        <v>32</v>
      </c>
      <c r="G9162" s="1" t="s">
        <v>33</v>
      </c>
      <c r="H9162" s="1" t="s">
        <v>5986</v>
      </c>
      <c r="I9162" s="1" t="s">
        <v>5987</v>
      </c>
      <c r="J9162" s="1" t="s">
        <v>15658</v>
      </c>
      <c r="K9162" s="1" t="s">
        <v>11156</v>
      </c>
      <c r="L9162" s="1" t="s">
        <v>68</v>
      </c>
      <c r="M9162" s="1" t="s">
        <v>15659</v>
      </c>
      <c r="N9162" s="1" t="s">
        <v>15660</v>
      </c>
    </row>
    <row r="9163" spans="1:14" x14ac:dyDescent="0.4">
      <c r="A9163" s="1" t="s">
        <v>15323</v>
      </c>
      <c r="B9163" s="1" t="s">
        <v>15661</v>
      </c>
      <c r="C9163" s="14" t="s">
        <v>15657</v>
      </c>
      <c r="D9163" s="1" t="s">
        <v>735</v>
      </c>
      <c r="E9163" s="1" t="s">
        <v>736</v>
      </c>
      <c r="F9163" s="1" t="s">
        <v>32</v>
      </c>
      <c r="G9163" s="1" t="s">
        <v>33</v>
      </c>
      <c r="H9163" s="1" t="s">
        <v>5986</v>
      </c>
      <c r="I9163" s="1" t="s">
        <v>5987</v>
      </c>
      <c r="J9163" s="1" t="s">
        <v>15658</v>
      </c>
      <c r="K9163" s="1" t="s">
        <v>93</v>
      </c>
      <c r="L9163" s="1" t="s">
        <v>102</v>
      </c>
      <c r="M9163" s="1" t="s">
        <v>15659</v>
      </c>
      <c r="N9163" s="1" t="s">
        <v>15660</v>
      </c>
    </row>
    <row r="9164" spans="1:14" x14ac:dyDescent="0.4">
      <c r="A9164" s="1" t="s">
        <v>19726</v>
      </c>
      <c r="B9164" s="1" t="s">
        <v>22742</v>
      </c>
      <c r="C9164" s="14" t="s">
        <v>15657</v>
      </c>
      <c r="D9164" s="1" t="s">
        <v>735</v>
      </c>
      <c r="E9164" s="1" t="s">
        <v>736</v>
      </c>
      <c r="F9164" s="1" t="s">
        <v>32</v>
      </c>
      <c r="G9164" s="1" t="s">
        <v>33</v>
      </c>
      <c r="H9164" s="1" t="s">
        <v>5986</v>
      </c>
      <c r="I9164" s="1" t="s">
        <v>5987</v>
      </c>
      <c r="J9164" s="1" t="s">
        <v>15658</v>
      </c>
      <c r="K9164" s="1" t="s">
        <v>5572</v>
      </c>
      <c r="L9164" s="1"/>
      <c r="M9164" s="1" t="s">
        <v>15659</v>
      </c>
      <c r="N9164" s="1" t="s">
        <v>22743</v>
      </c>
    </row>
    <row r="9165" spans="1:14" x14ac:dyDescent="0.4">
      <c r="A9165" s="1" t="s">
        <v>14</v>
      </c>
      <c r="B9165" s="1" t="s">
        <v>5234</v>
      </c>
      <c r="C9165" s="14" t="s">
        <v>5235</v>
      </c>
      <c r="D9165" s="1" t="s">
        <v>4431</v>
      </c>
      <c r="E9165" s="1" t="s">
        <v>4432</v>
      </c>
      <c r="F9165" s="1" t="s">
        <v>32</v>
      </c>
      <c r="G9165" s="1" t="s">
        <v>33</v>
      </c>
      <c r="H9165" s="1" t="s">
        <v>858</v>
      </c>
      <c r="I9165" s="1" t="s">
        <v>859</v>
      </c>
      <c r="J9165" s="1" t="s">
        <v>5236</v>
      </c>
      <c r="K9165" s="1" t="s">
        <v>301</v>
      </c>
      <c r="L9165" s="1" t="s">
        <v>597</v>
      </c>
      <c r="M9165" s="1" t="s">
        <v>5237</v>
      </c>
      <c r="N9165" s="1" t="s">
        <v>5238</v>
      </c>
    </row>
    <row r="9166" spans="1:14" x14ac:dyDescent="0.4">
      <c r="A9166" s="1" t="s">
        <v>15323</v>
      </c>
      <c r="B9166" s="1" t="s">
        <v>15909</v>
      </c>
      <c r="C9166" s="14" t="s">
        <v>15910</v>
      </c>
      <c r="D9166" s="1" t="s">
        <v>1701</v>
      </c>
      <c r="E9166" s="1" t="s">
        <v>1702</v>
      </c>
      <c r="F9166" s="1" t="s">
        <v>205</v>
      </c>
      <c r="G9166" s="1" t="s">
        <v>206</v>
      </c>
      <c r="H9166" s="1" t="s">
        <v>1703</v>
      </c>
      <c r="I9166" s="1" t="s">
        <v>1704</v>
      </c>
      <c r="J9166" s="1" t="s">
        <v>15911</v>
      </c>
      <c r="K9166" s="1" t="s">
        <v>122</v>
      </c>
      <c r="L9166" s="1" t="s">
        <v>123</v>
      </c>
      <c r="M9166" s="1" t="s">
        <v>15912</v>
      </c>
      <c r="N9166" s="1" t="s">
        <v>15913</v>
      </c>
    </row>
    <row r="9167" spans="1:14" x14ac:dyDescent="0.4">
      <c r="A9167" s="1" t="s">
        <v>14</v>
      </c>
      <c r="B9167" s="1" t="s">
        <v>5239</v>
      </c>
      <c r="C9167" s="14" t="s">
        <v>5240</v>
      </c>
      <c r="D9167" s="1" t="s">
        <v>575</v>
      </c>
      <c r="E9167" s="1" t="s">
        <v>576</v>
      </c>
      <c r="F9167" s="1" t="s">
        <v>180</v>
      </c>
      <c r="G9167" s="1" t="s">
        <v>181</v>
      </c>
      <c r="H9167" s="1" t="s">
        <v>5241</v>
      </c>
      <c r="I9167" s="1" t="s">
        <v>5242</v>
      </c>
      <c r="J9167" s="1" t="s">
        <v>5243</v>
      </c>
      <c r="K9167" s="1" t="s">
        <v>24</v>
      </c>
      <c r="L9167" s="1"/>
      <c r="M9167" s="1" t="s">
        <v>5244</v>
      </c>
      <c r="N9167" s="1" t="s">
        <v>5245</v>
      </c>
    </row>
    <row r="9168" spans="1:14" x14ac:dyDescent="0.4">
      <c r="A9168" s="1" t="s">
        <v>14</v>
      </c>
      <c r="B9168" s="1" t="s">
        <v>5246</v>
      </c>
      <c r="C9168" s="14" t="s">
        <v>5240</v>
      </c>
      <c r="D9168" s="1" t="s">
        <v>575</v>
      </c>
      <c r="E9168" s="1" t="s">
        <v>576</v>
      </c>
      <c r="F9168" s="1" t="s">
        <v>180</v>
      </c>
      <c r="G9168" s="1" t="s">
        <v>181</v>
      </c>
      <c r="H9168" s="1" t="s">
        <v>5241</v>
      </c>
      <c r="I9168" s="1" t="s">
        <v>5242</v>
      </c>
      <c r="J9168" s="1" t="s">
        <v>5247</v>
      </c>
      <c r="K9168" s="1" t="s">
        <v>24</v>
      </c>
      <c r="L9168" s="1"/>
      <c r="M9168" s="1" t="s">
        <v>5244</v>
      </c>
      <c r="N9168" s="1" t="s">
        <v>5248</v>
      </c>
    </row>
    <row r="9169" spans="1:14" x14ac:dyDescent="0.4">
      <c r="A9169" s="1" t="s">
        <v>14</v>
      </c>
      <c r="B9169" s="1" t="s">
        <v>5249</v>
      </c>
      <c r="C9169" s="14" t="s">
        <v>5240</v>
      </c>
      <c r="D9169" s="1" t="s">
        <v>575</v>
      </c>
      <c r="E9169" s="1" t="s">
        <v>576</v>
      </c>
      <c r="F9169" s="1" t="s">
        <v>180</v>
      </c>
      <c r="G9169" s="1" t="s">
        <v>181</v>
      </c>
      <c r="H9169" s="1" t="s">
        <v>5241</v>
      </c>
      <c r="I9169" s="1" t="s">
        <v>5242</v>
      </c>
      <c r="J9169" s="1" t="s">
        <v>5250</v>
      </c>
      <c r="K9169" s="1" t="s">
        <v>24</v>
      </c>
      <c r="L9169" s="1"/>
      <c r="M9169" s="1" t="s">
        <v>5244</v>
      </c>
      <c r="N9169" s="1" t="s">
        <v>5251</v>
      </c>
    </row>
    <row r="9170" spans="1:14" x14ac:dyDescent="0.4">
      <c r="A9170" s="1" t="s">
        <v>14</v>
      </c>
      <c r="B9170" s="1" t="s">
        <v>5252</v>
      </c>
      <c r="C9170" s="14" t="s">
        <v>5240</v>
      </c>
      <c r="D9170" s="1" t="s">
        <v>575</v>
      </c>
      <c r="E9170" s="1" t="s">
        <v>576</v>
      </c>
      <c r="F9170" s="1" t="s">
        <v>180</v>
      </c>
      <c r="G9170" s="1" t="s">
        <v>181</v>
      </c>
      <c r="H9170" s="1" t="s">
        <v>5241</v>
      </c>
      <c r="I9170" s="1" t="s">
        <v>5242</v>
      </c>
      <c r="J9170" s="1" t="s">
        <v>5253</v>
      </c>
      <c r="K9170" s="1" t="s">
        <v>24</v>
      </c>
      <c r="L9170" s="1"/>
      <c r="M9170" s="1" t="s">
        <v>5244</v>
      </c>
      <c r="N9170" s="1" t="s">
        <v>5254</v>
      </c>
    </row>
    <row r="9171" spans="1:14" x14ac:dyDescent="0.4">
      <c r="A9171" s="1" t="s">
        <v>14</v>
      </c>
      <c r="B9171" s="1" t="s">
        <v>5255</v>
      </c>
      <c r="C9171" s="14" t="s">
        <v>5240</v>
      </c>
      <c r="D9171" s="1" t="s">
        <v>575</v>
      </c>
      <c r="E9171" s="1" t="s">
        <v>576</v>
      </c>
      <c r="F9171" s="1" t="s">
        <v>180</v>
      </c>
      <c r="G9171" s="1" t="s">
        <v>181</v>
      </c>
      <c r="H9171" s="1" t="s">
        <v>5241</v>
      </c>
      <c r="I9171" s="1" t="s">
        <v>5242</v>
      </c>
      <c r="J9171" s="1" t="s">
        <v>5256</v>
      </c>
      <c r="K9171" s="1" t="s">
        <v>24</v>
      </c>
      <c r="L9171" s="1"/>
      <c r="M9171" s="1" t="s">
        <v>5244</v>
      </c>
      <c r="N9171" s="1" t="s">
        <v>5257</v>
      </c>
    </row>
    <row r="9172" spans="1:14" x14ac:dyDescent="0.4">
      <c r="A9172" s="1" t="s">
        <v>5507</v>
      </c>
      <c r="B9172" s="1" t="s">
        <v>10607</v>
      </c>
      <c r="C9172" s="14" t="s">
        <v>5240</v>
      </c>
      <c r="D9172" s="1" t="s">
        <v>575</v>
      </c>
      <c r="E9172" s="1" t="s">
        <v>576</v>
      </c>
      <c r="F9172" s="1" t="s">
        <v>180</v>
      </c>
      <c r="G9172" s="1" t="s">
        <v>181</v>
      </c>
      <c r="H9172" s="1" t="s">
        <v>5241</v>
      </c>
      <c r="I9172" s="1" t="s">
        <v>5242</v>
      </c>
      <c r="J9172" s="1" t="s">
        <v>10608</v>
      </c>
      <c r="K9172" s="1" t="s">
        <v>24</v>
      </c>
      <c r="L9172" s="1"/>
      <c r="M9172" s="1" t="s">
        <v>5244</v>
      </c>
      <c r="N9172" s="1" t="s">
        <v>10609</v>
      </c>
    </row>
    <row r="9173" spans="1:14" x14ac:dyDescent="0.4">
      <c r="A9173" s="1" t="s">
        <v>11122</v>
      </c>
      <c r="B9173" s="1" t="s">
        <v>14823</v>
      </c>
      <c r="C9173" s="14" t="s">
        <v>5240</v>
      </c>
      <c r="D9173" s="1" t="s">
        <v>575</v>
      </c>
      <c r="E9173" s="1" t="s">
        <v>576</v>
      </c>
      <c r="F9173" s="1" t="s">
        <v>180</v>
      </c>
      <c r="G9173" s="1" t="s">
        <v>181</v>
      </c>
      <c r="H9173" s="1" t="s">
        <v>5241</v>
      </c>
      <c r="I9173" s="1" t="s">
        <v>5242</v>
      </c>
      <c r="J9173" s="1" t="s">
        <v>14824</v>
      </c>
      <c r="K9173" s="1" t="s">
        <v>24</v>
      </c>
      <c r="L9173" s="1"/>
      <c r="M9173" s="1" t="s">
        <v>5244</v>
      </c>
      <c r="N9173" s="1" t="s">
        <v>14825</v>
      </c>
    </row>
    <row r="9174" spans="1:14" x14ac:dyDescent="0.4">
      <c r="A9174" s="1" t="s">
        <v>11122</v>
      </c>
      <c r="B9174" s="1" t="s">
        <v>14826</v>
      </c>
      <c r="C9174" s="14" t="s">
        <v>5240</v>
      </c>
      <c r="D9174" s="1" t="s">
        <v>575</v>
      </c>
      <c r="E9174" s="1" t="s">
        <v>576</v>
      </c>
      <c r="F9174" s="1" t="s">
        <v>180</v>
      </c>
      <c r="G9174" s="1" t="s">
        <v>181</v>
      </c>
      <c r="H9174" s="1" t="s">
        <v>5241</v>
      </c>
      <c r="I9174" s="1" t="s">
        <v>5242</v>
      </c>
      <c r="J9174" s="1" t="s">
        <v>14827</v>
      </c>
      <c r="K9174" s="1" t="s">
        <v>24</v>
      </c>
      <c r="L9174" s="1"/>
      <c r="M9174" s="1" t="s">
        <v>5244</v>
      </c>
      <c r="N9174" s="1" t="s">
        <v>14828</v>
      </c>
    </row>
    <row r="9175" spans="1:14" x14ac:dyDescent="0.4">
      <c r="A9175" s="1" t="s">
        <v>11122</v>
      </c>
      <c r="B9175" s="1" t="s">
        <v>14829</v>
      </c>
      <c r="C9175" s="14" t="s">
        <v>5240</v>
      </c>
      <c r="D9175" s="1" t="s">
        <v>575</v>
      </c>
      <c r="E9175" s="1" t="s">
        <v>576</v>
      </c>
      <c r="F9175" s="1" t="s">
        <v>180</v>
      </c>
      <c r="G9175" s="1" t="s">
        <v>181</v>
      </c>
      <c r="H9175" s="1" t="s">
        <v>5241</v>
      </c>
      <c r="I9175" s="1" t="s">
        <v>5242</v>
      </c>
      <c r="J9175" s="1" t="s">
        <v>14830</v>
      </c>
      <c r="K9175" s="1" t="s">
        <v>24</v>
      </c>
      <c r="L9175" s="1"/>
      <c r="M9175" s="1" t="s">
        <v>5244</v>
      </c>
      <c r="N9175" s="1" t="s">
        <v>14831</v>
      </c>
    </row>
    <row r="9176" spans="1:14" x14ac:dyDescent="0.4">
      <c r="A9176" s="1" t="s">
        <v>15323</v>
      </c>
      <c r="B9176" s="1" t="s">
        <v>17874</v>
      </c>
      <c r="C9176" s="14" t="s">
        <v>5240</v>
      </c>
      <c r="D9176" s="1" t="s">
        <v>575</v>
      </c>
      <c r="E9176" s="1" t="s">
        <v>576</v>
      </c>
      <c r="F9176" s="1" t="s">
        <v>180</v>
      </c>
      <c r="G9176" s="1" t="s">
        <v>181</v>
      </c>
      <c r="H9176" s="1" t="s">
        <v>5241</v>
      </c>
      <c r="I9176" s="1" t="s">
        <v>5242</v>
      </c>
      <c r="J9176" s="1" t="s">
        <v>17875</v>
      </c>
      <c r="K9176" s="1" t="s">
        <v>24</v>
      </c>
      <c r="L9176" s="1"/>
      <c r="M9176" s="1" t="s">
        <v>5244</v>
      </c>
      <c r="N9176" s="1" t="s">
        <v>17876</v>
      </c>
    </row>
    <row r="9177" spans="1:14" x14ac:dyDescent="0.4">
      <c r="A9177" s="1" t="s">
        <v>15323</v>
      </c>
      <c r="B9177" s="1" t="s">
        <v>18191</v>
      </c>
      <c r="C9177" s="14" t="s">
        <v>18192</v>
      </c>
      <c r="D9177" s="1" t="s">
        <v>1437</v>
      </c>
      <c r="E9177" s="1" t="s">
        <v>1438</v>
      </c>
      <c r="F9177" s="1" t="s">
        <v>19</v>
      </c>
      <c r="G9177" s="1" t="s">
        <v>20</v>
      </c>
      <c r="H9177" s="1" t="s">
        <v>18193</v>
      </c>
      <c r="I9177" s="1" t="s">
        <v>18194</v>
      </c>
      <c r="J9177" s="1" t="s">
        <v>18195</v>
      </c>
      <c r="K9177" s="1" t="s">
        <v>1489</v>
      </c>
      <c r="L9177" s="1"/>
      <c r="M9177" s="1" t="s">
        <v>18196</v>
      </c>
      <c r="N9177" s="1" t="s">
        <v>18197</v>
      </c>
    </row>
    <row r="9178" spans="1:14" x14ac:dyDescent="0.4">
      <c r="A9178" s="1" t="s">
        <v>15323</v>
      </c>
      <c r="B9178" s="1" t="s">
        <v>18198</v>
      </c>
      <c r="C9178" s="14" t="s">
        <v>18192</v>
      </c>
      <c r="D9178" s="1" t="s">
        <v>1437</v>
      </c>
      <c r="E9178" s="1" t="s">
        <v>1438</v>
      </c>
      <c r="F9178" s="1" t="s">
        <v>19</v>
      </c>
      <c r="G9178" s="1" t="s">
        <v>20</v>
      </c>
      <c r="H9178" s="1" t="s">
        <v>18193</v>
      </c>
      <c r="I9178" s="1" t="s">
        <v>18194</v>
      </c>
      <c r="J9178" s="1" t="s">
        <v>18199</v>
      </c>
      <c r="K9178" s="1" t="s">
        <v>1489</v>
      </c>
      <c r="L9178" s="1"/>
      <c r="M9178" s="1" t="s">
        <v>18196</v>
      </c>
      <c r="N9178" s="1" t="s">
        <v>18200</v>
      </c>
    </row>
    <row r="9179" spans="1:14" x14ac:dyDescent="0.4">
      <c r="A9179" s="1" t="s">
        <v>14</v>
      </c>
      <c r="B9179" s="1" t="s">
        <v>5258</v>
      </c>
      <c r="C9179" s="14" t="s">
        <v>5259</v>
      </c>
      <c r="D9179" s="1" t="s">
        <v>5260</v>
      </c>
      <c r="E9179" s="1" t="s">
        <v>5261</v>
      </c>
      <c r="F9179" s="1" t="s">
        <v>222</v>
      </c>
      <c r="G9179" s="1" t="s">
        <v>223</v>
      </c>
      <c r="H9179" s="1" t="s">
        <v>3806</v>
      </c>
      <c r="I9179" s="1" t="s">
        <v>3807</v>
      </c>
      <c r="J9179" s="1" t="s">
        <v>5262</v>
      </c>
      <c r="K9179" s="1" t="s">
        <v>79</v>
      </c>
      <c r="L9179" s="1" t="s">
        <v>80</v>
      </c>
      <c r="M9179" s="1" t="s">
        <v>5263</v>
      </c>
      <c r="N9179" s="1" t="s">
        <v>5264</v>
      </c>
    </row>
    <row r="9180" spans="1:14" x14ac:dyDescent="0.4">
      <c r="A9180" s="1" t="s">
        <v>14</v>
      </c>
      <c r="B9180" s="1" t="s">
        <v>5265</v>
      </c>
      <c r="C9180" s="14" t="s">
        <v>5266</v>
      </c>
      <c r="D9180" s="1" t="s">
        <v>268</v>
      </c>
      <c r="E9180" s="1" t="s">
        <v>269</v>
      </c>
      <c r="F9180" s="1" t="s">
        <v>222</v>
      </c>
      <c r="G9180" s="1" t="s">
        <v>223</v>
      </c>
      <c r="H9180" s="1" t="s">
        <v>629</v>
      </c>
      <c r="I9180" s="1" t="s">
        <v>630</v>
      </c>
      <c r="J9180" s="1" t="s">
        <v>5267</v>
      </c>
      <c r="K9180" s="1" t="s">
        <v>79</v>
      </c>
      <c r="L9180" s="1" t="s">
        <v>80</v>
      </c>
      <c r="M9180" s="1" t="s">
        <v>5268</v>
      </c>
      <c r="N9180" s="1" t="s">
        <v>5269</v>
      </c>
    </row>
    <row r="9181" spans="1:14" x14ac:dyDescent="0.4">
      <c r="A9181" s="1" t="s">
        <v>14</v>
      </c>
      <c r="B9181" s="1" t="s">
        <v>5270</v>
      </c>
      <c r="C9181" s="14" t="s">
        <v>5271</v>
      </c>
      <c r="D9181" s="1" t="s">
        <v>268</v>
      </c>
      <c r="E9181" s="1" t="s">
        <v>269</v>
      </c>
      <c r="F9181" s="1" t="s">
        <v>222</v>
      </c>
      <c r="G9181" s="1" t="s">
        <v>223</v>
      </c>
      <c r="H9181" s="1" t="s">
        <v>478</v>
      </c>
      <c r="I9181" s="1" t="s">
        <v>479</v>
      </c>
      <c r="J9181" s="1" t="s">
        <v>5272</v>
      </c>
      <c r="K9181" s="1" t="s">
        <v>24</v>
      </c>
      <c r="L9181" s="1" t="s">
        <v>25</v>
      </c>
      <c r="M9181" s="1" t="s">
        <v>5273</v>
      </c>
      <c r="N9181" s="1" t="s">
        <v>5274</v>
      </c>
    </row>
    <row r="9182" spans="1:14" x14ac:dyDescent="0.4">
      <c r="A9182" s="1" t="s">
        <v>14</v>
      </c>
      <c r="B9182" s="1" t="s">
        <v>5275</v>
      </c>
      <c r="C9182" s="14" t="s">
        <v>5271</v>
      </c>
      <c r="D9182" s="1" t="s">
        <v>268</v>
      </c>
      <c r="E9182" s="1" t="s">
        <v>269</v>
      </c>
      <c r="F9182" s="1" t="s">
        <v>222</v>
      </c>
      <c r="G9182" s="1" t="s">
        <v>223</v>
      </c>
      <c r="H9182" s="1" t="s">
        <v>478</v>
      </c>
      <c r="I9182" s="1" t="s">
        <v>479</v>
      </c>
      <c r="J9182" s="1" t="s">
        <v>5276</v>
      </c>
      <c r="K9182" s="1" t="s">
        <v>24</v>
      </c>
      <c r="L9182" s="1" t="s">
        <v>25</v>
      </c>
      <c r="M9182" s="1" t="s">
        <v>5273</v>
      </c>
      <c r="N9182" s="1" t="s">
        <v>5277</v>
      </c>
    </row>
    <row r="9183" spans="1:14" x14ac:dyDescent="0.4">
      <c r="A9183" s="1" t="s">
        <v>14</v>
      </c>
      <c r="B9183" s="1" t="s">
        <v>5278</v>
      </c>
      <c r="C9183" s="14" t="s">
        <v>5271</v>
      </c>
      <c r="D9183" s="1" t="s">
        <v>268</v>
      </c>
      <c r="E9183" s="1" t="s">
        <v>269</v>
      </c>
      <c r="F9183" s="1" t="s">
        <v>222</v>
      </c>
      <c r="G9183" s="1" t="s">
        <v>223</v>
      </c>
      <c r="H9183" s="1" t="s">
        <v>478</v>
      </c>
      <c r="I9183" s="1" t="s">
        <v>479</v>
      </c>
      <c r="J9183" s="1" t="s">
        <v>5279</v>
      </c>
      <c r="K9183" s="1" t="s">
        <v>24</v>
      </c>
      <c r="L9183" s="1" t="s">
        <v>25</v>
      </c>
      <c r="M9183" s="1" t="s">
        <v>5273</v>
      </c>
      <c r="N9183" s="1" t="s">
        <v>5280</v>
      </c>
    </row>
    <row r="9184" spans="1:14" x14ac:dyDescent="0.4">
      <c r="A9184" s="1" t="s">
        <v>14</v>
      </c>
      <c r="B9184" s="1" t="s">
        <v>5281</v>
      </c>
      <c r="C9184" s="14" t="s">
        <v>5271</v>
      </c>
      <c r="D9184" s="1" t="s">
        <v>268</v>
      </c>
      <c r="E9184" s="1" t="s">
        <v>269</v>
      </c>
      <c r="F9184" s="1" t="s">
        <v>222</v>
      </c>
      <c r="G9184" s="1" t="s">
        <v>223</v>
      </c>
      <c r="H9184" s="1" t="s">
        <v>478</v>
      </c>
      <c r="I9184" s="1" t="s">
        <v>479</v>
      </c>
      <c r="J9184" s="1" t="s">
        <v>5282</v>
      </c>
      <c r="K9184" s="1" t="s">
        <v>24</v>
      </c>
      <c r="L9184" s="1" t="s">
        <v>25</v>
      </c>
      <c r="M9184" s="1" t="s">
        <v>5273</v>
      </c>
      <c r="N9184" s="1" t="s">
        <v>5280</v>
      </c>
    </row>
    <row r="9185" spans="1:14" x14ac:dyDescent="0.4">
      <c r="A9185" s="1" t="s">
        <v>14</v>
      </c>
      <c r="B9185" s="1" t="s">
        <v>5283</v>
      </c>
      <c r="C9185" s="14" t="s">
        <v>5271</v>
      </c>
      <c r="D9185" s="1" t="s">
        <v>268</v>
      </c>
      <c r="E9185" s="1" t="s">
        <v>269</v>
      </c>
      <c r="F9185" s="1" t="s">
        <v>222</v>
      </c>
      <c r="G9185" s="1" t="s">
        <v>223</v>
      </c>
      <c r="H9185" s="1" t="s">
        <v>478</v>
      </c>
      <c r="I9185" s="1" t="s">
        <v>479</v>
      </c>
      <c r="J9185" s="1" t="s">
        <v>5284</v>
      </c>
      <c r="K9185" s="1" t="s">
        <v>24</v>
      </c>
      <c r="L9185" s="1" t="s">
        <v>25</v>
      </c>
      <c r="M9185" s="1" t="s">
        <v>5273</v>
      </c>
      <c r="N9185" s="1" t="s">
        <v>5280</v>
      </c>
    </row>
    <row r="9186" spans="1:14" x14ac:dyDescent="0.4">
      <c r="A9186" s="1" t="s">
        <v>11122</v>
      </c>
      <c r="B9186" s="1" t="s">
        <v>14832</v>
      </c>
      <c r="C9186" s="14" t="s">
        <v>5271</v>
      </c>
      <c r="D9186" s="1" t="s">
        <v>268</v>
      </c>
      <c r="E9186" s="1" t="s">
        <v>269</v>
      </c>
      <c r="F9186" s="1" t="s">
        <v>222</v>
      </c>
      <c r="G9186" s="1" t="s">
        <v>223</v>
      </c>
      <c r="H9186" s="1" t="s">
        <v>478</v>
      </c>
      <c r="I9186" s="1" t="s">
        <v>479</v>
      </c>
      <c r="J9186" s="1" t="s">
        <v>14833</v>
      </c>
      <c r="K9186" s="1" t="s">
        <v>5572</v>
      </c>
      <c r="L9186" s="1" t="s">
        <v>5573</v>
      </c>
      <c r="M9186" s="1" t="s">
        <v>5273</v>
      </c>
      <c r="N9186" s="1" t="s">
        <v>14834</v>
      </c>
    </row>
    <row r="9187" spans="1:14" x14ac:dyDescent="0.4">
      <c r="A9187" s="1" t="s">
        <v>11122</v>
      </c>
      <c r="B9187" s="1" t="s">
        <v>14835</v>
      </c>
      <c r="C9187" s="14" t="s">
        <v>5271</v>
      </c>
      <c r="D9187" s="1" t="s">
        <v>268</v>
      </c>
      <c r="E9187" s="1" t="s">
        <v>269</v>
      </c>
      <c r="F9187" s="1" t="s">
        <v>222</v>
      </c>
      <c r="G9187" s="1" t="s">
        <v>223</v>
      </c>
      <c r="H9187" s="1" t="s">
        <v>478</v>
      </c>
      <c r="I9187" s="1" t="s">
        <v>479</v>
      </c>
      <c r="J9187" s="1" t="s">
        <v>14833</v>
      </c>
      <c r="K9187" s="1" t="s">
        <v>11156</v>
      </c>
      <c r="L9187" s="1" t="s">
        <v>68</v>
      </c>
      <c r="M9187" s="1" t="s">
        <v>5273</v>
      </c>
      <c r="N9187" s="1" t="s">
        <v>14836</v>
      </c>
    </row>
    <row r="9188" spans="1:14" x14ac:dyDescent="0.4">
      <c r="A9188" s="1" t="s">
        <v>15323</v>
      </c>
      <c r="B9188" s="1" t="s">
        <v>18308</v>
      </c>
      <c r="C9188" s="14" t="s">
        <v>5271</v>
      </c>
      <c r="D9188" s="1" t="s">
        <v>268</v>
      </c>
      <c r="E9188" s="1" t="s">
        <v>269</v>
      </c>
      <c r="F9188" s="1" t="s">
        <v>222</v>
      </c>
      <c r="G9188" s="1" t="s">
        <v>223</v>
      </c>
      <c r="H9188" s="1" t="s">
        <v>478</v>
      </c>
      <c r="I9188" s="1" t="s">
        <v>479</v>
      </c>
      <c r="J9188" s="1" t="s">
        <v>18309</v>
      </c>
      <c r="K9188" s="1" t="s">
        <v>24</v>
      </c>
      <c r="L9188" s="1"/>
      <c r="M9188" s="1" t="s">
        <v>5273</v>
      </c>
      <c r="N9188" s="1" t="s">
        <v>18310</v>
      </c>
    </row>
    <row r="9189" spans="1:14" x14ac:dyDescent="0.4">
      <c r="A9189" s="1" t="s">
        <v>15323</v>
      </c>
      <c r="B9189" s="1" t="s">
        <v>18311</v>
      </c>
      <c r="C9189" s="14" t="s">
        <v>5271</v>
      </c>
      <c r="D9189" s="1" t="s">
        <v>268</v>
      </c>
      <c r="E9189" s="1" t="s">
        <v>269</v>
      </c>
      <c r="F9189" s="1" t="s">
        <v>222</v>
      </c>
      <c r="G9189" s="1" t="s">
        <v>223</v>
      </c>
      <c r="H9189" s="1" t="s">
        <v>478</v>
      </c>
      <c r="I9189" s="1" t="s">
        <v>479</v>
      </c>
      <c r="J9189" s="1" t="s">
        <v>18312</v>
      </c>
      <c r="K9189" s="1" t="s">
        <v>24</v>
      </c>
      <c r="L9189" s="1"/>
      <c r="M9189" s="1" t="s">
        <v>5273</v>
      </c>
      <c r="N9189" s="1" t="s">
        <v>18313</v>
      </c>
    </row>
    <row r="9190" spans="1:14" x14ac:dyDescent="0.4">
      <c r="A9190" s="1" t="s">
        <v>15323</v>
      </c>
      <c r="B9190" s="1" t="s">
        <v>18314</v>
      </c>
      <c r="C9190" s="14" t="s">
        <v>5271</v>
      </c>
      <c r="D9190" s="1" t="s">
        <v>268</v>
      </c>
      <c r="E9190" s="1" t="s">
        <v>269</v>
      </c>
      <c r="F9190" s="1" t="s">
        <v>222</v>
      </c>
      <c r="G9190" s="1" t="s">
        <v>223</v>
      </c>
      <c r="H9190" s="1" t="s">
        <v>478</v>
      </c>
      <c r="I9190" s="1" t="s">
        <v>479</v>
      </c>
      <c r="J9190" s="1" t="s">
        <v>18315</v>
      </c>
      <c r="K9190" s="1" t="s">
        <v>24</v>
      </c>
      <c r="L9190" s="1"/>
      <c r="M9190" s="1" t="s">
        <v>5273</v>
      </c>
      <c r="N9190" s="1" t="s">
        <v>18316</v>
      </c>
    </row>
    <row r="9191" spans="1:14" x14ac:dyDescent="0.4">
      <c r="A9191" s="1" t="s">
        <v>15323</v>
      </c>
      <c r="B9191" s="1" t="s">
        <v>18317</v>
      </c>
      <c r="C9191" s="14" t="s">
        <v>5271</v>
      </c>
      <c r="D9191" s="1" t="s">
        <v>268</v>
      </c>
      <c r="E9191" s="1" t="s">
        <v>269</v>
      </c>
      <c r="F9191" s="1" t="s">
        <v>222</v>
      </c>
      <c r="G9191" s="1" t="s">
        <v>223</v>
      </c>
      <c r="H9191" s="1" t="s">
        <v>478</v>
      </c>
      <c r="I9191" s="1" t="s">
        <v>479</v>
      </c>
      <c r="J9191" s="1" t="s">
        <v>14833</v>
      </c>
      <c r="K9191" s="1" t="s">
        <v>24</v>
      </c>
      <c r="L9191" s="1"/>
      <c r="M9191" s="1" t="s">
        <v>5273</v>
      </c>
      <c r="N9191" s="1" t="s">
        <v>14836</v>
      </c>
    </row>
    <row r="9192" spans="1:14" x14ac:dyDescent="0.4">
      <c r="A9192" s="1" t="s">
        <v>15323</v>
      </c>
      <c r="B9192" s="1" t="s">
        <v>18318</v>
      </c>
      <c r="C9192" s="14" t="s">
        <v>5271</v>
      </c>
      <c r="D9192" s="1" t="s">
        <v>268</v>
      </c>
      <c r="E9192" s="1" t="s">
        <v>269</v>
      </c>
      <c r="F9192" s="1" t="s">
        <v>222</v>
      </c>
      <c r="G9192" s="1" t="s">
        <v>223</v>
      </c>
      <c r="H9192" s="1" t="s">
        <v>478</v>
      </c>
      <c r="I9192" s="1" t="s">
        <v>479</v>
      </c>
      <c r="J9192" s="1" t="s">
        <v>18319</v>
      </c>
      <c r="K9192" s="1" t="s">
        <v>24</v>
      </c>
      <c r="L9192" s="1"/>
      <c r="M9192" s="1" t="s">
        <v>5273</v>
      </c>
      <c r="N9192" s="1" t="s">
        <v>18320</v>
      </c>
    </row>
    <row r="9193" spans="1:14" x14ac:dyDescent="0.4">
      <c r="A9193" s="1" t="s">
        <v>19726</v>
      </c>
      <c r="B9193" s="1" t="s">
        <v>22744</v>
      </c>
      <c r="C9193" s="14" t="s">
        <v>5271</v>
      </c>
      <c r="D9193" s="1" t="s">
        <v>268</v>
      </c>
      <c r="E9193" s="1" t="s">
        <v>269</v>
      </c>
      <c r="F9193" s="1" t="s">
        <v>222</v>
      </c>
      <c r="G9193" s="1" t="s">
        <v>223</v>
      </c>
      <c r="H9193" s="1" t="s">
        <v>478</v>
      </c>
      <c r="I9193" s="1" t="s">
        <v>479</v>
      </c>
      <c r="J9193" s="1" t="s">
        <v>22745</v>
      </c>
      <c r="K9193" s="1" t="s">
        <v>301</v>
      </c>
      <c r="L9193" s="1" t="s">
        <v>597</v>
      </c>
      <c r="M9193" s="1" t="s">
        <v>5273</v>
      </c>
      <c r="N9193" s="1" t="s">
        <v>22746</v>
      </c>
    </row>
    <row r="9194" spans="1:14" x14ac:dyDescent="0.4">
      <c r="A9194" s="1" t="s">
        <v>19726</v>
      </c>
      <c r="B9194" s="1" t="s">
        <v>22747</v>
      </c>
      <c r="C9194" s="14" t="s">
        <v>5271</v>
      </c>
      <c r="D9194" s="1" t="s">
        <v>268</v>
      </c>
      <c r="E9194" s="1" t="s">
        <v>269</v>
      </c>
      <c r="F9194" s="1" t="s">
        <v>222</v>
      </c>
      <c r="G9194" s="1" t="s">
        <v>223</v>
      </c>
      <c r="H9194" s="1" t="s">
        <v>478</v>
      </c>
      <c r="I9194" s="1" t="s">
        <v>479</v>
      </c>
      <c r="J9194" s="1" t="s">
        <v>22745</v>
      </c>
      <c r="K9194" s="1" t="s">
        <v>79</v>
      </c>
      <c r="L9194" s="1" t="s">
        <v>80</v>
      </c>
      <c r="M9194" s="1" t="s">
        <v>5273</v>
      </c>
      <c r="N9194" s="1" t="s">
        <v>22746</v>
      </c>
    </row>
    <row r="9195" spans="1:14" x14ac:dyDescent="0.4">
      <c r="A9195" s="1" t="s">
        <v>19726</v>
      </c>
      <c r="B9195" s="1" t="s">
        <v>22748</v>
      </c>
      <c r="C9195" s="14" t="s">
        <v>5271</v>
      </c>
      <c r="D9195" s="1" t="s">
        <v>268</v>
      </c>
      <c r="E9195" s="1" t="s">
        <v>269</v>
      </c>
      <c r="F9195" s="1" t="s">
        <v>222</v>
      </c>
      <c r="G9195" s="1" t="s">
        <v>223</v>
      </c>
      <c r="H9195" s="1" t="s">
        <v>478</v>
      </c>
      <c r="I9195" s="1" t="s">
        <v>479</v>
      </c>
      <c r="J9195" s="1" t="s">
        <v>22745</v>
      </c>
      <c r="K9195" s="1" t="s">
        <v>93</v>
      </c>
      <c r="L9195" s="1" t="s">
        <v>953</v>
      </c>
      <c r="M9195" s="1" t="s">
        <v>5273</v>
      </c>
      <c r="N9195" s="1" t="s">
        <v>22746</v>
      </c>
    </row>
    <row r="9196" spans="1:14" x14ac:dyDescent="0.4">
      <c r="A9196" s="1" t="s">
        <v>19726</v>
      </c>
      <c r="B9196" s="1" t="s">
        <v>22749</v>
      </c>
      <c r="C9196" s="14" t="s">
        <v>5271</v>
      </c>
      <c r="D9196" s="1" t="s">
        <v>268</v>
      </c>
      <c r="E9196" s="1" t="s">
        <v>269</v>
      </c>
      <c r="F9196" s="1" t="s">
        <v>222</v>
      </c>
      <c r="G9196" s="1" t="s">
        <v>223</v>
      </c>
      <c r="H9196" s="1" t="s">
        <v>478</v>
      </c>
      <c r="I9196" s="1" t="s">
        <v>479</v>
      </c>
      <c r="J9196" s="1" t="s">
        <v>22750</v>
      </c>
      <c r="K9196" s="1" t="s">
        <v>24</v>
      </c>
      <c r="L9196" s="1"/>
      <c r="M9196" s="1" t="s">
        <v>5273</v>
      </c>
      <c r="N9196" s="1" t="s">
        <v>22751</v>
      </c>
    </row>
    <row r="9197" spans="1:14" x14ac:dyDescent="0.4">
      <c r="A9197" s="1" t="s">
        <v>19726</v>
      </c>
      <c r="B9197" s="1" t="s">
        <v>22752</v>
      </c>
      <c r="C9197" s="14" t="s">
        <v>5271</v>
      </c>
      <c r="D9197" s="1" t="s">
        <v>268</v>
      </c>
      <c r="E9197" s="1" t="s">
        <v>269</v>
      </c>
      <c r="F9197" s="1" t="s">
        <v>222</v>
      </c>
      <c r="G9197" s="1" t="s">
        <v>223</v>
      </c>
      <c r="H9197" s="1" t="s">
        <v>478</v>
      </c>
      <c r="I9197" s="1" t="s">
        <v>479</v>
      </c>
      <c r="J9197" s="1" t="s">
        <v>22753</v>
      </c>
      <c r="K9197" s="1" t="s">
        <v>24</v>
      </c>
      <c r="L9197" s="1" t="s">
        <v>25</v>
      </c>
      <c r="M9197" s="1" t="s">
        <v>5273</v>
      </c>
      <c r="N9197" s="1" t="s">
        <v>22754</v>
      </c>
    </row>
    <row r="9198" spans="1:14" x14ac:dyDescent="0.4">
      <c r="A9198" s="1" t="s">
        <v>19726</v>
      </c>
      <c r="B9198" s="1" t="s">
        <v>22755</v>
      </c>
      <c r="C9198" s="14" t="s">
        <v>5271</v>
      </c>
      <c r="D9198" s="1" t="s">
        <v>268</v>
      </c>
      <c r="E9198" s="1" t="s">
        <v>269</v>
      </c>
      <c r="F9198" s="1" t="s">
        <v>222</v>
      </c>
      <c r="G9198" s="1" t="s">
        <v>223</v>
      </c>
      <c r="H9198" s="1" t="s">
        <v>478</v>
      </c>
      <c r="I9198" s="1" t="s">
        <v>479</v>
      </c>
      <c r="J9198" s="1" t="s">
        <v>22756</v>
      </c>
      <c r="K9198" s="1" t="s">
        <v>24</v>
      </c>
      <c r="L9198" s="1" t="s">
        <v>25</v>
      </c>
      <c r="M9198" s="1" t="s">
        <v>5273</v>
      </c>
      <c r="N9198" s="1" t="s">
        <v>22757</v>
      </c>
    </row>
    <row r="9199" spans="1:14" x14ac:dyDescent="0.4">
      <c r="A9199" s="1" t="s">
        <v>19726</v>
      </c>
      <c r="B9199" s="1" t="s">
        <v>22758</v>
      </c>
      <c r="C9199" s="14" t="s">
        <v>5271</v>
      </c>
      <c r="D9199" s="1" t="s">
        <v>268</v>
      </c>
      <c r="E9199" s="1" t="s">
        <v>269</v>
      </c>
      <c r="F9199" s="1" t="s">
        <v>222</v>
      </c>
      <c r="G9199" s="1" t="s">
        <v>223</v>
      </c>
      <c r="H9199" s="1" t="s">
        <v>478</v>
      </c>
      <c r="I9199" s="1" t="s">
        <v>479</v>
      </c>
      <c r="J9199" s="1" t="s">
        <v>22759</v>
      </c>
      <c r="K9199" s="1" t="s">
        <v>24</v>
      </c>
      <c r="L9199" s="1" t="s">
        <v>25</v>
      </c>
      <c r="M9199" s="1" t="s">
        <v>5273</v>
      </c>
      <c r="N9199" s="1" t="s">
        <v>22760</v>
      </c>
    </row>
    <row r="9200" spans="1:14" x14ac:dyDescent="0.4">
      <c r="A9200" s="1" t="s">
        <v>19726</v>
      </c>
      <c r="B9200" s="1" t="s">
        <v>22761</v>
      </c>
      <c r="C9200" s="14" t="s">
        <v>5271</v>
      </c>
      <c r="D9200" s="1" t="s">
        <v>268</v>
      </c>
      <c r="E9200" s="1" t="s">
        <v>269</v>
      </c>
      <c r="F9200" s="1" t="s">
        <v>222</v>
      </c>
      <c r="G9200" s="1" t="s">
        <v>223</v>
      </c>
      <c r="H9200" s="1" t="s">
        <v>478</v>
      </c>
      <c r="I9200" s="1" t="s">
        <v>479</v>
      </c>
      <c r="J9200" s="1" t="s">
        <v>22762</v>
      </c>
      <c r="K9200" s="1" t="s">
        <v>24</v>
      </c>
      <c r="L9200" s="1" t="s">
        <v>25</v>
      </c>
      <c r="M9200" s="1" t="s">
        <v>5273</v>
      </c>
      <c r="N9200" s="1" t="s">
        <v>22763</v>
      </c>
    </row>
    <row r="9201" spans="1:14" x14ac:dyDescent="0.4">
      <c r="A9201" s="1" t="s">
        <v>23505</v>
      </c>
      <c r="B9201" s="1" t="s">
        <v>26316</v>
      </c>
      <c r="C9201" s="14" t="s">
        <v>5271</v>
      </c>
      <c r="D9201" s="1" t="s">
        <v>268</v>
      </c>
      <c r="E9201" s="1" t="s">
        <v>269</v>
      </c>
      <c r="F9201" s="1" t="s">
        <v>222</v>
      </c>
      <c r="G9201" s="1" t="s">
        <v>223</v>
      </c>
      <c r="H9201" s="1" t="s">
        <v>478</v>
      </c>
      <c r="I9201" s="1" t="s">
        <v>479</v>
      </c>
      <c r="J9201" s="1" t="s">
        <v>22745</v>
      </c>
      <c r="K9201" s="1" t="s">
        <v>11572</v>
      </c>
      <c r="L9201" s="1" t="s">
        <v>172</v>
      </c>
      <c r="M9201" s="1" t="s">
        <v>5273</v>
      </c>
      <c r="N9201" s="1" t="s">
        <v>22746</v>
      </c>
    </row>
    <row r="9202" spans="1:14" x14ac:dyDescent="0.4">
      <c r="A9202" s="1" t="s">
        <v>14</v>
      </c>
      <c r="B9202" s="1" t="s">
        <v>5285</v>
      </c>
      <c r="C9202" s="14" t="s">
        <v>5286</v>
      </c>
      <c r="D9202" s="1" t="s">
        <v>432</v>
      </c>
      <c r="E9202" s="1" t="s">
        <v>433</v>
      </c>
      <c r="F9202" s="1" t="s">
        <v>32</v>
      </c>
      <c r="G9202" s="1" t="s">
        <v>33</v>
      </c>
      <c r="H9202" s="1" t="s">
        <v>434</v>
      </c>
      <c r="I9202" s="1" t="s">
        <v>435</v>
      </c>
      <c r="J9202" s="1" t="s">
        <v>5287</v>
      </c>
      <c r="K9202" s="1" t="s">
        <v>24</v>
      </c>
      <c r="L9202" s="1" t="s">
        <v>25</v>
      </c>
      <c r="M9202" s="1" t="s">
        <v>5288</v>
      </c>
      <c r="N9202" s="1" t="s">
        <v>5289</v>
      </c>
    </row>
    <row r="9203" spans="1:14" x14ac:dyDescent="0.4">
      <c r="A9203" s="1" t="s">
        <v>5507</v>
      </c>
      <c r="B9203" s="1" t="s">
        <v>10610</v>
      </c>
      <c r="C9203" s="14" t="s">
        <v>10611</v>
      </c>
      <c r="D9203" s="1" t="s">
        <v>264</v>
      </c>
      <c r="E9203" s="1" t="s">
        <v>265</v>
      </c>
      <c r="F9203" s="1" t="s">
        <v>62</v>
      </c>
      <c r="G9203" s="1" t="s">
        <v>63</v>
      </c>
      <c r="H9203" s="1" t="s">
        <v>64</v>
      </c>
      <c r="I9203" s="1" t="s">
        <v>65</v>
      </c>
      <c r="J9203" s="1" t="s">
        <v>10612</v>
      </c>
      <c r="K9203" s="1" t="s">
        <v>24</v>
      </c>
      <c r="L9203" s="1"/>
      <c r="M9203" s="1" t="s">
        <v>10613</v>
      </c>
      <c r="N9203" s="1" t="s">
        <v>10614</v>
      </c>
    </row>
    <row r="9204" spans="1:14" x14ac:dyDescent="0.4">
      <c r="A9204" s="1" t="s">
        <v>5507</v>
      </c>
      <c r="B9204" s="1" t="s">
        <v>10615</v>
      </c>
      <c r="C9204" s="14" t="s">
        <v>10611</v>
      </c>
      <c r="D9204" s="1" t="s">
        <v>264</v>
      </c>
      <c r="E9204" s="1" t="s">
        <v>265</v>
      </c>
      <c r="F9204" s="1" t="s">
        <v>62</v>
      </c>
      <c r="G9204" s="1" t="s">
        <v>63</v>
      </c>
      <c r="H9204" s="1" t="s">
        <v>64</v>
      </c>
      <c r="I9204" s="1" t="s">
        <v>65</v>
      </c>
      <c r="J9204" s="1" t="s">
        <v>10616</v>
      </c>
      <c r="K9204" s="1" t="s">
        <v>24</v>
      </c>
      <c r="L9204" s="1" t="s">
        <v>25</v>
      </c>
      <c r="M9204" s="1" t="s">
        <v>10613</v>
      </c>
      <c r="N9204" s="1" t="s">
        <v>10617</v>
      </c>
    </row>
    <row r="9205" spans="1:14" x14ac:dyDescent="0.4">
      <c r="A9205" s="1" t="s">
        <v>11122</v>
      </c>
      <c r="B9205" s="1" t="s">
        <v>14837</v>
      </c>
      <c r="C9205" s="14" t="s">
        <v>10611</v>
      </c>
      <c r="D9205" s="1" t="s">
        <v>264</v>
      </c>
      <c r="E9205" s="1" t="s">
        <v>265</v>
      </c>
      <c r="F9205" s="1" t="s">
        <v>62</v>
      </c>
      <c r="G9205" s="1" t="s">
        <v>63</v>
      </c>
      <c r="H9205" s="1" t="s">
        <v>64</v>
      </c>
      <c r="I9205" s="1" t="s">
        <v>65</v>
      </c>
      <c r="J9205" s="1" t="s">
        <v>14838</v>
      </c>
      <c r="K9205" s="1" t="s">
        <v>24</v>
      </c>
      <c r="L9205" s="1"/>
      <c r="M9205" s="1" t="s">
        <v>10613</v>
      </c>
      <c r="N9205" s="1" t="s">
        <v>14839</v>
      </c>
    </row>
    <row r="9206" spans="1:14" x14ac:dyDescent="0.4">
      <c r="A9206" s="1" t="s">
        <v>19726</v>
      </c>
      <c r="B9206" s="1" t="s">
        <v>22764</v>
      </c>
      <c r="C9206" s="14" t="s">
        <v>10611</v>
      </c>
      <c r="D9206" s="1" t="s">
        <v>264</v>
      </c>
      <c r="E9206" s="1" t="s">
        <v>265</v>
      </c>
      <c r="F9206" s="1" t="s">
        <v>62</v>
      </c>
      <c r="G9206" s="1" t="s">
        <v>63</v>
      </c>
      <c r="H9206" s="1" t="s">
        <v>64</v>
      </c>
      <c r="I9206" s="1" t="s">
        <v>65</v>
      </c>
      <c r="J9206" s="1" t="s">
        <v>22765</v>
      </c>
      <c r="K9206" s="1" t="s">
        <v>24</v>
      </c>
      <c r="L9206" s="1" t="s">
        <v>25</v>
      </c>
      <c r="M9206" s="1" t="s">
        <v>10613</v>
      </c>
      <c r="N9206" s="1" t="s">
        <v>22766</v>
      </c>
    </row>
    <row r="9207" spans="1:14" x14ac:dyDescent="0.4">
      <c r="A9207" s="1" t="s">
        <v>19726</v>
      </c>
      <c r="B9207" s="1" t="s">
        <v>22767</v>
      </c>
      <c r="C9207" s="14" t="s">
        <v>10611</v>
      </c>
      <c r="D9207" s="1" t="s">
        <v>264</v>
      </c>
      <c r="E9207" s="1" t="s">
        <v>265</v>
      </c>
      <c r="F9207" s="1" t="s">
        <v>62</v>
      </c>
      <c r="G9207" s="1" t="s">
        <v>63</v>
      </c>
      <c r="H9207" s="1" t="s">
        <v>64</v>
      </c>
      <c r="I9207" s="1" t="s">
        <v>65</v>
      </c>
      <c r="J9207" s="1" t="s">
        <v>22768</v>
      </c>
      <c r="K9207" s="1" t="s">
        <v>24</v>
      </c>
      <c r="L9207" s="1" t="s">
        <v>25</v>
      </c>
      <c r="M9207" s="1" t="s">
        <v>10613</v>
      </c>
      <c r="N9207" s="1" t="s">
        <v>22769</v>
      </c>
    </row>
    <row r="9208" spans="1:14" x14ac:dyDescent="0.4">
      <c r="A9208" s="1" t="s">
        <v>19726</v>
      </c>
      <c r="B9208" s="1" t="s">
        <v>22770</v>
      </c>
      <c r="C9208" s="14" t="s">
        <v>10611</v>
      </c>
      <c r="D9208" s="1" t="s">
        <v>264</v>
      </c>
      <c r="E9208" s="1" t="s">
        <v>265</v>
      </c>
      <c r="F9208" s="1" t="s">
        <v>62</v>
      </c>
      <c r="G9208" s="1" t="s">
        <v>63</v>
      </c>
      <c r="H9208" s="1" t="s">
        <v>64</v>
      </c>
      <c r="I9208" s="1" t="s">
        <v>65</v>
      </c>
      <c r="J9208" s="1" t="s">
        <v>22771</v>
      </c>
      <c r="K9208" s="1" t="s">
        <v>24</v>
      </c>
      <c r="L9208" s="1"/>
      <c r="M9208" s="1" t="s">
        <v>10613</v>
      </c>
      <c r="N9208" s="1" t="s">
        <v>22772</v>
      </c>
    </row>
    <row r="9209" spans="1:14" x14ac:dyDescent="0.4">
      <c r="A9209" s="1" t="s">
        <v>23505</v>
      </c>
      <c r="B9209" s="1" t="s">
        <v>26317</v>
      </c>
      <c r="C9209" s="14" t="s">
        <v>10611</v>
      </c>
      <c r="D9209" s="1" t="s">
        <v>264</v>
      </c>
      <c r="E9209" s="1" t="s">
        <v>265</v>
      </c>
      <c r="F9209" s="1" t="s">
        <v>62</v>
      </c>
      <c r="G9209" s="1" t="s">
        <v>63</v>
      </c>
      <c r="H9209" s="1" t="s">
        <v>64</v>
      </c>
      <c r="I9209" s="1" t="s">
        <v>65</v>
      </c>
      <c r="J9209" s="1" t="s">
        <v>26318</v>
      </c>
      <c r="K9209" s="1" t="s">
        <v>37</v>
      </c>
      <c r="L9209" s="1" t="s">
        <v>38</v>
      </c>
      <c r="M9209" s="1" t="s">
        <v>10613</v>
      </c>
      <c r="N9209" s="1" t="s">
        <v>26319</v>
      </c>
    </row>
    <row r="9210" spans="1:14" x14ac:dyDescent="0.4">
      <c r="A9210" s="1" t="s">
        <v>23505</v>
      </c>
      <c r="B9210" s="1" t="s">
        <v>26320</v>
      </c>
      <c r="C9210" s="14" t="s">
        <v>10611</v>
      </c>
      <c r="D9210" s="1" t="s">
        <v>264</v>
      </c>
      <c r="E9210" s="1" t="s">
        <v>265</v>
      </c>
      <c r="F9210" s="1" t="s">
        <v>62</v>
      </c>
      <c r="G9210" s="1" t="s">
        <v>63</v>
      </c>
      <c r="H9210" s="1" t="s">
        <v>64</v>
      </c>
      <c r="I9210" s="1" t="s">
        <v>65</v>
      </c>
      <c r="J9210" s="1" t="s">
        <v>26318</v>
      </c>
      <c r="K9210" s="1" t="s">
        <v>5572</v>
      </c>
      <c r="L9210" s="1" t="s">
        <v>5573</v>
      </c>
      <c r="M9210" s="1" t="s">
        <v>10613</v>
      </c>
      <c r="N9210" s="1" t="s">
        <v>26319</v>
      </c>
    </row>
    <row r="9211" spans="1:14" x14ac:dyDescent="0.4">
      <c r="A9211" s="1" t="s">
        <v>23505</v>
      </c>
      <c r="B9211" s="1" t="s">
        <v>26321</v>
      </c>
      <c r="C9211" s="14" t="s">
        <v>10611</v>
      </c>
      <c r="D9211" s="1" t="s">
        <v>264</v>
      </c>
      <c r="E9211" s="1" t="s">
        <v>265</v>
      </c>
      <c r="F9211" s="1" t="s">
        <v>62</v>
      </c>
      <c r="G9211" s="1" t="s">
        <v>63</v>
      </c>
      <c r="H9211" s="1" t="s">
        <v>64</v>
      </c>
      <c r="I9211" s="1" t="s">
        <v>65</v>
      </c>
      <c r="J9211" s="1" t="s">
        <v>26318</v>
      </c>
      <c r="K9211" s="1" t="s">
        <v>2520</v>
      </c>
      <c r="L9211" s="1" t="s">
        <v>5167</v>
      </c>
      <c r="M9211" s="1" t="s">
        <v>10613</v>
      </c>
      <c r="N9211" s="1" t="s">
        <v>26319</v>
      </c>
    </row>
    <row r="9212" spans="1:14" x14ac:dyDescent="0.4">
      <c r="A9212" s="1" t="s">
        <v>23505</v>
      </c>
      <c r="B9212" s="1" t="s">
        <v>26322</v>
      </c>
      <c r="C9212" s="14" t="s">
        <v>10611</v>
      </c>
      <c r="D9212" s="1" t="s">
        <v>264</v>
      </c>
      <c r="E9212" s="1" t="s">
        <v>265</v>
      </c>
      <c r="F9212" s="1" t="s">
        <v>62</v>
      </c>
      <c r="G9212" s="1" t="s">
        <v>63</v>
      </c>
      <c r="H9212" s="1" t="s">
        <v>64</v>
      </c>
      <c r="I9212" s="1" t="s">
        <v>65</v>
      </c>
      <c r="J9212" s="1" t="s">
        <v>26318</v>
      </c>
      <c r="K9212" s="1" t="s">
        <v>93</v>
      </c>
      <c r="L9212" s="1" t="s">
        <v>953</v>
      </c>
      <c r="M9212" s="1" t="s">
        <v>10613</v>
      </c>
      <c r="N9212" s="1" t="s">
        <v>26319</v>
      </c>
    </row>
    <row r="9213" spans="1:14" x14ac:dyDescent="0.4">
      <c r="A9213" s="1" t="s">
        <v>23505</v>
      </c>
      <c r="B9213" s="1" t="s">
        <v>26323</v>
      </c>
      <c r="C9213" s="14" t="s">
        <v>10611</v>
      </c>
      <c r="D9213" s="1" t="s">
        <v>264</v>
      </c>
      <c r="E9213" s="1" t="s">
        <v>265</v>
      </c>
      <c r="F9213" s="1" t="s">
        <v>62</v>
      </c>
      <c r="G9213" s="1" t="s">
        <v>63</v>
      </c>
      <c r="H9213" s="1" t="s">
        <v>64</v>
      </c>
      <c r="I9213" s="1" t="s">
        <v>65</v>
      </c>
      <c r="J9213" s="1" t="s">
        <v>26324</v>
      </c>
      <c r="K9213" s="1" t="s">
        <v>24</v>
      </c>
      <c r="L9213" s="1" t="s">
        <v>25</v>
      </c>
      <c r="M9213" s="1" t="s">
        <v>10613</v>
      </c>
      <c r="N9213" s="1" t="s">
        <v>26325</v>
      </c>
    </row>
    <row r="9214" spans="1:14" x14ac:dyDescent="0.4">
      <c r="A9214" s="1" t="s">
        <v>14</v>
      </c>
      <c r="B9214" s="1" t="s">
        <v>5290</v>
      </c>
      <c r="C9214" s="14" t="s">
        <v>5291</v>
      </c>
      <c r="D9214" s="1" t="s">
        <v>418</v>
      </c>
      <c r="E9214" s="1" t="s">
        <v>419</v>
      </c>
      <c r="F9214" s="1" t="s">
        <v>222</v>
      </c>
      <c r="G9214" s="1" t="s">
        <v>223</v>
      </c>
      <c r="H9214" s="1" t="s">
        <v>1042</v>
      </c>
      <c r="I9214" s="1" t="s">
        <v>1043</v>
      </c>
      <c r="J9214" s="1" t="s">
        <v>5292</v>
      </c>
      <c r="K9214" s="1" t="s">
        <v>2520</v>
      </c>
      <c r="L9214" s="1"/>
      <c r="M9214" s="1" t="s">
        <v>5293</v>
      </c>
      <c r="N9214" s="1" t="s">
        <v>5294</v>
      </c>
    </row>
    <row r="9215" spans="1:14" x14ac:dyDescent="0.4">
      <c r="A9215" s="1" t="s">
        <v>14</v>
      </c>
      <c r="B9215" s="1" t="s">
        <v>5295</v>
      </c>
      <c r="C9215" s="14" t="s">
        <v>5291</v>
      </c>
      <c r="D9215" s="1" t="s">
        <v>418</v>
      </c>
      <c r="E9215" s="1" t="s">
        <v>419</v>
      </c>
      <c r="F9215" s="1" t="s">
        <v>222</v>
      </c>
      <c r="G9215" s="1" t="s">
        <v>223</v>
      </c>
      <c r="H9215" s="1" t="s">
        <v>1042</v>
      </c>
      <c r="I9215" s="1" t="s">
        <v>1043</v>
      </c>
      <c r="J9215" s="1" t="s">
        <v>5292</v>
      </c>
      <c r="K9215" s="1" t="s">
        <v>93</v>
      </c>
      <c r="L9215" s="1"/>
      <c r="M9215" s="1" t="s">
        <v>5293</v>
      </c>
      <c r="N9215" s="1" t="s">
        <v>5294</v>
      </c>
    </row>
    <row r="9216" spans="1:14" x14ac:dyDescent="0.4">
      <c r="A9216" s="1" t="s">
        <v>14</v>
      </c>
      <c r="B9216" s="1" t="s">
        <v>5296</v>
      </c>
      <c r="C9216" s="14" t="s">
        <v>5291</v>
      </c>
      <c r="D9216" s="1" t="s">
        <v>418</v>
      </c>
      <c r="E9216" s="1" t="s">
        <v>419</v>
      </c>
      <c r="F9216" s="1" t="s">
        <v>222</v>
      </c>
      <c r="G9216" s="1" t="s">
        <v>223</v>
      </c>
      <c r="H9216" s="1" t="s">
        <v>1042</v>
      </c>
      <c r="I9216" s="1" t="s">
        <v>1043</v>
      </c>
      <c r="J9216" s="1" t="s">
        <v>5297</v>
      </c>
      <c r="K9216" s="1" t="s">
        <v>2520</v>
      </c>
      <c r="L9216" s="1"/>
      <c r="M9216" s="1" t="s">
        <v>5293</v>
      </c>
      <c r="N9216" s="1" t="s">
        <v>5298</v>
      </c>
    </row>
    <row r="9217" spans="1:14" x14ac:dyDescent="0.4">
      <c r="A9217" s="1" t="s">
        <v>14</v>
      </c>
      <c r="B9217" s="1" t="s">
        <v>5299</v>
      </c>
      <c r="C9217" s="14" t="s">
        <v>5300</v>
      </c>
      <c r="D9217" s="1" t="s">
        <v>663</v>
      </c>
      <c r="E9217" s="1" t="s">
        <v>664</v>
      </c>
      <c r="F9217" s="1" t="s">
        <v>180</v>
      </c>
      <c r="G9217" s="1" t="s">
        <v>181</v>
      </c>
      <c r="H9217" s="1" t="s">
        <v>5241</v>
      </c>
      <c r="I9217" s="1" t="s">
        <v>5242</v>
      </c>
      <c r="J9217" s="1" t="s">
        <v>5301</v>
      </c>
      <c r="K9217" s="1" t="s">
        <v>122</v>
      </c>
      <c r="L9217" s="1"/>
      <c r="M9217" s="1" t="s">
        <v>5302</v>
      </c>
      <c r="N9217" s="1" t="s">
        <v>5303</v>
      </c>
    </row>
    <row r="9218" spans="1:14" x14ac:dyDescent="0.4">
      <c r="A9218" s="1" t="s">
        <v>5507</v>
      </c>
      <c r="B9218" s="1" t="s">
        <v>10618</v>
      </c>
      <c r="C9218" s="14" t="s">
        <v>5300</v>
      </c>
      <c r="D9218" s="1" t="s">
        <v>663</v>
      </c>
      <c r="E9218" s="1" t="s">
        <v>664</v>
      </c>
      <c r="F9218" s="1" t="s">
        <v>180</v>
      </c>
      <c r="G9218" s="1" t="s">
        <v>181</v>
      </c>
      <c r="H9218" s="1" t="s">
        <v>5241</v>
      </c>
      <c r="I9218" s="1" t="s">
        <v>5242</v>
      </c>
      <c r="J9218" s="1" t="s">
        <v>10619</v>
      </c>
      <c r="K9218" s="1" t="s">
        <v>122</v>
      </c>
      <c r="L9218" s="1"/>
      <c r="M9218" s="1" t="s">
        <v>5302</v>
      </c>
      <c r="N9218" s="1" t="s">
        <v>10620</v>
      </c>
    </row>
    <row r="9219" spans="1:14" x14ac:dyDescent="0.4">
      <c r="A9219" s="1" t="s">
        <v>5507</v>
      </c>
      <c r="B9219" s="1" t="s">
        <v>10621</v>
      </c>
      <c r="C9219" s="14" t="s">
        <v>5300</v>
      </c>
      <c r="D9219" s="1" t="s">
        <v>663</v>
      </c>
      <c r="E9219" s="1" t="s">
        <v>664</v>
      </c>
      <c r="F9219" s="1" t="s">
        <v>180</v>
      </c>
      <c r="G9219" s="1" t="s">
        <v>181</v>
      </c>
      <c r="H9219" s="1" t="s">
        <v>5241</v>
      </c>
      <c r="I9219" s="1" t="s">
        <v>5242</v>
      </c>
      <c r="J9219" s="1" t="s">
        <v>10622</v>
      </c>
      <c r="K9219" s="1" t="s">
        <v>122</v>
      </c>
      <c r="L9219" s="1"/>
      <c r="M9219" s="1" t="s">
        <v>5302</v>
      </c>
      <c r="N9219" s="1" t="s">
        <v>10623</v>
      </c>
    </row>
    <row r="9220" spans="1:14" x14ac:dyDescent="0.4">
      <c r="A9220" s="1" t="s">
        <v>5507</v>
      </c>
      <c r="B9220" s="1" t="s">
        <v>10624</v>
      </c>
      <c r="C9220" s="14" t="s">
        <v>5300</v>
      </c>
      <c r="D9220" s="1" t="s">
        <v>663</v>
      </c>
      <c r="E9220" s="1" t="s">
        <v>664</v>
      </c>
      <c r="F9220" s="1" t="s">
        <v>180</v>
      </c>
      <c r="G9220" s="1" t="s">
        <v>181</v>
      </c>
      <c r="H9220" s="1" t="s">
        <v>5241</v>
      </c>
      <c r="I9220" s="1" t="s">
        <v>5242</v>
      </c>
      <c r="J9220" s="1" t="s">
        <v>10622</v>
      </c>
      <c r="K9220" s="1" t="s">
        <v>143</v>
      </c>
      <c r="L9220" s="1"/>
      <c r="M9220" s="1" t="s">
        <v>5302</v>
      </c>
      <c r="N9220" s="1" t="s">
        <v>10623</v>
      </c>
    </row>
    <row r="9221" spans="1:14" x14ac:dyDescent="0.4">
      <c r="A9221" s="1" t="s">
        <v>5507</v>
      </c>
      <c r="B9221" s="1" t="s">
        <v>10625</v>
      </c>
      <c r="C9221" s="14" t="s">
        <v>5300</v>
      </c>
      <c r="D9221" s="1" t="s">
        <v>663</v>
      </c>
      <c r="E9221" s="1" t="s">
        <v>664</v>
      </c>
      <c r="F9221" s="1" t="s">
        <v>180</v>
      </c>
      <c r="G9221" s="1" t="s">
        <v>181</v>
      </c>
      <c r="H9221" s="1" t="s">
        <v>5241</v>
      </c>
      <c r="I9221" s="1" t="s">
        <v>5242</v>
      </c>
      <c r="J9221" s="1" t="s">
        <v>10622</v>
      </c>
      <c r="K9221" s="1" t="s">
        <v>1295</v>
      </c>
      <c r="L9221" s="1"/>
      <c r="M9221" s="1" t="s">
        <v>5302</v>
      </c>
      <c r="N9221" s="1" t="s">
        <v>10623</v>
      </c>
    </row>
    <row r="9222" spans="1:14" x14ac:dyDescent="0.4">
      <c r="A9222" s="1" t="s">
        <v>19726</v>
      </c>
      <c r="B9222" s="1" t="s">
        <v>22773</v>
      </c>
      <c r="C9222" s="14" t="s">
        <v>5300</v>
      </c>
      <c r="D9222" s="1" t="s">
        <v>663</v>
      </c>
      <c r="E9222" s="1" t="s">
        <v>664</v>
      </c>
      <c r="F9222" s="1" t="s">
        <v>180</v>
      </c>
      <c r="G9222" s="1" t="s">
        <v>181</v>
      </c>
      <c r="H9222" s="1" t="s">
        <v>5241</v>
      </c>
      <c r="I9222" s="1" t="s">
        <v>5242</v>
      </c>
      <c r="J9222" s="1" t="s">
        <v>22774</v>
      </c>
      <c r="K9222" s="1" t="s">
        <v>93</v>
      </c>
      <c r="L9222" s="1"/>
      <c r="M9222" s="1" t="s">
        <v>5302</v>
      </c>
      <c r="N9222" s="1" t="s">
        <v>22775</v>
      </c>
    </row>
    <row r="9223" spans="1:14" x14ac:dyDescent="0.4">
      <c r="A9223" s="1" t="s">
        <v>23505</v>
      </c>
      <c r="B9223" s="1" t="s">
        <v>26326</v>
      </c>
      <c r="C9223" s="14" t="s">
        <v>5300</v>
      </c>
      <c r="D9223" s="1" t="s">
        <v>663</v>
      </c>
      <c r="E9223" s="1" t="s">
        <v>664</v>
      </c>
      <c r="F9223" s="1" t="s">
        <v>180</v>
      </c>
      <c r="G9223" s="1" t="s">
        <v>181</v>
      </c>
      <c r="H9223" s="1" t="s">
        <v>5241</v>
      </c>
      <c r="I9223" s="1" t="s">
        <v>5242</v>
      </c>
      <c r="J9223" s="1" t="s">
        <v>26327</v>
      </c>
      <c r="K9223" s="1" t="s">
        <v>122</v>
      </c>
      <c r="L9223" s="1"/>
      <c r="M9223" s="1" t="s">
        <v>5302</v>
      </c>
      <c r="N9223" s="1" t="s">
        <v>26328</v>
      </c>
    </row>
    <row r="9224" spans="1:14" x14ac:dyDescent="0.4">
      <c r="A9224" s="1" t="s">
        <v>23505</v>
      </c>
      <c r="B9224" s="1" t="s">
        <v>26329</v>
      </c>
      <c r="C9224" s="14" t="s">
        <v>5300</v>
      </c>
      <c r="D9224" s="1" t="s">
        <v>663</v>
      </c>
      <c r="E9224" s="1" t="s">
        <v>664</v>
      </c>
      <c r="F9224" s="1" t="s">
        <v>180</v>
      </c>
      <c r="G9224" s="1" t="s">
        <v>181</v>
      </c>
      <c r="H9224" s="1" t="s">
        <v>5241</v>
      </c>
      <c r="I9224" s="1" t="s">
        <v>5242</v>
      </c>
      <c r="J9224" s="1" t="s">
        <v>26327</v>
      </c>
      <c r="K9224" s="1" t="s">
        <v>5572</v>
      </c>
      <c r="L9224" s="1"/>
      <c r="M9224" s="1" t="s">
        <v>5302</v>
      </c>
      <c r="N9224" s="1" t="s">
        <v>26328</v>
      </c>
    </row>
    <row r="9225" spans="1:14" x14ac:dyDescent="0.4">
      <c r="A9225" s="1" t="s">
        <v>23505</v>
      </c>
      <c r="B9225" s="1" t="s">
        <v>26330</v>
      </c>
      <c r="C9225" s="14" t="s">
        <v>5300</v>
      </c>
      <c r="D9225" s="1" t="s">
        <v>663</v>
      </c>
      <c r="E9225" s="1" t="s">
        <v>664</v>
      </c>
      <c r="F9225" s="1" t="s">
        <v>180</v>
      </c>
      <c r="G9225" s="1" t="s">
        <v>181</v>
      </c>
      <c r="H9225" s="1" t="s">
        <v>5241</v>
      </c>
      <c r="I9225" s="1" t="s">
        <v>5242</v>
      </c>
      <c r="J9225" s="1" t="s">
        <v>26327</v>
      </c>
      <c r="K9225" s="1" t="s">
        <v>11156</v>
      </c>
      <c r="L9225" s="1"/>
      <c r="M9225" s="1" t="s">
        <v>5302</v>
      </c>
      <c r="N9225" s="1" t="s">
        <v>26328</v>
      </c>
    </row>
    <row r="9226" spans="1:14" x14ac:dyDescent="0.4">
      <c r="A9226" s="1" t="s">
        <v>14</v>
      </c>
      <c r="B9226" s="1" t="s">
        <v>5304</v>
      </c>
      <c r="C9226" s="14" t="s">
        <v>5305</v>
      </c>
      <c r="D9226" s="1" t="s">
        <v>1403</v>
      </c>
      <c r="E9226" s="1" t="s">
        <v>1404</v>
      </c>
      <c r="F9226" s="1" t="s">
        <v>51</v>
      </c>
      <c r="G9226" s="1" t="s">
        <v>52</v>
      </c>
      <c r="H9226" s="1" t="s">
        <v>715</v>
      </c>
      <c r="I9226" s="1" t="s">
        <v>716</v>
      </c>
      <c r="J9226" s="1" t="s">
        <v>5306</v>
      </c>
      <c r="K9226" s="1" t="s">
        <v>171</v>
      </c>
      <c r="L9226" s="1" t="s">
        <v>172</v>
      </c>
      <c r="M9226" s="1" t="s">
        <v>5307</v>
      </c>
      <c r="N9226" s="1" t="s">
        <v>5308</v>
      </c>
    </row>
    <row r="9227" spans="1:14" x14ac:dyDescent="0.4">
      <c r="A9227" s="1" t="s">
        <v>5507</v>
      </c>
      <c r="B9227" s="1" t="s">
        <v>10626</v>
      </c>
      <c r="C9227" s="14" t="s">
        <v>10627</v>
      </c>
      <c r="D9227" s="1" t="s">
        <v>4431</v>
      </c>
      <c r="E9227" s="1" t="s">
        <v>4432</v>
      </c>
      <c r="F9227" s="1" t="s">
        <v>180</v>
      </c>
      <c r="G9227" s="1" t="s">
        <v>181</v>
      </c>
      <c r="H9227" s="1" t="s">
        <v>182</v>
      </c>
      <c r="I9227" s="1" t="s">
        <v>183</v>
      </c>
      <c r="J9227" s="1" t="s">
        <v>10628</v>
      </c>
      <c r="K9227" s="1" t="s">
        <v>108</v>
      </c>
      <c r="L9227" s="1" t="s">
        <v>94</v>
      </c>
      <c r="M9227" s="1" t="s">
        <v>10629</v>
      </c>
      <c r="N9227" s="1" t="s">
        <v>10630</v>
      </c>
    </row>
    <row r="9228" spans="1:14" x14ac:dyDescent="0.4">
      <c r="A9228" s="1" t="s">
        <v>11122</v>
      </c>
      <c r="B9228" s="1" t="s">
        <v>14840</v>
      </c>
      <c r="C9228" s="14" t="s">
        <v>14841</v>
      </c>
      <c r="D9228" s="1" t="s">
        <v>60</v>
      </c>
      <c r="E9228" s="1" t="s">
        <v>61</v>
      </c>
      <c r="F9228" s="1" t="s">
        <v>62</v>
      </c>
      <c r="G9228" s="1" t="s">
        <v>63</v>
      </c>
      <c r="H9228" s="1" t="s">
        <v>1057</v>
      </c>
      <c r="I9228" s="1" t="s">
        <v>1058</v>
      </c>
      <c r="J9228" s="1" t="s">
        <v>14842</v>
      </c>
      <c r="K9228" s="1" t="s">
        <v>93</v>
      </c>
      <c r="L9228" s="1" t="s">
        <v>94</v>
      </c>
      <c r="M9228" s="1" t="s">
        <v>14843</v>
      </c>
      <c r="N9228" s="1" t="s">
        <v>14844</v>
      </c>
    </row>
    <row r="9229" spans="1:14" x14ac:dyDescent="0.4">
      <c r="A9229" s="1" t="s">
        <v>14</v>
      </c>
      <c r="B9229" s="1" t="s">
        <v>5309</v>
      </c>
      <c r="C9229" s="14" t="s">
        <v>5310</v>
      </c>
      <c r="D9229" s="1" t="s">
        <v>670</v>
      </c>
      <c r="E9229" s="1" t="s">
        <v>671</v>
      </c>
      <c r="F9229" s="1" t="s">
        <v>222</v>
      </c>
      <c r="G9229" s="1" t="s">
        <v>223</v>
      </c>
      <c r="H9229" s="1" t="s">
        <v>1042</v>
      </c>
      <c r="I9229" s="1" t="s">
        <v>1043</v>
      </c>
      <c r="J9229" s="1" t="s">
        <v>5311</v>
      </c>
      <c r="K9229" s="1" t="s">
        <v>24</v>
      </c>
      <c r="L9229" s="1"/>
      <c r="M9229" s="1" t="s">
        <v>5312</v>
      </c>
      <c r="N9229" s="1" t="s">
        <v>5313</v>
      </c>
    </row>
    <row r="9230" spans="1:14" x14ac:dyDescent="0.4">
      <c r="A9230" s="1" t="s">
        <v>14</v>
      </c>
      <c r="B9230" s="1" t="s">
        <v>5314</v>
      </c>
      <c r="C9230" s="14" t="s">
        <v>5310</v>
      </c>
      <c r="D9230" s="1" t="s">
        <v>670</v>
      </c>
      <c r="E9230" s="1" t="s">
        <v>671</v>
      </c>
      <c r="F9230" s="1" t="s">
        <v>222</v>
      </c>
      <c r="G9230" s="1" t="s">
        <v>223</v>
      </c>
      <c r="H9230" s="1" t="s">
        <v>1042</v>
      </c>
      <c r="I9230" s="1" t="s">
        <v>1043</v>
      </c>
      <c r="J9230" s="1" t="s">
        <v>5315</v>
      </c>
      <c r="K9230" s="1" t="s">
        <v>24</v>
      </c>
      <c r="L9230" s="1"/>
      <c r="M9230" s="1" t="s">
        <v>5312</v>
      </c>
      <c r="N9230" s="1" t="s">
        <v>5316</v>
      </c>
    </row>
    <row r="9231" spans="1:14" x14ac:dyDescent="0.4">
      <c r="A9231" s="1" t="s">
        <v>5507</v>
      </c>
      <c r="B9231" s="1" t="s">
        <v>10631</v>
      </c>
      <c r="C9231" s="14" t="s">
        <v>5310</v>
      </c>
      <c r="D9231" s="1" t="s">
        <v>670</v>
      </c>
      <c r="E9231" s="1" t="s">
        <v>671</v>
      </c>
      <c r="F9231" s="1" t="s">
        <v>222</v>
      </c>
      <c r="G9231" s="1" t="s">
        <v>223</v>
      </c>
      <c r="H9231" s="1" t="s">
        <v>1042</v>
      </c>
      <c r="I9231" s="1" t="s">
        <v>1043</v>
      </c>
      <c r="J9231" s="1" t="s">
        <v>10632</v>
      </c>
      <c r="K9231" s="1" t="s">
        <v>108</v>
      </c>
      <c r="L9231" s="1" t="s">
        <v>102</v>
      </c>
      <c r="M9231" s="1" t="s">
        <v>5312</v>
      </c>
      <c r="N9231" s="1" t="s">
        <v>10633</v>
      </c>
    </row>
    <row r="9232" spans="1:14" x14ac:dyDescent="0.4">
      <c r="A9232" s="1" t="s">
        <v>5507</v>
      </c>
      <c r="B9232" s="1" t="s">
        <v>10634</v>
      </c>
      <c r="C9232" s="14" t="s">
        <v>5310</v>
      </c>
      <c r="D9232" s="1" t="s">
        <v>670</v>
      </c>
      <c r="E9232" s="1" t="s">
        <v>671</v>
      </c>
      <c r="F9232" s="1" t="s">
        <v>222</v>
      </c>
      <c r="G9232" s="1" t="s">
        <v>223</v>
      </c>
      <c r="H9232" s="1" t="s">
        <v>1042</v>
      </c>
      <c r="I9232" s="1" t="s">
        <v>1043</v>
      </c>
      <c r="J9232" s="1" t="s">
        <v>10635</v>
      </c>
      <c r="K9232" s="1" t="s">
        <v>24</v>
      </c>
      <c r="L9232" s="1"/>
      <c r="M9232" s="1" t="s">
        <v>5312</v>
      </c>
      <c r="N9232" s="1" t="s">
        <v>10636</v>
      </c>
    </row>
    <row r="9233" spans="1:14" x14ac:dyDescent="0.4">
      <c r="A9233" s="1" t="s">
        <v>5507</v>
      </c>
      <c r="B9233" s="1" t="s">
        <v>10637</v>
      </c>
      <c r="C9233" s="14" t="s">
        <v>5310</v>
      </c>
      <c r="D9233" s="1" t="s">
        <v>670</v>
      </c>
      <c r="E9233" s="1" t="s">
        <v>671</v>
      </c>
      <c r="F9233" s="1" t="s">
        <v>222</v>
      </c>
      <c r="G9233" s="1" t="s">
        <v>223</v>
      </c>
      <c r="H9233" s="1" t="s">
        <v>1042</v>
      </c>
      <c r="I9233" s="1" t="s">
        <v>1043</v>
      </c>
      <c r="J9233" s="1" t="s">
        <v>10638</v>
      </c>
      <c r="K9233" s="1" t="s">
        <v>24</v>
      </c>
      <c r="L9233" s="1"/>
      <c r="M9233" s="1" t="s">
        <v>5312</v>
      </c>
      <c r="N9233" s="1" t="s">
        <v>10639</v>
      </c>
    </row>
    <row r="9234" spans="1:14" x14ac:dyDescent="0.4">
      <c r="A9234" s="1" t="s">
        <v>23505</v>
      </c>
      <c r="B9234" s="1" t="s">
        <v>26331</v>
      </c>
      <c r="C9234" s="14" t="s">
        <v>5310</v>
      </c>
      <c r="D9234" s="1" t="s">
        <v>670</v>
      </c>
      <c r="E9234" s="1" t="s">
        <v>671</v>
      </c>
      <c r="F9234" s="1" t="s">
        <v>222</v>
      </c>
      <c r="G9234" s="1" t="s">
        <v>223</v>
      </c>
      <c r="H9234" s="1" t="s">
        <v>1042</v>
      </c>
      <c r="I9234" s="1" t="s">
        <v>1043</v>
      </c>
      <c r="J9234" s="1" t="s">
        <v>26332</v>
      </c>
      <c r="K9234" s="1" t="s">
        <v>24</v>
      </c>
      <c r="L9234" s="1"/>
      <c r="M9234" s="1" t="s">
        <v>5312</v>
      </c>
      <c r="N9234" s="1" t="s">
        <v>26333</v>
      </c>
    </row>
    <row r="9235" spans="1:14" x14ac:dyDescent="0.4">
      <c r="A9235" s="1" t="s">
        <v>5507</v>
      </c>
      <c r="B9235" s="1" t="s">
        <v>10640</v>
      </c>
      <c r="C9235" s="14" t="s">
        <v>10641</v>
      </c>
      <c r="D9235" s="1" t="s">
        <v>272</v>
      </c>
      <c r="E9235" s="1" t="s">
        <v>273</v>
      </c>
      <c r="F9235" s="1" t="s">
        <v>222</v>
      </c>
      <c r="G9235" s="1" t="s">
        <v>223</v>
      </c>
      <c r="H9235" s="1" t="s">
        <v>478</v>
      </c>
      <c r="I9235" s="1" t="s">
        <v>479</v>
      </c>
      <c r="J9235" s="1" t="s">
        <v>10642</v>
      </c>
      <c r="K9235" s="1" t="s">
        <v>108</v>
      </c>
      <c r="L9235" s="1" t="s">
        <v>102</v>
      </c>
      <c r="M9235" s="1" t="s">
        <v>10643</v>
      </c>
      <c r="N9235" s="1" t="s">
        <v>10644</v>
      </c>
    </row>
    <row r="9236" spans="1:14" x14ac:dyDescent="0.4">
      <c r="A9236" s="1" t="s">
        <v>11122</v>
      </c>
      <c r="B9236" s="1" t="s">
        <v>14845</v>
      </c>
      <c r="C9236" s="14" t="s">
        <v>10641</v>
      </c>
      <c r="D9236" s="1" t="s">
        <v>272</v>
      </c>
      <c r="E9236" s="1" t="s">
        <v>273</v>
      </c>
      <c r="F9236" s="1" t="s">
        <v>222</v>
      </c>
      <c r="G9236" s="1" t="s">
        <v>223</v>
      </c>
      <c r="H9236" s="1" t="s">
        <v>12961</v>
      </c>
      <c r="I9236" s="1" t="s">
        <v>12962</v>
      </c>
      <c r="J9236" s="1" t="s">
        <v>14846</v>
      </c>
      <c r="K9236" s="1" t="s">
        <v>301</v>
      </c>
      <c r="L9236" s="1" t="s">
        <v>597</v>
      </c>
      <c r="M9236" s="1" t="s">
        <v>10643</v>
      </c>
      <c r="N9236" s="1" t="s">
        <v>14847</v>
      </c>
    </row>
    <row r="9237" spans="1:14" x14ac:dyDescent="0.4">
      <c r="A9237" s="1" t="s">
        <v>14</v>
      </c>
      <c r="B9237" s="1" t="s">
        <v>5317</v>
      </c>
      <c r="C9237" s="14" t="s">
        <v>5318</v>
      </c>
      <c r="D9237" s="1" t="s">
        <v>264</v>
      </c>
      <c r="E9237" s="1" t="s">
        <v>265</v>
      </c>
      <c r="F9237" s="1" t="s">
        <v>222</v>
      </c>
      <c r="G9237" s="1" t="s">
        <v>223</v>
      </c>
      <c r="H9237" s="1" t="s">
        <v>1042</v>
      </c>
      <c r="I9237" s="1" t="s">
        <v>1043</v>
      </c>
      <c r="J9237" s="1" t="s">
        <v>5319</v>
      </c>
      <c r="K9237" s="1" t="s">
        <v>122</v>
      </c>
      <c r="L9237" s="1"/>
      <c r="M9237" s="1" t="s">
        <v>5320</v>
      </c>
      <c r="N9237" s="1" t="s">
        <v>5321</v>
      </c>
    </row>
    <row r="9238" spans="1:14" x14ac:dyDescent="0.4">
      <c r="A9238" s="1" t="s">
        <v>5507</v>
      </c>
      <c r="B9238" s="1" t="s">
        <v>10645</v>
      </c>
      <c r="C9238" s="14" t="s">
        <v>5318</v>
      </c>
      <c r="D9238" s="1" t="s">
        <v>264</v>
      </c>
      <c r="E9238" s="1" t="s">
        <v>265</v>
      </c>
      <c r="F9238" s="1" t="s">
        <v>222</v>
      </c>
      <c r="G9238" s="1" t="s">
        <v>223</v>
      </c>
      <c r="H9238" s="1" t="s">
        <v>1042</v>
      </c>
      <c r="I9238" s="1" t="s">
        <v>1043</v>
      </c>
      <c r="J9238" s="1" t="s">
        <v>10646</v>
      </c>
      <c r="K9238" s="1" t="s">
        <v>122</v>
      </c>
      <c r="L9238" s="1"/>
      <c r="M9238" s="1" t="s">
        <v>5320</v>
      </c>
      <c r="N9238" s="1" t="s">
        <v>10647</v>
      </c>
    </row>
    <row r="9239" spans="1:14" x14ac:dyDescent="0.4">
      <c r="A9239" s="1" t="s">
        <v>5507</v>
      </c>
      <c r="B9239" s="1" t="s">
        <v>10648</v>
      </c>
      <c r="C9239" s="14" t="s">
        <v>5318</v>
      </c>
      <c r="D9239" s="1" t="s">
        <v>264</v>
      </c>
      <c r="E9239" s="1" t="s">
        <v>265</v>
      </c>
      <c r="F9239" s="1" t="s">
        <v>222</v>
      </c>
      <c r="G9239" s="1" t="s">
        <v>223</v>
      </c>
      <c r="H9239" s="1" t="s">
        <v>1042</v>
      </c>
      <c r="I9239" s="1" t="s">
        <v>1043</v>
      </c>
      <c r="J9239" s="1" t="s">
        <v>10646</v>
      </c>
      <c r="K9239" s="1" t="s">
        <v>67</v>
      </c>
      <c r="L9239" s="1" t="s">
        <v>68</v>
      </c>
      <c r="M9239" s="1" t="s">
        <v>5320</v>
      </c>
      <c r="N9239" s="1" t="s">
        <v>10647</v>
      </c>
    </row>
    <row r="9240" spans="1:14" x14ac:dyDescent="0.4">
      <c r="A9240" s="1" t="s">
        <v>23505</v>
      </c>
      <c r="B9240" s="1" t="s">
        <v>26334</v>
      </c>
      <c r="C9240" s="14" t="s">
        <v>5318</v>
      </c>
      <c r="D9240" s="1" t="s">
        <v>264</v>
      </c>
      <c r="E9240" s="1" t="s">
        <v>265</v>
      </c>
      <c r="F9240" s="1" t="s">
        <v>222</v>
      </c>
      <c r="G9240" s="1" t="s">
        <v>223</v>
      </c>
      <c r="H9240" s="1" t="s">
        <v>1042</v>
      </c>
      <c r="I9240" s="1" t="s">
        <v>1043</v>
      </c>
      <c r="J9240" s="1" t="s">
        <v>26335</v>
      </c>
      <c r="K9240" s="1" t="s">
        <v>5572</v>
      </c>
      <c r="L9240" s="1"/>
      <c r="M9240" s="1" t="s">
        <v>5320</v>
      </c>
      <c r="N9240" s="1" t="s">
        <v>26336</v>
      </c>
    </row>
    <row r="9241" spans="1:14" x14ac:dyDescent="0.4">
      <c r="A9241" s="1" t="s">
        <v>23505</v>
      </c>
      <c r="B9241" s="1" t="s">
        <v>26337</v>
      </c>
      <c r="C9241" s="14" t="s">
        <v>5318</v>
      </c>
      <c r="D9241" s="1" t="s">
        <v>264</v>
      </c>
      <c r="E9241" s="1" t="s">
        <v>265</v>
      </c>
      <c r="F9241" s="1" t="s">
        <v>222</v>
      </c>
      <c r="G9241" s="1" t="s">
        <v>223</v>
      </c>
      <c r="H9241" s="1" t="s">
        <v>1042</v>
      </c>
      <c r="I9241" s="1" t="s">
        <v>1043</v>
      </c>
      <c r="J9241" s="1" t="s">
        <v>26335</v>
      </c>
      <c r="K9241" s="1" t="s">
        <v>11156</v>
      </c>
      <c r="L9241" s="1"/>
      <c r="M9241" s="1" t="s">
        <v>5320</v>
      </c>
      <c r="N9241" s="1" t="s">
        <v>26336</v>
      </c>
    </row>
    <row r="9242" spans="1:14" x14ac:dyDescent="0.4">
      <c r="A9242" s="1" t="s">
        <v>23505</v>
      </c>
      <c r="B9242" s="1" t="s">
        <v>26338</v>
      </c>
      <c r="C9242" s="14" t="s">
        <v>5318</v>
      </c>
      <c r="D9242" s="1" t="s">
        <v>264</v>
      </c>
      <c r="E9242" s="1" t="s">
        <v>265</v>
      </c>
      <c r="F9242" s="1" t="s">
        <v>222</v>
      </c>
      <c r="G9242" s="1" t="s">
        <v>223</v>
      </c>
      <c r="H9242" s="1" t="s">
        <v>1042</v>
      </c>
      <c r="I9242" s="1" t="s">
        <v>1043</v>
      </c>
      <c r="J9242" s="1" t="s">
        <v>26335</v>
      </c>
      <c r="K9242" s="1" t="s">
        <v>108</v>
      </c>
      <c r="L9242" s="1"/>
      <c r="M9242" s="1" t="s">
        <v>5320</v>
      </c>
      <c r="N9242" s="1" t="s">
        <v>26336</v>
      </c>
    </row>
    <row r="9243" spans="1:14" x14ac:dyDescent="0.4">
      <c r="A9243" s="1" t="s">
        <v>5507</v>
      </c>
      <c r="B9243" s="1" t="s">
        <v>10649</v>
      </c>
      <c r="C9243" s="14" t="s">
        <v>10650</v>
      </c>
      <c r="D9243" s="1" t="s">
        <v>10651</v>
      </c>
      <c r="E9243" s="1" t="s">
        <v>10652</v>
      </c>
      <c r="F9243" s="1" t="s">
        <v>222</v>
      </c>
      <c r="G9243" s="1" t="s">
        <v>223</v>
      </c>
      <c r="H9243" s="1" t="s">
        <v>5396</v>
      </c>
      <c r="I9243" s="1" t="s">
        <v>5397</v>
      </c>
      <c r="J9243" s="1" t="s">
        <v>10653</v>
      </c>
      <c r="K9243" s="1" t="s">
        <v>79</v>
      </c>
      <c r="L9243" s="1" t="s">
        <v>80</v>
      </c>
      <c r="M9243" s="1" t="s">
        <v>10654</v>
      </c>
      <c r="N9243" s="1" t="s">
        <v>10655</v>
      </c>
    </row>
    <row r="9244" spans="1:14" x14ac:dyDescent="0.4">
      <c r="A9244" s="1" t="s">
        <v>19726</v>
      </c>
      <c r="B9244" s="1" t="s">
        <v>22776</v>
      </c>
      <c r="C9244" s="14" t="s">
        <v>10650</v>
      </c>
      <c r="D9244" s="1" t="s">
        <v>10651</v>
      </c>
      <c r="E9244" s="1" t="s">
        <v>10652</v>
      </c>
      <c r="F9244" s="1" t="s">
        <v>222</v>
      </c>
      <c r="G9244" s="1" t="s">
        <v>223</v>
      </c>
      <c r="H9244" s="1" t="s">
        <v>5396</v>
      </c>
      <c r="I9244" s="1" t="s">
        <v>5397</v>
      </c>
      <c r="J9244" s="1" t="s">
        <v>10653</v>
      </c>
      <c r="K9244" s="1" t="s">
        <v>11572</v>
      </c>
      <c r="L9244" s="1" t="s">
        <v>172</v>
      </c>
      <c r="M9244" s="1" t="s">
        <v>10654</v>
      </c>
      <c r="N9244" s="1" t="s">
        <v>22777</v>
      </c>
    </row>
    <row r="9245" spans="1:14" x14ac:dyDescent="0.4">
      <c r="A9245" s="1" t="s">
        <v>14</v>
      </c>
      <c r="B9245" s="1" t="s">
        <v>5322</v>
      </c>
      <c r="C9245" s="14" t="s">
        <v>5323</v>
      </c>
      <c r="D9245" s="1" t="s">
        <v>843</v>
      </c>
      <c r="E9245" s="1" t="s">
        <v>844</v>
      </c>
      <c r="F9245" s="1" t="s">
        <v>117</v>
      </c>
      <c r="G9245" s="1" t="s">
        <v>118</v>
      </c>
      <c r="H9245" s="1" t="s">
        <v>845</v>
      </c>
      <c r="I9245" s="1" t="s">
        <v>846</v>
      </c>
      <c r="J9245" s="1" t="s">
        <v>5324</v>
      </c>
      <c r="K9245" s="1" t="s">
        <v>37</v>
      </c>
      <c r="L9245" s="1" t="s">
        <v>38</v>
      </c>
      <c r="M9245" s="1" t="s">
        <v>5325</v>
      </c>
      <c r="N9245" s="1" t="s">
        <v>5326</v>
      </c>
    </row>
    <row r="9246" spans="1:14" x14ac:dyDescent="0.4">
      <c r="A9246" s="1" t="s">
        <v>5507</v>
      </c>
      <c r="B9246" s="1" t="s">
        <v>10656</v>
      </c>
      <c r="C9246" s="14" t="s">
        <v>5323</v>
      </c>
      <c r="D9246" s="1" t="s">
        <v>843</v>
      </c>
      <c r="E9246" s="1" t="s">
        <v>844</v>
      </c>
      <c r="F9246" s="1" t="s">
        <v>117</v>
      </c>
      <c r="G9246" s="1" t="s">
        <v>118</v>
      </c>
      <c r="H9246" s="1" t="s">
        <v>845</v>
      </c>
      <c r="I9246" s="1" t="s">
        <v>846</v>
      </c>
      <c r="J9246" s="1" t="s">
        <v>10657</v>
      </c>
      <c r="K9246" s="1" t="s">
        <v>171</v>
      </c>
      <c r="L9246" s="1" t="s">
        <v>172</v>
      </c>
      <c r="M9246" s="1" t="s">
        <v>5325</v>
      </c>
      <c r="N9246" s="1" t="s">
        <v>10658</v>
      </c>
    </row>
    <row r="9247" spans="1:14" x14ac:dyDescent="0.4">
      <c r="A9247" s="1" t="s">
        <v>5507</v>
      </c>
      <c r="B9247" s="1" t="s">
        <v>10659</v>
      </c>
      <c r="C9247" s="14" t="s">
        <v>5323</v>
      </c>
      <c r="D9247" s="1" t="s">
        <v>843</v>
      </c>
      <c r="E9247" s="1" t="s">
        <v>844</v>
      </c>
      <c r="F9247" s="1" t="s">
        <v>117</v>
      </c>
      <c r="G9247" s="1" t="s">
        <v>118</v>
      </c>
      <c r="H9247" s="1" t="s">
        <v>845</v>
      </c>
      <c r="I9247" s="1" t="s">
        <v>846</v>
      </c>
      <c r="J9247" s="1" t="s">
        <v>10657</v>
      </c>
      <c r="K9247" s="1" t="s">
        <v>37</v>
      </c>
      <c r="L9247" s="1" t="s">
        <v>38</v>
      </c>
      <c r="M9247" s="1" t="s">
        <v>5325</v>
      </c>
      <c r="N9247" s="1" t="s">
        <v>10658</v>
      </c>
    </row>
    <row r="9248" spans="1:14" x14ac:dyDescent="0.4">
      <c r="A9248" s="1" t="s">
        <v>11122</v>
      </c>
      <c r="B9248" s="1" t="s">
        <v>14848</v>
      </c>
      <c r="C9248" s="14" t="s">
        <v>5323</v>
      </c>
      <c r="D9248" s="1" t="s">
        <v>843</v>
      </c>
      <c r="E9248" s="1" t="s">
        <v>844</v>
      </c>
      <c r="F9248" s="1" t="s">
        <v>117</v>
      </c>
      <c r="G9248" s="1" t="s">
        <v>118</v>
      </c>
      <c r="H9248" s="1" t="s">
        <v>845</v>
      </c>
      <c r="I9248" s="1" t="s">
        <v>846</v>
      </c>
      <c r="J9248" s="1" t="s">
        <v>10657</v>
      </c>
      <c r="K9248" s="1" t="s">
        <v>5572</v>
      </c>
      <c r="L9248" s="1" t="s">
        <v>5573</v>
      </c>
      <c r="M9248" s="1" t="s">
        <v>5325</v>
      </c>
      <c r="N9248" s="1" t="s">
        <v>10658</v>
      </c>
    </row>
    <row r="9249" spans="1:14" x14ac:dyDescent="0.4">
      <c r="A9249" s="1" t="s">
        <v>11122</v>
      </c>
      <c r="B9249" s="1" t="s">
        <v>14849</v>
      </c>
      <c r="C9249" s="14" t="s">
        <v>5323</v>
      </c>
      <c r="D9249" s="1" t="s">
        <v>843</v>
      </c>
      <c r="E9249" s="1" t="s">
        <v>844</v>
      </c>
      <c r="F9249" s="1" t="s">
        <v>117</v>
      </c>
      <c r="G9249" s="1" t="s">
        <v>118</v>
      </c>
      <c r="H9249" s="1" t="s">
        <v>845</v>
      </c>
      <c r="I9249" s="1" t="s">
        <v>846</v>
      </c>
      <c r="J9249" s="1" t="s">
        <v>5324</v>
      </c>
      <c r="K9249" s="1" t="s">
        <v>5572</v>
      </c>
      <c r="L9249" s="1" t="s">
        <v>5573</v>
      </c>
      <c r="M9249" s="1" t="s">
        <v>5325</v>
      </c>
      <c r="N9249" s="1" t="s">
        <v>5326</v>
      </c>
    </row>
    <row r="9250" spans="1:14" x14ac:dyDescent="0.4">
      <c r="A9250" s="1" t="s">
        <v>11122</v>
      </c>
      <c r="B9250" s="1" t="s">
        <v>14850</v>
      </c>
      <c r="C9250" s="14" t="s">
        <v>14851</v>
      </c>
      <c r="D9250" s="1" t="s">
        <v>545</v>
      </c>
      <c r="E9250" s="1" t="s">
        <v>546</v>
      </c>
      <c r="F9250" s="1" t="s">
        <v>117</v>
      </c>
      <c r="G9250" s="1" t="s">
        <v>118</v>
      </c>
      <c r="H9250" s="1" t="s">
        <v>547</v>
      </c>
      <c r="I9250" s="1" t="s">
        <v>548</v>
      </c>
      <c r="J9250" s="1" t="s">
        <v>14852</v>
      </c>
      <c r="K9250" s="1" t="s">
        <v>37</v>
      </c>
      <c r="L9250" s="1" t="s">
        <v>38</v>
      </c>
      <c r="M9250" s="1" t="s">
        <v>14853</v>
      </c>
      <c r="N9250" s="1" t="s">
        <v>14854</v>
      </c>
    </row>
    <row r="9251" spans="1:14" x14ac:dyDescent="0.4">
      <c r="A9251" s="1" t="s">
        <v>11122</v>
      </c>
      <c r="B9251" s="1" t="s">
        <v>14855</v>
      </c>
      <c r="C9251" s="14" t="s">
        <v>14851</v>
      </c>
      <c r="D9251" s="1" t="s">
        <v>545</v>
      </c>
      <c r="E9251" s="1" t="s">
        <v>546</v>
      </c>
      <c r="F9251" s="1" t="s">
        <v>117</v>
      </c>
      <c r="G9251" s="1" t="s">
        <v>118</v>
      </c>
      <c r="H9251" s="1" t="s">
        <v>547</v>
      </c>
      <c r="I9251" s="1" t="s">
        <v>548</v>
      </c>
      <c r="J9251" s="1" t="s">
        <v>14852</v>
      </c>
      <c r="K9251" s="1" t="s">
        <v>79</v>
      </c>
      <c r="L9251" s="1" t="s">
        <v>80</v>
      </c>
      <c r="M9251" s="1" t="s">
        <v>14853</v>
      </c>
      <c r="N9251" s="1" t="s">
        <v>14854</v>
      </c>
    </row>
    <row r="9252" spans="1:14" x14ac:dyDescent="0.4">
      <c r="A9252" s="1" t="s">
        <v>11122</v>
      </c>
      <c r="B9252" s="1" t="s">
        <v>14856</v>
      </c>
      <c r="C9252" s="14" t="s">
        <v>14851</v>
      </c>
      <c r="D9252" s="1" t="s">
        <v>545</v>
      </c>
      <c r="E9252" s="1" t="s">
        <v>546</v>
      </c>
      <c r="F9252" s="1" t="s">
        <v>117</v>
      </c>
      <c r="G9252" s="1" t="s">
        <v>118</v>
      </c>
      <c r="H9252" s="1" t="s">
        <v>547</v>
      </c>
      <c r="I9252" s="1" t="s">
        <v>548</v>
      </c>
      <c r="J9252" s="1" t="s">
        <v>14852</v>
      </c>
      <c r="K9252" s="1" t="s">
        <v>93</v>
      </c>
      <c r="L9252" s="1" t="s">
        <v>953</v>
      </c>
      <c r="M9252" s="1" t="s">
        <v>14853</v>
      </c>
      <c r="N9252" s="1" t="s">
        <v>14854</v>
      </c>
    </row>
    <row r="9253" spans="1:14" x14ac:dyDescent="0.4">
      <c r="A9253" s="1" t="s">
        <v>19726</v>
      </c>
      <c r="B9253" s="1" t="s">
        <v>22778</v>
      </c>
      <c r="C9253" s="14" t="s">
        <v>14851</v>
      </c>
      <c r="D9253" s="1" t="s">
        <v>545</v>
      </c>
      <c r="E9253" s="1" t="s">
        <v>546</v>
      </c>
      <c r="F9253" s="1" t="s">
        <v>117</v>
      </c>
      <c r="G9253" s="1" t="s">
        <v>118</v>
      </c>
      <c r="H9253" s="1" t="s">
        <v>547</v>
      </c>
      <c r="I9253" s="1" t="s">
        <v>548</v>
      </c>
      <c r="J9253" s="1" t="s">
        <v>14852</v>
      </c>
      <c r="K9253" s="1" t="s">
        <v>11572</v>
      </c>
      <c r="L9253" s="1" t="s">
        <v>172</v>
      </c>
      <c r="M9253" s="1" t="s">
        <v>14853</v>
      </c>
      <c r="N9253" s="1" t="s">
        <v>14854</v>
      </c>
    </row>
    <row r="9254" spans="1:14" x14ac:dyDescent="0.4">
      <c r="A9254" s="1" t="s">
        <v>19726</v>
      </c>
      <c r="B9254" s="1" t="s">
        <v>22779</v>
      </c>
      <c r="C9254" s="14" t="s">
        <v>14851</v>
      </c>
      <c r="D9254" s="1" t="s">
        <v>545</v>
      </c>
      <c r="E9254" s="1" t="s">
        <v>546</v>
      </c>
      <c r="F9254" s="1" t="s">
        <v>117</v>
      </c>
      <c r="G9254" s="1" t="s">
        <v>118</v>
      </c>
      <c r="H9254" s="1" t="s">
        <v>547</v>
      </c>
      <c r="I9254" s="1" t="s">
        <v>548</v>
      </c>
      <c r="J9254" s="1" t="s">
        <v>22780</v>
      </c>
      <c r="K9254" s="1" t="s">
        <v>301</v>
      </c>
      <c r="L9254" s="1" t="s">
        <v>597</v>
      </c>
      <c r="M9254" s="1" t="s">
        <v>14853</v>
      </c>
      <c r="N9254" s="1" t="s">
        <v>22781</v>
      </c>
    </row>
    <row r="9255" spans="1:14" x14ac:dyDescent="0.4">
      <c r="A9255" s="1" t="s">
        <v>19726</v>
      </c>
      <c r="B9255" s="1" t="s">
        <v>22782</v>
      </c>
      <c r="C9255" s="14" t="s">
        <v>14851</v>
      </c>
      <c r="D9255" s="1" t="s">
        <v>545</v>
      </c>
      <c r="E9255" s="1" t="s">
        <v>546</v>
      </c>
      <c r="F9255" s="1" t="s">
        <v>117</v>
      </c>
      <c r="G9255" s="1" t="s">
        <v>118</v>
      </c>
      <c r="H9255" s="1" t="s">
        <v>547</v>
      </c>
      <c r="I9255" s="1" t="s">
        <v>548</v>
      </c>
      <c r="J9255" s="1" t="s">
        <v>22780</v>
      </c>
      <c r="K9255" s="1" t="s">
        <v>79</v>
      </c>
      <c r="L9255" s="1" t="s">
        <v>80</v>
      </c>
      <c r="M9255" s="1" t="s">
        <v>14853</v>
      </c>
      <c r="N9255" s="1" t="s">
        <v>22781</v>
      </c>
    </row>
    <row r="9256" spans="1:14" x14ac:dyDescent="0.4">
      <c r="A9256" s="1" t="s">
        <v>19726</v>
      </c>
      <c r="B9256" s="1" t="s">
        <v>22783</v>
      </c>
      <c r="C9256" s="14" t="s">
        <v>14851</v>
      </c>
      <c r="D9256" s="1" t="s">
        <v>545</v>
      </c>
      <c r="E9256" s="1" t="s">
        <v>546</v>
      </c>
      <c r="F9256" s="1" t="s">
        <v>117</v>
      </c>
      <c r="G9256" s="1" t="s">
        <v>118</v>
      </c>
      <c r="H9256" s="1" t="s">
        <v>547</v>
      </c>
      <c r="I9256" s="1" t="s">
        <v>548</v>
      </c>
      <c r="J9256" s="1" t="s">
        <v>22780</v>
      </c>
      <c r="K9256" s="1" t="s">
        <v>12133</v>
      </c>
      <c r="L9256" s="1" t="s">
        <v>85</v>
      </c>
      <c r="M9256" s="1" t="s">
        <v>14853</v>
      </c>
      <c r="N9256" s="1" t="s">
        <v>22781</v>
      </c>
    </row>
    <row r="9257" spans="1:14" x14ac:dyDescent="0.4">
      <c r="A9257" s="1" t="s">
        <v>19726</v>
      </c>
      <c r="B9257" s="1" t="s">
        <v>22784</v>
      </c>
      <c r="C9257" s="14" t="s">
        <v>14851</v>
      </c>
      <c r="D9257" s="1" t="s">
        <v>545</v>
      </c>
      <c r="E9257" s="1" t="s">
        <v>546</v>
      </c>
      <c r="F9257" s="1" t="s">
        <v>117</v>
      </c>
      <c r="G9257" s="1" t="s">
        <v>118</v>
      </c>
      <c r="H9257" s="1" t="s">
        <v>547</v>
      </c>
      <c r="I9257" s="1" t="s">
        <v>548</v>
      </c>
      <c r="J9257" s="1" t="s">
        <v>22780</v>
      </c>
      <c r="K9257" s="1" t="s">
        <v>93</v>
      </c>
      <c r="L9257" s="1" t="s">
        <v>953</v>
      </c>
      <c r="M9257" s="1" t="s">
        <v>14853</v>
      </c>
      <c r="N9257" s="1" t="s">
        <v>22781</v>
      </c>
    </row>
    <row r="9258" spans="1:14" x14ac:dyDescent="0.4">
      <c r="A9258" s="1" t="s">
        <v>23505</v>
      </c>
      <c r="B9258" s="1" t="s">
        <v>26339</v>
      </c>
      <c r="C9258" s="14" t="s">
        <v>14851</v>
      </c>
      <c r="D9258" s="1" t="s">
        <v>545</v>
      </c>
      <c r="E9258" s="1" t="s">
        <v>546</v>
      </c>
      <c r="F9258" s="1" t="s">
        <v>117</v>
      </c>
      <c r="G9258" s="1" t="s">
        <v>118</v>
      </c>
      <c r="H9258" s="1" t="s">
        <v>547</v>
      </c>
      <c r="I9258" s="1" t="s">
        <v>548</v>
      </c>
      <c r="J9258" s="1" t="s">
        <v>22780</v>
      </c>
      <c r="K9258" s="1" t="s">
        <v>11572</v>
      </c>
      <c r="L9258" s="1" t="s">
        <v>172</v>
      </c>
      <c r="M9258" s="1" t="s">
        <v>14853</v>
      </c>
      <c r="N9258" s="1" t="s">
        <v>22781</v>
      </c>
    </row>
    <row r="9259" spans="1:14" x14ac:dyDescent="0.4">
      <c r="A9259" s="1" t="s">
        <v>5507</v>
      </c>
      <c r="B9259" s="1" t="s">
        <v>10660</v>
      </c>
      <c r="C9259" s="14" t="s">
        <v>10661</v>
      </c>
      <c r="D9259" s="1" t="s">
        <v>432</v>
      </c>
      <c r="E9259" s="1" t="s">
        <v>433</v>
      </c>
      <c r="F9259" s="1" t="s">
        <v>32</v>
      </c>
      <c r="G9259" s="1" t="s">
        <v>33</v>
      </c>
      <c r="H9259" s="1" t="s">
        <v>34</v>
      </c>
      <c r="I9259" s="1" t="s">
        <v>35</v>
      </c>
      <c r="J9259" s="1" t="s">
        <v>10662</v>
      </c>
      <c r="K9259" s="1" t="s">
        <v>171</v>
      </c>
      <c r="L9259" s="1"/>
      <c r="M9259" s="1" t="s">
        <v>10663</v>
      </c>
      <c r="N9259" s="1" t="s">
        <v>10664</v>
      </c>
    </row>
    <row r="9260" spans="1:14" x14ac:dyDescent="0.4">
      <c r="A9260" s="1" t="s">
        <v>5507</v>
      </c>
      <c r="B9260" s="1" t="s">
        <v>10665</v>
      </c>
      <c r="C9260" s="14" t="s">
        <v>10661</v>
      </c>
      <c r="D9260" s="1" t="s">
        <v>432</v>
      </c>
      <c r="E9260" s="1" t="s">
        <v>433</v>
      </c>
      <c r="F9260" s="1" t="s">
        <v>32</v>
      </c>
      <c r="G9260" s="1" t="s">
        <v>33</v>
      </c>
      <c r="H9260" s="1" t="s">
        <v>34</v>
      </c>
      <c r="I9260" s="1" t="s">
        <v>35</v>
      </c>
      <c r="J9260" s="1" t="s">
        <v>10662</v>
      </c>
      <c r="K9260" s="1" t="s">
        <v>143</v>
      </c>
      <c r="L9260" s="1" t="s">
        <v>144</v>
      </c>
      <c r="M9260" s="1" t="s">
        <v>10663</v>
      </c>
      <c r="N9260" s="1" t="s">
        <v>10664</v>
      </c>
    </row>
    <row r="9261" spans="1:14" x14ac:dyDescent="0.4">
      <c r="A9261" s="1" t="s">
        <v>5507</v>
      </c>
      <c r="B9261" s="1" t="s">
        <v>10666</v>
      </c>
      <c r="C9261" s="14" t="s">
        <v>10661</v>
      </c>
      <c r="D9261" s="1" t="s">
        <v>432</v>
      </c>
      <c r="E9261" s="1" t="s">
        <v>433</v>
      </c>
      <c r="F9261" s="1" t="s">
        <v>32</v>
      </c>
      <c r="G9261" s="1" t="s">
        <v>33</v>
      </c>
      <c r="H9261" s="1" t="s">
        <v>34</v>
      </c>
      <c r="I9261" s="1" t="s">
        <v>35</v>
      </c>
      <c r="J9261" s="1" t="s">
        <v>10662</v>
      </c>
      <c r="K9261" s="1" t="s">
        <v>37</v>
      </c>
      <c r="L9261" s="1" t="s">
        <v>38</v>
      </c>
      <c r="M9261" s="1" t="s">
        <v>10663</v>
      </c>
      <c r="N9261" s="1" t="s">
        <v>10664</v>
      </c>
    </row>
    <row r="9262" spans="1:14" x14ac:dyDescent="0.4">
      <c r="A9262" s="1" t="s">
        <v>5507</v>
      </c>
      <c r="B9262" s="1" t="s">
        <v>10667</v>
      </c>
      <c r="C9262" s="14" t="s">
        <v>10661</v>
      </c>
      <c r="D9262" s="1" t="s">
        <v>432</v>
      </c>
      <c r="E9262" s="1" t="s">
        <v>433</v>
      </c>
      <c r="F9262" s="1" t="s">
        <v>32</v>
      </c>
      <c r="G9262" s="1" t="s">
        <v>33</v>
      </c>
      <c r="H9262" s="1" t="s">
        <v>34</v>
      </c>
      <c r="I9262" s="1" t="s">
        <v>35</v>
      </c>
      <c r="J9262" s="1" t="s">
        <v>10662</v>
      </c>
      <c r="K9262" s="1" t="s">
        <v>79</v>
      </c>
      <c r="L9262" s="1" t="s">
        <v>80</v>
      </c>
      <c r="M9262" s="1" t="s">
        <v>10663</v>
      </c>
      <c r="N9262" s="1" t="s">
        <v>10664</v>
      </c>
    </row>
    <row r="9263" spans="1:14" x14ac:dyDescent="0.4">
      <c r="A9263" s="1" t="s">
        <v>5507</v>
      </c>
      <c r="B9263" s="1" t="s">
        <v>10668</v>
      </c>
      <c r="C9263" s="14" t="s">
        <v>10661</v>
      </c>
      <c r="D9263" s="1" t="s">
        <v>432</v>
      </c>
      <c r="E9263" s="1" t="s">
        <v>433</v>
      </c>
      <c r="F9263" s="1" t="s">
        <v>32</v>
      </c>
      <c r="G9263" s="1" t="s">
        <v>33</v>
      </c>
      <c r="H9263" s="1" t="s">
        <v>34</v>
      </c>
      <c r="I9263" s="1" t="s">
        <v>35</v>
      </c>
      <c r="J9263" s="1" t="s">
        <v>10662</v>
      </c>
      <c r="K9263" s="1" t="s">
        <v>93</v>
      </c>
      <c r="L9263" s="1" t="s">
        <v>953</v>
      </c>
      <c r="M9263" s="1" t="s">
        <v>10663</v>
      </c>
      <c r="N9263" s="1" t="s">
        <v>10664</v>
      </c>
    </row>
    <row r="9264" spans="1:14" x14ac:dyDescent="0.4">
      <c r="A9264" s="1" t="s">
        <v>14</v>
      </c>
      <c r="B9264" s="1" t="s">
        <v>5327</v>
      </c>
      <c r="C9264" s="14" t="s">
        <v>5328</v>
      </c>
      <c r="D9264" s="1" t="s">
        <v>735</v>
      </c>
      <c r="E9264" s="1" t="s">
        <v>736</v>
      </c>
      <c r="F9264" s="1" t="s">
        <v>32</v>
      </c>
      <c r="G9264" s="1" t="s">
        <v>33</v>
      </c>
      <c r="H9264" s="1" t="s">
        <v>434</v>
      </c>
      <c r="I9264" s="1" t="s">
        <v>435</v>
      </c>
      <c r="J9264" s="1" t="s">
        <v>5329</v>
      </c>
      <c r="K9264" s="1" t="s">
        <v>301</v>
      </c>
      <c r="L9264" s="1" t="s">
        <v>597</v>
      </c>
      <c r="M9264" s="1" t="s">
        <v>5330</v>
      </c>
      <c r="N9264" s="1" t="s">
        <v>5331</v>
      </c>
    </row>
    <row r="9265" spans="1:14" x14ac:dyDescent="0.4">
      <c r="A9265" s="1" t="s">
        <v>14</v>
      </c>
      <c r="B9265" s="1" t="s">
        <v>5332</v>
      </c>
      <c r="C9265" s="14" t="s">
        <v>5328</v>
      </c>
      <c r="D9265" s="1" t="s">
        <v>735</v>
      </c>
      <c r="E9265" s="1" t="s">
        <v>736</v>
      </c>
      <c r="F9265" s="1" t="s">
        <v>32</v>
      </c>
      <c r="G9265" s="1" t="s">
        <v>33</v>
      </c>
      <c r="H9265" s="1" t="s">
        <v>434</v>
      </c>
      <c r="I9265" s="1" t="s">
        <v>435</v>
      </c>
      <c r="J9265" s="1" t="s">
        <v>5329</v>
      </c>
      <c r="K9265" s="1" t="s">
        <v>79</v>
      </c>
      <c r="L9265" s="1" t="s">
        <v>80</v>
      </c>
      <c r="M9265" s="1" t="s">
        <v>5330</v>
      </c>
      <c r="N9265" s="1" t="s">
        <v>5331</v>
      </c>
    </row>
    <row r="9266" spans="1:14" x14ac:dyDescent="0.4">
      <c r="A9266" s="1" t="s">
        <v>14</v>
      </c>
      <c r="B9266" s="1" t="s">
        <v>5333</v>
      </c>
      <c r="C9266" s="14" t="s">
        <v>5328</v>
      </c>
      <c r="D9266" s="1" t="s">
        <v>735</v>
      </c>
      <c r="E9266" s="1" t="s">
        <v>736</v>
      </c>
      <c r="F9266" s="1" t="s">
        <v>32</v>
      </c>
      <c r="G9266" s="1" t="s">
        <v>33</v>
      </c>
      <c r="H9266" s="1" t="s">
        <v>434</v>
      </c>
      <c r="I9266" s="1" t="s">
        <v>435</v>
      </c>
      <c r="J9266" s="1" t="s">
        <v>5329</v>
      </c>
      <c r="K9266" s="1" t="s">
        <v>93</v>
      </c>
      <c r="L9266" s="1" t="s">
        <v>953</v>
      </c>
      <c r="M9266" s="1" t="s">
        <v>5330</v>
      </c>
      <c r="N9266" s="1" t="s">
        <v>5331</v>
      </c>
    </row>
    <row r="9267" spans="1:14" x14ac:dyDescent="0.4">
      <c r="A9267" s="1" t="s">
        <v>5507</v>
      </c>
      <c r="B9267" s="1" t="s">
        <v>10669</v>
      </c>
      <c r="C9267" s="14" t="s">
        <v>5328</v>
      </c>
      <c r="D9267" s="1" t="s">
        <v>735</v>
      </c>
      <c r="E9267" s="1" t="s">
        <v>736</v>
      </c>
      <c r="F9267" s="1" t="s">
        <v>32</v>
      </c>
      <c r="G9267" s="1" t="s">
        <v>33</v>
      </c>
      <c r="H9267" s="1" t="s">
        <v>434</v>
      </c>
      <c r="I9267" s="1" t="s">
        <v>435</v>
      </c>
      <c r="J9267" s="1" t="s">
        <v>5329</v>
      </c>
      <c r="K9267" s="1" t="s">
        <v>37</v>
      </c>
      <c r="L9267" s="1" t="s">
        <v>38</v>
      </c>
      <c r="M9267" s="1" t="s">
        <v>5330</v>
      </c>
      <c r="N9267" s="1" t="s">
        <v>5331</v>
      </c>
    </row>
    <row r="9268" spans="1:14" x14ac:dyDescent="0.4">
      <c r="A9268" s="1" t="s">
        <v>5507</v>
      </c>
      <c r="B9268" s="1" t="s">
        <v>10670</v>
      </c>
      <c r="C9268" s="14" t="s">
        <v>5328</v>
      </c>
      <c r="D9268" s="1" t="s">
        <v>735</v>
      </c>
      <c r="E9268" s="1" t="s">
        <v>736</v>
      </c>
      <c r="F9268" s="1" t="s">
        <v>32</v>
      </c>
      <c r="G9268" s="1" t="s">
        <v>33</v>
      </c>
      <c r="H9268" s="1" t="s">
        <v>434</v>
      </c>
      <c r="I9268" s="1" t="s">
        <v>435</v>
      </c>
      <c r="J9268" s="1" t="s">
        <v>5329</v>
      </c>
      <c r="K9268" s="1" t="s">
        <v>5572</v>
      </c>
      <c r="L9268" s="1" t="s">
        <v>5573</v>
      </c>
      <c r="M9268" s="1" t="s">
        <v>5330</v>
      </c>
      <c r="N9268" s="1" t="s">
        <v>5331</v>
      </c>
    </row>
    <row r="9269" spans="1:14" x14ac:dyDescent="0.4">
      <c r="A9269" s="1" t="s">
        <v>15323</v>
      </c>
      <c r="B9269" s="1" t="s">
        <v>18852</v>
      </c>
      <c r="C9269" s="14" t="s">
        <v>5328</v>
      </c>
      <c r="D9269" s="1" t="s">
        <v>735</v>
      </c>
      <c r="E9269" s="1" t="s">
        <v>736</v>
      </c>
      <c r="F9269" s="1" t="s">
        <v>32</v>
      </c>
      <c r="G9269" s="1" t="s">
        <v>33</v>
      </c>
      <c r="H9269" s="1" t="s">
        <v>434</v>
      </c>
      <c r="I9269" s="1" t="s">
        <v>435</v>
      </c>
      <c r="J9269" s="1" t="s">
        <v>18853</v>
      </c>
      <c r="K9269" s="1" t="s">
        <v>301</v>
      </c>
      <c r="L9269" s="1" t="s">
        <v>597</v>
      </c>
      <c r="M9269" s="1" t="s">
        <v>5330</v>
      </c>
      <c r="N9269" s="1" t="s">
        <v>18854</v>
      </c>
    </row>
    <row r="9270" spans="1:14" x14ac:dyDescent="0.4">
      <c r="A9270" s="1" t="s">
        <v>15323</v>
      </c>
      <c r="B9270" s="1" t="s">
        <v>18855</v>
      </c>
      <c r="C9270" s="14" t="s">
        <v>5328</v>
      </c>
      <c r="D9270" s="1" t="s">
        <v>735</v>
      </c>
      <c r="E9270" s="1" t="s">
        <v>736</v>
      </c>
      <c r="F9270" s="1" t="s">
        <v>32</v>
      </c>
      <c r="G9270" s="1" t="s">
        <v>33</v>
      </c>
      <c r="H9270" s="1" t="s">
        <v>434</v>
      </c>
      <c r="I9270" s="1" t="s">
        <v>435</v>
      </c>
      <c r="J9270" s="1" t="s">
        <v>18853</v>
      </c>
      <c r="K9270" s="1" t="s">
        <v>79</v>
      </c>
      <c r="L9270" s="1" t="s">
        <v>80</v>
      </c>
      <c r="M9270" s="1" t="s">
        <v>5330</v>
      </c>
      <c r="N9270" s="1" t="s">
        <v>18854</v>
      </c>
    </row>
    <row r="9271" spans="1:14" x14ac:dyDescent="0.4">
      <c r="A9271" s="1" t="s">
        <v>15323</v>
      </c>
      <c r="B9271" s="1" t="s">
        <v>18856</v>
      </c>
      <c r="C9271" s="14" t="s">
        <v>5328</v>
      </c>
      <c r="D9271" s="1" t="s">
        <v>735</v>
      </c>
      <c r="E9271" s="1" t="s">
        <v>736</v>
      </c>
      <c r="F9271" s="1" t="s">
        <v>32</v>
      </c>
      <c r="G9271" s="1" t="s">
        <v>33</v>
      </c>
      <c r="H9271" s="1" t="s">
        <v>434</v>
      </c>
      <c r="I9271" s="1" t="s">
        <v>435</v>
      </c>
      <c r="J9271" s="1" t="s">
        <v>18853</v>
      </c>
      <c r="K9271" s="1" t="s">
        <v>12133</v>
      </c>
      <c r="L9271" s="1" t="s">
        <v>85</v>
      </c>
      <c r="M9271" s="1" t="s">
        <v>5330</v>
      </c>
      <c r="N9271" s="1" t="s">
        <v>18854</v>
      </c>
    </row>
    <row r="9272" spans="1:14" x14ac:dyDescent="0.4">
      <c r="A9272" s="1" t="s">
        <v>15323</v>
      </c>
      <c r="B9272" s="1" t="s">
        <v>18857</v>
      </c>
      <c r="C9272" s="14" t="s">
        <v>5328</v>
      </c>
      <c r="D9272" s="1" t="s">
        <v>735</v>
      </c>
      <c r="E9272" s="1" t="s">
        <v>736</v>
      </c>
      <c r="F9272" s="1" t="s">
        <v>32</v>
      </c>
      <c r="G9272" s="1" t="s">
        <v>33</v>
      </c>
      <c r="H9272" s="1" t="s">
        <v>434</v>
      </c>
      <c r="I9272" s="1" t="s">
        <v>435</v>
      </c>
      <c r="J9272" s="1" t="s">
        <v>18853</v>
      </c>
      <c r="K9272" s="1" t="s">
        <v>93</v>
      </c>
      <c r="L9272" s="1" t="s">
        <v>94</v>
      </c>
      <c r="M9272" s="1" t="s">
        <v>5330</v>
      </c>
      <c r="N9272" s="1" t="s">
        <v>18854</v>
      </c>
    </row>
    <row r="9273" spans="1:14" x14ac:dyDescent="0.4">
      <c r="A9273" s="1" t="s">
        <v>19726</v>
      </c>
      <c r="B9273" s="1" t="s">
        <v>22785</v>
      </c>
      <c r="C9273" s="14" t="s">
        <v>5328</v>
      </c>
      <c r="D9273" s="1" t="s">
        <v>735</v>
      </c>
      <c r="E9273" s="1" t="s">
        <v>736</v>
      </c>
      <c r="F9273" s="1" t="s">
        <v>117</v>
      </c>
      <c r="G9273" s="1" t="s">
        <v>118</v>
      </c>
      <c r="H9273" s="1" t="s">
        <v>434</v>
      </c>
      <c r="I9273" s="1" t="s">
        <v>435</v>
      </c>
      <c r="J9273" s="1" t="s">
        <v>18853</v>
      </c>
      <c r="K9273" s="1" t="s">
        <v>37</v>
      </c>
      <c r="L9273" s="1" t="s">
        <v>38</v>
      </c>
      <c r="M9273" s="1" t="s">
        <v>5330</v>
      </c>
      <c r="N9273" s="1" t="s">
        <v>18854</v>
      </c>
    </row>
    <row r="9274" spans="1:14" x14ac:dyDescent="0.4">
      <c r="A9274" s="1" t="s">
        <v>19726</v>
      </c>
      <c r="B9274" s="1" t="s">
        <v>22786</v>
      </c>
      <c r="C9274" s="14" t="s">
        <v>5328</v>
      </c>
      <c r="D9274" s="1" t="s">
        <v>735</v>
      </c>
      <c r="E9274" s="1" t="s">
        <v>736</v>
      </c>
      <c r="F9274" s="1" t="s">
        <v>117</v>
      </c>
      <c r="G9274" s="1" t="s">
        <v>118</v>
      </c>
      <c r="H9274" s="1" t="s">
        <v>434</v>
      </c>
      <c r="I9274" s="1" t="s">
        <v>435</v>
      </c>
      <c r="J9274" s="1" t="s">
        <v>18853</v>
      </c>
      <c r="K9274" s="1" t="s">
        <v>5572</v>
      </c>
      <c r="L9274" s="1" t="s">
        <v>5573</v>
      </c>
      <c r="M9274" s="1" t="s">
        <v>5330</v>
      </c>
      <c r="N9274" s="1" t="s">
        <v>18854</v>
      </c>
    </row>
    <row r="9275" spans="1:14" x14ac:dyDescent="0.4">
      <c r="A9275" s="1" t="s">
        <v>23505</v>
      </c>
      <c r="B9275" s="1" t="s">
        <v>26340</v>
      </c>
      <c r="C9275" s="14" t="s">
        <v>26341</v>
      </c>
      <c r="D9275" s="1" t="s">
        <v>2499</v>
      </c>
      <c r="E9275" s="1" t="s">
        <v>2500</v>
      </c>
      <c r="F9275" s="1" t="s">
        <v>117</v>
      </c>
      <c r="G9275" s="1" t="s">
        <v>118</v>
      </c>
      <c r="H9275" s="1" t="s">
        <v>119</v>
      </c>
      <c r="I9275" s="1" t="s">
        <v>120</v>
      </c>
      <c r="J9275" s="1" t="s">
        <v>26342</v>
      </c>
      <c r="K9275" s="1" t="s">
        <v>122</v>
      </c>
      <c r="L9275" s="1" t="s">
        <v>123</v>
      </c>
      <c r="M9275" s="1" t="s">
        <v>26343</v>
      </c>
      <c r="N9275" s="1" t="s">
        <v>26344</v>
      </c>
    </row>
    <row r="9276" spans="1:14" x14ac:dyDescent="0.4">
      <c r="A9276" s="1" t="s">
        <v>23505</v>
      </c>
      <c r="B9276" s="1" t="s">
        <v>26345</v>
      </c>
      <c r="C9276" s="14" t="s">
        <v>26341</v>
      </c>
      <c r="D9276" s="1" t="s">
        <v>2499</v>
      </c>
      <c r="E9276" s="1" t="s">
        <v>2500</v>
      </c>
      <c r="F9276" s="1" t="s">
        <v>117</v>
      </c>
      <c r="G9276" s="1" t="s">
        <v>118</v>
      </c>
      <c r="H9276" s="1" t="s">
        <v>119</v>
      </c>
      <c r="I9276" s="1" t="s">
        <v>120</v>
      </c>
      <c r="J9276" s="1" t="s">
        <v>26342</v>
      </c>
      <c r="K9276" s="1" t="s">
        <v>24</v>
      </c>
      <c r="L9276" s="1" t="s">
        <v>25</v>
      </c>
      <c r="M9276" s="1" t="s">
        <v>26343</v>
      </c>
      <c r="N9276" s="1" t="s">
        <v>2185</v>
      </c>
    </row>
    <row r="9277" spans="1:14" x14ac:dyDescent="0.4">
      <c r="A9277" s="1" t="s">
        <v>14</v>
      </c>
      <c r="B9277" s="1" t="s">
        <v>5334</v>
      </c>
      <c r="C9277" s="14" t="s">
        <v>5335</v>
      </c>
      <c r="D9277" s="1" t="s">
        <v>60</v>
      </c>
      <c r="E9277" s="1" t="s">
        <v>61</v>
      </c>
      <c r="F9277" s="1" t="s">
        <v>222</v>
      </c>
      <c r="G9277" s="1" t="s">
        <v>223</v>
      </c>
      <c r="H9277" s="1" t="s">
        <v>629</v>
      </c>
      <c r="I9277" s="1" t="s">
        <v>630</v>
      </c>
      <c r="J9277" s="1" t="s">
        <v>5336</v>
      </c>
      <c r="K9277" s="1" t="s">
        <v>67</v>
      </c>
      <c r="L9277" s="1" t="s">
        <v>68</v>
      </c>
      <c r="M9277" s="1" t="s">
        <v>5337</v>
      </c>
      <c r="N9277" s="1" t="s">
        <v>5338</v>
      </c>
    </row>
    <row r="9278" spans="1:14" x14ac:dyDescent="0.4">
      <c r="A9278" s="1" t="s">
        <v>5507</v>
      </c>
      <c r="B9278" s="1" t="s">
        <v>10671</v>
      </c>
      <c r="C9278" s="14" t="s">
        <v>5335</v>
      </c>
      <c r="D9278" s="1" t="s">
        <v>60</v>
      </c>
      <c r="E9278" s="1" t="s">
        <v>61</v>
      </c>
      <c r="F9278" s="1" t="s">
        <v>222</v>
      </c>
      <c r="G9278" s="1" t="s">
        <v>223</v>
      </c>
      <c r="H9278" s="1" t="s">
        <v>629</v>
      </c>
      <c r="I9278" s="1" t="s">
        <v>630</v>
      </c>
      <c r="J9278" s="1" t="s">
        <v>5336</v>
      </c>
      <c r="K9278" s="1" t="s">
        <v>122</v>
      </c>
      <c r="L9278" s="1" t="s">
        <v>123</v>
      </c>
      <c r="M9278" s="1" t="s">
        <v>5337</v>
      </c>
      <c r="N9278" s="1" t="s">
        <v>5338</v>
      </c>
    </row>
    <row r="9279" spans="1:14" x14ac:dyDescent="0.4">
      <c r="A9279" s="1" t="s">
        <v>5507</v>
      </c>
      <c r="B9279" s="1" t="s">
        <v>10672</v>
      </c>
      <c r="C9279" s="14" t="s">
        <v>5335</v>
      </c>
      <c r="D9279" s="1" t="s">
        <v>60</v>
      </c>
      <c r="E9279" s="1" t="s">
        <v>61</v>
      </c>
      <c r="F9279" s="1" t="s">
        <v>222</v>
      </c>
      <c r="G9279" s="1" t="s">
        <v>223</v>
      </c>
      <c r="H9279" s="1" t="s">
        <v>629</v>
      </c>
      <c r="I9279" s="1" t="s">
        <v>630</v>
      </c>
      <c r="J9279" s="1" t="s">
        <v>5336</v>
      </c>
      <c r="K9279" s="1" t="s">
        <v>5572</v>
      </c>
      <c r="L9279" s="1" t="s">
        <v>5573</v>
      </c>
      <c r="M9279" s="1" t="s">
        <v>5337</v>
      </c>
      <c r="N9279" s="1" t="s">
        <v>5338</v>
      </c>
    </row>
    <row r="9280" spans="1:14" x14ac:dyDescent="0.4">
      <c r="A9280" s="1" t="s">
        <v>5507</v>
      </c>
      <c r="B9280" s="1" t="s">
        <v>10673</v>
      </c>
      <c r="C9280" s="14" t="s">
        <v>5335</v>
      </c>
      <c r="D9280" s="1" t="s">
        <v>60</v>
      </c>
      <c r="E9280" s="1" t="s">
        <v>61</v>
      </c>
      <c r="F9280" s="1" t="s">
        <v>222</v>
      </c>
      <c r="G9280" s="1" t="s">
        <v>223</v>
      </c>
      <c r="H9280" s="1" t="s">
        <v>629</v>
      </c>
      <c r="I9280" s="1" t="s">
        <v>630</v>
      </c>
      <c r="J9280" s="1" t="s">
        <v>10674</v>
      </c>
      <c r="K9280" s="1" t="s">
        <v>122</v>
      </c>
      <c r="L9280" s="1" t="s">
        <v>123</v>
      </c>
      <c r="M9280" s="1" t="s">
        <v>5337</v>
      </c>
      <c r="N9280" s="1" t="s">
        <v>10675</v>
      </c>
    </row>
    <row r="9281" spans="1:14" x14ac:dyDescent="0.4">
      <c r="A9281" s="1" t="s">
        <v>5507</v>
      </c>
      <c r="B9281" s="1" t="s">
        <v>10676</v>
      </c>
      <c r="C9281" s="14" t="s">
        <v>10677</v>
      </c>
      <c r="D9281" s="1" t="s">
        <v>447</v>
      </c>
      <c r="E9281" s="1" t="s">
        <v>448</v>
      </c>
      <c r="F9281" s="1" t="s">
        <v>205</v>
      </c>
      <c r="G9281" s="1" t="s">
        <v>206</v>
      </c>
      <c r="H9281" s="1" t="s">
        <v>449</v>
      </c>
      <c r="I9281" s="1" t="s">
        <v>450</v>
      </c>
      <c r="J9281" s="1" t="s">
        <v>10678</v>
      </c>
      <c r="K9281" s="1" t="s">
        <v>171</v>
      </c>
      <c r="L9281" s="1" t="s">
        <v>172</v>
      </c>
      <c r="M9281" s="1" t="s">
        <v>10679</v>
      </c>
      <c r="N9281" s="1" t="s">
        <v>10680</v>
      </c>
    </row>
    <row r="9282" spans="1:14" x14ac:dyDescent="0.4">
      <c r="A9282" s="1" t="s">
        <v>5507</v>
      </c>
      <c r="B9282" s="1" t="s">
        <v>10681</v>
      </c>
      <c r="C9282" s="14" t="s">
        <v>10682</v>
      </c>
      <c r="D9282" s="1" t="s">
        <v>490</v>
      </c>
      <c r="E9282" s="1" t="s">
        <v>491</v>
      </c>
      <c r="F9282" s="1" t="s">
        <v>117</v>
      </c>
      <c r="G9282" s="1" t="s">
        <v>118</v>
      </c>
      <c r="H9282" s="1" t="s">
        <v>492</v>
      </c>
      <c r="I9282" s="1" t="s">
        <v>493</v>
      </c>
      <c r="J9282" s="1" t="s">
        <v>10683</v>
      </c>
      <c r="K9282" s="1" t="s">
        <v>67</v>
      </c>
      <c r="L9282" s="1" t="s">
        <v>68</v>
      </c>
      <c r="M9282" s="1" t="s">
        <v>10684</v>
      </c>
      <c r="N9282" s="1" t="s">
        <v>10685</v>
      </c>
    </row>
    <row r="9283" spans="1:14" x14ac:dyDescent="0.4">
      <c r="A9283" s="1" t="s">
        <v>11122</v>
      </c>
      <c r="B9283" s="1" t="s">
        <v>14857</v>
      </c>
      <c r="C9283" s="14" t="s">
        <v>10682</v>
      </c>
      <c r="D9283" s="1" t="s">
        <v>490</v>
      </c>
      <c r="E9283" s="1" t="s">
        <v>491</v>
      </c>
      <c r="F9283" s="1" t="s">
        <v>117</v>
      </c>
      <c r="G9283" s="1" t="s">
        <v>118</v>
      </c>
      <c r="H9283" s="1" t="s">
        <v>492</v>
      </c>
      <c r="I9283" s="1" t="s">
        <v>493</v>
      </c>
      <c r="J9283" s="1" t="s">
        <v>14858</v>
      </c>
      <c r="K9283" s="1" t="s">
        <v>11156</v>
      </c>
      <c r="L9283" s="1" t="s">
        <v>68</v>
      </c>
      <c r="M9283" s="1" t="s">
        <v>10684</v>
      </c>
      <c r="N9283" s="1" t="s">
        <v>14859</v>
      </c>
    </row>
    <row r="9284" spans="1:14" x14ac:dyDescent="0.4">
      <c r="A9284" s="1" t="s">
        <v>11122</v>
      </c>
      <c r="B9284" s="1" t="s">
        <v>14860</v>
      </c>
      <c r="C9284" s="14" t="s">
        <v>10682</v>
      </c>
      <c r="D9284" s="1" t="s">
        <v>490</v>
      </c>
      <c r="E9284" s="1" t="s">
        <v>491</v>
      </c>
      <c r="F9284" s="1" t="s">
        <v>117</v>
      </c>
      <c r="G9284" s="1" t="s">
        <v>118</v>
      </c>
      <c r="H9284" s="1" t="s">
        <v>492</v>
      </c>
      <c r="I9284" s="1" t="s">
        <v>493</v>
      </c>
      <c r="J9284" s="1" t="s">
        <v>14861</v>
      </c>
      <c r="K9284" s="1" t="s">
        <v>5572</v>
      </c>
      <c r="L9284" s="1" t="s">
        <v>5573</v>
      </c>
      <c r="M9284" s="1" t="s">
        <v>10684</v>
      </c>
      <c r="N9284" s="1" t="s">
        <v>14862</v>
      </c>
    </row>
    <row r="9285" spans="1:14" x14ac:dyDescent="0.4">
      <c r="A9285" s="1" t="s">
        <v>11122</v>
      </c>
      <c r="B9285" s="1" t="s">
        <v>14863</v>
      </c>
      <c r="C9285" s="14" t="s">
        <v>10682</v>
      </c>
      <c r="D9285" s="1" t="s">
        <v>490</v>
      </c>
      <c r="E9285" s="1" t="s">
        <v>491</v>
      </c>
      <c r="F9285" s="1" t="s">
        <v>117</v>
      </c>
      <c r="G9285" s="1" t="s">
        <v>118</v>
      </c>
      <c r="H9285" s="1" t="s">
        <v>492</v>
      </c>
      <c r="I9285" s="1" t="s">
        <v>493</v>
      </c>
      <c r="J9285" s="1" t="s">
        <v>14861</v>
      </c>
      <c r="K9285" s="1" t="s">
        <v>11156</v>
      </c>
      <c r="L9285" s="1" t="s">
        <v>68</v>
      </c>
      <c r="M9285" s="1" t="s">
        <v>10684</v>
      </c>
      <c r="N9285" s="1" t="s">
        <v>14862</v>
      </c>
    </row>
    <row r="9286" spans="1:14" x14ac:dyDescent="0.4">
      <c r="A9286" s="1" t="s">
        <v>15323</v>
      </c>
      <c r="B9286" s="1" t="s">
        <v>18568</v>
      </c>
      <c r="C9286" s="14" t="s">
        <v>10682</v>
      </c>
      <c r="D9286" s="1" t="s">
        <v>490</v>
      </c>
      <c r="E9286" s="1" t="s">
        <v>491</v>
      </c>
      <c r="F9286" s="1" t="s">
        <v>117</v>
      </c>
      <c r="G9286" s="1" t="s">
        <v>118</v>
      </c>
      <c r="H9286" s="1" t="s">
        <v>492</v>
      </c>
      <c r="I9286" s="1" t="s">
        <v>493</v>
      </c>
      <c r="J9286" s="1" t="s">
        <v>18569</v>
      </c>
      <c r="K9286" s="1" t="s">
        <v>11156</v>
      </c>
      <c r="L9286" s="1" t="s">
        <v>68</v>
      </c>
      <c r="M9286" s="1" t="s">
        <v>10684</v>
      </c>
      <c r="N9286" s="1" t="s">
        <v>18570</v>
      </c>
    </row>
    <row r="9287" spans="1:14" x14ac:dyDescent="0.4">
      <c r="A9287" s="1" t="s">
        <v>15323</v>
      </c>
      <c r="B9287" s="1" t="s">
        <v>18571</v>
      </c>
      <c r="C9287" s="14" t="s">
        <v>10682</v>
      </c>
      <c r="D9287" s="1" t="s">
        <v>490</v>
      </c>
      <c r="E9287" s="1" t="s">
        <v>491</v>
      </c>
      <c r="F9287" s="1" t="s">
        <v>117</v>
      </c>
      <c r="G9287" s="1" t="s">
        <v>118</v>
      </c>
      <c r="H9287" s="1" t="s">
        <v>492</v>
      </c>
      <c r="I9287" s="1" t="s">
        <v>493</v>
      </c>
      <c r="J9287" s="1" t="s">
        <v>18572</v>
      </c>
      <c r="K9287" s="1" t="s">
        <v>5572</v>
      </c>
      <c r="L9287" s="1" t="s">
        <v>5573</v>
      </c>
      <c r="M9287" s="1" t="s">
        <v>10684</v>
      </c>
      <c r="N9287" s="1" t="s">
        <v>18573</v>
      </c>
    </row>
    <row r="9288" spans="1:14" x14ac:dyDescent="0.4">
      <c r="A9288" s="1" t="s">
        <v>15323</v>
      </c>
      <c r="B9288" s="1" t="s">
        <v>18574</v>
      </c>
      <c r="C9288" s="14" t="s">
        <v>10682</v>
      </c>
      <c r="D9288" s="1" t="s">
        <v>490</v>
      </c>
      <c r="E9288" s="1" t="s">
        <v>491</v>
      </c>
      <c r="F9288" s="1" t="s">
        <v>117</v>
      </c>
      <c r="G9288" s="1" t="s">
        <v>118</v>
      </c>
      <c r="H9288" s="1" t="s">
        <v>492</v>
      </c>
      <c r="I9288" s="1" t="s">
        <v>493</v>
      </c>
      <c r="J9288" s="1" t="s">
        <v>18572</v>
      </c>
      <c r="K9288" s="1" t="s">
        <v>11156</v>
      </c>
      <c r="L9288" s="1" t="s">
        <v>68</v>
      </c>
      <c r="M9288" s="1" t="s">
        <v>10684</v>
      </c>
      <c r="N9288" s="1" t="s">
        <v>18573</v>
      </c>
    </row>
    <row r="9289" spans="1:14" x14ac:dyDescent="0.4">
      <c r="A9289" s="1" t="s">
        <v>15323</v>
      </c>
      <c r="B9289" s="1" t="s">
        <v>18575</v>
      </c>
      <c r="C9289" s="14" t="s">
        <v>10682</v>
      </c>
      <c r="D9289" s="1" t="s">
        <v>490</v>
      </c>
      <c r="E9289" s="1" t="s">
        <v>491</v>
      </c>
      <c r="F9289" s="1" t="s">
        <v>117</v>
      </c>
      <c r="G9289" s="1" t="s">
        <v>118</v>
      </c>
      <c r="H9289" s="1" t="s">
        <v>492</v>
      </c>
      <c r="I9289" s="1" t="s">
        <v>493</v>
      </c>
      <c r="J9289" s="1" t="s">
        <v>18576</v>
      </c>
      <c r="K9289" s="1" t="s">
        <v>11156</v>
      </c>
      <c r="L9289" s="1" t="s">
        <v>68</v>
      </c>
      <c r="M9289" s="1" t="s">
        <v>10684</v>
      </c>
      <c r="N9289" s="1" t="s">
        <v>18577</v>
      </c>
    </row>
    <row r="9290" spans="1:14" x14ac:dyDescent="0.4">
      <c r="A9290" s="1" t="s">
        <v>15323</v>
      </c>
      <c r="B9290" s="1" t="s">
        <v>18578</v>
      </c>
      <c r="C9290" s="14" t="s">
        <v>10682</v>
      </c>
      <c r="D9290" s="1" t="s">
        <v>490</v>
      </c>
      <c r="E9290" s="1" t="s">
        <v>491</v>
      </c>
      <c r="F9290" s="1" t="s">
        <v>117</v>
      </c>
      <c r="G9290" s="1" t="s">
        <v>118</v>
      </c>
      <c r="H9290" s="1" t="s">
        <v>492</v>
      </c>
      <c r="I9290" s="1" t="s">
        <v>493</v>
      </c>
      <c r="J9290" s="1" t="s">
        <v>18579</v>
      </c>
      <c r="K9290" s="1" t="s">
        <v>11156</v>
      </c>
      <c r="L9290" s="1" t="s">
        <v>68</v>
      </c>
      <c r="M9290" s="1" t="s">
        <v>10684</v>
      </c>
      <c r="N9290" s="1" t="s">
        <v>18580</v>
      </c>
    </row>
    <row r="9291" spans="1:14" x14ac:dyDescent="0.4">
      <c r="A9291" s="1" t="s">
        <v>15323</v>
      </c>
      <c r="B9291" s="1" t="s">
        <v>18581</v>
      </c>
      <c r="C9291" s="14" t="s">
        <v>10682</v>
      </c>
      <c r="D9291" s="1" t="s">
        <v>490</v>
      </c>
      <c r="E9291" s="1" t="s">
        <v>491</v>
      </c>
      <c r="F9291" s="1" t="s">
        <v>117</v>
      </c>
      <c r="G9291" s="1" t="s">
        <v>118</v>
      </c>
      <c r="H9291" s="1" t="s">
        <v>492</v>
      </c>
      <c r="I9291" s="1" t="s">
        <v>493</v>
      </c>
      <c r="J9291" s="1" t="s">
        <v>18582</v>
      </c>
      <c r="K9291" s="1" t="s">
        <v>11156</v>
      </c>
      <c r="L9291" s="1" t="s">
        <v>68</v>
      </c>
      <c r="M9291" s="1" t="s">
        <v>10684</v>
      </c>
      <c r="N9291" s="1" t="s">
        <v>18583</v>
      </c>
    </row>
    <row r="9292" spans="1:14" x14ac:dyDescent="0.4">
      <c r="A9292" s="1" t="s">
        <v>19726</v>
      </c>
      <c r="B9292" s="1" t="s">
        <v>22787</v>
      </c>
      <c r="C9292" s="14" t="s">
        <v>10682</v>
      </c>
      <c r="D9292" s="1" t="s">
        <v>490</v>
      </c>
      <c r="E9292" s="1" t="s">
        <v>491</v>
      </c>
      <c r="F9292" s="1" t="s">
        <v>117</v>
      </c>
      <c r="G9292" s="1" t="s">
        <v>118</v>
      </c>
      <c r="H9292" s="1" t="s">
        <v>492</v>
      </c>
      <c r="I9292" s="1" t="s">
        <v>493</v>
      </c>
      <c r="J9292" s="1" t="s">
        <v>18569</v>
      </c>
      <c r="K9292" s="1" t="s">
        <v>11572</v>
      </c>
      <c r="L9292" s="1" t="s">
        <v>172</v>
      </c>
      <c r="M9292" s="1" t="s">
        <v>10684</v>
      </c>
      <c r="N9292" s="1" t="s">
        <v>18570</v>
      </c>
    </row>
    <row r="9293" spans="1:14" x14ac:dyDescent="0.4">
      <c r="A9293" s="1" t="s">
        <v>19726</v>
      </c>
      <c r="B9293" s="1" t="s">
        <v>22788</v>
      </c>
      <c r="C9293" s="14" t="s">
        <v>10682</v>
      </c>
      <c r="D9293" s="1" t="s">
        <v>490</v>
      </c>
      <c r="E9293" s="1" t="s">
        <v>491</v>
      </c>
      <c r="F9293" s="1" t="s">
        <v>117</v>
      </c>
      <c r="G9293" s="1" t="s">
        <v>118</v>
      </c>
      <c r="H9293" s="1" t="s">
        <v>492</v>
      </c>
      <c r="I9293" s="1" t="s">
        <v>493</v>
      </c>
      <c r="J9293" s="1" t="s">
        <v>18576</v>
      </c>
      <c r="K9293" s="1" t="s">
        <v>5572</v>
      </c>
      <c r="L9293" s="1" t="s">
        <v>5573</v>
      </c>
      <c r="M9293" s="1" t="s">
        <v>10684</v>
      </c>
      <c r="N9293" s="1" t="s">
        <v>18577</v>
      </c>
    </row>
    <row r="9294" spans="1:14" x14ac:dyDescent="0.4">
      <c r="A9294" s="1" t="s">
        <v>23505</v>
      </c>
      <c r="B9294" s="1" t="s">
        <v>26346</v>
      </c>
      <c r="C9294" s="14" t="s">
        <v>10682</v>
      </c>
      <c r="D9294" s="1" t="s">
        <v>490</v>
      </c>
      <c r="E9294" s="1" t="s">
        <v>491</v>
      </c>
      <c r="F9294" s="1" t="s">
        <v>117</v>
      </c>
      <c r="G9294" s="1" t="s">
        <v>118</v>
      </c>
      <c r="H9294" s="1" t="s">
        <v>492</v>
      </c>
      <c r="I9294" s="1" t="s">
        <v>493</v>
      </c>
      <c r="J9294" s="1" t="s">
        <v>26347</v>
      </c>
      <c r="K9294" s="1" t="s">
        <v>11156</v>
      </c>
      <c r="L9294" s="1" t="s">
        <v>68</v>
      </c>
      <c r="M9294" s="1" t="s">
        <v>10684</v>
      </c>
      <c r="N9294" s="1" t="s">
        <v>26348</v>
      </c>
    </row>
    <row r="9295" spans="1:14" x14ac:dyDescent="0.4">
      <c r="A9295" s="1" t="s">
        <v>5507</v>
      </c>
      <c r="B9295" s="1" t="s">
        <v>10686</v>
      </c>
      <c r="C9295" s="14" t="s">
        <v>10687</v>
      </c>
      <c r="D9295" s="1" t="s">
        <v>447</v>
      </c>
      <c r="E9295" s="1" t="s">
        <v>448</v>
      </c>
      <c r="F9295" s="1" t="s">
        <v>205</v>
      </c>
      <c r="G9295" s="1" t="s">
        <v>206</v>
      </c>
      <c r="H9295" s="1" t="s">
        <v>449</v>
      </c>
      <c r="I9295" s="1" t="s">
        <v>450</v>
      </c>
      <c r="J9295" s="1" t="s">
        <v>10688</v>
      </c>
      <c r="K9295" s="1" t="s">
        <v>171</v>
      </c>
      <c r="L9295" s="1"/>
      <c r="M9295" s="1" t="s">
        <v>10689</v>
      </c>
      <c r="N9295" s="1" t="s">
        <v>10690</v>
      </c>
    </row>
    <row r="9296" spans="1:14" x14ac:dyDescent="0.4">
      <c r="A9296" s="1" t="s">
        <v>5507</v>
      </c>
      <c r="B9296" s="1" t="s">
        <v>10691</v>
      </c>
      <c r="C9296" s="14" t="s">
        <v>10687</v>
      </c>
      <c r="D9296" s="1" t="s">
        <v>447</v>
      </c>
      <c r="E9296" s="1" t="s">
        <v>448</v>
      </c>
      <c r="F9296" s="1" t="s">
        <v>205</v>
      </c>
      <c r="G9296" s="1" t="s">
        <v>206</v>
      </c>
      <c r="H9296" s="1" t="s">
        <v>449</v>
      </c>
      <c r="I9296" s="1" t="s">
        <v>450</v>
      </c>
      <c r="J9296" s="1" t="s">
        <v>10688</v>
      </c>
      <c r="K9296" s="1" t="s">
        <v>37</v>
      </c>
      <c r="L9296" s="1" t="s">
        <v>38</v>
      </c>
      <c r="M9296" s="1" t="s">
        <v>10689</v>
      </c>
      <c r="N9296" s="1" t="s">
        <v>10690</v>
      </c>
    </row>
    <row r="9297" spans="1:14" x14ac:dyDescent="0.4">
      <c r="A9297" s="1" t="s">
        <v>5507</v>
      </c>
      <c r="B9297" s="1" t="s">
        <v>10692</v>
      </c>
      <c r="C9297" s="14" t="s">
        <v>10687</v>
      </c>
      <c r="D9297" s="1" t="s">
        <v>447</v>
      </c>
      <c r="E9297" s="1" t="s">
        <v>448</v>
      </c>
      <c r="F9297" s="1" t="s">
        <v>205</v>
      </c>
      <c r="G9297" s="1" t="s">
        <v>206</v>
      </c>
      <c r="H9297" s="1" t="s">
        <v>449</v>
      </c>
      <c r="I9297" s="1" t="s">
        <v>450</v>
      </c>
      <c r="J9297" s="1" t="s">
        <v>10688</v>
      </c>
      <c r="K9297" s="1" t="s">
        <v>5572</v>
      </c>
      <c r="L9297" s="1" t="s">
        <v>5573</v>
      </c>
      <c r="M9297" s="1" t="s">
        <v>10689</v>
      </c>
      <c r="N9297" s="1" t="s">
        <v>10690</v>
      </c>
    </row>
    <row r="9298" spans="1:14" x14ac:dyDescent="0.4">
      <c r="A9298" s="1" t="s">
        <v>5507</v>
      </c>
      <c r="B9298" s="1" t="s">
        <v>10693</v>
      </c>
      <c r="C9298" s="14" t="s">
        <v>10687</v>
      </c>
      <c r="D9298" s="1" t="s">
        <v>447</v>
      </c>
      <c r="E9298" s="1" t="s">
        <v>448</v>
      </c>
      <c r="F9298" s="1" t="s">
        <v>205</v>
      </c>
      <c r="G9298" s="1" t="s">
        <v>206</v>
      </c>
      <c r="H9298" s="1" t="s">
        <v>449</v>
      </c>
      <c r="I9298" s="1" t="s">
        <v>450</v>
      </c>
      <c r="J9298" s="1" t="s">
        <v>10688</v>
      </c>
      <c r="K9298" s="1" t="s">
        <v>108</v>
      </c>
      <c r="L9298" s="1" t="s">
        <v>102</v>
      </c>
      <c r="M9298" s="1" t="s">
        <v>10689</v>
      </c>
      <c r="N9298" s="1" t="s">
        <v>10690</v>
      </c>
    </row>
    <row r="9299" spans="1:14" x14ac:dyDescent="0.4">
      <c r="A9299" s="1" t="s">
        <v>19726</v>
      </c>
      <c r="B9299" s="1" t="s">
        <v>22789</v>
      </c>
      <c r="C9299" s="14" t="s">
        <v>22790</v>
      </c>
      <c r="D9299" s="1" t="s">
        <v>132</v>
      </c>
      <c r="E9299" s="1" t="s">
        <v>133</v>
      </c>
      <c r="F9299" s="1" t="s">
        <v>19</v>
      </c>
      <c r="G9299" s="1" t="s">
        <v>20</v>
      </c>
      <c r="H9299" s="1" t="s">
        <v>134</v>
      </c>
      <c r="I9299" s="1" t="s">
        <v>135</v>
      </c>
      <c r="J9299" s="1" t="s">
        <v>22791</v>
      </c>
      <c r="K9299" s="1" t="s">
        <v>108</v>
      </c>
      <c r="L9299" s="1" t="s">
        <v>743</v>
      </c>
      <c r="M9299" s="1" t="s">
        <v>22792</v>
      </c>
      <c r="N9299" s="1" t="s">
        <v>22793</v>
      </c>
    </row>
    <row r="9300" spans="1:14" x14ac:dyDescent="0.4">
      <c r="A9300" s="1" t="s">
        <v>14</v>
      </c>
      <c r="B9300" s="1" t="s">
        <v>5339</v>
      </c>
      <c r="C9300" s="14" t="s">
        <v>5340</v>
      </c>
      <c r="D9300" s="1" t="s">
        <v>132</v>
      </c>
      <c r="E9300" s="1" t="s">
        <v>133</v>
      </c>
      <c r="F9300" s="1" t="s">
        <v>19</v>
      </c>
      <c r="G9300" s="1" t="s">
        <v>20</v>
      </c>
      <c r="H9300" s="1" t="s">
        <v>538</v>
      </c>
      <c r="I9300" s="1" t="s">
        <v>539</v>
      </c>
      <c r="J9300" s="1" t="s">
        <v>23</v>
      </c>
      <c r="K9300" s="1" t="s">
        <v>108</v>
      </c>
      <c r="L9300" s="1" t="s">
        <v>102</v>
      </c>
      <c r="M9300" s="1" t="s">
        <v>5341</v>
      </c>
      <c r="N9300" s="1" t="s">
        <v>27</v>
      </c>
    </row>
    <row r="9301" spans="1:14" x14ac:dyDescent="0.4">
      <c r="A9301" s="1" t="s">
        <v>5507</v>
      </c>
      <c r="B9301" s="1" t="s">
        <v>10694</v>
      </c>
      <c r="C9301" s="14" t="s">
        <v>5340</v>
      </c>
      <c r="D9301" s="1" t="s">
        <v>132</v>
      </c>
      <c r="E9301" s="1" t="s">
        <v>133</v>
      </c>
      <c r="F9301" s="1" t="s">
        <v>19</v>
      </c>
      <c r="G9301" s="1" t="s">
        <v>20</v>
      </c>
      <c r="H9301" s="1" t="s">
        <v>538</v>
      </c>
      <c r="I9301" s="1" t="s">
        <v>539</v>
      </c>
      <c r="J9301" s="1" t="s">
        <v>23</v>
      </c>
      <c r="K9301" s="1" t="s">
        <v>143</v>
      </c>
      <c r="L9301" s="1" t="s">
        <v>144</v>
      </c>
      <c r="M9301" s="1" t="s">
        <v>5341</v>
      </c>
      <c r="N9301" s="1" t="s">
        <v>27</v>
      </c>
    </row>
    <row r="9302" spans="1:14" x14ac:dyDescent="0.4">
      <c r="A9302" s="1" t="s">
        <v>14</v>
      </c>
      <c r="B9302" s="1" t="s">
        <v>5342</v>
      </c>
      <c r="C9302" s="14" t="s">
        <v>10696</v>
      </c>
      <c r="D9302" s="1" t="s">
        <v>132</v>
      </c>
      <c r="E9302" s="1" t="s">
        <v>133</v>
      </c>
      <c r="F9302" s="1" t="s">
        <v>19</v>
      </c>
      <c r="G9302" s="1" t="s">
        <v>20</v>
      </c>
      <c r="H9302" s="1" t="s">
        <v>1871</v>
      </c>
      <c r="I9302" s="1" t="s">
        <v>1872</v>
      </c>
      <c r="J9302" s="1" t="s">
        <v>5343</v>
      </c>
      <c r="K9302" s="1" t="s">
        <v>1295</v>
      </c>
      <c r="L9302" s="1" t="s">
        <v>1296</v>
      </c>
      <c r="M9302" s="1" t="s">
        <v>5344</v>
      </c>
      <c r="N9302" s="1" t="s">
        <v>5345</v>
      </c>
    </row>
    <row r="9303" spans="1:14" x14ac:dyDescent="0.4">
      <c r="A9303" s="1" t="s">
        <v>5507</v>
      </c>
      <c r="B9303" s="1" t="s">
        <v>10695</v>
      </c>
      <c r="C9303" s="14" t="s">
        <v>10696</v>
      </c>
      <c r="D9303" s="1" t="s">
        <v>132</v>
      </c>
      <c r="E9303" s="1" t="s">
        <v>133</v>
      </c>
      <c r="F9303" s="1" t="s">
        <v>19</v>
      </c>
      <c r="G9303" s="1" t="s">
        <v>20</v>
      </c>
      <c r="H9303" s="1" t="s">
        <v>1871</v>
      </c>
      <c r="I9303" s="1" t="s">
        <v>1872</v>
      </c>
      <c r="J9303" s="1" t="s">
        <v>5343</v>
      </c>
      <c r="K9303" s="1" t="s">
        <v>3467</v>
      </c>
      <c r="L9303" s="1" t="s">
        <v>3468</v>
      </c>
      <c r="M9303" s="1" t="s">
        <v>5344</v>
      </c>
      <c r="N9303" s="1" t="s">
        <v>5345</v>
      </c>
    </row>
    <row r="9304" spans="1:14" x14ac:dyDescent="0.4">
      <c r="A9304" s="1" t="s">
        <v>11122</v>
      </c>
      <c r="B9304" s="1" t="s">
        <v>14864</v>
      </c>
      <c r="C9304" s="14" t="s">
        <v>10696</v>
      </c>
      <c r="D9304" s="1" t="s">
        <v>132</v>
      </c>
      <c r="E9304" s="1" t="s">
        <v>133</v>
      </c>
      <c r="F9304" s="1" t="s">
        <v>19</v>
      </c>
      <c r="G9304" s="1" t="s">
        <v>20</v>
      </c>
      <c r="H9304" s="1" t="s">
        <v>1871</v>
      </c>
      <c r="I9304" s="1" t="s">
        <v>1872</v>
      </c>
      <c r="J9304" s="1" t="s">
        <v>14865</v>
      </c>
      <c r="K9304" s="1" t="s">
        <v>5572</v>
      </c>
      <c r="L9304" s="1" t="s">
        <v>5573</v>
      </c>
      <c r="M9304" s="1" t="s">
        <v>5344</v>
      </c>
      <c r="N9304" s="1" t="s">
        <v>14866</v>
      </c>
    </row>
    <row r="9305" spans="1:14" x14ac:dyDescent="0.4">
      <c r="A9305" s="1" t="s">
        <v>11122</v>
      </c>
      <c r="B9305" s="1" t="s">
        <v>14867</v>
      </c>
      <c r="C9305" s="14" t="s">
        <v>10696</v>
      </c>
      <c r="D9305" s="1" t="s">
        <v>132</v>
      </c>
      <c r="E9305" s="1" t="s">
        <v>133</v>
      </c>
      <c r="F9305" s="1" t="s">
        <v>19</v>
      </c>
      <c r="G9305" s="1" t="s">
        <v>20</v>
      </c>
      <c r="H9305" s="1" t="s">
        <v>1871</v>
      </c>
      <c r="I9305" s="1" t="s">
        <v>1872</v>
      </c>
      <c r="J9305" s="1" t="s">
        <v>14865</v>
      </c>
      <c r="K9305" s="1" t="s">
        <v>2520</v>
      </c>
      <c r="L9305" s="1" t="s">
        <v>5167</v>
      </c>
      <c r="M9305" s="1" t="s">
        <v>5344</v>
      </c>
      <c r="N9305" s="1" t="s">
        <v>14866</v>
      </c>
    </row>
    <row r="9306" spans="1:14" x14ac:dyDescent="0.4">
      <c r="A9306" s="1" t="s">
        <v>11122</v>
      </c>
      <c r="B9306" s="1" t="s">
        <v>14868</v>
      </c>
      <c r="C9306" s="14" t="s">
        <v>10696</v>
      </c>
      <c r="D9306" s="1" t="s">
        <v>132</v>
      </c>
      <c r="E9306" s="1" t="s">
        <v>133</v>
      </c>
      <c r="F9306" s="1" t="s">
        <v>19</v>
      </c>
      <c r="G9306" s="1" t="s">
        <v>20</v>
      </c>
      <c r="H9306" s="1" t="s">
        <v>1871</v>
      </c>
      <c r="I9306" s="1" t="s">
        <v>1872</v>
      </c>
      <c r="J9306" s="1" t="s">
        <v>14865</v>
      </c>
      <c r="K9306" s="1" t="s">
        <v>11156</v>
      </c>
      <c r="L9306" s="1" t="s">
        <v>68</v>
      </c>
      <c r="M9306" s="1" t="s">
        <v>5344</v>
      </c>
      <c r="N9306" s="1" t="s">
        <v>14866</v>
      </c>
    </row>
    <row r="9307" spans="1:14" x14ac:dyDescent="0.4">
      <c r="A9307" s="1" t="s">
        <v>11122</v>
      </c>
      <c r="B9307" s="1" t="s">
        <v>14869</v>
      </c>
      <c r="C9307" s="14" t="s">
        <v>10696</v>
      </c>
      <c r="D9307" s="1" t="s">
        <v>132</v>
      </c>
      <c r="E9307" s="1" t="s">
        <v>133</v>
      </c>
      <c r="F9307" s="1" t="s">
        <v>19</v>
      </c>
      <c r="G9307" s="1" t="s">
        <v>20</v>
      </c>
      <c r="H9307" s="1" t="s">
        <v>1871</v>
      </c>
      <c r="I9307" s="1" t="s">
        <v>1872</v>
      </c>
      <c r="J9307" s="1" t="s">
        <v>14865</v>
      </c>
      <c r="K9307" s="1" t="s">
        <v>93</v>
      </c>
      <c r="L9307" s="1" t="s">
        <v>953</v>
      </c>
      <c r="M9307" s="1" t="s">
        <v>5344</v>
      </c>
      <c r="N9307" s="1" t="s">
        <v>14866</v>
      </c>
    </row>
    <row r="9308" spans="1:14" x14ac:dyDescent="0.4">
      <c r="A9308" s="1" t="s">
        <v>11122</v>
      </c>
      <c r="B9308" s="1" t="s">
        <v>14870</v>
      </c>
      <c r="C9308" s="14" t="s">
        <v>14871</v>
      </c>
      <c r="D9308" s="1" t="s">
        <v>282</v>
      </c>
      <c r="E9308" s="1" t="s">
        <v>283</v>
      </c>
      <c r="F9308" s="1" t="s">
        <v>51</v>
      </c>
      <c r="G9308" s="1" t="s">
        <v>52</v>
      </c>
      <c r="H9308" s="1" t="s">
        <v>90</v>
      </c>
      <c r="I9308" s="1" t="s">
        <v>91</v>
      </c>
      <c r="J9308" s="1" t="s">
        <v>14872</v>
      </c>
      <c r="K9308" s="1" t="s">
        <v>11156</v>
      </c>
      <c r="L9308" s="1" t="s">
        <v>68</v>
      </c>
      <c r="M9308" s="1" t="s">
        <v>14873</v>
      </c>
      <c r="N9308" s="1" t="s">
        <v>14874</v>
      </c>
    </row>
    <row r="9309" spans="1:14" x14ac:dyDescent="0.4">
      <c r="A9309" s="1" t="s">
        <v>15323</v>
      </c>
      <c r="B9309" s="1" t="s">
        <v>17877</v>
      </c>
      <c r="C9309" s="14" t="s">
        <v>14871</v>
      </c>
      <c r="D9309" s="1" t="s">
        <v>282</v>
      </c>
      <c r="E9309" s="1" t="s">
        <v>283</v>
      </c>
      <c r="F9309" s="1" t="s">
        <v>51</v>
      </c>
      <c r="G9309" s="1" t="s">
        <v>52</v>
      </c>
      <c r="H9309" s="1" t="s">
        <v>90</v>
      </c>
      <c r="I9309" s="1" t="s">
        <v>91</v>
      </c>
      <c r="J9309" s="1" t="s">
        <v>14872</v>
      </c>
      <c r="K9309" s="1" t="s">
        <v>93</v>
      </c>
      <c r="L9309" s="1" t="s">
        <v>102</v>
      </c>
      <c r="M9309" s="1" t="s">
        <v>14873</v>
      </c>
      <c r="N9309" s="1" t="s">
        <v>17878</v>
      </c>
    </row>
    <row r="9310" spans="1:14" x14ac:dyDescent="0.4">
      <c r="A9310" s="1" t="s">
        <v>19726</v>
      </c>
      <c r="B9310" s="1" t="s">
        <v>22794</v>
      </c>
      <c r="C9310" s="14" t="s">
        <v>14871</v>
      </c>
      <c r="D9310" s="1" t="s">
        <v>282</v>
      </c>
      <c r="E9310" s="1" t="s">
        <v>283</v>
      </c>
      <c r="F9310" s="1" t="s">
        <v>51</v>
      </c>
      <c r="G9310" s="1" t="s">
        <v>52</v>
      </c>
      <c r="H9310" s="1" t="s">
        <v>90</v>
      </c>
      <c r="I9310" s="1" t="s">
        <v>91</v>
      </c>
      <c r="J9310" s="1" t="s">
        <v>14872</v>
      </c>
      <c r="K9310" s="1" t="s">
        <v>24</v>
      </c>
      <c r="L9310" s="1" t="s">
        <v>25</v>
      </c>
      <c r="M9310" s="1" t="s">
        <v>14873</v>
      </c>
      <c r="N9310" s="1" t="s">
        <v>17878</v>
      </c>
    </row>
    <row r="9311" spans="1:14" x14ac:dyDescent="0.4">
      <c r="A9311" s="1" t="s">
        <v>23505</v>
      </c>
      <c r="B9311" s="1" t="s">
        <v>26349</v>
      </c>
      <c r="C9311" s="14" t="s">
        <v>14871</v>
      </c>
      <c r="D9311" s="1" t="s">
        <v>282</v>
      </c>
      <c r="E9311" s="1" t="s">
        <v>283</v>
      </c>
      <c r="F9311" s="1" t="s">
        <v>51</v>
      </c>
      <c r="G9311" s="1" t="s">
        <v>52</v>
      </c>
      <c r="H9311" s="1" t="s">
        <v>90</v>
      </c>
      <c r="I9311" s="1" t="s">
        <v>91</v>
      </c>
      <c r="J9311" s="1" t="s">
        <v>26350</v>
      </c>
      <c r="K9311" s="1" t="s">
        <v>11156</v>
      </c>
      <c r="L9311" s="1" t="s">
        <v>68</v>
      </c>
      <c r="M9311" s="1" t="s">
        <v>14873</v>
      </c>
      <c r="N9311" s="1" t="s">
        <v>26351</v>
      </c>
    </row>
    <row r="9312" spans="1:14" x14ac:dyDescent="0.4">
      <c r="A9312" s="1" t="s">
        <v>23505</v>
      </c>
      <c r="B9312" s="1" t="s">
        <v>26352</v>
      </c>
      <c r="C9312" s="14" t="s">
        <v>14871</v>
      </c>
      <c r="D9312" s="1" t="s">
        <v>282</v>
      </c>
      <c r="E9312" s="1" t="s">
        <v>283</v>
      </c>
      <c r="F9312" s="1" t="s">
        <v>51</v>
      </c>
      <c r="G9312" s="1" t="s">
        <v>52</v>
      </c>
      <c r="H9312" s="1" t="s">
        <v>90</v>
      </c>
      <c r="I9312" s="1" t="s">
        <v>91</v>
      </c>
      <c r="J9312" s="1" t="s">
        <v>26350</v>
      </c>
      <c r="K9312" s="1" t="s">
        <v>93</v>
      </c>
      <c r="L9312" s="1" t="s">
        <v>109</v>
      </c>
      <c r="M9312" s="1" t="s">
        <v>14873</v>
      </c>
      <c r="N9312" s="1" t="s">
        <v>26351</v>
      </c>
    </row>
    <row r="9313" spans="1:14" x14ac:dyDescent="0.4">
      <c r="A9313" s="1" t="s">
        <v>23505</v>
      </c>
      <c r="B9313" s="1" t="s">
        <v>26353</v>
      </c>
      <c r="C9313" s="14" t="s">
        <v>14871</v>
      </c>
      <c r="D9313" s="1" t="s">
        <v>282</v>
      </c>
      <c r="E9313" s="1" t="s">
        <v>283</v>
      </c>
      <c r="F9313" s="1" t="s">
        <v>51</v>
      </c>
      <c r="G9313" s="1" t="s">
        <v>52</v>
      </c>
      <c r="H9313" s="1" t="s">
        <v>90</v>
      </c>
      <c r="I9313" s="1" t="s">
        <v>91</v>
      </c>
      <c r="J9313" s="1" t="s">
        <v>14872</v>
      </c>
      <c r="K9313" s="1" t="s">
        <v>11138</v>
      </c>
      <c r="L9313" s="1" t="s">
        <v>216</v>
      </c>
      <c r="M9313" s="1" t="s">
        <v>14873</v>
      </c>
      <c r="N9313" s="1" t="s">
        <v>17878</v>
      </c>
    </row>
    <row r="9314" spans="1:14" x14ac:dyDescent="0.4">
      <c r="A9314" s="1" t="s">
        <v>23505</v>
      </c>
      <c r="B9314" s="1" t="s">
        <v>26354</v>
      </c>
      <c r="C9314" s="14" t="s">
        <v>26355</v>
      </c>
      <c r="D9314" s="1" t="s">
        <v>575</v>
      </c>
      <c r="E9314" s="1" t="s">
        <v>576</v>
      </c>
      <c r="F9314" s="1" t="s">
        <v>180</v>
      </c>
      <c r="G9314" s="1" t="s">
        <v>181</v>
      </c>
      <c r="H9314" s="1" t="s">
        <v>577</v>
      </c>
      <c r="I9314" s="1" t="s">
        <v>578</v>
      </c>
      <c r="J9314" s="1" t="s">
        <v>26356</v>
      </c>
      <c r="K9314" s="1" t="s">
        <v>11156</v>
      </c>
      <c r="L9314" s="1" t="s">
        <v>68</v>
      </c>
      <c r="M9314" s="1" t="s">
        <v>26357</v>
      </c>
      <c r="N9314" s="1" t="s">
        <v>26358</v>
      </c>
    </row>
    <row r="9315" spans="1:14" x14ac:dyDescent="0.4">
      <c r="A9315" s="1" t="s">
        <v>23505</v>
      </c>
      <c r="B9315" s="1" t="s">
        <v>26359</v>
      </c>
      <c r="C9315" s="14" t="s">
        <v>26355</v>
      </c>
      <c r="D9315" s="1" t="s">
        <v>575</v>
      </c>
      <c r="E9315" s="1" t="s">
        <v>576</v>
      </c>
      <c r="F9315" s="1" t="s">
        <v>180</v>
      </c>
      <c r="G9315" s="1" t="s">
        <v>181</v>
      </c>
      <c r="H9315" s="1" t="s">
        <v>577</v>
      </c>
      <c r="I9315" s="1" t="s">
        <v>578</v>
      </c>
      <c r="J9315" s="1" t="s">
        <v>26356</v>
      </c>
      <c r="K9315" s="1" t="s">
        <v>93</v>
      </c>
      <c r="L9315" s="1" t="s">
        <v>102</v>
      </c>
      <c r="M9315" s="1" t="s">
        <v>26357</v>
      </c>
      <c r="N9315" s="1" t="s">
        <v>26358</v>
      </c>
    </row>
    <row r="9316" spans="1:14" x14ac:dyDescent="0.4">
      <c r="A9316" s="1" t="s">
        <v>14</v>
      </c>
      <c r="B9316" s="1" t="s">
        <v>5346</v>
      </c>
      <c r="C9316" s="14" t="s">
        <v>5347</v>
      </c>
      <c r="D9316" s="1" t="s">
        <v>1437</v>
      </c>
      <c r="E9316" s="1" t="s">
        <v>1438</v>
      </c>
      <c r="F9316" s="1" t="s">
        <v>19</v>
      </c>
      <c r="G9316" s="1" t="s">
        <v>20</v>
      </c>
      <c r="H9316" s="1" t="s">
        <v>2404</v>
      </c>
      <c r="I9316" s="1" t="s">
        <v>2405</v>
      </c>
      <c r="J9316" s="1" t="s">
        <v>5348</v>
      </c>
      <c r="K9316" s="1" t="s">
        <v>1489</v>
      </c>
      <c r="L9316" s="1"/>
      <c r="M9316" s="1" t="s">
        <v>5349</v>
      </c>
      <c r="N9316" s="1" t="s">
        <v>5350</v>
      </c>
    </row>
    <row r="9317" spans="1:14" x14ac:dyDescent="0.4">
      <c r="A9317" s="1" t="s">
        <v>5507</v>
      </c>
      <c r="B9317" s="1" t="s">
        <v>10697</v>
      </c>
      <c r="C9317" s="14" t="s">
        <v>5347</v>
      </c>
      <c r="D9317" s="1" t="s">
        <v>1437</v>
      </c>
      <c r="E9317" s="1" t="s">
        <v>1438</v>
      </c>
      <c r="F9317" s="1" t="s">
        <v>19</v>
      </c>
      <c r="G9317" s="1" t="s">
        <v>20</v>
      </c>
      <c r="H9317" s="1" t="s">
        <v>2404</v>
      </c>
      <c r="I9317" s="1" t="s">
        <v>2405</v>
      </c>
      <c r="J9317" s="1" t="s">
        <v>10698</v>
      </c>
      <c r="K9317" s="1" t="s">
        <v>1489</v>
      </c>
      <c r="L9317" s="1"/>
      <c r="M9317" s="1" t="s">
        <v>5349</v>
      </c>
      <c r="N9317" s="1" t="s">
        <v>10699</v>
      </c>
    </row>
    <row r="9318" spans="1:14" x14ac:dyDescent="0.4">
      <c r="A9318" s="1" t="s">
        <v>5507</v>
      </c>
      <c r="B9318" s="1" t="s">
        <v>10700</v>
      </c>
      <c r="C9318" s="14" t="s">
        <v>5347</v>
      </c>
      <c r="D9318" s="1" t="s">
        <v>1437</v>
      </c>
      <c r="E9318" s="1" t="s">
        <v>1438</v>
      </c>
      <c r="F9318" s="1" t="s">
        <v>19</v>
      </c>
      <c r="G9318" s="1" t="s">
        <v>20</v>
      </c>
      <c r="H9318" s="1" t="s">
        <v>2404</v>
      </c>
      <c r="I9318" s="1" t="s">
        <v>2405</v>
      </c>
      <c r="J9318" s="1" t="s">
        <v>10701</v>
      </c>
      <c r="K9318" s="1" t="s">
        <v>1489</v>
      </c>
      <c r="L9318" s="1"/>
      <c r="M9318" s="1" t="s">
        <v>5349</v>
      </c>
      <c r="N9318" s="1" t="s">
        <v>10702</v>
      </c>
    </row>
    <row r="9319" spans="1:14" x14ac:dyDescent="0.4">
      <c r="A9319" s="1" t="s">
        <v>5507</v>
      </c>
      <c r="B9319" s="1" t="s">
        <v>10703</v>
      </c>
      <c r="C9319" s="14" t="s">
        <v>5347</v>
      </c>
      <c r="D9319" s="1" t="s">
        <v>1437</v>
      </c>
      <c r="E9319" s="1" t="s">
        <v>1438</v>
      </c>
      <c r="F9319" s="1" t="s">
        <v>19</v>
      </c>
      <c r="G9319" s="1" t="s">
        <v>20</v>
      </c>
      <c r="H9319" s="1" t="s">
        <v>2404</v>
      </c>
      <c r="I9319" s="1" t="s">
        <v>2405</v>
      </c>
      <c r="J9319" s="1" t="s">
        <v>10704</v>
      </c>
      <c r="K9319" s="1" t="s">
        <v>1489</v>
      </c>
      <c r="L9319" s="1"/>
      <c r="M9319" s="1" t="s">
        <v>5349</v>
      </c>
      <c r="N9319" s="1" t="s">
        <v>10705</v>
      </c>
    </row>
    <row r="9320" spans="1:14" x14ac:dyDescent="0.4">
      <c r="A9320" s="1" t="s">
        <v>23505</v>
      </c>
      <c r="B9320" s="1" t="s">
        <v>26360</v>
      </c>
      <c r="C9320" s="14" t="s">
        <v>5347</v>
      </c>
      <c r="D9320" s="1" t="s">
        <v>1437</v>
      </c>
      <c r="E9320" s="1" t="s">
        <v>1438</v>
      </c>
      <c r="F9320" s="1" t="s">
        <v>19</v>
      </c>
      <c r="G9320" s="1" t="s">
        <v>20</v>
      </c>
      <c r="H9320" s="1" t="s">
        <v>2404</v>
      </c>
      <c r="I9320" s="1" t="s">
        <v>2405</v>
      </c>
      <c r="J9320" s="1" t="s">
        <v>26361</v>
      </c>
      <c r="K9320" s="1" t="s">
        <v>1489</v>
      </c>
      <c r="L9320" s="1"/>
      <c r="M9320" s="1" t="s">
        <v>5349</v>
      </c>
      <c r="N9320" s="1" t="s">
        <v>26362</v>
      </c>
    </row>
    <row r="9321" spans="1:14" x14ac:dyDescent="0.4">
      <c r="A9321" s="1" t="s">
        <v>14</v>
      </c>
      <c r="B9321" s="1" t="s">
        <v>5351</v>
      </c>
      <c r="C9321" s="14" t="s">
        <v>5352</v>
      </c>
      <c r="D9321" s="1" t="s">
        <v>341</v>
      </c>
      <c r="E9321" s="1" t="s">
        <v>342</v>
      </c>
      <c r="F9321" s="1" t="s">
        <v>117</v>
      </c>
      <c r="G9321" s="1" t="s">
        <v>118</v>
      </c>
      <c r="H9321" s="1" t="s">
        <v>2688</v>
      </c>
      <c r="I9321" s="1" t="s">
        <v>2689</v>
      </c>
      <c r="J9321" s="1" t="s">
        <v>5353</v>
      </c>
      <c r="K9321" s="1" t="s">
        <v>67</v>
      </c>
      <c r="L9321" s="1" t="s">
        <v>68</v>
      </c>
      <c r="M9321" s="1" t="s">
        <v>5354</v>
      </c>
      <c r="N9321" s="1" t="s">
        <v>5355</v>
      </c>
    </row>
    <row r="9322" spans="1:14" x14ac:dyDescent="0.4">
      <c r="A9322" s="1" t="s">
        <v>5507</v>
      </c>
      <c r="B9322" s="1" t="s">
        <v>10706</v>
      </c>
      <c r="C9322" s="14" t="s">
        <v>5352</v>
      </c>
      <c r="D9322" s="1" t="s">
        <v>341</v>
      </c>
      <c r="E9322" s="1" t="s">
        <v>342</v>
      </c>
      <c r="F9322" s="1" t="s">
        <v>117</v>
      </c>
      <c r="G9322" s="1" t="s">
        <v>118</v>
      </c>
      <c r="H9322" s="1" t="s">
        <v>2688</v>
      </c>
      <c r="I9322" s="1" t="s">
        <v>2689</v>
      </c>
      <c r="J9322" s="1" t="s">
        <v>5353</v>
      </c>
      <c r="K9322" s="1" t="s">
        <v>143</v>
      </c>
      <c r="L9322" s="1" t="s">
        <v>144</v>
      </c>
      <c r="M9322" s="1" t="s">
        <v>5354</v>
      </c>
      <c r="N9322" s="1" t="s">
        <v>5355</v>
      </c>
    </row>
    <row r="9323" spans="1:14" x14ac:dyDescent="0.4">
      <c r="A9323" s="1" t="s">
        <v>5507</v>
      </c>
      <c r="B9323" s="1" t="s">
        <v>10707</v>
      </c>
      <c r="C9323" s="14" t="s">
        <v>5352</v>
      </c>
      <c r="D9323" s="1" t="s">
        <v>341</v>
      </c>
      <c r="E9323" s="1" t="s">
        <v>342</v>
      </c>
      <c r="F9323" s="1" t="s">
        <v>117</v>
      </c>
      <c r="G9323" s="1" t="s">
        <v>118</v>
      </c>
      <c r="H9323" s="1" t="s">
        <v>2688</v>
      </c>
      <c r="I9323" s="1" t="s">
        <v>2689</v>
      </c>
      <c r="J9323" s="1" t="s">
        <v>5353</v>
      </c>
      <c r="K9323" s="1" t="s">
        <v>93</v>
      </c>
      <c r="L9323" s="1" t="s">
        <v>94</v>
      </c>
      <c r="M9323" s="1" t="s">
        <v>5354</v>
      </c>
      <c r="N9323" s="1" t="s">
        <v>5355</v>
      </c>
    </row>
    <row r="9324" spans="1:14" x14ac:dyDescent="0.4">
      <c r="A9324" s="1" t="s">
        <v>5507</v>
      </c>
      <c r="B9324" s="1" t="s">
        <v>10708</v>
      </c>
      <c r="C9324" s="14" t="s">
        <v>5352</v>
      </c>
      <c r="D9324" s="1" t="s">
        <v>341</v>
      </c>
      <c r="E9324" s="1" t="s">
        <v>342</v>
      </c>
      <c r="F9324" s="1" t="s">
        <v>117</v>
      </c>
      <c r="G9324" s="1" t="s">
        <v>118</v>
      </c>
      <c r="H9324" s="1" t="s">
        <v>2688</v>
      </c>
      <c r="I9324" s="1" t="s">
        <v>2689</v>
      </c>
      <c r="J9324" s="1" t="s">
        <v>10709</v>
      </c>
      <c r="K9324" s="1" t="s">
        <v>37</v>
      </c>
      <c r="L9324" s="1" t="s">
        <v>38</v>
      </c>
      <c r="M9324" s="1" t="s">
        <v>5354</v>
      </c>
      <c r="N9324" s="1" t="s">
        <v>10710</v>
      </c>
    </row>
    <row r="9325" spans="1:14" x14ac:dyDescent="0.4">
      <c r="A9325" s="1" t="s">
        <v>5507</v>
      </c>
      <c r="B9325" s="1" t="s">
        <v>10711</v>
      </c>
      <c r="C9325" s="14" t="s">
        <v>5352</v>
      </c>
      <c r="D9325" s="1" t="s">
        <v>341</v>
      </c>
      <c r="E9325" s="1" t="s">
        <v>342</v>
      </c>
      <c r="F9325" s="1" t="s">
        <v>117</v>
      </c>
      <c r="G9325" s="1" t="s">
        <v>118</v>
      </c>
      <c r="H9325" s="1" t="s">
        <v>2688</v>
      </c>
      <c r="I9325" s="1" t="s">
        <v>2689</v>
      </c>
      <c r="J9325" s="1" t="s">
        <v>10709</v>
      </c>
      <c r="K9325" s="1" t="s">
        <v>79</v>
      </c>
      <c r="L9325" s="1" t="s">
        <v>80</v>
      </c>
      <c r="M9325" s="1" t="s">
        <v>5354</v>
      </c>
      <c r="N9325" s="1" t="s">
        <v>10712</v>
      </c>
    </row>
    <row r="9326" spans="1:14" x14ac:dyDescent="0.4">
      <c r="A9326" s="1" t="s">
        <v>5507</v>
      </c>
      <c r="B9326" s="1" t="s">
        <v>10713</v>
      </c>
      <c r="C9326" s="14" t="s">
        <v>5352</v>
      </c>
      <c r="D9326" s="1" t="s">
        <v>341</v>
      </c>
      <c r="E9326" s="1" t="s">
        <v>342</v>
      </c>
      <c r="F9326" s="1" t="s">
        <v>117</v>
      </c>
      <c r="G9326" s="1" t="s">
        <v>118</v>
      </c>
      <c r="H9326" s="1" t="s">
        <v>2688</v>
      </c>
      <c r="I9326" s="1" t="s">
        <v>2689</v>
      </c>
      <c r="J9326" s="1" t="s">
        <v>10709</v>
      </c>
      <c r="K9326" s="1" t="s">
        <v>84</v>
      </c>
      <c r="L9326" s="1" t="s">
        <v>85</v>
      </c>
      <c r="M9326" s="1" t="s">
        <v>5354</v>
      </c>
      <c r="N9326" s="1" t="s">
        <v>10712</v>
      </c>
    </row>
    <row r="9327" spans="1:14" x14ac:dyDescent="0.4">
      <c r="A9327" s="1" t="s">
        <v>5507</v>
      </c>
      <c r="B9327" s="1" t="s">
        <v>10714</v>
      </c>
      <c r="C9327" s="14" t="s">
        <v>5352</v>
      </c>
      <c r="D9327" s="1" t="s">
        <v>341</v>
      </c>
      <c r="E9327" s="1" t="s">
        <v>342</v>
      </c>
      <c r="F9327" s="1" t="s">
        <v>117</v>
      </c>
      <c r="G9327" s="1" t="s">
        <v>118</v>
      </c>
      <c r="H9327" s="1" t="s">
        <v>2688</v>
      </c>
      <c r="I9327" s="1" t="s">
        <v>2689</v>
      </c>
      <c r="J9327" s="1" t="s">
        <v>10709</v>
      </c>
      <c r="K9327" s="1" t="s">
        <v>93</v>
      </c>
      <c r="L9327" s="1" t="s">
        <v>953</v>
      </c>
      <c r="M9327" s="1" t="s">
        <v>5354</v>
      </c>
      <c r="N9327" s="1" t="s">
        <v>10712</v>
      </c>
    </row>
    <row r="9328" spans="1:14" x14ac:dyDescent="0.4">
      <c r="A9328" s="1" t="s">
        <v>5507</v>
      </c>
      <c r="B9328" s="1" t="s">
        <v>10715</v>
      </c>
      <c r="C9328" s="14" t="s">
        <v>5352</v>
      </c>
      <c r="D9328" s="1" t="s">
        <v>341</v>
      </c>
      <c r="E9328" s="1" t="s">
        <v>342</v>
      </c>
      <c r="F9328" s="1" t="s">
        <v>117</v>
      </c>
      <c r="G9328" s="1" t="s">
        <v>118</v>
      </c>
      <c r="H9328" s="1" t="s">
        <v>2688</v>
      </c>
      <c r="I9328" s="1" t="s">
        <v>2689</v>
      </c>
      <c r="J9328" s="1" t="s">
        <v>10716</v>
      </c>
      <c r="K9328" s="1" t="s">
        <v>37</v>
      </c>
      <c r="L9328" s="1" t="s">
        <v>38</v>
      </c>
      <c r="M9328" s="1" t="s">
        <v>5354</v>
      </c>
      <c r="N9328" s="1" t="s">
        <v>10717</v>
      </c>
    </row>
    <row r="9329" spans="1:14" x14ac:dyDescent="0.4">
      <c r="A9329" s="1" t="s">
        <v>5507</v>
      </c>
      <c r="B9329" s="1" t="s">
        <v>10718</v>
      </c>
      <c r="C9329" s="14" t="s">
        <v>5352</v>
      </c>
      <c r="D9329" s="1" t="s">
        <v>341</v>
      </c>
      <c r="E9329" s="1" t="s">
        <v>342</v>
      </c>
      <c r="F9329" s="1" t="s">
        <v>117</v>
      </c>
      <c r="G9329" s="1" t="s">
        <v>118</v>
      </c>
      <c r="H9329" s="1" t="s">
        <v>2688</v>
      </c>
      <c r="I9329" s="1" t="s">
        <v>2689</v>
      </c>
      <c r="J9329" s="1" t="s">
        <v>10716</v>
      </c>
      <c r="K9329" s="1" t="s">
        <v>93</v>
      </c>
      <c r="L9329" s="1" t="s">
        <v>102</v>
      </c>
      <c r="M9329" s="1" t="s">
        <v>5354</v>
      </c>
      <c r="N9329" s="1" t="s">
        <v>10717</v>
      </c>
    </row>
    <row r="9330" spans="1:14" x14ac:dyDescent="0.4">
      <c r="A9330" s="1" t="s">
        <v>5507</v>
      </c>
      <c r="B9330" s="1" t="s">
        <v>10719</v>
      </c>
      <c r="C9330" s="14" t="s">
        <v>5352</v>
      </c>
      <c r="D9330" s="1" t="s">
        <v>341</v>
      </c>
      <c r="E9330" s="1" t="s">
        <v>342</v>
      </c>
      <c r="F9330" s="1" t="s">
        <v>117</v>
      </c>
      <c r="G9330" s="1" t="s">
        <v>118</v>
      </c>
      <c r="H9330" s="1" t="s">
        <v>2688</v>
      </c>
      <c r="I9330" s="1" t="s">
        <v>2689</v>
      </c>
      <c r="J9330" s="1" t="s">
        <v>10720</v>
      </c>
      <c r="K9330" s="1" t="s">
        <v>67</v>
      </c>
      <c r="L9330" s="1" t="s">
        <v>68</v>
      </c>
      <c r="M9330" s="1" t="s">
        <v>5354</v>
      </c>
      <c r="N9330" s="1" t="s">
        <v>10721</v>
      </c>
    </row>
    <row r="9331" spans="1:14" x14ac:dyDescent="0.4">
      <c r="A9331" s="1" t="s">
        <v>15323</v>
      </c>
      <c r="B9331" s="1" t="s">
        <v>19708</v>
      </c>
      <c r="C9331" s="14" t="s">
        <v>5352</v>
      </c>
      <c r="D9331" s="1" t="s">
        <v>341</v>
      </c>
      <c r="E9331" s="1" t="s">
        <v>342</v>
      </c>
      <c r="F9331" s="1" t="s">
        <v>117</v>
      </c>
      <c r="G9331" s="1" t="s">
        <v>118</v>
      </c>
      <c r="H9331" s="1" t="s">
        <v>2688</v>
      </c>
      <c r="I9331" s="1" t="s">
        <v>2689</v>
      </c>
      <c r="J9331" s="1" t="s">
        <v>19709</v>
      </c>
      <c r="K9331" s="1" t="s">
        <v>79</v>
      </c>
      <c r="L9331" s="1" t="s">
        <v>80</v>
      </c>
      <c r="M9331" s="1" t="s">
        <v>5354</v>
      </c>
      <c r="N9331" s="1" t="s">
        <v>19710</v>
      </c>
    </row>
    <row r="9332" spans="1:14" x14ac:dyDescent="0.4">
      <c r="A9332" s="1" t="s">
        <v>15323</v>
      </c>
      <c r="B9332" s="1" t="s">
        <v>19711</v>
      </c>
      <c r="C9332" s="14" t="s">
        <v>5352</v>
      </c>
      <c r="D9332" s="1" t="s">
        <v>341</v>
      </c>
      <c r="E9332" s="1" t="s">
        <v>342</v>
      </c>
      <c r="F9332" s="1" t="s">
        <v>117</v>
      </c>
      <c r="G9332" s="1" t="s">
        <v>118</v>
      </c>
      <c r="H9332" s="1" t="s">
        <v>2688</v>
      </c>
      <c r="I9332" s="1" t="s">
        <v>2689</v>
      </c>
      <c r="J9332" s="1" t="s">
        <v>19712</v>
      </c>
      <c r="K9332" s="1" t="s">
        <v>79</v>
      </c>
      <c r="L9332" s="1" t="s">
        <v>80</v>
      </c>
      <c r="M9332" s="1" t="s">
        <v>5354</v>
      </c>
      <c r="N9332" s="1" t="s">
        <v>19713</v>
      </c>
    </row>
    <row r="9333" spans="1:14" x14ac:dyDescent="0.4">
      <c r="A9333" s="1" t="s">
        <v>15323</v>
      </c>
      <c r="B9333" s="1" t="s">
        <v>19714</v>
      </c>
      <c r="C9333" s="14" t="s">
        <v>5352</v>
      </c>
      <c r="D9333" s="1" t="s">
        <v>341</v>
      </c>
      <c r="E9333" s="1" t="s">
        <v>342</v>
      </c>
      <c r="F9333" s="1" t="s">
        <v>117</v>
      </c>
      <c r="G9333" s="1" t="s">
        <v>118</v>
      </c>
      <c r="H9333" s="1" t="s">
        <v>2688</v>
      </c>
      <c r="I9333" s="1" t="s">
        <v>2689</v>
      </c>
      <c r="J9333" s="1" t="s">
        <v>19715</v>
      </c>
      <c r="K9333" s="1" t="s">
        <v>79</v>
      </c>
      <c r="L9333" s="1" t="s">
        <v>80</v>
      </c>
      <c r="M9333" s="1" t="s">
        <v>5354</v>
      </c>
      <c r="N9333" s="1" t="s">
        <v>19716</v>
      </c>
    </row>
    <row r="9334" spans="1:14" x14ac:dyDescent="0.4">
      <c r="A9334" s="1" t="s">
        <v>15323</v>
      </c>
      <c r="B9334" s="1" t="s">
        <v>19717</v>
      </c>
      <c r="C9334" s="14" t="s">
        <v>5352</v>
      </c>
      <c r="D9334" s="1" t="s">
        <v>341</v>
      </c>
      <c r="E9334" s="1" t="s">
        <v>342</v>
      </c>
      <c r="F9334" s="1" t="s">
        <v>117</v>
      </c>
      <c r="G9334" s="1" t="s">
        <v>118</v>
      </c>
      <c r="H9334" s="1" t="s">
        <v>2688</v>
      </c>
      <c r="I9334" s="1" t="s">
        <v>2689</v>
      </c>
      <c r="J9334" s="1" t="s">
        <v>19718</v>
      </c>
      <c r="K9334" s="1" t="s">
        <v>79</v>
      </c>
      <c r="L9334" s="1" t="s">
        <v>80</v>
      </c>
      <c r="M9334" s="1" t="s">
        <v>5354</v>
      </c>
      <c r="N9334" s="1" t="s">
        <v>19719</v>
      </c>
    </row>
    <row r="9335" spans="1:14" x14ac:dyDescent="0.4">
      <c r="A9335" s="1" t="s">
        <v>15323</v>
      </c>
      <c r="B9335" s="1" t="s">
        <v>19720</v>
      </c>
      <c r="C9335" s="14" t="s">
        <v>5352</v>
      </c>
      <c r="D9335" s="1" t="s">
        <v>341</v>
      </c>
      <c r="E9335" s="1" t="s">
        <v>342</v>
      </c>
      <c r="F9335" s="1" t="s">
        <v>117</v>
      </c>
      <c r="G9335" s="1" t="s">
        <v>118</v>
      </c>
      <c r="H9335" s="1" t="s">
        <v>2688</v>
      </c>
      <c r="I9335" s="1" t="s">
        <v>2689</v>
      </c>
      <c r="J9335" s="1" t="s">
        <v>10716</v>
      </c>
      <c r="K9335" s="1" t="s">
        <v>5572</v>
      </c>
      <c r="L9335" s="1" t="s">
        <v>5573</v>
      </c>
      <c r="M9335" s="1" t="s">
        <v>5354</v>
      </c>
      <c r="N9335" s="1" t="s">
        <v>10717</v>
      </c>
    </row>
    <row r="9336" spans="1:14" x14ac:dyDescent="0.4">
      <c r="A9336" s="1" t="s">
        <v>15323</v>
      </c>
      <c r="B9336" s="1" t="s">
        <v>19459</v>
      </c>
      <c r="C9336" s="14" t="s">
        <v>19460</v>
      </c>
      <c r="D9336" s="1" t="s">
        <v>1403</v>
      </c>
      <c r="E9336" s="1" t="s">
        <v>1404</v>
      </c>
      <c r="F9336" s="1" t="s">
        <v>51</v>
      </c>
      <c r="G9336" s="1" t="s">
        <v>52</v>
      </c>
      <c r="H9336" s="1" t="s">
        <v>715</v>
      </c>
      <c r="I9336" s="1" t="s">
        <v>716</v>
      </c>
      <c r="J9336" s="1" t="s">
        <v>19461</v>
      </c>
      <c r="K9336" s="1" t="s">
        <v>11572</v>
      </c>
      <c r="L9336" s="1" t="s">
        <v>172</v>
      </c>
      <c r="M9336" s="1" t="s">
        <v>19462</v>
      </c>
      <c r="N9336" s="1" t="s">
        <v>19463</v>
      </c>
    </row>
    <row r="9337" spans="1:14" x14ac:dyDescent="0.4">
      <c r="A9337" s="1" t="s">
        <v>14</v>
      </c>
      <c r="B9337" s="1" t="s">
        <v>5356</v>
      </c>
      <c r="C9337" s="14" t="s">
        <v>5357</v>
      </c>
      <c r="D9337" s="1" t="s">
        <v>2583</v>
      </c>
      <c r="E9337" s="1" t="s">
        <v>2584</v>
      </c>
      <c r="F9337" s="1" t="s">
        <v>222</v>
      </c>
      <c r="G9337" s="1" t="s">
        <v>223</v>
      </c>
      <c r="H9337" s="1" t="s">
        <v>2585</v>
      </c>
      <c r="I9337" s="1" t="s">
        <v>2586</v>
      </c>
      <c r="J9337" s="1" t="s">
        <v>5358</v>
      </c>
      <c r="K9337" s="1" t="s">
        <v>143</v>
      </c>
      <c r="L9337" s="1" t="s">
        <v>144</v>
      </c>
      <c r="M9337" s="1" t="s">
        <v>5359</v>
      </c>
      <c r="N9337" s="1" t="s">
        <v>5360</v>
      </c>
    </row>
    <row r="9338" spans="1:14" x14ac:dyDescent="0.4">
      <c r="A9338" s="1" t="s">
        <v>5507</v>
      </c>
      <c r="B9338" s="1" t="s">
        <v>10722</v>
      </c>
      <c r="C9338" s="14" t="s">
        <v>5357</v>
      </c>
      <c r="D9338" s="1" t="s">
        <v>2583</v>
      </c>
      <c r="E9338" s="1" t="s">
        <v>2584</v>
      </c>
      <c r="F9338" s="1" t="s">
        <v>222</v>
      </c>
      <c r="G9338" s="1" t="s">
        <v>223</v>
      </c>
      <c r="H9338" s="1" t="s">
        <v>2585</v>
      </c>
      <c r="I9338" s="1" t="s">
        <v>2586</v>
      </c>
      <c r="J9338" s="1" t="s">
        <v>5358</v>
      </c>
      <c r="K9338" s="1" t="s">
        <v>37</v>
      </c>
      <c r="L9338" s="1" t="s">
        <v>38</v>
      </c>
      <c r="M9338" s="1" t="s">
        <v>5359</v>
      </c>
      <c r="N9338" s="1" t="s">
        <v>5360</v>
      </c>
    </row>
    <row r="9339" spans="1:14" x14ac:dyDescent="0.4">
      <c r="A9339" s="1" t="s">
        <v>5507</v>
      </c>
      <c r="B9339" s="1" t="s">
        <v>10723</v>
      </c>
      <c r="C9339" s="14" t="s">
        <v>10724</v>
      </c>
      <c r="D9339" s="1" t="s">
        <v>17</v>
      </c>
      <c r="E9339" s="1" t="s">
        <v>18</v>
      </c>
      <c r="F9339" s="1" t="s">
        <v>19</v>
      </c>
      <c r="G9339" s="1" t="s">
        <v>20</v>
      </c>
      <c r="H9339" s="1" t="s">
        <v>538</v>
      </c>
      <c r="I9339" s="1" t="s">
        <v>539</v>
      </c>
      <c r="J9339" s="1" t="s">
        <v>10725</v>
      </c>
      <c r="K9339" s="1" t="s">
        <v>79</v>
      </c>
      <c r="L9339" s="1" t="s">
        <v>80</v>
      </c>
      <c r="M9339" s="1" t="s">
        <v>10726</v>
      </c>
      <c r="N9339" s="1" t="s">
        <v>10727</v>
      </c>
    </row>
    <row r="9340" spans="1:14" x14ac:dyDescent="0.4">
      <c r="A9340" s="1" t="s">
        <v>15323</v>
      </c>
      <c r="B9340" s="1" t="s">
        <v>17999</v>
      </c>
      <c r="C9340" s="14" t="s">
        <v>10724</v>
      </c>
      <c r="D9340" s="1" t="s">
        <v>17</v>
      </c>
      <c r="E9340" s="1" t="s">
        <v>18</v>
      </c>
      <c r="F9340" s="1" t="s">
        <v>19</v>
      </c>
      <c r="G9340" s="1" t="s">
        <v>20</v>
      </c>
      <c r="H9340" s="1" t="s">
        <v>538</v>
      </c>
      <c r="I9340" s="1" t="s">
        <v>539</v>
      </c>
      <c r="J9340" s="1" t="s">
        <v>18000</v>
      </c>
      <c r="K9340" s="1" t="s">
        <v>79</v>
      </c>
      <c r="L9340" s="1" t="s">
        <v>80</v>
      </c>
      <c r="M9340" s="1" t="s">
        <v>10726</v>
      </c>
      <c r="N9340" s="1" t="s">
        <v>18001</v>
      </c>
    </row>
    <row r="9341" spans="1:14" x14ac:dyDescent="0.4">
      <c r="A9341" s="1" t="s">
        <v>15323</v>
      </c>
      <c r="B9341" s="1" t="s">
        <v>18002</v>
      </c>
      <c r="C9341" s="14" t="s">
        <v>10724</v>
      </c>
      <c r="D9341" s="1" t="s">
        <v>17</v>
      </c>
      <c r="E9341" s="1" t="s">
        <v>18</v>
      </c>
      <c r="F9341" s="1" t="s">
        <v>19</v>
      </c>
      <c r="G9341" s="1" t="s">
        <v>20</v>
      </c>
      <c r="H9341" s="1" t="s">
        <v>538</v>
      </c>
      <c r="I9341" s="1" t="s">
        <v>539</v>
      </c>
      <c r="J9341" s="1" t="s">
        <v>18000</v>
      </c>
      <c r="K9341" s="1" t="s">
        <v>93</v>
      </c>
      <c r="L9341" s="1" t="s">
        <v>94</v>
      </c>
      <c r="M9341" s="1" t="s">
        <v>10726</v>
      </c>
      <c r="N9341" s="1" t="s">
        <v>18001</v>
      </c>
    </row>
    <row r="9342" spans="1:14" x14ac:dyDescent="0.4">
      <c r="A9342" s="1" t="s">
        <v>15323</v>
      </c>
      <c r="B9342" s="1" t="s">
        <v>18003</v>
      </c>
      <c r="C9342" s="14" t="s">
        <v>10724</v>
      </c>
      <c r="D9342" s="1" t="s">
        <v>17</v>
      </c>
      <c r="E9342" s="1" t="s">
        <v>18</v>
      </c>
      <c r="F9342" s="1" t="s">
        <v>19</v>
      </c>
      <c r="G9342" s="1" t="s">
        <v>20</v>
      </c>
      <c r="H9342" s="1" t="s">
        <v>538</v>
      </c>
      <c r="I9342" s="1" t="s">
        <v>539</v>
      </c>
      <c r="J9342" s="1" t="s">
        <v>18000</v>
      </c>
      <c r="K9342" s="1" t="s">
        <v>24</v>
      </c>
      <c r="L9342" s="1" t="s">
        <v>25</v>
      </c>
      <c r="M9342" s="1" t="s">
        <v>10726</v>
      </c>
      <c r="N9342" s="1" t="s">
        <v>18001</v>
      </c>
    </row>
    <row r="9343" spans="1:14" x14ac:dyDescent="0.4">
      <c r="A9343" s="1" t="s">
        <v>23505</v>
      </c>
      <c r="B9343" s="1" t="s">
        <v>26363</v>
      </c>
      <c r="C9343" s="14" t="s">
        <v>10724</v>
      </c>
      <c r="D9343" s="1" t="s">
        <v>17</v>
      </c>
      <c r="E9343" s="1" t="s">
        <v>18</v>
      </c>
      <c r="F9343" s="1" t="s">
        <v>19</v>
      </c>
      <c r="G9343" s="1" t="s">
        <v>20</v>
      </c>
      <c r="H9343" s="1" t="s">
        <v>538</v>
      </c>
      <c r="I9343" s="1" t="s">
        <v>539</v>
      </c>
      <c r="J9343" s="1" t="s">
        <v>18000</v>
      </c>
      <c r="K9343" s="1" t="s">
        <v>11572</v>
      </c>
      <c r="L9343" s="1" t="s">
        <v>172</v>
      </c>
      <c r="M9343" s="1" t="s">
        <v>10726</v>
      </c>
      <c r="N9343" s="1" t="s">
        <v>26364</v>
      </c>
    </row>
    <row r="9344" spans="1:14" x14ac:dyDescent="0.4">
      <c r="A9344" s="1" t="s">
        <v>11122</v>
      </c>
      <c r="B9344" s="1" t="s">
        <v>14875</v>
      </c>
      <c r="C9344" s="14" t="s">
        <v>14876</v>
      </c>
      <c r="D9344" s="1" t="s">
        <v>703</v>
      </c>
      <c r="E9344" s="1" t="s">
        <v>704</v>
      </c>
      <c r="F9344" s="1" t="s">
        <v>688</v>
      </c>
      <c r="G9344" s="1" t="s">
        <v>689</v>
      </c>
      <c r="H9344" s="1" t="s">
        <v>6603</v>
      </c>
      <c r="I9344" s="1" t="s">
        <v>6604</v>
      </c>
      <c r="J9344" s="1" t="s">
        <v>14877</v>
      </c>
      <c r="K9344" s="1" t="s">
        <v>171</v>
      </c>
      <c r="L9344" s="1"/>
      <c r="M9344" s="1" t="s">
        <v>14878</v>
      </c>
      <c r="N9344" s="1" t="s">
        <v>14879</v>
      </c>
    </row>
    <row r="9345" spans="1:14" x14ac:dyDescent="0.4">
      <c r="A9345" s="1" t="s">
        <v>11122</v>
      </c>
      <c r="B9345" s="1" t="s">
        <v>14880</v>
      </c>
      <c r="C9345" s="14" t="s">
        <v>14881</v>
      </c>
      <c r="D9345" s="1" t="s">
        <v>1206</v>
      </c>
      <c r="E9345" s="1" t="s">
        <v>1207</v>
      </c>
      <c r="F9345" s="1" t="s">
        <v>51</v>
      </c>
      <c r="G9345" s="1" t="s">
        <v>52</v>
      </c>
      <c r="H9345" s="1" t="s">
        <v>925</v>
      </c>
      <c r="I9345" s="1" t="s">
        <v>926</v>
      </c>
      <c r="J9345" s="1" t="s">
        <v>14882</v>
      </c>
      <c r="K9345" s="1" t="s">
        <v>24</v>
      </c>
      <c r="L9345" s="1"/>
      <c r="M9345" s="1" t="s">
        <v>14883</v>
      </c>
      <c r="N9345" s="1" t="s">
        <v>14884</v>
      </c>
    </row>
    <row r="9346" spans="1:14" x14ac:dyDescent="0.4">
      <c r="A9346" s="1" t="s">
        <v>11122</v>
      </c>
      <c r="B9346" s="1" t="s">
        <v>14885</v>
      </c>
      <c r="C9346" s="14" t="s">
        <v>14881</v>
      </c>
      <c r="D9346" s="1" t="s">
        <v>1206</v>
      </c>
      <c r="E9346" s="1" t="s">
        <v>1207</v>
      </c>
      <c r="F9346" s="1" t="s">
        <v>51</v>
      </c>
      <c r="G9346" s="1" t="s">
        <v>52</v>
      </c>
      <c r="H9346" s="1" t="s">
        <v>925</v>
      </c>
      <c r="I9346" s="1" t="s">
        <v>926</v>
      </c>
      <c r="J9346" s="1" t="s">
        <v>14886</v>
      </c>
      <c r="K9346" s="1" t="s">
        <v>24</v>
      </c>
      <c r="L9346" s="1"/>
      <c r="M9346" s="1" t="s">
        <v>14883</v>
      </c>
      <c r="N9346" s="1" t="s">
        <v>14887</v>
      </c>
    </row>
    <row r="9347" spans="1:14" x14ac:dyDescent="0.4">
      <c r="A9347" s="1" t="s">
        <v>15323</v>
      </c>
      <c r="B9347" s="1" t="s">
        <v>18982</v>
      </c>
      <c r="C9347" s="14" t="s">
        <v>14881</v>
      </c>
      <c r="D9347" s="1" t="s">
        <v>1206</v>
      </c>
      <c r="E9347" s="1" t="s">
        <v>1207</v>
      </c>
      <c r="F9347" s="1" t="s">
        <v>51</v>
      </c>
      <c r="G9347" s="1" t="s">
        <v>52</v>
      </c>
      <c r="H9347" s="1" t="s">
        <v>715</v>
      </c>
      <c r="I9347" s="1" t="s">
        <v>716</v>
      </c>
      <c r="J9347" s="1" t="s">
        <v>18983</v>
      </c>
      <c r="K9347" s="1" t="s">
        <v>122</v>
      </c>
      <c r="L9347" s="1" t="s">
        <v>123</v>
      </c>
      <c r="M9347" s="1" t="s">
        <v>14883</v>
      </c>
      <c r="N9347" s="1" t="s">
        <v>18984</v>
      </c>
    </row>
    <row r="9348" spans="1:14" x14ac:dyDescent="0.4">
      <c r="A9348" s="1" t="s">
        <v>15323</v>
      </c>
      <c r="B9348" s="1" t="s">
        <v>18985</v>
      </c>
      <c r="C9348" s="14" t="s">
        <v>14881</v>
      </c>
      <c r="D9348" s="1" t="s">
        <v>1206</v>
      </c>
      <c r="E9348" s="1" t="s">
        <v>1207</v>
      </c>
      <c r="F9348" s="1" t="s">
        <v>51</v>
      </c>
      <c r="G9348" s="1" t="s">
        <v>52</v>
      </c>
      <c r="H9348" s="1" t="s">
        <v>715</v>
      </c>
      <c r="I9348" s="1" t="s">
        <v>716</v>
      </c>
      <c r="J9348" s="1" t="s">
        <v>18983</v>
      </c>
      <c r="K9348" s="1" t="s">
        <v>3101</v>
      </c>
      <c r="L9348" s="1" t="s">
        <v>3102</v>
      </c>
      <c r="M9348" s="1" t="s">
        <v>14883</v>
      </c>
      <c r="N9348" s="1" t="s">
        <v>18984</v>
      </c>
    </row>
    <row r="9349" spans="1:14" x14ac:dyDescent="0.4">
      <c r="A9349" s="1" t="s">
        <v>19726</v>
      </c>
      <c r="B9349" s="1" t="s">
        <v>22795</v>
      </c>
      <c r="C9349" s="14" t="s">
        <v>14881</v>
      </c>
      <c r="D9349" s="1" t="s">
        <v>1206</v>
      </c>
      <c r="E9349" s="1" t="s">
        <v>1207</v>
      </c>
      <c r="F9349" s="1" t="s">
        <v>51</v>
      </c>
      <c r="G9349" s="1" t="s">
        <v>52</v>
      </c>
      <c r="H9349" s="1" t="s">
        <v>715</v>
      </c>
      <c r="I9349" s="1" t="s">
        <v>716</v>
      </c>
      <c r="J9349" s="1" t="s">
        <v>18983</v>
      </c>
      <c r="K9349" s="1" t="s">
        <v>3467</v>
      </c>
      <c r="L9349" s="1" t="s">
        <v>20841</v>
      </c>
      <c r="M9349" s="1" t="s">
        <v>14883</v>
      </c>
      <c r="N9349" s="1" t="s">
        <v>18984</v>
      </c>
    </row>
    <row r="9350" spans="1:14" x14ac:dyDescent="0.4">
      <c r="A9350" s="1" t="s">
        <v>23505</v>
      </c>
      <c r="B9350" s="1" t="s">
        <v>26365</v>
      </c>
      <c r="C9350" s="14" t="s">
        <v>14881</v>
      </c>
      <c r="D9350" s="1" t="s">
        <v>1206</v>
      </c>
      <c r="E9350" s="1" t="s">
        <v>1207</v>
      </c>
      <c r="F9350" s="1" t="s">
        <v>51</v>
      </c>
      <c r="G9350" s="1" t="s">
        <v>52</v>
      </c>
      <c r="H9350" s="1" t="s">
        <v>715</v>
      </c>
      <c r="I9350" s="1" t="s">
        <v>716</v>
      </c>
      <c r="J9350" s="1" t="s">
        <v>18983</v>
      </c>
      <c r="K9350" s="1" t="s">
        <v>11572</v>
      </c>
      <c r="L9350" s="1" t="s">
        <v>172</v>
      </c>
      <c r="M9350" s="1" t="s">
        <v>14883</v>
      </c>
      <c r="N9350" s="1" t="s">
        <v>18984</v>
      </c>
    </row>
    <row r="9351" spans="1:14" x14ac:dyDescent="0.4">
      <c r="A9351" s="1" t="s">
        <v>14</v>
      </c>
      <c r="B9351" s="1" t="s">
        <v>5361</v>
      </c>
      <c r="C9351" s="14" t="s">
        <v>5362</v>
      </c>
      <c r="D9351" s="1" t="s">
        <v>798</v>
      </c>
      <c r="E9351" s="1" t="s">
        <v>799</v>
      </c>
      <c r="F9351" s="1" t="s">
        <v>51</v>
      </c>
      <c r="G9351" s="1" t="s">
        <v>52</v>
      </c>
      <c r="H9351" s="1" t="s">
        <v>316</v>
      </c>
      <c r="I9351" s="1" t="s">
        <v>317</v>
      </c>
      <c r="J9351" s="1" t="s">
        <v>5363</v>
      </c>
      <c r="K9351" s="1" t="s">
        <v>122</v>
      </c>
      <c r="L9351" s="1"/>
      <c r="M9351" s="1" t="s">
        <v>5364</v>
      </c>
      <c r="N9351" s="1" t="s">
        <v>5365</v>
      </c>
    </row>
    <row r="9352" spans="1:14" x14ac:dyDescent="0.4">
      <c r="A9352" s="1" t="s">
        <v>15323</v>
      </c>
      <c r="B9352" s="1" t="s">
        <v>17879</v>
      </c>
      <c r="C9352" s="14" t="s">
        <v>17880</v>
      </c>
      <c r="D9352" s="1" t="s">
        <v>960</v>
      </c>
      <c r="E9352" s="1" t="s">
        <v>961</v>
      </c>
      <c r="F9352" s="1" t="s">
        <v>51</v>
      </c>
      <c r="G9352" s="1" t="s">
        <v>52</v>
      </c>
      <c r="H9352" s="1" t="s">
        <v>90</v>
      </c>
      <c r="I9352" s="1" t="s">
        <v>91</v>
      </c>
      <c r="J9352" s="1" t="s">
        <v>17881</v>
      </c>
      <c r="K9352" s="1" t="s">
        <v>2520</v>
      </c>
      <c r="L9352" s="1" t="s">
        <v>5167</v>
      </c>
      <c r="M9352" s="1" t="s">
        <v>17882</v>
      </c>
      <c r="N9352" s="1" t="s">
        <v>17883</v>
      </c>
    </row>
    <row r="9353" spans="1:14" x14ac:dyDescent="0.4">
      <c r="A9353" s="1" t="s">
        <v>14</v>
      </c>
      <c r="B9353" s="1" t="s">
        <v>5366</v>
      </c>
      <c r="C9353" s="14" t="s">
        <v>5367</v>
      </c>
      <c r="D9353" s="1" t="s">
        <v>49</v>
      </c>
      <c r="E9353" s="1" t="s">
        <v>50</v>
      </c>
      <c r="F9353" s="1" t="s">
        <v>51</v>
      </c>
      <c r="G9353" s="1" t="s">
        <v>52</v>
      </c>
      <c r="H9353" s="1" t="s">
        <v>561</v>
      </c>
      <c r="I9353" s="1" t="s">
        <v>562</v>
      </c>
      <c r="J9353" s="1" t="s">
        <v>5368</v>
      </c>
      <c r="K9353" s="1" t="s">
        <v>24</v>
      </c>
      <c r="L9353" s="1" t="s">
        <v>25</v>
      </c>
      <c r="M9353" s="1" t="s">
        <v>5369</v>
      </c>
      <c r="N9353" s="1" t="s">
        <v>5370</v>
      </c>
    </row>
    <row r="9354" spans="1:14" x14ac:dyDescent="0.4">
      <c r="A9354" s="1" t="s">
        <v>5507</v>
      </c>
      <c r="B9354" s="1" t="s">
        <v>10728</v>
      </c>
      <c r="C9354" s="14" t="s">
        <v>5367</v>
      </c>
      <c r="D9354" s="1" t="s">
        <v>49</v>
      </c>
      <c r="E9354" s="1" t="s">
        <v>50</v>
      </c>
      <c r="F9354" s="1" t="s">
        <v>51</v>
      </c>
      <c r="G9354" s="1" t="s">
        <v>52</v>
      </c>
      <c r="H9354" s="1" t="s">
        <v>561</v>
      </c>
      <c r="I9354" s="1" t="s">
        <v>562</v>
      </c>
      <c r="J9354" s="1" t="s">
        <v>5368</v>
      </c>
      <c r="K9354" s="1" t="s">
        <v>122</v>
      </c>
      <c r="L9354" s="1" t="s">
        <v>123</v>
      </c>
      <c r="M9354" s="1" t="s">
        <v>5369</v>
      </c>
      <c r="N9354" s="1" t="s">
        <v>5370</v>
      </c>
    </row>
    <row r="9355" spans="1:14" x14ac:dyDescent="0.4">
      <c r="A9355" s="1" t="s">
        <v>11122</v>
      </c>
      <c r="B9355" s="1" t="s">
        <v>14888</v>
      </c>
      <c r="C9355" s="14" t="s">
        <v>14889</v>
      </c>
      <c r="D9355" s="1" t="s">
        <v>132</v>
      </c>
      <c r="E9355" s="1" t="s">
        <v>133</v>
      </c>
      <c r="F9355" s="1" t="s">
        <v>19</v>
      </c>
      <c r="G9355" s="1" t="s">
        <v>20</v>
      </c>
      <c r="H9355" s="1" t="s">
        <v>1871</v>
      </c>
      <c r="I9355" s="1" t="s">
        <v>1872</v>
      </c>
      <c r="J9355" s="1" t="s">
        <v>14890</v>
      </c>
      <c r="K9355" s="1" t="s">
        <v>11156</v>
      </c>
      <c r="L9355" s="1" t="s">
        <v>68</v>
      </c>
      <c r="M9355" s="1" t="s">
        <v>14891</v>
      </c>
      <c r="N9355" s="1" t="s">
        <v>14892</v>
      </c>
    </row>
    <row r="9356" spans="1:14" x14ac:dyDescent="0.4">
      <c r="A9356" s="1" t="s">
        <v>11122</v>
      </c>
      <c r="B9356" s="1" t="s">
        <v>14893</v>
      </c>
      <c r="C9356" s="14" t="s">
        <v>14889</v>
      </c>
      <c r="D9356" s="1" t="s">
        <v>132</v>
      </c>
      <c r="E9356" s="1" t="s">
        <v>133</v>
      </c>
      <c r="F9356" s="1" t="s">
        <v>19</v>
      </c>
      <c r="G9356" s="1" t="s">
        <v>20</v>
      </c>
      <c r="H9356" s="1" t="s">
        <v>1871</v>
      </c>
      <c r="I9356" s="1" t="s">
        <v>1872</v>
      </c>
      <c r="J9356" s="1" t="s">
        <v>14894</v>
      </c>
      <c r="K9356" s="1" t="s">
        <v>24</v>
      </c>
      <c r="L9356" s="1"/>
      <c r="M9356" s="1" t="s">
        <v>14891</v>
      </c>
      <c r="N9356" s="1" t="s">
        <v>14895</v>
      </c>
    </row>
    <row r="9357" spans="1:14" x14ac:dyDescent="0.4">
      <c r="A9357" s="1" t="s">
        <v>11122</v>
      </c>
      <c r="B9357" s="1" t="s">
        <v>14896</v>
      </c>
      <c r="C9357" s="14" t="s">
        <v>14889</v>
      </c>
      <c r="D9357" s="1" t="s">
        <v>132</v>
      </c>
      <c r="E9357" s="1" t="s">
        <v>133</v>
      </c>
      <c r="F9357" s="1" t="s">
        <v>19</v>
      </c>
      <c r="G9357" s="1" t="s">
        <v>20</v>
      </c>
      <c r="H9357" s="1" t="s">
        <v>1871</v>
      </c>
      <c r="I9357" s="1" t="s">
        <v>1872</v>
      </c>
      <c r="J9357" s="1" t="s">
        <v>14897</v>
      </c>
      <c r="K9357" s="1" t="s">
        <v>24</v>
      </c>
      <c r="L9357" s="1"/>
      <c r="M9357" s="1" t="s">
        <v>14891</v>
      </c>
      <c r="N9357" s="1" t="s">
        <v>14898</v>
      </c>
    </row>
    <row r="9358" spans="1:14" x14ac:dyDescent="0.4">
      <c r="A9358" s="1" t="s">
        <v>15323</v>
      </c>
      <c r="B9358" s="1" t="s">
        <v>18201</v>
      </c>
      <c r="C9358" s="14" t="s">
        <v>14889</v>
      </c>
      <c r="D9358" s="1" t="s">
        <v>132</v>
      </c>
      <c r="E9358" s="1" t="s">
        <v>133</v>
      </c>
      <c r="F9358" s="1" t="s">
        <v>19</v>
      </c>
      <c r="G9358" s="1" t="s">
        <v>20</v>
      </c>
      <c r="H9358" s="1" t="s">
        <v>1871</v>
      </c>
      <c r="I9358" s="1" t="s">
        <v>1872</v>
      </c>
      <c r="J9358" s="1" t="s">
        <v>14890</v>
      </c>
      <c r="K9358" s="1" t="s">
        <v>24</v>
      </c>
      <c r="L9358" s="1"/>
      <c r="M9358" s="1" t="s">
        <v>14891</v>
      </c>
      <c r="N9358" s="1" t="s">
        <v>14892</v>
      </c>
    </row>
    <row r="9359" spans="1:14" x14ac:dyDescent="0.4">
      <c r="A9359" s="1" t="s">
        <v>15323</v>
      </c>
      <c r="B9359" s="1" t="s">
        <v>18202</v>
      </c>
      <c r="C9359" s="14" t="s">
        <v>14889</v>
      </c>
      <c r="D9359" s="1" t="s">
        <v>132</v>
      </c>
      <c r="E9359" s="1" t="s">
        <v>133</v>
      </c>
      <c r="F9359" s="1" t="s">
        <v>19</v>
      </c>
      <c r="G9359" s="1" t="s">
        <v>20</v>
      </c>
      <c r="H9359" s="1" t="s">
        <v>1871</v>
      </c>
      <c r="I9359" s="1" t="s">
        <v>1872</v>
      </c>
      <c r="J9359" s="1" t="s">
        <v>18203</v>
      </c>
      <c r="K9359" s="1" t="s">
        <v>5572</v>
      </c>
      <c r="L9359" s="1" t="s">
        <v>5573</v>
      </c>
      <c r="M9359" s="1" t="s">
        <v>14891</v>
      </c>
      <c r="N9359" s="1" t="s">
        <v>18204</v>
      </c>
    </row>
    <row r="9360" spans="1:14" x14ac:dyDescent="0.4">
      <c r="A9360" s="1" t="s">
        <v>15323</v>
      </c>
      <c r="B9360" s="1" t="s">
        <v>18205</v>
      </c>
      <c r="C9360" s="14" t="s">
        <v>14889</v>
      </c>
      <c r="D9360" s="1" t="s">
        <v>132</v>
      </c>
      <c r="E9360" s="1" t="s">
        <v>133</v>
      </c>
      <c r="F9360" s="1" t="s">
        <v>19</v>
      </c>
      <c r="G9360" s="1" t="s">
        <v>20</v>
      </c>
      <c r="H9360" s="1" t="s">
        <v>1871</v>
      </c>
      <c r="I9360" s="1" t="s">
        <v>1872</v>
      </c>
      <c r="J9360" s="1" t="s">
        <v>18203</v>
      </c>
      <c r="K9360" s="1" t="s">
        <v>11156</v>
      </c>
      <c r="L9360" s="1" t="s">
        <v>68</v>
      </c>
      <c r="M9360" s="1" t="s">
        <v>14891</v>
      </c>
      <c r="N9360" s="1" t="s">
        <v>18204</v>
      </c>
    </row>
    <row r="9361" spans="1:14" x14ac:dyDescent="0.4">
      <c r="A9361" s="1" t="s">
        <v>15323</v>
      </c>
      <c r="B9361" s="1" t="s">
        <v>18206</v>
      </c>
      <c r="C9361" s="14" t="s">
        <v>14889</v>
      </c>
      <c r="D9361" s="1" t="s">
        <v>132</v>
      </c>
      <c r="E9361" s="1" t="s">
        <v>133</v>
      </c>
      <c r="F9361" s="1" t="s">
        <v>19</v>
      </c>
      <c r="G9361" s="1" t="s">
        <v>20</v>
      </c>
      <c r="H9361" s="1" t="s">
        <v>1871</v>
      </c>
      <c r="I9361" s="1" t="s">
        <v>1872</v>
      </c>
      <c r="J9361" s="1" t="s">
        <v>18207</v>
      </c>
      <c r="K9361" s="1" t="s">
        <v>24</v>
      </c>
      <c r="L9361" s="1"/>
      <c r="M9361" s="1" t="s">
        <v>14891</v>
      </c>
      <c r="N9361" s="1" t="s">
        <v>18208</v>
      </c>
    </row>
    <row r="9362" spans="1:14" x14ac:dyDescent="0.4">
      <c r="A9362" s="1" t="s">
        <v>15323</v>
      </c>
      <c r="B9362" s="1" t="s">
        <v>18209</v>
      </c>
      <c r="C9362" s="14" t="s">
        <v>14889</v>
      </c>
      <c r="D9362" s="1" t="s">
        <v>132</v>
      </c>
      <c r="E9362" s="1" t="s">
        <v>133</v>
      </c>
      <c r="F9362" s="1" t="s">
        <v>19</v>
      </c>
      <c r="G9362" s="1" t="s">
        <v>20</v>
      </c>
      <c r="H9362" s="1" t="s">
        <v>1871</v>
      </c>
      <c r="I9362" s="1" t="s">
        <v>1872</v>
      </c>
      <c r="J9362" s="1" t="s">
        <v>18210</v>
      </c>
      <c r="K9362" s="1" t="s">
        <v>24</v>
      </c>
      <c r="L9362" s="1" t="s">
        <v>25</v>
      </c>
      <c r="M9362" s="1" t="s">
        <v>14891</v>
      </c>
      <c r="N9362" s="1" t="s">
        <v>18211</v>
      </c>
    </row>
    <row r="9363" spans="1:14" x14ac:dyDescent="0.4">
      <c r="A9363" s="1" t="s">
        <v>5507</v>
      </c>
      <c r="B9363" s="1" t="s">
        <v>10729</v>
      </c>
      <c r="C9363" s="14" t="s">
        <v>10730</v>
      </c>
      <c r="D9363" s="1" t="s">
        <v>432</v>
      </c>
      <c r="E9363" s="1" t="s">
        <v>433</v>
      </c>
      <c r="F9363" s="1" t="s">
        <v>32</v>
      </c>
      <c r="G9363" s="1" t="s">
        <v>33</v>
      </c>
      <c r="H9363" s="1" t="s">
        <v>434</v>
      </c>
      <c r="I9363" s="1" t="s">
        <v>435</v>
      </c>
      <c r="J9363" s="1" t="s">
        <v>10731</v>
      </c>
      <c r="K9363" s="1" t="s">
        <v>122</v>
      </c>
      <c r="L9363" s="1" t="s">
        <v>123</v>
      </c>
      <c r="M9363" s="1" t="s">
        <v>10732</v>
      </c>
      <c r="N9363" s="1" t="s">
        <v>10733</v>
      </c>
    </row>
    <row r="9364" spans="1:14" x14ac:dyDescent="0.4">
      <c r="A9364" s="1" t="s">
        <v>19726</v>
      </c>
      <c r="B9364" s="1" t="s">
        <v>22796</v>
      </c>
      <c r="C9364" s="14" t="s">
        <v>22797</v>
      </c>
      <c r="D9364" s="1" t="s">
        <v>418</v>
      </c>
      <c r="E9364" s="1" t="s">
        <v>419</v>
      </c>
      <c r="F9364" s="1" t="s">
        <v>222</v>
      </c>
      <c r="G9364" s="1" t="s">
        <v>223</v>
      </c>
      <c r="H9364" s="1" t="s">
        <v>464</v>
      </c>
      <c r="I9364" s="1" t="s">
        <v>465</v>
      </c>
      <c r="J9364" s="1" t="s">
        <v>22798</v>
      </c>
      <c r="K9364" s="1" t="s">
        <v>122</v>
      </c>
      <c r="L9364" s="1" t="s">
        <v>123</v>
      </c>
      <c r="M9364" s="1" t="s">
        <v>22799</v>
      </c>
      <c r="N9364" s="1" t="s">
        <v>22800</v>
      </c>
    </row>
    <row r="9365" spans="1:14" x14ac:dyDescent="0.4">
      <c r="A9365" s="1" t="s">
        <v>19726</v>
      </c>
      <c r="B9365" s="1" t="s">
        <v>22801</v>
      </c>
      <c r="C9365" s="14" t="s">
        <v>22797</v>
      </c>
      <c r="D9365" s="1" t="s">
        <v>418</v>
      </c>
      <c r="E9365" s="1" t="s">
        <v>419</v>
      </c>
      <c r="F9365" s="1" t="s">
        <v>222</v>
      </c>
      <c r="G9365" s="1" t="s">
        <v>223</v>
      </c>
      <c r="H9365" s="1" t="s">
        <v>464</v>
      </c>
      <c r="I9365" s="1" t="s">
        <v>465</v>
      </c>
      <c r="J9365" s="1" t="s">
        <v>22798</v>
      </c>
      <c r="K9365" s="1" t="s">
        <v>37</v>
      </c>
      <c r="L9365" s="1" t="s">
        <v>38</v>
      </c>
      <c r="M9365" s="1" t="s">
        <v>22799</v>
      </c>
      <c r="N9365" s="1" t="s">
        <v>22800</v>
      </c>
    </row>
    <row r="9366" spans="1:14" x14ac:dyDescent="0.4">
      <c r="A9366" s="1" t="s">
        <v>19726</v>
      </c>
      <c r="B9366" s="1" t="s">
        <v>22802</v>
      </c>
      <c r="C9366" s="14" t="s">
        <v>22797</v>
      </c>
      <c r="D9366" s="1" t="s">
        <v>418</v>
      </c>
      <c r="E9366" s="1" t="s">
        <v>419</v>
      </c>
      <c r="F9366" s="1" t="s">
        <v>222</v>
      </c>
      <c r="G9366" s="1" t="s">
        <v>223</v>
      </c>
      <c r="H9366" s="1" t="s">
        <v>464</v>
      </c>
      <c r="I9366" s="1" t="s">
        <v>465</v>
      </c>
      <c r="J9366" s="1" t="s">
        <v>22798</v>
      </c>
      <c r="K9366" s="1" t="s">
        <v>5572</v>
      </c>
      <c r="L9366" s="1" t="s">
        <v>5573</v>
      </c>
      <c r="M9366" s="1" t="s">
        <v>22799</v>
      </c>
      <c r="N9366" s="1" t="s">
        <v>22800</v>
      </c>
    </row>
    <row r="9367" spans="1:14" x14ac:dyDescent="0.4">
      <c r="A9367" s="1" t="s">
        <v>23505</v>
      </c>
      <c r="B9367" s="1" t="s">
        <v>26366</v>
      </c>
      <c r="C9367" s="14" t="s">
        <v>26367</v>
      </c>
      <c r="D9367" s="1" t="s">
        <v>605</v>
      </c>
      <c r="E9367" s="1" t="s">
        <v>606</v>
      </c>
      <c r="F9367" s="1" t="s">
        <v>222</v>
      </c>
      <c r="G9367" s="1" t="s">
        <v>223</v>
      </c>
      <c r="H9367" s="1" t="s">
        <v>2067</v>
      </c>
      <c r="I9367" s="1" t="s">
        <v>2068</v>
      </c>
      <c r="J9367" s="1" t="s">
        <v>26368</v>
      </c>
      <c r="K9367" s="1" t="s">
        <v>11572</v>
      </c>
      <c r="L9367" s="1" t="s">
        <v>172</v>
      </c>
      <c r="M9367" s="1" t="s">
        <v>26369</v>
      </c>
      <c r="N9367" s="1" t="s">
        <v>26370</v>
      </c>
    </row>
    <row r="9368" spans="1:14" x14ac:dyDescent="0.4">
      <c r="A9368" s="1" t="s">
        <v>23505</v>
      </c>
      <c r="B9368" s="1" t="s">
        <v>26371</v>
      </c>
      <c r="C9368" s="14" t="s">
        <v>26367</v>
      </c>
      <c r="D9368" s="1" t="s">
        <v>605</v>
      </c>
      <c r="E9368" s="1" t="s">
        <v>606</v>
      </c>
      <c r="F9368" s="1" t="s">
        <v>222</v>
      </c>
      <c r="G9368" s="1" t="s">
        <v>223</v>
      </c>
      <c r="H9368" s="1" t="s">
        <v>2067</v>
      </c>
      <c r="I9368" s="1" t="s">
        <v>2068</v>
      </c>
      <c r="J9368" s="1" t="s">
        <v>26372</v>
      </c>
      <c r="K9368" s="1" t="s">
        <v>11572</v>
      </c>
      <c r="L9368" s="1" t="s">
        <v>172</v>
      </c>
      <c r="M9368" s="1" t="s">
        <v>26369</v>
      </c>
      <c r="N9368" s="1" t="s">
        <v>26373</v>
      </c>
    </row>
    <row r="9369" spans="1:14" x14ac:dyDescent="0.4">
      <c r="A9369" s="1" t="s">
        <v>11122</v>
      </c>
      <c r="B9369" s="1" t="s">
        <v>14899</v>
      </c>
      <c r="C9369" s="14" t="s">
        <v>14900</v>
      </c>
      <c r="D9369" s="1" t="s">
        <v>1437</v>
      </c>
      <c r="E9369" s="1" t="s">
        <v>1438</v>
      </c>
      <c r="F9369" s="1" t="s">
        <v>51</v>
      </c>
      <c r="G9369" s="1" t="s">
        <v>52</v>
      </c>
      <c r="H9369" s="1" t="s">
        <v>471</v>
      </c>
      <c r="I9369" s="1" t="s">
        <v>472</v>
      </c>
      <c r="J9369" s="1" t="s">
        <v>14901</v>
      </c>
      <c r="K9369" s="1" t="s">
        <v>1489</v>
      </c>
      <c r="L9369" s="1"/>
      <c r="M9369" s="1" t="s">
        <v>14902</v>
      </c>
      <c r="N9369" s="1" t="s">
        <v>14903</v>
      </c>
    </row>
    <row r="9370" spans="1:14" x14ac:dyDescent="0.4">
      <c r="A9370" s="1" t="s">
        <v>19726</v>
      </c>
      <c r="B9370" s="1" t="s">
        <v>22803</v>
      </c>
      <c r="C9370" s="14" t="s">
        <v>14900</v>
      </c>
      <c r="D9370" s="1" t="s">
        <v>1437</v>
      </c>
      <c r="E9370" s="1" t="s">
        <v>1438</v>
      </c>
      <c r="F9370" s="1" t="s">
        <v>51</v>
      </c>
      <c r="G9370" s="1" t="s">
        <v>52</v>
      </c>
      <c r="H9370" s="1" t="s">
        <v>471</v>
      </c>
      <c r="I9370" s="1" t="s">
        <v>472</v>
      </c>
      <c r="J9370" s="1" t="s">
        <v>22804</v>
      </c>
      <c r="K9370" s="1" t="s">
        <v>1489</v>
      </c>
      <c r="L9370" s="1"/>
      <c r="M9370" s="1" t="s">
        <v>14902</v>
      </c>
      <c r="N9370" s="1" t="s">
        <v>22805</v>
      </c>
    </row>
    <row r="9371" spans="1:14" x14ac:dyDescent="0.4">
      <c r="A9371" s="1" t="s">
        <v>19726</v>
      </c>
      <c r="B9371" s="1" t="s">
        <v>22806</v>
      </c>
      <c r="C9371" s="14" t="s">
        <v>14900</v>
      </c>
      <c r="D9371" s="1" t="s">
        <v>1437</v>
      </c>
      <c r="E9371" s="1" t="s">
        <v>1438</v>
      </c>
      <c r="F9371" s="1" t="s">
        <v>51</v>
      </c>
      <c r="G9371" s="1" t="s">
        <v>52</v>
      </c>
      <c r="H9371" s="1" t="s">
        <v>471</v>
      </c>
      <c r="I9371" s="1" t="s">
        <v>472</v>
      </c>
      <c r="J9371" s="1" t="s">
        <v>22807</v>
      </c>
      <c r="K9371" s="1" t="s">
        <v>1489</v>
      </c>
      <c r="L9371" s="1"/>
      <c r="M9371" s="1" t="s">
        <v>14902</v>
      </c>
      <c r="N9371" s="1" t="s">
        <v>22808</v>
      </c>
    </row>
    <row r="9372" spans="1:14" x14ac:dyDescent="0.4">
      <c r="A9372" s="1" t="s">
        <v>23505</v>
      </c>
      <c r="B9372" s="1" t="s">
        <v>26374</v>
      </c>
      <c r="C9372" s="14" t="s">
        <v>14900</v>
      </c>
      <c r="D9372" s="1" t="s">
        <v>1437</v>
      </c>
      <c r="E9372" s="1" t="s">
        <v>1438</v>
      </c>
      <c r="F9372" s="1" t="s">
        <v>51</v>
      </c>
      <c r="G9372" s="1" t="s">
        <v>52</v>
      </c>
      <c r="H9372" s="1" t="s">
        <v>471</v>
      </c>
      <c r="I9372" s="1" t="s">
        <v>472</v>
      </c>
      <c r="J9372" s="1" t="s">
        <v>26375</v>
      </c>
      <c r="K9372" s="1" t="s">
        <v>1489</v>
      </c>
      <c r="L9372" s="1"/>
      <c r="M9372" s="1" t="s">
        <v>14902</v>
      </c>
      <c r="N9372" s="1" t="s">
        <v>26376</v>
      </c>
    </row>
    <row r="9373" spans="1:14" x14ac:dyDescent="0.4">
      <c r="A9373" s="1" t="s">
        <v>19726</v>
      </c>
      <c r="B9373" s="1" t="s">
        <v>22809</v>
      </c>
      <c r="C9373" s="14" t="s">
        <v>22810</v>
      </c>
      <c r="D9373" s="1" t="s">
        <v>5260</v>
      </c>
      <c r="E9373" s="1" t="s">
        <v>5261</v>
      </c>
      <c r="F9373" s="1" t="s">
        <v>222</v>
      </c>
      <c r="G9373" s="1" t="s">
        <v>223</v>
      </c>
      <c r="H9373" s="1" t="s">
        <v>5396</v>
      </c>
      <c r="I9373" s="1" t="s">
        <v>5397</v>
      </c>
      <c r="J9373" s="1" t="s">
        <v>22811</v>
      </c>
      <c r="K9373" s="1" t="s">
        <v>11572</v>
      </c>
      <c r="L9373" s="1" t="s">
        <v>172</v>
      </c>
      <c r="M9373" s="1" t="s">
        <v>22812</v>
      </c>
      <c r="N9373" s="1" t="s">
        <v>22813</v>
      </c>
    </row>
    <row r="9374" spans="1:14" x14ac:dyDescent="0.4">
      <c r="A9374" s="1" t="s">
        <v>23505</v>
      </c>
      <c r="B9374" s="1" t="s">
        <v>26377</v>
      </c>
      <c r="C9374" s="14" t="s">
        <v>26378</v>
      </c>
      <c r="D9374" s="1" t="s">
        <v>331</v>
      </c>
      <c r="E9374" s="1" t="s">
        <v>332</v>
      </c>
      <c r="F9374" s="1" t="s">
        <v>51</v>
      </c>
      <c r="G9374" s="1" t="s">
        <v>52</v>
      </c>
      <c r="H9374" s="1" t="s">
        <v>316</v>
      </c>
      <c r="I9374" s="1" t="s">
        <v>317</v>
      </c>
      <c r="J9374" s="1" t="s">
        <v>26379</v>
      </c>
      <c r="K9374" s="1" t="s">
        <v>24</v>
      </c>
      <c r="L9374" s="1"/>
      <c r="M9374" s="1" t="s">
        <v>26380</v>
      </c>
      <c r="N9374" s="1" t="s">
        <v>26381</v>
      </c>
    </row>
    <row r="9375" spans="1:14" x14ac:dyDescent="0.4">
      <c r="A9375" s="1" t="s">
        <v>19726</v>
      </c>
      <c r="B9375" s="1" t="s">
        <v>22814</v>
      </c>
      <c r="C9375" s="14" t="s">
        <v>22815</v>
      </c>
      <c r="D9375" s="1" t="s">
        <v>559</v>
      </c>
      <c r="E9375" s="1" t="s">
        <v>560</v>
      </c>
      <c r="F9375" s="1" t="s">
        <v>51</v>
      </c>
      <c r="G9375" s="1" t="s">
        <v>52</v>
      </c>
      <c r="H9375" s="1" t="s">
        <v>715</v>
      </c>
      <c r="I9375" s="1" t="s">
        <v>716</v>
      </c>
      <c r="J9375" s="1" t="s">
        <v>22816</v>
      </c>
      <c r="K9375" s="1" t="s">
        <v>24</v>
      </c>
      <c r="L9375" s="1" t="s">
        <v>25</v>
      </c>
      <c r="M9375" s="1" t="s">
        <v>22817</v>
      </c>
      <c r="N9375" s="1" t="s">
        <v>22818</v>
      </c>
    </row>
    <row r="9376" spans="1:14" x14ac:dyDescent="0.4">
      <c r="A9376" s="1" t="s">
        <v>19726</v>
      </c>
      <c r="B9376" s="1" t="s">
        <v>22819</v>
      </c>
      <c r="C9376" s="14" t="s">
        <v>22820</v>
      </c>
      <c r="D9376" s="1" t="s">
        <v>2695</v>
      </c>
      <c r="E9376" s="1" t="s">
        <v>2696</v>
      </c>
      <c r="F9376" s="1" t="s">
        <v>180</v>
      </c>
      <c r="G9376" s="1" t="s">
        <v>181</v>
      </c>
      <c r="H9376" s="1" t="s">
        <v>182</v>
      </c>
      <c r="I9376" s="1" t="s">
        <v>183</v>
      </c>
      <c r="J9376" s="1" t="s">
        <v>22821</v>
      </c>
      <c r="K9376" s="1" t="s">
        <v>79</v>
      </c>
      <c r="L9376" s="1" t="s">
        <v>80</v>
      </c>
      <c r="M9376" s="1" t="s">
        <v>22822</v>
      </c>
      <c r="N9376" s="1" t="s">
        <v>22823</v>
      </c>
    </row>
    <row r="9377" spans="1:14" x14ac:dyDescent="0.4">
      <c r="A9377" s="1" t="s">
        <v>19726</v>
      </c>
      <c r="B9377" s="1" t="s">
        <v>22824</v>
      </c>
      <c r="C9377" s="14" t="s">
        <v>22820</v>
      </c>
      <c r="D9377" s="1" t="s">
        <v>2695</v>
      </c>
      <c r="E9377" s="1" t="s">
        <v>2696</v>
      </c>
      <c r="F9377" s="1" t="s">
        <v>180</v>
      </c>
      <c r="G9377" s="1" t="s">
        <v>181</v>
      </c>
      <c r="H9377" s="1" t="s">
        <v>182</v>
      </c>
      <c r="I9377" s="1" t="s">
        <v>183</v>
      </c>
      <c r="J9377" s="1" t="s">
        <v>22821</v>
      </c>
      <c r="K9377" s="1" t="s">
        <v>11156</v>
      </c>
      <c r="L9377" s="1" t="s">
        <v>68</v>
      </c>
      <c r="M9377" s="1" t="s">
        <v>22822</v>
      </c>
      <c r="N9377" s="1" t="s">
        <v>22823</v>
      </c>
    </row>
    <row r="9378" spans="1:14" x14ac:dyDescent="0.4">
      <c r="A9378" s="1" t="s">
        <v>19726</v>
      </c>
      <c r="B9378" s="1" t="s">
        <v>22825</v>
      </c>
      <c r="C9378" s="14" t="s">
        <v>22820</v>
      </c>
      <c r="D9378" s="1" t="s">
        <v>2695</v>
      </c>
      <c r="E9378" s="1" t="s">
        <v>2696</v>
      </c>
      <c r="F9378" s="1" t="s">
        <v>180</v>
      </c>
      <c r="G9378" s="1" t="s">
        <v>181</v>
      </c>
      <c r="H9378" s="1" t="s">
        <v>182</v>
      </c>
      <c r="I9378" s="1" t="s">
        <v>183</v>
      </c>
      <c r="J9378" s="1" t="s">
        <v>22821</v>
      </c>
      <c r="K9378" s="1" t="s">
        <v>108</v>
      </c>
      <c r="L9378" s="1" t="s">
        <v>953</v>
      </c>
      <c r="M9378" s="1" t="s">
        <v>22822</v>
      </c>
      <c r="N9378" s="1" t="s">
        <v>22823</v>
      </c>
    </row>
    <row r="9379" spans="1:14" x14ac:dyDescent="0.4">
      <c r="A9379" s="1" t="s">
        <v>23505</v>
      </c>
      <c r="B9379" s="1" t="s">
        <v>26382</v>
      </c>
      <c r="C9379" s="14" t="s">
        <v>22820</v>
      </c>
      <c r="D9379" s="1" t="s">
        <v>2695</v>
      </c>
      <c r="E9379" s="1" t="s">
        <v>2696</v>
      </c>
      <c r="F9379" s="1" t="s">
        <v>180</v>
      </c>
      <c r="G9379" s="1" t="s">
        <v>181</v>
      </c>
      <c r="H9379" s="1" t="s">
        <v>182</v>
      </c>
      <c r="I9379" s="1" t="s">
        <v>183</v>
      </c>
      <c r="J9379" s="1" t="s">
        <v>22821</v>
      </c>
      <c r="K9379" s="1" t="s">
        <v>11572</v>
      </c>
      <c r="L9379" s="1" t="s">
        <v>172</v>
      </c>
      <c r="M9379" s="1" t="s">
        <v>22822</v>
      </c>
      <c r="N9379" s="1" t="s">
        <v>22823</v>
      </c>
    </row>
    <row r="9380" spans="1:14" x14ac:dyDescent="0.4">
      <c r="A9380" s="1" t="s">
        <v>5507</v>
      </c>
      <c r="B9380" s="1" t="s">
        <v>10734</v>
      </c>
      <c r="C9380" s="14" t="s">
        <v>10735</v>
      </c>
      <c r="D9380" s="1" t="s">
        <v>282</v>
      </c>
      <c r="E9380" s="1" t="s">
        <v>283</v>
      </c>
      <c r="F9380" s="1" t="s">
        <v>51</v>
      </c>
      <c r="G9380" s="1" t="s">
        <v>52</v>
      </c>
      <c r="H9380" s="1" t="s">
        <v>715</v>
      </c>
      <c r="I9380" s="1" t="s">
        <v>716</v>
      </c>
      <c r="J9380" s="1" t="s">
        <v>10736</v>
      </c>
      <c r="K9380" s="1" t="s">
        <v>79</v>
      </c>
      <c r="L9380" s="1" t="s">
        <v>80</v>
      </c>
      <c r="M9380" s="1" t="s">
        <v>10737</v>
      </c>
      <c r="N9380" s="1" t="s">
        <v>10738</v>
      </c>
    </row>
    <row r="9381" spans="1:14" x14ac:dyDescent="0.4">
      <c r="A9381" s="1" t="s">
        <v>11122</v>
      </c>
      <c r="B9381" s="1" t="s">
        <v>14904</v>
      </c>
      <c r="C9381" s="14" t="s">
        <v>10735</v>
      </c>
      <c r="D9381" s="1" t="s">
        <v>282</v>
      </c>
      <c r="E9381" s="1" t="s">
        <v>283</v>
      </c>
      <c r="F9381" s="1" t="s">
        <v>51</v>
      </c>
      <c r="G9381" s="1" t="s">
        <v>52</v>
      </c>
      <c r="H9381" s="1" t="s">
        <v>715</v>
      </c>
      <c r="I9381" s="1" t="s">
        <v>716</v>
      </c>
      <c r="J9381" s="1" t="s">
        <v>14905</v>
      </c>
      <c r="K9381" s="1" t="s">
        <v>301</v>
      </c>
      <c r="L9381" s="1" t="s">
        <v>597</v>
      </c>
      <c r="M9381" s="1" t="s">
        <v>10737</v>
      </c>
      <c r="N9381" s="1" t="s">
        <v>14906</v>
      </c>
    </row>
    <row r="9382" spans="1:14" x14ac:dyDescent="0.4">
      <c r="A9382" s="1" t="s">
        <v>19726</v>
      </c>
      <c r="B9382" s="1" t="s">
        <v>22826</v>
      </c>
      <c r="C9382" s="14" t="s">
        <v>10735</v>
      </c>
      <c r="D9382" s="1" t="s">
        <v>282</v>
      </c>
      <c r="E9382" s="1" t="s">
        <v>283</v>
      </c>
      <c r="F9382" s="1" t="s">
        <v>51</v>
      </c>
      <c r="G9382" s="1" t="s">
        <v>52</v>
      </c>
      <c r="H9382" s="1" t="s">
        <v>715</v>
      </c>
      <c r="I9382" s="1" t="s">
        <v>716</v>
      </c>
      <c r="J9382" s="1" t="s">
        <v>22827</v>
      </c>
      <c r="K9382" s="1" t="s">
        <v>5572</v>
      </c>
      <c r="L9382" s="1" t="s">
        <v>5573</v>
      </c>
      <c r="M9382" s="1" t="s">
        <v>10737</v>
      </c>
      <c r="N9382" s="1" t="s">
        <v>22828</v>
      </c>
    </row>
    <row r="9383" spans="1:14" x14ac:dyDescent="0.4">
      <c r="A9383" s="1" t="s">
        <v>19726</v>
      </c>
      <c r="B9383" s="1" t="s">
        <v>22829</v>
      </c>
      <c r="C9383" s="14" t="s">
        <v>10735</v>
      </c>
      <c r="D9383" s="1" t="s">
        <v>282</v>
      </c>
      <c r="E9383" s="1" t="s">
        <v>283</v>
      </c>
      <c r="F9383" s="1" t="s">
        <v>51</v>
      </c>
      <c r="G9383" s="1" t="s">
        <v>52</v>
      </c>
      <c r="H9383" s="1" t="s">
        <v>715</v>
      </c>
      <c r="I9383" s="1" t="s">
        <v>716</v>
      </c>
      <c r="J9383" s="1" t="s">
        <v>22827</v>
      </c>
      <c r="K9383" s="1" t="s">
        <v>301</v>
      </c>
      <c r="L9383" s="1" t="s">
        <v>597</v>
      </c>
      <c r="M9383" s="1" t="s">
        <v>10737</v>
      </c>
      <c r="N9383" s="1" t="s">
        <v>22828</v>
      </c>
    </row>
    <row r="9384" spans="1:14" x14ac:dyDescent="0.4">
      <c r="A9384" s="1" t="s">
        <v>19726</v>
      </c>
      <c r="B9384" s="1" t="s">
        <v>22830</v>
      </c>
      <c r="C9384" s="14" t="s">
        <v>10735</v>
      </c>
      <c r="D9384" s="1" t="s">
        <v>282</v>
      </c>
      <c r="E9384" s="1" t="s">
        <v>283</v>
      </c>
      <c r="F9384" s="1" t="s">
        <v>51</v>
      </c>
      <c r="G9384" s="1" t="s">
        <v>52</v>
      </c>
      <c r="H9384" s="1" t="s">
        <v>715</v>
      </c>
      <c r="I9384" s="1" t="s">
        <v>716</v>
      </c>
      <c r="J9384" s="1" t="s">
        <v>22827</v>
      </c>
      <c r="K9384" s="1" t="s">
        <v>79</v>
      </c>
      <c r="L9384" s="1" t="s">
        <v>80</v>
      </c>
      <c r="M9384" s="1" t="s">
        <v>10737</v>
      </c>
      <c r="N9384" s="1" t="s">
        <v>22828</v>
      </c>
    </row>
    <row r="9385" spans="1:14" x14ac:dyDescent="0.4">
      <c r="A9385" s="1" t="s">
        <v>19726</v>
      </c>
      <c r="B9385" s="1" t="s">
        <v>22831</v>
      </c>
      <c r="C9385" s="14" t="s">
        <v>10735</v>
      </c>
      <c r="D9385" s="1" t="s">
        <v>282</v>
      </c>
      <c r="E9385" s="1" t="s">
        <v>283</v>
      </c>
      <c r="F9385" s="1" t="s">
        <v>51</v>
      </c>
      <c r="G9385" s="1" t="s">
        <v>52</v>
      </c>
      <c r="H9385" s="1" t="s">
        <v>715</v>
      </c>
      <c r="I9385" s="1" t="s">
        <v>716</v>
      </c>
      <c r="J9385" s="1" t="s">
        <v>22827</v>
      </c>
      <c r="K9385" s="1" t="s">
        <v>11156</v>
      </c>
      <c r="L9385" s="1" t="s">
        <v>68</v>
      </c>
      <c r="M9385" s="1" t="s">
        <v>10737</v>
      </c>
      <c r="N9385" s="1" t="s">
        <v>22828</v>
      </c>
    </row>
    <row r="9386" spans="1:14" x14ac:dyDescent="0.4">
      <c r="A9386" s="1" t="s">
        <v>19726</v>
      </c>
      <c r="B9386" s="1" t="s">
        <v>22832</v>
      </c>
      <c r="C9386" s="14" t="s">
        <v>10735</v>
      </c>
      <c r="D9386" s="1" t="s">
        <v>282</v>
      </c>
      <c r="E9386" s="1" t="s">
        <v>283</v>
      </c>
      <c r="F9386" s="1" t="s">
        <v>51</v>
      </c>
      <c r="G9386" s="1" t="s">
        <v>52</v>
      </c>
      <c r="H9386" s="1" t="s">
        <v>715</v>
      </c>
      <c r="I9386" s="1" t="s">
        <v>716</v>
      </c>
      <c r="J9386" s="1" t="s">
        <v>22827</v>
      </c>
      <c r="K9386" s="1" t="s">
        <v>108</v>
      </c>
      <c r="L9386" s="1" t="s">
        <v>953</v>
      </c>
      <c r="M9386" s="1" t="s">
        <v>10737</v>
      </c>
      <c r="N9386" s="1" t="s">
        <v>22828</v>
      </c>
    </row>
    <row r="9387" spans="1:14" x14ac:dyDescent="0.4">
      <c r="A9387" s="1" t="s">
        <v>19726</v>
      </c>
      <c r="B9387" s="1" t="s">
        <v>22833</v>
      </c>
      <c r="C9387" s="14" t="s">
        <v>10735</v>
      </c>
      <c r="D9387" s="1" t="s">
        <v>282</v>
      </c>
      <c r="E9387" s="1" t="s">
        <v>283</v>
      </c>
      <c r="F9387" s="1" t="s">
        <v>51</v>
      </c>
      <c r="G9387" s="1" t="s">
        <v>52</v>
      </c>
      <c r="H9387" s="1" t="s">
        <v>715</v>
      </c>
      <c r="I9387" s="1" t="s">
        <v>716</v>
      </c>
      <c r="J9387" s="1" t="s">
        <v>10736</v>
      </c>
      <c r="K9387" s="1" t="s">
        <v>93</v>
      </c>
      <c r="L9387" s="1"/>
      <c r="M9387" s="1" t="s">
        <v>10737</v>
      </c>
      <c r="N9387" s="1" t="s">
        <v>10738</v>
      </c>
    </row>
    <row r="9388" spans="1:14" x14ac:dyDescent="0.4">
      <c r="A9388" s="1" t="s">
        <v>5507</v>
      </c>
      <c r="B9388" s="1" t="s">
        <v>10739</v>
      </c>
      <c r="C9388" s="14" t="s">
        <v>10740</v>
      </c>
      <c r="D9388" s="1" t="s">
        <v>1437</v>
      </c>
      <c r="E9388" s="1" t="s">
        <v>1438</v>
      </c>
      <c r="F9388" s="1" t="s">
        <v>19</v>
      </c>
      <c r="G9388" s="1" t="s">
        <v>20</v>
      </c>
      <c r="H9388" s="1" t="s">
        <v>2404</v>
      </c>
      <c r="I9388" s="1" t="s">
        <v>2405</v>
      </c>
      <c r="J9388" s="1" t="s">
        <v>10741</v>
      </c>
      <c r="K9388" s="1" t="s">
        <v>1489</v>
      </c>
      <c r="L9388" s="1"/>
      <c r="M9388" s="1" t="s">
        <v>10742</v>
      </c>
      <c r="N9388" s="1" t="s">
        <v>10743</v>
      </c>
    </row>
    <row r="9389" spans="1:14" x14ac:dyDescent="0.4">
      <c r="A9389" s="1" t="s">
        <v>11122</v>
      </c>
      <c r="B9389" s="1" t="s">
        <v>14907</v>
      </c>
      <c r="C9389" s="14" t="s">
        <v>14908</v>
      </c>
      <c r="D9389" s="1" t="s">
        <v>768</v>
      </c>
      <c r="E9389" s="1" t="s">
        <v>769</v>
      </c>
      <c r="F9389" s="1" t="s">
        <v>205</v>
      </c>
      <c r="G9389" s="1" t="s">
        <v>206</v>
      </c>
      <c r="H9389" s="1" t="s">
        <v>408</v>
      </c>
      <c r="I9389" s="1" t="s">
        <v>409</v>
      </c>
      <c r="J9389" s="1" t="s">
        <v>14909</v>
      </c>
      <c r="K9389" s="1" t="s">
        <v>11572</v>
      </c>
      <c r="L9389" s="1"/>
      <c r="M9389" s="1" t="s">
        <v>14910</v>
      </c>
      <c r="N9389" s="1" t="s">
        <v>14911</v>
      </c>
    </row>
    <row r="9390" spans="1:14" x14ac:dyDescent="0.4">
      <c r="A9390" s="1" t="s">
        <v>19726</v>
      </c>
      <c r="B9390" s="1" t="s">
        <v>22834</v>
      </c>
      <c r="C9390" s="14" t="s">
        <v>14908</v>
      </c>
      <c r="D9390" s="1" t="s">
        <v>768</v>
      </c>
      <c r="E9390" s="1" t="s">
        <v>769</v>
      </c>
      <c r="F9390" s="1" t="s">
        <v>205</v>
      </c>
      <c r="G9390" s="1" t="s">
        <v>206</v>
      </c>
      <c r="H9390" s="1" t="s">
        <v>408</v>
      </c>
      <c r="I9390" s="1" t="s">
        <v>409</v>
      </c>
      <c r="J9390" s="1" t="s">
        <v>22835</v>
      </c>
      <c r="K9390" s="1" t="s">
        <v>11572</v>
      </c>
      <c r="L9390" s="1" t="s">
        <v>172</v>
      </c>
      <c r="M9390" s="1" t="s">
        <v>14910</v>
      </c>
      <c r="N9390" s="1" t="s">
        <v>22836</v>
      </c>
    </row>
    <row r="9391" spans="1:14" x14ac:dyDescent="0.4">
      <c r="A9391" s="1" t="s">
        <v>19726</v>
      </c>
      <c r="B9391" s="1" t="s">
        <v>22837</v>
      </c>
      <c r="C9391" s="14" t="s">
        <v>14908</v>
      </c>
      <c r="D9391" s="1" t="s">
        <v>768</v>
      </c>
      <c r="E9391" s="1" t="s">
        <v>769</v>
      </c>
      <c r="F9391" s="1" t="s">
        <v>205</v>
      </c>
      <c r="G9391" s="1" t="s">
        <v>206</v>
      </c>
      <c r="H9391" s="1" t="s">
        <v>408</v>
      </c>
      <c r="I9391" s="1" t="s">
        <v>409</v>
      </c>
      <c r="J9391" s="1" t="s">
        <v>22838</v>
      </c>
      <c r="K9391" s="1" t="s">
        <v>11572</v>
      </c>
      <c r="L9391" s="1" t="s">
        <v>172</v>
      </c>
      <c r="M9391" s="1" t="s">
        <v>14910</v>
      </c>
      <c r="N9391" s="1" t="s">
        <v>22839</v>
      </c>
    </row>
    <row r="9392" spans="1:14" x14ac:dyDescent="0.4">
      <c r="A9392" s="1" t="s">
        <v>15323</v>
      </c>
      <c r="B9392" s="1" t="s">
        <v>17884</v>
      </c>
      <c r="C9392" s="14" t="s">
        <v>17885</v>
      </c>
      <c r="D9392" s="1" t="s">
        <v>10651</v>
      </c>
      <c r="E9392" s="1" t="s">
        <v>10652</v>
      </c>
      <c r="F9392" s="1" t="s">
        <v>222</v>
      </c>
      <c r="G9392" s="1" t="s">
        <v>223</v>
      </c>
      <c r="H9392" s="1" t="s">
        <v>5396</v>
      </c>
      <c r="I9392" s="1" t="s">
        <v>5397</v>
      </c>
      <c r="J9392" s="1" t="s">
        <v>17886</v>
      </c>
      <c r="K9392" s="1" t="s">
        <v>11138</v>
      </c>
      <c r="L9392" s="1"/>
      <c r="M9392" s="1" t="s">
        <v>17887</v>
      </c>
      <c r="N9392" s="1" t="s">
        <v>17888</v>
      </c>
    </row>
    <row r="9393" spans="1:14" x14ac:dyDescent="0.4">
      <c r="A9393" s="1" t="s">
        <v>11122</v>
      </c>
      <c r="B9393" s="1" t="s">
        <v>14912</v>
      </c>
      <c r="C9393" s="14" t="s">
        <v>14913</v>
      </c>
      <c r="D9393" s="1" t="s">
        <v>1437</v>
      </c>
      <c r="E9393" s="1" t="s">
        <v>1438</v>
      </c>
      <c r="F9393" s="1" t="s">
        <v>19</v>
      </c>
      <c r="G9393" s="1" t="s">
        <v>20</v>
      </c>
      <c r="H9393" s="1" t="s">
        <v>538</v>
      </c>
      <c r="I9393" s="1" t="s">
        <v>539</v>
      </c>
      <c r="J9393" s="1" t="s">
        <v>14914</v>
      </c>
      <c r="K9393" s="1" t="s">
        <v>193</v>
      </c>
      <c r="L9393" s="1"/>
      <c r="M9393" s="1" t="s">
        <v>14915</v>
      </c>
      <c r="N9393" s="1" t="s">
        <v>14916</v>
      </c>
    </row>
    <row r="9394" spans="1:14" x14ac:dyDescent="0.4">
      <c r="A9394" s="1" t="s">
        <v>23505</v>
      </c>
      <c r="B9394" s="1" t="s">
        <v>26383</v>
      </c>
      <c r="C9394" s="14" t="s">
        <v>26384</v>
      </c>
      <c r="D9394" s="1" t="s">
        <v>455</v>
      </c>
      <c r="E9394" s="1" t="s">
        <v>456</v>
      </c>
      <c r="F9394" s="1" t="s">
        <v>32</v>
      </c>
      <c r="G9394" s="1" t="s">
        <v>33</v>
      </c>
      <c r="H9394" s="1" t="s">
        <v>34</v>
      </c>
      <c r="I9394" s="1" t="s">
        <v>35</v>
      </c>
      <c r="J9394" s="1" t="s">
        <v>26385</v>
      </c>
      <c r="K9394" s="1" t="s">
        <v>11572</v>
      </c>
      <c r="L9394" s="1" t="s">
        <v>172</v>
      </c>
      <c r="M9394" s="1" t="s">
        <v>26386</v>
      </c>
      <c r="N9394" s="1" t="s">
        <v>26387</v>
      </c>
    </row>
    <row r="9395" spans="1:14" x14ac:dyDescent="0.4">
      <c r="A9395" s="1" t="s">
        <v>11122</v>
      </c>
      <c r="B9395" s="1" t="s">
        <v>14917</v>
      </c>
      <c r="C9395" s="14" t="s">
        <v>14918</v>
      </c>
      <c r="D9395" s="1" t="s">
        <v>6601</v>
      </c>
      <c r="E9395" s="1" t="s">
        <v>6602</v>
      </c>
      <c r="F9395" s="1" t="s">
        <v>688</v>
      </c>
      <c r="G9395" s="1" t="s">
        <v>689</v>
      </c>
      <c r="H9395" s="1" t="s">
        <v>690</v>
      </c>
      <c r="I9395" s="1" t="s">
        <v>691</v>
      </c>
      <c r="J9395" s="1" t="s">
        <v>14919</v>
      </c>
      <c r="K9395" s="1" t="s">
        <v>122</v>
      </c>
      <c r="L9395" s="1" t="s">
        <v>123</v>
      </c>
      <c r="M9395" s="1" t="s">
        <v>14920</v>
      </c>
      <c r="N9395" s="1" t="s">
        <v>14921</v>
      </c>
    </row>
    <row r="9396" spans="1:14" x14ac:dyDescent="0.4">
      <c r="A9396" s="1" t="s">
        <v>11122</v>
      </c>
      <c r="B9396" s="1" t="s">
        <v>14922</v>
      </c>
      <c r="C9396" s="14" t="s">
        <v>14918</v>
      </c>
      <c r="D9396" s="1" t="s">
        <v>6601</v>
      </c>
      <c r="E9396" s="1" t="s">
        <v>6602</v>
      </c>
      <c r="F9396" s="1" t="s">
        <v>688</v>
      </c>
      <c r="G9396" s="1" t="s">
        <v>689</v>
      </c>
      <c r="H9396" s="1" t="s">
        <v>690</v>
      </c>
      <c r="I9396" s="1" t="s">
        <v>691</v>
      </c>
      <c r="J9396" s="1" t="s">
        <v>14919</v>
      </c>
      <c r="K9396" s="1" t="s">
        <v>3467</v>
      </c>
      <c r="L9396" s="1" t="s">
        <v>3468</v>
      </c>
      <c r="M9396" s="1" t="s">
        <v>14920</v>
      </c>
      <c r="N9396" s="1" t="s">
        <v>14921</v>
      </c>
    </row>
    <row r="9397" spans="1:14" x14ac:dyDescent="0.4">
      <c r="A9397" s="1" t="s">
        <v>14</v>
      </c>
      <c r="B9397" s="1" t="s">
        <v>5371</v>
      </c>
      <c r="C9397" s="14" t="s">
        <v>5372</v>
      </c>
      <c r="D9397" s="1" t="s">
        <v>1015</v>
      </c>
      <c r="E9397" s="1" t="s">
        <v>1016</v>
      </c>
      <c r="F9397" s="1" t="s">
        <v>117</v>
      </c>
      <c r="G9397" s="1" t="s">
        <v>118</v>
      </c>
      <c r="H9397" s="1" t="s">
        <v>492</v>
      </c>
      <c r="I9397" s="1" t="s">
        <v>493</v>
      </c>
      <c r="J9397" s="1" t="s">
        <v>5373</v>
      </c>
      <c r="K9397" s="1" t="s">
        <v>24</v>
      </c>
      <c r="L9397" s="1" t="s">
        <v>25</v>
      </c>
      <c r="M9397" s="1" t="s">
        <v>5374</v>
      </c>
      <c r="N9397" s="1" t="s">
        <v>5375</v>
      </c>
    </row>
    <row r="9398" spans="1:14" x14ac:dyDescent="0.4">
      <c r="A9398" s="1" t="s">
        <v>14</v>
      </c>
      <c r="B9398" s="1" t="s">
        <v>5376</v>
      </c>
      <c r="C9398" s="14" t="s">
        <v>5372</v>
      </c>
      <c r="D9398" s="1" t="s">
        <v>1015</v>
      </c>
      <c r="E9398" s="1" t="s">
        <v>1016</v>
      </c>
      <c r="F9398" s="1" t="s">
        <v>117</v>
      </c>
      <c r="G9398" s="1" t="s">
        <v>118</v>
      </c>
      <c r="H9398" s="1" t="s">
        <v>492</v>
      </c>
      <c r="I9398" s="1" t="s">
        <v>493</v>
      </c>
      <c r="J9398" s="1" t="s">
        <v>5377</v>
      </c>
      <c r="K9398" s="1" t="s">
        <v>24</v>
      </c>
      <c r="L9398" s="1" t="s">
        <v>25</v>
      </c>
      <c r="M9398" s="1" t="s">
        <v>5374</v>
      </c>
      <c r="N9398" s="1" t="s">
        <v>5378</v>
      </c>
    </row>
    <row r="9399" spans="1:14" x14ac:dyDescent="0.4">
      <c r="A9399" s="1" t="s">
        <v>5507</v>
      </c>
      <c r="B9399" s="1" t="s">
        <v>10744</v>
      </c>
      <c r="C9399" s="14" t="s">
        <v>5372</v>
      </c>
      <c r="D9399" s="1" t="s">
        <v>1015</v>
      </c>
      <c r="E9399" s="1" t="s">
        <v>1016</v>
      </c>
      <c r="F9399" s="1" t="s">
        <v>117</v>
      </c>
      <c r="G9399" s="1" t="s">
        <v>118</v>
      </c>
      <c r="H9399" s="1" t="s">
        <v>492</v>
      </c>
      <c r="I9399" s="1" t="s">
        <v>493</v>
      </c>
      <c r="J9399" s="1" t="s">
        <v>10745</v>
      </c>
      <c r="K9399" s="1" t="s">
        <v>108</v>
      </c>
      <c r="L9399" s="1" t="s">
        <v>94</v>
      </c>
      <c r="M9399" s="1" t="s">
        <v>5374</v>
      </c>
      <c r="N9399" s="1" t="s">
        <v>10746</v>
      </c>
    </row>
    <row r="9400" spans="1:14" x14ac:dyDescent="0.4">
      <c r="A9400" s="1" t="s">
        <v>5507</v>
      </c>
      <c r="B9400" s="1" t="s">
        <v>10747</v>
      </c>
      <c r="C9400" s="14" t="s">
        <v>5372</v>
      </c>
      <c r="D9400" s="1" t="s">
        <v>1015</v>
      </c>
      <c r="E9400" s="1" t="s">
        <v>1016</v>
      </c>
      <c r="F9400" s="1" t="s">
        <v>117</v>
      </c>
      <c r="G9400" s="1" t="s">
        <v>118</v>
      </c>
      <c r="H9400" s="1" t="s">
        <v>492</v>
      </c>
      <c r="I9400" s="1" t="s">
        <v>493</v>
      </c>
      <c r="J9400" s="1" t="s">
        <v>5377</v>
      </c>
      <c r="K9400" s="1" t="s">
        <v>37</v>
      </c>
      <c r="L9400" s="1" t="s">
        <v>38</v>
      </c>
      <c r="M9400" s="1" t="s">
        <v>5374</v>
      </c>
      <c r="N9400" s="1" t="s">
        <v>5378</v>
      </c>
    </row>
    <row r="9401" spans="1:14" x14ac:dyDescent="0.4">
      <c r="A9401" s="1" t="s">
        <v>5507</v>
      </c>
      <c r="B9401" s="1" t="s">
        <v>10748</v>
      </c>
      <c r="C9401" s="14" t="s">
        <v>10749</v>
      </c>
      <c r="D9401" s="1" t="s">
        <v>455</v>
      </c>
      <c r="E9401" s="1" t="s">
        <v>456</v>
      </c>
      <c r="F9401" s="1" t="s">
        <v>32</v>
      </c>
      <c r="G9401" s="1" t="s">
        <v>33</v>
      </c>
      <c r="H9401" s="1" t="s">
        <v>828</v>
      </c>
      <c r="I9401" s="1" t="s">
        <v>829</v>
      </c>
      <c r="J9401" s="1" t="s">
        <v>10750</v>
      </c>
      <c r="K9401" s="1" t="s">
        <v>5572</v>
      </c>
      <c r="L9401" s="1" t="s">
        <v>5573</v>
      </c>
      <c r="M9401" s="1" t="s">
        <v>10751</v>
      </c>
      <c r="N9401" s="1" t="s">
        <v>10752</v>
      </c>
    </row>
    <row r="9402" spans="1:14" x14ac:dyDescent="0.4">
      <c r="A9402" s="1" t="s">
        <v>11122</v>
      </c>
      <c r="B9402" s="1" t="s">
        <v>14923</v>
      </c>
      <c r="C9402" s="14" t="s">
        <v>10749</v>
      </c>
      <c r="D9402" s="1" t="s">
        <v>455</v>
      </c>
      <c r="E9402" s="1" t="s">
        <v>456</v>
      </c>
      <c r="F9402" s="1" t="s">
        <v>32</v>
      </c>
      <c r="G9402" s="1" t="s">
        <v>33</v>
      </c>
      <c r="H9402" s="1" t="s">
        <v>828</v>
      </c>
      <c r="I9402" s="1" t="s">
        <v>829</v>
      </c>
      <c r="J9402" s="1" t="s">
        <v>14924</v>
      </c>
      <c r="K9402" s="1" t="s">
        <v>143</v>
      </c>
      <c r="L9402" s="1"/>
      <c r="M9402" s="1" t="s">
        <v>10751</v>
      </c>
      <c r="N9402" s="1" t="s">
        <v>14925</v>
      </c>
    </row>
    <row r="9403" spans="1:14" x14ac:dyDescent="0.4">
      <c r="A9403" s="1" t="s">
        <v>11122</v>
      </c>
      <c r="B9403" s="1" t="s">
        <v>14926</v>
      </c>
      <c r="C9403" s="14" t="s">
        <v>10749</v>
      </c>
      <c r="D9403" s="1" t="s">
        <v>455</v>
      </c>
      <c r="E9403" s="1" t="s">
        <v>456</v>
      </c>
      <c r="F9403" s="1" t="s">
        <v>32</v>
      </c>
      <c r="G9403" s="1" t="s">
        <v>33</v>
      </c>
      <c r="H9403" s="1" t="s">
        <v>828</v>
      </c>
      <c r="I9403" s="1" t="s">
        <v>829</v>
      </c>
      <c r="J9403" s="1" t="s">
        <v>14924</v>
      </c>
      <c r="K9403" s="1" t="s">
        <v>37</v>
      </c>
      <c r="L9403" s="1"/>
      <c r="M9403" s="1" t="s">
        <v>10751</v>
      </c>
      <c r="N9403" s="1" t="s">
        <v>14925</v>
      </c>
    </row>
    <row r="9404" spans="1:14" x14ac:dyDescent="0.4">
      <c r="A9404" s="1" t="s">
        <v>11122</v>
      </c>
      <c r="B9404" s="1" t="s">
        <v>14927</v>
      </c>
      <c r="C9404" s="14" t="s">
        <v>10749</v>
      </c>
      <c r="D9404" s="1" t="s">
        <v>455</v>
      </c>
      <c r="E9404" s="1" t="s">
        <v>456</v>
      </c>
      <c r="F9404" s="1" t="s">
        <v>32</v>
      </c>
      <c r="G9404" s="1" t="s">
        <v>33</v>
      </c>
      <c r="H9404" s="1" t="s">
        <v>828</v>
      </c>
      <c r="I9404" s="1" t="s">
        <v>829</v>
      </c>
      <c r="J9404" s="1" t="s">
        <v>14924</v>
      </c>
      <c r="K9404" s="1" t="s">
        <v>79</v>
      </c>
      <c r="L9404" s="1"/>
      <c r="M9404" s="1" t="s">
        <v>10751</v>
      </c>
      <c r="N9404" s="1" t="s">
        <v>14925</v>
      </c>
    </row>
    <row r="9405" spans="1:14" x14ac:dyDescent="0.4">
      <c r="A9405" s="1" t="s">
        <v>11122</v>
      </c>
      <c r="B9405" s="1" t="s">
        <v>14928</v>
      </c>
      <c r="C9405" s="14" t="s">
        <v>10749</v>
      </c>
      <c r="D9405" s="1" t="s">
        <v>455</v>
      </c>
      <c r="E9405" s="1" t="s">
        <v>456</v>
      </c>
      <c r="F9405" s="1" t="s">
        <v>32</v>
      </c>
      <c r="G9405" s="1" t="s">
        <v>33</v>
      </c>
      <c r="H9405" s="1" t="s">
        <v>828</v>
      </c>
      <c r="I9405" s="1" t="s">
        <v>829</v>
      </c>
      <c r="J9405" s="1" t="s">
        <v>14924</v>
      </c>
      <c r="K9405" s="1" t="s">
        <v>93</v>
      </c>
      <c r="L9405" s="1"/>
      <c r="M9405" s="1" t="s">
        <v>10751</v>
      </c>
      <c r="N9405" s="1" t="s">
        <v>14925</v>
      </c>
    </row>
    <row r="9406" spans="1:14" x14ac:dyDescent="0.4">
      <c r="A9406" s="1" t="s">
        <v>11122</v>
      </c>
      <c r="B9406" s="1" t="s">
        <v>14929</v>
      </c>
      <c r="C9406" s="14" t="s">
        <v>14930</v>
      </c>
      <c r="D9406" s="1" t="s">
        <v>60</v>
      </c>
      <c r="E9406" s="1" t="s">
        <v>61</v>
      </c>
      <c r="F9406" s="1" t="s">
        <v>62</v>
      </c>
      <c r="G9406" s="1" t="s">
        <v>63</v>
      </c>
      <c r="H9406" s="1" t="s">
        <v>1069</v>
      </c>
      <c r="I9406" s="1" t="s">
        <v>1070</v>
      </c>
      <c r="J9406" s="1" t="s">
        <v>14931</v>
      </c>
      <c r="K9406" s="1" t="s">
        <v>24</v>
      </c>
      <c r="L9406" s="1"/>
      <c r="M9406" s="1" t="s">
        <v>14932</v>
      </c>
      <c r="N9406" s="1" t="s">
        <v>14933</v>
      </c>
    </row>
    <row r="9407" spans="1:14" x14ac:dyDescent="0.4">
      <c r="A9407" s="1" t="s">
        <v>5507</v>
      </c>
      <c r="B9407" s="1" t="s">
        <v>10753</v>
      </c>
      <c r="C9407" s="14" t="s">
        <v>10754</v>
      </c>
      <c r="D9407" s="1" t="s">
        <v>272</v>
      </c>
      <c r="E9407" s="1" t="s">
        <v>273</v>
      </c>
      <c r="F9407" s="1" t="s">
        <v>62</v>
      </c>
      <c r="G9407" s="1" t="s">
        <v>63</v>
      </c>
      <c r="H9407" s="1" t="s">
        <v>1069</v>
      </c>
      <c r="I9407" s="1" t="s">
        <v>1070</v>
      </c>
      <c r="J9407" s="1" t="s">
        <v>10755</v>
      </c>
      <c r="K9407" s="1" t="s">
        <v>2520</v>
      </c>
      <c r="L9407" s="1" t="s">
        <v>5167</v>
      </c>
      <c r="M9407" s="1" t="s">
        <v>10756</v>
      </c>
      <c r="N9407" s="1" t="s">
        <v>10757</v>
      </c>
    </row>
    <row r="9408" spans="1:14" x14ac:dyDescent="0.4">
      <c r="A9408" s="1" t="s">
        <v>14</v>
      </c>
      <c r="B9408" s="1" t="s">
        <v>5379</v>
      </c>
      <c r="C9408" s="14" t="s">
        <v>5380</v>
      </c>
      <c r="D9408" s="1" t="s">
        <v>272</v>
      </c>
      <c r="E9408" s="1" t="s">
        <v>273</v>
      </c>
      <c r="F9408" s="1" t="s">
        <v>222</v>
      </c>
      <c r="G9408" s="1" t="s">
        <v>223</v>
      </c>
      <c r="H9408" s="1" t="s">
        <v>629</v>
      </c>
      <c r="I9408" s="1" t="s">
        <v>630</v>
      </c>
      <c r="J9408" s="1" t="s">
        <v>5381</v>
      </c>
      <c r="K9408" s="1" t="s">
        <v>24</v>
      </c>
      <c r="L9408" s="1" t="s">
        <v>25</v>
      </c>
      <c r="M9408" s="1" t="s">
        <v>5382</v>
      </c>
      <c r="N9408" s="1" t="s">
        <v>5383</v>
      </c>
    </row>
    <row r="9409" spans="1:14" x14ac:dyDescent="0.4">
      <c r="A9409" s="1" t="s">
        <v>5507</v>
      </c>
      <c r="B9409" s="1" t="s">
        <v>10758</v>
      </c>
      <c r="C9409" s="14" t="s">
        <v>10759</v>
      </c>
      <c r="D9409" s="1" t="s">
        <v>268</v>
      </c>
      <c r="E9409" s="1" t="s">
        <v>269</v>
      </c>
      <c r="F9409" s="1" t="s">
        <v>222</v>
      </c>
      <c r="G9409" s="1" t="s">
        <v>223</v>
      </c>
      <c r="H9409" s="1" t="s">
        <v>629</v>
      </c>
      <c r="I9409" s="1" t="s">
        <v>630</v>
      </c>
      <c r="J9409" s="1" t="s">
        <v>10760</v>
      </c>
      <c r="K9409" s="1" t="s">
        <v>108</v>
      </c>
      <c r="L9409" s="1" t="s">
        <v>94</v>
      </c>
      <c r="M9409" s="1" t="s">
        <v>10761</v>
      </c>
      <c r="N9409" s="1" t="s">
        <v>10762</v>
      </c>
    </row>
    <row r="9410" spans="1:14" x14ac:dyDescent="0.4">
      <c r="A9410" s="1" t="s">
        <v>5507</v>
      </c>
      <c r="B9410" s="1" t="s">
        <v>10763</v>
      </c>
      <c r="C9410" s="14" t="s">
        <v>10764</v>
      </c>
      <c r="D9410" s="1" t="s">
        <v>4624</v>
      </c>
      <c r="E9410" s="1" t="s">
        <v>4625</v>
      </c>
      <c r="F9410" s="1" t="s">
        <v>205</v>
      </c>
      <c r="G9410" s="1" t="s">
        <v>206</v>
      </c>
      <c r="H9410" s="1" t="s">
        <v>449</v>
      </c>
      <c r="I9410" s="1" t="s">
        <v>450</v>
      </c>
      <c r="J9410" s="1" t="s">
        <v>10765</v>
      </c>
      <c r="K9410" s="1" t="s">
        <v>93</v>
      </c>
      <c r="L9410" s="1" t="s">
        <v>102</v>
      </c>
      <c r="M9410" s="1" t="s">
        <v>10766</v>
      </c>
      <c r="N9410" s="1" t="s">
        <v>10767</v>
      </c>
    </row>
    <row r="9411" spans="1:14" x14ac:dyDescent="0.4">
      <c r="A9411" s="1" t="s">
        <v>11122</v>
      </c>
      <c r="B9411" s="1" t="s">
        <v>14934</v>
      </c>
      <c r="C9411" s="14" t="s">
        <v>10764</v>
      </c>
      <c r="D9411" s="1" t="s">
        <v>4624</v>
      </c>
      <c r="E9411" s="1" t="s">
        <v>4625</v>
      </c>
      <c r="F9411" s="1" t="s">
        <v>205</v>
      </c>
      <c r="G9411" s="1" t="s">
        <v>206</v>
      </c>
      <c r="H9411" s="1" t="s">
        <v>449</v>
      </c>
      <c r="I9411" s="1" t="s">
        <v>450</v>
      </c>
      <c r="J9411" s="1" t="s">
        <v>14935</v>
      </c>
      <c r="K9411" s="1" t="s">
        <v>122</v>
      </c>
      <c r="L9411" s="1" t="s">
        <v>123</v>
      </c>
      <c r="M9411" s="1" t="s">
        <v>10766</v>
      </c>
      <c r="N9411" s="1" t="s">
        <v>14936</v>
      </c>
    </row>
    <row r="9412" spans="1:14" x14ac:dyDescent="0.4">
      <c r="A9412" s="1" t="s">
        <v>23505</v>
      </c>
      <c r="B9412" s="1" t="s">
        <v>26388</v>
      </c>
      <c r="C9412" s="14" t="s">
        <v>10764</v>
      </c>
      <c r="D9412" s="1" t="s">
        <v>4624</v>
      </c>
      <c r="E9412" s="1" t="s">
        <v>4625</v>
      </c>
      <c r="F9412" s="1" t="s">
        <v>205</v>
      </c>
      <c r="G9412" s="1" t="s">
        <v>206</v>
      </c>
      <c r="H9412" s="1" t="s">
        <v>15348</v>
      </c>
      <c r="I9412" s="1" t="s">
        <v>15349</v>
      </c>
      <c r="J9412" s="1" t="s">
        <v>26389</v>
      </c>
      <c r="K9412" s="1" t="s">
        <v>5572</v>
      </c>
      <c r="L9412" s="1" t="s">
        <v>5573</v>
      </c>
      <c r="M9412" s="1" t="s">
        <v>10766</v>
      </c>
      <c r="N9412" s="1" t="s">
        <v>26390</v>
      </c>
    </row>
    <row r="9413" spans="1:14" x14ac:dyDescent="0.4">
      <c r="A9413" s="1" t="s">
        <v>23505</v>
      </c>
      <c r="B9413" s="1" t="s">
        <v>26391</v>
      </c>
      <c r="C9413" s="14" t="s">
        <v>10764</v>
      </c>
      <c r="D9413" s="1" t="s">
        <v>4624</v>
      </c>
      <c r="E9413" s="1" t="s">
        <v>4625</v>
      </c>
      <c r="F9413" s="1" t="s">
        <v>205</v>
      </c>
      <c r="G9413" s="1" t="s">
        <v>206</v>
      </c>
      <c r="H9413" s="1" t="s">
        <v>15348</v>
      </c>
      <c r="I9413" s="1" t="s">
        <v>15349</v>
      </c>
      <c r="J9413" s="1" t="s">
        <v>26389</v>
      </c>
      <c r="K9413" s="1" t="s">
        <v>108</v>
      </c>
      <c r="L9413" s="1" t="s">
        <v>102</v>
      </c>
      <c r="M9413" s="1" t="s">
        <v>10766</v>
      </c>
      <c r="N9413" s="1" t="s">
        <v>26390</v>
      </c>
    </row>
    <row r="9414" spans="1:14" x14ac:dyDescent="0.4">
      <c r="A9414" s="1" t="s">
        <v>5507</v>
      </c>
      <c r="B9414" s="1" t="s">
        <v>10768</v>
      </c>
      <c r="C9414" s="14" t="s">
        <v>10769</v>
      </c>
      <c r="D9414" s="1" t="s">
        <v>645</v>
      </c>
      <c r="E9414" s="1" t="s">
        <v>646</v>
      </c>
      <c r="F9414" s="1" t="s">
        <v>222</v>
      </c>
      <c r="G9414" s="1" t="s">
        <v>223</v>
      </c>
      <c r="H9414" s="1" t="s">
        <v>629</v>
      </c>
      <c r="I9414" s="1" t="s">
        <v>630</v>
      </c>
      <c r="J9414" s="1" t="s">
        <v>10770</v>
      </c>
      <c r="K9414" s="1" t="s">
        <v>122</v>
      </c>
      <c r="L9414" s="1" t="s">
        <v>123</v>
      </c>
      <c r="M9414" s="1" t="s">
        <v>10771</v>
      </c>
      <c r="N9414" s="1" t="s">
        <v>10772</v>
      </c>
    </row>
    <row r="9415" spans="1:14" x14ac:dyDescent="0.4">
      <c r="A9415" s="1" t="s">
        <v>5507</v>
      </c>
      <c r="B9415" s="1" t="s">
        <v>10773</v>
      </c>
      <c r="C9415" s="14" t="s">
        <v>10774</v>
      </c>
      <c r="D9415" s="1" t="s">
        <v>2313</v>
      </c>
      <c r="E9415" s="1" t="s">
        <v>2314</v>
      </c>
      <c r="F9415" s="1" t="s">
        <v>32</v>
      </c>
      <c r="G9415" s="1" t="s">
        <v>33</v>
      </c>
      <c r="H9415" s="1" t="s">
        <v>828</v>
      </c>
      <c r="I9415" s="1" t="s">
        <v>829</v>
      </c>
      <c r="J9415" s="1" t="s">
        <v>10775</v>
      </c>
      <c r="K9415" s="1" t="s">
        <v>93</v>
      </c>
      <c r="L9415" s="1" t="s">
        <v>109</v>
      </c>
      <c r="M9415" s="1" t="s">
        <v>10776</v>
      </c>
      <c r="N9415" s="1" t="s">
        <v>10777</v>
      </c>
    </row>
    <row r="9416" spans="1:14" x14ac:dyDescent="0.4">
      <c r="A9416" s="1" t="s">
        <v>15323</v>
      </c>
      <c r="B9416" s="1" t="s">
        <v>17056</v>
      </c>
      <c r="C9416" s="14" t="s">
        <v>17057</v>
      </c>
      <c r="D9416" s="1" t="s">
        <v>1622</v>
      </c>
      <c r="E9416" s="1" t="s">
        <v>1623</v>
      </c>
      <c r="F9416" s="1" t="s">
        <v>688</v>
      </c>
      <c r="G9416" s="1" t="s">
        <v>689</v>
      </c>
      <c r="H9416" s="1" t="s">
        <v>1547</v>
      </c>
      <c r="I9416" s="1" t="s">
        <v>1548</v>
      </c>
      <c r="J9416" s="1" t="s">
        <v>17058</v>
      </c>
      <c r="K9416" s="1" t="s">
        <v>122</v>
      </c>
      <c r="L9416" s="1"/>
      <c r="M9416" s="1" t="s">
        <v>17059</v>
      </c>
      <c r="N9416" s="1" t="s">
        <v>17060</v>
      </c>
    </row>
    <row r="9417" spans="1:14" x14ac:dyDescent="0.4">
      <c r="A9417" s="1" t="s">
        <v>15323</v>
      </c>
      <c r="B9417" s="1" t="s">
        <v>17061</v>
      </c>
      <c r="C9417" s="14" t="s">
        <v>17057</v>
      </c>
      <c r="D9417" s="1" t="s">
        <v>1622</v>
      </c>
      <c r="E9417" s="1" t="s">
        <v>1623</v>
      </c>
      <c r="F9417" s="1" t="s">
        <v>688</v>
      </c>
      <c r="G9417" s="1" t="s">
        <v>689</v>
      </c>
      <c r="H9417" s="1" t="s">
        <v>1547</v>
      </c>
      <c r="I9417" s="1" t="s">
        <v>1548</v>
      </c>
      <c r="J9417" s="1" t="s">
        <v>17058</v>
      </c>
      <c r="K9417" s="1" t="s">
        <v>24</v>
      </c>
      <c r="L9417" s="1"/>
      <c r="M9417" s="1" t="s">
        <v>17059</v>
      </c>
      <c r="N9417" s="1" t="s">
        <v>17060</v>
      </c>
    </row>
    <row r="9418" spans="1:14" x14ac:dyDescent="0.4">
      <c r="A9418" s="1" t="s">
        <v>5507</v>
      </c>
      <c r="B9418" s="1" t="s">
        <v>10778</v>
      </c>
      <c r="C9418" s="14" t="s">
        <v>10779</v>
      </c>
      <c r="D9418" s="1" t="s">
        <v>1622</v>
      </c>
      <c r="E9418" s="1" t="s">
        <v>1623</v>
      </c>
      <c r="F9418" s="1" t="s">
        <v>32</v>
      </c>
      <c r="G9418" s="1" t="s">
        <v>33</v>
      </c>
      <c r="H9418" s="1" t="s">
        <v>858</v>
      </c>
      <c r="I9418" s="1" t="s">
        <v>859</v>
      </c>
      <c r="J9418" s="1" t="s">
        <v>10780</v>
      </c>
      <c r="K9418" s="1" t="s">
        <v>37</v>
      </c>
      <c r="L9418" s="1"/>
      <c r="M9418" s="1" t="s">
        <v>10781</v>
      </c>
      <c r="N9418" s="1" t="s">
        <v>10782</v>
      </c>
    </row>
    <row r="9419" spans="1:14" x14ac:dyDescent="0.4">
      <c r="A9419" s="1" t="s">
        <v>5507</v>
      </c>
      <c r="B9419" s="1" t="s">
        <v>10783</v>
      </c>
      <c r="C9419" s="14" t="s">
        <v>10779</v>
      </c>
      <c r="D9419" s="1" t="s">
        <v>1622</v>
      </c>
      <c r="E9419" s="1" t="s">
        <v>1623</v>
      </c>
      <c r="F9419" s="1" t="s">
        <v>32</v>
      </c>
      <c r="G9419" s="1" t="s">
        <v>33</v>
      </c>
      <c r="H9419" s="1" t="s">
        <v>858</v>
      </c>
      <c r="I9419" s="1" t="s">
        <v>859</v>
      </c>
      <c r="J9419" s="1" t="s">
        <v>10784</v>
      </c>
      <c r="K9419" s="1" t="s">
        <v>37</v>
      </c>
      <c r="L9419" s="1"/>
      <c r="M9419" s="1" t="s">
        <v>10781</v>
      </c>
      <c r="N9419" s="1" t="s">
        <v>10785</v>
      </c>
    </row>
    <row r="9420" spans="1:14" x14ac:dyDescent="0.4">
      <c r="A9420" s="1" t="s">
        <v>11122</v>
      </c>
      <c r="B9420" s="1" t="s">
        <v>14937</v>
      </c>
      <c r="C9420" s="14" t="s">
        <v>10779</v>
      </c>
      <c r="D9420" s="1" t="s">
        <v>1622</v>
      </c>
      <c r="E9420" s="1" t="s">
        <v>1623</v>
      </c>
      <c r="F9420" s="1" t="s">
        <v>32</v>
      </c>
      <c r="G9420" s="1" t="s">
        <v>33</v>
      </c>
      <c r="H9420" s="1" t="s">
        <v>858</v>
      </c>
      <c r="I9420" s="1" t="s">
        <v>859</v>
      </c>
      <c r="J9420" s="1" t="s">
        <v>14938</v>
      </c>
      <c r="K9420" s="1" t="s">
        <v>37</v>
      </c>
      <c r="L9420" s="1" t="s">
        <v>38</v>
      </c>
      <c r="M9420" s="1" t="s">
        <v>10781</v>
      </c>
      <c r="N9420" s="1" t="s">
        <v>14939</v>
      </c>
    </row>
    <row r="9421" spans="1:14" x14ac:dyDescent="0.4">
      <c r="A9421" s="1" t="s">
        <v>11122</v>
      </c>
      <c r="B9421" s="1" t="s">
        <v>14940</v>
      </c>
      <c r="C9421" s="14" t="s">
        <v>10779</v>
      </c>
      <c r="D9421" s="1" t="s">
        <v>1622</v>
      </c>
      <c r="E9421" s="1" t="s">
        <v>1623</v>
      </c>
      <c r="F9421" s="1" t="s">
        <v>32</v>
      </c>
      <c r="G9421" s="1" t="s">
        <v>33</v>
      </c>
      <c r="H9421" s="1" t="s">
        <v>858</v>
      </c>
      <c r="I9421" s="1" t="s">
        <v>859</v>
      </c>
      <c r="J9421" s="1" t="s">
        <v>14941</v>
      </c>
      <c r="K9421" s="1" t="s">
        <v>37</v>
      </c>
      <c r="L9421" s="1" t="s">
        <v>38</v>
      </c>
      <c r="M9421" s="1" t="s">
        <v>10781</v>
      </c>
      <c r="N9421" s="1" t="s">
        <v>14942</v>
      </c>
    </row>
    <row r="9422" spans="1:14" x14ac:dyDescent="0.4">
      <c r="A9422" s="1" t="s">
        <v>11122</v>
      </c>
      <c r="B9422" s="1" t="s">
        <v>14943</v>
      </c>
      <c r="C9422" s="14" t="s">
        <v>10779</v>
      </c>
      <c r="D9422" s="1" t="s">
        <v>1622</v>
      </c>
      <c r="E9422" s="1" t="s">
        <v>1623</v>
      </c>
      <c r="F9422" s="1" t="s">
        <v>32</v>
      </c>
      <c r="G9422" s="1" t="s">
        <v>33</v>
      </c>
      <c r="H9422" s="1" t="s">
        <v>858</v>
      </c>
      <c r="I9422" s="1" t="s">
        <v>859</v>
      </c>
      <c r="J9422" s="1" t="s">
        <v>14944</v>
      </c>
      <c r="K9422" s="1" t="s">
        <v>37</v>
      </c>
      <c r="L9422" s="1" t="s">
        <v>38</v>
      </c>
      <c r="M9422" s="1" t="s">
        <v>10781</v>
      </c>
      <c r="N9422" s="1" t="s">
        <v>14945</v>
      </c>
    </row>
    <row r="9423" spans="1:14" x14ac:dyDescent="0.4">
      <c r="A9423" s="1" t="s">
        <v>11122</v>
      </c>
      <c r="B9423" s="1" t="s">
        <v>14946</v>
      </c>
      <c r="C9423" s="14" t="s">
        <v>10779</v>
      </c>
      <c r="D9423" s="1" t="s">
        <v>1622</v>
      </c>
      <c r="E9423" s="1" t="s">
        <v>1623</v>
      </c>
      <c r="F9423" s="1" t="s">
        <v>32</v>
      </c>
      <c r="G9423" s="1" t="s">
        <v>33</v>
      </c>
      <c r="H9423" s="1" t="s">
        <v>858</v>
      </c>
      <c r="I9423" s="1" t="s">
        <v>859</v>
      </c>
      <c r="J9423" s="1" t="s">
        <v>14947</v>
      </c>
      <c r="K9423" s="1" t="s">
        <v>37</v>
      </c>
      <c r="L9423" s="1" t="s">
        <v>38</v>
      </c>
      <c r="M9423" s="1" t="s">
        <v>10781</v>
      </c>
      <c r="N9423" s="1" t="s">
        <v>14948</v>
      </c>
    </row>
    <row r="9424" spans="1:14" x14ac:dyDescent="0.4">
      <c r="A9424" s="1" t="s">
        <v>11122</v>
      </c>
      <c r="B9424" s="1" t="s">
        <v>14949</v>
      </c>
      <c r="C9424" s="14" t="s">
        <v>10779</v>
      </c>
      <c r="D9424" s="1" t="s">
        <v>1622</v>
      </c>
      <c r="E9424" s="1" t="s">
        <v>1623</v>
      </c>
      <c r="F9424" s="1" t="s">
        <v>32</v>
      </c>
      <c r="G9424" s="1" t="s">
        <v>33</v>
      </c>
      <c r="H9424" s="1" t="s">
        <v>858</v>
      </c>
      <c r="I9424" s="1" t="s">
        <v>859</v>
      </c>
      <c r="J9424" s="1" t="s">
        <v>14950</v>
      </c>
      <c r="K9424" s="1" t="s">
        <v>37</v>
      </c>
      <c r="L9424" s="1" t="s">
        <v>38</v>
      </c>
      <c r="M9424" s="1" t="s">
        <v>10781</v>
      </c>
      <c r="N9424" s="1" t="s">
        <v>14951</v>
      </c>
    </row>
    <row r="9425" spans="1:14" x14ac:dyDescent="0.4">
      <c r="A9425" s="1" t="s">
        <v>11122</v>
      </c>
      <c r="B9425" s="1" t="s">
        <v>14952</v>
      </c>
      <c r="C9425" s="14" t="s">
        <v>10779</v>
      </c>
      <c r="D9425" s="1" t="s">
        <v>1622</v>
      </c>
      <c r="E9425" s="1" t="s">
        <v>1623</v>
      </c>
      <c r="F9425" s="1" t="s">
        <v>32</v>
      </c>
      <c r="G9425" s="1" t="s">
        <v>33</v>
      </c>
      <c r="H9425" s="1" t="s">
        <v>858</v>
      </c>
      <c r="I9425" s="1" t="s">
        <v>859</v>
      </c>
      <c r="J9425" s="1" t="s">
        <v>14953</v>
      </c>
      <c r="K9425" s="1" t="s">
        <v>37</v>
      </c>
      <c r="L9425" s="1" t="s">
        <v>38</v>
      </c>
      <c r="M9425" s="1" t="s">
        <v>10781</v>
      </c>
      <c r="N9425" s="1" t="s">
        <v>14954</v>
      </c>
    </row>
    <row r="9426" spans="1:14" x14ac:dyDescent="0.4">
      <c r="A9426" s="1" t="s">
        <v>11122</v>
      </c>
      <c r="B9426" s="1" t="s">
        <v>14955</v>
      </c>
      <c r="C9426" s="14" t="s">
        <v>10779</v>
      </c>
      <c r="D9426" s="1" t="s">
        <v>1622</v>
      </c>
      <c r="E9426" s="1" t="s">
        <v>1623</v>
      </c>
      <c r="F9426" s="1" t="s">
        <v>32</v>
      </c>
      <c r="G9426" s="1" t="s">
        <v>33</v>
      </c>
      <c r="H9426" s="1" t="s">
        <v>858</v>
      </c>
      <c r="I9426" s="1" t="s">
        <v>859</v>
      </c>
      <c r="J9426" s="1" t="s">
        <v>14956</v>
      </c>
      <c r="K9426" s="1" t="s">
        <v>37</v>
      </c>
      <c r="L9426" s="1" t="s">
        <v>38</v>
      </c>
      <c r="M9426" s="1" t="s">
        <v>10781</v>
      </c>
      <c r="N9426" s="1" t="s">
        <v>14957</v>
      </c>
    </row>
    <row r="9427" spans="1:14" x14ac:dyDescent="0.4">
      <c r="A9427" s="1" t="s">
        <v>11122</v>
      </c>
      <c r="B9427" s="1" t="s">
        <v>14958</v>
      </c>
      <c r="C9427" s="14" t="s">
        <v>10779</v>
      </c>
      <c r="D9427" s="1" t="s">
        <v>1622</v>
      </c>
      <c r="E9427" s="1" t="s">
        <v>1623</v>
      </c>
      <c r="F9427" s="1" t="s">
        <v>32</v>
      </c>
      <c r="G9427" s="1" t="s">
        <v>33</v>
      </c>
      <c r="H9427" s="1" t="s">
        <v>858</v>
      </c>
      <c r="I9427" s="1" t="s">
        <v>859</v>
      </c>
      <c r="J9427" s="1" t="s">
        <v>14959</v>
      </c>
      <c r="K9427" s="1" t="s">
        <v>37</v>
      </c>
      <c r="L9427" s="1" t="s">
        <v>38</v>
      </c>
      <c r="M9427" s="1" t="s">
        <v>10781</v>
      </c>
      <c r="N9427" s="1" t="s">
        <v>14960</v>
      </c>
    </row>
    <row r="9428" spans="1:14" x14ac:dyDescent="0.4">
      <c r="A9428" s="1" t="s">
        <v>15323</v>
      </c>
      <c r="B9428" s="1" t="s">
        <v>15880</v>
      </c>
      <c r="C9428" s="14" t="s">
        <v>10779</v>
      </c>
      <c r="D9428" s="1" t="s">
        <v>1622</v>
      </c>
      <c r="E9428" s="1" t="s">
        <v>1623</v>
      </c>
      <c r="F9428" s="1" t="s">
        <v>32</v>
      </c>
      <c r="G9428" s="1" t="s">
        <v>33</v>
      </c>
      <c r="H9428" s="1" t="s">
        <v>858</v>
      </c>
      <c r="I9428" s="1" t="s">
        <v>859</v>
      </c>
      <c r="J9428" s="1" t="s">
        <v>15881</v>
      </c>
      <c r="K9428" s="1" t="s">
        <v>301</v>
      </c>
      <c r="L9428" s="1" t="s">
        <v>597</v>
      </c>
      <c r="M9428" s="1" t="s">
        <v>10781</v>
      </c>
      <c r="N9428" s="1" t="s">
        <v>15882</v>
      </c>
    </row>
    <row r="9429" spans="1:14" x14ac:dyDescent="0.4">
      <c r="A9429" s="1" t="s">
        <v>15323</v>
      </c>
      <c r="B9429" s="1" t="s">
        <v>15883</v>
      </c>
      <c r="C9429" s="14" t="s">
        <v>10779</v>
      </c>
      <c r="D9429" s="1" t="s">
        <v>1622</v>
      </c>
      <c r="E9429" s="1" t="s">
        <v>1623</v>
      </c>
      <c r="F9429" s="1" t="s">
        <v>32</v>
      </c>
      <c r="G9429" s="1" t="s">
        <v>33</v>
      </c>
      <c r="H9429" s="1" t="s">
        <v>858</v>
      </c>
      <c r="I9429" s="1" t="s">
        <v>859</v>
      </c>
      <c r="J9429" s="1" t="s">
        <v>15881</v>
      </c>
      <c r="K9429" s="1" t="s">
        <v>79</v>
      </c>
      <c r="L9429" s="1" t="s">
        <v>80</v>
      </c>
      <c r="M9429" s="1" t="s">
        <v>10781</v>
      </c>
      <c r="N9429" s="1" t="s">
        <v>15882</v>
      </c>
    </row>
    <row r="9430" spans="1:14" x14ac:dyDescent="0.4">
      <c r="A9430" s="1" t="s">
        <v>15323</v>
      </c>
      <c r="B9430" s="1" t="s">
        <v>15884</v>
      </c>
      <c r="C9430" s="14" t="s">
        <v>10779</v>
      </c>
      <c r="D9430" s="1" t="s">
        <v>1622</v>
      </c>
      <c r="E9430" s="1" t="s">
        <v>1623</v>
      </c>
      <c r="F9430" s="1" t="s">
        <v>32</v>
      </c>
      <c r="G9430" s="1" t="s">
        <v>33</v>
      </c>
      <c r="H9430" s="1" t="s">
        <v>858</v>
      </c>
      <c r="I9430" s="1" t="s">
        <v>859</v>
      </c>
      <c r="J9430" s="1" t="s">
        <v>15881</v>
      </c>
      <c r="K9430" s="1" t="s">
        <v>11156</v>
      </c>
      <c r="L9430" s="1" t="s">
        <v>68</v>
      </c>
      <c r="M9430" s="1" t="s">
        <v>10781</v>
      </c>
      <c r="N9430" s="1" t="s">
        <v>15882</v>
      </c>
    </row>
    <row r="9431" spans="1:14" x14ac:dyDescent="0.4">
      <c r="A9431" s="1" t="s">
        <v>15323</v>
      </c>
      <c r="B9431" s="1" t="s">
        <v>15885</v>
      </c>
      <c r="C9431" s="14" t="s">
        <v>10779</v>
      </c>
      <c r="D9431" s="1" t="s">
        <v>1622</v>
      </c>
      <c r="E9431" s="1" t="s">
        <v>1623</v>
      </c>
      <c r="F9431" s="1" t="s">
        <v>32</v>
      </c>
      <c r="G9431" s="1" t="s">
        <v>33</v>
      </c>
      <c r="H9431" s="1" t="s">
        <v>858</v>
      </c>
      <c r="I9431" s="1" t="s">
        <v>859</v>
      </c>
      <c r="J9431" s="1" t="s">
        <v>15881</v>
      </c>
      <c r="K9431" s="1" t="s">
        <v>93</v>
      </c>
      <c r="L9431" s="1" t="s">
        <v>953</v>
      </c>
      <c r="M9431" s="1" t="s">
        <v>10781</v>
      </c>
      <c r="N9431" s="1" t="s">
        <v>15882</v>
      </c>
    </row>
    <row r="9432" spans="1:14" x14ac:dyDescent="0.4">
      <c r="A9432" s="1" t="s">
        <v>19726</v>
      </c>
      <c r="B9432" s="1" t="s">
        <v>22840</v>
      </c>
      <c r="C9432" s="14" t="s">
        <v>10779</v>
      </c>
      <c r="D9432" s="1" t="s">
        <v>1622</v>
      </c>
      <c r="E9432" s="1" t="s">
        <v>1623</v>
      </c>
      <c r="F9432" s="1" t="s">
        <v>32</v>
      </c>
      <c r="G9432" s="1" t="s">
        <v>33</v>
      </c>
      <c r="H9432" s="1" t="s">
        <v>858</v>
      </c>
      <c r="I9432" s="1" t="s">
        <v>859</v>
      </c>
      <c r="J9432" s="1" t="s">
        <v>15881</v>
      </c>
      <c r="K9432" s="1" t="s">
        <v>5572</v>
      </c>
      <c r="L9432" s="1" t="s">
        <v>5573</v>
      </c>
      <c r="M9432" s="1" t="s">
        <v>10781</v>
      </c>
      <c r="N9432" s="1" t="s">
        <v>15882</v>
      </c>
    </row>
    <row r="9433" spans="1:14" x14ac:dyDescent="0.4">
      <c r="A9433" s="1" t="s">
        <v>19726</v>
      </c>
      <c r="B9433" s="1" t="s">
        <v>22841</v>
      </c>
      <c r="C9433" s="14" t="s">
        <v>22842</v>
      </c>
      <c r="D9433" s="1" t="s">
        <v>5260</v>
      </c>
      <c r="E9433" s="1" t="s">
        <v>5261</v>
      </c>
      <c r="F9433" s="1" t="s">
        <v>222</v>
      </c>
      <c r="G9433" s="1" t="s">
        <v>223</v>
      </c>
      <c r="H9433" s="1" t="s">
        <v>3806</v>
      </c>
      <c r="I9433" s="1" t="s">
        <v>3807</v>
      </c>
      <c r="J9433" s="1" t="s">
        <v>22843</v>
      </c>
      <c r="K9433" s="1" t="s">
        <v>11572</v>
      </c>
      <c r="L9433" s="1"/>
      <c r="M9433" s="1" t="s">
        <v>22844</v>
      </c>
      <c r="N9433" s="1" t="s">
        <v>22845</v>
      </c>
    </row>
    <row r="9434" spans="1:14" x14ac:dyDescent="0.4">
      <c r="A9434" s="1" t="s">
        <v>23505</v>
      </c>
      <c r="B9434" s="1" t="s">
        <v>26392</v>
      </c>
      <c r="C9434" s="14" t="s">
        <v>22842</v>
      </c>
      <c r="D9434" s="1" t="s">
        <v>5260</v>
      </c>
      <c r="E9434" s="1" t="s">
        <v>5261</v>
      </c>
      <c r="F9434" s="1" t="s">
        <v>222</v>
      </c>
      <c r="G9434" s="1" t="s">
        <v>223</v>
      </c>
      <c r="H9434" s="1" t="s">
        <v>3806</v>
      </c>
      <c r="I9434" s="1" t="s">
        <v>3807</v>
      </c>
      <c r="J9434" s="1" t="s">
        <v>26393</v>
      </c>
      <c r="K9434" s="1" t="s">
        <v>11572</v>
      </c>
      <c r="L9434" s="1"/>
      <c r="M9434" s="1" t="s">
        <v>22844</v>
      </c>
      <c r="N9434" s="1" t="s">
        <v>26394</v>
      </c>
    </row>
    <row r="9435" spans="1:14" x14ac:dyDescent="0.4">
      <c r="A9435" s="1" t="s">
        <v>11122</v>
      </c>
      <c r="B9435" s="1" t="s">
        <v>14961</v>
      </c>
      <c r="C9435" s="14" t="s">
        <v>14962</v>
      </c>
      <c r="D9435" s="1" t="s">
        <v>115</v>
      </c>
      <c r="E9435" s="1" t="s">
        <v>116</v>
      </c>
      <c r="F9435" s="1" t="s">
        <v>117</v>
      </c>
      <c r="G9435" s="1" t="s">
        <v>118</v>
      </c>
      <c r="H9435" s="1" t="s">
        <v>119</v>
      </c>
      <c r="I9435" s="1" t="s">
        <v>120</v>
      </c>
      <c r="J9435" s="1" t="s">
        <v>14963</v>
      </c>
      <c r="K9435" s="1" t="s">
        <v>93</v>
      </c>
      <c r="L9435" s="1" t="s">
        <v>102</v>
      </c>
      <c r="M9435" s="1" t="s">
        <v>14964</v>
      </c>
      <c r="N9435" s="1" t="s">
        <v>14965</v>
      </c>
    </row>
    <row r="9436" spans="1:14" x14ac:dyDescent="0.4">
      <c r="A9436" s="1" t="s">
        <v>19726</v>
      </c>
      <c r="B9436" s="1" t="s">
        <v>22846</v>
      </c>
      <c r="C9436" s="14" t="s">
        <v>14962</v>
      </c>
      <c r="D9436" s="1" t="s">
        <v>115</v>
      </c>
      <c r="E9436" s="1" t="s">
        <v>116</v>
      </c>
      <c r="F9436" s="1" t="s">
        <v>117</v>
      </c>
      <c r="G9436" s="1" t="s">
        <v>118</v>
      </c>
      <c r="H9436" s="1" t="s">
        <v>119</v>
      </c>
      <c r="I9436" s="1" t="s">
        <v>120</v>
      </c>
      <c r="J9436" s="1" t="s">
        <v>22847</v>
      </c>
      <c r="K9436" s="1" t="s">
        <v>11572</v>
      </c>
      <c r="L9436" s="1" t="s">
        <v>172</v>
      </c>
      <c r="M9436" s="1" t="s">
        <v>14964</v>
      </c>
      <c r="N9436" s="1" t="s">
        <v>22848</v>
      </c>
    </row>
    <row r="9437" spans="1:14" x14ac:dyDescent="0.4">
      <c r="A9437" s="1" t="s">
        <v>19726</v>
      </c>
      <c r="B9437" s="1" t="s">
        <v>22849</v>
      </c>
      <c r="C9437" s="14" t="s">
        <v>14962</v>
      </c>
      <c r="D9437" s="1" t="s">
        <v>115</v>
      </c>
      <c r="E9437" s="1" t="s">
        <v>116</v>
      </c>
      <c r="F9437" s="1" t="s">
        <v>117</v>
      </c>
      <c r="G9437" s="1" t="s">
        <v>118</v>
      </c>
      <c r="H9437" s="1" t="s">
        <v>119</v>
      </c>
      <c r="I9437" s="1" t="s">
        <v>120</v>
      </c>
      <c r="J9437" s="1" t="s">
        <v>14963</v>
      </c>
      <c r="K9437" s="1" t="s">
        <v>11572</v>
      </c>
      <c r="L9437" s="1" t="s">
        <v>172</v>
      </c>
      <c r="M9437" s="1" t="s">
        <v>14964</v>
      </c>
      <c r="N9437" s="1" t="s">
        <v>22850</v>
      </c>
    </row>
    <row r="9438" spans="1:14" x14ac:dyDescent="0.4">
      <c r="A9438" s="1" t="s">
        <v>19726</v>
      </c>
      <c r="B9438" s="1" t="s">
        <v>22851</v>
      </c>
      <c r="C9438" s="14" t="s">
        <v>14962</v>
      </c>
      <c r="D9438" s="1" t="s">
        <v>115</v>
      </c>
      <c r="E9438" s="1" t="s">
        <v>116</v>
      </c>
      <c r="F9438" s="1" t="s">
        <v>117</v>
      </c>
      <c r="G9438" s="1" t="s">
        <v>118</v>
      </c>
      <c r="H9438" s="1" t="s">
        <v>119</v>
      </c>
      <c r="I9438" s="1" t="s">
        <v>120</v>
      </c>
      <c r="J9438" s="1" t="s">
        <v>22852</v>
      </c>
      <c r="K9438" s="1" t="s">
        <v>11572</v>
      </c>
      <c r="L9438" s="1" t="s">
        <v>172</v>
      </c>
      <c r="M9438" s="1" t="s">
        <v>14964</v>
      </c>
      <c r="N9438" s="1" t="s">
        <v>22853</v>
      </c>
    </row>
    <row r="9439" spans="1:14" x14ac:dyDescent="0.4">
      <c r="A9439" s="1" t="s">
        <v>23505</v>
      </c>
      <c r="B9439" s="1" t="s">
        <v>26395</v>
      </c>
      <c r="C9439" s="14" t="s">
        <v>14962</v>
      </c>
      <c r="D9439" s="1" t="s">
        <v>115</v>
      </c>
      <c r="E9439" s="1" t="s">
        <v>116</v>
      </c>
      <c r="F9439" s="1" t="s">
        <v>117</v>
      </c>
      <c r="G9439" s="1" t="s">
        <v>118</v>
      </c>
      <c r="H9439" s="1" t="s">
        <v>119</v>
      </c>
      <c r="I9439" s="1" t="s">
        <v>120</v>
      </c>
      <c r="J9439" s="1" t="s">
        <v>26396</v>
      </c>
      <c r="K9439" s="1" t="s">
        <v>11572</v>
      </c>
      <c r="L9439" s="1" t="s">
        <v>172</v>
      </c>
      <c r="M9439" s="1" t="s">
        <v>14964</v>
      </c>
      <c r="N9439" s="1" t="s">
        <v>26397</v>
      </c>
    </row>
    <row r="9440" spans="1:14" x14ac:dyDescent="0.4">
      <c r="A9440" s="1" t="s">
        <v>23505</v>
      </c>
      <c r="B9440" s="1" t="s">
        <v>26398</v>
      </c>
      <c r="C9440" s="14" t="s">
        <v>26399</v>
      </c>
      <c r="D9440" s="1" t="s">
        <v>636</v>
      </c>
      <c r="E9440" s="1" t="s">
        <v>637</v>
      </c>
      <c r="F9440" s="1" t="s">
        <v>180</v>
      </c>
      <c r="G9440" s="1" t="s">
        <v>181</v>
      </c>
      <c r="H9440" s="1" t="s">
        <v>577</v>
      </c>
      <c r="I9440" s="1" t="s">
        <v>578</v>
      </c>
      <c r="J9440" s="1" t="s">
        <v>26400</v>
      </c>
      <c r="K9440" s="1" t="s">
        <v>122</v>
      </c>
      <c r="L9440" s="1" t="s">
        <v>123</v>
      </c>
      <c r="M9440" s="1" t="s">
        <v>26401</v>
      </c>
      <c r="N9440" s="1" t="s">
        <v>26402</v>
      </c>
    </row>
    <row r="9441" spans="1:14" x14ac:dyDescent="0.4">
      <c r="A9441" s="1" t="s">
        <v>15323</v>
      </c>
      <c r="B9441" s="1" t="s">
        <v>18384</v>
      </c>
      <c r="C9441" s="14" t="s">
        <v>18385</v>
      </c>
      <c r="D9441" s="1" t="s">
        <v>74</v>
      </c>
      <c r="E9441" s="1" t="s">
        <v>75</v>
      </c>
      <c r="F9441" s="1" t="s">
        <v>19</v>
      </c>
      <c r="G9441" s="1" t="s">
        <v>20</v>
      </c>
      <c r="H9441" s="1" t="s">
        <v>2645</v>
      </c>
      <c r="I9441" s="1" t="s">
        <v>2646</v>
      </c>
      <c r="J9441" s="1" t="s">
        <v>18386</v>
      </c>
      <c r="K9441" s="1" t="s">
        <v>24</v>
      </c>
      <c r="L9441" s="1"/>
      <c r="M9441" s="1" t="s">
        <v>18387</v>
      </c>
      <c r="N9441" s="1" t="s">
        <v>18388</v>
      </c>
    </row>
    <row r="9442" spans="1:14" x14ac:dyDescent="0.4">
      <c r="A9442" s="1" t="s">
        <v>5507</v>
      </c>
      <c r="B9442" s="1" t="s">
        <v>10786</v>
      </c>
      <c r="C9442" s="14" t="s">
        <v>10787</v>
      </c>
      <c r="D9442" s="1" t="s">
        <v>432</v>
      </c>
      <c r="E9442" s="1" t="s">
        <v>433</v>
      </c>
      <c r="F9442" s="1" t="s">
        <v>32</v>
      </c>
      <c r="G9442" s="1" t="s">
        <v>33</v>
      </c>
      <c r="H9442" s="1" t="s">
        <v>434</v>
      </c>
      <c r="I9442" s="1" t="s">
        <v>435</v>
      </c>
      <c r="J9442" s="1" t="s">
        <v>10788</v>
      </c>
      <c r="K9442" s="1" t="s">
        <v>79</v>
      </c>
      <c r="L9442" s="1" t="s">
        <v>80</v>
      </c>
      <c r="M9442" s="1" t="s">
        <v>10789</v>
      </c>
      <c r="N9442" s="1" t="s">
        <v>10790</v>
      </c>
    </row>
    <row r="9443" spans="1:14" x14ac:dyDescent="0.4">
      <c r="A9443" s="1" t="s">
        <v>5507</v>
      </c>
      <c r="B9443" s="1" t="s">
        <v>10791</v>
      </c>
      <c r="C9443" s="14" t="s">
        <v>10787</v>
      </c>
      <c r="D9443" s="1" t="s">
        <v>432</v>
      </c>
      <c r="E9443" s="1" t="s">
        <v>433</v>
      </c>
      <c r="F9443" s="1" t="s">
        <v>32</v>
      </c>
      <c r="G9443" s="1" t="s">
        <v>33</v>
      </c>
      <c r="H9443" s="1" t="s">
        <v>434</v>
      </c>
      <c r="I9443" s="1" t="s">
        <v>435</v>
      </c>
      <c r="J9443" s="1" t="s">
        <v>10788</v>
      </c>
      <c r="K9443" s="1" t="s">
        <v>93</v>
      </c>
      <c r="L9443" s="1" t="s">
        <v>953</v>
      </c>
      <c r="M9443" s="1" t="s">
        <v>10789</v>
      </c>
      <c r="N9443" s="1" t="s">
        <v>10790</v>
      </c>
    </row>
    <row r="9444" spans="1:14" x14ac:dyDescent="0.4">
      <c r="A9444" s="1" t="s">
        <v>14</v>
      </c>
      <c r="B9444" s="1" t="s">
        <v>5384</v>
      </c>
      <c r="C9444" s="14" t="s">
        <v>5385</v>
      </c>
      <c r="D9444" s="1" t="s">
        <v>1561</v>
      </c>
      <c r="E9444" s="1" t="s">
        <v>1562</v>
      </c>
      <c r="F9444" s="1" t="s">
        <v>32</v>
      </c>
      <c r="G9444" s="1" t="s">
        <v>33</v>
      </c>
      <c r="H9444" s="1" t="s">
        <v>568</v>
      </c>
      <c r="I9444" s="1" t="s">
        <v>569</v>
      </c>
      <c r="J9444" s="1" t="s">
        <v>5386</v>
      </c>
      <c r="K9444" s="1" t="s">
        <v>122</v>
      </c>
      <c r="L9444" s="1" t="s">
        <v>123</v>
      </c>
      <c r="M9444" s="1" t="s">
        <v>5387</v>
      </c>
      <c r="N9444" s="1" t="s">
        <v>5388</v>
      </c>
    </row>
    <row r="9445" spans="1:14" x14ac:dyDescent="0.4">
      <c r="A9445" s="1" t="s">
        <v>5507</v>
      </c>
      <c r="B9445" s="1" t="s">
        <v>10792</v>
      </c>
      <c r="C9445" s="14" t="s">
        <v>5385</v>
      </c>
      <c r="D9445" s="1" t="s">
        <v>1561</v>
      </c>
      <c r="E9445" s="1" t="s">
        <v>1562</v>
      </c>
      <c r="F9445" s="1" t="s">
        <v>32</v>
      </c>
      <c r="G9445" s="1" t="s">
        <v>33</v>
      </c>
      <c r="H9445" s="1" t="s">
        <v>568</v>
      </c>
      <c r="I9445" s="1" t="s">
        <v>569</v>
      </c>
      <c r="J9445" s="1" t="s">
        <v>10793</v>
      </c>
      <c r="K9445" s="1" t="s">
        <v>122</v>
      </c>
      <c r="L9445" s="1" t="s">
        <v>123</v>
      </c>
      <c r="M9445" s="1" t="s">
        <v>5387</v>
      </c>
      <c r="N9445" s="1" t="s">
        <v>10794</v>
      </c>
    </row>
    <row r="9446" spans="1:14" x14ac:dyDescent="0.4">
      <c r="A9446" s="1" t="s">
        <v>15323</v>
      </c>
      <c r="B9446" s="1" t="s">
        <v>16270</v>
      </c>
      <c r="C9446" s="14" t="s">
        <v>5385</v>
      </c>
      <c r="D9446" s="1" t="s">
        <v>1561</v>
      </c>
      <c r="E9446" s="1" t="s">
        <v>1562</v>
      </c>
      <c r="F9446" s="1" t="s">
        <v>32</v>
      </c>
      <c r="G9446" s="1" t="s">
        <v>33</v>
      </c>
      <c r="H9446" s="1" t="s">
        <v>568</v>
      </c>
      <c r="I9446" s="1" t="s">
        <v>569</v>
      </c>
      <c r="J9446" s="1" t="s">
        <v>5386</v>
      </c>
      <c r="K9446" s="1" t="s">
        <v>11572</v>
      </c>
      <c r="L9446" s="1"/>
      <c r="M9446" s="1" t="s">
        <v>5387</v>
      </c>
      <c r="N9446" s="1" t="s">
        <v>16271</v>
      </c>
    </row>
    <row r="9447" spans="1:14" x14ac:dyDescent="0.4">
      <c r="A9447" s="1" t="s">
        <v>19726</v>
      </c>
      <c r="B9447" s="1" t="s">
        <v>22854</v>
      </c>
      <c r="C9447" s="14" t="s">
        <v>22855</v>
      </c>
      <c r="D9447" s="1" t="s">
        <v>1437</v>
      </c>
      <c r="E9447" s="1" t="s">
        <v>1438</v>
      </c>
      <c r="F9447" s="1" t="s">
        <v>51</v>
      </c>
      <c r="G9447" s="1" t="s">
        <v>52</v>
      </c>
      <c r="H9447" s="1" t="s">
        <v>3629</v>
      </c>
      <c r="I9447" s="1" t="s">
        <v>3630</v>
      </c>
      <c r="J9447" s="1" t="s">
        <v>22856</v>
      </c>
      <c r="K9447" s="1" t="s">
        <v>1489</v>
      </c>
      <c r="L9447" s="1"/>
      <c r="M9447" s="1" t="s">
        <v>22857</v>
      </c>
      <c r="N9447" s="1" t="s">
        <v>22858</v>
      </c>
    </row>
    <row r="9448" spans="1:14" x14ac:dyDescent="0.4">
      <c r="A9448" s="1" t="s">
        <v>23505</v>
      </c>
      <c r="B9448" s="1" t="s">
        <v>26403</v>
      </c>
      <c r="C9448" s="14" t="s">
        <v>26404</v>
      </c>
      <c r="D9448" s="1" t="s">
        <v>455</v>
      </c>
      <c r="E9448" s="1" t="s">
        <v>456</v>
      </c>
      <c r="F9448" s="1" t="s">
        <v>32</v>
      </c>
      <c r="G9448" s="1" t="s">
        <v>33</v>
      </c>
      <c r="H9448" s="1" t="s">
        <v>594</v>
      </c>
      <c r="I9448" s="1" t="s">
        <v>595</v>
      </c>
      <c r="J9448" s="1" t="s">
        <v>26405</v>
      </c>
      <c r="K9448" s="1" t="s">
        <v>24</v>
      </c>
      <c r="L9448" s="1" t="s">
        <v>25</v>
      </c>
      <c r="M9448" s="1" t="s">
        <v>26406</v>
      </c>
      <c r="N9448" s="1" t="s">
        <v>26407</v>
      </c>
    </row>
    <row r="9449" spans="1:14" x14ac:dyDescent="0.4">
      <c r="A9449" s="1" t="s">
        <v>5507</v>
      </c>
      <c r="B9449" s="1" t="s">
        <v>10795</v>
      </c>
      <c r="C9449" s="14" t="s">
        <v>10796</v>
      </c>
      <c r="D9449" s="1" t="s">
        <v>1403</v>
      </c>
      <c r="E9449" s="1" t="s">
        <v>1404</v>
      </c>
      <c r="F9449" s="1" t="s">
        <v>51</v>
      </c>
      <c r="G9449" s="1" t="s">
        <v>52</v>
      </c>
      <c r="H9449" s="1" t="s">
        <v>90</v>
      </c>
      <c r="I9449" s="1" t="s">
        <v>91</v>
      </c>
      <c r="J9449" s="1" t="s">
        <v>10797</v>
      </c>
      <c r="K9449" s="1" t="s">
        <v>5572</v>
      </c>
      <c r="L9449" s="1" t="s">
        <v>5573</v>
      </c>
      <c r="M9449" s="1" t="s">
        <v>10798</v>
      </c>
      <c r="N9449" s="1" t="s">
        <v>10799</v>
      </c>
    </row>
    <row r="9450" spans="1:14" x14ac:dyDescent="0.4">
      <c r="A9450" s="1" t="s">
        <v>5507</v>
      </c>
      <c r="B9450" s="1" t="s">
        <v>10800</v>
      </c>
      <c r="C9450" s="14" t="s">
        <v>10796</v>
      </c>
      <c r="D9450" s="1" t="s">
        <v>1403</v>
      </c>
      <c r="E9450" s="1" t="s">
        <v>1404</v>
      </c>
      <c r="F9450" s="1" t="s">
        <v>51</v>
      </c>
      <c r="G9450" s="1" t="s">
        <v>52</v>
      </c>
      <c r="H9450" s="1" t="s">
        <v>90</v>
      </c>
      <c r="I9450" s="1" t="s">
        <v>91</v>
      </c>
      <c r="J9450" s="1" t="s">
        <v>10797</v>
      </c>
      <c r="K9450" s="1" t="s">
        <v>79</v>
      </c>
      <c r="L9450" s="1" t="s">
        <v>80</v>
      </c>
      <c r="M9450" s="1" t="s">
        <v>10798</v>
      </c>
      <c r="N9450" s="1" t="s">
        <v>10799</v>
      </c>
    </row>
    <row r="9451" spans="1:14" x14ac:dyDescent="0.4">
      <c r="A9451" s="1" t="s">
        <v>5507</v>
      </c>
      <c r="B9451" s="1" t="s">
        <v>10801</v>
      </c>
      <c r="C9451" s="14" t="s">
        <v>10796</v>
      </c>
      <c r="D9451" s="1" t="s">
        <v>1403</v>
      </c>
      <c r="E9451" s="1" t="s">
        <v>1404</v>
      </c>
      <c r="F9451" s="1" t="s">
        <v>51</v>
      </c>
      <c r="G9451" s="1" t="s">
        <v>52</v>
      </c>
      <c r="H9451" s="1" t="s">
        <v>90</v>
      </c>
      <c r="I9451" s="1" t="s">
        <v>91</v>
      </c>
      <c r="J9451" s="1" t="s">
        <v>10797</v>
      </c>
      <c r="K9451" s="1" t="s">
        <v>67</v>
      </c>
      <c r="L9451" s="1" t="s">
        <v>68</v>
      </c>
      <c r="M9451" s="1" t="s">
        <v>10798</v>
      </c>
      <c r="N9451" s="1" t="s">
        <v>10799</v>
      </c>
    </row>
    <row r="9452" spans="1:14" x14ac:dyDescent="0.4">
      <c r="A9452" s="1" t="s">
        <v>5507</v>
      </c>
      <c r="B9452" s="1" t="s">
        <v>10802</v>
      </c>
      <c r="C9452" s="14" t="s">
        <v>10803</v>
      </c>
      <c r="D9452" s="1" t="s">
        <v>735</v>
      </c>
      <c r="E9452" s="1" t="s">
        <v>736</v>
      </c>
      <c r="F9452" s="1" t="s">
        <v>32</v>
      </c>
      <c r="G9452" s="1" t="s">
        <v>33</v>
      </c>
      <c r="H9452" s="1" t="s">
        <v>806</v>
      </c>
      <c r="I9452" s="1" t="s">
        <v>807</v>
      </c>
      <c r="J9452" s="1" t="s">
        <v>10804</v>
      </c>
      <c r="K9452" s="1" t="s">
        <v>301</v>
      </c>
      <c r="L9452" s="1" t="s">
        <v>597</v>
      </c>
      <c r="M9452" s="1" t="s">
        <v>10805</v>
      </c>
      <c r="N9452" s="1" t="s">
        <v>10806</v>
      </c>
    </row>
    <row r="9453" spans="1:14" x14ac:dyDescent="0.4">
      <c r="A9453" s="1" t="s">
        <v>5507</v>
      </c>
      <c r="B9453" s="1" t="s">
        <v>10807</v>
      </c>
      <c r="C9453" s="14" t="s">
        <v>10803</v>
      </c>
      <c r="D9453" s="1" t="s">
        <v>735</v>
      </c>
      <c r="E9453" s="1" t="s">
        <v>736</v>
      </c>
      <c r="F9453" s="1" t="s">
        <v>32</v>
      </c>
      <c r="G9453" s="1" t="s">
        <v>33</v>
      </c>
      <c r="H9453" s="1" t="s">
        <v>806</v>
      </c>
      <c r="I9453" s="1" t="s">
        <v>807</v>
      </c>
      <c r="J9453" s="1" t="s">
        <v>10804</v>
      </c>
      <c r="K9453" s="1" t="s">
        <v>79</v>
      </c>
      <c r="L9453" s="1" t="s">
        <v>80</v>
      </c>
      <c r="M9453" s="1" t="s">
        <v>10805</v>
      </c>
      <c r="N9453" s="1" t="s">
        <v>10806</v>
      </c>
    </row>
    <row r="9454" spans="1:14" x14ac:dyDescent="0.4">
      <c r="A9454" s="1" t="s">
        <v>5507</v>
      </c>
      <c r="B9454" s="1" t="s">
        <v>10808</v>
      </c>
      <c r="C9454" s="14" t="s">
        <v>10803</v>
      </c>
      <c r="D9454" s="1" t="s">
        <v>735</v>
      </c>
      <c r="E9454" s="1" t="s">
        <v>736</v>
      </c>
      <c r="F9454" s="1" t="s">
        <v>32</v>
      </c>
      <c r="G9454" s="1" t="s">
        <v>33</v>
      </c>
      <c r="H9454" s="1" t="s">
        <v>806</v>
      </c>
      <c r="I9454" s="1" t="s">
        <v>807</v>
      </c>
      <c r="J9454" s="1" t="s">
        <v>10804</v>
      </c>
      <c r="K9454" s="1" t="s">
        <v>93</v>
      </c>
      <c r="L9454" s="1" t="s">
        <v>94</v>
      </c>
      <c r="M9454" s="1" t="s">
        <v>10805</v>
      </c>
      <c r="N9454" s="1" t="s">
        <v>10806</v>
      </c>
    </row>
    <row r="9455" spans="1:14" x14ac:dyDescent="0.4">
      <c r="A9455" s="1" t="s">
        <v>11122</v>
      </c>
      <c r="B9455" s="1" t="s">
        <v>14966</v>
      </c>
      <c r="C9455" s="14" t="s">
        <v>10803</v>
      </c>
      <c r="D9455" s="1" t="s">
        <v>735</v>
      </c>
      <c r="E9455" s="1" t="s">
        <v>736</v>
      </c>
      <c r="F9455" s="1" t="s">
        <v>32</v>
      </c>
      <c r="G9455" s="1" t="s">
        <v>33</v>
      </c>
      <c r="H9455" s="1" t="s">
        <v>806</v>
      </c>
      <c r="I9455" s="1" t="s">
        <v>807</v>
      </c>
      <c r="J9455" s="1" t="s">
        <v>14967</v>
      </c>
      <c r="K9455" s="1" t="s">
        <v>79</v>
      </c>
      <c r="L9455" s="1" t="s">
        <v>80</v>
      </c>
      <c r="M9455" s="1" t="s">
        <v>10805</v>
      </c>
      <c r="N9455" s="1" t="s">
        <v>14968</v>
      </c>
    </row>
    <row r="9456" spans="1:14" x14ac:dyDescent="0.4">
      <c r="A9456" s="1" t="s">
        <v>11122</v>
      </c>
      <c r="B9456" s="1" t="s">
        <v>14969</v>
      </c>
      <c r="C9456" s="14" t="s">
        <v>10803</v>
      </c>
      <c r="D9456" s="1" t="s">
        <v>735</v>
      </c>
      <c r="E9456" s="1" t="s">
        <v>736</v>
      </c>
      <c r="F9456" s="1" t="s">
        <v>32</v>
      </c>
      <c r="G9456" s="1" t="s">
        <v>33</v>
      </c>
      <c r="H9456" s="1" t="s">
        <v>806</v>
      </c>
      <c r="I9456" s="1" t="s">
        <v>807</v>
      </c>
      <c r="J9456" s="1" t="s">
        <v>14967</v>
      </c>
      <c r="K9456" s="1" t="s">
        <v>93</v>
      </c>
      <c r="L9456" s="1" t="s">
        <v>94</v>
      </c>
      <c r="M9456" s="1" t="s">
        <v>10805</v>
      </c>
      <c r="N9456" s="1" t="s">
        <v>14968</v>
      </c>
    </row>
    <row r="9457" spans="1:14" x14ac:dyDescent="0.4">
      <c r="A9457" s="1" t="s">
        <v>14</v>
      </c>
      <c r="B9457" s="1" t="s">
        <v>5389</v>
      </c>
      <c r="C9457" s="14" t="s">
        <v>5390</v>
      </c>
      <c r="D9457" s="1" t="s">
        <v>194</v>
      </c>
      <c r="E9457" s="1" t="s">
        <v>195</v>
      </c>
      <c r="F9457" s="1" t="s">
        <v>222</v>
      </c>
      <c r="G9457" s="1" t="s">
        <v>223</v>
      </c>
      <c r="H9457" s="1" t="s">
        <v>1770</v>
      </c>
      <c r="I9457" s="1" t="s">
        <v>1771</v>
      </c>
      <c r="J9457" s="1" t="s">
        <v>5391</v>
      </c>
      <c r="K9457" s="1" t="s">
        <v>67</v>
      </c>
      <c r="L9457" s="1" t="s">
        <v>68</v>
      </c>
      <c r="M9457" s="1" t="s">
        <v>5392</v>
      </c>
      <c r="N9457" s="1" t="s">
        <v>5393</v>
      </c>
    </row>
    <row r="9458" spans="1:14" x14ac:dyDescent="0.4">
      <c r="A9458" s="1" t="s">
        <v>5507</v>
      </c>
      <c r="B9458" s="1" t="s">
        <v>10809</v>
      </c>
      <c r="C9458" s="14" t="s">
        <v>5390</v>
      </c>
      <c r="D9458" s="1" t="s">
        <v>194</v>
      </c>
      <c r="E9458" s="1" t="s">
        <v>195</v>
      </c>
      <c r="F9458" s="1" t="s">
        <v>222</v>
      </c>
      <c r="G9458" s="1" t="s">
        <v>223</v>
      </c>
      <c r="H9458" s="1" t="s">
        <v>1770</v>
      </c>
      <c r="I9458" s="1" t="s">
        <v>1771</v>
      </c>
      <c r="J9458" s="1" t="s">
        <v>5391</v>
      </c>
      <c r="K9458" s="1" t="s">
        <v>5572</v>
      </c>
      <c r="L9458" s="1" t="s">
        <v>5573</v>
      </c>
      <c r="M9458" s="1" t="s">
        <v>5392</v>
      </c>
      <c r="N9458" s="1" t="s">
        <v>10810</v>
      </c>
    </row>
    <row r="9459" spans="1:14" x14ac:dyDescent="0.4">
      <c r="A9459" s="1" t="s">
        <v>5507</v>
      </c>
      <c r="B9459" s="1" t="s">
        <v>10811</v>
      </c>
      <c r="C9459" s="14" t="s">
        <v>5390</v>
      </c>
      <c r="D9459" s="1" t="s">
        <v>194</v>
      </c>
      <c r="E9459" s="1" t="s">
        <v>195</v>
      </c>
      <c r="F9459" s="1" t="s">
        <v>222</v>
      </c>
      <c r="G9459" s="1" t="s">
        <v>223</v>
      </c>
      <c r="H9459" s="1" t="s">
        <v>1770</v>
      </c>
      <c r="I9459" s="1" t="s">
        <v>1771</v>
      </c>
      <c r="J9459" s="1" t="s">
        <v>5391</v>
      </c>
      <c r="K9459" s="1" t="s">
        <v>79</v>
      </c>
      <c r="L9459" s="1" t="s">
        <v>80</v>
      </c>
      <c r="M9459" s="1" t="s">
        <v>5392</v>
      </c>
      <c r="N9459" s="1" t="s">
        <v>10810</v>
      </c>
    </row>
    <row r="9460" spans="1:14" x14ac:dyDescent="0.4">
      <c r="A9460" s="1" t="s">
        <v>5507</v>
      </c>
      <c r="B9460" s="1" t="s">
        <v>10812</v>
      </c>
      <c r="C9460" s="14" t="s">
        <v>10813</v>
      </c>
      <c r="D9460" s="1" t="s">
        <v>251</v>
      </c>
      <c r="E9460" s="1" t="s">
        <v>252</v>
      </c>
      <c r="F9460" s="1" t="s">
        <v>222</v>
      </c>
      <c r="G9460" s="1" t="s">
        <v>223</v>
      </c>
      <c r="H9460" s="1" t="s">
        <v>1224</v>
      </c>
      <c r="I9460" s="1" t="s">
        <v>1225</v>
      </c>
      <c r="J9460" s="1" t="s">
        <v>10814</v>
      </c>
      <c r="K9460" s="1" t="s">
        <v>108</v>
      </c>
      <c r="L9460" s="1" t="s">
        <v>109</v>
      </c>
      <c r="M9460" s="1" t="s">
        <v>10815</v>
      </c>
      <c r="N9460" s="1" t="s">
        <v>10816</v>
      </c>
    </row>
    <row r="9461" spans="1:14" x14ac:dyDescent="0.4">
      <c r="A9461" s="1" t="s">
        <v>5507</v>
      </c>
      <c r="B9461" s="1" t="s">
        <v>10817</v>
      </c>
      <c r="C9461" s="14" t="s">
        <v>10813</v>
      </c>
      <c r="D9461" s="1" t="s">
        <v>251</v>
      </c>
      <c r="E9461" s="1" t="s">
        <v>252</v>
      </c>
      <c r="F9461" s="1" t="s">
        <v>222</v>
      </c>
      <c r="G9461" s="1" t="s">
        <v>223</v>
      </c>
      <c r="H9461" s="1" t="s">
        <v>1224</v>
      </c>
      <c r="I9461" s="1" t="s">
        <v>1225</v>
      </c>
      <c r="J9461" s="1" t="s">
        <v>10814</v>
      </c>
      <c r="K9461" s="1" t="s">
        <v>24</v>
      </c>
      <c r="L9461" s="1"/>
      <c r="M9461" s="1" t="s">
        <v>10815</v>
      </c>
      <c r="N9461" s="1" t="s">
        <v>10816</v>
      </c>
    </row>
    <row r="9462" spans="1:14" x14ac:dyDescent="0.4">
      <c r="A9462" s="1" t="s">
        <v>15323</v>
      </c>
      <c r="B9462" s="1" t="s">
        <v>18599</v>
      </c>
      <c r="C9462" s="14" t="s">
        <v>10813</v>
      </c>
      <c r="D9462" s="1" t="s">
        <v>251</v>
      </c>
      <c r="E9462" s="1" t="s">
        <v>252</v>
      </c>
      <c r="F9462" s="1" t="s">
        <v>222</v>
      </c>
      <c r="G9462" s="1" t="s">
        <v>223</v>
      </c>
      <c r="H9462" s="1" t="s">
        <v>1224</v>
      </c>
      <c r="I9462" s="1" t="s">
        <v>1225</v>
      </c>
      <c r="J9462" s="1" t="s">
        <v>18600</v>
      </c>
      <c r="K9462" s="1" t="s">
        <v>79</v>
      </c>
      <c r="L9462" s="1" t="s">
        <v>80</v>
      </c>
      <c r="M9462" s="1" t="s">
        <v>10815</v>
      </c>
      <c r="N9462" s="1" t="s">
        <v>18601</v>
      </c>
    </row>
    <row r="9463" spans="1:14" x14ac:dyDescent="0.4">
      <c r="A9463" s="1" t="s">
        <v>23505</v>
      </c>
      <c r="B9463" s="1" t="s">
        <v>26408</v>
      </c>
      <c r="C9463" s="14" t="s">
        <v>10813</v>
      </c>
      <c r="D9463" s="1" t="s">
        <v>251</v>
      </c>
      <c r="E9463" s="1" t="s">
        <v>252</v>
      </c>
      <c r="F9463" s="1" t="s">
        <v>222</v>
      </c>
      <c r="G9463" s="1" t="s">
        <v>223</v>
      </c>
      <c r="H9463" s="1" t="s">
        <v>1224</v>
      </c>
      <c r="I9463" s="1" t="s">
        <v>1225</v>
      </c>
      <c r="J9463" s="1" t="s">
        <v>18600</v>
      </c>
      <c r="K9463" s="1" t="s">
        <v>11572</v>
      </c>
      <c r="L9463" s="1" t="s">
        <v>172</v>
      </c>
      <c r="M9463" s="1" t="s">
        <v>10815</v>
      </c>
      <c r="N9463" s="1" t="s">
        <v>18601</v>
      </c>
    </row>
    <row r="9464" spans="1:14" x14ac:dyDescent="0.4">
      <c r="A9464" s="1" t="s">
        <v>11122</v>
      </c>
      <c r="B9464" s="1" t="s">
        <v>14970</v>
      </c>
      <c r="C9464" s="14" t="s">
        <v>14971</v>
      </c>
      <c r="D9464" s="1" t="s">
        <v>264</v>
      </c>
      <c r="E9464" s="1" t="s">
        <v>265</v>
      </c>
      <c r="F9464" s="1" t="s">
        <v>222</v>
      </c>
      <c r="G9464" s="1" t="s">
        <v>223</v>
      </c>
      <c r="H9464" s="1" t="s">
        <v>478</v>
      </c>
      <c r="I9464" s="1" t="s">
        <v>479</v>
      </c>
      <c r="J9464" s="1" t="s">
        <v>14972</v>
      </c>
      <c r="K9464" s="1" t="s">
        <v>11355</v>
      </c>
      <c r="L9464" s="1" t="s">
        <v>1296</v>
      </c>
      <c r="M9464" s="1" t="s">
        <v>14973</v>
      </c>
      <c r="N9464" s="1" t="s">
        <v>14974</v>
      </c>
    </row>
    <row r="9465" spans="1:14" x14ac:dyDescent="0.4">
      <c r="A9465" s="1" t="s">
        <v>14</v>
      </c>
      <c r="B9465" s="1" t="s">
        <v>5394</v>
      </c>
      <c r="C9465" s="14" t="s">
        <v>5395</v>
      </c>
      <c r="D9465" s="1" t="s">
        <v>4187</v>
      </c>
      <c r="E9465" s="1" t="s">
        <v>4188</v>
      </c>
      <c r="F9465" s="1" t="s">
        <v>222</v>
      </c>
      <c r="G9465" s="1" t="s">
        <v>223</v>
      </c>
      <c r="H9465" s="1" t="s">
        <v>5396</v>
      </c>
      <c r="I9465" s="1" t="s">
        <v>5397</v>
      </c>
      <c r="J9465" s="1" t="s">
        <v>5398</v>
      </c>
      <c r="K9465" s="1" t="s">
        <v>24</v>
      </c>
      <c r="L9465" s="1"/>
      <c r="M9465" s="1" t="s">
        <v>5399</v>
      </c>
      <c r="N9465" s="1" t="s">
        <v>5400</v>
      </c>
    </row>
    <row r="9466" spans="1:14" x14ac:dyDescent="0.4">
      <c r="A9466" s="1" t="s">
        <v>15323</v>
      </c>
      <c r="B9466" s="1" t="s">
        <v>15662</v>
      </c>
      <c r="C9466" s="14" t="s">
        <v>5395</v>
      </c>
      <c r="D9466" s="1" t="s">
        <v>4187</v>
      </c>
      <c r="E9466" s="1" t="s">
        <v>4188</v>
      </c>
      <c r="F9466" s="1" t="s">
        <v>222</v>
      </c>
      <c r="G9466" s="1" t="s">
        <v>223</v>
      </c>
      <c r="H9466" s="1" t="s">
        <v>5396</v>
      </c>
      <c r="I9466" s="1" t="s">
        <v>5397</v>
      </c>
      <c r="J9466" s="1" t="s">
        <v>15663</v>
      </c>
      <c r="K9466" s="1" t="s">
        <v>24</v>
      </c>
      <c r="L9466" s="1" t="s">
        <v>25</v>
      </c>
      <c r="M9466" s="1" t="s">
        <v>5399</v>
      </c>
      <c r="N9466" s="1" t="s">
        <v>15664</v>
      </c>
    </row>
    <row r="9467" spans="1:14" x14ac:dyDescent="0.4">
      <c r="A9467" s="1" t="s">
        <v>23505</v>
      </c>
      <c r="B9467" s="1" t="s">
        <v>26409</v>
      </c>
      <c r="C9467" s="14" t="s">
        <v>5395</v>
      </c>
      <c r="D9467" s="1" t="s">
        <v>4187</v>
      </c>
      <c r="E9467" s="1" t="s">
        <v>4188</v>
      </c>
      <c r="F9467" s="1" t="s">
        <v>222</v>
      </c>
      <c r="G9467" s="1" t="s">
        <v>223</v>
      </c>
      <c r="H9467" s="1" t="s">
        <v>5396</v>
      </c>
      <c r="I9467" s="1" t="s">
        <v>5397</v>
      </c>
      <c r="J9467" s="1" t="s">
        <v>26410</v>
      </c>
      <c r="K9467" s="1" t="s">
        <v>24</v>
      </c>
      <c r="L9467" s="1" t="s">
        <v>25</v>
      </c>
      <c r="M9467" s="1" t="s">
        <v>5399</v>
      </c>
      <c r="N9467" s="1" t="s">
        <v>26411</v>
      </c>
    </row>
    <row r="9468" spans="1:14" x14ac:dyDescent="0.4">
      <c r="A9468" s="1" t="s">
        <v>11122</v>
      </c>
      <c r="B9468" s="1" t="s">
        <v>14975</v>
      </c>
      <c r="C9468" s="14" t="s">
        <v>14976</v>
      </c>
      <c r="D9468" s="1" t="s">
        <v>432</v>
      </c>
      <c r="E9468" s="1" t="s">
        <v>433</v>
      </c>
      <c r="F9468" s="1" t="s">
        <v>32</v>
      </c>
      <c r="G9468" s="1" t="s">
        <v>33</v>
      </c>
      <c r="H9468" s="1" t="s">
        <v>5986</v>
      </c>
      <c r="I9468" s="1" t="s">
        <v>5987</v>
      </c>
      <c r="J9468" s="1" t="s">
        <v>14977</v>
      </c>
      <c r="K9468" s="1" t="s">
        <v>24</v>
      </c>
      <c r="L9468" s="1" t="s">
        <v>25</v>
      </c>
      <c r="M9468" s="1" t="s">
        <v>14978</v>
      </c>
      <c r="N9468" s="1" t="s">
        <v>14979</v>
      </c>
    </row>
    <row r="9469" spans="1:14" x14ac:dyDescent="0.4">
      <c r="A9469" s="1" t="s">
        <v>14</v>
      </c>
      <c r="B9469" s="1" t="s">
        <v>5401</v>
      </c>
      <c r="C9469" s="14" t="s">
        <v>5402</v>
      </c>
      <c r="D9469" s="1" t="s">
        <v>1403</v>
      </c>
      <c r="E9469" s="1" t="s">
        <v>1404</v>
      </c>
      <c r="F9469" s="1" t="s">
        <v>51</v>
      </c>
      <c r="G9469" s="1" t="s">
        <v>52</v>
      </c>
      <c r="H9469" s="1" t="s">
        <v>715</v>
      </c>
      <c r="I9469" s="1" t="s">
        <v>716</v>
      </c>
      <c r="J9469" s="1" t="s">
        <v>5403</v>
      </c>
      <c r="K9469" s="1" t="s">
        <v>122</v>
      </c>
      <c r="L9469" s="1" t="s">
        <v>123</v>
      </c>
      <c r="M9469" s="1" t="s">
        <v>5404</v>
      </c>
      <c r="N9469" s="1" t="s">
        <v>5405</v>
      </c>
    </row>
    <row r="9470" spans="1:14" x14ac:dyDescent="0.4">
      <c r="A9470" s="1" t="s">
        <v>14</v>
      </c>
      <c r="B9470" s="1" t="s">
        <v>5406</v>
      </c>
      <c r="C9470" s="14" t="s">
        <v>5402</v>
      </c>
      <c r="D9470" s="1" t="s">
        <v>1403</v>
      </c>
      <c r="E9470" s="1" t="s">
        <v>1404</v>
      </c>
      <c r="F9470" s="1" t="s">
        <v>51</v>
      </c>
      <c r="G9470" s="1" t="s">
        <v>52</v>
      </c>
      <c r="H9470" s="1" t="s">
        <v>715</v>
      </c>
      <c r="I9470" s="1" t="s">
        <v>716</v>
      </c>
      <c r="J9470" s="1" t="s">
        <v>5403</v>
      </c>
      <c r="K9470" s="1" t="s">
        <v>79</v>
      </c>
      <c r="L9470" s="1" t="s">
        <v>80</v>
      </c>
      <c r="M9470" s="1" t="s">
        <v>5404</v>
      </c>
      <c r="N9470" s="1" t="s">
        <v>5405</v>
      </c>
    </row>
    <row r="9471" spans="1:14" x14ac:dyDescent="0.4">
      <c r="A9471" s="1" t="s">
        <v>5507</v>
      </c>
      <c r="B9471" s="1" t="s">
        <v>10818</v>
      </c>
      <c r="C9471" s="14" t="s">
        <v>5402</v>
      </c>
      <c r="D9471" s="1" t="s">
        <v>1403</v>
      </c>
      <c r="E9471" s="1" t="s">
        <v>1404</v>
      </c>
      <c r="F9471" s="1" t="s">
        <v>51</v>
      </c>
      <c r="G9471" s="1" t="s">
        <v>52</v>
      </c>
      <c r="H9471" s="1" t="s">
        <v>715</v>
      </c>
      <c r="I9471" s="1" t="s">
        <v>716</v>
      </c>
      <c r="J9471" s="1" t="s">
        <v>10819</v>
      </c>
      <c r="K9471" s="1" t="s">
        <v>79</v>
      </c>
      <c r="L9471" s="1" t="s">
        <v>80</v>
      </c>
      <c r="M9471" s="1" t="s">
        <v>5404</v>
      </c>
      <c r="N9471" s="1" t="s">
        <v>10820</v>
      </c>
    </row>
    <row r="9472" spans="1:14" x14ac:dyDescent="0.4">
      <c r="A9472" s="1" t="s">
        <v>15323</v>
      </c>
      <c r="B9472" s="1" t="s">
        <v>17889</v>
      </c>
      <c r="C9472" s="14" t="s">
        <v>5402</v>
      </c>
      <c r="D9472" s="1" t="s">
        <v>1403</v>
      </c>
      <c r="E9472" s="1" t="s">
        <v>1404</v>
      </c>
      <c r="F9472" s="1" t="s">
        <v>51</v>
      </c>
      <c r="G9472" s="1" t="s">
        <v>52</v>
      </c>
      <c r="H9472" s="1" t="s">
        <v>715</v>
      </c>
      <c r="I9472" s="1" t="s">
        <v>716</v>
      </c>
      <c r="J9472" s="1" t="s">
        <v>17890</v>
      </c>
      <c r="K9472" s="1" t="s">
        <v>79</v>
      </c>
      <c r="L9472" s="1" t="s">
        <v>80</v>
      </c>
      <c r="M9472" s="1" t="s">
        <v>5404</v>
      </c>
      <c r="N9472" s="1" t="s">
        <v>17891</v>
      </c>
    </row>
    <row r="9473" spans="1:14" x14ac:dyDescent="0.4">
      <c r="A9473" s="1" t="s">
        <v>15323</v>
      </c>
      <c r="B9473" s="1" t="s">
        <v>17892</v>
      </c>
      <c r="C9473" s="14" t="s">
        <v>5402</v>
      </c>
      <c r="D9473" s="1" t="s">
        <v>1403</v>
      </c>
      <c r="E9473" s="1" t="s">
        <v>1404</v>
      </c>
      <c r="F9473" s="1" t="s">
        <v>51</v>
      </c>
      <c r="G9473" s="1" t="s">
        <v>52</v>
      </c>
      <c r="H9473" s="1" t="s">
        <v>715</v>
      </c>
      <c r="I9473" s="1" t="s">
        <v>716</v>
      </c>
      <c r="J9473" s="1" t="s">
        <v>17893</v>
      </c>
      <c r="K9473" s="1" t="s">
        <v>11572</v>
      </c>
      <c r="L9473" s="1" t="s">
        <v>172</v>
      </c>
      <c r="M9473" s="1" t="s">
        <v>5404</v>
      </c>
      <c r="N9473" s="1" t="s">
        <v>17894</v>
      </c>
    </row>
    <row r="9474" spans="1:14" x14ac:dyDescent="0.4">
      <c r="A9474" s="1" t="s">
        <v>15323</v>
      </c>
      <c r="B9474" s="1" t="s">
        <v>17895</v>
      </c>
      <c r="C9474" s="14" t="s">
        <v>5402</v>
      </c>
      <c r="D9474" s="1" t="s">
        <v>1403</v>
      </c>
      <c r="E9474" s="1" t="s">
        <v>1404</v>
      </c>
      <c r="F9474" s="1" t="s">
        <v>51</v>
      </c>
      <c r="G9474" s="1" t="s">
        <v>52</v>
      </c>
      <c r="H9474" s="1" t="s">
        <v>715</v>
      </c>
      <c r="I9474" s="1" t="s">
        <v>716</v>
      </c>
      <c r="J9474" s="1" t="s">
        <v>17893</v>
      </c>
      <c r="K9474" s="1" t="s">
        <v>79</v>
      </c>
      <c r="L9474" s="1" t="s">
        <v>80</v>
      </c>
      <c r="M9474" s="1" t="s">
        <v>5404</v>
      </c>
      <c r="N9474" s="1" t="s">
        <v>17896</v>
      </c>
    </row>
    <row r="9475" spans="1:14" x14ac:dyDescent="0.4">
      <c r="A9475" s="1" t="s">
        <v>15323</v>
      </c>
      <c r="B9475" s="1" t="s">
        <v>17897</v>
      </c>
      <c r="C9475" s="14" t="s">
        <v>5402</v>
      </c>
      <c r="D9475" s="1" t="s">
        <v>1403</v>
      </c>
      <c r="E9475" s="1" t="s">
        <v>1404</v>
      </c>
      <c r="F9475" s="1" t="s">
        <v>51</v>
      </c>
      <c r="G9475" s="1" t="s">
        <v>52</v>
      </c>
      <c r="H9475" s="1" t="s">
        <v>715</v>
      </c>
      <c r="I9475" s="1" t="s">
        <v>716</v>
      </c>
      <c r="J9475" s="1" t="s">
        <v>17898</v>
      </c>
      <c r="K9475" s="1" t="s">
        <v>122</v>
      </c>
      <c r="L9475" s="1" t="s">
        <v>123</v>
      </c>
      <c r="M9475" s="1" t="s">
        <v>5404</v>
      </c>
      <c r="N9475" s="1" t="s">
        <v>17899</v>
      </c>
    </row>
    <row r="9476" spans="1:14" x14ac:dyDescent="0.4">
      <c r="A9476" s="1" t="s">
        <v>15323</v>
      </c>
      <c r="B9476" s="1" t="s">
        <v>17900</v>
      </c>
      <c r="C9476" s="14" t="s">
        <v>5402</v>
      </c>
      <c r="D9476" s="1" t="s">
        <v>1403</v>
      </c>
      <c r="E9476" s="1" t="s">
        <v>1404</v>
      </c>
      <c r="F9476" s="1" t="s">
        <v>51</v>
      </c>
      <c r="G9476" s="1" t="s">
        <v>52</v>
      </c>
      <c r="H9476" s="1" t="s">
        <v>715</v>
      </c>
      <c r="I9476" s="1" t="s">
        <v>716</v>
      </c>
      <c r="J9476" s="1" t="s">
        <v>17898</v>
      </c>
      <c r="K9476" s="1" t="s">
        <v>79</v>
      </c>
      <c r="L9476" s="1" t="s">
        <v>80</v>
      </c>
      <c r="M9476" s="1" t="s">
        <v>5404</v>
      </c>
      <c r="N9476" s="1" t="s">
        <v>17899</v>
      </c>
    </row>
    <row r="9477" spans="1:14" x14ac:dyDescent="0.4">
      <c r="A9477" s="1" t="s">
        <v>15323</v>
      </c>
      <c r="B9477" s="1" t="s">
        <v>17901</v>
      </c>
      <c r="C9477" s="14" t="s">
        <v>5402</v>
      </c>
      <c r="D9477" s="1" t="s">
        <v>1403</v>
      </c>
      <c r="E9477" s="1" t="s">
        <v>1404</v>
      </c>
      <c r="F9477" s="1" t="s">
        <v>51</v>
      </c>
      <c r="G9477" s="1" t="s">
        <v>52</v>
      </c>
      <c r="H9477" s="1" t="s">
        <v>715</v>
      </c>
      <c r="I9477" s="1" t="s">
        <v>716</v>
      </c>
      <c r="J9477" s="1" t="s">
        <v>17902</v>
      </c>
      <c r="K9477" s="1" t="s">
        <v>122</v>
      </c>
      <c r="L9477" s="1"/>
      <c r="M9477" s="1" t="s">
        <v>5404</v>
      </c>
      <c r="N9477" s="1" t="s">
        <v>17903</v>
      </c>
    </row>
    <row r="9478" spans="1:14" x14ac:dyDescent="0.4">
      <c r="A9478" s="1" t="s">
        <v>15323</v>
      </c>
      <c r="B9478" s="1" t="s">
        <v>17904</v>
      </c>
      <c r="C9478" s="14" t="s">
        <v>5402</v>
      </c>
      <c r="D9478" s="1" t="s">
        <v>1403</v>
      </c>
      <c r="E9478" s="1" t="s">
        <v>1404</v>
      </c>
      <c r="F9478" s="1" t="s">
        <v>51</v>
      </c>
      <c r="G9478" s="1" t="s">
        <v>52</v>
      </c>
      <c r="H9478" s="1" t="s">
        <v>715</v>
      </c>
      <c r="I9478" s="1" t="s">
        <v>716</v>
      </c>
      <c r="J9478" s="1" t="s">
        <v>17902</v>
      </c>
      <c r="K9478" s="1" t="s">
        <v>79</v>
      </c>
      <c r="L9478" s="1"/>
      <c r="M9478" s="1" t="s">
        <v>5404</v>
      </c>
      <c r="N9478" s="1" t="s">
        <v>17903</v>
      </c>
    </row>
    <row r="9479" spans="1:14" x14ac:dyDescent="0.4">
      <c r="A9479" s="1" t="s">
        <v>15323</v>
      </c>
      <c r="B9479" s="1" t="s">
        <v>17905</v>
      </c>
      <c r="C9479" s="14" t="s">
        <v>5402</v>
      </c>
      <c r="D9479" s="1" t="s">
        <v>1403</v>
      </c>
      <c r="E9479" s="1" t="s">
        <v>1404</v>
      </c>
      <c r="F9479" s="1" t="s">
        <v>51</v>
      </c>
      <c r="G9479" s="1" t="s">
        <v>52</v>
      </c>
      <c r="H9479" s="1" t="s">
        <v>715</v>
      </c>
      <c r="I9479" s="1" t="s">
        <v>716</v>
      </c>
      <c r="J9479" s="1" t="s">
        <v>17906</v>
      </c>
      <c r="K9479" s="1" t="s">
        <v>122</v>
      </c>
      <c r="L9479" s="1" t="s">
        <v>123</v>
      </c>
      <c r="M9479" s="1" t="s">
        <v>5404</v>
      </c>
      <c r="N9479" s="1" t="s">
        <v>17907</v>
      </c>
    </row>
    <row r="9480" spans="1:14" x14ac:dyDescent="0.4">
      <c r="A9480" s="1" t="s">
        <v>15323</v>
      </c>
      <c r="B9480" s="1" t="s">
        <v>17908</v>
      </c>
      <c r="C9480" s="14" t="s">
        <v>5402</v>
      </c>
      <c r="D9480" s="1" t="s">
        <v>1403</v>
      </c>
      <c r="E9480" s="1" t="s">
        <v>1404</v>
      </c>
      <c r="F9480" s="1" t="s">
        <v>51</v>
      </c>
      <c r="G9480" s="1" t="s">
        <v>52</v>
      </c>
      <c r="H9480" s="1" t="s">
        <v>715</v>
      </c>
      <c r="I9480" s="1" t="s">
        <v>716</v>
      </c>
      <c r="J9480" s="1" t="s">
        <v>17906</v>
      </c>
      <c r="K9480" s="1" t="s">
        <v>79</v>
      </c>
      <c r="L9480" s="1" t="s">
        <v>80</v>
      </c>
      <c r="M9480" s="1" t="s">
        <v>5404</v>
      </c>
      <c r="N9480" s="1" t="s">
        <v>17907</v>
      </c>
    </row>
    <row r="9481" spans="1:14" x14ac:dyDescent="0.4">
      <c r="A9481" s="1" t="s">
        <v>15323</v>
      </c>
      <c r="B9481" s="1" t="s">
        <v>17909</v>
      </c>
      <c r="C9481" s="14" t="s">
        <v>5402</v>
      </c>
      <c r="D9481" s="1" t="s">
        <v>1403</v>
      </c>
      <c r="E9481" s="1" t="s">
        <v>1404</v>
      </c>
      <c r="F9481" s="1" t="s">
        <v>51</v>
      </c>
      <c r="G9481" s="1" t="s">
        <v>52</v>
      </c>
      <c r="H9481" s="1" t="s">
        <v>715</v>
      </c>
      <c r="I9481" s="1" t="s">
        <v>716</v>
      </c>
      <c r="J9481" s="1" t="s">
        <v>17910</v>
      </c>
      <c r="K9481" s="1" t="s">
        <v>79</v>
      </c>
      <c r="L9481" s="1" t="s">
        <v>80</v>
      </c>
      <c r="M9481" s="1" t="s">
        <v>5404</v>
      </c>
      <c r="N9481" s="1" t="s">
        <v>17911</v>
      </c>
    </row>
    <row r="9482" spans="1:14" x14ac:dyDescent="0.4">
      <c r="A9482" s="1" t="s">
        <v>15323</v>
      </c>
      <c r="B9482" s="1" t="s">
        <v>17912</v>
      </c>
      <c r="C9482" s="14" t="s">
        <v>5402</v>
      </c>
      <c r="D9482" s="1" t="s">
        <v>1403</v>
      </c>
      <c r="E9482" s="1" t="s">
        <v>1404</v>
      </c>
      <c r="F9482" s="1" t="s">
        <v>51</v>
      </c>
      <c r="G9482" s="1" t="s">
        <v>52</v>
      </c>
      <c r="H9482" s="1" t="s">
        <v>715</v>
      </c>
      <c r="I9482" s="1" t="s">
        <v>716</v>
      </c>
      <c r="J9482" s="1" t="s">
        <v>17913</v>
      </c>
      <c r="K9482" s="1" t="s">
        <v>79</v>
      </c>
      <c r="L9482" s="1" t="s">
        <v>80</v>
      </c>
      <c r="M9482" s="1" t="s">
        <v>5404</v>
      </c>
      <c r="N9482" s="1" t="s">
        <v>17914</v>
      </c>
    </row>
    <row r="9483" spans="1:14" x14ac:dyDescent="0.4">
      <c r="A9483" s="1" t="s">
        <v>15323</v>
      </c>
      <c r="B9483" s="1" t="s">
        <v>17915</v>
      </c>
      <c r="C9483" s="14" t="s">
        <v>5402</v>
      </c>
      <c r="D9483" s="1" t="s">
        <v>1403</v>
      </c>
      <c r="E9483" s="1" t="s">
        <v>1404</v>
      </c>
      <c r="F9483" s="1" t="s">
        <v>51</v>
      </c>
      <c r="G9483" s="1" t="s">
        <v>52</v>
      </c>
      <c r="H9483" s="1" t="s">
        <v>715</v>
      </c>
      <c r="I9483" s="1" t="s">
        <v>716</v>
      </c>
      <c r="J9483" s="1" t="s">
        <v>17916</v>
      </c>
      <c r="K9483" s="1" t="s">
        <v>79</v>
      </c>
      <c r="L9483" s="1" t="s">
        <v>80</v>
      </c>
      <c r="M9483" s="1" t="s">
        <v>5404</v>
      </c>
      <c r="N9483" s="1" t="s">
        <v>17917</v>
      </c>
    </row>
    <row r="9484" spans="1:14" x14ac:dyDescent="0.4">
      <c r="A9484" s="1" t="s">
        <v>19726</v>
      </c>
      <c r="B9484" s="1" t="s">
        <v>22859</v>
      </c>
      <c r="C9484" s="14" t="s">
        <v>5402</v>
      </c>
      <c r="D9484" s="1" t="s">
        <v>1403</v>
      </c>
      <c r="E9484" s="1" t="s">
        <v>1404</v>
      </c>
      <c r="F9484" s="1" t="s">
        <v>51</v>
      </c>
      <c r="G9484" s="1" t="s">
        <v>52</v>
      </c>
      <c r="H9484" s="1" t="s">
        <v>715</v>
      </c>
      <c r="I9484" s="1" t="s">
        <v>716</v>
      </c>
      <c r="J9484" s="1" t="s">
        <v>17890</v>
      </c>
      <c r="K9484" s="1" t="s">
        <v>11572</v>
      </c>
      <c r="L9484" s="1" t="s">
        <v>172</v>
      </c>
      <c r="M9484" s="1" t="s">
        <v>5404</v>
      </c>
      <c r="N9484" s="1" t="s">
        <v>17891</v>
      </c>
    </row>
    <row r="9485" spans="1:14" x14ac:dyDescent="0.4">
      <c r="A9485" s="1" t="s">
        <v>19726</v>
      </c>
      <c r="B9485" s="1" t="s">
        <v>22860</v>
      </c>
      <c r="C9485" s="14" t="s">
        <v>5402</v>
      </c>
      <c r="D9485" s="1" t="s">
        <v>1403</v>
      </c>
      <c r="E9485" s="1" t="s">
        <v>1404</v>
      </c>
      <c r="F9485" s="1" t="s">
        <v>51</v>
      </c>
      <c r="G9485" s="1" t="s">
        <v>52</v>
      </c>
      <c r="H9485" s="1" t="s">
        <v>715</v>
      </c>
      <c r="I9485" s="1" t="s">
        <v>716</v>
      </c>
      <c r="J9485" s="1" t="s">
        <v>5403</v>
      </c>
      <c r="K9485" s="1" t="s">
        <v>11572</v>
      </c>
      <c r="L9485" s="1" t="s">
        <v>172</v>
      </c>
      <c r="M9485" s="1" t="s">
        <v>5404</v>
      </c>
      <c r="N9485" s="1" t="s">
        <v>22861</v>
      </c>
    </row>
    <row r="9486" spans="1:14" x14ac:dyDescent="0.4">
      <c r="A9486" s="1" t="s">
        <v>19726</v>
      </c>
      <c r="B9486" s="1" t="s">
        <v>22862</v>
      </c>
      <c r="C9486" s="14" t="s">
        <v>5402</v>
      </c>
      <c r="D9486" s="1" t="s">
        <v>1403</v>
      </c>
      <c r="E9486" s="1" t="s">
        <v>1404</v>
      </c>
      <c r="F9486" s="1" t="s">
        <v>51</v>
      </c>
      <c r="G9486" s="1" t="s">
        <v>52</v>
      </c>
      <c r="H9486" s="1" t="s">
        <v>715</v>
      </c>
      <c r="I9486" s="1" t="s">
        <v>716</v>
      </c>
      <c r="J9486" s="1" t="s">
        <v>22863</v>
      </c>
      <c r="K9486" s="1" t="s">
        <v>122</v>
      </c>
      <c r="L9486" s="1" t="s">
        <v>123</v>
      </c>
      <c r="M9486" s="1" t="s">
        <v>5404</v>
      </c>
      <c r="N9486" s="1" t="s">
        <v>22864</v>
      </c>
    </row>
    <row r="9487" spans="1:14" x14ac:dyDescent="0.4">
      <c r="A9487" s="1" t="s">
        <v>19726</v>
      </c>
      <c r="B9487" s="1" t="s">
        <v>22865</v>
      </c>
      <c r="C9487" s="14" t="s">
        <v>5402</v>
      </c>
      <c r="D9487" s="1" t="s">
        <v>1403</v>
      </c>
      <c r="E9487" s="1" t="s">
        <v>1404</v>
      </c>
      <c r="F9487" s="1" t="s">
        <v>51</v>
      </c>
      <c r="G9487" s="1" t="s">
        <v>52</v>
      </c>
      <c r="H9487" s="1" t="s">
        <v>715</v>
      </c>
      <c r="I9487" s="1" t="s">
        <v>716</v>
      </c>
      <c r="J9487" s="1" t="s">
        <v>22863</v>
      </c>
      <c r="K9487" s="1" t="s">
        <v>11572</v>
      </c>
      <c r="L9487" s="1" t="s">
        <v>172</v>
      </c>
      <c r="M9487" s="1" t="s">
        <v>5404</v>
      </c>
      <c r="N9487" s="1" t="s">
        <v>22866</v>
      </c>
    </row>
    <row r="9488" spans="1:14" x14ac:dyDescent="0.4">
      <c r="A9488" s="1" t="s">
        <v>19726</v>
      </c>
      <c r="B9488" s="1" t="s">
        <v>22867</v>
      </c>
      <c r="C9488" s="14" t="s">
        <v>5402</v>
      </c>
      <c r="D9488" s="1" t="s">
        <v>1403</v>
      </c>
      <c r="E9488" s="1" t="s">
        <v>1404</v>
      </c>
      <c r="F9488" s="1" t="s">
        <v>51</v>
      </c>
      <c r="G9488" s="1" t="s">
        <v>52</v>
      </c>
      <c r="H9488" s="1" t="s">
        <v>715</v>
      </c>
      <c r="I9488" s="1" t="s">
        <v>716</v>
      </c>
      <c r="J9488" s="1" t="s">
        <v>22863</v>
      </c>
      <c r="K9488" s="1" t="s">
        <v>79</v>
      </c>
      <c r="L9488" s="1" t="s">
        <v>80</v>
      </c>
      <c r="M9488" s="1" t="s">
        <v>5404</v>
      </c>
      <c r="N9488" s="1" t="s">
        <v>22864</v>
      </c>
    </row>
    <row r="9489" spans="1:14" x14ac:dyDescent="0.4">
      <c r="A9489" s="1" t="s">
        <v>19726</v>
      </c>
      <c r="B9489" s="1" t="s">
        <v>22868</v>
      </c>
      <c r="C9489" s="14" t="s">
        <v>5402</v>
      </c>
      <c r="D9489" s="1" t="s">
        <v>1403</v>
      </c>
      <c r="E9489" s="1" t="s">
        <v>1404</v>
      </c>
      <c r="F9489" s="1" t="s">
        <v>51</v>
      </c>
      <c r="G9489" s="1" t="s">
        <v>52</v>
      </c>
      <c r="H9489" s="1" t="s">
        <v>715</v>
      </c>
      <c r="I9489" s="1" t="s">
        <v>716</v>
      </c>
      <c r="J9489" s="1" t="s">
        <v>17906</v>
      </c>
      <c r="K9489" s="1" t="s">
        <v>11572</v>
      </c>
      <c r="L9489" s="1" t="s">
        <v>172</v>
      </c>
      <c r="M9489" s="1" t="s">
        <v>5404</v>
      </c>
      <c r="N9489" s="1" t="s">
        <v>17907</v>
      </c>
    </row>
    <row r="9490" spans="1:14" x14ac:dyDescent="0.4">
      <c r="A9490" s="1" t="s">
        <v>19726</v>
      </c>
      <c r="B9490" s="1" t="s">
        <v>22869</v>
      </c>
      <c r="C9490" s="14" t="s">
        <v>5402</v>
      </c>
      <c r="D9490" s="1" t="s">
        <v>1403</v>
      </c>
      <c r="E9490" s="1" t="s">
        <v>1404</v>
      </c>
      <c r="F9490" s="1" t="s">
        <v>51</v>
      </c>
      <c r="G9490" s="1" t="s">
        <v>52</v>
      </c>
      <c r="H9490" s="1" t="s">
        <v>715</v>
      </c>
      <c r="I9490" s="1" t="s">
        <v>716</v>
      </c>
      <c r="J9490" s="1" t="s">
        <v>17916</v>
      </c>
      <c r="K9490" s="1" t="s">
        <v>11572</v>
      </c>
      <c r="L9490" s="1" t="s">
        <v>172</v>
      </c>
      <c r="M9490" s="1" t="s">
        <v>5404</v>
      </c>
      <c r="N9490" s="1" t="s">
        <v>22870</v>
      </c>
    </row>
    <row r="9491" spans="1:14" x14ac:dyDescent="0.4">
      <c r="A9491" s="1" t="s">
        <v>19726</v>
      </c>
      <c r="B9491" s="1" t="s">
        <v>22871</v>
      </c>
      <c r="C9491" s="14" t="s">
        <v>5402</v>
      </c>
      <c r="D9491" s="1" t="s">
        <v>1403</v>
      </c>
      <c r="E9491" s="1" t="s">
        <v>1404</v>
      </c>
      <c r="F9491" s="1" t="s">
        <v>51</v>
      </c>
      <c r="G9491" s="1" t="s">
        <v>52</v>
      </c>
      <c r="H9491" s="1" t="s">
        <v>715</v>
      </c>
      <c r="I9491" s="1" t="s">
        <v>716</v>
      </c>
      <c r="J9491" s="1" t="s">
        <v>22872</v>
      </c>
      <c r="K9491" s="1" t="s">
        <v>79</v>
      </c>
      <c r="L9491" s="1" t="s">
        <v>80</v>
      </c>
      <c r="M9491" s="1" t="s">
        <v>5404</v>
      </c>
      <c r="N9491" s="1" t="s">
        <v>22873</v>
      </c>
    </row>
    <row r="9492" spans="1:14" x14ac:dyDescent="0.4">
      <c r="A9492" s="1" t="s">
        <v>23505</v>
      </c>
      <c r="B9492" s="1" t="s">
        <v>26412</v>
      </c>
      <c r="C9492" s="14" t="s">
        <v>5402</v>
      </c>
      <c r="D9492" s="1" t="s">
        <v>1403</v>
      </c>
      <c r="E9492" s="1" t="s">
        <v>1404</v>
      </c>
      <c r="F9492" s="1" t="s">
        <v>51</v>
      </c>
      <c r="G9492" s="1" t="s">
        <v>52</v>
      </c>
      <c r="H9492" s="1" t="s">
        <v>715</v>
      </c>
      <c r="I9492" s="1" t="s">
        <v>716</v>
      </c>
      <c r="J9492" s="1" t="s">
        <v>17898</v>
      </c>
      <c r="K9492" s="1" t="s">
        <v>11572</v>
      </c>
      <c r="L9492" s="1" t="s">
        <v>172</v>
      </c>
      <c r="M9492" s="1" t="s">
        <v>5404</v>
      </c>
      <c r="N9492" s="1" t="s">
        <v>26413</v>
      </c>
    </row>
    <row r="9493" spans="1:14" x14ac:dyDescent="0.4">
      <c r="A9493" s="1" t="s">
        <v>23505</v>
      </c>
      <c r="B9493" s="1" t="s">
        <v>26414</v>
      </c>
      <c r="C9493" s="14" t="s">
        <v>5402</v>
      </c>
      <c r="D9493" s="1" t="s">
        <v>1403</v>
      </c>
      <c r="E9493" s="1" t="s">
        <v>1404</v>
      </c>
      <c r="F9493" s="1" t="s">
        <v>51</v>
      </c>
      <c r="G9493" s="1" t="s">
        <v>52</v>
      </c>
      <c r="H9493" s="1" t="s">
        <v>715</v>
      </c>
      <c r="I9493" s="1" t="s">
        <v>716</v>
      </c>
      <c r="J9493" s="1" t="s">
        <v>17910</v>
      </c>
      <c r="K9493" s="1" t="s">
        <v>11572</v>
      </c>
      <c r="L9493" s="1" t="s">
        <v>172</v>
      </c>
      <c r="M9493" s="1" t="s">
        <v>5404</v>
      </c>
      <c r="N9493" s="1" t="s">
        <v>26415</v>
      </c>
    </row>
    <row r="9494" spans="1:14" x14ac:dyDescent="0.4">
      <c r="A9494" s="1" t="s">
        <v>11122</v>
      </c>
      <c r="B9494" s="1" t="s">
        <v>14980</v>
      </c>
      <c r="C9494" s="14" t="s">
        <v>14981</v>
      </c>
      <c r="D9494" s="1" t="s">
        <v>1855</v>
      </c>
      <c r="E9494" s="1" t="s">
        <v>1856</v>
      </c>
      <c r="F9494" s="1" t="s">
        <v>62</v>
      </c>
      <c r="G9494" s="1" t="s">
        <v>63</v>
      </c>
      <c r="H9494" s="1" t="s">
        <v>9807</v>
      </c>
      <c r="I9494" s="1" t="s">
        <v>9808</v>
      </c>
      <c r="J9494" s="1" t="s">
        <v>14982</v>
      </c>
      <c r="K9494" s="1" t="s">
        <v>301</v>
      </c>
      <c r="L9494" s="1" t="s">
        <v>597</v>
      </c>
      <c r="M9494" s="1" t="s">
        <v>14983</v>
      </c>
      <c r="N9494" s="1" t="s">
        <v>14984</v>
      </c>
    </row>
    <row r="9495" spans="1:14" x14ac:dyDescent="0.4">
      <c r="A9495" s="1" t="s">
        <v>11122</v>
      </c>
      <c r="B9495" s="1" t="s">
        <v>14985</v>
      </c>
      <c r="C9495" s="14" t="s">
        <v>14981</v>
      </c>
      <c r="D9495" s="1" t="s">
        <v>1855</v>
      </c>
      <c r="E9495" s="1" t="s">
        <v>1856</v>
      </c>
      <c r="F9495" s="1" t="s">
        <v>62</v>
      </c>
      <c r="G9495" s="1" t="s">
        <v>63</v>
      </c>
      <c r="H9495" s="1" t="s">
        <v>9807</v>
      </c>
      <c r="I9495" s="1" t="s">
        <v>9808</v>
      </c>
      <c r="J9495" s="1" t="s">
        <v>14982</v>
      </c>
      <c r="K9495" s="1" t="s">
        <v>79</v>
      </c>
      <c r="L9495" s="1" t="s">
        <v>80</v>
      </c>
      <c r="M9495" s="1" t="s">
        <v>14983</v>
      </c>
      <c r="N9495" s="1" t="s">
        <v>14984</v>
      </c>
    </row>
    <row r="9496" spans="1:14" x14ac:dyDescent="0.4">
      <c r="A9496" s="1" t="s">
        <v>11122</v>
      </c>
      <c r="B9496" s="1" t="s">
        <v>14986</v>
      </c>
      <c r="C9496" s="14" t="s">
        <v>14981</v>
      </c>
      <c r="D9496" s="1" t="s">
        <v>1855</v>
      </c>
      <c r="E9496" s="1" t="s">
        <v>1856</v>
      </c>
      <c r="F9496" s="1" t="s">
        <v>62</v>
      </c>
      <c r="G9496" s="1" t="s">
        <v>63</v>
      </c>
      <c r="H9496" s="1" t="s">
        <v>9807</v>
      </c>
      <c r="I9496" s="1" t="s">
        <v>9808</v>
      </c>
      <c r="J9496" s="1" t="s">
        <v>14982</v>
      </c>
      <c r="K9496" s="1" t="s">
        <v>93</v>
      </c>
      <c r="L9496" s="1"/>
      <c r="M9496" s="1" t="s">
        <v>14983</v>
      </c>
      <c r="N9496" s="1" t="s">
        <v>14984</v>
      </c>
    </row>
    <row r="9497" spans="1:14" x14ac:dyDescent="0.4">
      <c r="A9497" s="1" t="s">
        <v>5507</v>
      </c>
      <c r="B9497" s="1" t="s">
        <v>10821</v>
      </c>
      <c r="C9497" s="14" t="s">
        <v>10822</v>
      </c>
      <c r="D9497" s="1" t="s">
        <v>1855</v>
      </c>
      <c r="E9497" s="1" t="s">
        <v>1856</v>
      </c>
      <c r="F9497" s="1" t="s">
        <v>62</v>
      </c>
      <c r="G9497" s="1" t="s">
        <v>63</v>
      </c>
      <c r="H9497" s="1" t="s">
        <v>9807</v>
      </c>
      <c r="I9497" s="1" t="s">
        <v>9808</v>
      </c>
      <c r="J9497" s="1" t="s">
        <v>10823</v>
      </c>
      <c r="K9497" s="1" t="s">
        <v>301</v>
      </c>
      <c r="L9497" s="1" t="s">
        <v>597</v>
      </c>
      <c r="M9497" s="1" t="s">
        <v>10824</v>
      </c>
      <c r="N9497" s="1" t="s">
        <v>10825</v>
      </c>
    </row>
    <row r="9498" spans="1:14" x14ac:dyDescent="0.4">
      <c r="A9498" s="1" t="s">
        <v>5507</v>
      </c>
      <c r="B9498" s="1" t="s">
        <v>10826</v>
      </c>
      <c r="C9498" s="14" t="s">
        <v>10822</v>
      </c>
      <c r="D9498" s="1" t="s">
        <v>1855</v>
      </c>
      <c r="E9498" s="1" t="s">
        <v>1856</v>
      </c>
      <c r="F9498" s="1" t="s">
        <v>62</v>
      </c>
      <c r="G9498" s="1" t="s">
        <v>63</v>
      </c>
      <c r="H9498" s="1" t="s">
        <v>9807</v>
      </c>
      <c r="I9498" s="1" t="s">
        <v>9808</v>
      </c>
      <c r="J9498" s="1" t="s">
        <v>10823</v>
      </c>
      <c r="K9498" s="1" t="s">
        <v>79</v>
      </c>
      <c r="L9498" s="1" t="s">
        <v>80</v>
      </c>
      <c r="M9498" s="1" t="s">
        <v>10824</v>
      </c>
      <c r="N9498" s="1" t="s">
        <v>10825</v>
      </c>
    </row>
    <row r="9499" spans="1:14" x14ac:dyDescent="0.4">
      <c r="A9499" s="1" t="s">
        <v>5507</v>
      </c>
      <c r="B9499" s="1" t="s">
        <v>10827</v>
      </c>
      <c r="C9499" s="14" t="s">
        <v>10822</v>
      </c>
      <c r="D9499" s="1" t="s">
        <v>1855</v>
      </c>
      <c r="E9499" s="1" t="s">
        <v>1856</v>
      </c>
      <c r="F9499" s="1" t="s">
        <v>62</v>
      </c>
      <c r="G9499" s="1" t="s">
        <v>63</v>
      </c>
      <c r="H9499" s="1" t="s">
        <v>9807</v>
      </c>
      <c r="I9499" s="1" t="s">
        <v>9808</v>
      </c>
      <c r="J9499" s="1" t="s">
        <v>10823</v>
      </c>
      <c r="K9499" s="1" t="s">
        <v>67</v>
      </c>
      <c r="L9499" s="1" t="s">
        <v>68</v>
      </c>
      <c r="M9499" s="1" t="s">
        <v>10824</v>
      </c>
      <c r="N9499" s="1" t="s">
        <v>10825</v>
      </c>
    </row>
    <row r="9500" spans="1:14" x14ac:dyDescent="0.4">
      <c r="A9500" s="1" t="s">
        <v>5507</v>
      </c>
      <c r="B9500" s="1" t="s">
        <v>10828</v>
      </c>
      <c r="C9500" s="14" t="s">
        <v>10822</v>
      </c>
      <c r="D9500" s="1" t="s">
        <v>1855</v>
      </c>
      <c r="E9500" s="1" t="s">
        <v>1856</v>
      </c>
      <c r="F9500" s="1" t="s">
        <v>62</v>
      </c>
      <c r="G9500" s="1" t="s">
        <v>63</v>
      </c>
      <c r="H9500" s="1" t="s">
        <v>9807</v>
      </c>
      <c r="I9500" s="1" t="s">
        <v>9808</v>
      </c>
      <c r="J9500" s="1" t="s">
        <v>10823</v>
      </c>
      <c r="K9500" s="1" t="s">
        <v>108</v>
      </c>
      <c r="L9500" s="1" t="s">
        <v>953</v>
      </c>
      <c r="M9500" s="1" t="s">
        <v>10824</v>
      </c>
      <c r="N9500" s="1" t="s">
        <v>10825</v>
      </c>
    </row>
    <row r="9501" spans="1:14" x14ac:dyDescent="0.4">
      <c r="A9501" s="1" t="s">
        <v>11122</v>
      </c>
      <c r="B9501" s="1" t="s">
        <v>14987</v>
      </c>
      <c r="C9501" s="14" t="s">
        <v>10822</v>
      </c>
      <c r="D9501" s="1" t="s">
        <v>1855</v>
      </c>
      <c r="E9501" s="1" t="s">
        <v>1856</v>
      </c>
      <c r="F9501" s="1" t="s">
        <v>62</v>
      </c>
      <c r="G9501" s="1" t="s">
        <v>63</v>
      </c>
      <c r="H9501" s="1" t="s">
        <v>9807</v>
      </c>
      <c r="I9501" s="1" t="s">
        <v>9808</v>
      </c>
      <c r="J9501" s="1" t="s">
        <v>14988</v>
      </c>
      <c r="K9501" s="1" t="s">
        <v>79</v>
      </c>
      <c r="L9501" s="1"/>
      <c r="M9501" s="1" t="s">
        <v>10824</v>
      </c>
      <c r="N9501" s="1" t="s">
        <v>14989</v>
      </c>
    </row>
    <row r="9502" spans="1:14" x14ac:dyDescent="0.4">
      <c r="A9502" s="1" t="s">
        <v>11122</v>
      </c>
      <c r="B9502" s="1" t="s">
        <v>14990</v>
      </c>
      <c r="C9502" s="14" t="s">
        <v>10822</v>
      </c>
      <c r="D9502" s="1" t="s">
        <v>1855</v>
      </c>
      <c r="E9502" s="1" t="s">
        <v>1856</v>
      </c>
      <c r="F9502" s="1" t="s">
        <v>62</v>
      </c>
      <c r="G9502" s="1" t="s">
        <v>63</v>
      </c>
      <c r="H9502" s="1" t="s">
        <v>9807</v>
      </c>
      <c r="I9502" s="1" t="s">
        <v>9808</v>
      </c>
      <c r="J9502" s="1" t="s">
        <v>14991</v>
      </c>
      <c r="K9502" s="1" t="s">
        <v>7096</v>
      </c>
      <c r="L9502" s="1"/>
      <c r="M9502" s="1" t="s">
        <v>10824</v>
      </c>
      <c r="N9502" s="1" t="s">
        <v>14992</v>
      </c>
    </row>
    <row r="9503" spans="1:14" x14ac:dyDescent="0.4">
      <c r="A9503" s="1" t="s">
        <v>11122</v>
      </c>
      <c r="B9503" s="1" t="s">
        <v>14993</v>
      </c>
      <c r="C9503" s="14" t="s">
        <v>10822</v>
      </c>
      <c r="D9503" s="1" t="s">
        <v>1855</v>
      </c>
      <c r="E9503" s="1" t="s">
        <v>1856</v>
      </c>
      <c r="F9503" s="1" t="s">
        <v>62</v>
      </c>
      <c r="G9503" s="1" t="s">
        <v>63</v>
      </c>
      <c r="H9503" s="1" t="s">
        <v>9807</v>
      </c>
      <c r="I9503" s="1" t="s">
        <v>9808</v>
      </c>
      <c r="J9503" s="1" t="s">
        <v>14991</v>
      </c>
      <c r="K9503" s="1" t="s">
        <v>79</v>
      </c>
      <c r="L9503" s="1" t="s">
        <v>80</v>
      </c>
      <c r="M9503" s="1" t="s">
        <v>10824</v>
      </c>
      <c r="N9503" s="1" t="s">
        <v>14992</v>
      </c>
    </row>
    <row r="9504" spans="1:14" x14ac:dyDescent="0.4">
      <c r="A9504" s="1" t="s">
        <v>19726</v>
      </c>
      <c r="B9504" s="1" t="s">
        <v>22874</v>
      </c>
      <c r="C9504" s="14" t="s">
        <v>22875</v>
      </c>
      <c r="D9504" s="1" t="s">
        <v>1437</v>
      </c>
      <c r="E9504" s="1" t="s">
        <v>1438</v>
      </c>
      <c r="F9504" s="1" t="s">
        <v>19</v>
      </c>
      <c r="G9504" s="1" t="s">
        <v>20</v>
      </c>
      <c r="H9504" s="1" t="s">
        <v>2404</v>
      </c>
      <c r="I9504" s="1" t="s">
        <v>2405</v>
      </c>
      <c r="J9504" s="1" t="s">
        <v>22876</v>
      </c>
      <c r="K9504" s="1" t="s">
        <v>1489</v>
      </c>
      <c r="L9504" s="1"/>
      <c r="M9504" s="1" t="s">
        <v>22877</v>
      </c>
      <c r="N9504" s="1" t="s">
        <v>22878</v>
      </c>
    </row>
    <row r="9505" spans="1:14" x14ac:dyDescent="0.4">
      <c r="A9505" s="1" t="s">
        <v>23505</v>
      </c>
      <c r="B9505" s="1" t="s">
        <v>26416</v>
      </c>
      <c r="C9505" s="14" t="s">
        <v>22875</v>
      </c>
      <c r="D9505" s="1" t="s">
        <v>1437</v>
      </c>
      <c r="E9505" s="1" t="s">
        <v>1438</v>
      </c>
      <c r="F9505" s="1" t="s">
        <v>19</v>
      </c>
      <c r="G9505" s="1" t="s">
        <v>20</v>
      </c>
      <c r="H9505" s="1" t="s">
        <v>2404</v>
      </c>
      <c r="I9505" s="1" t="s">
        <v>2405</v>
      </c>
      <c r="J9505" s="1" t="s">
        <v>26417</v>
      </c>
      <c r="K9505" s="1" t="s">
        <v>1489</v>
      </c>
      <c r="L9505" s="1"/>
      <c r="M9505" s="1" t="s">
        <v>22877</v>
      </c>
      <c r="N9505" s="1" t="s">
        <v>26418</v>
      </c>
    </row>
    <row r="9506" spans="1:14" x14ac:dyDescent="0.4">
      <c r="A9506" s="1" t="s">
        <v>15323</v>
      </c>
      <c r="B9506" s="1" t="s">
        <v>18236</v>
      </c>
      <c r="C9506" s="14" t="s">
        <v>18237</v>
      </c>
      <c r="D9506" s="1" t="s">
        <v>1437</v>
      </c>
      <c r="E9506" s="1" t="s">
        <v>1438</v>
      </c>
      <c r="F9506" s="1" t="s">
        <v>19</v>
      </c>
      <c r="G9506" s="1" t="s">
        <v>20</v>
      </c>
      <c r="H9506" s="1" t="s">
        <v>18238</v>
      </c>
      <c r="I9506" s="1" t="s">
        <v>18239</v>
      </c>
      <c r="J9506" s="1" t="s">
        <v>18240</v>
      </c>
      <c r="K9506" s="1" t="s">
        <v>1489</v>
      </c>
      <c r="L9506" s="1"/>
      <c r="M9506" s="1" t="s">
        <v>18241</v>
      </c>
      <c r="N9506" s="1" t="s">
        <v>18242</v>
      </c>
    </row>
    <row r="9507" spans="1:14" x14ac:dyDescent="0.4">
      <c r="A9507" s="1" t="s">
        <v>19726</v>
      </c>
      <c r="B9507" s="1" t="s">
        <v>22879</v>
      </c>
      <c r="C9507" s="14" t="s">
        <v>18237</v>
      </c>
      <c r="D9507" s="1" t="s">
        <v>1437</v>
      </c>
      <c r="E9507" s="1" t="s">
        <v>1438</v>
      </c>
      <c r="F9507" s="1" t="s">
        <v>19</v>
      </c>
      <c r="G9507" s="1" t="s">
        <v>20</v>
      </c>
      <c r="H9507" s="1" t="s">
        <v>18238</v>
      </c>
      <c r="I9507" s="1" t="s">
        <v>18239</v>
      </c>
      <c r="J9507" s="1" t="s">
        <v>22880</v>
      </c>
      <c r="K9507" s="1" t="s">
        <v>1489</v>
      </c>
      <c r="L9507" s="1"/>
      <c r="M9507" s="1" t="s">
        <v>18241</v>
      </c>
      <c r="N9507" s="1" t="s">
        <v>22881</v>
      </c>
    </row>
    <row r="9508" spans="1:14" x14ac:dyDescent="0.4">
      <c r="A9508" s="1" t="s">
        <v>19726</v>
      </c>
      <c r="B9508" s="1" t="s">
        <v>22882</v>
      </c>
      <c r="C9508" s="14" t="s">
        <v>18237</v>
      </c>
      <c r="D9508" s="1" t="s">
        <v>1437</v>
      </c>
      <c r="E9508" s="1" t="s">
        <v>1438</v>
      </c>
      <c r="F9508" s="1" t="s">
        <v>19</v>
      </c>
      <c r="G9508" s="1" t="s">
        <v>20</v>
      </c>
      <c r="H9508" s="1" t="s">
        <v>18238</v>
      </c>
      <c r="I9508" s="1" t="s">
        <v>18239</v>
      </c>
      <c r="J9508" s="1" t="s">
        <v>22883</v>
      </c>
      <c r="K9508" s="1" t="s">
        <v>1489</v>
      </c>
      <c r="L9508" s="1"/>
      <c r="M9508" s="1" t="s">
        <v>18241</v>
      </c>
      <c r="N9508" s="1" t="s">
        <v>22884</v>
      </c>
    </row>
    <row r="9509" spans="1:14" x14ac:dyDescent="0.4">
      <c r="A9509" s="1" t="s">
        <v>5507</v>
      </c>
      <c r="B9509" s="1" t="s">
        <v>10829</v>
      </c>
      <c r="C9509" s="14" t="s">
        <v>10830</v>
      </c>
      <c r="D9509" s="1" t="s">
        <v>455</v>
      </c>
      <c r="E9509" s="1" t="s">
        <v>456</v>
      </c>
      <c r="F9509" s="1" t="s">
        <v>32</v>
      </c>
      <c r="G9509" s="1" t="s">
        <v>33</v>
      </c>
      <c r="H9509" s="1" t="s">
        <v>2722</v>
      </c>
      <c r="I9509" s="1" t="s">
        <v>2723</v>
      </c>
      <c r="J9509" s="1" t="s">
        <v>10831</v>
      </c>
      <c r="K9509" s="1" t="s">
        <v>24</v>
      </c>
      <c r="L9509" s="1"/>
      <c r="M9509" s="1" t="s">
        <v>10832</v>
      </c>
      <c r="N9509" s="1" t="s">
        <v>10833</v>
      </c>
    </row>
    <row r="9510" spans="1:14" x14ac:dyDescent="0.4">
      <c r="A9510" s="1" t="s">
        <v>11122</v>
      </c>
      <c r="B9510" s="1" t="s">
        <v>14994</v>
      </c>
      <c r="C9510" s="14" t="s">
        <v>10830</v>
      </c>
      <c r="D9510" s="1" t="s">
        <v>455</v>
      </c>
      <c r="E9510" s="1" t="s">
        <v>456</v>
      </c>
      <c r="F9510" s="1" t="s">
        <v>32</v>
      </c>
      <c r="G9510" s="1" t="s">
        <v>33</v>
      </c>
      <c r="H9510" s="1" t="s">
        <v>2722</v>
      </c>
      <c r="I9510" s="1" t="s">
        <v>2723</v>
      </c>
      <c r="J9510" s="1" t="s">
        <v>14995</v>
      </c>
      <c r="K9510" s="1" t="s">
        <v>24</v>
      </c>
      <c r="L9510" s="1"/>
      <c r="M9510" s="1" t="s">
        <v>10832</v>
      </c>
      <c r="N9510" s="1" t="s">
        <v>14996</v>
      </c>
    </row>
    <row r="9511" spans="1:14" x14ac:dyDescent="0.4">
      <c r="A9511" s="1" t="s">
        <v>15323</v>
      </c>
      <c r="B9511" s="1" t="s">
        <v>17040</v>
      </c>
      <c r="C9511" s="14" t="s">
        <v>10830</v>
      </c>
      <c r="D9511" s="1" t="s">
        <v>455</v>
      </c>
      <c r="E9511" s="1" t="s">
        <v>456</v>
      </c>
      <c r="F9511" s="1" t="s">
        <v>32</v>
      </c>
      <c r="G9511" s="1" t="s">
        <v>33</v>
      </c>
      <c r="H9511" s="1" t="s">
        <v>2722</v>
      </c>
      <c r="I9511" s="1" t="s">
        <v>2723</v>
      </c>
      <c r="J9511" s="1" t="s">
        <v>17041</v>
      </c>
      <c r="K9511" s="1" t="s">
        <v>79</v>
      </c>
      <c r="L9511" s="1"/>
      <c r="M9511" s="1" t="s">
        <v>10832</v>
      </c>
      <c r="N9511" s="1" t="s">
        <v>17042</v>
      </c>
    </row>
    <row r="9512" spans="1:14" x14ac:dyDescent="0.4">
      <c r="A9512" s="1" t="s">
        <v>15323</v>
      </c>
      <c r="B9512" s="1" t="s">
        <v>17043</v>
      </c>
      <c r="C9512" s="14" t="s">
        <v>10830</v>
      </c>
      <c r="D9512" s="1" t="s">
        <v>455</v>
      </c>
      <c r="E9512" s="1" t="s">
        <v>456</v>
      </c>
      <c r="F9512" s="1" t="s">
        <v>32</v>
      </c>
      <c r="G9512" s="1" t="s">
        <v>33</v>
      </c>
      <c r="H9512" s="1" t="s">
        <v>2722</v>
      </c>
      <c r="I9512" s="1" t="s">
        <v>2723</v>
      </c>
      <c r="J9512" s="1" t="s">
        <v>17041</v>
      </c>
      <c r="K9512" s="1" t="s">
        <v>367</v>
      </c>
      <c r="L9512" s="1"/>
      <c r="M9512" s="1" t="s">
        <v>10832</v>
      </c>
      <c r="N9512" s="1" t="s">
        <v>17042</v>
      </c>
    </row>
    <row r="9513" spans="1:14" x14ac:dyDescent="0.4">
      <c r="A9513" s="1" t="s">
        <v>15323</v>
      </c>
      <c r="B9513" s="1" t="s">
        <v>17044</v>
      </c>
      <c r="C9513" s="14" t="s">
        <v>10830</v>
      </c>
      <c r="D9513" s="1" t="s">
        <v>455</v>
      </c>
      <c r="E9513" s="1" t="s">
        <v>456</v>
      </c>
      <c r="F9513" s="1" t="s">
        <v>32</v>
      </c>
      <c r="G9513" s="1" t="s">
        <v>33</v>
      </c>
      <c r="H9513" s="1" t="s">
        <v>2722</v>
      </c>
      <c r="I9513" s="1" t="s">
        <v>2723</v>
      </c>
      <c r="J9513" s="1" t="s">
        <v>17041</v>
      </c>
      <c r="K9513" s="1" t="s">
        <v>24</v>
      </c>
      <c r="L9513" s="1"/>
      <c r="M9513" s="1" t="s">
        <v>10832</v>
      </c>
      <c r="N9513" s="1" t="s">
        <v>17042</v>
      </c>
    </row>
    <row r="9514" spans="1:14" x14ac:dyDescent="0.4">
      <c r="A9514" s="1" t="s">
        <v>19726</v>
      </c>
      <c r="B9514" s="1" t="s">
        <v>22885</v>
      </c>
      <c r="C9514" s="14" t="s">
        <v>10830</v>
      </c>
      <c r="D9514" s="1" t="s">
        <v>455</v>
      </c>
      <c r="E9514" s="1" t="s">
        <v>456</v>
      </c>
      <c r="F9514" s="1" t="s">
        <v>32</v>
      </c>
      <c r="G9514" s="1" t="s">
        <v>33</v>
      </c>
      <c r="H9514" s="1" t="s">
        <v>2722</v>
      </c>
      <c r="I9514" s="1" t="s">
        <v>2723</v>
      </c>
      <c r="J9514" s="1" t="s">
        <v>22886</v>
      </c>
      <c r="K9514" s="1" t="s">
        <v>24</v>
      </c>
      <c r="L9514" s="1" t="s">
        <v>25</v>
      </c>
      <c r="M9514" s="1" t="s">
        <v>10832</v>
      </c>
      <c r="N9514" s="1" t="s">
        <v>22887</v>
      </c>
    </row>
    <row r="9515" spans="1:14" x14ac:dyDescent="0.4">
      <c r="A9515" s="1" t="s">
        <v>19726</v>
      </c>
      <c r="B9515" s="1" t="s">
        <v>22888</v>
      </c>
      <c r="C9515" s="14" t="s">
        <v>10830</v>
      </c>
      <c r="D9515" s="1" t="s">
        <v>455</v>
      </c>
      <c r="E9515" s="1" t="s">
        <v>456</v>
      </c>
      <c r="F9515" s="1" t="s">
        <v>32</v>
      </c>
      <c r="G9515" s="1" t="s">
        <v>33</v>
      </c>
      <c r="H9515" s="1" t="s">
        <v>2722</v>
      </c>
      <c r="I9515" s="1" t="s">
        <v>2723</v>
      </c>
      <c r="J9515" s="1" t="s">
        <v>22889</v>
      </c>
      <c r="K9515" s="1" t="s">
        <v>37</v>
      </c>
      <c r="L9515" s="1" t="s">
        <v>38</v>
      </c>
      <c r="M9515" s="1" t="s">
        <v>10832</v>
      </c>
      <c r="N9515" s="1" t="s">
        <v>22890</v>
      </c>
    </row>
    <row r="9516" spans="1:14" x14ac:dyDescent="0.4">
      <c r="A9516" s="1" t="s">
        <v>19726</v>
      </c>
      <c r="B9516" s="1" t="s">
        <v>22891</v>
      </c>
      <c r="C9516" s="14" t="s">
        <v>10830</v>
      </c>
      <c r="D9516" s="1" t="s">
        <v>455</v>
      </c>
      <c r="E9516" s="1" t="s">
        <v>456</v>
      </c>
      <c r="F9516" s="1" t="s">
        <v>32</v>
      </c>
      <c r="G9516" s="1" t="s">
        <v>33</v>
      </c>
      <c r="H9516" s="1" t="s">
        <v>2722</v>
      </c>
      <c r="I9516" s="1" t="s">
        <v>2723</v>
      </c>
      <c r="J9516" s="1" t="s">
        <v>22889</v>
      </c>
      <c r="K9516" s="1" t="s">
        <v>24</v>
      </c>
      <c r="L9516" s="1" t="s">
        <v>25</v>
      </c>
      <c r="M9516" s="1" t="s">
        <v>10832</v>
      </c>
      <c r="N9516" s="1" t="s">
        <v>22890</v>
      </c>
    </row>
    <row r="9517" spans="1:14" x14ac:dyDescent="0.4">
      <c r="A9517" s="1" t="s">
        <v>19726</v>
      </c>
      <c r="B9517" s="1" t="s">
        <v>22892</v>
      </c>
      <c r="C9517" s="14" t="s">
        <v>10830</v>
      </c>
      <c r="D9517" s="1" t="s">
        <v>455</v>
      </c>
      <c r="E9517" s="1" t="s">
        <v>456</v>
      </c>
      <c r="F9517" s="1" t="s">
        <v>32</v>
      </c>
      <c r="G9517" s="1" t="s">
        <v>33</v>
      </c>
      <c r="H9517" s="1" t="s">
        <v>2722</v>
      </c>
      <c r="I9517" s="1" t="s">
        <v>2723</v>
      </c>
      <c r="J9517" s="1" t="s">
        <v>22893</v>
      </c>
      <c r="K9517" s="1" t="s">
        <v>24</v>
      </c>
      <c r="L9517" s="1" t="s">
        <v>25</v>
      </c>
      <c r="M9517" s="1" t="s">
        <v>10832</v>
      </c>
      <c r="N9517" s="1" t="s">
        <v>22894</v>
      </c>
    </row>
    <row r="9518" spans="1:14" x14ac:dyDescent="0.4">
      <c r="A9518" s="1" t="s">
        <v>5507</v>
      </c>
      <c r="B9518" s="1" t="s">
        <v>10834</v>
      </c>
      <c r="C9518" s="14" t="s">
        <v>10835</v>
      </c>
      <c r="D9518" s="1" t="s">
        <v>432</v>
      </c>
      <c r="E9518" s="1" t="s">
        <v>433</v>
      </c>
      <c r="F9518" s="1" t="s">
        <v>32</v>
      </c>
      <c r="G9518" s="1" t="s">
        <v>33</v>
      </c>
      <c r="H9518" s="1" t="s">
        <v>5986</v>
      </c>
      <c r="I9518" s="1" t="s">
        <v>5987</v>
      </c>
      <c r="J9518" s="1" t="s">
        <v>10836</v>
      </c>
      <c r="K9518" s="1" t="s">
        <v>24</v>
      </c>
      <c r="L9518" s="1"/>
      <c r="M9518" s="1" t="s">
        <v>10837</v>
      </c>
      <c r="N9518" s="1" t="s">
        <v>10838</v>
      </c>
    </row>
    <row r="9519" spans="1:14" x14ac:dyDescent="0.4">
      <c r="A9519" s="1" t="s">
        <v>19726</v>
      </c>
      <c r="B9519" s="1" t="s">
        <v>22895</v>
      </c>
      <c r="C9519" s="14" t="s">
        <v>10835</v>
      </c>
      <c r="D9519" s="1" t="s">
        <v>432</v>
      </c>
      <c r="E9519" s="1" t="s">
        <v>433</v>
      </c>
      <c r="F9519" s="1" t="s">
        <v>32</v>
      </c>
      <c r="G9519" s="1" t="s">
        <v>33</v>
      </c>
      <c r="H9519" s="1" t="s">
        <v>5986</v>
      </c>
      <c r="I9519" s="1" t="s">
        <v>5987</v>
      </c>
      <c r="J9519" s="1" t="s">
        <v>22896</v>
      </c>
      <c r="K9519" s="1" t="s">
        <v>37</v>
      </c>
      <c r="L9519" s="1" t="s">
        <v>38</v>
      </c>
      <c r="M9519" s="1" t="s">
        <v>10837</v>
      </c>
      <c r="N9519" s="1" t="s">
        <v>22897</v>
      </c>
    </row>
    <row r="9520" spans="1:14" x14ac:dyDescent="0.4">
      <c r="A9520" s="1" t="s">
        <v>19726</v>
      </c>
      <c r="B9520" s="1" t="s">
        <v>22898</v>
      </c>
      <c r="C9520" s="14" t="s">
        <v>10835</v>
      </c>
      <c r="D9520" s="1" t="s">
        <v>432</v>
      </c>
      <c r="E9520" s="1" t="s">
        <v>433</v>
      </c>
      <c r="F9520" s="1" t="s">
        <v>32</v>
      </c>
      <c r="G9520" s="1" t="s">
        <v>33</v>
      </c>
      <c r="H9520" s="1" t="s">
        <v>5986</v>
      </c>
      <c r="I9520" s="1" t="s">
        <v>5987</v>
      </c>
      <c r="J9520" s="1" t="s">
        <v>22896</v>
      </c>
      <c r="K9520" s="1" t="s">
        <v>79</v>
      </c>
      <c r="L9520" s="1" t="s">
        <v>80</v>
      </c>
      <c r="M9520" s="1" t="s">
        <v>10837</v>
      </c>
      <c r="N9520" s="1" t="s">
        <v>22897</v>
      </c>
    </row>
    <row r="9521" spans="1:14" x14ac:dyDescent="0.4">
      <c r="A9521" s="1" t="s">
        <v>19726</v>
      </c>
      <c r="B9521" s="1" t="s">
        <v>22899</v>
      </c>
      <c r="C9521" s="14" t="s">
        <v>10835</v>
      </c>
      <c r="D9521" s="1" t="s">
        <v>432</v>
      </c>
      <c r="E9521" s="1" t="s">
        <v>433</v>
      </c>
      <c r="F9521" s="1" t="s">
        <v>32</v>
      </c>
      <c r="G9521" s="1" t="s">
        <v>33</v>
      </c>
      <c r="H9521" s="1" t="s">
        <v>5986</v>
      </c>
      <c r="I9521" s="1" t="s">
        <v>5987</v>
      </c>
      <c r="J9521" s="1" t="s">
        <v>22896</v>
      </c>
      <c r="K9521" s="1" t="s">
        <v>93</v>
      </c>
      <c r="L9521" s="1" t="s">
        <v>94</v>
      </c>
      <c r="M9521" s="1" t="s">
        <v>10837</v>
      </c>
      <c r="N9521" s="1" t="s">
        <v>22897</v>
      </c>
    </row>
    <row r="9522" spans="1:14" x14ac:dyDescent="0.4">
      <c r="A9522" s="1" t="s">
        <v>19726</v>
      </c>
      <c r="B9522" s="1" t="s">
        <v>22900</v>
      </c>
      <c r="C9522" s="14" t="s">
        <v>10835</v>
      </c>
      <c r="D9522" s="1" t="s">
        <v>432</v>
      </c>
      <c r="E9522" s="1" t="s">
        <v>433</v>
      </c>
      <c r="F9522" s="1" t="s">
        <v>32</v>
      </c>
      <c r="G9522" s="1" t="s">
        <v>33</v>
      </c>
      <c r="H9522" s="1" t="s">
        <v>5986</v>
      </c>
      <c r="I9522" s="1" t="s">
        <v>5987</v>
      </c>
      <c r="J9522" s="1" t="s">
        <v>22901</v>
      </c>
      <c r="K9522" s="1" t="s">
        <v>24</v>
      </c>
      <c r="L9522" s="1"/>
      <c r="M9522" s="1" t="s">
        <v>10837</v>
      </c>
      <c r="N9522" s="1" t="s">
        <v>22902</v>
      </c>
    </row>
    <row r="9523" spans="1:14" x14ac:dyDescent="0.4">
      <c r="A9523" s="1" t="s">
        <v>15323</v>
      </c>
      <c r="B9523" s="1" t="s">
        <v>16617</v>
      </c>
      <c r="C9523" s="14" t="s">
        <v>16618</v>
      </c>
      <c r="D9523" s="1" t="s">
        <v>30</v>
      </c>
      <c r="E9523" s="1" t="s">
        <v>31</v>
      </c>
      <c r="F9523" s="1" t="s">
        <v>32</v>
      </c>
      <c r="G9523" s="1" t="s">
        <v>33</v>
      </c>
      <c r="H9523" s="1" t="s">
        <v>34</v>
      </c>
      <c r="I9523" s="1" t="s">
        <v>35</v>
      </c>
      <c r="J9523" s="1" t="s">
        <v>16619</v>
      </c>
      <c r="K9523" s="1" t="s">
        <v>24</v>
      </c>
      <c r="L9523" s="1" t="s">
        <v>25</v>
      </c>
      <c r="M9523" s="1" t="s">
        <v>16620</v>
      </c>
      <c r="N9523" s="1" t="s">
        <v>16621</v>
      </c>
    </row>
    <row r="9524" spans="1:14" x14ac:dyDescent="0.4">
      <c r="A9524" s="1" t="s">
        <v>15323</v>
      </c>
      <c r="B9524" s="1" t="s">
        <v>17982</v>
      </c>
      <c r="C9524" s="14" t="s">
        <v>17983</v>
      </c>
      <c r="D9524" s="1" t="s">
        <v>10931</v>
      </c>
      <c r="E9524" s="1" t="s">
        <v>10932</v>
      </c>
      <c r="F9524" s="1" t="s">
        <v>32</v>
      </c>
      <c r="G9524" s="1" t="s">
        <v>33</v>
      </c>
      <c r="H9524" s="1" t="s">
        <v>5986</v>
      </c>
      <c r="I9524" s="1" t="s">
        <v>5987</v>
      </c>
      <c r="J9524" s="1" t="s">
        <v>17984</v>
      </c>
      <c r="K9524" s="1" t="s">
        <v>11156</v>
      </c>
      <c r="L9524" s="1" t="s">
        <v>68</v>
      </c>
      <c r="M9524" s="1" t="s">
        <v>17985</v>
      </c>
      <c r="N9524" s="1" t="s">
        <v>17986</v>
      </c>
    </row>
    <row r="9525" spans="1:14" x14ac:dyDescent="0.4">
      <c r="A9525" s="1" t="s">
        <v>19726</v>
      </c>
      <c r="B9525" s="1" t="s">
        <v>22903</v>
      </c>
      <c r="C9525" s="14" t="s">
        <v>17983</v>
      </c>
      <c r="D9525" s="1" t="s">
        <v>10931</v>
      </c>
      <c r="E9525" s="1" t="s">
        <v>10932</v>
      </c>
      <c r="F9525" s="1" t="s">
        <v>32</v>
      </c>
      <c r="G9525" s="1" t="s">
        <v>33</v>
      </c>
      <c r="H9525" s="1" t="s">
        <v>5986</v>
      </c>
      <c r="I9525" s="1" t="s">
        <v>5987</v>
      </c>
      <c r="J9525" s="1" t="s">
        <v>17984</v>
      </c>
      <c r="K9525" s="1" t="s">
        <v>5572</v>
      </c>
      <c r="L9525" s="1"/>
      <c r="M9525" s="1" t="s">
        <v>17985</v>
      </c>
      <c r="N9525" s="1" t="s">
        <v>17986</v>
      </c>
    </row>
    <row r="9526" spans="1:14" x14ac:dyDescent="0.4">
      <c r="A9526" s="1" t="s">
        <v>5507</v>
      </c>
      <c r="B9526" s="1" t="s">
        <v>10839</v>
      </c>
      <c r="C9526" s="14" t="s">
        <v>10840</v>
      </c>
      <c r="D9526" s="1" t="s">
        <v>3553</v>
      </c>
      <c r="E9526" s="1" t="s">
        <v>3554</v>
      </c>
      <c r="F9526" s="1" t="s">
        <v>62</v>
      </c>
      <c r="G9526" s="1" t="s">
        <v>63</v>
      </c>
      <c r="H9526" s="1" t="s">
        <v>3120</v>
      </c>
      <c r="I9526" s="1" t="s">
        <v>3121</v>
      </c>
      <c r="J9526" s="1" t="s">
        <v>10841</v>
      </c>
      <c r="K9526" s="1" t="s">
        <v>171</v>
      </c>
      <c r="L9526" s="1"/>
      <c r="M9526" s="1" t="s">
        <v>10842</v>
      </c>
      <c r="N9526" s="1" t="s">
        <v>10843</v>
      </c>
    </row>
    <row r="9527" spans="1:14" x14ac:dyDescent="0.4">
      <c r="A9527" s="1" t="s">
        <v>5507</v>
      </c>
      <c r="B9527" s="1" t="s">
        <v>10844</v>
      </c>
      <c r="C9527" s="14" t="s">
        <v>10840</v>
      </c>
      <c r="D9527" s="1" t="s">
        <v>3553</v>
      </c>
      <c r="E9527" s="1" t="s">
        <v>3554</v>
      </c>
      <c r="F9527" s="1" t="s">
        <v>62</v>
      </c>
      <c r="G9527" s="1" t="s">
        <v>63</v>
      </c>
      <c r="H9527" s="1" t="s">
        <v>3120</v>
      </c>
      <c r="I9527" s="1" t="s">
        <v>3121</v>
      </c>
      <c r="J9527" s="1" t="s">
        <v>10841</v>
      </c>
      <c r="K9527" s="1" t="s">
        <v>2520</v>
      </c>
      <c r="L9527" s="1" t="s">
        <v>5167</v>
      </c>
      <c r="M9527" s="1" t="s">
        <v>10842</v>
      </c>
      <c r="N9527" s="1" t="s">
        <v>10843</v>
      </c>
    </row>
    <row r="9528" spans="1:14" x14ac:dyDescent="0.4">
      <c r="A9528" s="1" t="s">
        <v>14</v>
      </c>
      <c r="B9528" s="1" t="s">
        <v>5407</v>
      </c>
      <c r="C9528" s="14" t="s">
        <v>5408</v>
      </c>
      <c r="D9528" s="1" t="s">
        <v>703</v>
      </c>
      <c r="E9528" s="1" t="s">
        <v>704</v>
      </c>
      <c r="F9528" s="1" t="s">
        <v>688</v>
      </c>
      <c r="G9528" s="1" t="s">
        <v>689</v>
      </c>
      <c r="H9528" s="1" t="s">
        <v>1547</v>
      </c>
      <c r="I9528" s="1" t="s">
        <v>1548</v>
      </c>
      <c r="J9528" s="1" t="s">
        <v>5409</v>
      </c>
      <c r="K9528" s="1" t="s">
        <v>67</v>
      </c>
      <c r="L9528" s="1" t="s">
        <v>68</v>
      </c>
      <c r="M9528" s="1" t="s">
        <v>5410</v>
      </c>
      <c r="N9528" s="1" t="s">
        <v>5411</v>
      </c>
    </row>
    <row r="9529" spans="1:14" x14ac:dyDescent="0.4">
      <c r="A9529" s="1" t="s">
        <v>5507</v>
      </c>
      <c r="B9529" s="1" t="s">
        <v>10845</v>
      </c>
      <c r="C9529" s="14" t="s">
        <v>5408</v>
      </c>
      <c r="D9529" s="1" t="s">
        <v>703</v>
      </c>
      <c r="E9529" s="1" t="s">
        <v>704</v>
      </c>
      <c r="F9529" s="1" t="s">
        <v>688</v>
      </c>
      <c r="G9529" s="1" t="s">
        <v>689</v>
      </c>
      <c r="H9529" s="1" t="s">
        <v>1547</v>
      </c>
      <c r="I9529" s="1" t="s">
        <v>1548</v>
      </c>
      <c r="J9529" s="1" t="s">
        <v>10846</v>
      </c>
      <c r="K9529" s="1" t="s">
        <v>2982</v>
      </c>
      <c r="L9529" s="1"/>
      <c r="M9529" s="1" t="s">
        <v>5410</v>
      </c>
      <c r="N9529" s="1" t="s">
        <v>10847</v>
      </c>
    </row>
    <row r="9530" spans="1:14" x14ac:dyDescent="0.4">
      <c r="A9530" s="1" t="s">
        <v>19726</v>
      </c>
      <c r="B9530" s="1" t="s">
        <v>22904</v>
      </c>
      <c r="C9530" s="14" t="s">
        <v>5408</v>
      </c>
      <c r="D9530" s="1" t="s">
        <v>703</v>
      </c>
      <c r="E9530" s="1" t="s">
        <v>704</v>
      </c>
      <c r="F9530" s="1" t="s">
        <v>688</v>
      </c>
      <c r="G9530" s="1" t="s">
        <v>689</v>
      </c>
      <c r="H9530" s="1" t="s">
        <v>1547</v>
      </c>
      <c r="I9530" s="1" t="s">
        <v>1548</v>
      </c>
      <c r="J9530" s="1" t="s">
        <v>22905</v>
      </c>
      <c r="K9530" s="1" t="s">
        <v>11156</v>
      </c>
      <c r="L9530" s="1" t="s">
        <v>68</v>
      </c>
      <c r="M9530" s="1" t="s">
        <v>5410</v>
      </c>
      <c r="N9530" s="1" t="s">
        <v>22906</v>
      </c>
    </row>
    <row r="9531" spans="1:14" x14ac:dyDescent="0.4">
      <c r="A9531" s="1" t="s">
        <v>19726</v>
      </c>
      <c r="B9531" s="1" t="s">
        <v>22907</v>
      </c>
      <c r="C9531" s="14" t="s">
        <v>5408</v>
      </c>
      <c r="D9531" s="1" t="s">
        <v>703</v>
      </c>
      <c r="E9531" s="1" t="s">
        <v>704</v>
      </c>
      <c r="F9531" s="1" t="s">
        <v>688</v>
      </c>
      <c r="G9531" s="1" t="s">
        <v>689</v>
      </c>
      <c r="H9531" s="1" t="s">
        <v>1547</v>
      </c>
      <c r="I9531" s="1" t="s">
        <v>1548</v>
      </c>
      <c r="J9531" s="1" t="s">
        <v>22908</v>
      </c>
      <c r="K9531" s="1" t="s">
        <v>11156</v>
      </c>
      <c r="L9531" s="1" t="s">
        <v>68</v>
      </c>
      <c r="M9531" s="1" t="s">
        <v>5410</v>
      </c>
      <c r="N9531" s="1" t="s">
        <v>22909</v>
      </c>
    </row>
    <row r="9532" spans="1:14" x14ac:dyDescent="0.4">
      <c r="A9532" s="1" t="s">
        <v>14</v>
      </c>
      <c r="B9532" s="1" t="s">
        <v>5412</v>
      </c>
      <c r="C9532" s="14" t="s">
        <v>5413</v>
      </c>
      <c r="D9532" s="1" t="s">
        <v>703</v>
      </c>
      <c r="E9532" s="1" t="s">
        <v>704</v>
      </c>
      <c r="F9532" s="1" t="s">
        <v>688</v>
      </c>
      <c r="G9532" s="1" t="s">
        <v>689</v>
      </c>
      <c r="H9532" s="1" t="s">
        <v>1547</v>
      </c>
      <c r="I9532" s="1" t="s">
        <v>1548</v>
      </c>
      <c r="J9532" s="1" t="s">
        <v>5414</v>
      </c>
      <c r="K9532" s="1" t="s">
        <v>93</v>
      </c>
      <c r="L9532" s="1" t="s">
        <v>102</v>
      </c>
      <c r="M9532" s="1" t="s">
        <v>5415</v>
      </c>
      <c r="N9532" s="1" t="s">
        <v>5416</v>
      </c>
    </row>
    <row r="9533" spans="1:14" x14ac:dyDescent="0.4">
      <c r="A9533" s="1" t="s">
        <v>11122</v>
      </c>
      <c r="B9533" s="1" t="s">
        <v>14997</v>
      </c>
      <c r="C9533" s="14" t="s">
        <v>5413</v>
      </c>
      <c r="D9533" s="1" t="s">
        <v>703</v>
      </c>
      <c r="E9533" s="1" t="s">
        <v>704</v>
      </c>
      <c r="F9533" s="1" t="s">
        <v>688</v>
      </c>
      <c r="G9533" s="1" t="s">
        <v>689</v>
      </c>
      <c r="H9533" s="1" t="s">
        <v>1547</v>
      </c>
      <c r="I9533" s="1" t="s">
        <v>1548</v>
      </c>
      <c r="J9533" s="1" t="s">
        <v>14998</v>
      </c>
      <c r="K9533" s="1" t="s">
        <v>301</v>
      </c>
      <c r="L9533" s="1" t="s">
        <v>597</v>
      </c>
      <c r="M9533" s="1" t="s">
        <v>5415</v>
      </c>
      <c r="N9533" s="1" t="s">
        <v>14999</v>
      </c>
    </row>
    <row r="9534" spans="1:14" x14ac:dyDescent="0.4">
      <c r="A9534" s="1" t="s">
        <v>19726</v>
      </c>
      <c r="B9534" s="1" t="s">
        <v>22910</v>
      </c>
      <c r="C9534" s="14" t="s">
        <v>5413</v>
      </c>
      <c r="D9534" s="1" t="s">
        <v>703</v>
      </c>
      <c r="E9534" s="1" t="s">
        <v>704</v>
      </c>
      <c r="F9534" s="1" t="s">
        <v>688</v>
      </c>
      <c r="G9534" s="1" t="s">
        <v>689</v>
      </c>
      <c r="H9534" s="1" t="s">
        <v>1547</v>
      </c>
      <c r="I9534" s="1" t="s">
        <v>1548</v>
      </c>
      <c r="J9534" s="1" t="s">
        <v>22911</v>
      </c>
      <c r="K9534" s="1" t="s">
        <v>11572</v>
      </c>
      <c r="L9534" s="1" t="s">
        <v>172</v>
      </c>
      <c r="M9534" s="1" t="s">
        <v>5415</v>
      </c>
      <c r="N9534" s="1" t="s">
        <v>22912</v>
      </c>
    </row>
    <row r="9535" spans="1:14" x14ac:dyDescent="0.4">
      <c r="A9535" s="1" t="s">
        <v>19726</v>
      </c>
      <c r="B9535" s="1" t="s">
        <v>22913</v>
      </c>
      <c r="C9535" s="14" t="s">
        <v>5413</v>
      </c>
      <c r="D9535" s="1" t="s">
        <v>703</v>
      </c>
      <c r="E9535" s="1" t="s">
        <v>704</v>
      </c>
      <c r="F9535" s="1" t="s">
        <v>688</v>
      </c>
      <c r="G9535" s="1" t="s">
        <v>689</v>
      </c>
      <c r="H9535" s="1" t="s">
        <v>1547</v>
      </c>
      <c r="I9535" s="1" t="s">
        <v>1548</v>
      </c>
      <c r="J9535" s="1" t="s">
        <v>22914</v>
      </c>
      <c r="K9535" s="1" t="s">
        <v>11156</v>
      </c>
      <c r="L9535" s="1" t="s">
        <v>68</v>
      </c>
      <c r="M9535" s="1" t="s">
        <v>5415</v>
      </c>
      <c r="N9535" s="1" t="s">
        <v>22915</v>
      </c>
    </row>
    <row r="9536" spans="1:14" x14ac:dyDescent="0.4">
      <c r="A9536" s="1" t="s">
        <v>19726</v>
      </c>
      <c r="B9536" s="1" t="s">
        <v>22916</v>
      </c>
      <c r="C9536" s="14" t="s">
        <v>5413</v>
      </c>
      <c r="D9536" s="1" t="s">
        <v>703</v>
      </c>
      <c r="E9536" s="1" t="s">
        <v>704</v>
      </c>
      <c r="F9536" s="1" t="s">
        <v>688</v>
      </c>
      <c r="G9536" s="1" t="s">
        <v>689</v>
      </c>
      <c r="H9536" s="1" t="s">
        <v>1547</v>
      </c>
      <c r="I9536" s="1" t="s">
        <v>1548</v>
      </c>
      <c r="J9536" s="1" t="s">
        <v>22917</v>
      </c>
      <c r="K9536" s="1" t="s">
        <v>11572</v>
      </c>
      <c r="L9536" s="1" t="s">
        <v>172</v>
      </c>
      <c r="M9536" s="1" t="s">
        <v>5415</v>
      </c>
      <c r="N9536" s="1" t="s">
        <v>22918</v>
      </c>
    </row>
    <row r="9537" spans="1:14" x14ac:dyDescent="0.4">
      <c r="A9537" s="1" t="s">
        <v>14</v>
      </c>
      <c r="B9537" s="1" t="s">
        <v>5417</v>
      </c>
      <c r="C9537" s="14" t="s">
        <v>5418</v>
      </c>
      <c r="D9537" s="1" t="s">
        <v>703</v>
      </c>
      <c r="E9537" s="1" t="s">
        <v>704</v>
      </c>
      <c r="F9537" s="1" t="s">
        <v>688</v>
      </c>
      <c r="G9537" s="1" t="s">
        <v>689</v>
      </c>
      <c r="H9537" s="1" t="s">
        <v>690</v>
      </c>
      <c r="I9537" s="1" t="s">
        <v>691</v>
      </c>
      <c r="J9537" s="1" t="s">
        <v>5419</v>
      </c>
      <c r="K9537" s="1" t="s">
        <v>122</v>
      </c>
      <c r="L9537" s="1" t="s">
        <v>123</v>
      </c>
      <c r="M9537" s="1" t="s">
        <v>5420</v>
      </c>
      <c r="N9537" s="1" t="s">
        <v>5421</v>
      </c>
    </row>
    <row r="9538" spans="1:14" x14ac:dyDescent="0.4">
      <c r="A9538" s="1" t="s">
        <v>14</v>
      </c>
      <c r="B9538" s="1" t="s">
        <v>5422</v>
      </c>
      <c r="C9538" s="14" t="s">
        <v>5418</v>
      </c>
      <c r="D9538" s="1" t="s">
        <v>703</v>
      </c>
      <c r="E9538" s="1" t="s">
        <v>704</v>
      </c>
      <c r="F9538" s="1" t="s">
        <v>688</v>
      </c>
      <c r="G9538" s="1" t="s">
        <v>689</v>
      </c>
      <c r="H9538" s="1" t="s">
        <v>690</v>
      </c>
      <c r="I9538" s="1" t="s">
        <v>691</v>
      </c>
      <c r="J9538" s="1" t="s">
        <v>5419</v>
      </c>
      <c r="K9538" s="1" t="s">
        <v>79</v>
      </c>
      <c r="L9538" s="1" t="s">
        <v>80</v>
      </c>
      <c r="M9538" s="1" t="s">
        <v>5420</v>
      </c>
      <c r="N9538" s="1" t="s">
        <v>5421</v>
      </c>
    </row>
    <row r="9539" spans="1:14" x14ac:dyDescent="0.4">
      <c r="A9539" s="1" t="s">
        <v>14</v>
      </c>
      <c r="B9539" s="1" t="s">
        <v>5423</v>
      </c>
      <c r="C9539" s="14" t="s">
        <v>5418</v>
      </c>
      <c r="D9539" s="1" t="s">
        <v>703</v>
      </c>
      <c r="E9539" s="1" t="s">
        <v>704</v>
      </c>
      <c r="F9539" s="1" t="s">
        <v>688</v>
      </c>
      <c r="G9539" s="1" t="s">
        <v>689</v>
      </c>
      <c r="H9539" s="1" t="s">
        <v>690</v>
      </c>
      <c r="I9539" s="1" t="s">
        <v>691</v>
      </c>
      <c r="J9539" s="1" t="s">
        <v>5419</v>
      </c>
      <c r="K9539" s="1" t="s">
        <v>67</v>
      </c>
      <c r="L9539" s="1" t="s">
        <v>68</v>
      </c>
      <c r="M9539" s="1" t="s">
        <v>5420</v>
      </c>
      <c r="N9539" s="1" t="s">
        <v>5421</v>
      </c>
    </row>
    <row r="9540" spans="1:14" x14ac:dyDescent="0.4">
      <c r="A9540" s="1" t="s">
        <v>11122</v>
      </c>
      <c r="B9540" s="1" t="s">
        <v>15000</v>
      </c>
      <c r="C9540" s="14" t="s">
        <v>5418</v>
      </c>
      <c r="D9540" s="1" t="s">
        <v>703</v>
      </c>
      <c r="E9540" s="1" t="s">
        <v>704</v>
      </c>
      <c r="F9540" s="1" t="s">
        <v>688</v>
      </c>
      <c r="G9540" s="1" t="s">
        <v>689</v>
      </c>
      <c r="H9540" s="1" t="s">
        <v>690</v>
      </c>
      <c r="I9540" s="1" t="s">
        <v>691</v>
      </c>
      <c r="J9540" s="1" t="s">
        <v>5419</v>
      </c>
      <c r="K9540" s="1" t="s">
        <v>171</v>
      </c>
      <c r="L9540" s="1"/>
      <c r="M9540" s="1" t="s">
        <v>5420</v>
      </c>
      <c r="N9540" s="1" t="s">
        <v>5421</v>
      </c>
    </row>
    <row r="9541" spans="1:14" x14ac:dyDescent="0.4">
      <c r="A9541" s="1" t="s">
        <v>5507</v>
      </c>
      <c r="B9541" s="1" t="s">
        <v>10848</v>
      </c>
      <c r="C9541" s="14" t="s">
        <v>10849</v>
      </c>
      <c r="D9541" s="1" t="s">
        <v>490</v>
      </c>
      <c r="E9541" s="1" t="s">
        <v>491</v>
      </c>
      <c r="F9541" s="1" t="s">
        <v>117</v>
      </c>
      <c r="G9541" s="1" t="s">
        <v>118</v>
      </c>
      <c r="H9541" s="1" t="s">
        <v>1451</v>
      </c>
      <c r="I9541" s="1" t="s">
        <v>1452</v>
      </c>
      <c r="J9541" s="1" t="s">
        <v>10850</v>
      </c>
      <c r="K9541" s="1" t="s">
        <v>67</v>
      </c>
      <c r="L9541" s="1" t="s">
        <v>68</v>
      </c>
      <c r="M9541" s="1" t="s">
        <v>10851</v>
      </c>
      <c r="N9541" s="1" t="s">
        <v>10852</v>
      </c>
    </row>
    <row r="9542" spans="1:14" x14ac:dyDescent="0.4">
      <c r="A9542" s="1" t="s">
        <v>11122</v>
      </c>
      <c r="B9542" s="1" t="s">
        <v>15001</v>
      </c>
      <c r="C9542" s="14" t="s">
        <v>10849</v>
      </c>
      <c r="D9542" s="1" t="s">
        <v>490</v>
      </c>
      <c r="E9542" s="1" t="s">
        <v>491</v>
      </c>
      <c r="F9542" s="1" t="s">
        <v>117</v>
      </c>
      <c r="G9542" s="1" t="s">
        <v>118</v>
      </c>
      <c r="H9542" s="1" t="s">
        <v>1451</v>
      </c>
      <c r="I9542" s="1" t="s">
        <v>1452</v>
      </c>
      <c r="J9542" s="1" t="s">
        <v>10850</v>
      </c>
      <c r="K9542" s="1" t="s">
        <v>79</v>
      </c>
      <c r="L9542" s="1" t="s">
        <v>80</v>
      </c>
      <c r="M9542" s="1" t="s">
        <v>10851</v>
      </c>
      <c r="N9542" s="1" t="s">
        <v>10852</v>
      </c>
    </row>
    <row r="9543" spans="1:14" x14ac:dyDescent="0.4">
      <c r="A9543" s="1" t="s">
        <v>23505</v>
      </c>
      <c r="B9543" s="1" t="s">
        <v>26419</v>
      </c>
      <c r="C9543" s="14" t="s">
        <v>10849</v>
      </c>
      <c r="D9543" s="1" t="s">
        <v>490</v>
      </c>
      <c r="E9543" s="1" t="s">
        <v>491</v>
      </c>
      <c r="F9543" s="1" t="s">
        <v>117</v>
      </c>
      <c r="G9543" s="1" t="s">
        <v>118</v>
      </c>
      <c r="H9543" s="1" t="s">
        <v>1451</v>
      </c>
      <c r="I9543" s="1" t="s">
        <v>1452</v>
      </c>
      <c r="J9543" s="1" t="s">
        <v>10850</v>
      </c>
      <c r="K9543" s="1" t="s">
        <v>3467</v>
      </c>
      <c r="L9543" s="1" t="s">
        <v>15801</v>
      </c>
      <c r="M9543" s="1" t="s">
        <v>10851</v>
      </c>
      <c r="N9543" s="1" t="s">
        <v>10852</v>
      </c>
    </row>
    <row r="9544" spans="1:14" x14ac:dyDescent="0.4">
      <c r="A9544" s="1" t="s">
        <v>5507</v>
      </c>
      <c r="B9544" s="1" t="s">
        <v>10853</v>
      </c>
      <c r="C9544" s="14" t="s">
        <v>10854</v>
      </c>
      <c r="D9544" s="1" t="s">
        <v>282</v>
      </c>
      <c r="E9544" s="1" t="s">
        <v>283</v>
      </c>
      <c r="F9544" s="1" t="s">
        <v>51</v>
      </c>
      <c r="G9544" s="1" t="s">
        <v>52</v>
      </c>
      <c r="H9544" s="1" t="s">
        <v>471</v>
      </c>
      <c r="I9544" s="1" t="s">
        <v>472</v>
      </c>
      <c r="J9544" s="1" t="s">
        <v>10855</v>
      </c>
      <c r="K9544" s="1" t="s">
        <v>171</v>
      </c>
      <c r="L9544" s="1" t="s">
        <v>172</v>
      </c>
      <c r="M9544" s="1" t="s">
        <v>10856</v>
      </c>
      <c r="N9544" s="1" t="s">
        <v>10857</v>
      </c>
    </row>
    <row r="9545" spans="1:14" x14ac:dyDescent="0.4">
      <c r="A9545" s="1" t="s">
        <v>5507</v>
      </c>
      <c r="B9545" s="1" t="s">
        <v>10858</v>
      </c>
      <c r="C9545" s="14" t="s">
        <v>10854</v>
      </c>
      <c r="D9545" s="1" t="s">
        <v>282</v>
      </c>
      <c r="E9545" s="1" t="s">
        <v>283</v>
      </c>
      <c r="F9545" s="1" t="s">
        <v>51</v>
      </c>
      <c r="G9545" s="1" t="s">
        <v>52</v>
      </c>
      <c r="H9545" s="1" t="s">
        <v>471</v>
      </c>
      <c r="I9545" s="1" t="s">
        <v>472</v>
      </c>
      <c r="J9545" s="1" t="s">
        <v>10855</v>
      </c>
      <c r="K9545" s="1" t="s">
        <v>1259</v>
      </c>
      <c r="L9545" s="1" t="s">
        <v>1260</v>
      </c>
      <c r="M9545" s="1" t="s">
        <v>10856</v>
      </c>
      <c r="N9545" s="1" t="s">
        <v>10857</v>
      </c>
    </row>
    <row r="9546" spans="1:14" x14ac:dyDescent="0.4">
      <c r="A9546" s="1" t="s">
        <v>14</v>
      </c>
      <c r="B9546" s="1" t="s">
        <v>5424</v>
      </c>
      <c r="C9546" s="14" t="s">
        <v>5425</v>
      </c>
      <c r="D9546" s="1" t="s">
        <v>1561</v>
      </c>
      <c r="E9546" s="1" t="s">
        <v>1562</v>
      </c>
      <c r="F9546" s="1" t="s">
        <v>32</v>
      </c>
      <c r="G9546" s="1" t="s">
        <v>33</v>
      </c>
      <c r="H9546" s="1" t="s">
        <v>858</v>
      </c>
      <c r="I9546" s="1" t="s">
        <v>859</v>
      </c>
      <c r="J9546" s="1" t="s">
        <v>5426</v>
      </c>
      <c r="K9546" s="1" t="s">
        <v>301</v>
      </c>
      <c r="L9546" s="1" t="s">
        <v>597</v>
      </c>
      <c r="M9546" s="1" t="s">
        <v>5427</v>
      </c>
      <c r="N9546" s="1" t="s">
        <v>5428</v>
      </c>
    </row>
    <row r="9547" spans="1:14" x14ac:dyDescent="0.4">
      <c r="A9547" s="1" t="s">
        <v>14</v>
      </c>
      <c r="B9547" s="1" t="s">
        <v>5429</v>
      </c>
      <c r="C9547" s="14" t="s">
        <v>5425</v>
      </c>
      <c r="D9547" s="1" t="s">
        <v>1561</v>
      </c>
      <c r="E9547" s="1" t="s">
        <v>1562</v>
      </c>
      <c r="F9547" s="1" t="s">
        <v>32</v>
      </c>
      <c r="G9547" s="1" t="s">
        <v>33</v>
      </c>
      <c r="H9547" s="1" t="s">
        <v>858</v>
      </c>
      <c r="I9547" s="1" t="s">
        <v>859</v>
      </c>
      <c r="J9547" s="1" t="s">
        <v>5426</v>
      </c>
      <c r="K9547" s="1" t="s">
        <v>79</v>
      </c>
      <c r="L9547" s="1" t="s">
        <v>80</v>
      </c>
      <c r="M9547" s="1" t="s">
        <v>5427</v>
      </c>
      <c r="N9547" s="1" t="s">
        <v>5428</v>
      </c>
    </row>
    <row r="9548" spans="1:14" x14ac:dyDescent="0.4">
      <c r="A9548" s="1" t="s">
        <v>14</v>
      </c>
      <c r="B9548" s="1" t="s">
        <v>5430</v>
      </c>
      <c r="C9548" s="14" t="s">
        <v>5425</v>
      </c>
      <c r="D9548" s="1" t="s">
        <v>1561</v>
      </c>
      <c r="E9548" s="1" t="s">
        <v>1562</v>
      </c>
      <c r="F9548" s="1" t="s">
        <v>32</v>
      </c>
      <c r="G9548" s="1" t="s">
        <v>33</v>
      </c>
      <c r="H9548" s="1" t="s">
        <v>858</v>
      </c>
      <c r="I9548" s="1" t="s">
        <v>859</v>
      </c>
      <c r="J9548" s="1" t="s">
        <v>5426</v>
      </c>
      <c r="K9548" s="1" t="s">
        <v>93</v>
      </c>
      <c r="L9548" s="1" t="s">
        <v>953</v>
      </c>
      <c r="M9548" s="1" t="s">
        <v>5427</v>
      </c>
      <c r="N9548" s="1" t="s">
        <v>5428</v>
      </c>
    </row>
    <row r="9549" spans="1:14" x14ac:dyDescent="0.4">
      <c r="A9549" s="1" t="s">
        <v>5507</v>
      </c>
      <c r="B9549" s="1" t="s">
        <v>10859</v>
      </c>
      <c r="C9549" s="14" t="s">
        <v>5425</v>
      </c>
      <c r="D9549" s="1" t="s">
        <v>1561</v>
      </c>
      <c r="E9549" s="1" t="s">
        <v>1562</v>
      </c>
      <c r="F9549" s="1" t="s">
        <v>32</v>
      </c>
      <c r="G9549" s="1" t="s">
        <v>33</v>
      </c>
      <c r="H9549" s="1" t="s">
        <v>858</v>
      </c>
      <c r="I9549" s="1" t="s">
        <v>859</v>
      </c>
      <c r="J9549" s="1" t="s">
        <v>5426</v>
      </c>
      <c r="K9549" s="1" t="s">
        <v>171</v>
      </c>
      <c r="L9549" s="1"/>
      <c r="M9549" s="1" t="s">
        <v>5427</v>
      </c>
      <c r="N9549" s="1" t="s">
        <v>5428</v>
      </c>
    </row>
    <row r="9550" spans="1:14" x14ac:dyDescent="0.4">
      <c r="A9550" s="1" t="s">
        <v>5507</v>
      </c>
      <c r="B9550" s="1" t="s">
        <v>10860</v>
      </c>
      <c r="C9550" s="14" t="s">
        <v>10861</v>
      </c>
      <c r="D9550" s="1" t="s">
        <v>60</v>
      </c>
      <c r="E9550" s="1" t="s">
        <v>61</v>
      </c>
      <c r="F9550" s="1" t="s">
        <v>222</v>
      </c>
      <c r="G9550" s="1" t="s">
        <v>223</v>
      </c>
      <c r="H9550" s="1" t="s">
        <v>1042</v>
      </c>
      <c r="I9550" s="1" t="s">
        <v>1043</v>
      </c>
      <c r="J9550" s="1" t="s">
        <v>10862</v>
      </c>
      <c r="K9550" s="1" t="s">
        <v>122</v>
      </c>
      <c r="L9550" s="1"/>
      <c r="M9550" s="1" t="s">
        <v>10863</v>
      </c>
      <c r="N9550" s="1" t="s">
        <v>10864</v>
      </c>
    </row>
    <row r="9551" spans="1:14" x14ac:dyDescent="0.4">
      <c r="A9551" s="1" t="s">
        <v>5507</v>
      </c>
      <c r="B9551" s="1" t="s">
        <v>10865</v>
      </c>
      <c r="C9551" s="14" t="s">
        <v>10861</v>
      </c>
      <c r="D9551" s="1" t="s">
        <v>60</v>
      </c>
      <c r="E9551" s="1" t="s">
        <v>61</v>
      </c>
      <c r="F9551" s="1" t="s">
        <v>222</v>
      </c>
      <c r="G9551" s="1" t="s">
        <v>223</v>
      </c>
      <c r="H9551" s="1" t="s">
        <v>1042</v>
      </c>
      <c r="I9551" s="1" t="s">
        <v>1043</v>
      </c>
      <c r="J9551" s="1" t="s">
        <v>10862</v>
      </c>
      <c r="K9551" s="1" t="s">
        <v>67</v>
      </c>
      <c r="L9551" s="1"/>
      <c r="M9551" s="1" t="s">
        <v>10863</v>
      </c>
      <c r="N9551" s="1" t="s">
        <v>10864</v>
      </c>
    </row>
    <row r="9552" spans="1:14" x14ac:dyDescent="0.4">
      <c r="A9552" s="1" t="s">
        <v>5507</v>
      </c>
      <c r="B9552" s="1" t="s">
        <v>10866</v>
      </c>
      <c r="C9552" s="14" t="s">
        <v>10861</v>
      </c>
      <c r="D9552" s="1" t="s">
        <v>60</v>
      </c>
      <c r="E9552" s="1" t="s">
        <v>61</v>
      </c>
      <c r="F9552" s="1" t="s">
        <v>222</v>
      </c>
      <c r="G9552" s="1" t="s">
        <v>223</v>
      </c>
      <c r="H9552" s="1" t="s">
        <v>1042</v>
      </c>
      <c r="I9552" s="1" t="s">
        <v>1043</v>
      </c>
      <c r="J9552" s="1" t="s">
        <v>10867</v>
      </c>
      <c r="K9552" s="1" t="s">
        <v>143</v>
      </c>
      <c r="L9552" s="1"/>
      <c r="M9552" s="1" t="s">
        <v>10863</v>
      </c>
      <c r="N9552" s="1" t="s">
        <v>10868</v>
      </c>
    </row>
    <row r="9553" spans="1:14" x14ac:dyDescent="0.4">
      <c r="A9553" s="1" t="s">
        <v>5507</v>
      </c>
      <c r="B9553" s="1" t="s">
        <v>10869</v>
      </c>
      <c r="C9553" s="14" t="s">
        <v>10861</v>
      </c>
      <c r="D9553" s="1" t="s">
        <v>60</v>
      </c>
      <c r="E9553" s="1" t="s">
        <v>61</v>
      </c>
      <c r="F9553" s="1" t="s">
        <v>222</v>
      </c>
      <c r="G9553" s="1" t="s">
        <v>223</v>
      </c>
      <c r="H9553" s="1" t="s">
        <v>1042</v>
      </c>
      <c r="I9553" s="1" t="s">
        <v>1043</v>
      </c>
      <c r="J9553" s="1" t="s">
        <v>10867</v>
      </c>
      <c r="K9553" s="1" t="s">
        <v>79</v>
      </c>
      <c r="L9553" s="1" t="s">
        <v>80</v>
      </c>
      <c r="M9553" s="1" t="s">
        <v>10863</v>
      </c>
      <c r="N9553" s="1" t="s">
        <v>10868</v>
      </c>
    </row>
    <row r="9554" spans="1:14" x14ac:dyDescent="0.4">
      <c r="A9554" s="1" t="s">
        <v>5507</v>
      </c>
      <c r="B9554" s="1" t="s">
        <v>10870</v>
      </c>
      <c r="C9554" s="14" t="s">
        <v>10861</v>
      </c>
      <c r="D9554" s="1" t="s">
        <v>60</v>
      </c>
      <c r="E9554" s="1" t="s">
        <v>61</v>
      </c>
      <c r="F9554" s="1" t="s">
        <v>222</v>
      </c>
      <c r="G9554" s="1" t="s">
        <v>223</v>
      </c>
      <c r="H9554" s="1" t="s">
        <v>1042</v>
      </c>
      <c r="I9554" s="1" t="s">
        <v>1043</v>
      </c>
      <c r="J9554" s="1" t="s">
        <v>10867</v>
      </c>
      <c r="K9554" s="1" t="s">
        <v>67</v>
      </c>
      <c r="L9554" s="1" t="s">
        <v>68</v>
      </c>
      <c r="M9554" s="1" t="s">
        <v>10863</v>
      </c>
      <c r="N9554" s="1" t="s">
        <v>10868</v>
      </c>
    </row>
    <row r="9555" spans="1:14" x14ac:dyDescent="0.4">
      <c r="A9555" s="1" t="s">
        <v>5507</v>
      </c>
      <c r="B9555" s="1" t="s">
        <v>10871</v>
      </c>
      <c r="C9555" s="14" t="s">
        <v>10861</v>
      </c>
      <c r="D9555" s="1" t="s">
        <v>60</v>
      </c>
      <c r="E9555" s="1" t="s">
        <v>61</v>
      </c>
      <c r="F9555" s="1" t="s">
        <v>222</v>
      </c>
      <c r="G9555" s="1" t="s">
        <v>223</v>
      </c>
      <c r="H9555" s="1" t="s">
        <v>1042</v>
      </c>
      <c r="I9555" s="1" t="s">
        <v>1043</v>
      </c>
      <c r="J9555" s="1" t="s">
        <v>10867</v>
      </c>
      <c r="K9555" s="1" t="s">
        <v>108</v>
      </c>
      <c r="L9555" s="1" t="s">
        <v>953</v>
      </c>
      <c r="M9555" s="1" t="s">
        <v>10863</v>
      </c>
      <c r="N9555" s="1" t="s">
        <v>10868</v>
      </c>
    </row>
    <row r="9556" spans="1:14" x14ac:dyDescent="0.4">
      <c r="A9556" s="1" t="s">
        <v>23505</v>
      </c>
      <c r="B9556" s="1" t="s">
        <v>26420</v>
      </c>
      <c r="C9556" s="14" t="s">
        <v>26421</v>
      </c>
      <c r="D9556" s="1" t="s">
        <v>251</v>
      </c>
      <c r="E9556" s="1" t="s">
        <v>252</v>
      </c>
      <c r="F9556" s="1" t="s">
        <v>222</v>
      </c>
      <c r="G9556" s="1" t="s">
        <v>223</v>
      </c>
      <c r="H9556" s="1" t="s">
        <v>224</v>
      </c>
      <c r="I9556" s="1" t="s">
        <v>225</v>
      </c>
      <c r="J9556" s="1" t="s">
        <v>26422</v>
      </c>
      <c r="K9556" s="1" t="s">
        <v>24</v>
      </c>
      <c r="L9556" s="1" t="s">
        <v>25</v>
      </c>
      <c r="M9556" s="1" t="s">
        <v>26423</v>
      </c>
      <c r="N9556" s="1" t="s">
        <v>26424</v>
      </c>
    </row>
    <row r="9557" spans="1:14" x14ac:dyDescent="0.4">
      <c r="A9557" s="1" t="s">
        <v>11122</v>
      </c>
      <c r="B9557" s="1" t="s">
        <v>15002</v>
      </c>
      <c r="C9557" s="14" t="s">
        <v>15003</v>
      </c>
      <c r="D9557" s="1" t="s">
        <v>264</v>
      </c>
      <c r="E9557" s="1" t="s">
        <v>265</v>
      </c>
      <c r="F9557" s="1" t="s">
        <v>222</v>
      </c>
      <c r="G9557" s="1" t="s">
        <v>223</v>
      </c>
      <c r="H9557" s="1" t="s">
        <v>1887</v>
      </c>
      <c r="I9557" s="1" t="s">
        <v>1888</v>
      </c>
      <c r="J9557" s="1" t="s">
        <v>15004</v>
      </c>
      <c r="K9557" s="1" t="s">
        <v>11572</v>
      </c>
      <c r="L9557" s="1"/>
      <c r="M9557" s="1" t="s">
        <v>15005</v>
      </c>
      <c r="N9557" s="1" t="s">
        <v>15006</v>
      </c>
    </row>
    <row r="9558" spans="1:14" x14ac:dyDescent="0.4">
      <c r="A9558" s="1" t="s">
        <v>11122</v>
      </c>
      <c r="B9558" s="1" t="s">
        <v>15007</v>
      </c>
      <c r="C9558" s="14" t="s">
        <v>15003</v>
      </c>
      <c r="D9558" s="1" t="s">
        <v>264</v>
      </c>
      <c r="E9558" s="1" t="s">
        <v>265</v>
      </c>
      <c r="F9558" s="1" t="s">
        <v>222</v>
      </c>
      <c r="G9558" s="1" t="s">
        <v>223</v>
      </c>
      <c r="H9558" s="1" t="s">
        <v>1887</v>
      </c>
      <c r="I9558" s="1" t="s">
        <v>1888</v>
      </c>
      <c r="J9558" s="1" t="s">
        <v>15008</v>
      </c>
      <c r="K9558" s="1" t="s">
        <v>11138</v>
      </c>
      <c r="L9558" s="1"/>
      <c r="M9558" s="1" t="s">
        <v>15005</v>
      </c>
      <c r="N9558" s="1" t="s">
        <v>15009</v>
      </c>
    </row>
    <row r="9559" spans="1:14" x14ac:dyDescent="0.4">
      <c r="A9559" s="1" t="s">
        <v>15323</v>
      </c>
      <c r="B9559" s="1" t="s">
        <v>17918</v>
      </c>
      <c r="C9559" s="14" t="s">
        <v>15003</v>
      </c>
      <c r="D9559" s="1" t="s">
        <v>264</v>
      </c>
      <c r="E9559" s="1" t="s">
        <v>265</v>
      </c>
      <c r="F9559" s="1" t="s">
        <v>222</v>
      </c>
      <c r="G9559" s="1" t="s">
        <v>223</v>
      </c>
      <c r="H9559" s="1" t="s">
        <v>1887</v>
      </c>
      <c r="I9559" s="1" t="s">
        <v>1888</v>
      </c>
      <c r="J9559" s="1" t="s">
        <v>17919</v>
      </c>
      <c r="K9559" s="1" t="s">
        <v>11572</v>
      </c>
      <c r="L9559" s="1"/>
      <c r="M9559" s="1" t="s">
        <v>15005</v>
      </c>
      <c r="N9559" s="1" t="s">
        <v>17920</v>
      </c>
    </row>
    <row r="9560" spans="1:14" x14ac:dyDescent="0.4">
      <c r="A9560" s="1" t="s">
        <v>15323</v>
      </c>
      <c r="B9560" s="1" t="s">
        <v>17921</v>
      </c>
      <c r="C9560" s="14" t="s">
        <v>15003</v>
      </c>
      <c r="D9560" s="1" t="s">
        <v>264</v>
      </c>
      <c r="E9560" s="1" t="s">
        <v>265</v>
      </c>
      <c r="F9560" s="1" t="s">
        <v>222</v>
      </c>
      <c r="G9560" s="1" t="s">
        <v>223</v>
      </c>
      <c r="H9560" s="1" t="s">
        <v>1887</v>
      </c>
      <c r="I9560" s="1" t="s">
        <v>1888</v>
      </c>
      <c r="J9560" s="1" t="s">
        <v>17922</v>
      </c>
      <c r="K9560" s="1" t="s">
        <v>11572</v>
      </c>
      <c r="L9560" s="1"/>
      <c r="M9560" s="1" t="s">
        <v>15005</v>
      </c>
      <c r="N9560" s="1" t="s">
        <v>17923</v>
      </c>
    </row>
    <row r="9561" spans="1:14" x14ac:dyDescent="0.4">
      <c r="A9561" s="1" t="s">
        <v>15323</v>
      </c>
      <c r="B9561" s="1" t="s">
        <v>17924</v>
      </c>
      <c r="C9561" s="14" t="s">
        <v>15003</v>
      </c>
      <c r="D9561" s="1" t="s">
        <v>264</v>
      </c>
      <c r="E9561" s="1" t="s">
        <v>265</v>
      </c>
      <c r="F9561" s="1" t="s">
        <v>222</v>
      </c>
      <c r="G9561" s="1" t="s">
        <v>223</v>
      </c>
      <c r="H9561" s="1" t="s">
        <v>1887</v>
      </c>
      <c r="I9561" s="1" t="s">
        <v>1888</v>
      </c>
      <c r="J9561" s="1" t="s">
        <v>17925</v>
      </c>
      <c r="K9561" s="1" t="s">
        <v>108</v>
      </c>
      <c r="L9561" s="1" t="s">
        <v>953</v>
      </c>
      <c r="M9561" s="1" t="s">
        <v>15005</v>
      </c>
      <c r="N9561" s="1" t="s">
        <v>17926</v>
      </c>
    </row>
    <row r="9562" spans="1:14" x14ac:dyDescent="0.4">
      <c r="A9562" s="1" t="s">
        <v>19726</v>
      </c>
      <c r="B9562" s="1" t="s">
        <v>22919</v>
      </c>
      <c r="C9562" s="14" t="s">
        <v>15003</v>
      </c>
      <c r="D9562" s="1" t="s">
        <v>264</v>
      </c>
      <c r="E9562" s="1" t="s">
        <v>265</v>
      </c>
      <c r="F9562" s="1" t="s">
        <v>222</v>
      </c>
      <c r="G9562" s="1" t="s">
        <v>223</v>
      </c>
      <c r="H9562" s="1" t="s">
        <v>1887</v>
      </c>
      <c r="I9562" s="1" t="s">
        <v>1888</v>
      </c>
      <c r="J9562" s="1" t="s">
        <v>22920</v>
      </c>
      <c r="K9562" s="1" t="s">
        <v>5572</v>
      </c>
      <c r="L9562" s="1" t="s">
        <v>5573</v>
      </c>
      <c r="M9562" s="1" t="s">
        <v>15005</v>
      </c>
      <c r="N9562" s="1" t="s">
        <v>22921</v>
      </c>
    </row>
    <row r="9563" spans="1:14" x14ac:dyDescent="0.4">
      <c r="A9563" s="1" t="s">
        <v>19726</v>
      </c>
      <c r="B9563" s="1" t="s">
        <v>22922</v>
      </c>
      <c r="C9563" s="14" t="s">
        <v>15003</v>
      </c>
      <c r="D9563" s="1" t="s">
        <v>264</v>
      </c>
      <c r="E9563" s="1" t="s">
        <v>265</v>
      </c>
      <c r="F9563" s="1" t="s">
        <v>222</v>
      </c>
      <c r="G9563" s="1" t="s">
        <v>223</v>
      </c>
      <c r="H9563" s="1" t="s">
        <v>1887</v>
      </c>
      <c r="I9563" s="1" t="s">
        <v>1888</v>
      </c>
      <c r="J9563" s="1" t="s">
        <v>22920</v>
      </c>
      <c r="K9563" s="1" t="s">
        <v>11156</v>
      </c>
      <c r="L9563" s="1" t="s">
        <v>68</v>
      </c>
      <c r="M9563" s="1" t="s">
        <v>15005</v>
      </c>
      <c r="N9563" s="1" t="s">
        <v>22921</v>
      </c>
    </row>
    <row r="9564" spans="1:14" x14ac:dyDescent="0.4">
      <c r="A9564" s="1" t="s">
        <v>19726</v>
      </c>
      <c r="B9564" s="1" t="s">
        <v>22923</v>
      </c>
      <c r="C9564" s="14" t="s">
        <v>15003</v>
      </c>
      <c r="D9564" s="1" t="s">
        <v>264</v>
      </c>
      <c r="E9564" s="1" t="s">
        <v>265</v>
      </c>
      <c r="F9564" s="1" t="s">
        <v>222</v>
      </c>
      <c r="G9564" s="1" t="s">
        <v>223</v>
      </c>
      <c r="H9564" s="1" t="s">
        <v>1887</v>
      </c>
      <c r="I9564" s="1" t="s">
        <v>1888</v>
      </c>
      <c r="J9564" s="1" t="s">
        <v>22924</v>
      </c>
      <c r="K9564" s="1" t="s">
        <v>11572</v>
      </c>
      <c r="L9564" s="1" t="s">
        <v>172</v>
      </c>
      <c r="M9564" s="1" t="s">
        <v>15005</v>
      </c>
      <c r="N9564" s="1" t="s">
        <v>22925</v>
      </c>
    </row>
    <row r="9565" spans="1:14" x14ac:dyDescent="0.4">
      <c r="A9565" s="1" t="s">
        <v>19726</v>
      </c>
      <c r="B9565" s="1" t="s">
        <v>22926</v>
      </c>
      <c r="C9565" s="14" t="s">
        <v>15003</v>
      </c>
      <c r="D9565" s="1" t="s">
        <v>264</v>
      </c>
      <c r="E9565" s="1" t="s">
        <v>265</v>
      </c>
      <c r="F9565" s="1" t="s">
        <v>222</v>
      </c>
      <c r="G9565" s="1" t="s">
        <v>223</v>
      </c>
      <c r="H9565" s="1" t="s">
        <v>1887</v>
      </c>
      <c r="I9565" s="1" t="s">
        <v>1888</v>
      </c>
      <c r="J9565" s="1" t="s">
        <v>22927</v>
      </c>
      <c r="K9565" s="1" t="s">
        <v>11572</v>
      </c>
      <c r="L9565" s="1" t="s">
        <v>172</v>
      </c>
      <c r="M9565" s="1" t="s">
        <v>15005</v>
      </c>
      <c r="N9565" s="1" t="s">
        <v>22928</v>
      </c>
    </row>
    <row r="9566" spans="1:14" x14ac:dyDescent="0.4">
      <c r="A9566" s="1" t="s">
        <v>19726</v>
      </c>
      <c r="B9566" s="1" t="s">
        <v>22929</v>
      </c>
      <c r="C9566" s="14" t="s">
        <v>15003</v>
      </c>
      <c r="D9566" s="1" t="s">
        <v>264</v>
      </c>
      <c r="E9566" s="1" t="s">
        <v>265</v>
      </c>
      <c r="F9566" s="1" t="s">
        <v>222</v>
      </c>
      <c r="G9566" s="1" t="s">
        <v>223</v>
      </c>
      <c r="H9566" s="1" t="s">
        <v>1887</v>
      </c>
      <c r="I9566" s="1" t="s">
        <v>1888</v>
      </c>
      <c r="J9566" s="1" t="s">
        <v>22930</v>
      </c>
      <c r="K9566" s="1" t="s">
        <v>11572</v>
      </c>
      <c r="L9566" s="1" t="s">
        <v>172</v>
      </c>
      <c r="M9566" s="1" t="s">
        <v>15005</v>
      </c>
      <c r="N9566" s="1" t="s">
        <v>22931</v>
      </c>
    </row>
    <row r="9567" spans="1:14" x14ac:dyDescent="0.4">
      <c r="A9567" s="1" t="s">
        <v>23505</v>
      </c>
      <c r="B9567" s="1" t="s">
        <v>26425</v>
      </c>
      <c r="C9567" s="14" t="s">
        <v>15003</v>
      </c>
      <c r="D9567" s="1" t="s">
        <v>264</v>
      </c>
      <c r="E9567" s="1" t="s">
        <v>265</v>
      </c>
      <c r="F9567" s="1" t="s">
        <v>222</v>
      </c>
      <c r="G9567" s="1" t="s">
        <v>223</v>
      </c>
      <c r="H9567" s="1" t="s">
        <v>1887</v>
      </c>
      <c r="I9567" s="1" t="s">
        <v>1888</v>
      </c>
      <c r="J9567" s="1" t="s">
        <v>26426</v>
      </c>
      <c r="K9567" s="1" t="s">
        <v>11572</v>
      </c>
      <c r="L9567" s="1" t="s">
        <v>172</v>
      </c>
      <c r="M9567" s="1" t="s">
        <v>15005</v>
      </c>
      <c r="N9567" s="1" t="s">
        <v>26427</v>
      </c>
    </row>
    <row r="9568" spans="1:14" x14ac:dyDescent="0.4">
      <c r="A9568" s="1" t="s">
        <v>23505</v>
      </c>
      <c r="B9568" s="1" t="s">
        <v>26428</v>
      </c>
      <c r="C9568" s="14" t="s">
        <v>15003</v>
      </c>
      <c r="D9568" s="1" t="s">
        <v>264</v>
      </c>
      <c r="E9568" s="1" t="s">
        <v>265</v>
      </c>
      <c r="F9568" s="1" t="s">
        <v>222</v>
      </c>
      <c r="G9568" s="1" t="s">
        <v>223</v>
      </c>
      <c r="H9568" s="1" t="s">
        <v>1887</v>
      </c>
      <c r="I9568" s="1" t="s">
        <v>1888</v>
      </c>
      <c r="J9568" s="1" t="s">
        <v>26429</v>
      </c>
      <c r="K9568" s="1" t="s">
        <v>11572</v>
      </c>
      <c r="L9568" s="1" t="s">
        <v>172</v>
      </c>
      <c r="M9568" s="1" t="s">
        <v>15005</v>
      </c>
      <c r="N9568" s="1" t="s">
        <v>26430</v>
      </c>
    </row>
    <row r="9569" spans="1:14" x14ac:dyDescent="0.4">
      <c r="A9569" s="1" t="s">
        <v>23505</v>
      </c>
      <c r="B9569" s="1" t="s">
        <v>26431</v>
      </c>
      <c r="C9569" s="14" t="s">
        <v>15003</v>
      </c>
      <c r="D9569" s="1" t="s">
        <v>264</v>
      </c>
      <c r="E9569" s="1" t="s">
        <v>265</v>
      </c>
      <c r="F9569" s="1" t="s">
        <v>222</v>
      </c>
      <c r="G9569" s="1" t="s">
        <v>223</v>
      </c>
      <c r="H9569" s="1" t="s">
        <v>1887</v>
      </c>
      <c r="I9569" s="1" t="s">
        <v>1888</v>
      </c>
      <c r="J9569" s="1" t="s">
        <v>26432</v>
      </c>
      <c r="K9569" s="1" t="s">
        <v>11572</v>
      </c>
      <c r="L9569" s="1" t="s">
        <v>172</v>
      </c>
      <c r="M9569" s="1" t="s">
        <v>15005</v>
      </c>
      <c r="N9569" s="1" t="s">
        <v>26433</v>
      </c>
    </row>
    <row r="9570" spans="1:14" x14ac:dyDescent="0.4">
      <c r="A9570" s="1" t="s">
        <v>23505</v>
      </c>
      <c r="B9570" s="1" t="s">
        <v>26434</v>
      </c>
      <c r="C9570" s="14" t="s">
        <v>15003</v>
      </c>
      <c r="D9570" s="1" t="s">
        <v>264</v>
      </c>
      <c r="E9570" s="1" t="s">
        <v>265</v>
      </c>
      <c r="F9570" s="1" t="s">
        <v>222</v>
      </c>
      <c r="G9570" s="1" t="s">
        <v>223</v>
      </c>
      <c r="H9570" s="1" t="s">
        <v>1887</v>
      </c>
      <c r="I9570" s="1" t="s">
        <v>1888</v>
      </c>
      <c r="J9570" s="1" t="s">
        <v>26435</v>
      </c>
      <c r="K9570" s="1" t="s">
        <v>11572</v>
      </c>
      <c r="L9570" s="1"/>
      <c r="M9570" s="1" t="s">
        <v>15005</v>
      </c>
      <c r="N9570" s="1" t="s">
        <v>26436</v>
      </c>
    </row>
    <row r="9571" spans="1:14" x14ac:dyDescent="0.4">
      <c r="A9571" s="1" t="s">
        <v>23505</v>
      </c>
      <c r="B9571" s="1" t="s">
        <v>26437</v>
      </c>
      <c r="C9571" s="14" t="s">
        <v>15003</v>
      </c>
      <c r="D9571" s="1" t="s">
        <v>264</v>
      </c>
      <c r="E9571" s="1" t="s">
        <v>265</v>
      </c>
      <c r="F9571" s="1" t="s">
        <v>222</v>
      </c>
      <c r="G9571" s="1" t="s">
        <v>223</v>
      </c>
      <c r="H9571" s="1" t="s">
        <v>1887</v>
      </c>
      <c r="I9571" s="1" t="s">
        <v>1888</v>
      </c>
      <c r="J9571" s="1" t="s">
        <v>26438</v>
      </c>
      <c r="K9571" s="1" t="s">
        <v>11572</v>
      </c>
      <c r="L9571" s="1" t="s">
        <v>172</v>
      </c>
      <c r="M9571" s="1" t="s">
        <v>15005</v>
      </c>
      <c r="N9571" s="1" t="s">
        <v>26439</v>
      </c>
    </row>
    <row r="9572" spans="1:14" x14ac:dyDescent="0.4">
      <c r="A9572" s="1" t="s">
        <v>23505</v>
      </c>
      <c r="B9572" s="1" t="s">
        <v>26440</v>
      </c>
      <c r="C9572" s="14" t="s">
        <v>15003</v>
      </c>
      <c r="D9572" s="1" t="s">
        <v>264</v>
      </c>
      <c r="E9572" s="1" t="s">
        <v>265</v>
      </c>
      <c r="F9572" s="1" t="s">
        <v>222</v>
      </c>
      <c r="G9572" s="1" t="s">
        <v>223</v>
      </c>
      <c r="H9572" s="1" t="s">
        <v>1887</v>
      </c>
      <c r="I9572" s="1" t="s">
        <v>1888</v>
      </c>
      <c r="J9572" s="1" t="s">
        <v>22920</v>
      </c>
      <c r="K9572" s="1" t="s">
        <v>93</v>
      </c>
      <c r="L9572" s="1" t="s">
        <v>102</v>
      </c>
      <c r="M9572" s="1" t="s">
        <v>15005</v>
      </c>
      <c r="N9572" s="1" t="s">
        <v>22921</v>
      </c>
    </row>
    <row r="9573" spans="1:14" x14ac:dyDescent="0.4">
      <c r="A9573" s="1" t="s">
        <v>23505</v>
      </c>
      <c r="B9573" s="1" t="s">
        <v>26441</v>
      </c>
      <c r="C9573" s="14" t="s">
        <v>15003</v>
      </c>
      <c r="D9573" s="1" t="s">
        <v>264</v>
      </c>
      <c r="E9573" s="1" t="s">
        <v>265</v>
      </c>
      <c r="F9573" s="1" t="s">
        <v>222</v>
      </c>
      <c r="G9573" s="1" t="s">
        <v>223</v>
      </c>
      <c r="H9573" s="1" t="s">
        <v>1887</v>
      </c>
      <c r="I9573" s="1" t="s">
        <v>1888</v>
      </c>
      <c r="J9573" s="1" t="s">
        <v>26442</v>
      </c>
      <c r="K9573" s="1" t="s">
        <v>11572</v>
      </c>
      <c r="L9573" s="1"/>
      <c r="M9573" s="1" t="s">
        <v>15005</v>
      </c>
      <c r="N9573" s="1" t="s">
        <v>26443</v>
      </c>
    </row>
    <row r="9574" spans="1:14" x14ac:dyDescent="0.4">
      <c r="A9574" s="1" t="s">
        <v>23505</v>
      </c>
      <c r="B9574" s="1" t="s">
        <v>26444</v>
      </c>
      <c r="C9574" s="14" t="s">
        <v>15003</v>
      </c>
      <c r="D9574" s="1" t="s">
        <v>264</v>
      </c>
      <c r="E9574" s="1" t="s">
        <v>265</v>
      </c>
      <c r="F9574" s="1" t="s">
        <v>222</v>
      </c>
      <c r="G9574" s="1" t="s">
        <v>223</v>
      </c>
      <c r="H9574" s="1" t="s">
        <v>1887</v>
      </c>
      <c r="I9574" s="1" t="s">
        <v>1888</v>
      </c>
      <c r="J9574" s="1" t="s">
        <v>26445</v>
      </c>
      <c r="K9574" s="1" t="s">
        <v>11572</v>
      </c>
      <c r="L9574" s="1" t="s">
        <v>172</v>
      </c>
      <c r="M9574" s="1" t="s">
        <v>15005</v>
      </c>
      <c r="N9574" s="1" t="s">
        <v>26446</v>
      </c>
    </row>
    <row r="9575" spans="1:14" x14ac:dyDescent="0.4">
      <c r="A9575" s="1" t="s">
        <v>23505</v>
      </c>
      <c r="B9575" s="1" t="s">
        <v>26447</v>
      </c>
      <c r="C9575" s="14" t="s">
        <v>15003</v>
      </c>
      <c r="D9575" s="1" t="s">
        <v>264</v>
      </c>
      <c r="E9575" s="1" t="s">
        <v>265</v>
      </c>
      <c r="F9575" s="1" t="s">
        <v>222</v>
      </c>
      <c r="G9575" s="1" t="s">
        <v>223</v>
      </c>
      <c r="H9575" s="1" t="s">
        <v>1887</v>
      </c>
      <c r="I9575" s="1" t="s">
        <v>1888</v>
      </c>
      <c r="J9575" s="1" t="s">
        <v>26448</v>
      </c>
      <c r="K9575" s="1" t="s">
        <v>122</v>
      </c>
      <c r="L9575" s="1" t="s">
        <v>123</v>
      </c>
      <c r="M9575" s="1" t="s">
        <v>15005</v>
      </c>
      <c r="N9575" s="1" t="s">
        <v>26449</v>
      </c>
    </row>
    <row r="9576" spans="1:14" x14ac:dyDescent="0.4">
      <c r="A9576" s="1" t="s">
        <v>23505</v>
      </c>
      <c r="B9576" s="1" t="s">
        <v>26450</v>
      </c>
      <c r="C9576" s="14" t="s">
        <v>15003</v>
      </c>
      <c r="D9576" s="1" t="s">
        <v>264</v>
      </c>
      <c r="E9576" s="1" t="s">
        <v>265</v>
      </c>
      <c r="F9576" s="1" t="s">
        <v>222</v>
      </c>
      <c r="G9576" s="1" t="s">
        <v>223</v>
      </c>
      <c r="H9576" s="1" t="s">
        <v>1887</v>
      </c>
      <c r="I9576" s="1" t="s">
        <v>1888</v>
      </c>
      <c r="J9576" s="1" t="s">
        <v>26448</v>
      </c>
      <c r="K9576" s="1" t="s">
        <v>37</v>
      </c>
      <c r="L9576" s="1" t="s">
        <v>38</v>
      </c>
      <c r="M9576" s="1" t="s">
        <v>15005</v>
      </c>
      <c r="N9576" s="1" t="s">
        <v>26449</v>
      </c>
    </row>
    <row r="9577" spans="1:14" x14ac:dyDescent="0.4">
      <c r="A9577" s="1" t="s">
        <v>23505</v>
      </c>
      <c r="B9577" s="1" t="s">
        <v>26451</v>
      </c>
      <c r="C9577" s="14" t="s">
        <v>15003</v>
      </c>
      <c r="D9577" s="1" t="s">
        <v>264</v>
      </c>
      <c r="E9577" s="1" t="s">
        <v>265</v>
      </c>
      <c r="F9577" s="1" t="s">
        <v>222</v>
      </c>
      <c r="G9577" s="1" t="s">
        <v>223</v>
      </c>
      <c r="H9577" s="1" t="s">
        <v>1887</v>
      </c>
      <c r="I9577" s="1" t="s">
        <v>1888</v>
      </c>
      <c r="J9577" s="1" t="s">
        <v>26448</v>
      </c>
      <c r="K9577" s="1" t="s">
        <v>5572</v>
      </c>
      <c r="L9577" s="1" t="s">
        <v>5573</v>
      </c>
      <c r="M9577" s="1" t="s">
        <v>15005</v>
      </c>
      <c r="N9577" s="1" t="s">
        <v>26449</v>
      </c>
    </row>
    <row r="9578" spans="1:14" x14ac:dyDescent="0.4">
      <c r="A9578" s="1" t="s">
        <v>23505</v>
      </c>
      <c r="B9578" s="1" t="s">
        <v>26452</v>
      </c>
      <c r="C9578" s="14" t="s">
        <v>15003</v>
      </c>
      <c r="D9578" s="1" t="s">
        <v>264</v>
      </c>
      <c r="E9578" s="1" t="s">
        <v>265</v>
      </c>
      <c r="F9578" s="1" t="s">
        <v>222</v>
      </c>
      <c r="G9578" s="1" t="s">
        <v>223</v>
      </c>
      <c r="H9578" s="1" t="s">
        <v>1887</v>
      </c>
      <c r="I9578" s="1" t="s">
        <v>1888</v>
      </c>
      <c r="J9578" s="1" t="s">
        <v>26453</v>
      </c>
      <c r="K9578" s="1" t="s">
        <v>11572</v>
      </c>
      <c r="L9578" s="1" t="s">
        <v>172</v>
      </c>
      <c r="M9578" s="1" t="s">
        <v>15005</v>
      </c>
      <c r="N9578" s="1" t="s">
        <v>26454</v>
      </c>
    </row>
    <row r="9579" spans="1:14" x14ac:dyDescent="0.4">
      <c r="A9579" s="1" t="s">
        <v>23505</v>
      </c>
      <c r="B9579" s="1" t="s">
        <v>26455</v>
      </c>
      <c r="C9579" s="14" t="s">
        <v>15003</v>
      </c>
      <c r="D9579" s="1" t="s">
        <v>264</v>
      </c>
      <c r="E9579" s="1" t="s">
        <v>265</v>
      </c>
      <c r="F9579" s="1" t="s">
        <v>222</v>
      </c>
      <c r="G9579" s="1" t="s">
        <v>223</v>
      </c>
      <c r="H9579" s="1" t="s">
        <v>1887</v>
      </c>
      <c r="I9579" s="1" t="s">
        <v>1888</v>
      </c>
      <c r="J9579" s="1" t="s">
        <v>26456</v>
      </c>
      <c r="K9579" s="1" t="s">
        <v>11572</v>
      </c>
      <c r="L9579" s="1"/>
      <c r="M9579" s="1" t="s">
        <v>15005</v>
      </c>
      <c r="N9579" s="1" t="s">
        <v>26457</v>
      </c>
    </row>
    <row r="9580" spans="1:14" x14ac:dyDescent="0.4">
      <c r="A9580" s="1" t="s">
        <v>23505</v>
      </c>
      <c r="B9580" s="1" t="s">
        <v>26458</v>
      </c>
      <c r="C9580" s="14" t="s">
        <v>15003</v>
      </c>
      <c r="D9580" s="1" t="s">
        <v>264</v>
      </c>
      <c r="E9580" s="1" t="s">
        <v>265</v>
      </c>
      <c r="F9580" s="1" t="s">
        <v>222</v>
      </c>
      <c r="G9580" s="1" t="s">
        <v>223</v>
      </c>
      <c r="H9580" s="1" t="s">
        <v>1887</v>
      </c>
      <c r="I9580" s="1" t="s">
        <v>1888</v>
      </c>
      <c r="J9580" s="1" t="s">
        <v>26459</v>
      </c>
      <c r="K9580" s="1" t="s">
        <v>93</v>
      </c>
      <c r="L9580" s="1" t="s">
        <v>102</v>
      </c>
      <c r="M9580" s="1" t="s">
        <v>15005</v>
      </c>
      <c r="N9580" s="1" t="s">
        <v>26460</v>
      </c>
    </row>
    <row r="9581" spans="1:14" x14ac:dyDescent="0.4">
      <c r="A9581" s="1" t="s">
        <v>11122</v>
      </c>
      <c r="B9581" s="1" t="s">
        <v>15010</v>
      </c>
      <c r="C9581" s="14" t="s">
        <v>15011</v>
      </c>
      <c r="D9581" s="1" t="s">
        <v>843</v>
      </c>
      <c r="E9581" s="1" t="s">
        <v>844</v>
      </c>
      <c r="F9581" s="1" t="s">
        <v>117</v>
      </c>
      <c r="G9581" s="1" t="s">
        <v>118</v>
      </c>
      <c r="H9581" s="1" t="s">
        <v>845</v>
      </c>
      <c r="I9581" s="1" t="s">
        <v>846</v>
      </c>
      <c r="J9581" s="1" t="s">
        <v>15012</v>
      </c>
      <c r="K9581" s="1" t="s">
        <v>37</v>
      </c>
      <c r="L9581" s="1" t="s">
        <v>38</v>
      </c>
      <c r="M9581" s="1" t="s">
        <v>15013</v>
      </c>
      <c r="N9581" s="1" t="s">
        <v>15014</v>
      </c>
    </row>
    <row r="9582" spans="1:14" x14ac:dyDescent="0.4">
      <c r="A9582" s="1" t="s">
        <v>15323</v>
      </c>
      <c r="B9582" s="1" t="s">
        <v>18817</v>
      </c>
      <c r="C9582" s="14" t="s">
        <v>18818</v>
      </c>
      <c r="D9582" s="1" t="s">
        <v>4000</v>
      </c>
      <c r="E9582" s="1" t="s">
        <v>4001</v>
      </c>
      <c r="F9582" s="1" t="s">
        <v>180</v>
      </c>
      <c r="G9582" s="1" t="s">
        <v>181</v>
      </c>
      <c r="H9582" s="1" t="s">
        <v>3028</v>
      </c>
      <c r="I9582" s="1" t="s">
        <v>3029</v>
      </c>
      <c r="J9582" s="1" t="s">
        <v>18819</v>
      </c>
      <c r="K9582" s="1" t="s">
        <v>24</v>
      </c>
      <c r="L9582" s="1"/>
      <c r="M9582" s="1" t="s">
        <v>18820</v>
      </c>
      <c r="N9582" s="1" t="s">
        <v>18821</v>
      </c>
    </row>
    <row r="9583" spans="1:14" x14ac:dyDescent="0.4">
      <c r="A9583" s="1" t="s">
        <v>15323</v>
      </c>
      <c r="B9583" s="1" t="s">
        <v>17927</v>
      </c>
      <c r="C9583" s="14" t="s">
        <v>17928</v>
      </c>
      <c r="D9583" s="1" t="s">
        <v>735</v>
      </c>
      <c r="E9583" s="1" t="s">
        <v>736</v>
      </c>
      <c r="F9583" s="1" t="s">
        <v>32</v>
      </c>
      <c r="G9583" s="1" t="s">
        <v>33</v>
      </c>
      <c r="H9583" s="1" t="s">
        <v>828</v>
      </c>
      <c r="I9583" s="1" t="s">
        <v>829</v>
      </c>
      <c r="J9583" s="1" t="s">
        <v>17929</v>
      </c>
      <c r="K9583" s="1" t="s">
        <v>11156</v>
      </c>
      <c r="L9583" s="1" t="s">
        <v>68</v>
      </c>
      <c r="M9583" s="1" t="s">
        <v>17930</v>
      </c>
      <c r="N9583" s="1" t="s">
        <v>17931</v>
      </c>
    </row>
    <row r="9584" spans="1:14" x14ac:dyDescent="0.4">
      <c r="A9584" s="1" t="s">
        <v>15323</v>
      </c>
      <c r="B9584" s="1" t="s">
        <v>17932</v>
      </c>
      <c r="C9584" s="14" t="s">
        <v>17928</v>
      </c>
      <c r="D9584" s="1" t="s">
        <v>735</v>
      </c>
      <c r="E9584" s="1" t="s">
        <v>736</v>
      </c>
      <c r="F9584" s="1" t="s">
        <v>32</v>
      </c>
      <c r="G9584" s="1" t="s">
        <v>33</v>
      </c>
      <c r="H9584" s="1" t="s">
        <v>828</v>
      </c>
      <c r="I9584" s="1" t="s">
        <v>829</v>
      </c>
      <c r="J9584" s="1" t="s">
        <v>17933</v>
      </c>
      <c r="K9584" s="1" t="s">
        <v>11156</v>
      </c>
      <c r="L9584" s="1" t="s">
        <v>68</v>
      </c>
      <c r="M9584" s="1" t="s">
        <v>17930</v>
      </c>
      <c r="N9584" s="1" t="s">
        <v>17934</v>
      </c>
    </row>
    <row r="9585" spans="1:14" x14ac:dyDescent="0.4">
      <c r="A9585" s="1" t="s">
        <v>19726</v>
      </c>
      <c r="B9585" s="1" t="s">
        <v>22932</v>
      </c>
      <c r="C9585" s="14" t="s">
        <v>17928</v>
      </c>
      <c r="D9585" s="1" t="s">
        <v>735</v>
      </c>
      <c r="E9585" s="1" t="s">
        <v>736</v>
      </c>
      <c r="F9585" s="1" t="s">
        <v>32</v>
      </c>
      <c r="G9585" s="1" t="s">
        <v>33</v>
      </c>
      <c r="H9585" s="1" t="s">
        <v>828</v>
      </c>
      <c r="I9585" s="1" t="s">
        <v>829</v>
      </c>
      <c r="J9585" s="1" t="s">
        <v>22933</v>
      </c>
      <c r="K9585" s="1" t="s">
        <v>122</v>
      </c>
      <c r="L9585" s="1" t="s">
        <v>123</v>
      </c>
      <c r="M9585" s="1" t="s">
        <v>17930</v>
      </c>
      <c r="N9585" s="1" t="s">
        <v>22934</v>
      </c>
    </row>
    <row r="9586" spans="1:14" x14ac:dyDescent="0.4">
      <c r="A9586" s="1" t="s">
        <v>19726</v>
      </c>
      <c r="B9586" s="1" t="s">
        <v>22935</v>
      </c>
      <c r="C9586" s="14" t="s">
        <v>17928</v>
      </c>
      <c r="D9586" s="1" t="s">
        <v>735</v>
      </c>
      <c r="E9586" s="1" t="s">
        <v>736</v>
      </c>
      <c r="F9586" s="1" t="s">
        <v>32</v>
      </c>
      <c r="G9586" s="1" t="s">
        <v>33</v>
      </c>
      <c r="H9586" s="1" t="s">
        <v>828</v>
      </c>
      <c r="I9586" s="1" t="s">
        <v>829</v>
      </c>
      <c r="J9586" s="1" t="s">
        <v>22933</v>
      </c>
      <c r="K9586" s="1" t="s">
        <v>2520</v>
      </c>
      <c r="L9586" s="1" t="s">
        <v>5167</v>
      </c>
      <c r="M9586" s="1" t="s">
        <v>17930</v>
      </c>
      <c r="N9586" s="1" t="s">
        <v>22934</v>
      </c>
    </row>
    <row r="9587" spans="1:14" x14ac:dyDescent="0.4">
      <c r="A9587" s="1" t="s">
        <v>19726</v>
      </c>
      <c r="B9587" s="1" t="s">
        <v>22936</v>
      </c>
      <c r="C9587" s="14" t="s">
        <v>17928</v>
      </c>
      <c r="D9587" s="1" t="s">
        <v>735</v>
      </c>
      <c r="E9587" s="1" t="s">
        <v>736</v>
      </c>
      <c r="F9587" s="1" t="s">
        <v>32</v>
      </c>
      <c r="G9587" s="1" t="s">
        <v>33</v>
      </c>
      <c r="H9587" s="1" t="s">
        <v>828</v>
      </c>
      <c r="I9587" s="1" t="s">
        <v>829</v>
      </c>
      <c r="J9587" s="1" t="s">
        <v>22937</v>
      </c>
      <c r="K9587" s="1" t="s">
        <v>108</v>
      </c>
      <c r="L9587" s="1" t="s">
        <v>102</v>
      </c>
      <c r="M9587" s="1" t="s">
        <v>17930</v>
      </c>
      <c r="N9587" s="1" t="s">
        <v>22938</v>
      </c>
    </row>
    <row r="9588" spans="1:14" x14ac:dyDescent="0.4">
      <c r="A9588" s="1" t="s">
        <v>19726</v>
      </c>
      <c r="B9588" s="1" t="s">
        <v>22939</v>
      </c>
      <c r="C9588" s="14" t="s">
        <v>17928</v>
      </c>
      <c r="D9588" s="1" t="s">
        <v>735</v>
      </c>
      <c r="E9588" s="1" t="s">
        <v>736</v>
      </c>
      <c r="F9588" s="1" t="s">
        <v>32</v>
      </c>
      <c r="G9588" s="1" t="s">
        <v>33</v>
      </c>
      <c r="H9588" s="1" t="s">
        <v>828</v>
      </c>
      <c r="I9588" s="1" t="s">
        <v>829</v>
      </c>
      <c r="J9588" s="1" t="s">
        <v>22940</v>
      </c>
      <c r="K9588" s="1" t="s">
        <v>108</v>
      </c>
      <c r="L9588" s="1" t="s">
        <v>102</v>
      </c>
      <c r="M9588" s="1" t="s">
        <v>17930</v>
      </c>
      <c r="N9588" s="1" t="s">
        <v>22941</v>
      </c>
    </row>
    <row r="9589" spans="1:14" x14ac:dyDescent="0.4">
      <c r="A9589" s="1" t="s">
        <v>23505</v>
      </c>
      <c r="B9589" s="1" t="s">
        <v>26461</v>
      </c>
      <c r="C9589" s="14" t="s">
        <v>17928</v>
      </c>
      <c r="D9589" s="1" t="s">
        <v>735</v>
      </c>
      <c r="E9589" s="1" t="s">
        <v>736</v>
      </c>
      <c r="F9589" s="1" t="s">
        <v>32</v>
      </c>
      <c r="G9589" s="1" t="s">
        <v>33</v>
      </c>
      <c r="H9589" s="1" t="s">
        <v>828</v>
      </c>
      <c r="I9589" s="1" t="s">
        <v>829</v>
      </c>
      <c r="J9589" s="1" t="s">
        <v>17929</v>
      </c>
      <c r="K9589" s="1" t="s">
        <v>5572</v>
      </c>
      <c r="L9589" s="1"/>
      <c r="M9589" s="1" t="s">
        <v>17930</v>
      </c>
      <c r="N9589" s="1" t="s">
        <v>17931</v>
      </c>
    </row>
    <row r="9590" spans="1:14" x14ac:dyDescent="0.4">
      <c r="A9590" s="1" t="s">
        <v>23505</v>
      </c>
      <c r="B9590" s="1" t="s">
        <v>26462</v>
      </c>
      <c r="C9590" s="14" t="s">
        <v>17928</v>
      </c>
      <c r="D9590" s="1" t="s">
        <v>735</v>
      </c>
      <c r="E9590" s="1" t="s">
        <v>736</v>
      </c>
      <c r="F9590" s="1" t="s">
        <v>32</v>
      </c>
      <c r="G9590" s="1" t="s">
        <v>33</v>
      </c>
      <c r="H9590" s="1" t="s">
        <v>828</v>
      </c>
      <c r="I9590" s="1" t="s">
        <v>829</v>
      </c>
      <c r="J9590" s="1" t="s">
        <v>17929</v>
      </c>
      <c r="K9590" s="1" t="s">
        <v>11355</v>
      </c>
      <c r="L9590" s="1"/>
      <c r="M9590" s="1" t="s">
        <v>17930</v>
      </c>
      <c r="N9590" s="1" t="s">
        <v>17931</v>
      </c>
    </row>
    <row r="9591" spans="1:14" x14ac:dyDescent="0.4">
      <c r="A9591" s="1" t="s">
        <v>23505</v>
      </c>
      <c r="B9591" s="1" t="s">
        <v>26463</v>
      </c>
      <c r="C9591" s="14" t="s">
        <v>17928</v>
      </c>
      <c r="D9591" s="1" t="s">
        <v>735</v>
      </c>
      <c r="E9591" s="1" t="s">
        <v>736</v>
      </c>
      <c r="F9591" s="1" t="s">
        <v>32</v>
      </c>
      <c r="G9591" s="1" t="s">
        <v>33</v>
      </c>
      <c r="H9591" s="1" t="s">
        <v>828</v>
      </c>
      <c r="I9591" s="1" t="s">
        <v>829</v>
      </c>
      <c r="J9591" s="1" t="s">
        <v>17929</v>
      </c>
      <c r="K9591" s="1" t="s">
        <v>93</v>
      </c>
      <c r="L9591" s="1"/>
      <c r="M9591" s="1" t="s">
        <v>17930</v>
      </c>
      <c r="N9591" s="1" t="s">
        <v>17931</v>
      </c>
    </row>
    <row r="9592" spans="1:14" x14ac:dyDescent="0.4">
      <c r="A9592" s="1" t="s">
        <v>5507</v>
      </c>
      <c r="B9592" s="1" t="s">
        <v>10872</v>
      </c>
      <c r="C9592" s="14" t="s">
        <v>10873</v>
      </c>
      <c r="D9592" s="1" t="s">
        <v>203</v>
      </c>
      <c r="E9592" s="1" t="s">
        <v>204</v>
      </c>
      <c r="F9592" s="1" t="s">
        <v>205</v>
      </c>
      <c r="G9592" s="1" t="s">
        <v>206</v>
      </c>
      <c r="H9592" s="1" t="s">
        <v>207</v>
      </c>
      <c r="I9592" s="1" t="s">
        <v>208</v>
      </c>
      <c r="J9592" s="1" t="s">
        <v>10874</v>
      </c>
      <c r="K9592" s="1" t="s">
        <v>171</v>
      </c>
      <c r="L9592" s="1" t="s">
        <v>172</v>
      </c>
      <c r="M9592" s="1" t="s">
        <v>10875</v>
      </c>
      <c r="N9592" s="1" t="s">
        <v>10876</v>
      </c>
    </row>
    <row r="9593" spans="1:14" x14ac:dyDescent="0.4">
      <c r="A9593" s="1" t="s">
        <v>5507</v>
      </c>
      <c r="B9593" s="1" t="s">
        <v>10877</v>
      </c>
      <c r="C9593" s="14" t="s">
        <v>10873</v>
      </c>
      <c r="D9593" s="1" t="s">
        <v>203</v>
      </c>
      <c r="E9593" s="1" t="s">
        <v>204</v>
      </c>
      <c r="F9593" s="1" t="s">
        <v>205</v>
      </c>
      <c r="G9593" s="1" t="s">
        <v>206</v>
      </c>
      <c r="H9593" s="1" t="s">
        <v>207</v>
      </c>
      <c r="I9593" s="1" t="s">
        <v>208</v>
      </c>
      <c r="J9593" s="1" t="s">
        <v>10874</v>
      </c>
      <c r="K9593" s="1" t="s">
        <v>79</v>
      </c>
      <c r="L9593" s="1" t="s">
        <v>80</v>
      </c>
      <c r="M9593" s="1" t="s">
        <v>10875</v>
      </c>
      <c r="N9593" s="1" t="s">
        <v>10876</v>
      </c>
    </row>
    <row r="9594" spans="1:14" x14ac:dyDescent="0.4">
      <c r="A9594" s="1" t="s">
        <v>5507</v>
      </c>
      <c r="B9594" s="1" t="s">
        <v>10878</v>
      </c>
      <c r="C9594" s="14" t="s">
        <v>10873</v>
      </c>
      <c r="D9594" s="1" t="s">
        <v>203</v>
      </c>
      <c r="E9594" s="1" t="s">
        <v>204</v>
      </c>
      <c r="F9594" s="1" t="s">
        <v>205</v>
      </c>
      <c r="G9594" s="1" t="s">
        <v>206</v>
      </c>
      <c r="H9594" s="1" t="s">
        <v>207</v>
      </c>
      <c r="I9594" s="1" t="s">
        <v>208</v>
      </c>
      <c r="J9594" s="1" t="s">
        <v>10874</v>
      </c>
      <c r="K9594" s="1" t="s">
        <v>108</v>
      </c>
      <c r="L9594" s="1" t="s">
        <v>953</v>
      </c>
      <c r="M9594" s="1" t="s">
        <v>10875</v>
      </c>
      <c r="N9594" s="1" t="s">
        <v>10876</v>
      </c>
    </row>
    <row r="9595" spans="1:14" x14ac:dyDescent="0.4">
      <c r="A9595" s="1" t="s">
        <v>15323</v>
      </c>
      <c r="B9595" s="1" t="s">
        <v>19338</v>
      </c>
      <c r="C9595" s="14" t="s">
        <v>19339</v>
      </c>
      <c r="D9595" s="1" t="s">
        <v>798</v>
      </c>
      <c r="E9595" s="1" t="s">
        <v>799</v>
      </c>
      <c r="F9595" s="1" t="s">
        <v>51</v>
      </c>
      <c r="G9595" s="1" t="s">
        <v>52</v>
      </c>
      <c r="H9595" s="1" t="s">
        <v>316</v>
      </c>
      <c r="I9595" s="1" t="s">
        <v>317</v>
      </c>
      <c r="J9595" s="1" t="s">
        <v>19340</v>
      </c>
      <c r="K9595" s="1" t="s">
        <v>122</v>
      </c>
      <c r="L9595" s="1" t="s">
        <v>123</v>
      </c>
      <c r="M9595" s="1" t="s">
        <v>19341</v>
      </c>
      <c r="N9595" s="1" t="s">
        <v>19342</v>
      </c>
    </row>
    <row r="9596" spans="1:14" x14ac:dyDescent="0.4">
      <c r="A9596" s="1" t="s">
        <v>15323</v>
      </c>
      <c r="B9596" s="1" t="s">
        <v>19343</v>
      </c>
      <c r="C9596" s="14" t="s">
        <v>19339</v>
      </c>
      <c r="D9596" s="1" t="s">
        <v>798</v>
      </c>
      <c r="E9596" s="1" t="s">
        <v>799</v>
      </c>
      <c r="F9596" s="1" t="s">
        <v>51</v>
      </c>
      <c r="G9596" s="1" t="s">
        <v>52</v>
      </c>
      <c r="H9596" s="1" t="s">
        <v>316</v>
      </c>
      <c r="I9596" s="1" t="s">
        <v>317</v>
      </c>
      <c r="J9596" s="1" t="s">
        <v>19340</v>
      </c>
      <c r="K9596" s="1" t="s">
        <v>5572</v>
      </c>
      <c r="L9596" s="1" t="s">
        <v>5573</v>
      </c>
      <c r="M9596" s="1" t="s">
        <v>19341</v>
      </c>
      <c r="N9596" s="1" t="s">
        <v>19342</v>
      </c>
    </row>
    <row r="9597" spans="1:14" x14ac:dyDescent="0.4">
      <c r="A9597" s="1" t="s">
        <v>15323</v>
      </c>
      <c r="B9597" s="1" t="s">
        <v>19344</v>
      </c>
      <c r="C9597" s="14" t="s">
        <v>19339</v>
      </c>
      <c r="D9597" s="1" t="s">
        <v>798</v>
      </c>
      <c r="E9597" s="1" t="s">
        <v>799</v>
      </c>
      <c r="F9597" s="1" t="s">
        <v>51</v>
      </c>
      <c r="G9597" s="1" t="s">
        <v>52</v>
      </c>
      <c r="H9597" s="1" t="s">
        <v>316</v>
      </c>
      <c r="I9597" s="1" t="s">
        <v>317</v>
      </c>
      <c r="J9597" s="1" t="s">
        <v>19340</v>
      </c>
      <c r="K9597" s="1" t="s">
        <v>11156</v>
      </c>
      <c r="L9597" s="1" t="s">
        <v>68</v>
      </c>
      <c r="M9597" s="1" t="s">
        <v>19341</v>
      </c>
      <c r="N9597" s="1" t="s">
        <v>19342</v>
      </c>
    </row>
    <row r="9598" spans="1:14" x14ac:dyDescent="0.4">
      <c r="A9598" s="1" t="s">
        <v>19726</v>
      </c>
      <c r="B9598" s="1" t="s">
        <v>22942</v>
      </c>
      <c r="C9598" s="14" t="s">
        <v>19339</v>
      </c>
      <c r="D9598" s="1" t="s">
        <v>798</v>
      </c>
      <c r="E9598" s="1" t="s">
        <v>799</v>
      </c>
      <c r="F9598" s="1" t="s">
        <v>51</v>
      </c>
      <c r="G9598" s="1" t="s">
        <v>52</v>
      </c>
      <c r="H9598" s="1" t="s">
        <v>316</v>
      </c>
      <c r="I9598" s="1" t="s">
        <v>317</v>
      </c>
      <c r="J9598" s="1" t="s">
        <v>22943</v>
      </c>
      <c r="K9598" s="1" t="s">
        <v>5572</v>
      </c>
      <c r="L9598" s="1"/>
      <c r="M9598" s="1" t="s">
        <v>19341</v>
      </c>
      <c r="N9598" s="1" t="s">
        <v>22944</v>
      </c>
    </row>
    <row r="9599" spans="1:14" x14ac:dyDescent="0.4">
      <c r="A9599" s="1" t="s">
        <v>19726</v>
      </c>
      <c r="B9599" s="1" t="s">
        <v>22945</v>
      </c>
      <c r="C9599" s="14" t="s">
        <v>19339</v>
      </c>
      <c r="D9599" s="1" t="s">
        <v>798</v>
      </c>
      <c r="E9599" s="1" t="s">
        <v>799</v>
      </c>
      <c r="F9599" s="1" t="s">
        <v>51</v>
      </c>
      <c r="G9599" s="1" t="s">
        <v>52</v>
      </c>
      <c r="H9599" s="1" t="s">
        <v>316</v>
      </c>
      <c r="I9599" s="1" t="s">
        <v>317</v>
      </c>
      <c r="J9599" s="1" t="s">
        <v>22943</v>
      </c>
      <c r="K9599" s="1" t="s">
        <v>79</v>
      </c>
      <c r="L9599" s="1"/>
      <c r="M9599" s="1" t="s">
        <v>19341</v>
      </c>
      <c r="N9599" s="1" t="s">
        <v>22944</v>
      </c>
    </row>
    <row r="9600" spans="1:14" x14ac:dyDescent="0.4">
      <c r="A9600" s="1" t="s">
        <v>19726</v>
      </c>
      <c r="B9600" s="1" t="s">
        <v>22946</v>
      </c>
      <c r="C9600" s="14" t="s">
        <v>19339</v>
      </c>
      <c r="D9600" s="1" t="s">
        <v>798</v>
      </c>
      <c r="E9600" s="1" t="s">
        <v>799</v>
      </c>
      <c r="F9600" s="1" t="s">
        <v>51</v>
      </c>
      <c r="G9600" s="1" t="s">
        <v>52</v>
      </c>
      <c r="H9600" s="1" t="s">
        <v>316</v>
      </c>
      <c r="I9600" s="1" t="s">
        <v>317</v>
      </c>
      <c r="J9600" s="1" t="s">
        <v>22943</v>
      </c>
      <c r="K9600" s="1" t="s">
        <v>367</v>
      </c>
      <c r="L9600" s="1"/>
      <c r="M9600" s="1" t="s">
        <v>19341</v>
      </c>
      <c r="N9600" s="1" t="s">
        <v>22944</v>
      </c>
    </row>
    <row r="9601" spans="1:14" x14ac:dyDescent="0.4">
      <c r="A9601" s="1" t="s">
        <v>19726</v>
      </c>
      <c r="B9601" s="1" t="s">
        <v>22947</v>
      </c>
      <c r="C9601" s="14" t="s">
        <v>22948</v>
      </c>
      <c r="D9601" s="1" t="s">
        <v>1437</v>
      </c>
      <c r="E9601" s="1" t="s">
        <v>1438</v>
      </c>
      <c r="F9601" s="1" t="s">
        <v>19</v>
      </c>
      <c r="G9601" s="1" t="s">
        <v>20</v>
      </c>
      <c r="H9601" s="1" t="s">
        <v>18193</v>
      </c>
      <c r="I9601" s="1" t="s">
        <v>18194</v>
      </c>
      <c r="J9601" s="1" t="s">
        <v>22949</v>
      </c>
      <c r="K9601" s="1" t="s">
        <v>1489</v>
      </c>
      <c r="L9601" s="1"/>
      <c r="M9601" s="1" t="s">
        <v>18197</v>
      </c>
      <c r="N9601" s="1" t="s">
        <v>22950</v>
      </c>
    </row>
    <row r="9602" spans="1:14" x14ac:dyDescent="0.4">
      <c r="A9602" s="1" t="s">
        <v>23505</v>
      </c>
      <c r="B9602" s="1" t="s">
        <v>26464</v>
      </c>
      <c r="C9602" s="14" t="s">
        <v>26465</v>
      </c>
      <c r="D9602" s="1" t="s">
        <v>314</v>
      </c>
      <c r="E9602" s="1" t="s">
        <v>315</v>
      </c>
      <c r="F9602" s="1" t="s">
        <v>51</v>
      </c>
      <c r="G9602" s="1" t="s">
        <v>52</v>
      </c>
      <c r="H9602" s="1" t="s">
        <v>316</v>
      </c>
      <c r="I9602" s="1" t="s">
        <v>317</v>
      </c>
      <c r="J9602" s="1" t="s">
        <v>26466</v>
      </c>
      <c r="K9602" s="1" t="s">
        <v>193</v>
      </c>
      <c r="L9602" s="1"/>
      <c r="M9602" s="1" t="s">
        <v>26467</v>
      </c>
      <c r="N9602" s="1" t="s">
        <v>26468</v>
      </c>
    </row>
    <row r="9603" spans="1:14" x14ac:dyDescent="0.4">
      <c r="A9603" s="1" t="s">
        <v>5507</v>
      </c>
      <c r="B9603" s="1" t="s">
        <v>10879</v>
      </c>
      <c r="C9603" s="14" t="s">
        <v>10880</v>
      </c>
      <c r="D9603" s="1" t="s">
        <v>251</v>
      </c>
      <c r="E9603" s="1" t="s">
        <v>252</v>
      </c>
      <c r="F9603" s="1" t="s">
        <v>222</v>
      </c>
      <c r="G9603" s="1" t="s">
        <v>223</v>
      </c>
      <c r="H9603" s="1" t="s">
        <v>1887</v>
      </c>
      <c r="I9603" s="1" t="s">
        <v>1888</v>
      </c>
      <c r="J9603" s="1" t="s">
        <v>10881</v>
      </c>
      <c r="K9603" s="1" t="s">
        <v>79</v>
      </c>
      <c r="L9603" s="1" t="s">
        <v>80</v>
      </c>
      <c r="M9603" s="1" t="s">
        <v>10882</v>
      </c>
      <c r="N9603" s="1" t="s">
        <v>10883</v>
      </c>
    </row>
    <row r="9604" spans="1:14" x14ac:dyDescent="0.4">
      <c r="A9604" s="1" t="s">
        <v>5507</v>
      </c>
      <c r="B9604" s="1" t="s">
        <v>10884</v>
      </c>
      <c r="C9604" s="14" t="s">
        <v>10880</v>
      </c>
      <c r="D9604" s="1" t="s">
        <v>251</v>
      </c>
      <c r="E9604" s="1" t="s">
        <v>252</v>
      </c>
      <c r="F9604" s="1" t="s">
        <v>222</v>
      </c>
      <c r="G9604" s="1" t="s">
        <v>223</v>
      </c>
      <c r="H9604" s="1" t="s">
        <v>1887</v>
      </c>
      <c r="I9604" s="1" t="s">
        <v>1888</v>
      </c>
      <c r="J9604" s="1" t="s">
        <v>10881</v>
      </c>
      <c r="K9604" s="1" t="s">
        <v>67</v>
      </c>
      <c r="L9604" s="1" t="s">
        <v>68</v>
      </c>
      <c r="M9604" s="1" t="s">
        <v>10882</v>
      </c>
      <c r="N9604" s="1" t="s">
        <v>10883</v>
      </c>
    </row>
    <row r="9605" spans="1:14" x14ac:dyDescent="0.4">
      <c r="A9605" s="1" t="s">
        <v>5507</v>
      </c>
      <c r="B9605" s="1" t="s">
        <v>10885</v>
      </c>
      <c r="C9605" s="14" t="s">
        <v>10880</v>
      </c>
      <c r="D9605" s="1" t="s">
        <v>251</v>
      </c>
      <c r="E9605" s="1" t="s">
        <v>252</v>
      </c>
      <c r="F9605" s="1" t="s">
        <v>222</v>
      </c>
      <c r="G9605" s="1" t="s">
        <v>223</v>
      </c>
      <c r="H9605" s="1" t="s">
        <v>1887</v>
      </c>
      <c r="I9605" s="1" t="s">
        <v>1888</v>
      </c>
      <c r="J9605" s="1" t="s">
        <v>10881</v>
      </c>
      <c r="K9605" s="1" t="s">
        <v>93</v>
      </c>
      <c r="L9605" s="1" t="s">
        <v>953</v>
      </c>
      <c r="M9605" s="1" t="s">
        <v>10882</v>
      </c>
      <c r="N9605" s="1" t="s">
        <v>10883</v>
      </c>
    </row>
    <row r="9606" spans="1:14" x14ac:dyDescent="0.4">
      <c r="A9606" s="1" t="s">
        <v>11122</v>
      </c>
      <c r="B9606" s="1" t="s">
        <v>15015</v>
      </c>
      <c r="C9606" s="14" t="s">
        <v>10880</v>
      </c>
      <c r="D9606" s="1" t="s">
        <v>251</v>
      </c>
      <c r="E9606" s="1" t="s">
        <v>252</v>
      </c>
      <c r="F9606" s="1" t="s">
        <v>222</v>
      </c>
      <c r="G9606" s="1" t="s">
        <v>223</v>
      </c>
      <c r="H9606" s="1" t="s">
        <v>1887</v>
      </c>
      <c r="I9606" s="1" t="s">
        <v>1888</v>
      </c>
      <c r="J9606" s="1" t="s">
        <v>10881</v>
      </c>
      <c r="K9606" s="1" t="s">
        <v>367</v>
      </c>
      <c r="L9606" s="1" t="s">
        <v>428</v>
      </c>
      <c r="M9606" s="1" t="s">
        <v>10882</v>
      </c>
      <c r="N9606" s="1" t="s">
        <v>10883</v>
      </c>
    </row>
    <row r="9607" spans="1:14" x14ac:dyDescent="0.4">
      <c r="A9607" s="1" t="s">
        <v>23505</v>
      </c>
      <c r="B9607" s="1" t="s">
        <v>26469</v>
      </c>
      <c r="C9607" s="14" t="s">
        <v>10880</v>
      </c>
      <c r="D9607" s="1" t="s">
        <v>251</v>
      </c>
      <c r="E9607" s="1" t="s">
        <v>252</v>
      </c>
      <c r="F9607" s="1" t="s">
        <v>222</v>
      </c>
      <c r="G9607" s="1" t="s">
        <v>223</v>
      </c>
      <c r="H9607" s="1" t="s">
        <v>1887</v>
      </c>
      <c r="I9607" s="1" t="s">
        <v>1888</v>
      </c>
      <c r="J9607" s="1" t="s">
        <v>26470</v>
      </c>
      <c r="K9607" s="1" t="s">
        <v>24</v>
      </c>
      <c r="L9607" s="1" t="s">
        <v>25</v>
      </c>
      <c r="M9607" s="1" t="s">
        <v>10882</v>
      </c>
      <c r="N9607" s="1" t="s">
        <v>26471</v>
      </c>
    </row>
    <row r="9608" spans="1:14" x14ac:dyDescent="0.4">
      <c r="A9608" s="1" t="s">
        <v>5507</v>
      </c>
      <c r="B9608" s="1" t="s">
        <v>10886</v>
      </c>
      <c r="C9608" s="14" t="s">
        <v>10887</v>
      </c>
      <c r="D9608" s="1" t="s">
        <v>4187</v>
      </c>
      <c r="E9608" s="1" t="s">
        <v>4188</v>
      </c>
      <c r="F9608" s="1" t="s">
        <v>222</v>
      </c>
      <c r="G9608" s="1" t="s">
        <v>223</v>
      </c>
      <c r="H9608" s="1" t="s">
        <v>3806</v>
      </c>
      <c r="I9608" s="1" t="s">
        <v>3807</v>
      </c>
      <c r="J9608" s="1" t="s">
        <v>10888</v>
      </c>
      <c r="K9608" s="1" t="s">
        <v>108</v>
      </c>
      <c r="L9608" s="1" t="s">
        <v>94</v>
      </c>
      <c r="M9608" s="1" t="s">
        <v>10889</v>
      </c>
      <c r="N9608" s="1" t="s">
        <v>10890</v>
      </c>
    </row>
    <row r="9609" spans="1:14" x14ac:dyDescent="0.4">
      <c r="A9609" s="1" t="s">
        <v>11122</v>
      </c>
      <c r="B9609" s="1" t="s">
        <v>15016</v>
      </c>
      <c r="C9609" s="14" t="s">
        <v>15017</v>
      </c>
      <c r="D9609" s="1" t="s">
        <v>60</v>
      </c>
      <c r="E9609" s="1" t="s">
        <v>61</v>
      </c>
      <c r="F9609" s="1" t="s">
        <v>62</v>
      </c>
      <c r="G9609" s="1" t="s">
        <v>63</v>
      </c>
      <c r="H9609" s="1" t="s">
        <v>1069</v>
      </c>
      <c r="I9609" s="1" t="s">
        <v>1070</v>
      </c>
      <c r="J9609" s="1" t="s">
        <v>15018</v>
      </c>
      <c r="K9609" s="1" t="s">
        <v>11572</v>
      </c>
      <c r="L9609" s="1" t="s">
        <v>172</v>
      </c>
      <c r="M9609" s="1" t="s">
        <v>15019</v>
      </c>
      <c r="N9609" s="1" t="s">
        <v>15020</v>
      </c>
    </row>
    <row r="9610" spans="1:14" x14ac:dyDescent="0.4">
      <c r="A9610" s="1" t="s">
        <v>15323</v>
      </c>
      <c r="B9610" s="1" t="s">
        <v>16063</v>
      </c>
      <c r="C9610" s="14" t="s">
        <v>15017</v>
      </c>
      <c r="D9610" s="1" t="s">
        <v>60</v>
      </c>
      <c r="E9610" s="1" t="s">
        <v>61</v>
      </c>
      <c r="F9610" s="1" t="s">
        <v>62</v>
      </c>
      <c r="G9610" s="1" t="s">
        <v>63</v>
      </c>
      <c r="H9610" s="1" t="s">
        <v>1069</v>
      </c>
      <c r="I9610" s="1" t="s">
        <v>1070</v>
      </c>
      <c r="J9610" s="1" t="s">
        <v>16064</v>
      </c>
      <c r="K9610" s="1" t="s">
        <v>11572</v>
      </c>
      <c r="L9610" s="1" t="s">
        <v>172</v>
      </c>
      <c r="M9610" s="1" t="s">
        <v>15019</v>
      </c>
      <c r="N9610" s="1" t="s">
        <v>16065</v>
      </c>
    </row>
    <row r="9611" spans="1:14" x14ac:dyDescent="0.4">
      <c r="A9611" s="1" t="s">
        <v>15323</v>
      </c>
      <c r="B9611" s="1" t="s">
        <v>16066</v>
      </c>
      <c r="C9611" s="14" t="s">
        <v>15017</v>
      </c>
      <c r="D9611" s="1" t="s">
        <v>60</v>
      </c>
      <c r="E9611" s="1" t="s">
        <v>61</v>
      </c>
      <c r="F9611" s="1" t="s">
        <v>62</v>
      </c>
      <c r="G9611" s="1" t="s">
        <v>63</v>
      </c>
      <c r="H9611" s="1" t="s">
        <v>1069</v>
      </c>
      <c r="I9611" s="1" t="s">
        <v>1070</v>
      </c>
      <c r="J9611" s="1" t="s">
        <v>16067</v>
      </c>
      <c r="K9611" s="1" t="s">
        <v>11572</v>
      </c>
      <c r="L9611" s="1" t="s">
        <v>172</v>
      </c>
      <c r="M9611" s="1" t="s">
        <v>15019</v>
      </c>
      <c r="N9611" s="1" t="s">
        <v>16068</v>
      </c>
    </row>
    <row r="9612" spans="1:14" x14ac:dyDescent="0.4">
      <c r="A9612" s="1" t="s">
        <v>15323</v>
      </c>
      <c r="B9612" s="1" t="s">
        <v>16069</v>
      </c>
      <c r="C9612" s="14" t="s">
        <v>15017</v>
      </c>
      <c r="D9612" s="1" t="s">
        <v>60</v>
      </c>
      <c r="E9612" s="1" t="s">
        <v>61</v>
      </c>
      <c r="F9612" s="1" t="s">
        <v>62</v>
      </c>
      <c r="G9612" s="1" t="s">
        <v>63</v>
      </c>
      <c r="H9612" s="1" t="s">
        <v>1069</v>
      </c>
      <c r="I9612" s="1" t="s">
        <v>1070</v>
      </c>
      <c r="J9612" s="1" t="s">
        <v>16070</v>
      </c>
      <c r="K9612" s="1" t="s">
        <v>11572</v>
      </c>
      <c r="L9612" s="1" t="s">
        <v>172</v>
      </c>
      <c r="M9612" s="1" t="s">
        <v>15019</v>
      </c>
      <c r="N9612" s="1" t="s">
        <v>16071</v>
      </c>
    </row>
    <row r="9613" spans="1:14" x14ac:dyDescent="0.4">
      <c r="A9613" s="1" t="s">
        <v>19726</v>
      </c>
      <c r="B9613" s="1" t="s">
        <v>22951</v>
      </c>
      <c r="C9613" s="14" t="s">
        <v>15017</v>
      </c>
      <c r="D9613" s="1" t="s">
        <v>60</v>
      </c>
      <c r="E9613" s="1" t="s">
        <v>61</v>
      </c>
      <c r="F9613" s="1" t="s">
        <v>62</v>
      </c>
      <c r="G9613" s="1" t="s">
        <v>63</v>
      </c>
      <c r="H9613" s="1" t="s">
        <v>1069</v>
      </c>
      <c r="I9613" s="1" t="s">
        <v>1070</v>
      </c>
      <c r="J9613" s="1" t="s">
        <v>22952</v>
      </c>
      <c r="K9613" s="1" t="s">
        <v>11572</v>
      </c>
      <c r="L9613" s="1" t="s">
        <v>172</v>
      </c>
      <c r="M9613" s="1" t="s">
        <v>15019</v>
      </c>
      <c r="N9613" s="1" t="s">
        <v>22953</v>
      </c>
    </row>
    <row r="9614" spans="1:14" x14ac:dyDescent="0.4">
      <c r="A9614" s="1" t="s">
        <v>19726</v>
      </c>
      <c r="B9614" s="1" t="s">
        <v>22954</v>
      </c>
      <c r="C9614" s="14" t="s">
        <v>15017</v>
      </c>
      <c r="D9614" s="1" t="s">
        <v>60</v>
      </c>
      <c r="E9614" s="1" t="s">
        <v>61</v>
      </c>
      <c r="F9614" s="1" t="s">
        <v>62</v>
      </c>
      <c r="G9614" s="1" t="s">
        <v>63</v>
      </c>
      <c r="H9614" s="1" t="s">
        <v>1069</v>
      </c>
      <c r="I9614" s="1" t="s">
        <v>1070</v>
      </c>
      <c r="J9614" s="1" t="s">
        <v>22955</v>
      </c>
      <c r="K9614" s="1" t="s">
        <v>11572</v>
      </c>
      <c r="L9614" s="1" t="s">
        <v>172</v>
      </c>
      <c r="M9614" s="1" t="s">
        <v>15019</v>
      </c>
      <c r="N9614" s="1" t="s">
        <v>22956</v>
      </c>
    </row>
    <row r="9615" spans="1:14" x14ac:dyDescent="0.4">
      <c r="A9615" s="1" t="s">
        <v>19726</v>
      </c>
      <c r="B9615" s="1" t="s">
        <v>22957</v>
      </c>
      <c r="C9615" s="14" t="s">
        <v>15017</v>
      </c>
      <c r="D9615" s="1" t="s">
        <v>60</v>
      </c>
      <c r="E9615" s="1" t="s">
        <v>61</v>
      </c>
      <c r="F9615" s="1" t="s">
        <v>62</v>
      </c>
      <c r="G9615" s="1" t="s">
        <v>63</v>
      </c>
      <c r="H9615" s="1" t="s">
        <v>1069</v>
      </c>
      <c r="I9615" s="1" t="s">
        <v>1070</v>
      </c>
      <c r="J9615" s="1" t="s">
        <v>22958</v>
      </c>
      <c r="K9615" s="1" t="s">
        <v>11572</v>
      </c>
      <c r="L9615" s="1" t="s">
        <v>172</v>
      </c>
      <c r="M9615" s="1" t="s">
        <v>15019</v>
      </c>
      <c r="N9615" s="1" t="s">
        <v>22959</v>
      </c>
    </row>
    <row r="9616" spans="1:14" x14ac:dyDescent="0.4">
      <c r="A9616" s="1" t="s">
        <v>23505</v>
      </c>
      <c r="B9616" s="1" t="s">
        <v>26472</v>
      </c>
      <c r="C9616" s="14" t="s">
        <v>15017</v>
      </c>
      <c r="D9616" s="1" t="s">
        <v>60</v>
      </c>
      <c r="E9616" s="1" t="s">
        <v>61</v>
      </c>
      <c r="F9616" s="1" t="s">
        <v>62</v>
      </c>
      <c r="G9616" s="1" t="s">
        <v>63</v>
      </c>
      <c r="H9616" s="1" t="s">
        <v>1069</v>
      </c>
      <c r="I9616" s="1" t="s">
        <v>1070</v>
      </c>
      <c r="J9616" s="1" t="s">
        <v>26473</v>
      </c>
      <c r="K9616" s="1" t="s">
        <v>11572</v>
      </c>
      <c r="L9616" s="1" t="s">
        <v>172</v>
      </c>
      <c r="M9616" s="1" t="s">
        <v>15019</v>
      </c>
      <c r="N9616" s="1" t="s">
        <v>26474</v>
      </c>
    </row>
    <row r="9617" spans="1:14" x14ac:dyDescent="0.4">
      <c r="A9617" s="1" t="s">
        <v>23505</v>
      </c>
      <c r="B9617" s="1" t="s">
        <v>26475</v>
      </c>
      <c r="C9617" s="14" t="s">
        <v>26476</v>
      </c>
      <c r="D9617" s="1" t="s">
        <v>3167</v>
      </c>
      <c r="E9617" s="1" t="s">
        <v>3168</v>
      </c>
      <c r="F9617" s="1" t="s">
        <v>205</v>
      </c>
      <c r="G9617" s="1" t="s">
        <v>206</v>
      </c>
      <c r="H9617" s="1" t="s">
        <v>15246</v>
      </c>
      <c r="I9617" s="1" t="s">
        <v>15247</v>
      </c>
      <c r="J9617" s="1" t="s">
        <v>26477</v>
      </c>
      <c r="K9617" s="1" t="s">
        <v>24</v>
      </c>
      <c r="L9617" s="1" t="s">
        <v>25</v>
      </c>
      <c r="M9617" s="1" t="s">
        <v>26478</v>
      </c>
      <c r="N9617" s="1" t="s">
        <v>26479</v>
      </c>
    </row>
    <row r="9618" spans="1:14" x14ac:dyDescent="0.4">
      <c r="A9618" s="1" t="s">
        <v>5507</v>
      </c>
      <c r="B9618" s="1" t="s">
        <v>10891</v>
      </c>
      <c r="C9618" s="14" t="s">
        <v>10892</v>
      </c>
      <c r="D9618" s="1" t="s">
        <v>447</v>
      </c>
      <c r="E9618" s="1" t="s">
        <v>448</v>
      </c>
      <c r="F9618" s="1" t="s">
        <v>205</v>
      </c>
      <c r="G9618" s="1" t="s">
        <v>206</v>
      </c>
      <c r="H9618" s="1" t="s">
        <v>408</v>
      </c>
      <c r="I9618" s="1" t="s">
        <v>409</v>
      </c>
      <c r="J9618" s="1" t="s">
        <v>10893</v>
      </c>
      <c r="K9618" s="1" t="s">
        <v>37</v>
      </c>
      <c r="L9618" s="1" t="s">
        <v>38</v>
      </c>
      <c r="M9618" s="1" t="s">
        <v>10894</v>
      </c>
      <c r="N9618" s="1" t="s">
        <v>10895</v>
      </c>
    </row>
    <row r="9619" spans="1:14" x14ac:dyDescent="0.4">
      <c r="A9619" s="1" t="s">
        <v>11122</v>
      </c>
      <c r="B9619" s="1" t="s">
        <v>15021</v>
      </c>
      <c r="C9619" s="14" t="s">
        <v>10892</v>
      </c>
      <c r="D9619" s="1" t="s">
        <v>447</v>
      </c>
      <c r="E9619" s="1" t="s">
        <v>448</v>
      </c>
      <c r="F9619" s="1" t="s">
        <v>205</v>
      </c>
      <c r="G9619" s="1" t="s">
        <v>206</v>
      </c>
      <c r="H9619" s="1" t="s">
        <v>408</v>
      </c>
      <c r="I9619" s="1" t="s">
        <v>409</v>
      </c>
      <c r="J9619" s="1" t="s">
        <v>10893</v>
      </c>
      <c r="K9619" s="1" t="s">
        <v>3101</v>
      </c>
      <c r="L9619" s="1" t="s">
        <v>3102</v>
      </c>
      <c r="M9619" s="1" t="s">
        <v>10894</v>
      </c>
      <c r="N9619" s="1" t="s">
        <v>10895</v>
      </c>
    </row>
    <row r="9620" spans="1:14" x14ac:dyDescent="0.4">
      <c r="A9620" s="1" t="s">
        <v>11122</v>
      </c>
      <c r="B9620" s="1" t="s">
        <v>15022</v>
      </c>
      <c r="C9620" s="14" t="s">
        <v>10892</v>
      </c>
      <c r="D9620" s="1" t="s">
        <v>447</v>
      </c>
      <c r="E9620" s="1" t="s">
        <v>448</v>
      </c>
      <c r="F9620" s="1" t="s">
        <v>205</v>
      </c>
      <c r="G9620" s="1" t="s">
        <v>206</v>
      </c>
      <c r="H9620" s="1" t="s">
        <v>408</v>
      </c>
      <c r="I9620" s="1" t="s">
        <v>409</v>
      </c>
      <c r="J9620" s="1" t="s">
        <v>10893</v>
      </c>
      <c r="K9620" s="1" t="s">
        <v>11355</v>
      </c>
      <c r="L9620" s="1" t="s">
        <v>1296</v>
      </c>
      <c r="M9620" s="1" t="s">
        <v>10894</v>
      </c>
      <c r="N9620" s="1" t="s">
        <v>10895</v>
      </c>
    </row>
    <row r="9621" spans="1:14" x14ac:dyDescent="0.4">
      <c r="A9621" s="1" t="s">
        <v>11122</v>
      </c>
      <c r="B9621" s="1" t="s">
        <v>15023</v>
      </c>
      <c r="C9621" s="14" t="s">
        <v>10892</v>
      </c>
      <c r="D9621" s="1" t="s">
        <v>447</v>
      </c>
      <c r="E9621" s="1" t="s">
        <v>448</v>
      </c>
      <c r="F9621" s="1" t="s">
        <v>205</v>
      </c>
      <c r="G9621" s="1" t="s">
        <v>206</v>
      </c>
      <c r="H9621" s="1" t="s">
        <v>408</v>
      </c>
      <c r="I9621" s="1" t="s">
        <v>409</v>
      </c>
      <c r="J9621" s="1" t="s">
        <v>10893</v>
      </c>
      <c r="K9621" s="1" t="s">
        <v>108</v>
      </c>
      <c r="L9621" s="1" t="s">
        <v>953</v>
      </c>
      <c r="M9621" s="1" t="s">
        <v>10894</v>
      </c>
      <c r="N9621" s="1" t="s">
        <v>10895</v>
      </c>
    </row>
    <row r="9622" spans="1:14" x14ac:dyDescent="0.4">
      <c r="A9622" s="1" t="s">
        <v>15323</v>
      </c>
      <c r="B9622" s="1" t="s">
        <v>17935</v>
      </c>
      <c r="C9622" s="14" t="s">
        <v>10892</v>
      </c>
      <c r="D9622" s="1" t="s">
        <v>447</v>
      </c>
      <c r="E9622" s="1" t="s">
        <v>448</v>
      </c>
      <c r="F9622" s="1" t="s">
        <v>205</v>
      </c>
      <c r="G9622" s="1" t="s">
        <v>206</v>
      </c>
      <c r="H9622" s="1" t="s">
        <v>408</v>
      </c>
      <c r="I9622" s="1" t="s">
        <v>409</v>
      </c>
      <c r="J9622" s="1" t="s">
        <v>10893</v>
      </c>
      <c r="K9622" s="1" t="s">
        <v>11572</v>
      </c>
      <c r="L9622" s="1" t="s">
        <v>172</v>
      </c>
      <c r="M9622" s="1" t="s">
        <v>10894</v>
      </c>
      <c r="N9622" s="1" t="s">
        <v>10895</v>
      </c>
    </row>
    <row r="9623" spans="1:14" x14ac:dyDescent="0.4">
      <c r="A9623" s="1" t="s">
        <v>5507</v>
      </c>
      <c r="B9623" s="1" t="s">
        <v>10896</v>
      </c>
      <c r="C9623" s="14" t="s">
        <v>10897</v>
      </c>
      <c r="D9623" s="1" t="s">
        <v>432</v>
      </c>
      <c r="E9623" s="1" t="s">
        <v>433</v>
      </c>
      <c r="F9623" s="1" t="s">
        <v>32</v>
      </c>
      <c r="G9623" s="1" t="s">
        <v>33</v>
      </c>
      <c r="H9623" s="1" t="s">
        <v>5986</v>
      </c>
      <c r="I9623" s="1" t="s">
        <v>5987</v>
      </c>
      <c r="J9623" s="1" t="s">
        <v>10898</v>
      </c>
      <c r="K9623" s="1" t="s">
        <v>122</v>
      </c>
      <c r="L9623" s="1"/>
      <c r="M9623" s="1" t="s">
        <v>10899</v>
      </c>
      <c r="N9623" s="1" t="s">
        <v>10900</v>
      </c>
    </row>
    <row r="9624" spans="1:14" x14ac:dyDescent="0.4">
      <c r="A9624" s="1" t="s">
        <v>15323</v>
      </c>
      <c r="B9624" s="1" t="s">
        <v>17312</v>
      </c>
      <c r="C9624" s="14" t="s">
        <v>10897</v>
      </c>
      <c r="D9624" s="1" t="s">
        <v>432</v>
      </c>
      <c r="E9624" s="1" t="s">
        <v>433</v>
      </c>
      <c r="F9624" s="1" t="s">
        <v>32</v>
      </c>
      <c r="G9624" s="1" t="s">
        <v>33</v>
      </c>
      <c r="H9624" s="1" t="s">
        <v>5986</v>
      </c>
      <c r="I9624" s="1" t="s">
        <v>5987</v>
      </c>
      <c r="J9624" s="1" t="s">
        <v>17313</v>
      </c>
      <c r="K9624" s="1" t="s">
        <v>122</v>
      </c>
      <c r="L9624" s="1" t="s">
        <v>123</v>
      </c>
      <c r="M9624" s="1" t="s">
        <v>10899</v>
      </c>
      <c r="N9624" s="1" t="s">
        <v>17314</v>
      </c>
    </row>
    <row r="9625" spans="1:14" x14ac:dyDescent="0.4">
      <c r="A9625" s="1" t="s">
        <v>19726</v>
      </c>
      <c r="B9625" s="1" t="s">
        <v>22960</v>
      </c>
      <c r="C9625" s="14" t="s">
        <v>10897</v>
      </c>
      <c r="D9625" s="1" t="s">
        <v>432</v>
      </c>
      <c r="E9625" s="1" t="s">
        <v>433</v>
      </c>
      <c r="F9625" s="1" t="s">
        <v>32</v>
      </c>
      <c r="G9625" s="1" t="s">
        <v>33</v>
      </c>
      <c r="H9625" s="1" t="s">
        <v>5986</v>
      </c>
      <c r="I9625" s="1" t="s">
        <v>5987</v>
      </c>
      <c r="J9625" s="1" t="s">
        <v>22961</v>
      </c>
      <c r="K9625" s="1" t="s">
        <v>122</v>
      </c>
      <c r="L9625" s="1"/>
      <c r="M9625" s="1" t="s">
        <v>10899</v>
      </c>
      <c r="N9625" s="1" t="s">
        <v>22962</v>
      </c>
    </row>
    <row r="9626" spans="1:14" x14ac:dyDescent="0.4">
      <c r="A9626" s="1" t="s">
        <v>14</v>
      </c>
      <c r="B9626" s="1" t="s">
        <v>5431</v>
      </c>
      <c r="C9626" s="14" t="s">
        <v>5432</v>
      </c>
      <c r="D9626" s="1" t="s">
        <v>5433</v>
      </c>
      <c r="E9626" s="1" t="s">
        <v>5434</v>
      </c>
      <c r="F9626" s="1" t="s">
        <v>180</v>
      </c>
      <c r="G9626" s="1" t="s">
        <v>181</v>
      </c>
      <c r="H9626" s="1" t="s">
        <v>5435</v>
      </c>
      <c r="I9626" s="1" t="s">
        <v>5436</v>
      </c>
      <c r="J9626" s="1" t="s">
        <v>5437</v>
      </c>
      <c r="K9626" s="1" t="s">
        <v>171</v>
      </c>
      <c r="L9626" s="1"/>
      <c r="M9626" s="1" t="s">
        <v>5438</v>
      </c>
      <c r="N9626" s="1" t="s">
        <v>5439</v>
      </c>
    </row>
    <row r="9627" spans="1:14" x14ac:dyDescent="0.4">
      <c r="A9627" s="1" t="s">
        <v>14</v>
      </c>
      <c r="B9627" s="1" t="s">
        <v>5440</v>
      </c>
      <c r="C9627" s="14" t="s">
        <v>5432</v>
      </c>
      <c r="D9627" s="1" t="s">
        <v>5433</v>
      </c>
      <c r="E9627" s="1" t="s">
        <v>5434</v>
      </c>
      <c r="F9627" s="1" t="s">
        <v>180</v>
      </c>
      <c r="G9627" s="1" t="s">
        <v>181</v>
      </c>
      <c r="H9627" s="1" t="s">
        <v>5435</v>
      </c>
      <c r="I9627" s="1" t="s">
        <v>5436</v>
      </c>
      <c r="J9627" s="1" t="s">
        <v>5437</v>
      </c>
      <c r="K9627" s="1" t="s">
        <v>79</v>
      </c>
      <c r="L9627" s="1"/>
      <c r="M9627" s="1" t="s">
        <v>5438</v>
      </c>
      <c r="N9627" s="1" t="s">
        <v>5439</v>
      </c>
    </row>
    <row r="9628" spans="1:14" x14ac:dyDescent="0.4">
      <c r="A9628" s="1" t="s">
        <v>14</v>
      </c>
      <c r="B9628" s="1" t="s">
        <v>5441</v>
      </c>
      <c r="C9628" s="14" t="s">
        <v>5432</v>
      </c>
      <c r="D9628" s="1" t="s">
        <v>5433</v>
      </c>
      <c r="E9628" s="1" t="s">
        <v>5434</v>
      </c>
      <c r="F9628" s="1" t="s">
        <v>180</v>
      </c>
      <c r="G9628" s="1" t="s">
        <v>181</v>
      </c>
      <c r="H9628" s="1" t="s">
        <v>5435</v>
      </c>
      <c r="I9628" s="1" t="s">
        <v>5436</v>
      </c>
      <c r="J9628" s="1" t="s">
        <v>5437</v>
      </c>
      <c r="K9628" s="1" t="s">
        <v>367</v>
      </c>
      <c r="L9628" s="1"/>
      <c r="M9628" s="1" t="s">
        <v>5438</v>
      </c>
      <c r="N9628" s="1" t="s">
        <v>5439</v>
      </c>
    </row>
    <row r="9629" spans="1:14" x14ac:dyDescent="0.4">
      <c r="A9629" s="1" t="s">
        <v>14</v>
      </c>
      <c r="B9629" s="1" t="s">
        <v>5442</v>
      </c>
      <c r="C9629" s="14" t="s">
        <v>5443</v>
      </c>
      <c r="D9629" s="1" t="s">
        <v>418</v>
      </c>
      <c r="E9629" s="1" t="s">
        <v>419</v>
      </c>
      <c r="F9629" s="1" t="s">
        <v>222</v>
      </c>
      <c r="G9629" s="1" t="s">
        <v>223</v>
      </c>
      <c r="H9629" s="1" t="s">
        <v>1770</v>
      </c>
      <c r="I9629" s="1" t="s">
        <v>1771</v>
      </c>
      <c r="J9629" s="1" t="s">
        <v>5444</v>
      </c>
      <c r="K9629" s="1" t="s">
        <v>67</v>
      </c>
      <c r="L9629" s="1" t="s">
        <v>68</v>
      </c>
      <c r="M9629" s="1" t="s">
        <v>5445</v>
      </c>
      <c r="N9629" s="1" t="s">
        <v>5446</v>
      </c>
    </row>
    <row r="9630" spans="1:14" x14ac:dyDescent="0.4">
      <c r="A9630" s="1" t="s">
        <v>14</v>
      </c>
      <c r="B9630" s="1" t="s">
        <v>5447</v>
      </c>
      <c r="C9630" s="14" t="s">
        <v>5443</v>
      </c>
      <c r="D9630" s="1" t="s">
        <v>418</v>
      </c>
      <c r="E9630" s="1" t="s">
        <v>419</v>
      </c>
      <c r="F9630" s="1" t="s">
        <v>222</v>
      </c>
      <c r="G9630" s="1" t="s">
        <v>223</v>
      </c>
      <c r="H9630" s="1" t="s">
        <v>1770</v>
      </c>
      <c r="I9630" s="1" t="s">
        <v>1771</v>
      </c>
      <c r="J9630" s="1" t="s">
        <v>5444</v>
      </c>
      <c r="K9630" s="1" t="s">
        <v>108</v>
      </c>
      <c r="L9630" s="1" t="s">
        <v>94</v>
      </c>
      <c r="M9630" s="1" t="s">
        <v>5445</v>
      </c>
      <c r="N9630" s="1" t="s">
        <v>5446</v>
      </c>
    </row>
    <row r="9631" spans="1:14" x14ac:dyDescent="0.4">
      <c r="A9631" s="1" t="s">
        <v>5507</v>
      </c>
      <c r="B9631" s="1" t="s">
        <v>10901</v>
      </c>
      <c r="C9631" s="14" t="s">
        <v>5443</v>
      </c>
      <c r="D9631" s="1" t="s">
        <v>418</v>
      </c>
      <c r="E9631" s="1" t="s">
        <v>419</v>
      </c>
      <c r="F9631" s="1" t="s">
        <v>222</v>
      </c>
      <c r="G9631" s="1" t="s">
        <v>223</v>
      </c>
      <c r="H9631" s="1" t="s">
        <v>1770</v>
      </c>
      <c r="I9631" s="1" t="s">
        <v>1771</v>
      </c>
      <c r="J9631" s="1" t="s">
        <v>5444</v>
      </c>
      <c r="K9631" s="1" t="s">
        <v>5572</v>
      </c>
      <c r="L9631" s="1" t="s">
        <v>5573</v>
      </c>
      <c r="M9631" s="1" t="s">
        <v>5445</v>
      </c>
      <c r="N9631" s="1" t="s">
        <v>5446</v>
      </c>
    </row>
    <row r="9632" spans="1:14" x14ac:dyDescent="0.4">
      <c r="A9632" s="1" t="s">
        <v>5507</v>
      </c>
      <c r="B9632" s="1" t="s">
        <v>10902</v>
      </c>
      <c r="C9632" s="14" t="s">
        <v>5443</v>
      </c>
      <c r="D9632" s="1" t="s">
        <v>418</v>
      </c>
      <c r="E9632" s="1" t="s">
        <v>419</v>
      </c>
      <c r="F9632" s="1" t="s">
        <v>222</v>
      </c>
      <c r="G9632" s="1" t="s">
        <v>223</v>
      </c>
      <c r="H9632" s="1" t="s">
        <v>1770</v>
      </c>
      <c r="I9632" s="1" t="s">
        <v>1771</v>
      </c>
      <c r="J9632" s="1" t="s">
        <v>5444</v>
      </c>
      <c r="K9632" s="1" t="s">
        <v>79</v>
      </c>
      <c r="L9632" s="1" t="s">
        <v>80</v>
      </c>
      <c r="M9632" s="1" t="s">
        <v>5445</v>
      </c>
      <c r="N9632" s="1" t="s">
        <v>5446</v>
      </c>
    </row>
    <row r="9633" spans="1:14" x14ac:dyDescent="0.4">
      <c r="A9633" s="1" t="s">
        <v>5507</v>
      </c>
      <c r="B9633" s="1" t="s">
        <v>10903</v>
      </c>
      <c r="C9633" s="14" t="s">
        <v>10904</v>
      </c>
      <c r="D9633" s="1" t="s">
        <v>645</v>
      </c>
      <c r="E9633" s="1" t="s">
        <v>646</v>
      </c>
      <c r="F9633" s="1" t="s">
        <v>222</v>
      </c>
      <c r="G9633" s="1" t="s">
        <v>223</v>
      </c>
      <c r="H9633" s="1" t="s">
        <v>1887</v>
      </c>
      <c r="I9633" s="1" t="s">
        <v>1888</v>
      </c>
      <c r="J9633" s="1" t="s">
        <v>10905</v>
      </c>
      <c r="K9633" s="1" t="s">
        <v>171</v>
      </c>
      <c r="L9633" s="1"/>
      <c r="M9633" s="1" t="s">
        <v>10906</v>
      </c>
      <c r="N9633" s="1" t="s">
        <v>10907</v>
      </c>
    </row>
    <row r="9634" spans="1:14" x14ac:dyDescent="0.4">
      <c r="A9634" s="1" t="s">
        <v>5507</v>
      </c>
      <c r="B9634" s="1" t="s">
        <v>10908</v>
      </c>
      <c r="C9634" s="14" t="s">
        <v>10904</v>
      </c>
      <c r="D9634" s="1" t="s">
        <v>645</v>
      </c>
      <c r="E9634" s="1" t="s">
        <v>646</v>
      </c>
      <c r="F9634" s="1" t="s">
        <v>222</v>
      </c>
      <c r="G9634" s="1" t="s">
        <v>223</v>
      </c>
      <c r="H9634" s="1" t="s">
        <v>1887</v>
      </c>
      <c r="I9634" s="1" t="s">
        <v>1888</v>
      </c>
      <c r="J9634" s="1" t="s">
        <v>10905</v>
      </c>
      <c r="K9634" s="1" t="s">
        <v>143</v>
      </c>
      <c r="L9634" s="1"/>
      <c r="M9634" s="1" t="s">
        <v>10906</v>
      </c>
      <c r="N9634" s="1" t="s">
        <v>10907</v>
      </c>
    </row>
    <row r="9635" spans="1:14" x14ac:dyDescent="0.4">
      <c r="A9635" s="1" t="s">
        <v>5507</v>
      </c>
      <c r="B9635" s="1" t="s">
        <v>10909</v>
      </c>
      <c r="C9635" s="14" t="s">
        <v>10904</v>
      </c>
      <c r="D9635" s="1" t="s">
        <v>645</v>
      </c>
      <c r="E9635" s="1" t="s">
        <v>646</v>
      </c>
      <c r="F9635" s="1" t="s">
        <v>222</v>
      </c>
      <c r="G9635" s="1" t="s">
        <v>223</v>
      </c>
      <c r="H9635" s="1" t="s">
        <v>1887</v>
      </c>
      <c r="I9635" s="1" t="s">
        <v>1888</v>
      </c>
      <c r="J9635" s="1" t="s">
        <v>10905</v>
      </c>
      <c r="K9635" s="1" t="s">
        <v>301</v>
      </c>
      <c r="L9635" s="1"/>
      <c r="M9635" s="1" t="s">
        <v>10906</v>
      </c>
      <c r="N9635" s="1" t="s">
        <v>10907</v>
      </c>
    </row>
    <row r="9636" spans="1:14" x14ac:dyDescent="0.4">
      <c r="A9636" s="1" t="s">
        <v>5507</v>
      </c>
      <c r="B9636" s="1" t="s">
        <v>10910</v>
      </c>
      <c r="C9636" s="14" t="s">
        <v>10904</v>
      </c>
      <c r="D9636" s="1" t="s">
        <v>645</v>
      </c>
      <c r="E9636" s="1" t="s">
        <v>646</v>
      </c>
      <c r="F9636" s="1" t="s">
        <v>222</v>
      </c>
      <c r="G9636" s="1" t="s">
        <v>223</v>
      </c>
      <c r="H9636" s="1" t="s">
        <v>1887</v>
      </c>
      <c r="I9636" s="1" t="s">
        <v>1888</v>
      </c>
      <c r="J9636" s="1" t="s">
        <v>10905</v>
      </c>
      <c r="K9636" s="1" t="s">
        <v>79</v>
      </c>
      <c r="L9636" s="1"/>
      <c r="M9636" s="1" t="s">
        <v>10906</v>
      </c>
      <c r="N9636" s="1" t="s">
        <v>10907</v>
      </c>
    </row>
    <row r="9637" spans="1:14" x14ac:dyDescent="0.4">
      <c r="A9637" s="1" t="s">
        <v>5507</v>
      </c>
      <c r="B9637" s="1" t="s">
        <v>10911</v>
      </c>
      <c r="C9637" s="14" t="s">
        <v>10904</v>
      </c>
      <c r="D9637" s="1" t="s">
        <v>645</v>
      </c>
      <c r="E9637" s="1" t="s">
        <v>646</v>
      </c>
      <c r="F9637" s="1" t="s">
        <v>222</v>
      </c>
      <c r="G9637" s="1" t="s">
        <v>223</v>
      </c>
      <c r="H9637" s="1" t="s">
        <v>1887</v>
      </c>
      <c r="I9637" s="1" t="s">
        <v>1888</v>
      </c>
      <c r="J9637" s="1" t="s">
        <v>10905</v>
      </c>
      <c r="K9637" s="1" t="s">
        <v>67</v>
      </c>
      <c r="L9637" s="1"/>
      <c r="M9637" s="1" t="s">
        <v>10906</v>
      </c>
      <c r="N9637" s="1" t="s">
        <v>10907</v>
      </c>
    </row>
    <row r="9638" spans="1:14" x14ac:dyDescent="0.4">
      <c r="A9638" s="1" t="s">
        <v>5507</v>
      </c>
      <c r="B9638" s="1" t="s">
        <v>10912</v>
      </c>
      <c r="C9638" s="14" t="s">
        <v>10904</v>
      </c>
      <c r="D9638" s="1" t="s">
        <v>645</v>
      </c>
      <c r="E9638" s="1" t="s">
        <v>646</v>
      </c>
      <c r="F9638" s="1" t="s">
        <v>222</v>
      </c>
      <c r="G9638" s="1" t="s">
        <v>223</v>
      </c>
      <c r="H9638" s="1" t="s">
        <v>1887</v>
      </c>
      <c r="I9638" s="1" t="s">
        <v>1888</v>
      </c>
      <c r="J9638" s="1" t="s">
        <v>10905</v>
      </c>
      <c r="K9638" s="1" t="s">
        <v>93</v>
      </c>
      <c r="L9638" s="1"/>
      <c r="M9638" s="1" t="s">
        <v>10906</v>
      </c>
      <c r="N9638" s="1" t="s">
        <v>10907</v>
      </c>
    </row>
    <row r="9639" spans="1:14" x14ac:dyDescent="0.4">
      <c r="A9639" s="1" t="s">
        <v>5507</v>
      </c>
      <c r="B9639" s="1" t="s">
        <v>10913</v>
      </c>
      <c r="C9639" s="14" t="s">
        <v>10904</v>
      </c>
      <c r="D9639" s="1" t="s">
        <v>645</v>
      </c>
      <c r="E9639" s="1" t="s">
        <v>646</v>
      </c>
      <c r="F9639" s="1" t="s">
        <v>222</v>
      </c>
      <c r="G9639" s="1" t="s">
        <v>223</v>
      </c>
      <c r="H9639" s="1" t="s">
        <v>1887</v>
      </c>
      <c r="I9639" s="1" t="s">
        <v>1888</v>
      </c>
      <c r="J9639" s="1" t="s">
        <v>10905</v>
      </c>
      <c r="K9639" s="1" t="s">
        <v>24</v>
      </c>
      <c r="L9639" s="1"/>
      <c r="M9639" s="1" t="s">
        <v>10906</v>
      </c>
      <c r="N9639" s="1" t="s">
        <v>10907</v>
      </c>
    </row>
    <row r="9640" spans="1:14" x14ac:dyDescent="0.4">
      <c r="A9640" s="1" t="s">
        <v>19726</v>
      </c>
      <c r="B9640" s="1" t="s">
        <v>22963</v>
      </c>
      <c r="C9640" s="14" t="s">
        <v>22964</v>
      </c>
      <c r="D9640" s="1" t="s">
        <v>5260</v>
      </c>
      <c r="E9640" s="1" t="s">
        <v>5261</v>
      </c>
      <c r="F9640" s="1" t="s">
        <v>222</v>
      </c>
      <c r="G9640" s="1" t="s">
        <v>223</v>
      </c>
      <c r="H9640" s="1" t="s">
        <v>5396</v>
      </c>
      <c r="I9640" s="1" t="s">
        <v>5397</v>
      </c>
      <c r="J9640" s="1" t="s">
        <v>15025</v>
      </c>
      <c r="K9640" s="1" t="s">
        <v>11572</v>
      </c>
      <c r="L9640" s="1" t="s">
        <v>172</v>
      </c>
      <c r="M9640" s="1" t="s">
        <v>15026</v>
      </c>
      <c r="N9640" s="1" t="s">
        <v>15027</v>
      </c>
    </row>
    <row r="9641" spans="1:14" x14ac:dyDescent="0.4">
      <c r="A9641" s="1" t="s">
        <v>15323</v>
      </c>
      <c r="B9641" s="1" t="s">
        <v>19159</v>
      </c>
      <c r="C9641" s="14" t="s">
        <v>19160</v>
      </c>
      <c r="D9641" s="1" t="s">
        <v>1701</v>
      </c>
      <c r="E9641" s="1" t="s">
        <v>1702</v>
      </c>
      <c r="F9641" s="1" t="s">
        <v>205</v>
      </c>
      <c r="G9641" s="1" t="s">
        <v>206</v>
      </c>
      <c r="H9641" s="1" t="s">
        <v>1703</v>
      </c>
      <c r="I9641" s="1" t="s">
        <v>1704</v>
      </c>
      <c r="J9641" s="1" t="s">
        <v>19161</v>
      </c>
      <c r="K9641" s="1" t="s">
        <v>93</v>
      </c>
      <c r="L9641" s="1" t="s">
        <v>102</v>
      </c>
      <c r="M9641" s="1" t="s">
        <v>19162</v>
      </c>
      <c r="N9641" s="1" t="s">
        <v>19163</v>
      </c>
    </row>
    <row r="9642" spans="1:14" x14ac:dyDescent="0.4">
      <c r="A9642" s="1" t="s">
        <v>11122</v>
      </c>
      <c r="B9642" s="1" t="s">
        <v>15028</v>
      </c>
      <c r="C9642" s="14" t="s">
        <v>15029</v>
      </c>
      <c r="D9642" s="1" t="s">
        <v>260</v>
      </c>
      <c r="E9642" s="1" t="s">
        <v>261</v>
      </c>
      <c r="F9642" s="1" t="s">
        <v>222</v>
      </c>
      <c r="G9642" s="1" t="s">
        <v>223</v>
      </c>
      <c r="H9642" s="1" t="s">
        <v>629</v>
      </c>
      <c r="I9642" s="1" t="s">
        <v>630</v>
      </c>
      <c r="J9642" s="1" t="s">
        <v>15030</v>
      </c>
      <c r="K9642" s="1" t="s">
        <v>37</v>
      </c>
      <c r="L9642" s="1" t="s">
        <v>38</v>
      </c>
      <c r="M9642" s="1" t="s">
        <v>15031</v>
      </c>
      <c r="N9642" s="1" t="s">
        <v>15032</v>
      </c>
    </row>
    <row r="9643" spans="1:14" x14ac:dyDescent="0.4">
      <c r="A9643" s="1" t="s">
        <v>15323</v>
      </c>
      <c r="B9643" s="1" t="s">
        <v>15665</v>
      </c>
      <c r="C9643" s="14" t="s">
        <v>15029</v>
      </c>
      <c r="D9643" s="1" t="s">
        <v>260</v>
      </c>
      <c r="E9643" s="1" t="s">
        <v>261</v>
      </c>
      <c r="F9643" s="1" t="s">
        <v>222</v>
      </c>
      <c r="G9643" s="1" t="s">
        <v>223</v>
      </c>
      <c r="H9643" s="1" t="s">
        <v>629</v>
      </c>
      <c r="I9643" s="1" t="s">
        <v>630</v>
      </c>
      <c r="J9643" s="1" t="s">
        <v>15666</v>
      </c>
      <c r="K9643" s="1" t="s">
        <v>24</v>
      </c>
      <c r="L9643" s="1" t="s">
        <v>25</v>
      </c>
      <c r="M9643" s="1" t="s">
        <v>15031</v>
      </c>
      <c r="N9643" s="1" t="s">
        <v>15667</v>
      </c>
    </row>
    <row r="9644" spans="1:14" x14ac:dyDescent="0.4">
      <c r="A9644" s="1" t="s">
        <v>19726</v>
      </c>
      <c r="B9644" s="1" t="s">
        <v>22965</v>
      </c>
      <c r="C9644" s="14" t="s">
        <v>15029</v>
      </c>
      <c r="D9644" s="1" t="s">
        <v>260</v>
      </c>
      <c r="E9644" s="1" t="s">
        <v>261</v>
      </c>
      <c r="F9644" s="1" t="s">
        <v>222</v>
      </c>
      <c r="G9644" s="1" t="s">
        <v>223</v>
      </c>
      <c r="H9644" s="1" t="s">
        <v>629</v>
      </c>
      <c r="I9644" s="1" t="s">
        <v>630</v>
      </c>
      <c r="J9644" s="1" t="s">
        <v>15030</v>
      </c>
      <c r="K9644" s="1" t="s">
        <v>5572</v>
      </c>
      <c r="L9644" s="1" t="s">
        <v>5573</v>
      </c>
      <c r="M9644" s="1" t="s">
        <v>15031</v>
      </c>
      <c r="N9644" s="1" t="s">
        <v>15032</v>
      </c>
    </row>
    <row r="9645" spans="1:14" x14ac:dyDescent="0.4">
      <c r="A9645" s="1" t="s">
        <v>19726</v>
      </c>
      <c r="B9645" s="1" t="s">
        <v>22966</v>
      </c>
      <c r="C9645" s="14" t="s">
        <v>15029</v>
      </c>
      <c r="D9645" s="1" t="s">
        <v>260</v>
      </c>
      <c r="E9645" s="1" t="s">
        <v>261</v>
      </c>
      <c r="F9645" s="1" t="s">
        <v>222</v>
      </c>
      <c r="G9645" s="1" t="s">
        <v>223</v>
      </c>
      <c r="H9645" s="1" t="s">
        <v>629</v>
      </c>
      <c r="I9645" s="1" t="s">
        <v>630</v>
      </c>
      <c r="J9645" s="1" t="s">
        <v>15030</v>
      </c>
      <c r="K9645" s="1" t="s">
        <v>79</v>
      </c>
      <c r="L9645" s="1" t="s">
        <v>80</v>
      </c>
      <c r="M9645" s="1" t="s">
        <v>15031</v>
      </c>
      <c r="N9645" s="1" t="s">
        <v>15032</v>
      </c>
    </row>
    <row r="9646" spans="1:14" x14ac:dyDescent="0.4">
      <c r="A9646" s="1" t="s">
        <v>19726</v>
      </c>
      <c r="B9646" s="1" t="s">
        <v>22967</v>
      </c>
      <c r="C9646" s="14" t="s">
        <v>15029</v>
      </c>
      <c r="D9646" s="1" t="s">
        <v>260</v>
      </c>
      <c r="E9646" s="1" t="s">
        <v>261</v>
      </c>
      <c r="F9646" s="1" t="s">
        <v>222</v>
      </c>
      <c r="G9646" s="1" t="s">
        <v>223</v>
      </c>
      <c r="H9646" s="1" t="s">
        <v>629</v>
      </c>
      <c r="I9646" s="1" t="s">
        <v>630</v>
      </c>
      <c r="J9646" s="1" t="s">
        <v>15030</v>
      </c>
      <c r="K9646" s="1" t="s">
        <v>108</v>
      </c>
      <c r="L9646" s="1" t="s">
        <v>953</v>
      </c>
      <c r="M9646" s="1" t="s">
        <v>15031</v>
      </c>
      <c r="N9646" s="1" t="s">
        <v>15032</v>
      </c>
    </row>
    <row r="9647" spans="1:14" x14ac:dyDescent="0.4">
      <c r="A9647" s="1" t="s">
        <v>23505</v>
      </c>
      <c r="B9647" s="1" t="s">
        <v>26480</v>
      </c>
      <c r="C9647" s="14" t="s">
        <v>15029</v>
      </c>
      <c r="D9647" s="1" t="s">
        <v>260</v>
      </c>
      <c r="E9647" s="1" t="s">
        <v>261</v>
      </c>
      <c r="F9647" s="1" t="s">
        <v>222</v>
      </c>
      <c r="G9647" s="1" t="s">
        <v>223</v>
      </c>
      <c r="H9647" s="1" t="s">
        <v>629</v>
      </c>
      <c r="I9647" s="1" t="s">
        <v>630</v>
      </c>
      <c r="J9647" s="1" t="s">
        <v>26481</v>
      </c>
      <c r="K9647" s="1" t="s">
        <v>93</v>
      </c>
      <c r="L9647" s="1" t="s">
        <v>94</v>
      </c>
      <c r="M9647" s="1" t="s">
        <v>15031</v>
      </c>
      <c r="N9647" s="1" t="s">
        <v>26482</v>
      </c>
    </row>
    <row r="9648" spans="1:14" x14ac:dyDescent="0.4">
      <c r="A9648" s="1" t="s">
        <v>5507</v>
      </c>
      <c r="B9648" s="1" t="s">
        <v>10914</v>
      </c>
      <c r="C9648" s="14" t="s">
        <v>10915</v>
      </c>
      <c r="D9648" s="1" t="s">
        <v>455</v>
      </c>
      <c r="E9648" s="1" t="s">
        <v>456</v>
      </c>
      <c r="F9648" s="1" t="s">
        <v>32</v>
      </c>
      <c r="G9648" s="1" t="s">
        <v>33</v>
      </c>
      <c r="H9648" s="1" t="s">
        <v>594</v>
      </c>
      <c r="I9648" s="1" t="s">
        <v>595</v>
      </c>
      <c r="J9648" s="1" t="s">
        <v>10916</v>
      </c>
      <c r="K9648" s="1" t="s">
        <v>67</v>
      </c>
      <c r="L9648" s="1" t="s">
        <v>68</v>
      </c>
      <c r="M9648" s="1" t="s">
        <v>10917</v>
      </c>
      <c r="N9648" s="1" t="s">
        <v>10918</v>
      </c>
    </row>
    <row r="9649" spans="1:14" x14ac:dyDescent="0.4">
      <c r="A9649" s="1" t="s">
        <v>15323</v>
      </c>
      <c r="B9649" s="1" t="s">
        <v>17187</v>
      </c>
      <c r="C9649" s="14" t="s">
        <v>10915</v>
      </c>
      <c r="D9649" s="1" t="s">
        <v>455</v>
      </c>
      <c r="E9649" s="1" t="s">
        <v>456</v>
      </c>
      <c r="F9649" s="1" t="s">
        <v>32</v>
      </c>
      <c r="G9649" s="1" t="s">
        <v>33</v>
      </c>
      <c r="H9649" s="1" t="s">
        <v>594</v>
      </c>
      <c r="I9649" s="1" t="s">
        <v>595</v>
      </c>
      <c r="J9649" s="1" t="s">
        <v>17188</v>
      </c>
      <c r="K9649" s="1" t="s">
        <v>5572</v>
      </c>
      <c r="L9649" s="1"/>
      <c r="M9649" s="1" t="s">
        <v>10917</v>
      </c>
      <c r="N9649" s="1" t="s">
        <v>17189</v>
      </c>
    </row>
    <row r="9650" spans="1:14" x14ac:dyDescent="0.4">
      <c r="A9650" s="1" t="s">
        <v>15323</v>
      </c>
      <c r="B9650" s="1" t="s">
        <v>17190</v>
      </c>
      <c r="C9650" s="14" t="s">
        <v>10915</v>
      </c>
      <c r="D9650" s="1" t="s">
        <v>455</v>
      </c>
      <c r="E9650" s="1" t="s">
        <v>456</v>
      </c>
      <c r="F9650" s="1" t="s">
        <v>32</v>
      </c>
      <c r="G9650" s="1" t="s">
        <v>33</v>
      </c>
      <c r="H9650" s="1" t="s">
        <v>594</v>
      </c>
      <c r="I9650" s="1" t="s">
        <v>595</v>
      </c>
      <c r="J9650" s="1" t="s">
        <v>17188</v>
      </c>
      <c r="K9650" s="1" t="s">
        <v>11156</v>
      </c>
      <c r="L9650" s="1"/>
      <c r="M9650" s="1" t="s">
        <v>10917</v>
      </c>
      <c r="N9650" s="1" t="s">
        <v>17189</v>
      </c>
    </row>
    <row r="9651" spans="1:14" x14ac:dyDescent="0.4">
      <c r="A9651" s="1" t="s">
        <v>15323</v>
      </c>
      <c r="B9651" s="1" t="s">
        <v>17191</v>
      </c>
      <c r="C9651" s="14" t="s">
        <v>10915</v>
      </c>
      <c r="D9651" s="1" t="s">
        <v>455</v>
      </c>
      <c r="E9651" s="1" t="s">
        <v>456</v>
      </c>
      <c r="F9651" s="1" t="s">
        <v>32</v>
      </c>
      <c r="G9651" s="1" t="s">
        <v>33</v>
      </c>
      <c r="H9651" s="1" t="s">
        <v>594</v>
      </c>
      <c r="I9651" s="1" t="s">
        <v>595</v>
      </c>
      <c r="J9651" s="1" t="s">
        <v>17188</v>
      </c>
      <c r="K9651" s="1" t="s">
        <v>108</v>
      </c>
      <c r="L9651" s="1"/>
      <c r="M9651" s="1" t="s">
        <v>10917</v>
      </c>
      <c r="N9651" s="1" t="s">
        <v>17189</v>
      </c>
    </row>
    <row r="9652" spans="1:14" x14ac:dyDescent="0.4">
      <c r="A9652" s="1" t="s">
        <v>15323</v>
      </c>
      <c r="B9652" s="1" t="s">
        <v>17192</v>
      </c>
      <c r="C9652" s="14" t="s">
        <v>10915</v>
      </c>
      <c r="D9652" s="1" t="s">
        <v>455</v>
      </c>
      <c r="E9652" s="1" t="s">
        <v>456</v>
      </c>
      <c r="F9652" s="1" t="s">
        <v>32</v>
      </c>
      <c r="G9652" s="1" t="s">
        <v>33</v>
      </c>
      <c r="H9652" s="1" t="s">
        <v>594</v>
      </c>
      <c r="I9652" s="1" t="s">
        <v>595</v>
      </c>
      <c r="J9652" s="1" t="s">
        <v>17193</v>
      </c>
      <c r="K9652" s="1" t="s">
        <v>93</v>
      </c>
      <c r="L9652" s="1" t="s">
        <v>102</v>
      </c>
      <c r="M9652" s="1" t="s">
        <v>10917</v>
      </c>
      <c r="N9652" s="1" t="s">
        <v>17194</v>
      </c>
    </row>
    <row r="9653" spans="1:14" x14ac:dyDescent="0.4">
      <c r="A9653" s="1" t="s">
        <v>11122</v>
      </c>
      <c r="B9653" s="1" t="s">
        <v>15033</v>
      </c>
      <c r="C9653" s="14" t="s">
        <v>15034</v>
      </c>
      <c r="D9653" s="1" t="s">
        <v>1712</v>
      </c>
      <c r="E9653" s="1" t="s">
        <v>1713</v>
      </c>
      <c r="F9653" s="1" t="s">
        <v>32</v>
      </c>
      <c r="G9653" s="1" t="s">
        <v>33</v>
      </c>
      <c r="H9653" s="1" t="s">
        <v>594</v>
      </c>
      <c r="I9653" s="1" t="s">
        <v>595</v>
      </c>
      <c r="J9653" s="1" t="s">
        <v>15035</v>
      </c>
      <c r="K9653" s="1" t="s">
        <v>122</v>
      </c>
      <c r="L9653" s="1" t="s">
        <v>123</v>
      </c>
      <c r="M9653" s="1" t="s">
        <v>15036</v>
      </c>
      <c r="N9653" s="1" t="s">
        <v>15037</v>
      </c>
    </row>
    <row r="9654" spans="1:14" x14ac:dyDescent="0.4">
      <c r="A9654" s="1" t="s">
        <v>11122</v>
      </c>
      <c r="B9654" s="1" t="s">
        <v>15038</v>
      </c>
      <c r="C9654" s="14" t="s">
        <v>15034</v>
      </c>
      <c r="D9654" s="1" t="s">
        <v>1712</v>
      </c>
      <c r="E9654" s="1" t="s">
        <v>1713</v>
      </c>
      <c r="F9654" s="1" t="s">
        <v>32</v>
      </c>
      <c r="G9654" s="1" t="s">
        <v>33</v>
      </c>
      <c r="H9654" s="1" t="s">
        <v>594</v>
      </c>
      <c r="I9654" s="1" t="s">
        <v>595</v>
      </c>
      <c r="J9654" s="1" t="s">
        <v>15035</v>
      </c>
      <c r="K9654" s="1" t="s">
        <v>11156</v>
      </c>
      <c r="L9654" s="1" t="s">
        <v>68</v>
      </c>
      <c r="M9654" s="1" t="s">
        <v>15036</v>
      </c>
      <c r="N9654" s="1" t="s">
        <v>15037</v>
      </c>
    </row>
    <row r="9655" spans="1:14" x14ac:dyDescent="0.4">
      <c r="A9655" s="1" t="s">
        <v>15323</v>
      </c>
      <c r="B9655" s="1" t="s">
        <v>15728</v>
      </c>
      <c r="C9655" s="14" t="s">
        <v>15034</v>
      </c>
      <c r="D9655" s="1" t="s">
        <v>1712</v>
      </c>
      <c r="E9655" s="1" t="s">
        <v>1713</v>
      </c>
      <c r="F9655" s="1" t="s">
        <v>32</v>
      </c>
      <c r="G9655" s="1" t="s">
        <v>33</v>
      </c>
      <c r="H9655" s="1" t="s">
        <v>594</v>
      </c>
      <c r="I9655" s="1" t="s">
        <v>595</v>
      </c>
      <c r="J9655" s="1" t="s">
        <v>15035</v>
      </c>
      <c r="K9655" s="1" t="s">
        <v>24</v>
      </c>
      <c r="L9655" s="1"/>
      <c r="M9655" s="1" t="s">
        <v>15036</v>
      </c>
      <c r="N9655" s="1" t="s">
        <v>15037</v>
      </c>
    </row>
    <row r="9656" spans="1:14" x14ac:dyDescent="0.4">
      <c r="A9656" s="1" t="s">
        <v>11122</v>
      </c>
      <c r="B9656" s="1" t="s">
        <v>15039</v>
      </c>
      <c r="C9656" s="14" t="s">
        <v>15040</v>
      </c>
      <c r="D9656" s="1" t="s">
        <v>4896</v>
      </c>
      <c r="E9656" s="1" t="s">
        <v>4897</v>
      </c>
      <c r="F9656" s="1" t="s">
        <v>117</v>
      </c>
      <c r="G9656" s="1" t="s">
        <v>118</v>
      </c>
      <c r="H9656" s="1" t="s">
        <v>1451</v>
      </c>
      <c r="I9656" s="1" t="s">
        <v>1452</v>
      </c>
      <c r="J9656" s="1" t="s">
        <v>15041</v>
      </c>
      <c r="K9656" s="1" t="s">
        <v>79</v>
      </c>
      <c r="L9656" s="1" t="s">
        <v>80</v>
      </c>
      <c r="M9656" s="1" t="s">
        <v>15042</v>
      </c>
      <c r="N9656" s="1" t="s">
        <v>15043</v>
      </c>
    </row>
    <row r="9657" spans="1:14" x14ac:dyDescent="0.4">
      <c r="A9657" s="1" t="s">
        <v>11122</v>
      </c>
      <c r="B9657" s="1" t="s">
        <v>15044</v>
      </c>
      <c r="C9657" s="14" t="s">
        <v>15040</v>
      </c>
      <c r="D9657" s="1" t="s">
        <v>4896</v>
      </c>
      <c r="E9657" s="1" t="s">
        <v>4897</v>
      </c>
      <c r="F9657" s="1" t="s">
        <v>117</v>
      </c>
      <c r="G9657" s="1" t="s">
        <v>118</v>
      </c>
      <c r="H9657" s="1" t="s">
        <v>1451</v>
      </c>
      <c r="I9657" s="1" t="s">
        <v>1452</v>
      </c>
      <c r="J9657" s="1" t="s">
        <v>15041</v>
      </c>
      <c r="K9657" s="1" t="s">
        <v>93</v>
      </c>
      <c r="L9657" s="1" t="s">
        <v>953</v>
      </c>
      <c r="M9657" s="1" t="s">
        <v>15042</v>
      </c>
      <c r="N9657" s="1" t="s">
        <v>15043</v>
      </c>
    </row>
    <row r="9658" spans="1:14" x14ac:dyDescent="0.4">
      <c r="A9658" s="1" t="s">
        <v>15323</v>
      </c>
      <c r="B9658" s="1" t="s">
        <v>16147</v>
      </c>
      <c r="C9658" s="14" t="s">
        <v>16148</v>
      </c>
      <c r="D9658" s="1" t="s">
        <v>341</v>
      </c>
      <c r="E9658" s="1" t="s">
        <v>342</v>
      </c>
      <c r="F9658" s="1" t="s">
        <v>117</v>
      </c>
      <c r="G9658" s="1" t="s">
        <v>118</v>
      </c>
      <c r="H9658" s="1" t="s">
        <v>343</v>
      </c>
      <c r="I9658" s="1" t="s">
        <v>344</v>
      </c>
      <c r="J9658" s="1" t="s">
        <v>16149</v>
      </c>
      <c r="K9658" s="1" t="s">
        <v>79</v>
      </c>
      <c r="L9658" s="1" t="s">
        <v>80</v>
      </c>
      <c r="M9658" s="1" t="s">
        <v>16150</v>
      </c>
      <c r="N9658" s="1" t="s">
        <v>16151</v>
      </c>
    </row>
    <row r="9659" spans="1:14" x14ac:dyDescent="0.4">
      <c r="A9659" s="1" t="s">
        <v>15323</v>
      </c>
      <c r="B9659" s="1" t="s">
        <v>16152</v>
      </c>
      <c r="C9659" s="14" t="s">
        <v>16148</v>
      </c>
      <c r="D9659" s="1" t="s">
        <v>341</v>
      </c>
      <c r="E9659" s="1" t="s">
        <v>342</v>
      </c>
      <c r="F9659" s="1" t="s">
        <v>117</v>
      </c>
      <c r="G9659" s="1" t="s">
        <v>118</v>
      </c>
      <c r="H9659" s="1" t="s">
        <v>343</v>
      </c>
      <c r="I9659" s="1" t="s">
        <v>344</v>
      </c>
      <c r="J9659" s="1" t="s">
        <v>16153</v>
      </c>
      <c r="K9659" s="1" t="s">
        <v>93</v>
      </c>
      <c r="L9659" s="1" t="s">
        <v>94</v>
      </c>
      <c r="M9659" s="1" t="s">
        <v>16150</v>
      </c>
      <c r="N9659" s="1" t="s">
        <v>16154</v>
      </c>
    </row>
    <row r="9660" spans="1:14" x14ac:dyDescent="0.4">
      <c r="A9660" s="1" t="s">
        <v>19726</v>
      </c>
      <c r="B9660" s="1" t="s">
        <v>22968</v>
      </c>
      <c r="C9660" s="14" t="s">
        <v>16148</v>
      </c>
      <c r="D9660" s="1" t="s">
        <v>341</v>
      </c>
      <c r="E9660" s="1" t="s">
        <v>342</v>
      </c>
      <c r="F9660" s="1" t="s">
        <v>117</v>
      </c>
      <c r="G9660" s="1" t="s">
        <v>118</v>
      </c>
      <c r="H9660" s="1" t="s">
        <v>343</v>
      </c>
      <c r="I9660" s="1" t="s">
        <v>344</v>
      </c>
      <c r="J9660" s="1" t="s">
        <v>16153</v>
      </c>
      <c r="K9660" s="1" t="s">
        <v>2520</v>
      </c>
      <c r="L9660" s="1" t="s">
        <v>5167</v>
      </c>
      <c r="M9660" s="1" t="s">
        <v>16150</v>
      </c>
      <c r="N9660" s="1" t="s">
        <v>16154</v>
      </c>
    </row>
    <row r="9661" spans="1:14" x14ac:dyDescent="0.4">
      <c r="A9661" s="1" t="s">
        <v>15323</v>
      </c>
      <c r="B9661" s="1" t="s">
        <v>15991</v>
      </c>
      <c r="C9661" s="14" t="s">
        <v>15992</v>
      </c>
      <c r="D9661" s="1" t="s">
        <v>203</v>
      </c>
      <c r="E9661" s="1" t="s">
        <v>204</v>
      </c>
      <c r="F9661" s="1" t="s">
        <v>205</v>
      </c>
      <c r="G9661" s="1" t="s">
        <v>206</v>
      </c>
      <c r="H9661" s="1" t="s">
        <v>207</v>
      </c>
      <c r="I9661" s="1" t="s">
        <v>208</v>
      </c>
      <c r="J9661" s="1" t="s">
        <v>15993</v>
      </c>
      <c r="K9661" s="1" t="s">
        <v>108</v>
      </c>
      <c r="L9661" s="1" t="s">
        <v>102</v>
      </c>
      <c r="M9661" s="1" t="s">
        <v>15994</v>
      </c>
      <c r="N9661" s="1" t="s">
        <v>15995</v>
      </c>
    </row>
    <row r="9662" spans="1:14" x14ac:dyDescent="0.4">
      <c r="A9662" s="1" t="s">
        <v>23505</v>
      </c>
      <c r="B9662" s="1" t="s">
        <v>26483</v>
      </c>
      <c r="C9662" s="14" t="s">
        <v>15992</v>
      </c>
      <c r="D9662" s="1" t="s">
        <v>203</v>
      </c>
      <c r="E9662" s="1" t="s">
        <v>204</v>
      </c>
      <c r="F9662" s="1" t="s">
        <v>205</v>
      </c>
      <c r="G9662" s="1" t="s">
        <v>206</v>
      </c>
      <c r="H9662" s="1" t="s">
        <v>207</v>
      </c>
      <c r="I9662" s="1" t="s">
        <v>208</v>
      </c>
      <c r="J9662" s="1" t="s">
        <v>15993</v>
      </c>
      <c r="K9662" s="1" t="s">
        <v>24</v>
      </c>
      <c r="L9662" s="1" t="s">
        <v>25</v>
      </c>
      <c r="M9662" s="1" t="s">
        <v>15994</v>
      </c>
      <c r="N9662" s="1" t="s">
        <v>15995</v>
      </c>
    </row>
    <row r="9663" spans="1:14" x14ac:dyDescent="0.4">
      <c r="A9663" s="1" t="s">
        <v>15323</v>
      </c>
      <c r="B9663" s="1" t="s">
        <v>17936</v>
      </c>
      <c r="C9663" s="14" t="s">
        <v>17937</v>
      </c>
      <c r="D9663" s="1" t="s">
        <v>1622</v>
      </c>
      <c r="E9663" s="1" t="s">
        <v>1623</v>
      </c>
      <c r="F9663" s="1" t="s">
        <v>32</v>
      </c>
      <c r="G9663" s="1" t="s">
        <v>33</v>
      </c>
      <c r="H9663" s="1" t="s">
        <v>806</v>
      </c>
      <c r="I9663" s="1" t="s">
        <v>807</v>
      </c>
      <c r="J9663" s="1" t="s">
        <v>17938</v>
      </c>
      <c r="K9663" s="1" t="s">
        <v>37</v>
      </c>
      <c r="L9663" s="1" t="s">
        <v>38</v>
      </c>
      <c r="M9663" s="1" t="s">
        <v>17939</v>
      </c>
      <c r="N9663" s="1" t="s">
        <v>17940</v>
      </c>
    </row>
    <row r="9664" spans="1:14" x14ac:dyDescent="0.4">
      <c r="A9664" s="1" t="s">
        <v>19726</v>
      </c>
      <c r="B9664" s="1" t="s">
        <v>22969</v>
      </c>
      <c r="C9664" s="14" t="s">
        <v>17937</v>
      </c>
      <c r="D9664" s="1" t="s">
        <v>1622</v>
      </c>
      <c r="E9664" s="1" t="s">
        <v>1623</v>
      </c>
      <c r="F9664" s="1" t="s">
        <v>32</v>
      </c>
      <c r="G9664" s="1" t="s">
        <v>33</v>
      </c>
      <c r="H9664" s="1" t="s">
        <v>806</v>
      </c>
      <c r="I9664" s="1" t="s">
        <v>807</v>
      </c>
      <c r="J9664" s="1" t="s">
        <v>17938</v>
      </c>
      <c r="K9664" s="1" t="s">
        <v>5572</v>
      </c>
      <c r="L9664" s="1" t="s">
        <v>5573</v>
      </c>
      <c r="M9664" s="1" t="s">
        <v>17939</v>
      </c>
      <c r="N9664" s="1" t="s">
        <v>17940</v>
      </c>
    </row>
    <row r="9665" spans="1:14" x14ac:dyDescent="0.4">
      <c r="A9665" s="1" t="s">
        <v>19726</v>
      </c>
      <c r="B9665" s="1" t="s">
        <v>22970</v>
      </c>
      <c r="C9665" s="14" t="s">
        <v>17937</v>
      </c>
      <c r="D9665" s="1" t="s">
        <v>1622</v>
      </c>
      <c r="E9665" s="1" t="s">
        <v>1623</v>
      </c>
      <c r="F9665" s="1" t="s">
        <v>32</v>
      </c>
      <c r="G9665" s="1" t="s">
        <v>33</v>
      </c>
      <c r="H9665" s="1" t="s">
        <v>806</v>
      </c>
      <c r="I9665" s="1" t="s">
        <v>807</v>
      </c>
      <c r="J9665" s="1" t="s">
        <v>17938</v>
      </c>
      <c r="K9665" s="1" t="s">
        <v>79</v>
      </c>
      <c r="L9665" s="1" t="s">
        <v>80</v>
      </c>
      <c r="M9665" s="1" t="s">
        <v>17939</v>
      </c>
      <c r="N9665" s="1" t="s">
        <v>17940</v>
      </c>
    </row>
    <row r="9666" spans="1:14" x14ac:dyDescent="0.4">
      <c r="A9666" s="1" t="s">
        <v>19726</v>
      </c>
      <c r="B9666" s="1" t="s">
        <v>22971</v>
      </c>
      <c r="C9666" s="14" t="s">
        <v>17937</v>
      </c>
      <c r="D9666" s="1" t="s">
        <v>1622</v>
      </c>
      <c r="E9666" s="1" t="s">
        <v>1623</v>
      </c>
      <c r="F9666" s="1" t="s">
        <v>32</v>
      </c>
      <c r="G9666" s="1" t="s">
        <v>33</v>
      </c>
      <c r="H9666" s="1" t="s">
        <v>806</v>
      </c>
      <c r="I9666" s="1" t="s">
        <v>807</v>
      </c>
      <c r="J9666" s="1" t="s">
        <v>17938</v>
      </c>
      <c r="K9666" s="1" t="s">
        <v>108</v>
      </c>
      <c r="L9666" s="1" t="s">
        <v>953</v>
      </c>
      <c r="M9666" s="1" t="s">
        <v>17939</v>
      </c>
      <c r="N9666" s="1" t="s">
        <v>17940</v>
      </c>
    </row>
    <row r="9667" spans="1:14" x14ac:dyDescent="0.4">
      <c r="A9667" s="1" t="s">
        <v>19726</v>
      </c>
      <c r="B9667" s="1" t="s">
        <v>22972</v>
      </c>
      <c r="C9667" s="14" t="s">
        <v>17937</v>
      </c>
      <c r="D9667" s="1" t="s">
        <v>1622</v>
      </c>
      <c r="E9667" s="1" t="s">
        <v>1623</v>
      </c>
      <c r="F9667" s="1" t="s">
        <v>32</v>
      </c>
      <c r="G9667" s="1" t="s">
        <v>33</v>
      </c>
      <c r="H9667" s="1" t="s">
        <v>806</v>
      </c>
      <c r="I9667" s="1" t="s">
        <v>807</v>
      </c>
      <c r="J9667" s="1" t="s">
        <v>17938</v>
      </c>
      <c r="K9667" s="1" t="s">
        <v>24</v>
      </c>
      <c r="L9667" s="1" t="s">
        <v>25</v>
      </c>
      <c r="M9667" s="1" t="s">
        <v>17939</v>
      </c>
      <c r="N9667" s="1" t="s">
        <v>17940</v>
      </c>
    </row>
    <row r="9668" spans="1:14" x14ac:dyDescent="0.4">
      <c r="A9668" s="1" t="s">
        <v>23505</v>
      </c>
      <c r="B9668" s="1" t="s">
        <v>26484</v>
      </c>
      <c r="C9668" s="14" t="s">
        <v>17937</v>
      </c>
      <c r="D9668" s="1" t="s">
        <v>1622</v>
      </c>
      <c r="E9668" s="1" t="s">
        <v>1623</v>
      </c>
      <c r="F9668" s="1" t="s">
        <v>32</v>
      </c>
      <c r="G9668" s="1" t="s">
        <v>33</v>
      </c>
      <c r="H9668" s="1" t="s">
        <v>806</v>
      </c>
      <c r="I9668" s="1" t="s">
        <v>807</v>
      </c>
      <c r="J9668" s="1" t="s">
        <v>17938</v>
      </c>
      <c r="K9668" s="1" t="s">
        <v>3467</v>
      </c>
      <c r="L9668" s="1" t="s">
        <v>15801</v>
      </c>
      <c r="M9668" s="1" t="s">
        <v>17939</v>
      </c>
      <c r="N9668" s="1" t="s">
        <v>17940</v>
      </c>
    </row>
    <row r="9669" spans="1:14" x14ac:dyDescent="0.4">
      <c r="A9669" s="1" t="s">
        <v>5507</v>
      </c>
      <c r="B9669" s="1" t="s">
        <v>10919</v>
      </c>
      <c r="C9669" s="14" t="s">
        <v>10920</v>
      </c>
      <c r="D9669" s="1" t="s">
        <v>6601</v>
      </c>
      <c r="E9669" s="1" t="s">
        <v>6602</v>
      </c>
      <c r="F9669" s="1" t="s">
        <v>688</v>
      </c>
      <c r="G9669" s="1" t="s">
        <v>689</v>
      </c>
      <c r="H9669" s="1" t="s">
        <v>690</v>
      </c>
      <c r="I9669" s="1" t="s">
        <v>691</v>
      </c>
      <c r="J9669" s="1" t="s">
        <v>10921</v>
      </c>
      <c r="K9669" s="1" t="s">
        <v>93</v>
      </c>
      <c r="L9669" s="1" t="s">
        <v>102</v>
      </c>
      <c r="M9669" s="1" t="s">
        <v>10922</v>
      </c>
      <c r="N9669" s="1" t="s">
        <v>10923</v>
      </c>
    </row>
    <row r="9670" spans="1:14" x14ac:dyDescent="0.4">
      <c r="A9670" s="1" t="s">
        <v>15323</v>
      </c>
      <c r="B9670" s="1" t="s">
        <v>19543</v>
      </c>
      <c r="C9670" s="14" t="s">
        <v>10920</v>
      </c>
      <c r="D9670" s="1" t="s">
        <v>6601</v>
      </c>
      <c r="E9670" s="1" t="s">
        <v>6602</v>
      </c>
      <c r="F9670" s="1" t="s">
        <v>688</v>
      </c>
      <c r="G9670" s="1" t="s">
        <v>689</v>
      </c>
      <c r="H9670" s="1" t="s">
        <v>690</v>
      </c>
      <c r="I9670" s="1" t="s">
        <v>691</v>
      </c>
      <c r="J9670" s="1" t="s">
        <v>19544</v>
      </c>
      <c r="K9670" s="1" t="s">
        <v>24</v>
      </c>
      <c r="L9670" s="1" t="s">
        <v>25</v>
      </c>
      <c r="M9670" s="1" t="s">
        <v>10922</v>
      </c>
      <c r="N9670" s="1" t="s">
        <v>19545</v>
      </c>
    </row>
    <row r="9671" spans="1:14" x14ac:dyDescent="0.4">
      <c r="A9671" s="1" t="s">
        <v>19726</v>
      </c>
      <c r="B9671" s="1" t="s">
        <v>22973</v>
      </c>
      <c r="C9671" s="14" t="s">
        <v>10920</v>
      </c>
      <c r="D9671" s="1" t="s">
        <v>6601</v>
      </c>
      <c r="E9671" s="1" t="s">
        <v>6602</v>
      </c>
      <c r="F9671" s="1" t="s">
        <v>688</v>
      </c>
      <c r="G9671" s="1" t="s">
        <v>689</v>
      </c>
      <c r="H9671" s="1" t="s">
        <v>690</v>
      </c>
      <c r="I9671" s="1" t="s">
        <v>691</v>
      </c>
      <c r="J9671" s="1" t="s">
        <v>22974</v>
      </c>
      <c r="K9671" s="1" t="s">
        <v>24</v>
      </c>
      <c r="L9671" s="1" t="s">
        <v>25</v>
      </c>
      <c r="M9671" s="1" t="s">
        <v>10922</v>
      </c>
      <c r="N9671" s="1" t="s">
        <v>22975</v>
      </c>
    </row>
    <row r="9672" spans="1:14" x14ac:dyDescent="0.4">
      <c r="A9672" s="1" t="s">
        <v>19726</v>
      </c>
      <c r="B9672" s="1" t="s">
        <v>22976</v>
      </c>
      <c r="C9672" s="14" t="s">
        <v>22977</v>
      </c>
      <c r="D9672" s="1" t="s">
        <v>1437</v>
      </c>
      <c r="E9672" s="1" t="s">
        <v>1438</v>
      </c>
      <c r="F9672" s="1" t="s">
        <v>19</v>
      </c>
      <c r="G9672" s="1" t="s">
        <v>20</v>
      </c>
      <c r="H9672" s="1" t="s">
        <v>18238</v>
      </c>
      <c r="I9672" s="1" t="s">
        <v>18239</v>
      </c>
      <c r="J9672" s="1" t="s">
        <v>22978</v>
      </c>
      <c r="K9672" s="1" t="s">
        <v>1489</v>
      </c>
      <c r="L9672" s="1"/>
      <c r="M9672" s="1" t="s">
        <v>18242</v>
      </c>
      <c r="N9672" s="1" t="s">
        <v>22979</v>
      </c>
    </row>
    <row r="9673" spans="1:14" x14ac:dyDescent="0.4">
      <c r="A9673" s="1" t="s">
        <v>19726</v>
      </c>
      <c r="B9673" s="1" t="s">
        <v>22980</v>
      </c>
      <c r="C9673" s="14" t="s">
        <v>22981</v>
      </c>
      <c r="D9673" s="1" t="s">
        <v>1437</v>
      </c>
      <c r="E9673" s="1" t="s">
        <v>1438</v>
      </c>
      <c r="F9673" s="1" t="s">
        <v>19</v>
      </c>
      <c r="G9673" s="1" t="s">
        <v>20</v>
      </c>
      <c r="H9673" s="1" t="s">
        <v>18238</v>
      </c>
      <c r="I9673" s="1" t="s">
        <v>18239</v>
      </c>
      <c r="J9673" s="1" t="s">
        <v>22982</v>
      </c>
      <c r="K9673" s="1" t="s">
        <v>1489</v>
      </c>
      <c r="L9673" s="1"/>
      <c r="M9673" s="1" t="s">
        <v>22983</v>
      </c>
      <c r="N9673" s="1" t="s">
        <v>22984</v>
      </c>
    </row>
    <row r="9674" spans="1:14" x14ac:dyDescent="0.4">
      <c r="A9674" s="1" t="s">
        <v>19726</v>
      </c>
      <c r="B9674" s="1" t="s">
        <v>22985</v>
      </c>
      <c r="C9674" s="14" t="s">
        <v>22981</v>
      </c>
      <c r="D9674" s="1" t="s">
        <v>1437</v>
      </c>
      <c r="E9674" s="1" t="s">
        <v>1438</v>
      </c>
      <c r="F9674" s="1" t="s">
        <v>19</v>
      </c>
      <c r="G9674" s="1" t="s">
        <v>20</v>
      </c>
      <c r="H9674" s="1" t="s">
        <v>18238</v>
      </c>
      <c r="I9674" s="1" t="s">
        <v>18239</v>
      </c>
      <c r="J9674" s="1" t="s">
        <v>22986</v>
      </c>
      <c r="K9674" s="1" t="s">
        <v>1489</v>
      </c>
      <c r="L9674" s="1"/>
      <c r="M9674" s="1" t="s">
        <v>22983</v>
      </c>
      <c r="N9674" s="1" t="s">
        <v>22987</v>
      </c>
    </row>
    <row r="9675" spans="1:14" x14ac:dyDescent="0.4">
      <c r="A9675" s="1" t="s">
        <v>5507</v>
      </c>
      <c r="B9675" s="1" t="s">
        <v>10924</v>
      </c>
      <c r="C9675" s="14" t="s">
        <v>10925</v>
      </c>
      <c r="D9675" s="1" t="s">
        <v>3577</v>
      </c>
      <c r="E9675" s="1" t="s">
        <v>3578</v>
      </c>
      <c r="F9675" s="1" t="s">
        <v>62</v>
      </c>
      <c r="G9675" s="1" t="s">
        <v>63</v>
      </c>
      <c r="H9675" s="1" t="s">
        <v>3120</v>
      </c>
      <c r="I9675" s="1" t="s">
        <v>3121</v>
      </c>
      <c r="J9675" s="1" t="s">
        <v>10926</v>
      </c>
      <c r="K9675" s="1" t="s">
        <v>24</v>
      </c>
      <c r="L9675" s="1"/>
      <c r="M9675" s="1" t="s">
        <v>10927</v>
      </c>
      <c r="N9675" s="1" t="s">
        <v>10928</v>
      </c>
    </row>
    <row r="9676" spans="1:14" x14ac:dyDescent="0.4">
      <c r="A9676" s="1" t="s">
        <v>11122</v>
      </c>
      <c r="B9676" s="1" t="s">
        <v>15045</v>
      </c>
      <c r="C9676" s="14" t="s">
        <v>10925</v>
      </c>
      <c r="D9676" s="1" t="s">
        <v>3577</v>
      </c>
      <c r="E9676" s="1" t="s">
        <v>3578</v>
      </c>
      <c r="F9676" s="1" t="s">
        <v>62</v>
      </c>
      <c r="G9676" s="1" t="s">
        <v>63</v>
      </c>
      <c r="H9676" s="1" t="s">
        <v>3120</v>
      </c>
      <c r="I9676" s="1" t="s">
        <v>3121</v>
      </c>
      <c r="J9676" s="1" t="s">
        <v>15046</v>
      </c>
      <c r="K9676" s="1" t="s">
        <v>24</v>
      </c>
      <c r="L9676" s="1"/>
      <c r="M9676" s="1" t="s">
        <v>10927</v>
      </c>
      <c r="N9676" s="1" t="s">
        <v>15047</v>
      </c>
    </row>
    <row r="9677" spans="1:14" x14ac:dyDescent="0.4">
      <c r="A9677" s="1" t="s">
        <v>11122</v>
      </c>
      <c r="B9677" s="1" t="s">
        <v>15048</v>
      </c>
      <c r="C9677" s="14" t="s">
        <v>10925</v>
      </c>
      <c r="D9677" s="1" t="s">
        <v>3577</v>
      </c>
      <c r="E9677" s="1" t="s">
        <v>3578</v>
      </c>
      <c r="F9677" s="1" t="s">
        <v>62</v>
      </c>
      <c r="G9677" s="1" t="s">
        <v>63</v>
      </c>
      <c r="H9677" s="1" t="s">
        <v>3120</v>
      </c>
      <c r="I9677" s="1" t="s">
        <v>3121</v>
      </c>
      <c r="J9677" s="1" t="s">
        <v>15049</v>
      </c>
      <c r="K9677" s="1" t="s">
        <v>24</v>
      </c>
      <c r="L9677" s="1"/>
      <c r="M9677" s="1" t="s">
        <v>10927</v>
      </c>
      <c r="N9677" s="1" t="s">
        <v>15050</v>
      </c>
    </row>
    <row r="9678" spans="1:14" x14ac:dyDescent="0.4">
      <c r="A9678" s="1" t="s">
        <v>15323</v>
      </c>
      <c r="B9678" s="1" t="s">
        <v>16085</v>
      </c>
      <c r="C9678" s="14" t="s">
        <v>10925</v>
      </c>
      <c r="D9678" s="1" t="s">
        <v>3577</v>
      </c>
      <c r="E9678" s="1" t="s">
        <v>3578</v>
      </c>
      <c r="F9678" s="1" t="s">
        <v>62</v>
      </c>
      <c r="G9678" s="1" t="s">
        <v>63</v>
      </c>
      <c r="H9678" s="1" t="s">
        <v>3120</v>
      </c>
      <c r="I9678" s="1" t="s">
        <v>3121</v>
      </c>
      <c r="J9678" s="1" t="s">
        <v>16086</v>
      </c>
      <c r="K9678" s="1" t="s">
        <v>24</v>
      </c>
      <c r="L9678" s="1" t="s">
        <v>25</v>
      </c>
      <c r="M9678" s="1" t="s">
        <v>10927</v>
      </c>
      <c r="N9678" s="1" t="s">
        <v>16087</v>
      </c>
    </row>
    <row r="9679" spans="1:14" x14ac:dyDescent="0.4">
      <c r="A9679" s="1" t="s">
        <v>14</v>
      </c>
      <c r="B9679" s="1" t="s">
        <v>5448</v>
      </c>
      <c r="C9679" s="14" t="s">
        <v>5449</v>
      </c>
      <c r="D9679" s="1" t="s">
        <v>432</v>
      </c>
      <c r="E9679" s="1" t="s">
        <v>433</v>
      </c>
      <c r="F9679" s="1" t="s">
        <v>32</v>
      </c>
      <c r="G9679" s="1" t="s">
        <v>33</v>
      </c>
      <c r="H9679" s="1" t="s">
        <v>828</v>
      </c>
      <c r="I9679" s="1" t="s">
        <v>829</v>
      </c>
      <c r="J9679" s="1" t="s">
        <v>5450</v>
      </c>
      <c r="K9679" s="1" t="s">
        <v>24</v>
      </c>
      <c r="L9679" s="1" t="s">
        <v>25</v>
      </c>
      <c r="M9679" s="1" t="s">
        <v>5451</v>
      </c>
      <c r="N9679" s="1" t="s">
        <v>5452</v>
      </c>
    </row>
    <row r="9680" spans="1:14" x14ac:dyDescent="0.4">
      <c r="A9680" s="1" t="s">
        <v>11122</v>
      </c>
      <c r="B9680" s="1" t="s">
        <v>15051</v>
      </c>
      <c r="C9680" s="14" t="s">
        <v>5449</v>
      </c>
      <c r="D9680" s="1" t="s">
        <v>432</v>
      </c>
      <c r="E9680" s="1" t="s">
        <v>433</v>
      </c>
      <c r="F9680" s="1" t="s">
        <v>32</v>
      </c>
      <c r="G9680" s="1" t="s">
        <v>33</v>
      </c>
      <c r="H9680" s="1" t="s">
        <v>828</v>
      </c>
      <c r="I9680" s="1" t="s">
        <v>829</v>
      </c>
      <c r="J9680" s="1" t="s">
        <v>15052</v>
      </c>
      <c r="K9680" s="1" t="s">
        <v>11138</v>
      </c>
      <c r="L9680" s="1"/>
      <c r="M9680" s="1" t="s">
        <v>5451</v>
      </c>
      <c r="N9680" s="1" t="s">
        <v>5452</v>
      </c>
    </row>
    <row r="9681" spans="1:14" x14ac:dyDescent="0.4">
      <c r="A9681" s="1" t="s">
        <v>15323</v>
      </c>
      <c r="B9681" s="1" t="s">
        <v>17150</v>
      </c>
      <c r="C9681" s="14" t="s">
        <v>5449</v>
      </c>
      <c r="D9681" s="1" t="s">
        <v>432</v>
      </c>
      <c r="E9681" s="1" t="s">
        <v>433</v>
      </c>
      <c r="F9681" s="1" t="s">
        <v>32</v>
      </c>
      <c r="G9681" s="1" t="s">
        <v>33</v>
      </c>
      <c r="H9681" s="1" t="s">
        <v>828</v>
      </c>
      <c r="I9681" s="1" t="s">
        <v>829</v>
      </c>
      <c r="J9681" s="1" t="s">
        <v>17151</v>
      </c>
      <c r="K9681" s="1" t="s">
        <v>5572</v>
      </c>
      <c r="L9681" s="1"/>
      <c r="M9681" s="1" t="s">
        <v>5451</v>
      </c>
      <c r="N9681" s="1" t="s">
        <v>17152</v>
      </c>
    </row>
    <row r="9682" spans="1:14" x14ac:dyDescent="0.4">
      <c r="A9682" s="1" t="s">
        <v>15323</v>
      </c>
      <c r="B9682" s="1" t="s">
        <v>17153</v>
      </c>
      <c r="C9682" s="14" t="s">
        <v>5449</v>
      </c>
      <c r="D9682" s="1" t="s">
        <v>432</v>
      </c>
      <c r="E9682" s="1" t="s">
        <v>433</v>
      </c>
      <c r="F9682" s="1" t="s">
        <v>32</v>
      </c>
      <c r="G9682" s="1" t="s">
        <v>33</v>
      </c>
      <c r="H9682" s="1" t="s">
        <v>828</v>
      </c>
      <c r="I9682" s="1" t="s">
        <v>829</v>
      </c>
      <c r="J9682" s="1" t="s">
        <v>17151</v>
      </c>
      <c r="K9682" s="1" t="s">
        <v>11156</v>
      </c>
      <c r="L9682" s="1"/>
      <c r="M9682" s="1" t="s">
        <v>5451</v>
      </c>
      <c r="N9682" s="1" t="s">
        <v>17152</v>
      </c>
    </row>
    <row r="9683" spans="1:14" x14ac:dyDescent="0.4">
      <c r="A9683" s="1" t="s">
        <v>15323</v>
      </c>
      <c r="B9683" s="1" t="s">
        <v>17154</v>
      </c>
      <c r="C9683" s="14" t="s">
        <v>5449</v>
      </c>
      <c r="D9683" s="1" t="s">
        <v>432</v>
      </c>
      <c r="E9683" s="1" t="s">
        <v>433</v>
      </c>
      <c r="F9683" s="1" t="s">
        <v>32</v>
      </c>
      <c r="G9683" s="1" t="s">
        <v>33</v>
      </c>
      <c r="H9683" s="1" t="s">
        <v>828</v>
      </c>
      <c r="I9683" s="1" t="s">
        <v>829</v>
      </c>
      <c r="J9683" s="1" t="s">
        <v>17155</v>
      </c>
      <c r="K9683" s="1" t="s">
        <v>24</v>
      </c>
      <c r="L9683" s="1"/>
      <c r="M9683" s="1" t="s">
        <v>5451</v>
      </c>
      <c r="N9683" s="1" t="s">
        <v>17156</v>
      </c>
    </row>
    <row r="9684" spans="1:14" x14ac:dyDescent="0.4">
      <c r="A9684" s="1" t="s">
        <v>15323</v>
      </c>
      <c r="B9684" s="1" t="s">
        <v>17157</v>
      </c>
      <c r="C9684" s="14" t="s">
        <v>5449</v>
      </c>
      <c r="D9684" s="1" t="s">
        <v>432</v>
      </c>
      <c r="E9684" s="1" t="s">
        <v>433</v>
      </c>
      <c r="F9684" s="1" t="s">
        <v>32</v>
      </c>
      <c r="G9684" s="1" t="s">
        <v>33</v>
      </c>
      <c r="H9684" s="1" t="s">
        <v>828</v>
      </c>
      <c r="I9684" s="1" t="s">
        <v>829</v>
      </c>
      <c r="J9684" s="1" t="s">
        <v>17158</v>
      </c>
      <c r="K9684" s="1" t="s">
        <v>24</v>
      </c>
      <c r="L9684" s="1"/>
      <c r="M9684" s="1" t="s">
        <v>5451</v>
      </c>
      <c r="N9684" s="1" t="s">
        <v>17159</v>
      </c>
    </row>
    <row r="9685" spans="1:14" x14ac:dyDescent="0.4">
      <c r="A9685" s="1" t="s">
        <v>15323</v>
      </c>
      <c r="B9685" s="1" t="s">
        <v>17160</v>
      </c>
      <c r="C9685" s="14" t="s">
        <v>5449</v>
      </c>
      <c r="D9685" s="1" t="s">
        <v>432</v>
      </c>
      <c r="E9685" s="1" t="s">
        <v>433</v>
      </c>
      <c r="F9685" s="1" t="s">
        <v>32</v>
      </c>
      <c r="G9685" s="1" t="s">
        <v>33</v>
      </c>
      <c r="H9685" s="1" t="s">
        <v>828</v>
      </c>
      <c r="I9685" s="1" t="s">
        <v>829</v>
      </c>
      <c r="J9685" s="1" t="s">
        <v>17161</v>
      </c>
      <c r="K9685" s="1" t="s">
        <v>24</v>
      </c>
      <c r="L9685" s="1"/>
      <c r="M9685" s="1" t="s">
        <v>5451</v>
      </c>
      <c r="N9685" s="1" t="s">
        <v>17162</v>
      </c>
    </row>
    <row r="9686" spans="1:14" x14ac:dyDescent="0.4">
      <c r="A9686" s="1" t="s">
        <v>5507</v>
      </c>
      <c r="B9686" s="1" t="s">
        <v>10929</v>
      </c>
      <c r="C9686" s="14" t="s">
        <v>10930</v>
      </c>
      <c r="D9686" s="1" t="s">
        <v>10931</v>
      </c>
      <c r="E9686" s="1" t="s">
        <v>10932</v>
      </c>
      <c r="F9686" s="1" t="s">
        <v>205</v>
      </c>
      <c r="G9686" s="1" t="s">
        <v>206</v>
      </c>
      <c r="H9686" s="1" t="s">
        <v>449</v>
      </c>
      <c r="I9686" s="1" t="s">
        <v>450</v>
      </c>
      <c r="J9686" s="1" t="s">
        <v>10933</v>
      </c>
      <c r="K9686" s="1" t="s">
        <v>171</v>
      </c>
      <c r="L9686" s="1"/>
      <c r="M9686" s="1" t="s">
        <v>10934</v>
      </c>
      <c r="N9686" s="1" t="s">
        <v>10935</v>
      </c>
    </row>
    <row r="9687" spans="1:14" x14ac:dyDescent="0.4">
      <c r="A9687" s="1" t="s">
        <v>5507</v>
      </c>
      <c r="B9687" s="1" t="s">
        <v>10936</v>
      </c>
      <c r="C9687" s="14" t="s">
        <v>10930</v>
      </c>
      <c r="D9687" s="1" t="s">
        <v>10931</v>
      </c>
      <c r="E9687" s="1" t="s">
        <v>10932</v>
      </c>
      <c r="F9687" s="1" t="s">
        <v>205</v>
      </c>
      <c r="G9687" s="1" t="s">
        <v>206</v>
      </c>
      <c r="H9687" s="1" t="s">
        <v>449</v>
      </c>
      <c r="I9687" s="1" t="s">
        <v>450</v>
      </c>
      <c r="J9687" s="1" t="s">
        <v>10933</v>
      </c>
      <c r="K9687" s="1" t="s">
        <v>79</v>
      </c>
      <c r="L9687" s="1" t="s">
        <v>80</v>
      </c>
      <c r="M9687" s="1" t="s">
        <v>10934</v>
      </c>
      <c r="N9687" s="1" t="s">
        <v>10935</v>
      </c>
    </row>
    <row r="9688" spans="1:14" x14ac:dyDescent="0.4">
      <c r="A9688" s="1" t="s">
        <v>11122</v>
      </c>
      <c r="B9688" s="1" t="s">
        <v>15053</v>
      </c>
      <c r="C9688" s="14" t="s">
        <v>10930</v>
      </c>
      <c r="D9688" s="1" t="s">
        <v>10931</v>
      </c>
      <c r="E9688" s="1" t="s">
        <v>10932</v>
      </c>
      <c r="F9688" s="1" t="s">
        <v>205</v>
      </c>
      <c r="G9688" s="1" t="s">
        <v>206</v>
      </c>
      <c r="H9688" s="1" t="s">
        <v>449</v>
      </c>
      <c r="I9688" s="1" t="s">
        <v>450</v>
      </c>
      <c r="J9688" s="1" t="s">
        <v>10933</v>
      </c>
      <c r="K9688" s="1" t="s">
        <v>93</v>
      </c>
      <c r="L9688" s="1" t="s">
        <v>953</v>
      </c>
      <c r="M9688" s="1" t="s">
        <v>10934</v>
      </c>
      <c r="N9688" s="1" t="s">
        <v>10935</v>
      </c>
    </row>
    <row r="9689" spans="1:14" x14ac:dyDescent="0.4">
      <c r="A9689" s="1" t="s">
        <v>15323</v>
      </c>
      <c r="B9689" s="1" t="s">
        <v>19012</v>
      </c>
      <c r="C9689" s="14" t="s">
        <v>10930</v>
      </c>
      <c r="D9689" s="1" t="s">
        <v>10931</v>
      </c>
      <c r="E9689" s="1" t="s">
        <v>10932</v>
      </c>
      <c r="F9689" s="1" t="s">
        <v>205</v>
      </c>
      <c r="G9689" s="1" t="s">
        <v>206</v>
      </c>
      <c r="H9689" s="1" t="s">
        <v>15348</v>
      </c>
      <c r="I9689" s="1" t="s">
        <v>15349</v>
      </c>
      <c r="J9689" s="1" t="s">
        <v>19013</v>
      </c>
      <c r="K9689" s="1" t="s">
        <v>11572</v>
      </c>
      <c r="L9689" s="1" t="s">
        <v>172</v>
      </c>
      <c r="M9689" s="1" t="s">
        <v>10934</v>
      </c>
      <c r="N9689" s="1" t="s">
        <v>19014</v>
      </c>
    </row>
    <row r="9690" spans="1:14" x14ac:dyDescent="0.4">
      <c r="A9690" s="1" t="s">
        <v>5507</v>
      </c>
      <c r="B9690" s="1" t="s">
        <v>10937</v>
      </c>
      <c r="C9690" s="14" t="s">
        <v>10938</v>
      </c>
      <c r="D9690" s="1" t="s">
        <v>272</v>
      </c>
      <c r="E9690" s="1" t="s">
        <v>273</v>
      </c>
      <c r="F9690" s="1" t="s">
        <v>222</v>
      </c>
      <c r="G9690" s="1" t="s">
        <v>223</v>
      </c>
      <c r="H9690" s="1" t="s">
        <v>629</v>
      </c>
      <c r="I9690" s="1" t="s">
        <v>630</v>
      </c>
      <c r="J9690" s="1" t="s">
        <v>10939</v>
      </c>
      <c r="K9690" s="1" t="s">
        <v>301</v>
      </c>
      <c r="L9690" s="1" t="s">
        <v>597</v>
      </c>
      <c r="M9690" s="1" t="s">
        <v>10940</v>
      </c>
      <c r="N9690" s="1" t="s">
        <v>10941</v>
      </c>
    </row>
    <row r="9691" spans="1:14" x14ac:dyDescent="0.4">
      <c r="A9691" s="1" t="s">
        <v>5507</v>
      </c>
      <c r="B9691" s="1" t="s">
        <v>10942</v>
      </c>
      <c r="C9691" s="14" t="s">
        <v>10938</v>
      </c>
      <c r="D9691" s="1" t="s">
        <v>272</v>
      </c>
      <c r="E9691" s="1" t="s">
        <v>273</v>
      </c>
      <c r="F9691" s="1" t="s">
        <v>222</v>
      </c>
      <c r="G9691" s="1" t="s">
        <v>223</v>
      </c>
      <c r="H9691" s="1" t="s">
        <v>629</v>
      </c>
      <c r="I9691" s="1" t="s">
        <v>630</v>
      </c>
      <c r="J9691" s="1" t="s">
        <v>10943</v>
      </c>
      <c r="K9691" s="1" t="s">
        <v>301</v>
      </c>
      <c r="L9691" s="1" t="s">
        <v>597</v>
      </c>
      <c r="M9691" s="1" t="s">
        <v>10940</v>
      </c>
      <c r="N9691" s="1" t="s">
        <v>10944</v>
      </c>
    </row>
    <row r="9692" spans="1:14" x14ac:dyDescent="0.4">
      <c r="A9692" s="1" t="s">
        <v>5507</v>
      </c>
      <c r="B9692" s="1" t="s">
        <v>10945</v>
      </c>
      <c r="C9692" s="14" t="s">
        <v>10938</v>
      </c>
      <c r="D9692" s="1" t="s">
        <v>272</v>
      </c>
      <c r="E9692" s="1" t="s">
        <v>273</v>
      </c>
      <c r="F9692" s="1" t="s">
        <v>222</v>
      </c>
      <c r="G9692" s="1" t="s">
        <v>223</v>
      </c>
      <c r="H9692" s="1" t="s">
        <v>629</v>
      </c>
      <c r="I9692" s="1" t="s">
        <v>630</v>
      </c>
      <c r="J9692" s="1" t="s">
        <v>10943</v>
      </c>
      <c r="K9692" s="1" t="s">
        <v>79</v>
      </c>
      <c r="L9692" s="1" t="s">
        <v>80</v>
      </c>
      <c r="M9692" s="1" t="s">
        <v>10940</v>
      </c>
      <c r="N9692" s="1" t="s">
        <v>10944</v>
      </c>
    </row>
    <row r="9693" spans="1:14" x14ac:dyDescent="0.4">
      <c r="A9693" s="1" t="s">
        <v>5507</v>
      </c>
      <c r="B9693" s="1" t="s">
        <v>10946</v>
      </c>
      <c r="C9693" s="14" t="s">
        <v>10938</v>
      </c>
      <c r="D9693" s="1" t="s">
        <v>272</v>
      </c>
      <c r="E9693" s="1" t="s">
        <v>273</v>
      </c>
      <c r="F9693" s="1" t="s">
        <v>222</v>
      </c>
      <c r="G9693" s="1" t="s">
        <v>223</v>
      </c>
      <c r="H9693" s="1" t="s">
        <v>629</v>
      </c>
      <c r="I9693" s="1" t="s">
        <v>630</v>
      </c>
      <c r="J9693" s="1" t="s">
        <v>10943</v>
      </c>
      <c r="K9693" s="1" t="s">
        <v>67</v>
      </c>
      <c r="L9693" s="1" t="s">
        <v>68</v>
      </c>
      <c r="M9693" s="1" t="s">
        <v>10940</v>
      </c>
      <c r="N9693" s="1" t="s">
        <v>10944</v>
      </c>
    </row>
    <row r="9694" spans="1:14" x14ac:dyDescent="0.4">
      <c r="A9694" s="1" t="s">
        <v>5507</v>
      </c>
      <c r="B9694" s="1" t="s">
        <v>10947</v>
      </c>
      <c r="C9694" s="14" t="s">
        <v>10938</v>
      </c>
      <c r="D9694" s="1" t="s">
        <v>272</v>
      </c>
      <c r="E9694" s="1" t="s">
        <v>273</v>
      </c>
      <c r="F9694" s="1" t="s">
        <v>222</v>
      </c>
      <c r="G9694" s="1" t="s">
        <v>223</v>
      </c>
      <c r="H9694" s="1" t="s">
        <v>629</v>
      </c>
      <c r="I9694" s="1" t="s">
        <v>630</v>
      </c>
      <c r="J9694" s="1" t="s">
        <v>10943</v>
      </c>
      <c r="K9694" s="1" t="s">
        <v>93</v>
      </c>
      <c r="L9694" s="1" t="s">
        <v>953</v>
      </c>
      <c r="M9694" s="1" t="s">
        <v>10940</v>
      </c>
      <c r="N9694" s="1" t="s">
        <v>10944</v>
      </c>
    </row>
    <row r="9695" spans="1:14" x14ac:dyDescent="0.4">
      <c r="A9695" s="1" t="s">
        <v>15323</v>
      </c>
      <c r="B9695" s="1" t="s">
        <v>15886</v>
      </c>
      <c r="C9695" s="14" t="s">
        <v>10938</v>
      </c>
      <c r="D9695" s="1" t="s">
        <v>272</v>
      </c>
      <c r="E9695" s="1" t="s">
        <v>273</v>
      </c>
      <c r="F9695" s="1" t="s">
        <v>222</v>
      </c>
      <c r="G9695" s="1" t="s">
        <v>223</v>
      </c>
      <c r="H9695" s="1" t="s">
        <v>629</v>
      </c>
      <c r="I9695" s="1" t="s">
        <v>630</v>
      </c>
      <c r="J9695" s="1" t="s">
        <v>15887</v>
      </c>
      <c r="K9695" s="1" t="s">
        <v>11156</v>
      </c>
      <c r="L9695" s="1" t="s">
        <v>68</v>
      </c>
      <c r="M9695" s="1" t="s">
        <v>10940</v>
      </c>
      <c r="N9695" s="1" t="s">
        <v>15888</v>
      </c>
    </row>
    <row r="9696" spans="1:14" x14ac:dyDescent="0.4">
      <c r="A9696" s="1" t="s">
        <v>15323</v>
      </c>
      <c r="B9696" s="1" t="s">
        <v>15889</v>
      </c>
      <c r="C9696" s="14" t="s">
        <v>10938</v>
      </c>
      <c r="D9696" s="1" t="s">
        <v>272</v>
      </c>
      <c r="E9696" s="1" t="s">
        <v>273</v>
      </c>
      <c r="F9696" s="1" t="s">
        <v>222</v>
      </c>
      <c r="G9696" s="1" t="s">
        <v>223</v>
      </c>
      <c r="H9696" s="1" t="s">
        <v>629</v>
      </c>
      <c r="I9696" s="1" t="s">
        <v>630</v>
      </c>
      <c r="J9696" s="1" t="s">
        <v>15887</v>
      </c>
      <c r="K9696" s="1" t="s">
        <v>93</v>
      </c>
      <c r="L9696" s="1" t="s">
        <v>102</v>
      </c>
      <c r="M9696" s="1" t="s">
        <v>10940</v>
      </c>
      <c r="N9696" s="1" t="s">
        <v>15888</v>
      </c>
    </row>
    <row r="9697" spans="1:14" x14ac:dyDescent="0.4">
      <c r="A9697" s="1" t="s">
        <v>19726</v>
      </c>
      <c r="B9697" s="1" t="s">
        <v>22988</v>
      </c>
      <c r="C9697" s="14" t="s">
        <v>10938</v>
      </c>
      <c r="D9697" s="1" t="s">
        <v>272</v>
      </c>
      <c r="E9697" s="1" t="s">
        <v>273</v>
      </c>
      <c r="F9697" s="1" t="s">
        <v>222</v>
      </c>
      <c r="G9697" s="1" t="s">
        <v>223</v>
      </c>
      <c r="H9697" s="1" t="s">
        <v>629</v>
      </c>
      <c r="I9697" s="1" t="s">
        <v>630</v>
      </c>
      <c r="J9697" s="1" t="s">
        <v>22989</v>
      </c>
      <c r="K9697" s="1" t="s">
        <v>5572</v>
      </c>
      <c r="L9697" s="1" t="s">
        <v>5573</v>
      </c>
      <c r="M9697" s="1" t="s">
        <v>10940</v>
      </c>
      <c r="N9697" s="1" t="s">
        <v>22990</v>
      </c>
    </row>
    <row r="9698" spans="1:14" x14ac:dyDescent="0.4">
      <c r="A9698" s="1" t="s">
        <v>19726</v>
      </c>
      <c r="B9698" s="1" t="s">
        <v>22991</v>
      </c>
      <c r="C9698" s="14" t="s">
        <v>10938</v>
      </c>
      <c r="D9698" s="1" t="s">
        <v>272</v>
      </c>
      <c r="E9698" s="1" t="s">
        <v>273</v>
      </c>
      <c r="F9698" s="1" t="s">
        <v>222</v>
      </c>
      <c r="G9698" s="1" t="s">
        <v>223</v>
      </c>
      <c r="H9698" s="1" t="s">
        <v>629</v>
      </c>
      <c r="I9698" s="1" t="s">
        <v>630</v>
      </c>
      <c r="J9698" s="1" t="s">
        <v>22989</v>
      </c>
      <c r="K9698" s="1" t="s">
        <v>93</v>
      </c>
      <c r="L9698" s="1" t="s">
        <v>102</v>
      </c>
      <c r="M9698" s="1" t="s">
        <v>10940</v>
      </c>
      <c r="N9698" s="1" t="s">
        <v>22990</v>
      </c>
    </row>
    <row r="9699" spans="1:14" x14ac:dyDescent="0.4">
      <c r="A9699" s="1" t="s">
        <v>23505</v>
      </c>
      <c r="B9699" s="1" t="s">
        <v>26485</v>
      </c>
      <c r="C9699" s="14" t="s">
        <v>10938</v>
      </c>
      <c r="D9699" s="1" t="s">
        <v>272</v>
      </c>
      <c r="E9699" s="1" t="s">
        <v>273</v>
      </c>
      <c r="F9699" s="1" t="s">
        <v>222</v>
      </c>
      <c r="G9699" s="1" t="s">
        <v>223</v>
      </c>
      <c r="H9699" s="1" t="s">
        <v>629</v>
      </c>
      <c r="I9699" s="1" t="s">
        <v>630</v>
      </c>
      <c r="J9699" s="1" t="s">
        <v>26486</v>
      </c>
      <c r="K9699" s="1" t="s">
        <v>79</v>
      </c>
      <c r="L9699" s="1" t="s">
        <v>80</v>
      </c>
      <c r="M9699" s="1" t="s">
        <v>10940</v>
      </c>
      <c r="N9699" s="1" t="s">
        <v>26487</v>
      </c>
    </row>
    <row r="9700" spans="1:14" x14ac:dyDescent="0.4">
      <c r="A9700" s="1" t="s">
        <v>23505</v>
      </c>
      <c r="B9700" s="1" t="s">
        <v>26488</v>
      </c>
      <c r="C9700" s="14" t="s">
        <v>10938</v>
      </c>
      <c r="D9700" s="1" t="s">
        <v>272</v>
      </c>
      <c r="E9700" s="1" t="s">
        <v>273</v>
      </c>
      <c r="F9700" s="1" t="s">
        <v>222</v>
      </c>
      <c r="G9700" s="1" t="s">
        <v>223</v>
      </c>
      <c r="H9700" s="1" t="s">
        <v>629</v>
      </c>
      <c r="I9700" s="1" t="s">
        <v>630</v>
      </c>
      <c r="J9700" s="1" t="s">
        <v>26486</v>
      </c>
      <c r="K9700" s="1" t="s">
        <v>93</v>
      </c>
      <c r="L9700" s="1" t="s">
        <v>953</v>
      </c>
      <c r="M9700" s="1" t="s">
        <v>10940</v>
      </c>
      <c r="N9700" s="1" t="s">
        <v>26487</v>
      </c>
    </row>
    <row r="9701" spans="1:14" x14ac:dyDescent="0.4">
      <c r="A9701" s="1" t="s">
        <v>23505</v>
      </c>
      <c r="B9701" s="1" t="s">
        <v>26489</v>
      </c>
      <c r="C9701" s="14" t="s">
        <v>26490</v>
      </c>
      <c r="D9701" s="1" t="s">
        <v>30</v>
      </c>
      <c r="E9701" s="1" t="s">
        <v>31</v>
      </c>
      <c r="F9701" s="1" t="s">
        <v>32</v>
      </c>
      <c r="G9701" s="1" t="s">
        <v>33</v>
      </c>
      <c r="H9701" s="1" t="s">
        <v>34</v>
      </c>
      <c r="I9701" s="1" t="s">
        <v>35</v>
      </c>
      <c r="J9701" s="1" t="s">
        <v>26491</v>
      </c>
      <c r="K9701" s="1" t="s">
        <v>5572</v>
      </c>
      <c r="L9701" s="1" t="s">
        <v>5573</v>
      </c>
      <c r="M9701" s="1" t="s">
        <v>26492</v>
      </c>
      <c r="N9701" s="1" t="s">
        <v>26493</v>
      </c>
    </row>
    <row r="9702" spans="1:14" x14ac:dyDescent="0.4">
      <c r="A9702" s="1" t="s">
        <v>23505</v>
      </c>
      <c r="B9702" s="1" t="s">
        <v>26494</v>
      </c>
      <c r="C9702" s="14" t="s">
        <v>26490</v>
      </c>
      <c r="D9702" s="1" t="s">
        <v>30</v>
      </c>
      <c r="E9702" s="1" t="s">
        <v>31</v>
      </c>
      <c r="F9702" s="1" t="s">
        <v>32</v>
      </c>
      <c r="G9702" s="1" t="s">
        <v>33</v>
      </c>
      <c r="H9702" s="1" t="s">
        <v>34</v>
      </c>
      <c r="I9702" s="1" t="s">
        <v>35</v>
      </c>
      <c r="J9702" s="1" t="s">
        <v>26491</v>
      </c>
      <c r="K9702" s="1" t="s">
        <v>108</v>
      </c>
      <c r="L9702" s="1"/>
      <c r="M9702" s="1" t="s">
        <v>26492</v>
      </c>
      <c r="N9702" s="1" t="s">
        <v>26493</v>
      </c>
    </row>
    <row r="9703" spans="1:14" x14ac:dyDescent="0.4">
      <c r="A9703" s="1" t="s">
        <v>11122</v>
      </c>
      <c r="B9703" s="1" t="s">
        <v>15054</v>
      </c>
      <c r="C9703" s="14" t="s">
        <v>15055</v>
      </c>
      <c r="D9703" s="1" t="s">
        <v>132</v>
      </c>
      <c r="E9703" s="1" t="s">
        <v>133</v>
      </c>
      <c r="F9703" s="1" t="s">
        <v>19</v>
      </c>
      <c r="G9703" s="1" t="s">
        <v>20</v>
      </c>
      <c r="H9703" s="1" t="s">
        <v>1871</v>
      </c>
      <c r="I9703" s="1" t="s">
        <v>1872</v>
      </c>
      <c r="J9703" s="1" t="s">
        <v>15056</v>
      </c>
      <c r="K9703" s="1" t="s">
        <v>24</v>
      </c>
      <c r="L9703" s="1"/>
      <c r="M9703" s="1" t="s">
        <v>15057</v>
      </c>
      <c r="N9703" s="1" t="s">
        <v>15058</v>
      </c>
    </row>
    <row r="9704" spans="1:14" x14ac:dyDescent="0.4">
      <c r="A9704" s="1" t="s">
        <v>5507</v>
      </c>
      <c r="B9704" s="1" t="s">
        <v>10948</v>
      </c>
      <c r="C9704" s="14" t="s">
        <v>10949</v>
      </c>
      <c r="D9704" s="1" t="s">
        <v>30</v>
      </c>
      <c r="E9704" s="1" t="s">
        <v>31</v>
      </c>
      <c r="F9704" s="1" t="s">
        <v>32</v>
      </c>
      <c r="G9704" s="1" t="s">
        <v>33</v>
      </c>
      <c r="H9704" s="1" t="s">
        <v>34</v>
      </c>
      <c r="I9704" s="1" t="s">
        <v>35</v>
      </c>
      <c r="J9704" s="1" t="s">
        <v>10950</v>
      </c>
      <c r="K9704" s="1" t="s">
        <v>79</v>
      </c>
      <c r="L9704" s="1" t="s">
        <v>80</v>
      </c>
      <c r="M9704" s="1" t="s">
        <v>10951</v>
      </c>
      <c r="N9704" s="1" t="s">
        <v>10952</v>
      </c>
    </row>
    <row r="9705" spans="1:14" x14ac:dyDescent="0.4">
      <c r="A9705" s="1" t="s">
        <v>19726</v>
      </c>
      <c r="B9705" s="1" t="s">
        <v>22992</v>
      </c>
      <c r="C9705" s="14" t="s">
        <v>10949</v>
      </c>
      <c r="D9705" s="1" t="s">
        <v>30</v>
      </c>
      <c r="E9705" s="1" t="s">
        <v>31</v>
      </c>
      <c r="F9705" s="1" t="s">
        <v>32</v>
      </c>
      <c r="G9705" s="1" t="s">
        <v>33</v>
      </c>
      <c r="H9705" s="1" t="s">
        <v>34</v>
      </c>
      <c r="I9705" s="1" t="s">
        <v>35</v>
      </c>
      <c r="J9705" s="1" t="s">
        <v>22993</v>
      </c>
      <c r="K9705" s="1" t="s">
        <v>7096</v>
      </c>
      <c r="L9705" s="1"/>
      <c r="M9705" s="1" t="s">
        <v>10951</v>
      </c>
      <c r="N9705" s="1" t="s">
        <v>22994</v>
      </c>
    </row>
    <row r="9706" spans="1:14" x14ac:dyDescent="0.4">
      <c r="A9706" s="1" t="s">
        <v>19726</v>
      </c>
      <c r="B9706" s="1" t="s">
        <v>22995</v>
      </c>
      <c r="C9706" s="14" t="s">
        <v>10949</v>
      </c>
      <c r="D9706" s="1" t="s">
        <v>30</v>
      </c>
      <c r="E9706" s="1" t="s">
        <v>31</v>
      </c>
      <c r="F9706" s="1" t="s">
        <v>32</v>
      </c>
      <c r="G9706" s="1" t="s">
        <v>33</v>
      </c>
      <c r="H9706" s="1" t="s">
        <v>34</v>
      </c>
      <c r="I9706" s="1" t="s">
        <v>35</v>
      </c>
      <c r="J9706" s="1" t="s">
        <v>22993</v>
      </c>
      <c r="K9706" s="1" t="s">
        <v>11572</v>
      </c>
      <c r="L9706" s="1"/>
      <c r="M9706" s="1" t="s">
        <v>10951</v>
      </c>
      <c r="N9706" s="1" t="s">
        <v>22994</v>
      </c>
    </row>
    <row r="9707" spans="1:14" x14ac:dyDescent="0.4">
      <c r="A9707" s="1" t="s">
        <v>19726</v>
      </c>
      <c r="B9707" s="1" t="s">
        <v>22996</v>
      </c>
      <c r="C9707" s="14" t="s">
        <v>10949</v>
      </c>
      <c r="D9707" s="1" t="s">
        <v>30</v>
      </c>
      <c r="E9707" s="1" t="s">
        <v>31</v>
      </c>
      <c r="F9707" s="1" t="s">
        <v>32</v>
      </c>
      <c r="G9707" s="1" t="s">
        <v>33</v>
      </c>
      <c r="H9707" s="1" t="s">
        <v>34</v>
      </c>
      <c r="I9707" s="1" t="s">
        <v>35</v>
      </c>
      <c r="J9707" s="1" t="s">
        <v>22993</v>
      </c>
      <c r="K9707" s="1" t="s">
        <v>79</v>
      </c>
      <c r="L9707" s="1"/>
      <c r="M9707" s="1" t="s">
        <v>10951</v>
      </c>
      <c r="N9707" s="1" t="s">
        <v>22994</v>
      </c>
    </row>
    <row r="9708" spans="1:14" x14ac:dyDescent="0.4">
      <c r="A9708" s="1" t="s">
        <v>19726</v>
      </c>
      <c r="B9708" s="1" t="s">
        <v>22997</v>
      </c>
      <c r="C9708" s="14" t="s">
        <v>10949</v>
      </c>
      <c r="D9708" s="1" t="s">
        <v>30</v>
      </c>
      <c r="E9708" s="1" t="s">
        <v>31</v>
      </c>
      <c r="F9708" s="1" t="s">
        <v>32</v>
      </c>
      <c r="G9708" s="1" t="s">
        <v>33</v>
      </c>
      <c r="H9708" s="1" t="s">
        <v>34</v>
      </c>
      <c r="I9708" s="1" t="s">
        <v>35</v>
      </c>
      <c r="J9708" s="1" t="s">
        <v>10950</v>
      </c>
      <c r="K9708" s="1" t="s">
        <v>7096</v>
      </c>
      <c r="L9708" s="1"/>
      <c r="M9708" s="1" t="s">
        <v>10951</v>
      </c>
      <c r="N9708" s="1" t="s">
        <v>22998</v>
      </c>
    </row>
    <row r="9709" spans="1:14" x14ac:dyDescent="0.4">
      <c r="A9709" s="1" t="s">
        <v>19726</v>
      </c>
      <c r="B9709" s="1" t="s">
        <v>22999</v>
      </c>
      <c r="C9709" s="14" t="s">
        <v>10949</v>
      </c>
      <c r="D9709" s="1" t="s">
        <v>30</v>
      </c>
      <c r="E9709" s="1" t="s">
        <v>31</v>
      </c>
      <c r="F9709" s="1" t="s">
        <v>32</v>
      </c>
      <c r="G9709" s="1" t="s">
        <v>33</v>
      </c>
      <c r="H9709" s="1" t="s">
        <v>34</v>
      </c>
      <c r="I9709" s="1" t="s">
        <v>35</v>
      </c>
      <c r="J9709" s="1" t="s">
        <v>10950</v>
      </c>
      <c r="K9709" s="1" t="s">
        <v>11572</v>
      </c>
      <c r="L9709" s="1"/>
      <c r="M9709" s="1" t="s">
        <v>10951</v>
      </c>
      <c r="N9709" s="1" t="s">
        <v>22998</v>
      </c>
    </row>
    <row r="9710" spans="1:14" x14ac:dyDescent="0.4">
      <c r="A9710" s="1" t="s">
        <v>11122</v>
      </c>
      <c r="B9710" s="1" t="s">
        <v>15059</v>
      </c>
      <c r="C9710" s="14" t="s">
        <v>15060</v>
      </c>
      <c r="D9710" s="1" t="s">
        <v>735</v>
      </c>
      <c r="E9710" s="1" t="s">
        <v>736</v>
      </c>
      <c r="F9710" s="1" t="s">
        <v>32</v>
      </c>
      <c r="G9710" s="1" t="s">
        <v>33</v>
      </c>
      <c r="H9710" s="1" t="s">
        <v>828</v>
      </c>
      <c r="I9710" s="1" t="s">
        <v>829</v>
      </c>
      <c r="J9710" s="1" t="s">
        <v>15061</v>
      </c>
      <c r="K9710" s="1" t="s">
        <v>11138</v>
      </c>
      <c r="L9710" s="1" t="s">
        <v>216</v>
      </c>
      <c r="M9710" s="1" t="s">
        <v>15062</v>
      </c>
      <c r="N9710" s="1" t="s">
        <v>15063</v>
      </c>
    </row>
    <row r="9711" spans="1:14" x14ac:dyDescent="0.4">
      <c r="A9711" s="1" t="s">
        <v>19726</v>
      </c>
      <c r="B9711" s="1" t="s">
        <v>23000</v>
      </c>
      <c r="C9711" s="14" t="s">
        <v>15060</v>
      </c>
      <c r="D9711" s="1" t="s">
        <v>735</v>
      </c>
      <c r="E9711" s="1" t="s">
        <v>736</v>
      </c>
      <c r="F9711" s="1" t="s">
        <v>32</v>
      </c>
      <c r="G9711" s="1" t="s">
        <v>33</v>
      </c>
      <c r="H9711" s="1" t="s">
        <v>828</v>
      </c>
      <c r="I9711" s="1" t="s">
        <v>829</v>
      </c>
      <c r="J9711" s="1" t="s">
        <v>23001</v>
      </c>
      <c r="K9711" s="1" t="s">
        <v>11138</v>
      </c>
      <c r="L9711" s="1" t="s">
        <v>216</v>
      </c>
      <c r="M9711" s="1" t="s">
        <v>15062</v>
      </c>
      <c r="N9711" s="1" t="s">
        <v>23002</v>
      </c>
    </row>
    <row r="9712" spans="1:14" x14ac:dyDescent="0.4">
      <c r="A9712" s="1" t="s">
        <v>23505</v>
      </c>
      <c r="B9712" s="1" t="s">
        <v>26495</v>
      </c>
      <c r="C9712" s="14" t="s">
        <v>15060</v>
      </c>
      <c r="D9712" s="1" t="s">
        <v>735</v>
      </c>
      <c r="E9712" s="1" t="s">
        <v>736</v>
      </c>
      <c r="F9712" s="1" t="s">
        <v>32</v>
      </c>
      <c r="G9712" s="1" t="s">
        <v>33</v>
      </c>
      <c r="H9712" s="1" t="s">
        <v>828</v>
      </c>
      <c r="I9712" s="1" t="s">
        <v>829</v>
      </c>
      <c r="J9712" s="1" t="s">
        <v>26496</v>
      </c>
      <c r="K9712" s="1" t="s">
        <v>11572</v>
      </c>
      <c r="L9712" s="1" t="s">
        <v>172</v>
      </c>
      <c r="M9712" s="1" t="s">
        <v>15062</v>
      </c>
      <c r="N9712" s="1" t="s">
        <v>26497</v>
      </c>
    </row>
    <row r="9713" spans="1:14" x14ac:dyDescent="0.4">
      <c r="A9713" s="1" t="s">
        <v>23505</v>
      </c>
      <c r="B9713" s="1" t="s">
        <v>26498</v>
      </c>
      <c r="C9713" s="14" t="s">
        <v>15060</v>
      </c>
      <c r="D9713" s="1" t="s">
        <v>735</v>
      </c>
      <c r="E9713" s="1" t="s">
        <v>736</v>
      </c>
      <c r="F9713" s="1" t="s">
        <v>32</v>
      </c>
      <c r="G9713" s="1" t="s">
        <v>33</v>
      </c>
      <c r="H9713" s="1" t="s">
        <v>828</v>
      </c>
      <c r="I9713" s="1" t="s">
        <v>829</v>
      </c>
      <c r="J9713" s="1" t="s">
        <v>26499</v>
      </c>
      <c r="K9713" s="1" t="s">
        <v>11572</v>
      </c>
      <c r="L9713" s="1" t="s">
        <v>172</v>
      </c>
      <c r="M9713" s="1" t="s">
        <v>15062</v>
      </c>
      <c r="N9713" s="1" t="s">
        <v>26500</v>
      </c>
    </row>
    <row r="9714" spans="1:14" x14ac:dyDescent="0.4">
      <c r="A9714" s="1" t="s">
        <v>11122</v>
      </c>
      <c r="B9714" s="1" t="s">
        <v>15064</v>
      </c>
      <c r="C9714" s="14" t="s">
        <v>15065</v>
      </c>
      <c r="D9714" s="1" t="s">
        <v>331</v>
      </c>
      <c r="E9714" s="1" t="s">
        <v>332</v>
      </c>
      <c r="F9714" s="1" t="s">
        <v>51</v>
      </c>
      <c r="G9714" s="1" t="s">
        <v>52</v>
      </c>
      <c r="H9714" s="1" t="s">
        <v>316</v>
      </c>
      <c r="I9714" s="1" t="s">
        <v>317</v>
      </c>
      <c r="J9714" s="1" t="s">
        <v>15066</v>
      </c>
      <c r="K9714" s="1" t="s">
        <v>171</v>
      </c>
      <c r="L9714" s="1"/>
      <c r="M9714" s="1" t="s">
        <v>15067</v>
      </c>
      <c r="N9714" s="1" t="s">
        <v>15068</v>
      </c>
    </row>
    <row r="9715" spans="1:14" x14ac:dyDescent="0.4">
      <c r="A9715" s="1" t="s">
        <v>11122</v>
      </c>
      <c r="B9715" s="1" t="s">
        <v>15069</v>
      </c>
      <c r="C9715" s="14" t="s">
        <v>15065</v>
      </c>
      <c r="D9715" s="1" t="s">
        <v>331</v>
      </c>
      <c r="E9715" s="1" t="s">
        <v>332</v>
      </c>
      <c r="F9715" s="1" t="s">
        <v>51</v>
      </c>
      <c r="G9715" s="1" t="s">
        <v>52</v>
      </c>
      <c r="H9715" s="1" t="s">
        <v>316</v>
      </c>
      <c r="I9715" s="1" t="s">
        <v>317</v>
      </c>
      <c r="J9715" s="1" t="s">
        <v>15066</v>
      </c>
      <c r="K9715" s="1" t="s">
        <v>7096</v>
      </c>
      <c r="L9715" s="1"/>
      <c r="M9715" s="1" t="s">
        <v>15067</v>
      </c>
      <c r="N9715" s="1" t="s">
        <v>15068</v>
      </c>
    </row>
    <row r="9716" spans="1:14" x14ac:dyDescent="0.4">
      <c r="A9716" s="1" t="s">
        <v>11122</v>
      </c>
      <c r="B9716" s="1" t="s">
        <v>15070</v>
      </c>
      <c r="C9716" s="14" t="s">
        <v>15065</v>
      </c>
      <c r="D9716" s="1" t="s">
        <v>331</v>
      </c>
      <c r="E9716" s="1" t="s">
        <v>332</v>
      </c>
      <c r="F9716" s="1" t="s">
        <v>51</v>
      </c>
      <c r="G9716" s="1" t="s">
        <v>52</v>
      </c>
      <c r="H9716" s="1" t="s">
        <v>316</v>
      </c>
      <c r="I9716" s="1" t="s">
        <v>317</v>
      </c>
      <c r="J9716" s="1" t="s">
        <v>15066</v>
      </c>
      <c r="K9716" s="1" t="s">
        <v>79</v>
      </c>
      <c r="L9716" s="1"/>
      <c r="M9716" s="1" t="s">
        <v>15067</v>
      </c>
      <c r="N9716" s="1" t="s">
        <v>15068</v>
      </c>
    </row>
    <row r="9717" spans="1:14" x14ac:dyDescent="0.4">
      <c r="A9717" s="1" t="s">
        <v>11122</v>
      </c>
      <c r="B9717" s="1" t="s">
        <v>15071</v>
      </c>
      <c r="C9717" s="14" t="s">
        <v>15065</v>
      </c>
      <c r="D9717" s="1" t="s">
        <v>331</v>
      </c>
      <c r="E9717" s="1" t="s">
        <v>332</v>
      </c>
      <c r="F9717" s="1" t="s">
        <v>51</v>
      </c>
      <c r="G9717" s="1" t="s">
        <v>52</v>
      </c>
      <c r="H9717" s="1" t="s">
        <v>316</v>
      </c>
      <c r="I9717" s="1" t="s">
        <v>317</v>
      </c>
      <c r="J9717" s="1" t="s">
        <v>15066</v>
      </c>
      <c r="K9717" s="1" t="s">
        <v>108</v>
      </c>
      <c r="L9717" s="1"/>
      <c r="M9717" s="1" t="s">
        <v>15067</v>
      </c>
      <c r="N9717" s="1" t="s">
        <v>15068</v>
      </c>
    </row>
    <row r="9718" spans="1:14" x14ac:dyDescent="0.4">
      <c r="A9718" s="1" t="s">
        <v>11122</v>
      </c>
      <c r="B9718" s="1" t="s">
        <v>15072</v>
      </c>
      <c r="C9718" s="14" t="s">
        <v>15065</v>
      </c>
      <c r="D9718" s="1" t="s">
        <v>331</v>
      </c>
      <c r="E9718" s="1" t="s">
        <v>332</v>
      </c>
      <c r="F9718" s="1" t="s">
        <v>51</v>
      </c>
      <c r="G9718" s="1" t="s">
        <v>52</v>
      </c>
      <c r="H9718" s="1" t="s">
        <v>316</v>
      </c>
      <c r="I9718" s="1" t="s">
        <v>317</v>
      </c>
      <c r="J9718" s="1" t="s">
        <v>15066</v>
      </c>
      <c r="K9718" s="1" t="s">
        <v>98</v>
      </c>
      <c r="L9718" s="1"/>
      <c r="M9718" s="1" t="s">
        <v>15067</v>
      </c>
      <c r="N9718" s="1" t="s">
        <v>15068</v>
      </c>
    </row>
    <row r="9719" spans="1:14" x14ac:dyDescent="0.4">
      <c r="A9719" s="1" t="s">
        <v>11122</v>
      </c>
      <c r="B9719" s="1" t="s">
        <v>15073</v>
      </c>
      <c r="C9719" s="14" t="s">
        <v>15065</v>
      </c>
      <c r="D9719" s="1" t="s">
        <v>331</v>
      </c>
      <c r="E9719" s="1" t="s">
        <v>332</v>
      </c>
      <c r="F9719" s="1" t="s">
        <v>51</v>
      </c>
      <c r="G9719" s="1" t="s">
        <v>52</v>
      </c>
      <c r="H9719" s="1" t="s">
        <v>316</v>
      </c>
      <c r="I9719" s="1" t="s">
        <v>317</v>
      </c>
      <c r="J9719" s="1" t="s">
        <v>15074</v>
      </c>
      <c r="K9719" s="1" t="s">
        <v>11572</v>
      </c>
      <c r="L9719" s="1"/>
      <c r="M9719" s="1" t="s">
        <v>15067</v>
      </c>
      <c r="N9719" s="1" t="s">
        <v>15075</v>
      </c>
    </row>
    <row r="9720" spans="1:14" x14ac:dyDescent="0.4">
      <c r="A9720" s="1" t="s">
        <v>5507</v>
      </c>
      <c r="B9720" s="1" t="s">
        <v>10953</v>
      </c>
      <c r="C9720" s="14" t="s">
        <v>10954</v>
      </c>
      <c r="D9720" s="1" t="s">
        <v>5260</v>
      </c>
      <c r="E9720" s="1" t="s">
        <v>5261</v>
      </c>
      <c r="F9720" s="1" t="s">
        <v>222</v>
      </c>
      <c r="G9720" s="1" t="s">
        <v>223</v>
      </c>
      <c r="H9720" s="1" t="s">
        <v>3806</v>
      </c>
      <c r="I9720" s="1" t="s">
        <v>3807</v>
      </c>
      <c r="J9720" s="1" t="s">
        <v>10955</v>
      </c>
      <c r="K9720" s="1" t="s">
        <v>2520</v>
      </c>
      <c r="L9720" s="1" t="s">
        <v>5167</v>
      </c>
      <c r="M9720" s="1" t="s">
        <v>10956</v>
      </c>
      <c r="N9720" s="1" t="s">
        <v>10957</v>
      </c>
    </row>
    <row r="9721" spans="1:14" x14ac:dyDescent="0.4">
      <c r="A9721" s="1" t="s">
        <v>11122</v>
      </c>
      <c r="B9721" s="1" t="s">
        <v>15076</v>
      </c>
      <c r="C9721" s="14" t="s">
        <v>15077</v>
      </c>
      <c r="D9721" s="1" t="s">
        <v>605</v>
      </c>
      <c r="E9721" s="1" t="s">
        <v>606</v>
      </c>
      <c r="F9721" s="1" t="s">
        <v>222</v>
      </c>
      <c r="G9721" s="1" t="s">
        <v>223</v>
      </c>
      <c r="H9721" s="1" t="s">
        <v>478</v>
      </c>
      <c r="I9721" s="1" t="s">
        <v>479</v>
      </c>
      <c r="J9721" s="1" t="s">
        <v>15078</v>
      </c>
      <c r="K9721" s="1" t="s">
        <v>122</v>
      </c>
      <c r="L9721" s="1" t="s">
        <v>123</v>
      </c>
      <c r="M9721" s="1" t="s">
        <v>15079</v>
      </c>
      <c r="N9721" s="1" t="s">
        <v>15080</v>
      </c>
    </row>
    <row r="9722" spans="1:14" x14ac:dyDescent="0.4">
      <c r="A9722" s="1" t="s">
        <v>5507</v>
      </c>
      <c r="B9722" s="1" t="s">
        <v>10958</v>
      </c>
      <c r="C9722" s="14" t="s">
        <v>10959</v>
      </c>
      <c r="D9722" s="1" t="s">
        <v>2499</v>
      </c>
      <c r="E9722" s="1" t="s">
        <v>2500</v>
      </c>
      <c r="F9722" s="1" t="s">
        <v>180</v>
      </c>
      <c r="G9722" s="1" t="s">
        <v>181</v>
      </c>
      <c r="H9722" s="1" t="s">
        <v>577</v>
      </c>
      <c r="I9722" s="1" t="s">
        <v>578</v>
      </c>
      <c r="J9722" s="1" t="s">
        <v>10960</v>
      </c>
      <c r="K9722" s="1" t="s">
        <v>171</v>
      </c>
      <c r="L9722" s="1"/>
      <c r="M9722" s="1" t="s">
        <v>10961</v>
      </c>
      <c r="N9722" s="1" t="s">
        <v>10962</v>
      </c>
    </row>
    <row r="9723" spans="1:14" x14ac:dyDescent="0.4">
      <c r="A9723" s="1" t="s">
        <v>5507</v>
      </c>
      <c r="B9723" s="1" t="s">
        <v>10963</v>
      </c>
      <c r="C9723" s="14" t="s">
        <v>10959</v>
      </c>
      <c r="D9723" s="1" t="s">
        <v>2499</v>
      </c>
      <c r="E9723" s="1" t="s">
        <v>2500</v>
      </c>
      <c r="F9723" s="1" t="s">
        <v>180</v>
      </c>
      <c r="G9723" s="1" t="s">
        <v>181</v>
      </c>
      <c r="H9723" s="1" t="s">
        <v>577</v>
      </c>
      <c r="I9723" s="1" t="s">
        <v>578</v>
      </c>
      <c r="J9723" s="1" t="s">
        <v>10960</v>
      </c>
      <c r="K9723" s="1" t="s">
        <v>2520</v>
      </c>
      <c r="L9723" s="1" t="s">
        <v>5167</v>
      </c>
      <c r="M9723" s="1" t="s">
        <v>10961</v>
      </c>
      <c r="N9723" s="1" t="s">
        <v>10962</v>
      </c>
    </row>
    <row r="9724" spans="1:14" x14ac:dyDescent="0.4">
      <c r="A9724" s="1" t="s">
        <v>5507</v>
      </c>
      <c r="B9724" s="1" t="s">
        <v>10964</v>
      </c>
      <c r="C9724" s="14" t="s">
        <v>10959</v>
      </c>
      <c r="D9724" s="1" t="s">
        <v>2499</v>
      </c>
      <c r="E9724" s="1" t="s">
        <v>2500</v>
      </c>
      <c r="F9724" s="1" t="s">
        <v>180</v>
      </c>
      <c r="G9724" s="1" t="s">
        <v>181</v>
      </c>
      <c r="H9724" s="1" t="s">
        <v>577</v>
      </c>
      <c r="I9724" s="1" t="s">
        <v>578</v>
      </c>
      <c r="J9724" s="1" t="s">
        <v>10960</v>
      </c>
      <c r="K9724" s="1" t="s">
        <v>93</v>
      </c>
      <c r="L9724" s="1" t="s">
        <v>94</v>
      </c>
      <c r="M9724" s="1" t="s">
        <v>10961</v>
      </c>
      <c r="N9724" s="1" t="s">
        <v>10962</v>
      </c>
    </row>
    <row r="9725" spans="1:14" x14ac:dyDescent="0.4">
      <c r="A9725" s="1" t="s">
        <v>14</v>
      </c>
      <c r="B9725" s="1" t="s">
        <v>5453</v>
      </c>
      <c r="C9725" s="14" t="s">
        <v>5454</v>
      </c>
      <c r="D9725" s="1" t="s">
        <v>1622</v>
      </c>
      <c r="E9725" s="1" t="s">
        <v>1623</v>
      </c>
      <c r="F9725" s="1" t="s">
        <v>32</v>
      </c>
      <c r="G9725" s="1" t="s">
        <v>33</v>
      </c>
      <c r="H9725" s="1" t="s">
        <v>5455</v>
      </c>
      <c r="I9725" s="1" t="s">
        <v>5456</v>
      </c>
      <c r="J9725" s="1" t="s">
        <v>5457</v>
      </c>
      <c r="K9725" s="1" t="s">
        <v>122</v>
      </c>
      <c r="L9725" s="1"/>
      <c r="M9725" s="1" t="s">
        <v>5458</v>
      </c>
      <c r="N9725" s="1" t="s">
        <v>5459</v>
      </c>
    </row>
    <row r="9726" spans="1:14" x14ac:dyDescent="0.4">
      <c r="A9726" s="1" t="s">
        <v>14</v>
      </c>
      <c r="B9726" s="1" t="s">
        <v>5460</v>
      </c>
      <c r="C9726" s="14" t="s">
        <v>5454</v>
      </c>
      <c r="D9726" s="1" t="s">
        <v>1622</v>
      </c>
      <c r="E9726" s="1" t="s">
        <v>1623</v>
      </c>
      <c r="F9726" s="1" t="s">
        <v>32</v>
      </c>
      <c r="G9726" s="1" t="s">
        <v>33</v>
      </c>
      <c r="H9726" s="1" t="s">
        <v>5455</v>
      </c>
      <c r="I9726" s="1" t="s">
        <v>5456</v>
      </c>
      <c r="J9726" s="1" t="s">
        <v>5457</v>
      </c>
      <c r="K9726" s="1" t="s">
        <v>143</v>
      </c>
      <c r="L9726" s="1"/>
      <c r="M9726" s="1" t="s">
        <v>5458</v>
      </c>
      <c r="N9726" s="1" t="s">
        <v>5459</v>
      </c>
    </row>
    <row r="9727" spans="1:14" x14ac:dyDescent="0.4">
      <c r="A9727" s="1" t="s">
        <v>14</v>
      </c>
      <c r="B9727" s="1" t="s">
        <v>5461</v>
      </c>
      <c r="C9727" s="14" t="s">
        <v>5454</v>
      </c>
      <c r="D9727" s="1" t="s">
        <v>1622</v>
      </c>
      <c r="E9727" s="1" t="s">
        <v>1623</v>
      </c>
      <c r="F9727" s="1" t="s">
        <v>32</v>
      </c>
      <c r="G9727" s="1" t="s">
        <v>33</v>
      </c>
      <c r="H9727" s="1" t="s">
        <v>5455</v>
      </c>
      <c r="I9727" s="1" t="s">
        <v>5456</v>
      </c>
      <c r="J9727" s="1" t="s">
        <v>5457</v>
      </c>
      <c r="K9727" s="1" t="s">
        <v>37</v>
      </c>
      <c r="L9727" s="1"/>
      <c r="M9727" s="1" t="s">
        <v>5458</v>
      </c>
      <c r="N9727" s="1" t="s">
        <v>5459</v>
      </c>
    </row>
    <row r="9728" spans="1:14" x14ac:dyDescent="0.4">
      <c r="A9728" s="1" t="s">
        <v>14</v>
      </c>
      <c r="B9728" s="1" t="s">
        <v>5462</v>
      </c>
      <c r="C9728" s="14" t="s">
        <v>5454</v>
      </c>
      <c r="D9728" s="1" t="s">
        <v>1622</v>
      </c>
      <c r="E9728" s="1" t="s">
        <v>1623</v>
      </c>
      <c r="F9728" s="1" t="s">
        <v>32</v>
      </c>
      <c r="G9728" s="1" t="s">
        <v>33</v>
      </c>
      <c r="H9728" s="1" t="s">
        <v>5455</v>
      </c>
      <c r="I9728" s="1" t="s">
        <v>5456</v>
      </c>
      <c r="J9728" s="1" t="s">
        <v>5457</v>
      </c>
      <c r="K9728" s="1" t="s">
        <v>24</v>
      </c>
      <c r="L9728" s="1"/>
      <c r="M9728" s="1" t="s">
        <v>5458</v>
      </c>
      <c r="N9728" s="1" t="s">
        <v>5459</v>
      </c>
    </row>
    <row r="9729" spans="1:14" x14ac:dyDescent="0.4">
      <c r="A9729" s="1" t="s">
        <v>15323</v>
      </c>
      <c r="B9729" s="1" t="s">
        <v>16591</v>
      </c>
      <c r="C9729" s="14" t="s">
        <v>16592</v>
      </c>
      <c r="D9729" s="1" t="s">
        <v>178</v>
      </c>
      <c r="E9729" s="1" t="s">
        <v>179</v>
      </c>
      <c r="F9729" s="1" t="s">
        <v>180</v>
      </c>
      <c r="G9729" s="1" t="s">
        <v>181</v>
      </c>
      <c r="H9729" s="1" t="s">
        <v>2411</v>
      </c>
      <c r="I9729" s="1" t="s">
        <v>2412</v>
      </c>
      <c r="J9729" s="1" t="s">
        <v>16593</v>
      </c>
      <c r="K9729" s="1" t="s">
        <v>11572</v>
      </c>
      <c r="L9729" s="1" t="s">
        <v>172</v>
      </c>
      <c r="M9729" s="1" t="s">
        <v>16594</v>
      </c>
      <c r="N9729" s="1" t="s">
        <v>16595</v>
      </c>
    </row>
    <row r="9730" spans="1:14" x14ac:dyDescent="0.4">
      <c r="A9730" s="1" t="s">
        <v>5507</v>
      </c>
      <c r="B9730" s="1" t="s">
        <v>10965</v>
      </c>
      <c r="C9730" s="14" t="s">
        <v>10966</v>
      </c>
      <c r="D9730" s="1" t="s">
        <v>663</v>
      </c>
      <c r="E9730" s="1" t="s">
        <v>664</v>
      </c>
      <c r="F9730" s="1" t="s">
        <v>180</v>
      </c>
      <c r="G9730" s="1" t="s">
        <v>181</v>
      </c>
      <c r="H9730" s="1" t="s">
        <v>577</v>
      </c>
      <c r="I9730" s="1" t="s">
        <v>578</v>
      </c>
      <c r="J9730" s="1" t="s">
        <v>10967</v>
      </c>
      <c r="K9730" s="1" t="s">
        <v>79</v>
      </c>
      <c r="L9730" s="1" t="s">
        <v>80</v>
      </c>
      <c r="M9730" s="1" t="s">
        <v>10968</v>
      </c>
      <c r="N9730" s="1" t="s">
        <v>10969</v>
      </c>
    </row>
    <row r="9731" spans="1:14" x14ac:dyDescent="0.4">
      <c r="A9731" s="1" t="s">
        <v>5507</v>
      </c>
      <c r="B9731" s="1" t="s">
        <v>10970</v>
      </c>
      <c r="C9731" s="14" t="s">
        <v>10966</v>
      </c>
      <c r="D9731" s="1" t="s">
        <v>663</v>
      </c>
      <c r="E9731" s="1" t="s">
        <v>664</v>
      </c>
      <c r="F9731" s="1" t="s">
        <v>180</v>
      </c>
      <c r="G9731" s="1" t="s">
        <v>181</v>
      </c>
      <c r="H9731" s="1" t="s">
        <v>577</v>
      </c>
      <c r="I9731" s="1" t="s">
        <v>578</v>
      </c>
      <c r="J9731" s="1" t="s">
        <v>10967</v>
      </c>
      <c r="K9731" s="1" t="s">
        <v>93</v>
      </c>
      <c r="L9731" s="1" t="s">
        <v>953</v>
      </c>
      <c r="M9731" s="1" t="s">
        <v>10968</v>
      </c>
      <c r="N9731" s="1" t="s">
        <v>10969</v>
      </c>
    </row>
    <row r="9732" spans="1:14" x14ac:dyDescent="0.4">
      <c r="A9732" s="1" t="s">
        <v>15323</v>
      </c>
      <c r="B9732" s="1" t="s">
        <v>16596</v>
      </c>
      <c r="C9732" s="14" t="s">
        <v>10966</v>
      </c>
      <c r="D9732" s="1" t="s">
        <v>663</v>
      </c>
      <c r="E9732" s="1" t="s">
        <v>664</v>
      </c>
      <c r="F9732" s="1" t="s">
        <v>180</v>
      </c>
      <c r="G9732" s="1" t="s">
        <v>181</v>
      </c>
      <c r="H9732" s="1" t="s">
        <v>577</v>
      </c>
      <c r="I9732" s="1" t="s">
        <v>578</v>
      </c>
      <c r="J9732" s="1" t="s">
        <v>16597</v>
      </c>
      <c r="K9732" s="1" t="s">
        <v>11156</v>
      </c>
      <c r="L9732" s="1" t="s">
        <v>68</v>
      </c>
      <c r="M9732" s="1" t="s">
        <v>10968</v>
      </c>
      <c r="N9732" s="1" t="s">
        <v>16598</v>
      </c>
    </row>
    <row r="9733" spans="1:14" x14ac:dyDescent="0.4">
      <c r="A9733" s="1" t="s">
        <v>15323</v>
      </c>
      <c r="B9733" s="1" t="s">
        <v>16599</v>
      </c>
      <c r="C9733" s="14" t="s">
        <v>10966</v>
      </c>
      <c r="D9733" s="1" t="s">
        <v>663</v>
      </c>
      <c r="E9733" s="1" t="s">
        <v>664</v>
      </c>
      <c r="F9733" s="1" t="s">
        <v>180</v>
      </c>
      <c r="G9733" s="1" t="s">
        <v>181</v>
      </c>
      <c r="H9733" s="1" t="s">
        <v>577</v>
      </c>
      <c r="I9733" s="1" t="s">
        <v>578</v>
      </c>
      <c r="J9733" s="1" t="s">
        <v>16600</v>
      </c>
      <c r="K9733" s="1" t="s">
        <v>37</v>
      </c>
      <c r="L9733" s="1" t="s">
        <v>38</v>
      </c>
      <c r="M9733" s="1" t="s">
        <v>10968</v>
      </c>
      <c r="N9733" s="1" t="s">
        <v>16601</v>
      </c>
    </row>
    <row r="9734" spans="1:14" x14ac:dyDescent="0.4">
      <c r="A9734" s="1" t="s">
        <v>15323</v>
      </c>
      <c r="B9734" s="1" t="s">
        <v>16602</v>
      </c>
      <c r="C9734" s="14" t="s">
        <v>10966</v>
      </c>
      <c r="D9734" s="1" t="s">
        <v>663</v>
      </c>
      <c r="E9734" s="1" t="s">
        <v>664</v>
      </c>
      <c r="F9734" s="1" t="s">
        <v>180</v>
      </c>
      <c r="G9734" s="1" t="s">
        <v>181</v>
      </c>
      <c r="H9734" s="1" t="s">
        <v>577</v>
      </c>
      <c r="I9734" s="1" t="s">
        <v>578</v>
      </c>
      <c r="J9734" s="1" t="s">
        <v>16603</v>
      </c>
      <c r="K9734" s="1" t="s">
        <v>301</v>
      </c>
      <c r="L9734" s="1" t="s">
        <v>597</v>
      </c>
      <c r="M9734" s="1" t="s">
        <v>10968</v>
      </c>
      <c r="N9734" s="1" t="s">
        <v>16604</v>
      </c>
    </row>
    <row r="9735" spans="1:14" x14ac:dyDescent="0.4">
      <c r="A9735" s="1" t="s">
        <v>15323</v>
      </c>
      <c r="B9735" s="1" t="s">
        <v>16605</v>
      </c>
      <c r="C9735" s="14" t="s">
        <v>10966</v>
      </c>
      <c r="D9735" s="1" t="s">
        <v>663</v>
      </c>
      <c r="E9735" s="1" t="s">
        <v>664</v>
      </c>
      <c r="F9735" s="1" t="s">
        <v>180</v>
      </c>
      <c r="G9735" s="1" t="s">
        <v>181</v>
      </c>
      <c r="H9735" s="1" t="s">
        <v>577</v>
      </c>
      <c r="I9735" s="1" t="s">
        <v>578</v>
      </c>
      <c r="J9735" s="1" t="s">
        <v>16603</v>
      </c>
      <c r="K9735" s="1" t="s">
        <v>79</v>
      </c>
      <c r="L9735" s="1" t="s">
        <v>80</v>
      </c>
      <c r="M9735" s="1" t="s">
        <v>10968</v>
      </c>
      <c r="N9735" s="1" t="s">
        <v>16604</v>
      </c>
    </row>
    <row r="9736" spans="1:14" x14ac:dyDescent="0.4">
      <c r="A9736" s="1" t="s">
        <v>15323</v>
      </c>
      <c r="B9736" s="1" t="s">
        <v>16606</v>
      </c>
      <c r="C9736" s="14" t="s">
        <v>10966</v>
      </c>
      <c r="D9736" s="1" t="s">
        <v>663</v>
      </c>
      <c r="E9736" s="1" t="s">
        <v>664</v>
      </c>
      <c r="F9736" s="1" t="s">
        <v>180</v>
      </c>
      <c r="G9736" s="1" t="s">
        <v>181</v>
      </c>
      <c r="H9736" s="1" t="s">
        <v>577</v>
      </c>
      <c r="I9736" s="1" t="s">
        <v>578</v>
      </c>
      <c r="J9736" s="1" t="s">
        <v>16603</v>
      </c>
      <c r="K9736" s="1" t="s">
        <v>93</v>
      </c>
      <c r="L9736" s="1" t="s">
        <v>953</v>
      </c>
      <c r="M9736" s="1" t="s">
        <v>10968</v>
      </c>
      <c r="N9736" s="1" t="s">
        <v>16604</v>
      </c>
    </row>
    <row r="9737" spans="1:14" x14ac:dyDescent="0.4">
      <c r="A9737" s="1" t="s">
        <v>23505</v>
      </c>
      <c r="B9737" s="1" t="s">
        <v>26501</v>
      </c>
      <c r="C9737" s="14" t="s">
        <v>10966</v>
      </c>
      <c r="D9737" s="1" t="s">
        <v>663</v>
      </c>
      <c r="E9737" s="1" t="s">
        <v>664</v>
      </c>
      <c r="F9737" s="1" t="s">
        <v>180</v>
      </c>
      <c r="G9737" s="1" t="s">
        <v>181</v>
      </c>
      <c r="H9737" s="1" t="s">
        <v>577</v>
      </c>
      <c r="I9737" s="1" t="s">
        <v>578</v>
      </c>
      <c r="J9737" s="1" t="s">
        <v>16597</v>
      </c>
      <c r="K9737" s="1" t="s">
        <v>79</v>
      </c>
      <c r="L9737" s="1" t="s">
        <v>80</v>
      </c>
      <c r="M9737" s="1" t="s">
        <v>10968</v>
      </c>
      <c r="N9737" s="1" t="s">
        <v>16598</v>
      </c>
    </row>
    <row r="9738" spans="1:14" x14ac:dyDescent="0.4">
      <c r="A9738" s="1" t="s">
        <v>23505</v>
      </c>
      <c r="B9738" s="1" t="s">
        <v>26502</v>
      </c>
      <c r="C9738" s="14" t="s">
        <v>10966</v>
      </c>
      <c r="D9738" s="1" t="s">
        <v>663</v>
      </c>
      <c r="E9738" s="1" t="s">
        <v>664</v>
      </c>
      <c r="F9738" s="1" t="s">
        <v>180</v>
      </c>
      <c r="G9738" s="1" t="s">
        <v>181</v>
      </c>
      <c r="H9738" s="1" t="s">
        <v>577</v>
      </c>
      <c r="I9738" s="1" t="s">
        <v>578</v>
      </c>
      <c r="J9738" s="1" t="s">
        <v>16597</v>
      </c>
      <c r="K9738" s="1" t="s">
        <v>93</v>
      </c>
      <c r="L9738" s="1" t="s">
        <v>953</v>
      </c>
      <c r="M9738" s="1" t="s">
        <v>10968</v>
      </c>
      <c r="N9738" s="1" t="s">
        <v>16598</v>
      </c>
    </row>
    <row r="9739" spans="1:14" x14ac:dyDescent="0.4">
      <c r="A9739" s="1" t="s">
        <v>19726</v>
      </c>
      <c r="B9739" s="1" t="s">
        <v>23003</v>
      </c>
      <c r="C9739" s="14" t="s">
        <v>23004</v>
      </c>
      <c r="D9739" s="1" t="s">
        <v>636</v>
      </c>
      <c r="E9739" s="1" t="s">
        <v>637</v>
      </c>
      <c r="F9739" s="1" t="s">
        <v>180</v>
      </c>
      <c r="G9739" s="1" t="s">
        <v>181</v>
      </c>
      <c r="H9739" s="1" t="s">
        <v>577</v>
      </c>
      <c r="I9739" s="1" t="s">
        <v>578</v>
      </c>
      <c r="J9739" s="1" t="s">
        <v>23005</v>
      </c>
      <c r="K9739" s="1" t="s">
        <v>93</v>
      </c>
      <c r="L9739" s="1" t="s">
        <v>102</v>
      </c>
      <c r="M9739" s="1" t="s">
        <v>23006</v>
      </c>
      <c r="N9739" s="1" t="s">
        <v>23007</v>
      </c>
    </row>
    <row r="9740" spans="1:14" x14ac:dyDescent="0.4">
      <c r="A9740" s="1" t="s">
        <v>15323</v>
      </c>
      <c r="B9740" s="1" t="s">
        <v>15405</v>
      </c>
      <c r="C9740" s="14" t="s">
        <v>15406</v>
      </c>
      <c r="D9740" s="1" t="s">
        <v>341</v>
      </c>
      <c r="E9740" s="1" t="s">
        <v>342</v>
      </c>
      <c r="F9740" s="1" t="s">
        <v>117</v>
      </c>
      <c r="G9740" s="1" t="s">
        <v>118</v>
      </c>
      <c r="H9740" s="1" t="s">
        <v>343</v>
      </c>
      <c r="I9740" s="1" t="s">
        <v>344</v>
      </c>
      <c r="J9740" s="1" t="s">
        <v>15407</v>
      </c>
      <c r="K9740" s="1" t="s">
        <v>11156</v>
      </c>
      <c r="L9740" s="1" t="s">
        <v>68</v>
      </c>
      <c r="M9740" s="1" t="s">
        <v>15408</v>
      </c>
      <c r="N9740" s="1" t="s">
        <v>15409</v>
      </c>
    </row>
    <row r="9741" spans="1:14" x14ac:dyDescent="0.4">
      <c r="A9741" s="1" t="s">
        <v>14</v>
      </c>
      <c r="B9741" s="1" t="s">
        <v>5463</v>
      </c>
      <c r="C9741" s="14" t="s">
        <v>5464</v>
      </c>
      <c r="D9741" s="1" t="s">
        <v>341</v>
      </c>
      <c r="E9741" s="1" t="s">
        <v>342</v>
      </c>
      <c r="F9741" s="1" t="s">
        <v>117</v>
      </c>
      <c r="G9741" s="1" t="s">
        <v>118</v>
      </c>
      <c r="H9741" s="1" t="s">
        <v>2688</v>
      </c>
      <c r="I9741" s="1" t="s">
        <v>2689</v>
      </c>
      <c r="J9741" s="1" t="s">
        <v>5465</v>
      </c>
      <c r="K9741" s="1" t="s">
        <v>67</v>
      </c>
      <c r="L9741" s="1" t="s">
        <v>68</v>
      </c>
      <c r="M9741" s="1" t="s">
        <v>5466</v>
      </c>
      <c r="N9741" s="1" t="s">
        <v>5467</v>
      </c>
    </row>
    <row r="9742" spans="1:14" x14ac:dyDescent="0.4">
      <c r="A9742" s="1" t="s">
        <v>5507</v>
      </c>
      <c r="B9742" s="1" t="s">
        <v>10971</v>
      </c>
      <c r="C9742" s="14" t="s">
        <v>5464</v>
      </c>
      <c r="D9742" s="1" t="s">
        <v>341</v>
      </c>
      <c r="E9742" s="1" t="s">
        <v>342</v>
      </c>
      <c r="F9742" s="1" t="s">
        <v>117</v>
      </c>
      <c r="G9742" s="1" t="s">
        <v>118</v>
      </c>
      <c r="H9742" s="1" t="s">
        <v>2688</v>
      </c>
      <c r="I9742" s="1" t="s">
        <v>2689</v>
      </c>
      <c r="J9742" s="1" t="s">
        <v>5465</v>
      </c>
      <c r="K9742" s="1" t="s">
        <v>143</v>
      </c>
      <c r="L9742" s="1" t="s">
        <v>144</v>
      </c>
      <c r="M9742" s="1" t="s">
        <v>5466</v>
      </c>
      <c r="N9742" s="1" t="s">
        <v>5467</v>
      </c>
    </row>
    <row r="9743" spans="1:14" x14ac:dyDescent="0.4">
      <c r="A9743" s="1" t="s">
        <v>5507</v>
      </c>
      <c r="B9743" s="1" t="s">
        <v>10972</v>
      </c>
      <c r="C9743" s="14" t="s">
        <v>5464</v>
      </c>
      <c r="D9743" s="1" t="s">
        <v>341</v>
      </c>
      <c r="E9743" s="1" t="s">
        <v>342</v>
      </c>
      <c r="F9743" s="1" t="s">
        <v>117</v>
      </c>
      <c r="G9743" s="1" t="s">
        <v>118</v>
      </c>
      <c r="H9743" s="1" t="s">
        <v>2688</v>
      </c>
      <c r="I9743" s="1" t="s">
        <v>2689</v>
      </c>
      <c r="J9743" s="1" t="s">
        <v>5465</v>
      </c>
      <c r="K9743" s="1" t="s">
        <v>93</v>
      </c>
      <c r="L9743" s="1" t="s">
        <v>102</v>
      </c>
      <c r="M9743" s="1" t="s">
        <v>5466</v>
      </c>
      <c r="N9743" s="1" t="s">
        <v>5467</v>
      </c>
    </row>
    <row r="9744" spans="1:14" x14ac:dyDescent="0.4">
      <c r="A9744" s="1" t="s">
        <v>5507</v>
      </c>
      <c r="B9744" s="1" t="s">
        <v>10973</v>
      </c>
      <c r="C9744" s="14" t="s">
        <v>10974</v>
      </c>
      <c r="D9744" s="1" t="s">
        <v>768</v>
      </c>
      <c r="E9744" s="1" t="s">
        <v>769</v>
      </c>
      <c r="F9744" s="1" t="s">
        <v>205</v>
      </c>
      <c r="G9744" s="1" t="s">
        <v>206</v>
      </c>
      <c r="H9744" s="1" t="s">
        <v>2535</v>
      </c>
      <c r="I9744" s="1" t="s">
        <v>2536</v>
      </c>
      <c r="J9744" s="1" t="s">
        <v>10975</v>
      </c>
      <c r="K9744" s="1" t="s">
        <v>93</v>
      </c>
      <c r="L9744" s="1" t="s">
        <v>102</v>
      </c>
      <c r="M9744" s="1" t="s">
        <v>10976</v>
      </c>
      <c r="N9744" s="1" t="s">
        <v>10977</v>
      </c>
    </row>
    <row r="9745" spans="1:14" x14ac:dyDescent="0.4">
      <c r="A9745" s="1" t="s">
        <v>11122</v>
      </c>
      <c r="B9745" s="1" t="s">
        <v>15081</v>
      </c>
      <c r="C9745" s="14" t="s">
        <v>15082</v>
      </c>
      <c r="D9745" s="1" t="s">
        <v>260</v>
      </c>
      <c r="E9745" s="1" t="s">
        <v>261</v>
      </c>
      <c r="F9745" s="1" t="s">
        <v>222</v>
      </c>
      <c r="G9745" s="1" t="s">
        <v>223</v>
      </c>
      <c r="H9745" s="1" t="s">
        <v>12961</v>
      </c>
      <c r="I9745" s="1" t="s">
        <v>12962</v>
      </c>
      <c r="J9745" s="1" t="s">
        <v>15083</v>
      </c>
      <c r="K9745" s="1" t="s">
        <v>93</v>
      </c>
      <c r="L9745" s="1" t="s">
        <v>94</v>
      </c>
      <c r="M9745" s="1" t="s">
        <v>15084</v>
      </c>
      <c r="N9745" s="1" t="s">
        <v>15085</v>
      </c>
    </row>
    <row r="9746" spans="1:14" x14ac:dyDescent="0.4">
      <c r="A9746" s="1" t="s">
        <v>23505</v>
      </c>
      <c r="B9746" s="1" t="s">
        <v>26503</v>
      </c>
      <c r="C9746" s="14" t="s">
        <v>26504</v>
      </c>
      <c r="D9746" s="1" t="s">
        <v>490</v>
      </c>
      <c r="E9746" s="1" t="s">
        <v>491</v>
      </c>
      <c r="F9746" s="1" t="s">
        <v>117</v>
      </c>
      <c r="G9746" s="1" t="s">
        <v>118</v>
      </c>
      <c r="H9746" s="1" t="s">
        <v>492</v>
      </c>
      <c r="I9746" s="1" t="s">
        <v>493</v>
      </c>
      <c r="J9746" s="1" t="s">
        <v>26505</v>
      </c>
      <c r="K9746" s="1" t="s">
        <v>79</v>
      </c>
      <c r="L9746" s="1" t="s">
        <v>80</v>
      </c>
      <c r="M9746" s="1" t="s">
        <v>26506</v>
      </c>
      <c r="N9746" s="1" t="s">
        <v>26507</v>
      </c>
    </row>
    <row r="9747" spans="1:14" x14ac:dyDescent="0.4">
      <c r="A9747" s="1" t="s">
        <v>23505</v>
      </c>
      <c r="B9747" s="1" t="s">
        <v>26508</v>
      </c>
      <c r="C9747" s="14" t="s">
        <v>26504</v>
      </c>
      <c r="D9747" s="1" t="s">
        <v>490</v>
      </c>
      <c r="E9747" s="1" t="s">
        <v>491</v>
      </c>
      <c r="F9747" s="1" t="s">
        <v>117</v>
      </c>
      <c r="G9747" s="1" t="s">
        <v>118</v>
      </c>
      <c r="H9747" s="1" t="s">
        <v>492</v>
      </c>
      <c r="I9747" s="1" t="s">
        <v>493</v>
      </c>
      <c r="J9747" s="1" t="s">
        <v>26505</v>
      </c>
      <c r="K9747" s="1" t="s">
        <v>12133</v>
      </c>
      <c r="L9747" s="1" t="s">
        <v>85</v>
      </c>
      <c r="M9747" s="1" t="s">
        <v>26506</v>
      </c>
      <c r="N9747" s="1" t="s">
        <v>26507</v>
      </c>
    </row>
    <row r="9748" spans="1:14" x14ac:dyDescent="0.4">
      <c r="A9748" s="1" t="s">
        <v>23505</v>
      </c>
      <c r="B9748" s="1" t="s">
        <v>26509</v>
      </c>
      <c r="C9748" s="14" t="s">
        <v>26504</v>
      </c>
      <c r="D9748" s="1" t="s">
        <v>490</v>
      </c>
      <c r="E9748" s="1" t="s">
        <v>491</v>
      </c>
      <c r="F9748" s="1" t="s">
        <v>117</v>
      </c>
      <c r="G9748" s="1" t="s">
        <v>118</v>
      </c>
      <c r="H9748" s="1" t="s">
        <v>492</v>
      </c>
      <c r="I9748" s="1" t="s">
        <v>493</v>
      </c>
      <c r="J9748" s="1" t="s">
        <v>26505</v>
      </c>
      <c r="K9748" s="1" t="s">
        <v>93</v>
      </c>
      <c r="L9748" s="1" t="s">
        <v>953</v>
      </c>
      <c r="M9748" s="1" t="s">
        <v>26506</v>
      </c>
      <c r="N9748" s="1" t="s">
        <v>26507</v>
      </c>
    </row>
    <row r="9749" spans="1:14" x14ac:dyDescent="0.4">
      <c r="A9749" s="1" t="s">
        <v>19726</v>
      </c>
      <c r="B9749" s="1" t="s">
        <v>23008</v>
      </c>
      <c r="C9749" s="14" t="s">
        <v>23009</v>
      </c>
      <c r="D9749" s="1" t="s">
        <v>297</v>
      </c>
      <c r="E9749" s="1" t="s">
        <v>298</v>
      </c>
      <c r="F9749" s="1" t="s">
        <v>32</v>
      </c>
      <c r="G9749" s="1" t="s">
        <v>33</v>
      </c>
      <c r="H9749" s="1" t="s">
        <v>568</v>
      </c>
      <c r="I9749" s="1" t="s">
        <v>569</v>
      </c>
      <c r="J9749" s="1" t="s">
        <v>23010</v>
      </c>
      <c r="K9749" s="1" t="s">
        <v>5572</v>
      </c>
      <c r="L9749" s="1" t="s">
        <v>5573</v>
      </c>
      <c r="M9749" s="1" t="s">
        <v>23011</v>
      </c>
      <c r="N9749" s="1" t="s">
        <v>23012</v>
      </c>
    </row>
    <row r="9750" spans="1:14" x14ac:dyDescent="0.4">
      <c r="A9750" s="1" t="s">
        <v>19726</v>
      </c>
      <c r="B9750" s="1" t="s">
        <v>23013</v>
      </c>
      <c r="C9750" s="14" t="s">
        <v>23009</v>
      </c>
      <c r="D9750" s="1" t="s">
        <v>297</v>
      </c>
      <c r="E9750" s="1" t="s">
        <v>298</v>
      </c>
      <c r="F9750" s="1" t="s">
        <v>32</v>
      </c>
      <c r="G9750" s="1" t="s">
        <v>33</v>
      </c>
      <c r="H9750" s="1" t="s">
        <v>568</v>
      </c>
      <c r="I9750" s="1" t="s">
        <v>569</v>
      </c>
      <c r="J9750" s="1" t="s">
        <v>23010</v>
      </c>
      <c r="K9750" s="1" t="s">
        <v>108</v>
      </c>
      <c r="L9750" s="1" t="s">
        <v>102</v>
      </c>
      <c r="M9750" s="1" t="s">
        <v>23011</v>
      </c>
      <c r="N9750" s="1" t="s">
        <v>23012</v>
      </c>
    </row>
    <row r="9751" spans="1:14" x14ac:dyDescent="0.4">
      <c r="A9751" s="1" t="s">
        <v>19726</v>
      </c>
      <c r="B9751" s="1" t="s">
        <v>23014</v>
      </c>
      <c r="C9751" s="14" t="s">
        <v>23009</v>
      </c>
      <c r="D9751" s="1" t="s">
        <v>297</v>
      </c>
      <c r="E9751" s="1" t="s">
        <v>298</v>
      </c>
      <c r="F9751" s="1" t="s">
        <v>32</v>
      </c>
      <c r="G9751" s="1" t="s">
        <v>33</v>
      </c>
      <c r="H9751" s="1" t="s">
        <v>568</v>
      </c>
      <c r="I9751" s="1" t="s">
        <v>569</v>
      </c>
      <c r="J9751" s="1" t="s">
        <v>23015</v>
      </c>
      <c r="K9751" s="1" t="s">
        <v>108</v>
      </c>
      <c r="L9751" s="1" t="s">
        <v>102</v>
      </c>
      <c r="M9751" s="1" t="s">
        <v>23011</v>
      </c>
      <c r="N9751" s="1" t="s">
        <v>23016</v>
      </c>
    </row>
    <row r="9752" spans="1:14" x14ac:dyDescent="0.4">
      <c r="A9752" s="1" t="s">
        <v>5507</v>
      </c>
      <c r="B9752" s="1" t="s">
        <v>10978</v>
      </c>
      <c r="C9752" s="14" t="s">
        <v>10979</v>
      </c>
      <c r="D9752" s="1" t="s">
        <v>1855</v>
      </c>
      <c r="E9752" s="1" t="s">
        <v>1856</v>
      </c>
      <c r="F9752" s="1" t="s">
        <v>62</v>
      </c>
      <c r="G9752" s="1" t="s">
        <v>63</v>
      </c>
      <c r="H9752" s="1" t="s">
        <v>9807</v>
      </c>
      <c r="I9752" s="1" t="s">
        <v>9808</v>
      </c>
      <c r="J9752" s="1" t="s">
        <v>10980</v>
      </c>
      <c r="K9752" s="1" t="s">
        <v>79</v>
      </c>
      <c r="L9752" s="1"/>
      <c r="M9752" s="1" t="s">
        <v>10981</v>
      </c>
      <c r="N9752" s="1" t="s">
        <v>10982</v>
      </c>
    </row>
    <row r="9753" spans="1:14" x14ac:dyDescent="0.4">
      <c r="A9753" s="1" t="s">
        <v>23505</v>
      </c>
      <c r="B9753" s="1" t="s">
        <v>26510</v>
      </c>
      <c r="C9753" s="14" t="s">
        <v>10979</v>
      </c>
      <c r="D9753" s="1" t="s">
        <v>1855</v>
      </c>
      <c r="E9753" s="1" t="s">
        <v>1856</v>
      </c>
      <c r="F9753" s="1" t="s">
        <v>62</v>
      </c>
      <c r="G9753" s="1" t="s">
        <v>63</v>
      </c>
      <c r="H9753" s="1" t="s">
        <v>9807</v>
      </c>
      <c r="I9753" s="1" t="s">
        <v>9808</v>
      </c>
      <c r="J9753" s="1" t="s">
        <v>10980</v>
      </c>
      <c r="K9753" s="1" t="s">
        <v>11138</v>
      </c>
      <c r="L9753" s="1" t="s">
        <v>216</v>
      </c>
      <c r="M9753" s="1" t="s">
        <v>10981</v>
      </c>
      <c r="N9753" s="1" t="s">
        <v>10982</v>
      </c>
    </row>
    <row r="9754" spans="1:14" x14ac:dyDescent="0.4">
      <c r="A9754" s="1" t="s">
        <v>11122</v>
      </c>
      <c r="B9754" s="1" t="s">
        <v>15086</v>
      </c>
      <c r="C9754" s="14" t="s">
        <v>15087</v>
      </c>
      <c r="D9754" s="1" t="s">
        <v>60</v>
      </c>
      <c r="E9754" s="1" t="s">
        <v>61</v>
      </c>
      <c r="F9754" s="1" t="s">
        <v>62</v>
      </c>
      <c r="G9754" s="1" t="s">
        <v>63</v>
      </c>
      <c r="H9754" s="1" t="s">
        <v>1069</v>
      </c>
      <c r="I9754" s="1" t="s">
        <v>1070</v>
      </c>
      <c r="J9754" s="1" t="s">
        <v>15088</v>
      </c>
      <c r="K9754" s="1" t="s">
        <v>24</v>
      </c>
      <c r="L9754" s="1"/>
      <c r="M9754" s="1" t="s">
        <v>15089</v>
      </c>
      <c r="N9754" s="1" t="s">
        <v>15090</v>
      </c>
    </row>
    <row r="9755" spans="1:14" x14ac:dyDescent="0.4">
      <c r="A9755" s="1" t="s">
        <v>11122</v>
      </c>
      <c r="B9755" s="1" t="s">
        <v>15091</v>
      </c>
      <c r="C9755" s="14" t="s">
        <v>15087</v>
      </c>
      <c r="D9755" s="1" t="s">
        <v>60</v>
      </c>
      <c r="E9755" s="1" t="s">
        <v>61</v>
      </c>
      <c r="F9755" s="1" t="s">
        <v>62</v>
      </c>
      <c r="G9755" s="1" t="s">
        <v>63</v>
      </c>
      <c r="H9755" s="1" t="s">
        <v>1069</v>
      </c>
      <c r="I9755" s="1" t="s">
        <v>1070</v>
      </c>
      <c r="J9755" s="1" t="s">
        <v>15092</v>
      </c>
      <c r="K9755" s="1" t="s">
        <v>24</v>
      </c>
      <c r="L9755" s="1"/>
      <c r="M9755" s="1" t="s">
        <v>15089</v>
      </c>
      <c r="N9755" s="1" t="s">
        <v>15093</v>
      </c>
    </row>
    <row r="9756" spans="1:14" x14ac:dyDescent="0.4">
      <c r="A9756" s="1" t="s">
        <v>15323</v>
      </c>
      <c r="B9756" s="1" t="s">
        <v>17941</v>
      </c>
      <c r="C9756" s="14" t="s">
        <v>15087</v>
      </c>
      <c r="D9756" s="1" t="s">
        <v>60</v>
      </c>
      <c r="E9756" s="1" t="s">
        <v>61</v>
      </c>
      <c r="F9756" s="1" t="s">
        <v>62</v>
      </c>
      <c r="G9756" s="1" t="s">
        <v>63</v>
      </c>
      <c r="H9756" s="1" t="s">
        <v>1069</v>
      </c>
      <c r="I9756" s="1" t="s">
        <v>1070</v>
      </c>
      <c r="J9756" s="1" t="s">
        <v>17942</v>
      </c>
      <c r="K9756" s="1" t="s">
        <v>5572</v>
      </c>
      <c r="L9756" s="1" t="s">
        <v>5573</v>
      </c>
      <c r="M9756" s="1" t="s">
        <v>15089</v>
      </c>
      <c r="N9756" s="1" t="s">
        <v>17943</v>
      </c>
    </row>
    <row r="9757" spans="1:14" x14ac:dyDescent="0.4">
      <c r="A9757" s="1" t="s">
        <v>15323</v>
      </c>
      <c r="B9757" s="1" t="s">
        <v>17944</v>
      </c>
      <c r="C9757" s="14" t="s">
        <v>15087</v>
      </c>
      <c r="D9757" s="1" t="s">
        <v>60</v>
      </c>
      <c r="E9757" s="1" t="s">
        <v>61</v>
      </c>
      <c r="F9757" s="1" t="s">
        <v>62</v>
      </c>
      <c r="G9757" s="1" t="s">
        <v>63</v>
      </c>
      <c r="H9757" s="1" t="s">
        <v>1069</v>
      </c>
      <c r="I9757" s="1" t="s">
        <v>1070</v>
      </c>
      <c r="J9757" s="1" t="s">
        <v>17942</v>
      </c>
      <c r="K9757" s="1" t="s">
        <v>11156</v>
      </c>
      <c r="L9757" s="1" t="s">
        <v>68</v>
      </c>
      <c r="M9757" s="1" t="s">
        <v>15089</v>
      </c>
      <c r="N9757" s="1" t="s">
        <v>17943</v>
      </c>
    </row>
    <row r="9758" spans="1:14" x14ac:dyDescent="0.4">
      <c r="A9758" s="1" t="s">
        <v>15323</v>
      </c>
      <c r="B9758" s="1" t="s">
        <v>17945</v>
      </c>
      <c r="C9758" s="14" t="s">
        <v>15087</v>
      </c>
      <c r="D9758" s="1" t="s">
        <v>60</v>
      </c>
      <c r="E9758" s="1" t="s">
        <v>61</v>
      </c>
      <c r="F9758" s="1" t="s">
        <v>62</v>
      </c>
      <c r="G9758" s="1" t="s">
        <v>63</v>
      </c>
      <c r="H9758" s="1" t="s">
        <v>1069</v>
      </c>
      <c r="I9758" s="1" t="s">
        <v>1070</v>
      </c>
      <c r="J9758" s="1" t="s">
        <v>17946</v>
      </c>
      <c r="K9758" s="1" t="s">
        <v>24</v>
      </c>
      <c r="L9758" s="1" t="s">
        <v>25</v>
      </c>
      <c r="M9758" s="1" t="s">
        <v>15089</v>
      </c>
      <c r="N9758" s="1" t="s">
        <v>17947</v>
      </c>
    </row>
    <row r="9759" spans="1:14" x14ac:dyDescent="0.4">
      <c r="A9759" s="1" t="s">
        <v>19726</v>
      </c>
      <c r="B9759" s="1" t="s">
        <v>23017</v>
      </c>
      <c r="C9759" s="14" t="s">
        <v>15087</v>
      </c>
      <c r="D9759" s="1" t="s">
        <v>60</v>
      </c>
      <c r="E9759" s="1" t="s">
        <v>61</v>
      </c>
      <c r="F9759" s="1" t="s">
        <v>62</v>
      </c>
      <c r="G9759" s="1" t="s">
        <v>63</v>
      </c>
      <c r="H9759" s="1" t="s">
        <v>1069</v>
      </c>
      <c r="I9759" s="1" t="s">
        <v>1070</v>
      </c>
      <c r="J9759" s="1" t="s">
        <v>17942</v>
      </c>
      <c r="K9759" s="1" t="s">
        <v>24</v>
      </c>
      <c r="L9759" s="1"/>
      <c r="M9759" s="1" t="s">
        <v>15089</v>
      </c>
      <c r="N9759" s="1" t="s">
        <v>17943</v>
      </c>
    </row>
    <row r="9760" spans="1:14" x14ac:dyDescent="0.4">
      <c r="A9760" s="1" t="s">
        <v>11122</v>
      </c>
      <c r="B9760" s="1" t="s">
        <v>15094</v>
      </c>
      <c r="C9760" s="14" t="s">
        <v>15095</v>
      </c>
      <c r="D9760" s="1" t="s">
        <v>1909</v>
      </c>
      <c r="E9760" s="1" t="s">
        <v>1910</v>
      </c>
      <c r="F9760" s="1" t="s">
        <v>180</v>
      </c>
      <c r="G9760" s="1" t="s">
        <v>181</v>
      </c>
      <c r="H9760" s="1" t="s">
        <v>2411</v>
      </c>
      <c r="I9760" s="1" t="s">
        <v>2412</v>
      </c>
      <c r="J9760" s="1" t="s">
        <v>15096</v>
      </c>
      <c r="K9760" s="1" t="s">
        <v>122</v>
      </c>
      <c r="L9760" s="1"/>
      <c r="M9760" s="1" t="s">
        <v>15097</v>
      </c>
      <c r="N9760" s="1" t="s">
        <v>15098</v>
      </c>
    </row>
    <row r="9761" spans="1:14" x14ac:dyDescent="0.4">
      <c r="A9761" s="1" t="s">
        <v>11122</v>
      </c>
      <c r="B9761" s="1" t="s">
        <v>15099</v>
      </c>
      <c r="C9761" s="14" t="s">
        <v>15095</v>
      </c>
      <c r="D9761" s="1" t="s">
        <v>1909</v>
      </c>
      <c r="E9761" s="1" t="s">
        <v>1910</v>
      </c>
      <c r="F9761" s="1" t="s">
        <v>180</v>
      </c>
      <c r="G9761" s="1" t="s">
        <v>181</v>
      </c>
      <c r="H9761" s="1" t="s">
        <v>2411</v>
      </c>
      <c r="I9761" s="1" t="s">
        <v>2412</v>
      </c>
      <c r="J9761" s="1" t="s">
        <v>15096</v>
      </c>
      <c r="K9761" s="1" t="s">
        <v>143</v>
      </c>
      <c r="L9761" s="1"/>
      <c r="M9761" s="1" t="s">
        <v>15097</v>
      </c>
      <c r="N9761" s="1" t="s">
        <v>15098</v>
      </c>
    </row>
    <row r="9762" spans="1:14" x14ac:dyDescent="0.4">
      <c r="A9762" s="1" t="s">
        <v>11122</v>
      </c>
      <c r="B9762" s="1" t="s">
        <v>15100</v>
      </c>
      <c r="C9762" s="14" t="s">
        <v>15095</v>
      </c>
      <c r="D9762" s="1" t="s">
        <v>1909</v>
      </c>
      <c r="E9762" s="1" t="s">
        <v>1910</v>
      </c>
      <c r="F9762" s="1" t="s">
        <v>180</v>
      </c>
      <c r="G9762" s="1" t="s">
        <v>181</v>
      </c>
      <c r="H9762" s="1" t="s">
        <v>2411</v>
      </c>
      <c r="I9762" s="1" t="s">
        <v>2412</v>
      </c>
      <c r="J9762" s="1" t="s">
        <v>15096</v>
      </c>
      <c r="K9762" s="1" t="s">
        <v>11156</v>
      </c>
      <c r="L9762" s="1"/>
      <c r="M9762" s="1" t="s">
        <v>15097</v>
      </c>
      <c r="N9762" s="1" t="s">
        <v>15098</v>
      </c>
    </row>
    <row r="9763" spans="1:14" x14ac:dyDescent="0.4">
      <c r="A9763" s="1" t="s">
        <v>5507</v>
      </c>
      <c r="B9763" s="1" t="s">
        <v>10983</v>
      </c>
      <c r="C9763" s="14" t="s">
        <v>10984</v>
      </c>
      <c r="D9763" s="1" t="s">
        <v>4766</v>
      </c>
      <c r="E9763" s="1" t="s">
        <v>4767</v>
      </c>
      <c r="F9763" s="1" t="s">
        <v>180</v>
      </c>
      <c r="G9763" s="1" t="s">
        <v>181</v>
      </c>
      <c r="H9763" s="1" t="s">
        <v>577</v>
      </c>
      <c r="I9763" s="1" t="s">
        <v>578</v>
      </c>
      <c r="J9763" s="1" t="s">
        <v>10985</v>
      </c>
      <c r="K9763" s="1" t="s">
        <v>79</v>
      </c>
      <c r="L9763" s="1" t="s">
        <v>80</v>
      </c>
      <c r="M9763" s="1" t="s">
        <v>10986</v>
      </c>
      <c r="N9763" s="1" t="s">
        <v>10987</v>
      </c>
    </row>
    <row r="9764" spans="1:14" x14ac:dyDescent="0.4">
      <c r="A9764" s="1" t="s">
        <v>5507</v>
      </c>
      <c r="B9764" s="1" t="s">
        <v>10988</v>
      </c>
      <c r="C9764" s="14" t="s">
        <v>10984</v>
      </c>
      <c r="D9764" s="1" t="s">
        <v>4766</v>
      </c>
      <c r="E9764" s="1" t="s">
        <v>4767</v>
      </c>
      <c r="F9764" s="1" t="s">
        <v>180</v>
      </c>
      <c r="G9764" s="1" t="s">
        <v>181</v>
      </c>
      <c r="H9764" s="1" t="s">
        <v>577</v>
      </c>
      <c r="I9764" s="1" t="s">
        <v>578</v>
      </c>
      <c r="J9764" s="1" t="s">
        <v>10985</v>
      </c>
      <c r="K9764" s="1" t="s">
        <v>67</v>
      </c>
      <c r="L9764" s="1" t="s">
        <v>68</v>
      </c>
      <c r="M9764" s="1" t="s">
        <v>10986</v>
      </c>
      <c r="N9764" s="1" t="s">
        <v>10987</v>
      </c>
    </row>
    <row r="9765" spans="1:14" x14ac:dyDescent="0.4">
      <c r="A9765" s="1" t="s">
        <v>5507</v>
      </c>
      <c r="B9765" s="1" t="s">
        <v>10989</v>
      </c>
      <c r="C9765" s="14" t="s">
        <v>10984</v>
      </c>
      <c r="D9765" s="1" t="s">
        <v>4766</v>
      </c>
      <c r="E9765" s="1" t="s">
        <v>4767</v>
      </c>
      <c r="F9765" s="1" t="s">
        <v>180</v>
      </c>
      <c r="G9765" s="1" t="s">
        <v>181</v>
      </c>
      <c r="H9765" s="1" t="s">
        <v>577</v>
      </c>
      <c r="I9765" s="1" t="s">
        <v>578</v>
      </c>
      <c r="J9765" s="1" t="s">
        <v>10985</v>
      </c>
      <c r="K9765" s="1" t="s">
        <v>93</v>
      </c>
      <c r="L9765" s="1" t="s">
        <v>953</v>
      </c>
      <c r="M9765" s="1" t="s">
        <v>10986</v>
      </c>
      <c r="N9765" s="1" t="s">
        <v>10987</v>
      </c>
    </row>
    <row r="9766" spans="1:14" x14ac:dyDescent="0.4">
      <c r="A9766" s="1" t="s">
        <v>15323</v>
      </c>
      <c r="B9766" s="1" t="s">
        <v>16072</v>
      </c>
      <c r="C9766" s="14" t="s">
        <v>10984</v>
      </c>
      <c r="D9766" s="1" t="s">
        <v>4766</v>
      </c>
      <c r="E9766" s="1" t="s">
        <v>4767</v>
      </c>
      <c r="F9766" s="1" t="s">
        <v>180</v>
      </c>
      <c r="G9766" s="1" t="s">
        <v>181</v>
      </c>
      <c r="H9766" s="1" t="s">
        <v>577</v>
      </c>
      <c r="I9766" s="1" t="s">
        <v>578</v>
      </c>
      <c r="J9766" s="1" t="s">
        <v>10985</v>
      </c>
      <c r="K9766" s="1" t="s">
        <v>1840</v>
      </c>
      <c r="L9766" s="1"/>
      <c r="M9766" s="1" t="s">
        <v>10986</v>
      </c>
      <c r="N9766" s="1" t="s">
        <v>10987</v>
      </c>
    </row>
    <row r="9767" spans="1:14" x14ac:dyDescent="0.4">
      <c r="A9767" s="1" t="s">
        <v>19726</v>
      </c>
      <c r="B9767" s="1" t="s">
        <v>23018</v>
      </c>
      <c r="C9767" s="14" t="s">
        <v>23019</v>
      </c>
      <c r="D9767" s="1" t="s">
        <v>2499</v>
      </c>
      <c r="E9767" s="1" t="s">
        <v>2500</v>
      </c>
      <c r="F9767" s="1" t="s">
        <v>180</v>
      </c>
      <c r="G9767" s="1" t="s">
        <v>181</v>
      </c>
      <c r="H9767" s="1" t="s">
        <v>577</v>
      </c>
      <c r="I9767" s="1" t="s">
        <v>578</v>
      </c>
      <c r="J9767" s="1" t="s">
        <v>23020</v>
      </c>
      <c r="K9767" s="1" t="s">
        <v>24</v>
      </c>
      <c r="L9767" s="1" t="s">
        <v>25</v>
      </c>
      <c r="M9767" s="1" t="s">
        <v>23021</v>
      </c>
      <c r="N9767" s="1" t="s">
        <v>23022</v>
      </c>
    </row>
    <row r="9768" spans="1:14" x14ac:dyDescent="0.4">
      <c r="A9768" s="1" t="s">
        <v>14</v>
      </c>
      <c r="B9768" s="1" t="s">
        <v>5468</v>
      </c>
      <c r="C9768" s="14" t="s">
        <v>5469</v>
      </c>
      <c r="D9768" s="1" t="s">
        <v>2583</v>
      </c>
      <c r="E9768" s="1" t="s">
        <v>2584</v>
      </c>
      <c r="F9768" s="1" t="s">
        <v>222</v>
      </c>
      <c r="G9768" s="1" t="s">
        <v>223</v>
      </c>
      <c r="H9768" s="1" t="s">
        <v>1042</v>
      </c>
      <c r="I9768" s="1" t="s">
        <v>1043</v>
      </c>
      <c r="J9768" s="1" t="s">
        <v>5470</v>
      </c>
      <c r="K9768" s="1" t="s">
        <v>67</v>
      </c>
      <c r="L9768" s="1"/>
      <c r="M9768" s="1" t="s">
        <v>5471</v>
      </c>
      <c r="N9768" s="1" t="s">
        <v>5472</v>
      </c>
    </row>
    <row r="9769" spans="1:14" x14ac:dyDescent="0.4">
      <c r="A9769" s="1" t="s">
        <v>14</v>
      </c>
      <c r="B9769" s="1" t="s">
        <v>5473</v>
      </c>
      <c r="C9769" s="14" t="s">
        <v>5469</v>
      </c>
      <c r="D9769" s="1" t="s">
        <v>2583</v>
      </c>
      <c r="E9769" s="1" t="s">
        <v>2584</v>
      </c>
      <c r="F9769" s="1" t="s">
        <v>222</v>
      </c>
      <c r="G9769" s="1" t="s">
        <v>223</v>
      </c>
      <c r="H9769" s="1" t="s">
        <v>1042</v>
      </c>
      <c r="I9769" s="1" t="s">
        <v>1043</v>
      </c>
      <c r="J9769" s="1" t="s">
        <v>5474</v>
      </c>
      <c r="K9769" s="1" t="s">
        <v>67</v>
      </c>
      <c r="L9769" s="1"/>
      <c r="M9769" s="1" t="s">
        <v>5471</v>
      </c>
      <c r="N9769" s="1" t="s">
        <v>5475</v>
      </c>
    </row>
    <row r="9770" spans="1:14" x14ac:dyDescent="0.4">
      <c r="A9770" s="1" t="s">
        <v>14</v>
      </c>
      <c r="B9770" s="1" t="s">
        <v>5476</v>
      </c>
      <c r="C9770" s="14" t="s">
        <v>5469</v>
      </c>
      <c r="D9770" s="1" t="s">
        <v>2583</v>
      </c>
      <c r="E9770" s="1" t="s">
        <v>2584</v>
      </c>
      <c r="F9770" s="1" t="s">
        <v>222</v>
      </c>
      <c r="G9770" s="1" t="s">
        <v>223</v>
      </c>
      <c r="H9770" s="1" t="s">
        <v>1042</v>
      </c>
      <c r="I9770" s="1" t="s">
        <v>1043</v>
      </c>
      <c r="J9770" s="1" t="s">
        <v>5477</v>
      </c>
      <c r="K9770" s="1" t="s">
        <v>67</v>
      </c>
      <c r="L9770" s="1"/>
      <c r="M9770" s="1" t="s">
        <v>5471</v>
      </c>
      <c r="N9770" s="1" t="s">
        <v>5478</v>
      </c>
    </row>
    <row r="9771" spans="1:14" x14ac:dyDescent="0.4">
      <c r="A9771" s="1" t="s">
        <v>14</v>
      </c>
      <c r="B9771" s="1" t="s">
        <v>5479</v>
      </c>
      <c r="C9771" s="14" t="s">
        <v>5469</v>
      </c>
      <c r="D9771" s="1" t="s">
        <v>2583</v>
      </c>
      <c r="E9771" s="1" t="s">
        <v>2584</v>
      </c>
      <c r="F9771" s="1" t="s">
        <v>222</v>
      </c>
      <c r="G9771" s="1" t="s">
        <v>223</v>
      </c>
      <c r="H9771" s="1" t="s">
        <v>1042</v>
      </c>
      <c r="I9771" s="1" t="s">
        <v>1043</v>
      </c>
      <c r="J9771" s="1" t="s">
        <v>5477</v>
      </c>
      <c r="K9771" s="1" t="s">
        <v>93</v>
      </c>
      <c r="L9771" s="1"/>
      <c r="M9771" s="1" t="s">
        <v>5471</v>
      </c>
      <c r="N9771" s="1" t="s">
        <v>5478</v>
      </c>
    </row>
    <row r="9772" spans="1:14" x14ac:dyDescent="0.4">
      <c r="A9772" s="1" t="s">
        <v>5507</v>
      </c>
      <c r="B9772" s="1" t="s">
        <v>10990</v>
      </c>
      <c r="C9772" s="14" t="s">
        <v>5469</v>
      </c>
      <c r="D9772" s="1" t="s">
        <v>2583</v>
      </c>
      <c r="E9772" s="1" t="s">
        <v>2584</v>
      </c>
      <c r="F9772" s="1" t="s">
        <v>222</v>
      </c>
      <c r="G9772" s="1" t="s">
        <v>223</v>
      </c>
      <c r="H9772" s="1" t="s">
        <v>1042</v>
      </c>
      <c r="I9772" s="1" t="s">
        <v>1043</v>
      </c>
      <c r="J9772" s="1" t="s">
        <v>10991</v>
      </c>
      <c r="K9772" s="1" t="s">
        <v>79</v>
      </c>
      <c r="L9772" s="1"/>
      <c r="M9772" s="1" t="s">
        <v>5471</v>
      </c>
      <c r="N9772" s="1" t="s">
        <v>10992</v>
      </c>
    </row>
    <row r="9773" spans="1:14" x14ac:dyDescent="0.4">
      <c r="A9773" s="1" t="s">
        <v>5507</v>
      </c>
      <c r="B9773" s="1" t="s">
        <v>10993</v>
      </c>
      <c r="C9773" s="14" t="s">
        <v>5469</v>
      </c>
      <c r="D9773" s="1" t="s">
        <v>2583</v>
      </c>
      <c r="E9773" s="1" t="s">
        <v>2584</v>
      </c>
      <c r="F9773" s="1" t="s">
        <v>222</v>
      </c>
      <c r="G9773" s="1" t="s">
        <v>223</v>
      </c>
      <c r="H9773" s="1" t="s">
        <v>1042</v>
      </c>
      <c r="I9773" s="1" t="s">
        <v>1043</v>
      </c>
      <c r="J9773" s="1" t="s">
        <v>10991</v>
      </c>
      <c r="K9773" s="1" t="s">
        <v>67</v>
      </c>
      <c r="L9773" s="1"/>
      <c r="M9773" s="1" t="s">
        <v>5471</v>
      </c>
      <c r="N9773" s="1" t="s">
        <v>10992</v>
      </c>
    </row>
    <row r="9774" spans="1:14" x14ac:dyDescent="0.4">
      <c r="A9774" s="1" t="s">
        <v>5507</v>
      </c>
      <c r="B9774" s="1" t="s">
        <v>10994</v>
      </c>
      <c r="C9774" s="14" t="s">
        <v>5469</v>
      </c>
      <c r="D9774" s="1" t="s">
        <v>2583</v>
      </c>
      <c r="E9774" s="1" t="s">
        <v>2584</v>
      </c>
      <c r="F9774" s="1" t="s">
        <v>222</v>
      </c>
      <c r="G9774" s="1" t="s">
        <v>223</v>
      </c>
      <c r="H9774" s="1" t="s">
        <v>1042</v>
      </c>
      <c r="I9774" s="1" t="s">
        <v>1043</v>
      </c>
      <c r="J9774" s="1" t="s">
        <v>10991</v>
      </c>
      <c r="K9774" s="1" t="s">
        <v>93</v>
      </c>
      <c r="L9774" s="1"/>
      <c r="M9774" s="1" t="s">
        <v>5471</v>
      </c>
      <c r="N9774" s="1" t="s">
        <v>10992</v>
      </c>
    </row>
    <row r="9775" spans="1:14" x14ac:dyDescent="0.4">
      <c r="A9775" s="1" t="s">
        <v>5507</v>
      </c>
      <c r="B9775" s="1" t="s">
        <v>10995</v>
      </c>
      <c r="C9775" s="14" t="s">
        <v>5469</v>
      </c>
      <c r="D9775" s="1" t="s">
        <v>2583</v>
      </c>
      <c r="E9775" s="1" t="s">
        <v>2584</v>
      </c>
      <c r="F9775" s="1" t="s">
        <v>222</v>
      </c>
      <c r="G9775" s="1" t="s">
        <v>223</v>
      </c>
      <c r="H9775" s="1" t="s">
        <v>1042</v>
      </c>
      <c r="I9775" s="1" t="s">
        <v>1043</v>
      </c>
      <c r="J9775" s="1" t="s">
        <v>10996</v>
      </c>
      <c r="K9775" s="1" t="s">
        <v>67</v>
      </c>
      <c r="L9775" s="1" t="s">
        <v>68</v>
      </c>
      <c r="M9775" s="1" t="s">
        <v>5471</v>
      </c>
      <c r="N9775" s="1" t="s">
        <v>10997</v>
      </c>
    </row>
    <row r="9776" spans="1:14" x14ac:dyDescent="0.4">
      <c r="A9776" s="1" t="s">
        <v>5507</v>
      </c>
      <c r="B9776" s="1" t="s">
        <v>10998</v>
      </c>
      <c r="C9776" s="14" t="s">
        <v>5469</v>
      </c>
      <c r="D9776" s="1" t="s">
        <v>2583</v>
      </c>
      <c r="E9776" s="1" t="s">
        <v>2584</v>
      </c>
      <c r="F9776" s="1" t="s">
        <v>222</v>
      </c>
      <c r="G9776" s="1" t="s">
        <v>223</v>
      </c>
      <c r="H9776" s="1" t="s">
        <v>1042</v>
      </c>
      <c r="I9776" s="1" t="s">
        <v>1043</v>
      </c>
      <c r="J9776" s="1" t="s">
        <v>10999</v>
      </c>
      <c r="K9776" s="1" t="s">
        <v>67</v>
      </c>
      <c r="L9776" s="1"/>
      <c r="M9776" s="1" t="s">
        <v>5471</v>
      </c>
      <c r="N9776" s="1" t="s">
        <v>11000</v>
      </c>
    </row>
    <row r="9777" spans="1:14" x14ac:dyDescent="0.4">
      <c r="A9777" s="1" t="s">
        <v>5507</v>
      </c>
      <c r="B9777" s="1" t="s">
        <v>11001</v>
      </c>
      <c r="C9777" s="14" t="s">
        <v>5469</v>
      </c>
      <c r="D9777" s="1" t="s">
        <v>2583</v>
      </c>
      <c r="E9777" s="1" t="s">
        <v>2584</v>
      </c>
      <c r="F9777" s="1" t="s">
        <v>222</v>
      </c>
      <c r="G9777" s="1" t="s">
        <v>223</v>
      </c>
      <c r="H9777" s="1" t="s">
        <v>1042</v>
      </c>
      <c r="I9777" s="1" t="s">
        <v>1043</v>
      </c>
      <c r="J9777" s="1" t="s">
        <v>10999</v>
      </c>
      <c r="K9777" s="1" t="s">
        <v>93</v>
      </c>
      <c r="L9777" s="1" t="s">
        <v>102</v>
      </c>
      <c r="M9777" s="1" t="s">
        <v>5471</v>
      </c>
      <c r="N9777" s="1" t="s">
        <v>11000</v>
      </c>
    </row>
    <row r="9778" spans="1:14" x14ac:dyDescent="0.4">
      <c r="A9778" s="1" t="s">
        <v>11122</v>
      </c>
      <c r="B9778" s="1" t="s">
        <v>15101</v>
      </c>
      <c r="C9778" s="14" t="s">
        <v>5469</v>
      </c>
      <c r="D9778" s="1" t="s">
        <v>2583</v>
      </c>
      <c r="E9778" s="1" t="s">
        <v>2584</v>
      </c>
      <c r="F9778" s="1" t="s">
        <v>222</v>
      </c>
      <c r="G9778" s="1" t="s">
        <v>223</v>
      </c>
      <c r="H9778" s="1" t="s">
        <v>1042</v>
      </c>
      <c r="I9778" s="1" t="s">
        <v>1043</v>
      </c>
      <c r="J9778" s="1" t="s">
        <v>15102</v>
      </c>
      <c r="K9778" s="1" t="s">
        <v>11156</v>
      </c>
      <c r="L9778" s="1" t="s">
        <v>68</v>
      </c>
      <c r="M9778" s="1" t="s">
        <v>5471</v>
      </c>
      <c r="N9778" s="1" t="s">
        <v>15103</v>
      </c>
    </row>
    <row r="9779" spans="1:14" x14ac:dyDescent="0.4">
      <c r="A9779" s="1" t="s">
        <v>15323</v>
      </c>
      <c r="B9779" s="1" t="s">
        <v>18321</v>
      </c>
      <c r="C9779" s="14" t="s">
        <v>5469</v>
      </c>
      <c r="D9779" s="1" t="s">
        <v>2583</v>
      </c>
      <c r="E9779" s="1" t="s">
        <v>2584</v>
      </c>
      <c r="F9779" s="1" t="s">
        <v>222</v>
      </c>
      <c r="G9779" s="1" t="s">
        <v>223</v>
      </c>
      <c r="H9779" s="1" t="s">
        <v>1042</v>
      </c>
      <c r="I9779" s="1" t="s">
        <v>1043</v>
      </c>
      <c r="J9779" s="1" t="s">
        <v>18322</v>
      </c>
      <c r="K9779" s="1" t="s">
        <v>11156</v>
      </c>
      <c r="L9779" s="1"/>
      <c r="M9779" s="1" t="s">
        <v>5471</v>
      </c>
      <c r="N9779" s="1" t="s">
        <v>18323</v>
      </c>
    </row>
    <row r="9780" spans="1:14" x14ac:dyDescent="0.4">
      <c r="A9780" s="1" t="s">
        <v>19726</v>
      </c>
      <c r="B9780" s="1" t="s">
        <v>23023</v>
      </c>
      <c r="C9780" s="14" t="s">
        <v>5469</v>
      </c>
      <c r="D9780" s="1" t="s">
        <v>2583</v>
      </c>
      <c r="E9780" s="1" t="s">
        <v>2584</v>
      </c>
      <c r="F9780" s="1" t="s">
        <v>222</v>
      </c>
      <c r="G9780" s="1" t="s">
        <v>223</v>
      </c>
      <c r="H9780" s="1" t="s">
        <v>1042</v>
      </c>
      <c r="I9780" s="1" t="s">
        <v>1043</v>
      </c>
      <c r="J9780" s="1" t="s">
        <v>15320</v>
      </c>
      <c r="K9780" s="1" t="s">
        <v>367</v>
      </c>
      <c r="L9780" s="1"/>
      <c r="M9780" s="1" t="s">
        <v>5471</v>
      </c>
      <c r="N9780" s="1" t="s">
        <v>23024</v>
      </c>
    </row>
    <row r="9781" spans="1:14" x14ac:dyDescent="0.4">
      <c r="A9781" s="1" t="s">
        <v>5507</v>
      </c>
      <c r="B9781" s="1" t="s">
        <v>11002</v>
      </c>
      <c r="C9781" s="14" t="s">
        <v>11003</v>
      </c>
      <c r="D9781" s="1" t="s">
        <v>264</v>
      </c>
      <c r="E9781" s="1" t="s">
        <v>265</v>
      </c>
      <c r="F9781" s="1" t="s">
        <v>222</v>
      </c>
      <c r="G9781" s="1" t="s">
        <v>223</v>
      </c>
      <c r="H9781" s="1" t="s">
        <v>420</v>
      </c>
      <c r="I9781" s="1" t="s">
        <v>421</v>
      </c>
      <c r="J9781" s="1" t="s">
        <v>11004</v>
      </c>
      <c r="K9781" s="1" t="s">
        <v>93</v>
      </c>
      <c r="L9781" s="1" t="s">
        <v>102</v>
      </c>
      <c r="M9781" s="1" t="s">
        <v>11005</v>
      </c>
      <c r="N9781" s="1" t="s">
        <v>11006</v>
      </c>
    </row>
    <row r="9782" spans="1:14" x14ac:dyDescent="0.4">
      <c r="A9782" s="1" t="s">
        <v>5507</v>
      </c>
      <c r="B9782" s="1" t="s">
        <v>11007</v>
      </c>
      <c r="C9782" s="14" t="s">
        <v>11003</v>
      </c>
      <c r="D9782" s="1" t="s">
        <v>264</v>
      </c>
      <c r="E9782" s="1" t="s">
        <v>265</v>
      </c>
      <c r="F9782" s="1" t="s">
        <v>222</v>
      </c>
      <c r="G9782" s="1" t="s">
        <v>223</v>
      </c>
      <c r="H9782" s="1" t="s">
        <v>420</v>
      </c>
      <c r="I9782" s="1" t="s">
        <v>421</v>
      </c>
      <c r="J9782" s="1" t="s">
        <v>11008</v>
      </c>
      <c r="K9782" s="1" t="s">
        <v>93</v>
      </c>
      <c r="L9782" s="1" t="s">
        <v>102</v>
      </c>
      <c r="M9782" s="1" t="s">
        <v>11005</v>
      </c>
      <c r="N9782" s="1" t="s">
        <v>11009</v>
      </c>
    </row>
    <row r="9783" spans="1:14" x14ac:dyDescent="0.4">
      <c r="A9783" s="1" t="s">
        <v>15323</v>
      </c>
      <c r="B9783" s="1" t="s">
        <v>18960</v>
      </c>
      <c r="C9783" s="14" t="s">
        <v>18961</v>
      </c>
      <c r="D9783" s="1" t="s">
        <v>432</v>
      </c>
      <c r="E9783" s="1" t="s">
        <v>433</v>
      </c>
      <c r="F9783" s="1" t="s">
        <v>32</v>
      </c>
      <c r="G9783" s="1" t="s">
        <v>33</v>
      </c>
      <c r="H9783" s="1" t="s">
        <v>828</v>
      </c>
      <c r="I9783" s="1" t="s">
        <v>829</v>
      </c>
      <c r="J9783" s="1" t="s">
        <v>18962</v>
      </c>
      <c r="K9783" s="1" t="s">
        <v>122</v>
      </c>
      <c r="L9783" s="1" t="s">
        <v>123</v>
      </c>
      <c r="M9783" s="1" t="s">
        <v>18963</v>
      </c>
      <c r="N9783" s="1" t="s">
        <v>18964</v>
      </c>
    </row>
    <row r="9784" spans="1:14" x14ac:dyDescent="0.4">
      <c r="A9784" s="1" t="s">
        <v>14</v>
      </c>
      <c r="B9784" s="1" t="s">
        <v>5480</v>
      </c>
      <c r="C9784" s="14" t="s">
        <v>5481</v>
      </c>
      <c r="D9784" s="1" t="s">
        <v>4122</v>
      </c>
      <c r="E9784" s="1" t="s">
        <v>4123</v>
      </c>
      <c r="F9784" s="1" t="s">
        <v>117</v>
      </c>
      <c r="G9784" s="1" t="s">
        <v>118</v>
      </c>
      <c r="H9784" s="1" t="s">
        <v>5482</v>
      </c>
      <c r="I9784" s="1" t="s">
        <v>5483</v>
      </c>
      <c r="J9784" s="1" t="s">
        <v>5484</v>
      </c>
      <c r="K9784" s="1" t="s">
        <v>143</v>
      </c>
      <c r="L9784" s="1"/>
      <c r="M9784" s="1" t="s">
        <v>5485</v>
      </c>
      <c r="N9784" s="1" t="s">
        <v>5486</v>
      </c>
    </row>
    <row r="9785" spans="1:14" x14ac:dyDescent="0.4">
      <c r="A9785" s="1" t="s">
        <v>14</v>
      </c>
      <c r="B9785" s="1" t="s">
        <v>5487</v>
      </c>
      <c r="C9785" s="14" t="s">
        <v>5481</v>
      </c>
      <c r="D9785" s="1" t="s">
        <v>4122</v>
      </c>
      <c r="E9785" s="1" t="s">
        <v>4123</v>
      </c>
      <c r="F9785" s="1" t="s">
        <v>117</v>
      </c>
      <c r="G9785" s="1" t="s">
        <v>118</v>
      </c>
      <c r="H9785" s="1" t="s">
        <v>5482</v>
      </c>
      <c r="I9785" s="1" t="s">
        <v>5483</v>
      </c>
      <c r="J9785" s="1" t="s">
        <v>5484</v>
      </c>
      <c r="K9785" s="1" t="s">
        <v>37</v>
      </c>
      <c r="L9785" s="1"/>
      <c r="M9785" s="1" t="s">
        <v>5485</v>
      </c>
      <c r="N9785" s="1" t="s">
        <v>5486</v>
      </c>
    </row>
    <row r="9786" spans="1:14" x14ac:dyDescent="0.4">
      <c r="A9786" s="1" t="s">
        <v>14</v>
      </c>
      <c r="B9786" s="1" t="s">
        <v>5488</v>
      </c>
      <c r="C9786" s="14" t="s">
        <v>5481</v>
      </c>
      <c r="D9786" s="1" t="s">
        <v>4122</v>
      </c>
      <c r="E9786" s="1" t="s">
        <v>4123</v>
      </c>
      <c r="F9786" s="1" t="s">
        <v>117</v>
      </c>
      <c r="G9786" s="1" t="s">
        <v>118</v>
      </c>
      <c r="H9786" s="1" t="s">
        <v>5482</v>
      </c>
      <c r="I9786" s="1" t="s">
        <v>5483</v>
      </c>
      <c r="J9786" s="1" t="s">
        <v>5484</v>
      </c>
      <c r="K9786" s="1" t="s">
        <v>79</v>
      </c>
      <c r="L9786" s="1"/>
      <c r="M9786" s="1" t="s">
        <v>5485</v>
      </c>
      <c r="N9786" s="1" t="s">
        <v>5486</v>
      </c>
    </row>
    <row r="9787" spans="1:14" x14ac:dyDescent="0.4">
      <c r="A9787" s="1" t="s">
        <v>14</v>
      </c>
      <c r="B9787" s="1" t="s">
        <v>5489</v>
      </c>
      <c r="C9787" s="14" t="s">
        <v>5481</v>
      </c>
      <c r="D9787" s="1" t="s">
        <v>4122</v>
      </c>
      <c r="E9787" s="1" t="s">
        <v>4123</v>
      </c>
      <c r="F9787" s="1" t="s">
        <v>117</v>
      </c>
      <c r="G9787" s="1" t="s">
        <v>118</v>
      </c>
      <c r="H9787" s="1" t="s">
        <v>5482</v>
      </c>
      <c r="I9787" s="1" t="s">
        <v>5483</v>
      </c>
      <c r="J9787" s="1" t="s">
        <v>5484</v>
      </c>
      <c r="K9787" s="1" t="s">
        <v>93</v>
      </c>
      <c r="L9787" s="1"/>
      <c r="M9787" s="1" t="s">
        <v>5485</v>
      </c>
      <c r="N9787" s="1" t="s">
        <v>5486</v>
      </c>
    </row>
    <row r="9788" spans="1:14" x14ac:dyDescent="0.4">
      <c r="A9788" s="1" t="s">
        <v>5507</v>
      </c>
      <c r="B9788" s="1" t="s">
        <v>11010</v>
      </c>
      <c r="C9788" s="14" t="s">
        <v>11011</v>
      </c>
      <c r="D9788" s="1" t="s">
        <v>735</v>
      </c>
      <c r="E9788" s="1" t="s">
        <v>736</v>
      </c>
      <c r="F9788" s="1" t="s">
        <v>32</v>
      </c>
      <c r="G9788" s="1" t="s">
        <v>33</v>
      </c>
      <c r="H9788" s="1" t="s">
        <v>5986</v>
      </c>
      <c r="I9788" s="1" t="s">
        <v>5987</v>
      </c>
      <c r="J9788" s="1" t="s">
        <v>11012</v>
      </c>
      <c r="K9788" s="1" t="s">
        <v>215</v>
      </c>
      <c r="L9788" s="1"/>
      <c r="M9788" s="1" t="s">
        <v>11013</v>
      </c>
      <c r="N9788" s="1" t="s">
        <v>11014</v>
      </c>
    </row>
    <row r="9789" spans="1:14" x14ac:dyDescent="0.4">
      <c r="A9789" s="1" t="s">
        <v>5507</v>
      </c>
      <c r="B9789" s="1" t="s">
        <v>11015</v>
      </c>
      <c r="C9789" s="14" t="s">
        <v>11011</v>
      </c>
      <c r="D9789" s="1" t="s">
        <v>735</v>
      </c>
      <c r="E9789" s="1" t="s">
        <v>736</v>
      </c>
      <c r="F9789" s="1" t="s">
        <v>32</v>
      </c>
      <c r="G9789" s="1" t="s">
        <v>33</v>
      </c>
      <c r="H9789" s="1" t="s">
        <v>5986</v>
      </c>
      <c r="I9789" s="1" t="s">
        <v>5987</v>
      </c>
      <c r="J9789" s="1" t="s">
        <v>11012</v>
      </c>
      <c r="K9789" s="1" t="s">
        <v>37</v>
      </c>
      <c r="L9789" s="1"/>
      <c r="M9789" s="1" t="s">
        <v>11013</v>
      </c>
      <c r="N9789" s="1" t="s">
        <v>11014</v>
      </c>
    </row>
    <row r="9790" spans="1:14" x14ac:dyDescent="0.4">
      <c r="A9790" s="1" t="s">
        <v>5507</v>
      </c>
      <c r="B9790" s="1" t="s">
        <v>11016</v>
      </c>
      <c r="C9790" s="14" t="s">
        <v>11011</v>
      </c>
      <c r="D9790" s="1" t="s">
        <v>735</v>
      </c>
      <c r="E9790" s="1" t="s">
        <v>736</v>
      </c>
      <c r="F9790" s="1" t="s">
        <v>32</v>
      </c>
      <c r="G9790" s="1" t="s">
        <v>33</v>
      </c>
      <c r="H9790" s="1" t="s">
        <v>5986</v>
      </c>
      <c r="I9790" s="1" t="s">
        <v>5987</v>
      </c>
      <c r="J9790" s="1" t="s">
        <v>11012</v>
      </c>
      <c r="K9790" s="1" t="s">
        <v>24</v>
      </c>
      <c r="L9790" s="1"/>
      <c r="M9790" s="1" t="s">
        <v>11013</v>
      </c>
      <c r="N9790" s="1" t="s">
        <v>11014</v>
      </c>
    </row>
    <row r="9791" spans="1:14" x14ac:dyDescent="0.4">
      <c r="A9791" s="1" t="s">
        <v>5507</v>
      </c>
      <c r="B9791" s="1" t="s">
        <v>11017</v>
      </c>
      <c r="C9791" s="14" t="s">
        <v>11018</v>
      </c>
      <c r="D9791" s="1" t="s">
        <v>3757</v>
      </c>
      <c r="E9791" s="1" t="s">
        <v>3758</v>
      </c>
      <c r="F9791" s="1" t="s">
        <v>62</v>
      </c>
      <c r="G9791" s="1" t="s">
        <v>63</v>
      </c>
      <c r="H9791" s="1" t="s">
        <v>1857</v>
      </c>
      <c r="I9791" s="1" t="s">
        <v>1858</v>
      </c>
      <c r="J9791" s="1" t="s">
        <v>11019</v>
      </c>
      <c r="K9791" s="1" t="s">
        <v>301</v>
      </c>
      <c r="L9791" s="1" t="s">
        <v>597</v>
      </c>
      <c r="M9791" s="1" t="s">
        <v>11020</v>
      </c>
      <c r="N9791" s="1" t="s">
        <v>11021</v>
      </c>
    </row>
    <row r="9792" spans="1:14" x14ac:dyDescent="0.4">
      <c r="A9792" s="1" t="s">
        <v>5507</v>
      </c>
      <c r="B9792" s="1" t="s">
        <v>11022</v>
      </c>
      <c r="C9792" s="14" t="s">
        <v>11018</v>
      </c>
      <c r="D9792" s="1" t="s">
        <v>3757</v>
      </c>
      <c r="E9792" s="1" t="s">
        <v>3758</v>
      </c>
      <c r="F9792" s="1" t="s">
        <v>62</v>
      </c>
      <c r="G9792" s="1" t="s">
        <v>63</v>
      </c>
      <c r="H9792" s="1" t="s">
        <v>1857</v>
      </c>
      <c r="I9792" s="1" t="s">
        <v>1858</v>
      </c>
      <c r="J9792" s="1" t="s">
        <v>11019</v>
      </c>
      <c r="K9792" s="1" t="s">
        <v>79</v>
      </c>
      <c r="L9792" s="1" t="s">
        <v>80</v>
      </c>
      <c r="M9792" s="1" t="s">
        <v>11020</v>
      </c>
      <c r="N9792" s="1" t="s">
        <v>11021</v>
      </c>
    </row>
    <row r="9793" spans="1:14" x14ac:dyDescent="0.4">
      <c r="A9793" s="1" t="s">
        <v>19726</v>
      </c>
      <c r="B9793" s="1" t="s">
        <v>23025</v>
      </c>
      <c r="C9793" s="14" t="s">
        <v>11018</v>
      </c>
      <c r="D9793" s="1" t="s">
        <v>3757</v>
      </c>
      <c r="E9793" s="1" t="s">
        <v>3758</v>
      </c>
      <c r="F9793" s="1" t="s">
        <v>62</v>
      </c>
      <c r="G9793" s="1" t="s">
        <v>63</v>
      </c>
      <c r="H9793" s="1" t="s">
        <v>1857</v>
      </c>
      <c r="I9793" s="1" t="s">
        <v>1858</v>
      </c>
      <c r="J9793" s="1" t="s">
        <v>11019</v>
      </c>
      <c r="K9793" s="1" t="s">
        <v>11572</v>
      </c>
      <c r="L9793" s="1" t="s">
        <v>172</v>
      </c>
      <c r="M9793" s="1" t="s">
        <v>11020</v>
      </c>
      <c r="N9793" s="1" t="s">
        <v>23026</v>
      </c>
    </row>
    <row r="9794" spans="1:14" x14ac:dyDescent="0.4">
      <c r="A9794" s="1" t="s">
        <v>15323</v>
      </c>
      <c r="B9794" s="1" t="s">
        <v>18678</v>
      </c>
      <c r="C9794" s="14" t="s">
        <v>18679</v>
      </c>
      <c r="D9794" s="1" t="s">
        <v>3757</v>
      </c>
      <c r="E9794" s="1" t="s">
        <v>3758</v>
      </c>
      <c r="F9794" s="1" t="s">
        <v>62</v>
      </c>
      <c r="G9794" s="1" t="s">
        <v>63</v>
      </c>
      <c r="H9794" s="1" t="s">
        <v>1857</v>
      </c>
      <c r="I9794" s="1" t="s">
        <v>1858</v>
      </c>
      <c r="J9794" s="1" t="s">
        <v>18680</v>
      </c>
      <c r="K9794" s="1" t="s">
        <v>215</v>
      </c>
      <c r="L9794" s="1"/>
      <c r="M9794" s="1" t="s">
        <v>18681</v>
      </c>
      <c r="N9794" s="1" t="s">
        <v>18682</v>
      </c>
    </row>
    <row r="9795" spans="1:14" x14ac:dyDescent="0.4">
      <c r="A9795" s="1" t="s">
        <v>15323</v>
      </c>
      <c r="B9795" s="1" t="s">
        <v>18679</v>
      </c>
      <c r="C9795" s="14" t="s">
        <v>18679</v>
      </c>
      <c r="D9795" s="1" t="s">
        <v>3757</v>
      </c>
      <c r="E9795" s="1" t="s">
        <v>3758</v>
      </c>
      <c r="F9795" s="1" t="s">
        <v>62</v>
      </c>
      <c r="G9795" s="1" t="s">
        <v>63</v>
      </c>
      <c r="H9795" s="1" t="s">
        <v>1857</v>
      </c>
      <c r="I9795" s="1" t="s">
        <v>1858</v>
      </c>
      <c r="J9795" s="1" t="s">
        <v>18683</v>
      </c>
      <c r="K9795" s="1" t="s">
        <v>26881</v>
      </c>
      <c r="L9795" s="1" t="s">
        <v>172</v>
      </c>
      <c r="M9795" s="1" t="s">
        <v>18681</v>
      </c>
      <c r="N9795" s="1" t="s">
        <v>18684</v>
      </c>
    </row>
    <row r="9796" spans="1:14" x14ac:dyDescent="0.4">
      <c r="A9796" s="1" t="s">
        <v>15323</v>
      </c>
      <c r="B9796" s="1" t="s">
        <v>18687</v>
      </c>
      <c r="C9796" s="14" t="s">
        <v>18679</v>
      </c>
      <c r="D9796" s="1" t="s">
        <v>3757</v>
      </c>
      <c r="E9796" s="1" t="s">
        <v>3758</v>
      </c>
      <c r="F9796" s="1" t="s">
        <v>62</v>
      </c>
      <c r="G9796" s="1" t="s">
        <v>63</v>
      </c>
      <c r="H9796" s="1" t="s">
        <v>1857</v>
      </c>
      <c r="I9796" s="1" t="s">
        <v>1858</v>
      </c>
      <c r="J9796" s="1" t="s">
        <v>18688</v>
      </c>
      <c r="K9796" s="1" t="s">
        <v>11572</v>
      </c>
      <c r="L9796" s="1"/>
      <c r="M9796" s="1" t="s">
        <v>18681</v>
      </c>
      <c r="N9796" s="1" t="s">
        <v>18689</v>
      </c>
    </row>
    <row r="9797" spans="1:14" x14ac:dyDescent="0.4">
      <c r="A9797" s="1" t="s">
        <v>19726</v>
      </c>
      <c r="B9797" s="1" t="s">
        <v>23027</v>
      </c>
      <c r="C9797" s="14" t="s">
        <v>18679</v>
      </c>
      <c r="D9797" s="1" t="s">
        <v>3757</v>
      </c>
      <c r="E9797" s="1" t="s">
        <v>3758</v>
      </c>
      <c r="F9797" s="1" t="s">
        <v>62</v>
      </c>
      <c r="G9797" s="1" t="s">
        <v>63</v>
      </c>
      <c r="H9797" s="1" t="s">
        <v>1857</v>
      </c>
      <c r="I9797" s="1" t="s">
        <v>1858</v>
      </c>
      <c r="J9797" s="1" t="s">
        <v>18680</v>
      </c>
      <c r="K9797" s="1" t="s">
        <v>11834</v>
      </c>
      <c r="L9797" s="1"/>
      <c r="M9797" s="1" t="s">
        <v>18681</v>
      </c>
      <c r="N9797" s="1" t="s">
        <v>18682</v>
      </c>
    </row>
    <row r="9798" spans="1:14" x14ac:dyDescent="0.4">
      <c r="A9798" s="1" t="s">
        <v>19726</v>
      </c>
      <c r="B9798" s="1" t="s">
        <v>23028</v>
      </c>
      <c r="C9798" s="14" t="s">
        <v>18679</v>
      </c>
      <c r="D9798" s="1" t="s">
        <v>3757</v>
      </c>
      <c r="E9798" s="1" t="s">
        <v>3758</v>
      </c>
      <c r="F9798" s="1" t="s">
        <v>62</v>
      </c>
      <c r="G9798" s="1" t="s">
        <v>63</v>
      </c>
      <c r="H9798" s="1" t="s">
        <v>1857</v>
      </c>
      <c r="I9798" s="1" t="s">
        <v>1858</v>
      </c>
      <c r="J9798" s="1" t="s">
        <v>18685</v>
      </c>
      <c r="K9798" s="1" t="s">
        <v>24</v>
      </c>
      <c r="L9798" s="1" t="s">
        <v>25</v>
      </c>
      <c r="M9798" s="1" t="s">
        <v>18681</v>
      </c>
      <c r="N9798" s="1" t="s">
        <v>18686</v>
      </c>
    </row>
    <row r="9799" spans="1:14" x14ac:dyDescent="0.4">
      <c r="A9799" s="1" t="s">
        <v>19726</v>
      </c>
      <c r="B9799" s="1" t="s">
        <v>23029</v>
      </c>
      <c r="C9799" s="14" t="s">
        <v>18679</v>
      </c>
      <c r="D9799" s="1" t="s">
        <v>3757</v>
      </c>
      <c r="E9799" s="1" t="s">
        <v>3758</v>
      </c>
      <c r="F9799" s="1" t="s">
        <v>62</v>
      </c>
      <c r="G9799" s="1" t="s">
        <v>63</v>
      </c>
      <c r="H9799" s="1" t="s">
        <v>1857</v>
      </c>
      <c r="I9799" s="1" t="s">
        <v>1858</v>
      </c>
      <c r="J9799" s="1" t="s">
        <v>23030</v>
      </c>
      <c r="K9799" s="1" t="s">
        <v>11572</v>
      </c>
      <c r="L9799" s="1" t="s">
        <v>172</v>
      </c>
      <c r="M9799" s="1" t="s">
        <v>18681</v>
      </c>
      <c r="N9799" s="1" t="s">
        <v>23031</v>
      </c>
    </row>
    <row r="9800" spans="1:14" x14ac:dyDescent="0.4">
      <c r="A9800" s="1" t="s">
        <v>11122</v>
      </c>
      <c r="B9800" s="1" t="s">
        <v>15104</v>
      </c>
      <c r="C9800" s="14" t="s">
        <v>15105</v>
      </c>
      <c r="D9800" s="1" t="s">
        <v>703</v>
      </c>
      <c r="E9800" s="1" t="s">
        <v>704</v>
      </c>
      <c r="F9800" s="1" t="s">
        <v>688</v>
      </c>
      <c r="G9800" s="1" t="s">
        <v>689</v>
      </c>
      <c r="H9800" s="1" t="s">
        <v>944</v>
      </c>
      <c r="I9800" s="1" t="s">
        <v>945</v>
      </c>
      <c r="J9800" s="1" t="s">
        <v>15106</v>
      </c>
      <c r="K9800" s="1" t="s">
        <v>93</v>
      </c>
      <c r="L9800" s="1" t="s">
        <v>102</v>
      </c>
      <c r="M9800" s="1" t="s">
        <v>15107</v>
      </c>
      <c r="N9800" s="1" t="s">
        <v>15108</v>
      </c>
    </row>
    <row r="9801" spans="1:14" x14ac:dyDescent="0.4">
      <c r="A9801" s="1" t="s">
        <v>15323</v>
      </c>
      <c r="B9801" s="1" t="s">
        <v>19594</v>
      </c>
      <c r="C9801" s="14" t="s">
        <v>15105</v>
      </c>
      <c r="D9801" s="1" t="s">
        <v>703</v>
      </c>
      <c r="E9801" s="1" t="s">
        <v>704</v>
      </c>
      <c r="F9801" s="1" t="s">
        <v>688</v>
      </c>
      <c r="G9801" s="1" t="s">
        <v>689</v>
      </c>
      <c r="H9801" s="1" t="s">
        <v>944</v>
      </c>
      <c r="I9801" s="1" t="s">
        <v>945</v>
      </c>
      <c r="J9801" s="1" t="s">
        <v>19595</v>
      </c>
      <c r="K9801" s="1" t="s">
        <v>93</v>
      </c>
      <c r="L9801" s="1" t="s">
        <v>94</v>
      </c>
      <c r="M9801" s="1" t="s">
        <v>15107</v>
      </c>
      <c r="N9801" s="1" t="s">
        <v>19596</v>
      </c>
    </row>
    <row r="9802" spans="1:14" x14ac:dyDescent="0.4">
      <c r="A9802" s="1" t="s">
        <v>15323</v>
      </c>
      <c r="B9802" s="1" t="s">
        <v>19597</v>
      </c>
      <c r="C9802" s="14" t="s">
        <v>15105</v>
      </c>
      <c r="D9802" s="1" t="s">
        <v>703</v>
      </c>
      <c r="E9802" s="1" t="s">
        <v>704</v>
      </c>
      <c r="F9802" s="1" t="s">
        <v>688</v>
      </c>
      <c r="G9802" s="1" t="s">
        <v>689</v>
      </c>
      <c r="H9802" s="1" t="s">
        <v>944</v>
      </c>
      <c r="I9802" s="1" t="s">
        <v>945</v>
      </c>
      <c r="J9802" s="1" t="s">
        <v>19598</v>
      </c>
      <c r="K9802" s="1" t="s">
        <v>93</v>
      </c>
      <c r="L9802" s="1" t="s">
        <v>743</v>
      </c>
      <c r="M9802" s="1" t="s">
        <v>15107</v>
      </c>
      <c r="N9802" s="1" t="s">
        <v>19599</v>
      </c>
    </row>
    <row r="9803" spans="1:14" x14ac:dyDescent="0.4">
      <c r="A9803" s="1" t="s">
        <v>19726</v>
      </c>
      <c r="B9803" s="1" t="s">
        <v>23032</v>
      </c>
      <c r="C9803" s="14" t="s">
        <v>15105</v>
      </c>
      <c r="D9803" s="1" t="s">
        <v>703</v>
      </c>
      <c r="E9803" s="1" t="s">
        <v>704</v>
      </c>
      <c r="F9803" s="1" t="s">
        <v>688</v>
      </c>
      <c r="G9803" s="1" t="s">
        <v>689</v>
      </c>
      <c r="H9803" s="1" t="s">
        <v>944</v>
      </c>
      <c r="I9803" s="1" t="s">
        <v>945</v>
      </c>
      <c r="J9803" s="1" t="s">
        <v>23033</v>
      </c>
      <c r="K9803" s="1" t="s">
        <v>11156</v>
      </c>
      <c r="L9803" s="1" t="s">
        <v>68</v>
      </c>
      <c r="M9803" s="1" t="s">
        <v>15107</v>
      </c>
      <c r="N9803" s="1" t="s">
        <v>23034</v>
      </c>
    </row>
    <row r="9804" spans="1:14" x14ac:dyDescent="0.4">
      <c r="A9804" s="1" t="s">
        <v>19726</v>
      </c>
      <c r="B9804" s="1" t="s">
        <v>23035</v>
      </c>
      <c r="C9804" s="14" t="s">
        <v>15105</v>
      </c>
      <c r="D9804" s="1" t="s">
        <v>703</v>
      </c>
      <c r="E9804" s="1" t="s">
        <v>704</v>
      </c>
      <c r="F9804" s="1" t="s">
        <v>688</v>
      </c>
      <c r="G9804" s="1" t="s">
        <v>689</v>
      </c>
      <c r="H9804" s="1" t="s">
        <v>944</v>
      </c>
      <c r="I9804" s="1" t="s">
        <v>945</v>
      </c>
      <c r="J9804" s="1" t="s">
        <v>23033</v>
      </c>
      <c r="K9804" s="1" t="s">
        <v>24</v>
      </c>
      <c r="L9804" s="1" t="s">
        <v>25</v>
      </c>
      <c r="M9804" s="1" t="s">
        <v>15107</v>
      </c>
      <c r="N9804" s="1" t="s">
        <v>23034</v>
      </c>
    </row>
    <row r="9805" spans="1:14" x14ac:dyDescent="0.4">
      <c r="A9805" s="1" t="s">
        <v>19726</v>
      </c>
      <c r="B9805" s="1" t="s">
        <v>23036</v>
      </c>
      <c r="C9805" s="14" t="s">
        <v>15105</v>
      </c>
      <c r="D9805" s="1" t="s">
        <v>703</v>
      </c>
      <c r="E9805" s="1" t="s">
        <v>704</v>
      </c>
      <c r="F9805" s="1" t="s">
        <v>688</v>
      </c>
      <c r="G9805" s="1" t="s">
        <v>689</v>
      </c>
      <c r="H9805" s="1" t="s">
        <v>944</v>
      </c>
      <c r="I9805" s="1" t="s">
        <v>945</v>
      </c>
      <c r="J9805" s="1" t="s">
        <v>23037</v>
      </c>
      <c r="K9805" s="1" t="s">
        <v>93</v>
      </c>
      <c r="L9805" s="1" t="s">
        <v>743</v>
      </c>
      <c r="M9805" s="1" t="s">
        <v>15107</v>
      </c>
      <c r="N9805" s="1" t="s">
        <v>23038</v>
      </c>
    </row>
    <row r="9806" spans="1:14" x14ac:dyDescent="0.4">
      <c r="A9806" s="1" t="s">
        <v>19726</v>
      </c>
      <c r="B9806" s="1" t="s">
        <v>23039</v>
      </c>
      <c r="C9806" s="14" t="s">
        <v>15105</v>
      </c>
      <c r="D9806" s="1" t="s">
        <v>703</v>
      </c>
      <c r="E9806" s="1" t="s">
        <v>704</v>
      </c>
      <c r="F9806" s="1" t="s">
        <v>688</v>
      </c>
      <c r="G9806" s="1" t="s">
        <v>689</v>
      </c>
      <c r="H9806" s="1" t="s">
        <v>944</v>
      </c>
      <c r="I9806" s="1" t="s">
        <v>945</v>
      </c>
      <c r="J9806" s="1" t="s">
        <v>23037</v>
      </c>
      <c r="K9806" s="1" t="s">
        <v>24</v>
      </c>
      <c r="L9806" s="1" t="s">
        <v>25</v>
      </c>
      <c r="M9806" s="1" t="s">
        <v>15107</v>
      </c>
      <c r="N9806" s="1" t="s">
        <v>23038</v>
      </c>
    </row>
    <row r="9807" spans="1:14" x14ac:dyDescent="0.4">
      <c r="A9807" s="1" t="s">
        <v>19726</v>
      </c>
      <c r="B9807" s="1" t="s">
        <v>23040</v>
      </c>
      <c r="C9807" s="14" t="s">
        <v>15105</v>
      </c>
      <c r="D9807" s="1" t="s">
        <v>703</v>
      </c>
      <c r="E9807" s="1" t="s">
        <v>704</v>
      </c>
      <c r="F9807" s="1" t="s">
        <v>688</v>
      </c>
      <c r="G9807" s="1" t="s">
        <v>689</v>
      </c>
      <c r="H9807" s="1" t="s">
        <v>944</v>
      </c>
      <c r="I9807" s="1" t="s">
        <v>945</v>
      </c>
      <c r="J9807" s="1" t="s">
        <v>23041</v>
      </c>
      <c r="K9807" s="1" t="s">
        <v>108</v>
      </c>
      <c r="L9807" s="1" t="s">
        <v>743</v>
      </c>
      <c r="M9807" s="1" t="s">
        <v>15107</v>
      </c>
      <c r="N9807" s="1" t="s">
        <v>23042</v>
      </c>
    </row>
    <row r="9808" spans="1:14" x14ac:dyDescent="0.4">
      <c r="A9808" s="1" t="s">
        <v>19726</v>
      </c>
      <c r="B9808" s="1" t="s">
        <v>23043</v>
      </c>
      <c r="C9808" s="14" t="s">
        <v>15105</v>
      </c>
      <c r="D9808" s="1" t="s">
        <v>703</v>
      </c>
      <c r="E9808" s="1" t="s">
        <v>704</v>
      </c>
      <c r="F9808" s="1" t="s">
        <v>688</v>
      </c>
      <c r="G9808" s="1" t="s">
        <v>689</v>
      </c>
      <c r="H9808" s="1" t="s">
        <v>944</v>
      </c>
      <c r="I9808" s="1" t="s">
        <v>945</v>
      </c>
      <c r="J9808" s="1" t="s">
        <v>23044</v>
      </c>
      <c r="K9808" s="1" t="s">
        <v>108</v>
      </c>
      <c r="L9808" s="1" t="s">
        <v>743</v>
      </c>
      <c r="M9808" s="1" t="s">
        <v>15107</v>
      </c>
      <c r="N9808" s="1" t="s">
        <v>23045</v>
      </c>
    </row>
    <row r="9809" spans="1:14" x14ac:dyDescent="0.4">
      <c r="A9809" s="1" t="s">
        <v>19726</v>
      </c>
      <c r="B9809" s="1" t="s">
        <v>23046</v>
      </c>
      <c r="C9809" s="14" t="s">
        <v>15105</v>
      </c>
      <c r="D9809" s="1" t="s">
        <v>703</v>
      </c>
      <c r="E9809" s="1" t="s">
        <v>704</v>
      </c>
      <c r="F9809" s="1" t="s">
        <v>688</v>
      </c>
      <c r="G9809" s="1" t="s">
        <v>689</v>
      </c>
      <c r="H9809" s="1" t="s">
        <v>944</v>
      </c>
      <c r="I9809" s="1" t="s">
        <v>945</v>
      </c>
      <c r="J9809" s="1" t="s">
        <v>23047</v>
      </c>
      <c r="K9809" s="1" t="s">
        <v>108</v>
      </c>
      <c r="L9809" s="1" t="s">
        <v>743</v>
      </c>
      <c r="M9809" s="1" t="s">
        <v>15107</v>
      </c>
      <c r="N9809" s="1" t="s">
        <v>23048</v>
      </c>
    </row>
    <row r="9810" spans="1:14" x14ac:dyDescent="0.4">
      <c r="A9810" s="1" t="s">
        <v>19726</v>
      </c>
      <c r="B9810" s="1" t="s">
        <v>23049</v>
      </c>
      <c r="C9810" s="14" t="s">
        <v>15105</v>
      </c>
      <c r="D9810" s="1" t="s">
        <v>703</v>
      </c>
      <c r="E9810" s="1" t="s">
        <v>704</v>
      </c>
      <c r="F9810" s="1" t="s">
        <v>688</v>
      </c>
      <c r="G9810" s="1" t="s">
        <v>689</v>
      </c>
      <c r="H9810" s="1" t="s">
        <v>944</v>
      </c>
      <c r="I9810" s="1" t="s">
        <v>945</v>
      </c>
      <c r="J9810" s="1" t="s">
        <v>23050</v>
      </c>
      <c r="K9810" s="1" t="s">
        <v>108</v>
      </c>
      <c r="L9810" s="1" t="s">
        <v>953</v>
      </c>
      <c r="M9810" s="1" t="s">
        <v>15107</v>
      </c>
      <c r="N9810" s="1" t="s">
        <v>23051</v>
      </c>
    </row>
    <row r="9811" spans="1:14" x14ac:dyDescent="0.4">
      <c r="A9811" s="1" t="s">
        <v>19726</v>
      </c>
      <c r="B9811" s="1" t="s">
        <v>23052</v>
      </c>
      <c r="C9811" s="14" t="s">
        <v>15105</v>
      </c>
      <c r="D9811" s="1" t="s">
        <v>703</v>
      </c>
      <c r="E9811" s="1" t="s">
        <v>704</v>
      </c>
      <c r="F9811" s="1" t="s">
        <v>688</v>
      </c>
      <c r="G9811" s="1" t="s">
        <v>689</v>
      </c>
      <c r="H9811" s="1" t="s">
        <v>944</v>
      </c>
      <c r="I9811" s="1" t="s">
        <v>945</v>
      </c>
      <c r="J9811" s="1" t="s">
        <v>23053</v>
      </c>
      <c r="K9811" s="1" t="s">
        <v>122</v>
      </c>
      <c r="L9811" s="1" t="s">
        <v>123</v>
      </c>
      <c r="M9811" s="1" t="s">
        <v>15107</v>
      </c>
      <c r="N9811" s="1" t="s">
        <v>23054</v>
      </c>
    </row>
    <row r="9812" spans="1:14" x14ac:dyDescent="0.4">
      <c r="A9812" s="1" t="s">
        <v>23505</v>
      </c>
      <c r="B9812" s="1" t="s">
        <v>26511</v>
      </c>
      <c r="C9812" s="14" t="s">
        <v>15105</v>
      </c>
      <c r="D9812" s="1" t="s">
        <v>703</v>
      </c>
      <c r="E9812" s="1" t="s">
        <v>704</v>
      </c>
      <c r="F9812" s="1" t="s">
        <v>688</v>
      </c>
      <c r="G9812" s="1" t="s">
        <v>689</v>
      </c>
      <c r="H9812" s="1" t="s">
        <v>944</v>
      </c>
      <c r="I9812" s="1" t="s">
        <v>945</v>
      </c>
      <c r="J9812" s="1" t="s">
        <v>26512</v>
      </c>
      <c r="K9812" s="1" t="s">
        <v>301</v>
      </c>
      <c r="L9812" s="1" t="s">
        <v>597</v>
      </c>
      <c r="M9812" s="1" t="s">
        <v>15107</v>
      </c>
      <c r="N9812" s="1" t="s">
        <v>26513</v>
      </c>
    </row>
    <row r="9813" spans="1:14" x14ac:dyDescent="0.4">
      <c r="A9813" s="1" t="s">
        <v>23505</v>
      </c>
      <c r="B9813" s="1" t="s">
        <v>26514</v>
      </c>
      <c r="C9813" s="14" t="s">
        <v>15105</v>
      </c>
      <c r="D9813" s="1" t="s">
        <v>703</v>
      </c>
      <c r="E9813" s="1" t="s">
        <v>704</v>
      </c>
      <c r="F9813" s="1" t="s">
        <v>688</v>
      </c>
      <c r="G9813" s="1" t="s">
        <v>689</v>
      </c>
      <c r="H9813" s="1" t="s">
        <v>944</v>
      </c>
      <c r="I9813" s="1" t="s">
        <v>945</v>
      </c>
      <c r="J9813" s="1" t="s">
        <v>26512</v>
      </c>
      <c r="K9813" s="1" t="s">
        <v>79</v>
      </c>
      <c r="L9813" s="1" t="s">
        <v>80</v>
      </c>
      <c r="M9813" s="1" t="s">
        <v>15107</v>
      </c>
      <c r="N9813" s="1" t="s">
        <v>26513</v>
      </c>
    </row>
    <row r="9814" spans="1:14" x14ac:dyDescent="0.4">
      <c r="A9814" s="1" t="s">
        <v>23505</v>
      </c>
      <c r="B9814" s="1" t="s">
        <v>26515</v>
      </c>
      <c r="C9814" s="14" t="s">
        <v>15105</v>
      </c>
      <c r="D9814" s="1" t="s">
        <v>703</v>
      </c>
      <c r="E9814" s="1" t="s">
        <v>704</v>
      </c>
      <c r="F9814" s="1" t="s">
        <v>688</v>
      </c>
      <c r="G9814" s="1" t="s">
        <v>689</v>
      </c>
      <c r="H9814" s="1" t="s">
        <v>944</v>
      </c>
      <c r="I9814" s="1" t="s">
        <v>945</v>
      </c>
      <c r="J9814" s="1" t="s">
        <v>23037</v>
      </c>
      <c r="K9814" s="1" t="s">
        <v>5572</v>
      </c>
      <c r="L9814" s="1" t="s">
        <v>5573</v>
      </c>
      <c r="M9814" s="1" t="s">
        <v>15107</v>
      </c>
      <c r="N9814" s="1" t="s">
        <v>23038</v>
      </c>
    </row>
    <row r="9815" spans="1:14" x14ac:dyDescent="0.4">
      <c r="A9815" s="1" t="s">
        <v>23505</v>
      </c>
      <c r="B9815" s="1" t="s">
        <v>26516</v>
      </c>
      <c r="C9815" s="14" t="s">
        <v>15105</v>
      </c>
      <c r="D9815" s="1" t="s">
        <v>703</v>
      </c>
      <c r="E9815" s="1" t="s">
        <v>704</v>
      </c>
      <c r="F9815" s="1" t="s">
        <v>688</v>
      </c>
      <c r="G9815" s="1" t="s">
        <v>689</v>
      </c>
      <c r="H9815" s="1" t="s">
        <v>944</v>
      </c>
      <c r="I9815" s="1" t="s">
        <v>945</v>
      </c>
      <c r="J9815" s="1" t="s">
        <v>26517</v>
      </c>
      <c r="K9815" s="1" t="s">
        <v>93</v>
      </c>
      <c r="L9815" s="1" t="s">
        <v>94</v>
      </c>
      <c r="M9815" s="1" t="s">
        <v>15107</v>
      </c>
      <c r="N9815" s="1" t="s">
        <v>26518</v>
      </c>
    </row>
    <row r="9816" spans="1:14" x14ac:dyDescent="0.4">
      <c r="A9816" s="1" t="s">
        <v>23505</v>
      </c>
      <c r="B9816" s="1" t="s">
        <v>26519</v>
      </c>
      <c r="C9816" s="14" t="s">
        <v>15105</v>
      </c>
      <c r="D9816" s="1" t="s">
        <v>703</v>
      </c>
      <c r="E9816" s="1" t="s">
        <v>704</v>
      </c>
      <c r="F9816" s="1" t="s">
        <v>688</v>
      </c>
      <c r="G9816" s="1" t="s">
        <v>689</v>
      </c>
      <c r="H9816" s="1" t="s">
        <v>944</v>
      </c>
      <c r="I9816" s="1" t="s">
        <v>945</v>
      </c>
      <c r="J9816" s="1" t="s">
        <v>26520</v>
      </c>
      <c r="K9816" s="1" t="s">
        <v>37</v>
      </c>
      <c r="L9816" s="1" t="s">
        <v>38</v>
      </c>
      <c r="M9816" s="1" t="s">
        <v>15107</v>
      </c>
      <c r="N9816" s="1" t="s">
        <v>26521</v>
      </c>
    </row>
    <row r="9817" spans="1:14" x14ac:dyDescent="0.4">
      <c r="A9817" s="1" t="s">
        <v>23505</v>
      </c>
      <c r="B9817" s="1" t="s">
        <v>26522</v>
      </c>
      <c r="C9817" s="14" t="s">
        <v>15105</v>
      </c>
      <c r="D9817" s="1" t="s">
        <v>703</v>
      </c>
      <c r="E9817" s="1" t="s">
        <v>704</v>
      </c>
      <c r="F9817" s="1" t="s">
        <v>688</v>
      </c>
      <c r="G9817" s="1" t="s">
        <v>689</v>
      </c>
      <c r="H9817" s="1" t="s">
        <v>944</v>
      </c>
      <c r="I9817" s="1" t="s">
        <v>945</v>
      </c>
      <c r="J9817" s="1" t="s">
        <v>26523</v>
      </c>
      <c r="K9817" s="1" t="s">
        <v>37</v>
      </c>
      <c r="L9817" s="1" t="s">
        <v>38</v>
      </c>
      <c r="M9817" s="1" t="s">
        <v>15107</v>
      </c>
      <c r="N9817" s="1" t="s">
        <v>26524</v>
      </c>
    </row>
    <row r="9818" spans="1:14" x14ac:dyDescent="0.4">
      <c r="A9818" s="1" t="s">
        <v>23505</v>
      </c>
      <c r="B9818" s="1" t="s">
        <v>26525</v>
      </c>
      <c r="C9818" s="14" t="s">
        <v>15105</v>
      </c>
      <c r="D9818" s="1" t="s">
        <v>703</v>
      </c>
      <c r="E9818" s="1" t="s">
        <v>704</v>
      </c>
      <c r="F9818" s="1" t="s">
        <v>688</v>
      </c>
      <c r="G9818" s="1" t="s">
        <v>689</v>
      </c>
      <c r="H9818" s="1" t="s">
        <v>944</v>
      </c>
      <c r="I9818" s="1" t="s">
        <v>945</v>
      </c>
      <c r="J9818" s="1" t="s">
        <v>26523</v>
      </c>
      <c r="K9818" s="1" t="s">
        <v>93</v>
      </c>
      <c r="L9818" s="1" t="s">
        <v>102</v>
      </c>
      <c r="M9818" s="1" t="s">
        <v>15107</v>
      </c>
      <c r="N9818" s="1" t="s">
        <v>26524</v>
      </c>
    </row>
    <row r="9819" spans="1:14" x14ac:dyDescent="0.4">
      <c r="A9819" s="1" t="s">
        <v>23505</v>
      </c>
      <c r="B9819" s="1" t="s">
        <v>26526</v>
      </c>
      <c r="C9819" s="14" t="s">
        <v>15105</v>
      </c>
      <c r="D9819" s="1" t="s">
        <v>703</v>
      </c>
      <c r="E9819" s="1" t="s">
        <v>704</v>
      </c>
      <c r="F9819" s="1" t="s">
        <v>688</v>
      </c>
      <c r="G9819" s="1" t="s">
        <v>689</v>
      </c>
      <c r="H9819" s="1" t="s">
        <v>944</v>
      </c>
      <c r="I9819" s="1" t="s">
        <v>945</v>
      </c>
      <c r="J9819" s="1" t="s">
        <v>26527</v>
      </c>
      <c r="K9819" s="1" t="s">
        <v>108</v>
      </c>
      <c r="L9819" s="1" t="s">
        <v>743</v>
      </c>
      <c r="M9819" s="1" t="s">
        <v>15107</v>
      </c>
      <c r="N9819" s="1" t="s">
        <v>26528</v>
      </c>
    </row>
    <row r="9820" spans="1:14" x14ac:dyDescent="0.4">
      <c r="A9820" s="1" t="s">
        <v>23505</v>
      </c>
      <c r="B9820" s="1" t="s">
        <v>26529</v>
      </c>
      <c r="C9820" s="14" t="s">
        <v>26530</v>
      </c>
      <c r="D9820" s="1" t="s">
        <v>728</v>
      </c>
      <c r="E9820" s="1" t="s">
        <v>729</v>
      </c>
      <c r="F9820" s="1" t="s">
        <v>51</v>
      </c>
      <c r="G9820" s="1" t="s">
        <v>52</v>
      </c>
      <c r="H9820" s="1" t="s">
        <v>471</v>
      </c>
      <c r="I9820" s="1" t="s">
        <v>472</v>
      </c>
      <c r="J9820" s="1" t="s">
        <v>26531</v>
      </c>
      <c r="K9820" s="1" t="s">
        <v>122</v>
      </c>
      <c r="L9820" s="1" t="s">
        <v>123</v>
      </c>
      <c r="M9820" s="1" t="s">
        <v>26532</v>
      </c>
      <c r="N9820" s="1" t="s">
        <v>26533</v>
      </c>
    </row>
    <row r="9821" spans="1:14" x14ac:dyDescent="0.4">
      <c r="A9821" s="1" t="s">
        <v>15323</v>
      </c>
      <c r="B9821" s="1" t="s">
        <v>18424</v>
      </c>
      <c r="C9821" s="14" t="s">
        <v>18425</v>
      </c>
      <c r="D9821" s="1" t="s">
        <v>406</v>
      </c>
      <c r="E9821" s="1" t="s">
        <v>407</v>
      </c>
      <c r="F9821" s="1" t="s">
        <v>205</v>
      </c>
      <c r="G9821" s="1" t="s">
        <v>206</v>
      </c>
      <c r="H9821" s="1" t="s">
        <v>408</v>
      </c>
      <c r="I9821" s="1" t="s">
        <v>409</v>
      </c>
      <c r="J9821" s="1" t="s">
        <v>18426</v>
      </c>
      <c r="K9821" s="1" t="s">
        <v>301</v>
      </c>
      <c r="L9821" s="1" t="s">
        <v>597</v>
      </c>
      <c r="M9821" s="1" t="s">
        <v>18427</v>
      </c>
      <c r="N9821" s="1" t="s">
        <v>18428</v>
      </c>
    </row>
    <row r="9822" spans="1:14" x14ac:dyDescent="0.4">
      <c r="A9822" s="1" t="s">
        <v>15323</v>
      </c>
      <c r="B9822" s="1" t="s">
        <v>18429</v>
      </c>
      <c r="C9822" s="14" t="s">
        <v>18425</v>
      </c>
      <c r="D9822" s="1" t="s">
        <v>406</v>
      </c>
      <c r="E9822" s="1" t="s">
        <v>407</v>
      </c>
      <c r="F9822" s="1" t="s">
        <v>205</v>
      </c>
      <c r="G9822" s="1" t="s">
        <v>206</v>
      </c>
      <c r="H9822" s="1" t="s">
        <v>408</v>
      </c>
      <c r="I9822" s="1" t="s">
        <v>409</v>
      </c>
      <c r="J9822" s="1" t="s">
        <v>18426</v>
      </c>
      <c r="K9822" s="1" t="s">
        <v>79</v>
      </c>
      <c r="L9822" s="1" t="s">
        <v>80</v>
      </c>
      <c r="M9822" s="1" t="s">
        <v>18427</v>
      </c>
      <c r="N9822" s="1" t="s">
        <v>18428</v>
      </c>
    </row>
    <row r="9823" spans="1:14" x14ac:dyDescent="0.4">
      <c r="A9823" s="1" t="s">
        <v>15323</v>
      </c>
      <c r="B9823" s="1" t="s">
        <v>18430</v>
      </c>
      <c r="C9823" s="14" t="s">
        <v>18425</v>
      </c>
      <c r="D9823" s="1" t="s">
        <v>406</v>
      </c>
      <c r="E9823" s="1" t="s">
        <v>407</v>
      </c>
      <c r="F9823" s="1" t="s">
        <v>205</v>
      </c>
      <c r="G9823" s="1" t="s">
        <v>206</v>
      </c>
      <c r="H9823" s="1" t="s">
        <v>408</v>
      </c>
      <c r="I9823" s="1" t="s">
        <v>409</v>
      </c>
      <c r="J9823" s="1" t="s">
        <v>18426</v>
      </c>
      <c r="K9823" s="1" t="s">
        <v>108</v>
      </c>
      <c r="L9823" s="1" t="s">
        <v>953</v>
      </c>
      <c r="M9823" s="1" t="s">
        <v>18427</v>
      </c>
      <c r="N9823" s="1" t="s">
        <v>18428</v>
      </c>
    </row>
    <row r="9824" spans="1:14" x14ac:dyDescent="0.4">
      <c r="A9824" s="1" t="s">
        <v>15323</v>
      </c>
      <c r="B9824" s="1" t="s">
        <v>18431</v>
      </c>
      <c r="C9824" s="14" t="s">
        <v>18425</v>
      </c>
      <c r="D9824" s="1" t="s">
        <v>406</v>
      </c>
      <c r="E9824" s="1" t="s">
        <v>407</v>
      </c>
      <c r="F9824" s="1" t="s">
        <v>205</v>
      </c>
      <c r="G9824" s="1" t="s">
        <v>206</v>
      </c>
      <c r="H9824" s="1" t="s">
        <v>408</v>
      </c>
      <c r="I9824" s="1" t="s">
        <v>409</v>
      </c>
      <c r="J9824" s="1" t="s">
        <v>18426</v>
      </c>
      <c r="K9824" s="1" t="s">
        <v>24</v>
      </c>
      <c r="L9824" s="1" t="s">
        <v>25</v>
      </c>
      <c r="M9824" s="1" t="s">
        <v>18427</v>
      </c>
      <c r="N9824" s="1" t="s">
        <v>18428</v>
      </c>
    </row>
    <row r="9825" spans="1:14" x14ac:dyDescent="0.4">
      <c r="A9825" s="1" t="s">
        <v>19726</v>
      </c>
      <c r="B9825" s="1" t="s">
        <v>23055</v>
      </c>
      <c r="C9825" s="14" t="s">
        <v>18425</v>
      </c>
      <c r="D9825" s="1" t="s">
        <v>406</v>
      </c>
      <c r="E9825" s="1" t="s">
        <v>407</v>
      </c>
      <c r="F9825" s="1" t="s">
        <v>205</v>
      </c>
      <c r="G9825" s="1" t="s">
        <v>206</v>
      </c>
      <c r="H9825" s="1" t="s">
        <v>408</v>
      </c>
      <c r="I9825" s="1" t="s">
        <v>409</v>
      </c>
      <c r="J9825" s="1" t="s">
        <v>23056</v>
      </c>
      <c r="K9825" s="1" t="s">
        <v>37</v>
      </c>
      <c r="L9825" s="1"/>
      <c r="M9825" s="1" t="s">
        <v>18427</v>
      </c>
      <c r="N9825" s="1" t="s">
        <v>23057</v>
      </c>
    </row>
    <row r="9826" spans="1:14" x14ac:dyDescent="0.4">
      <c r="A9826" s="1" t="s">
        <v>23505</v>
      </c>
      <c r="B9826" s="1" t="s">
        <v>26534</v>
      </c>
      <c r="C9826" s="14" t="s">
        <v>18425</v>
      </c>
      <c r="D9826" s="1" t="s">
        <v>406</v>
      </c>
      <c r="E9826" s="1" t="s">
        <v>407</v>
      </c>
      <c r="F9826" s="1" t="s">
        <v>205</v>
      </c>
      <c r="G9826" s="1" t="s">
        <v>206</v>
      </c>
      <c r="H9826" s="1" t="s">
        <v>408</v>
      </c>
      <c r="I9826" s="1" t="s">
        <v>409</v>
      </c>
      <c r="J9826" s="1" t="s">
        <v>18426</v>
      </c>
      <c r="K9826" s="1" t="s">
        <v>11572</v>
      </c>
      <c r="L9826" s="1" t="s">
        <v>172</v>
      </c>
      <c r="M9826" s="1" t="s">
        <v>18427</v>
      </c>
      <c r="N9826" s="1" t="s">
        <v>26535</v>
      </c>
    </row>
    <row r="9827" spans="1:14" x14ac:dyDescent="0.4">
      <c r="A9827" s="1" t="s">
        <v>5507</v>
      </c>
      <c r="B9827" s="1" t="s">
        <v>11023</v>
      </c>
      <c r="C9827" s="14" t="s">
        <v>11024</v>
      </c>
      <c r="D9827" s="1" t="s">
        <v>115</v>
      </c>
      <c r="E9827" s="1" t="s">
        <v>116</v>
      </c>
      <c r="F9827" s="1" t="s">
        <v>117</v>
      </c>
      <c r="G9827" s="1" t="s">
        <v>118</v>
      </c>
      <c r="H9827" s="1" t="s">
        <v>119</v>
      </c>
      <c r="I9827" s="1" t="s">
        <v>120</v>
      </c>
      <c r="J9827" s="1" t="s">
        <v>11025</v>
      </c>
      <c r="K9827" s="1" t="s">
        <v>37</v>
      </c>
      <c r="L9827" s="1" t="s">
        <v>38</v>
      </c>
      <c r="M9827" s="1" t="s">
        <v>11026</v>
      </c>
      <c r="N9827" s="1" t="s">
        <v>11027</v>
      </c>
    </row>
    <row r="9828" spans="1:14" x14ac:dyDescent="0.4">
      <c r="A9828" s="1" t="s">
        <v>11122</v>
      </c>
      <c r="B9828" s="1" t="s">
        <v>15113</v>
      </c>
      <c r="C9828" s="14" t="s">
        <v>11024</v>
      </c>
      <c r="D9828" s="1" t="s">
        <v>115</v>
      </c>
      <c r="E9828" s="1" t="s">
        <v>116</v>
      </c>
      <c r="F9828" s="1" t="s">
        <v>117</v>
      </c>
      <c r="G9828" s="1" t="s">
        <v>118</v>
      </c>
      <c r="H9828" s="1" t="s">
        <v>119</v>
      </c>
      <c r="I9828" s="1" t="s">
        <v>120</v>
      </c>
      <c r="J9828" s="1" t="s">
        <v>11025</v>
      </c>
      <c r="K9828" s="1" t="s">
        <v>24</v>
      </c>
      <c r="L9828" s="1"/>
      <c r="M9828" s="1" t="s">
        <v>11026</v>
      </c>
      <c r="N9828" s="1" t="s">
        <v>11027</v>
      </c>
    </row>
    <row r="9829" spans="1:14" x14ac:dyDescent="0.4">
      <c r="A9829" s="1" t="s">
        <v>15323</v>
      </c>
      <c r="B9829" s="1" t="s">
        <v>16446</v>
      </c>
      <c r="C9829" s="14" t="s">
        <v>11024</v>
      </c>
      <c r="D9829" s="1" t="s">
        <v>115</v>
      </c>
      <c r="E9829" s="1" t="s">
        <v>116</v>
      </c>
      <c r="F9829" s="1" t="s">
        <v>117</v>
      </c>
      <c r="G9829" s="1" t="s">
        <v>118</v>
      </c>
      <c r="H9829" s="1" t="s">
        <v>119</v>
      </c>
      <c r="I9829" s="1" t="s">
        <v>120</v>
      </c>
      <c r="J9829" s="1" t="s">
        <v>11025</v>
      </c>
      <c r="K9829" s="1" t="s">
        <v>11572</v>
      </c>
      <c r="L9829" s="1" t="s">
        <v>172</v>
      </c>
      <c r="M9829" s="1" t="s">
        <v>11026</v>
      </c>
      <c r="N9829" s="1" t="s">
        <v>11027</v>
      </c>
    </row>
    <row r="9830" spans="1:14" x14ac:dyDescent="0.4">
      <c r="A9830" s="1" t="s">
        <v>19726</v>
      </c>
      <c r="B9830" s="1" t="s">
        <v>23058</v>
      </c>
      <c r="C9830" s="14" t="s">
        <v>11024</v>
      </c>
      <c r="D9830" s="1" t="s">
        <v>115</v>
      </c>
      <c r="E9830" s="1" t="s">
        <v>116</v>
      </c>
      <c r="F9830" s="1" t="s">
        <v>117</v>
      </c>
      <c r="G9830" s="1" t="s">
        <v>118</v>
      </c>
      <c r="H9830" s="1" t="s">
        <v>119</v>
      </c>
      <c r="I9830" s="1" t="s">
        <v>120</v>
      </c>
      <c r="J9830" s="1" t="s">
        <v>11025</v>
      </c>
      <c r="K9830" s="1" t="s">
        <v>122</v>
      </c>
      <c r="L9830" s="1" t="s">
        <v>123</v>
      </c>
      <c r="M9830" s="1" t="s">
        <v>11026</v>
      </c>
      <c r="N9830" s="1" t="s">
        <v>11027</v>
      </c>
    </row>
    <row r="9831" spans="1:14" x14ac:dyDescent="0.4">
      <c r="A9831" s="1" t="s">
        <v>23505</v>
      </c>
      <c r="B9831" s="1" t="s">
        <v>26536</v>
      </c>
      <c r="C9831" s="14" t="s">
        <v>11024</v>
      </c>
      <c r="D9831" s="1" t="s">
        <v>115</v>
      </c>
      <c r="E9831" s="1" t="s">
        <v>116</v>
      </c>
      <c r="F9831" s="1" t="s">
        <v>117</v>
      </c>
      <c r="G9831" s="1" t="s">
        <v>118</v>
      </c>
      <c r="H9831" s="1" t="s">
        <v>119</v>
      </c>
      <c r="I9831" s="1" t="s">
        <v>120</v>
      </c>
      <c r="J9831" s="1" t="s">
        <v>26537</v>
      </c>
      <c r="K9831" s="1" t="s">
        <v>11572</v>
      </c>
      <c r="L9831" s="1" t="s">
        <v>172</v>
      </c>
      <c r="M9831" s="1" t="s">
        <v>11026</v>
      </c>
      <c r="N9831" s="1" t="s">
        <v>26538</v>
      </c>
    </row>
    <row r="9832" spans="1:14" x14ac:dyDescent="0.4">
      <c r="A9832" s="1" t="s">
        <v>19726</v>
      </c>
      <c r="B9832" s="1" t="s">
        <v>23059</v>
      </c>
      <c r="C9832" s="14" t="s">
        <v>23060</v>
      </c>
      <c r="D9832" s="1" t="s">
        <v>297</v>
      </c>
      <c r="E9832" s="1" t="s">
        <v>298</v>
      </c>
      <c r="F9832" s="1" t="s">
        <v>32</v>
      </c>
      <c r="G9832" s="1" t="s">
        <v>33</v>
      </c>
      <c r="H9832" s="1" t="s">
        <v>306</v>
      </c>
      <c r="I9832" s="1" t="s">
        <v>307</v>
      </c>
      <c r="J9832" s="1" t="s">
        <v>23061</v>
      </c>
      <c r="K9832" s="1" t="s">
        <v>37</v>
      </c>
      <c r="L9832" s="1" t="s">
        <v>38</v>
      </c>
      <c r="M9832" s="1" t="s">
        <v>23062</v>
      </c>
      <c r="N9832" s="1" t="s">
        <v>23063</v>
      </c>
    </row>
    <row r="9833" spans="1:14" x14ac:dyDescent="0.4">
      <c r="A9833" s="1" t="s">
        <v>19726</v>
      </c>
      <c r="B9833" s="1" t="s">
        <v>23064</v>
      </c>
      <c r="C9833" s="14" t="s">
        <v>23060</v>
      </c>
      <c r="D9833" s="1" t="s">
        <v>297</v>
      </c>
      <c r="E9833" s="1" t="s">
        <v>298</v>
      </c>
      <c r="F9833" s="1" t="s">
        <v>32</v>
      </c>
      <c r="G9833" s="1" t="s">
        <v>33</v>
      </c>
      <c r="H9833" s="1" t="s">
        <v>306</v>
      </c>
      <c r="I9833" s="1" t="s">
        <v>307</v>
      </c>
      <c r="J9833" s="1" t="s">
        <v>23061</v>
      </c>
      <c r="K9833" s="1" t="s">
        <v>5572</v>
      </c>
      <c r="L9833" s="1" t="s">
        <v>5573</v>
      </c>
      <c r="M9833" s="1" t="s">
        <v>23062</v>
      </c>
      <c r="N9833" s="1" t="s">
        <v>23063</v>
      </c>
    </row>
    <row r="9834" spans="1:14" x14ac:dyDescent="0.4">
      <c r="A9834" s="1" t="s">
        <v>19726</v>
      </c>
      <c r="B9834" s="1" t="s">
        <v>23065</v>
      </c>
      <c r="C9834" s="14" t="s">
        <v>23060</v>
      </c>
      <c r="D9834" s="1" t="s">
        <v>297</v>
      </c>
      <c r="E9834" s="1" t="s">
        <v>298</v>
      </c>
      <c r="F9834" s="1" t="s">
        <v>32</v>
      </c>
      <c r="G9834" s="1" t="s">
        <v>33</v>
      </c>
      <c r="H9834" s="1" t="s">
        <v>306</v>
      </c>
      <c r="I9834" s="1" t="s">
        <v>307</v>
      </c>
      <c r="J9834" s="1" t="s">
        <v>23061</v>
      </c>
      <c r="K9834" s="1" t="s">
        <v>11572</v>
      </c>
      <c r="L9834" s="1" t="s">
        <v>172</v>
      </c>
      <c r="M9834" s="1" t="s">
        <v>23062</v>
      </c>
      <c r="N9834" s="1" t="s">
        <v>23063</v>
      </c>
    </row>
    <row r="9835" spans="1:14" x14ac:dyDescent="0.4">
      <c r="A9835" s="1" t="s">
        <v>19726</v>
      </c>
      <c r="B9835" s="1" t="s">
        <v>23066</v>
      </c>
      <c r="C9835" s="14" t="s">
        <v>23060</v>
      </c>
      <c r="D9835" s="1" t="s">
        <v>297</v>
      </c>
      <c r="E9835" s="1" t="s">
        <v>298</v>
      </c>
      <c r="F9835" s="1" t="s">
        <v>32</v>
      </c>
      <c r="G9835" s="1" t="s">
        <v>33</v>
      </c>
      <c r="H9835" s="1" t="s">
        <v>306</v>
      </c>
      <c r="I9835" s="1" t="s">
        <v>307</v>
      </c>
      <c r="J9835" s="1" t="s">
        <v>23061</v>
      </c>
      <c r="K9835" s="1" t="s">
        <v>79</v>
      </c>
      <c r="L9835" s="1" t="s">
        <v>80</v>
      </c>
      <c r="M9835" s="1" t="s">
        <v>23062</v>
      </c>
      <c r="N9835" s="1" t="s">
        <v>23063</v>
      </c>
    </row>
    <row r="9836" spans="1:14" x14ac:dyDescent="0.4">
      <c r="A9836" s="1" t="s">
        <v>19726</v>
      </c>
      <c r="B9836" s="1" t="s">
        <v>23067</v>
      </c>
      <c r="C9836" s="14" t="s">
        <v>23060</v>
      </c>
      <c r="D9836" s="1" t="s">
        <v>297</v>
      </c>
      <c r="E9836" s="1" t="s">
        <v>298</v>
      </c>
      <c r="F9836" s="1" t="s">
        <v>32</v>
      </c>
      <c r="G9836" s="1" t="s">
        <v>33</v>
      </c>
      <c r="H9836" s="1" t="s">
        <v>306</v>
      </c>
      <c r="I9836" s="1" t="s">
        <v>307</v>
      </c>
      <c r="J9836" s="1" t="s">
        <v>23061</v>
      </c>
      <c r="K9836" s="1" t="s">
        <v>108</v>
      </c>
      <c r="L9836" s="1" t="s">
        <v>953</v>
      </c>
      <c r="M9836" s="1" t="s">
        <v>23062</v>
      </c>
      <c r="N9836" s="1" t="s">
        <v>23063</v>
      </c>
    </row>
    <row r="9837" spans="1:14" x14ac:dyDescent="0.4">
      <c r="A9837" s="1" t="s">
        <v>23505</v>
      </c>
      <c r="B9837" s="1" t="s">
        <v>26539</v>
      </c>
      <c r="C9837" s="14" t="s">
        <v>23060</v>
      </c>
      <c r="D9837" s="1" t="s">
        <v>297</v>
      </c>
      <c r="E9837" s="1" t="s">
        <v>298</v>
      </c>
      <c r="F9837" s="1" t="s">
        <v>32</v>
      </c>
      <c r="G9837" s="1" t="s">
        <v>33</v>
      </c>
      <c r="H9837" s="1" t="s">
        <v>306</v>
      </c>
      <c r="I9837" s="1" t="s">
        <v>307</v>
      </c>
      <c r="J9837" s="1" t="s">
        <v>23061</v>
      </c>
      <c r="K9837" s="1" t="s">
        <v>3467</v>
      </c>
      <c r="L9837" s="1" t="s">
        <v>15801</v>
      </c>
      <c r="M9837" s="1" t="s">
        <v>23062</v>
      </c>
      <c r="N9837" s="1" t="s">
        <v>23063</v>
      </c>
    </row>
    <row r="9838" spans="1:14" x14ac:dyDescent="0.4">
      <c r="A9838" s="1" t="s">
        <v>14</v>
      </c>
      <c r="B9838" s="1" t="s">
        <v>5490</v>
      </c>
      <c r="C9838" s="14" t="s">
        <v>5491</v>
      </c>
      <c r="D9838" s="1" t="s">
        <v>30</v>
      </c>
      <c r="E9838" s="1" t="s">
        <v>31</v>
      </c>
      <c r="F9838" s="1" t="s">
        <v>32</v>
      </c>
      <c r="G9838" s="1" t="s">
        <v>33</v>
      </c>
      <c r="H9838" s="1" t="s">
        <v>858</v>
      </c>
      <c r="I9838" s="1" t="s">
        <v>859</v>
      </c>
      <c r="J9838" s="1" t="s">
        <v>5492</v>
      </c>
      <c r="K9838" s="1" t="s">
        <v>108</v>
      </c>
      <c r="L9838" s="1" t="s">
        <v>102</v>
      </c>
      <c r="M9838" s="1" t="s">
        <v>5493</v>
      </c>
      <c r="N9838" s="1" t="s">
        <v>5494</v>
      </c>
    </row>
    <row r="9839" spans="1:14" x14ac:dyDescent="0.4">
      <c r="A9839" s="1" t="s">
        <v>19726</v>
      </c>
      <c r="B9839" s="1" t="s">
        <v>23068</v>
      </c>
      <c r="C9839" s="14" t="s">
        <v>5491</v>
      </c>
      <c r="D9839" s="1" t="s">
        <v>30</v>
      </c>
      <c r="E9839" s="1" t="s">
        <v>31</v>
      </c>
      <c r="F9839" s="1" t="s">
        <v>32</v>
      </c>
      <c r="G9839" s="1" t="s">
        <v>33</v>
      </c>
      <c r="H9839" s="1" t="s">
        <v>858</v>
      </c>
      <c r="I9839" s="1" t="s">
        <v>859</v>
      </c>
      <c r="J9839" s="1" t="s">
        <v>23069</v>
      </c>
      <c r="K9839" s="1" t="s">
        <v>79</v>
      </c>
      <c r="L9839" s="1" t="s">
        <v>80</v>
      </c>
      <c r="M9839" s="1" t="s">
        <v>5493</v>
      </c>
      <c r="N9839" s="1" t="s">
        <v>23070</v>
      </c>
    </row>
    <row r="9840" spans="1:14" x14ac:dyDescent="0.4">
      <c r="A9840" s="1" t="s">
        <v>19726</v>
      </c>
      <c r="B9840" s="1" t="s">
        <v>23071</v>
      </c>
      <c r="C9840" s="14" t="s">
        <v>5491</v>
      </c>
      <c r="D9840" s="1" t="s">
        <v>30</v>
      </c>
      <c r="E9840" s="1" t="s">
        <v>31</v>
      </c>
      <c r="F9840" s="1" t="s">
        <v>32</v>
      </c>
      <c r="G9840" s="1" t="s">
        <v>33</v>
      </c>
      <c r="H9840" s="1" t="s">
        <v>858</v>
      </c>
      <c r="I9840" s="1" t="s">
        <v>859</v>
      </c>
      <c r="J9840" s="1" t="s">
        <v>23069</v>
      </c>
      <c r="K9840" s="1" t="s">
        <v>12133</v>
      </c>
      <c r="L9840" s="1" t="s">
        <v>85</v>
      </c>
      <c r="M9840" s="1" t="s">
        <v>5493</v>
      </c>
      <c r="N9840" s="1" t="s">
        <v>23070</v>
      </c>
    </row>
    <row r="9841" spans="1:14" x14ac:dyDescent="0.4">
      <c r="A9841" s="1" t="s">
        <v>19726</v>
      </c>
      <c r="B9841" s="1" t="s">
        <v>23072</v>
      </c>
      <c r="C9841" s="14" t="s">
        <v>5491</v>
      </c>
      <c r="D9841" s="1" t="s">
        <v>30</v>
      </c>
      <c r="E9841" s="1" t="s">
        <v>31</v>
      </c>
      <c r="F9841" s="1" t="s">
        <v>32</v>
      </c>
      <c r="G9841" s="1" t="s">
        <v>33</v>
      </c>
      <c r="H9841" s="1" t="s">
        <v>858</v>
      </c>
      <c r="I9841" s="1" t="s">
        <v>859</v>
      </c>
      <c r="J9841" s="1" t="s">
        <v>23069</v>
      </c>
      <c r="K9841" s="1" t="s">
        <v>93</v>
      </c>
      <c r="L9841" s="1" t="s">
        <v>94</v>
      </c>
      <c r="M9841" s="1" t="s">
        <v>5493</v>
      </c>
      <c r="N9841" s="1" t="s">
        <v>23070</v>
      </c>
    </row>
    <row r="9842" spans="1:14" x14ac:dyDescent="0.4">
      <c r="A9842" s="1" t="s">
        <v>5507</v>
      </c>
      <c r="B9842" s="1" t="s">
        <v>11028</v>
      </c>
      <c r="C9842" s="14" t="s">
        <v>11029</v>
      </c>
      <c r="D9842" s="1" t="s">
        <v>432</v>
      </c>
      <c r="E9842" s="1" t="s">
        <v>433</v>
      </c>
      <c r="F9842" s="1" t="s">
        <v>32</v>
      </c>
      <c r="G9842" s="1" t="s">
        <v>33</v>
      </c>
      <c r="H9842" s="1" t="s">
        <v>34</v>
      </c>
      <c r="I9842" s="1" t="s">
        <v>35</v>
      </c>
      <c r="J9842" s="1" t="s">
        <v>11030</v>
      </c>
      <c r="K9842" s="1" t="s">
        <v>67</v>
      </c>
      <c r="L9842" s="1" t="s">
        <v>68</v>
      </c>
      <c r="M9842" s="1" t="s">
        <v>11031</v>
      </c>
      <c r="N9842" s="1" t="s">
        <v>11032</v>
      </c>
    </row>
    <row r="9843" spans="1:14" x14ac:dyDescent="0.4">
      <c r="A9843" s="1" t="s">
        <v>11122</v>
      </c>
      <c r="B9843" s="1" t="s">
        <v>15114</v>
      </c>
      <c r="C9843" s="14" t="s">
        <v>11029</v>
      </c>
      <c r="D9843" s="1" t="s">
        <v>432</v>
      </c>
      <c r="E9843" s="1" t="s">
        <v>433</v>
      </c>
      <c r="F9843" s="1" t="s">
        <v>32</v>
      </c>
      <c r="G9843" s="1" t="s">
        <v>33</v>
      </c>
      <c r="H9843" s="1" t="s">
        <v>34</v>
      </c>
      <c r="I9843" s="1" t="s">
        <v>35</v>
      </c>
      <c r="J9843" s="1" t="s">
        <v>11030</v>
      </c>
      <c r="K9843" s="1" t="s">
        <v>108</v>
      </c>
      <c r="L9843" s="1" t="s">
        <v>953</v>
      </c>
      <c r="M9843" s="1" t="s">
        <v>11031</v>
      </c>
      <c r="N9843" s="1" t="s">
        <v>15115</v>
      </c>
    </row>
    <row r="9844" spans="1:14" x14ac:dyDescent="0.4">
      <c r="A9844" s="1" t="s">
        <v>11122</v>
      </c>
      <c r="B9844" s="1" t="s">
        <v>15116</v>
      </c>
      <c r="C9844" s="14" t="s">
        <v>15117</v>
      </c>
      <c r="D9844" s="1" t="s">
        <v>605</v>
      </c>
      <c r="E9844" s="1" t="s">
        <v>606</v>
      </c>
      <c r="F9844" s="1" t="s">
        <v>222</v>
      </c>
      <c r="G9844" s="1" t="s">
        <v>223</v>
      </c>
      <c r="H9844" s="1" t="s">
        <v>2067</v>
      </c>
      <c r="I9844" s="1" t="s">
        <v>2068</v>
      </c>
      <c r="J9844" s="1" t="s">
        <v>15118</v>
      </c>
      <c r="K9844" s="1" t="s">
        <v>5572</v>
      </c>
      <c r="L9844" s="1" t="s">
        <v>5573</v>
      </c>
      <c r="M9844" s="1" t="s">
        <v>15119</v>
      </c>
      <c r="N9844" s="1" t="s">
        <v>15120</v>
      </c>
    </row>
    <row r="9845" spans="1:14" x14ac:dyDescent="0.4">
      <c r="A9845" s="1" t="s">
        <v>15323</v>
      </c>
      <c r="B9845" s="1" t="s">
        <v>17030</v>
      </c>
      <c r="C9845" s="14" t="s">
        <v>15117</v>
      </c>
      <c r="D9845" s="1" t="s">
        <v>605</v>
      </c>
      <c r="E9845" s="1" t="s">
        <v>606</v>
      </c>
      <c r="F9845" s="1" t="s">
        <v>222</v>
      </c>
      <c r="G9845" s="1" t="s">
        <v>223</v>
      </c>
      <c r="H9845" s="1" t="s">
        <v>2067</v>
      </c>
      <c r="I9845" s="1" t="s">
        <v>2068</v>
      </c>
      <c r="J9845" s="1" t="s">
        <v>15118</v>
      </c>
      <c r="K9845" s="1" t="s">
        <v>1259</v>
      </c>
      <c r="L9845" s="1" t="s">
        <v>1260</v>
      </c>
      <c r="M9845" s="1" t="s">
        <v>15119</v>
      </c>
      <c r="N9845" s="1" t="s">
        <v>15120</v>
      </c>
    </row>
    <row r="9846" spans="1:14" x14ac:dyDescent="0.4">
      <c r="A9846" s="1" t="s">
        <v>15323</v>
      </c>
      <c r="B9846" s="1" t="s">
        <v>17031</v>
      </c>
      <c r="C9846" s="14" t="s">
        <v>15117</v>
      </c>
      <c r="D9846" s="1" t="s">
        <v>605</v>
      </c>
      <c r="E9846" s="1" t="s">
        <v>606</v>
      </c>
      <c r="F9846" s="1" t="s">
        <v>222</v>
      </c>
      <c r="G9846" s="1" t="s">
        <v>223</v>
      </c>
      <c r="H9846" s="1" t="s">
        <v>2067</v>
      </c>
      <c r="I9846" s="1" t="s">
        <v>2068</v>
      </c>
      <c r="J9846" s="1" t="s">
        <v>15118</v>
      </c>
      <c r="K9846" s="1" t="s">
        <v>11156</v>
      </c>
      <c r="L9846" s="1" t="s">
        <v>68</v>
      </c>
      <c r="M9846" s="1" t="s">
        <v>15119</v>
      </c>
      <c r="N9846" s="1" t="s">
        <v>15120</v>
      </c>
    </row>
    <row r="9847" spans="1:14" x14ac:dyDescent="0.4">
      <c r="A9847" s="1" t="s">
        <v>19726</v>
      </c>
      <c r="B9847" s="1" t="s">
        <v>23073</v>
      </c>
      <c r="C9847" s="14" t="s">
        <v>15117</v>
      </c>
      <c r="D9847" s="1" t="s">
        <v>605</v>
      </c>
      <c r="E9847" s="1" t="s">
        <v>606</v>
      </c>
      <c r="F9847" s="1" t="s">
        <v>222</v>
      </c>
      <c r="G9847" s="1" t="s">
        <v>223</v>
      </c>
      <c r="H9847" s="1" t="s">
        <v>2067</v>
      </c>
      <c r="I9847" s="1" t="s">
        <v>2068</v>
      </c>
      <c r="J9847" s="1" t="s">
        <v>23074</v>
      </c>
      <c r="K9847" s="1" t="s">
        <v>2982</v>
      </c>
      <c r="L9847" s="1"/>
      <c r="M9847" s="1" t="s">
        <v>15119</v>
      </c>
      <c r="N9847" s="1" t="s">
        <v>23075</v>
      </c>
    </row>
    <row r="9848" spans="1:14" x14ac:dyDescent="0.4">
      <c r="A9848" s="1" t="s">
        <v>19726</v>
      </c>
      <c r="B9848" s="1" t="s">
        <v>23076</v>
      </c>
      <c r="C9848" s="14" t="s">
        <v>15117</v>
      </c>
      <c r="D9848" s="1" t="s">
        <v>605</v>
      </c>
      <c r="E9848" s="1" t="s">
        <v>606</v>
      </c>
      <c r="F9848" s="1" t="s">
        <v>222</v>
      </c>
      <c r="G9848" s="1" t="s">
        <v>223</v>
      </c>
      <c r="H9848" s="1" t="s">
        <v>2067</v>
      </c>
      <c r="I9848" s="1" t="s">
        <v>2068</v>
      </c>
      <c r="J9848" s="1" t="s">
        <v>15118</v>
      </c>
      <c r="K9848" s="1" t="s">
        <v>24</v>
      </c>
      <c r="L9848" s="1"/>
      <c r="M9848" s="1" t="s">
        <v>15119</v>
      </c>
      <c r="N9848" s="1" t="s">
        <v>15120</v>
      </c>
    </row>
    <row r="9849" spans="1:14" x14ac:dyDescent="0.4">
      <c r="A9849" s="1" t="s">
        <v>19726</v>
      </c>
      <c r="B9849" s="1" t="s">
        <v>23077</v>
      </c>
      <c r="C9849" s="14" t="s">
        <v>15117</v>
      </c>
      <c r="D9849" s="1" t="s">
        <v>605</v>
      </c>
      <c r="E9849" s="1" t="s">
        <v>606</v>
      </c>
      <c r="F9849" s="1" t="s">
        <v>222</v>
      </c>
      <c r="G9849" s="1" t="s">
        <v>223</v>
      </c>
      <c r="H9849" s="1" t="s">
        <v>2067</v>
      </c>
      <c r="I9849" s="1" t="s">
        <v>2068</v>
      </c>
      <c r="J9849" s="1" t="s">
        <v>23078</v>
      </c>
      <c r="K9849" s="1" t="s">
        <v>24</v>
      </c>
      <c r="L9849" s="1" t="s">
        <v>25</v>
      </c>
      <c r="M9849" s="1" t="s">
        <v>15119</v>
      </c>
      <c r="N9849" s="1" t="s">
        <v>23079</v>
      </c>
    </row>
    <row r="9850" spans="1:14" x14ac:dyDescent="0.4">
      <c r="A9850" s="1" t="s">
        <v>23505</v>
      </c>
      <c r="B9850" s="1" t="s">
        <v>26540</v>
      </c>
      <c r="C9850" s="14" t="s">
        <v>15117</v>
      </c>
      <c r="D9850" s="1" t="s">
        <v>605</v>
      </c>
      <c r="E9850" s="1" t="s">
        <v>606</v>
      </c>
      <c r="F9850" s="1" t="s">
        <v>222</v>
      </c>
      <c r="G9850" s="1" t="s">
        <v>223</v>
      </c>
      <c r="H9850" s="1" t="s">
        <v>2067</v>
      </c>
      <c r="I9850" s="1" t="s">
        <v>2068</v>
      </c>
      <c r="J9850" s="1" t="s">
        <v>26541</v>
      </c>
      <c r="K9850" s="1" t="s">
        <v>24</v>
      </c>
      <c r="L9850" s="1" t="s">
        <v>25</v>
      </c>
      <c r="M9850" s="1" t="s">
        <v>15119</v>
      </c>
      <c r="N9850" s="1" t="s">
        <v>26542</v>
      </c>
    </row>
    <row r="9851" spans="1:14" x14ac:dyDescent="0.4">
      <c r="A9851" s="1" t="s">
        <v>15323</v>
      </c>
      <c r="B9851" s="1" t="s">
        <v>16607</v>
      </c>
      <c r="C9851" s="14" t="s">
        <v>16608</v>
      </c>
      <c r="D9851" s="1" t="s">
        <v>1909</v>
      </c>
      <c r="E9851" s="1" t="s">
        <v>1910</v>
      </c>
      <c r="F9851" s="1" t="s">
        <v>180</v>
      </c>
      <c r="G9851" s="1" t="s">
        <v>181</v>
      </c>
      <c r="H9851" s="1" t="s">
        <v>2411</v>
      </c>
      <c r="I9851" s="1" t="s">
        <v>2412</v>
      </c>
      <c r="J9851" s="1" t="s">
        <v>16609</v>
      </c>
      <c r="K9851" s="1" t="s">
        <v>122</v>
      </c>
      <c r="L9851" s="1" t="s">
        <v>123</v>
      </c>
      <c r="M9851" s="1" t="s">
        <v>16610</v>
      </c>
      <c r="N9851" s="1" t="s">
        <v>16611</v>
      </c>
    </row>
    <row r="9852" spans="1:14" x14ac:dyDescent="0.4">
      <c r="A9852" s="1" t="s">
        <v>5507</v>
      </c>
      <c r="B9852" s="1" t="s">
        <v>11033</v>
      </c>
      <c r="C9852" s="14" t="s">
        <v>11034</v>
      </c>
      <c r="D9852" s="1" t="s">
        <v>5260</v>
      </c>
      <c r="E9852" s="1" t="s">
        <v>5261</v>
      </c>
      <c r="F9852" s="1" t="s">
        <v>222</v>
      </c>
      <c r="G9852" s="1" t="s">
        <v>223</v>
      </c>
      <c r="H9852" s="1" t="s">
        <v>2067</v>
      </c>
      <c r="I9852" s="1" t="s">
        <v>2068</v>
      </c>
      <c r="J9852" s="1" t="s">
        <v>11035</v>
      </c>
      <c r="K9852" s="1" t="s">
        <v>171</v>
      </c>
      <c r="L9852" s="1" t="s">
        <v>172</v>
      </c>
      <c r="M9852" s="1" t="s">
        <v>11036</v>
      </c>
      <c r="N9852" s="1" t="s">
        <v>11037</v>
      </c>
    </row>
    <row r="9853" spans="1:14" x14ac:dyDescent="0.4">
      <c r="A9853" s="1" t="s">
        <v>5507</v>
      </c>
      <c r="B9853" s="1" t="s">
        <v>11038</v>
      </c>
      <c r="C9853" s="14" t="s">
        <v>11034</v>
      </c>
      <c r="D9853" s="1" t="s">
        <v>5260</v>
      </c>
      <c r="E9853" s="1" t="s">
        <v>5261</v>
      </c>
      <c r="F9853" s="1" t="s">
        <v>222</v>
      </c>
      <c r="G9853" s="1" t="s">
        <v>223</v>
      </c>
      <c r="H9853" s="1" t="s">
        <v>2067</v>
      </c>
      <c r="I9853" s="1" t="s">
        <v>2068</v>
      </c>
      <c r="J9853" s="1" t="s">
        <v>11035</v>
      </c>
      <c r="K9853" s="1" t="s">
        <v>79</v>
      </c>
      <c r="L9853" s="1"/>
      <c r="M9853" s="1" t="s">
        <v>11036</v>
      </c>
      <c r="N9853" s="1" t="s">
        <v>11037</v>
      </c>
    </row>
    <row r="9854" spans="1:14" x14ac:dyDescent="0.4">
      <c r="A9854" s="1" t="s">
        <v>5507</v>
      </c>
      <c r="B9854" s="1" t="s">
        <v>11039</v>
      </c>
      <c r="C9854" s="14" t="s">
        <v>11034</v>
      </c>
      <c r="D9854" s="1" t="s">
        <v>5260</v>
      </c>
      <c r="E9854" s="1" t="s">
        <v>5261</v>
      </c>
      <c r="F9854" s="1" t="s">
        <v>222</v>
      </c>
      <c r="G9854" s="1" t="s">
        <v>223</v>
      </c>
      <c r="H9854" s="1" t="s">
        <v>2067</v>
      </c>
      <c r="I9854" s="1" t="s">
        <v>2068</v>
      </c>
      <c r="J9854" s="1" t="s">
        <v>11035</v>
      </c>
      <c r="K9854" s="1" t="s">
        <v>93</v>
      </c>
      <c r="L9854" s="1"/>
      <c r="M9854" s="1" t="s">
        <v>11036</v>
      </c>
      <c r="N9854" s="1" t="s">
        <v>11037</v>
      </c>
    </row>
    <row r="9855" spans="1:14" x14ac:dyDescent="0.4">
      <c r="A9855" s="1" t="s">
        <v>19726</v>
      </c>
      <c r="B9855" s="1" t="s">
        <v>23080</v>
      </c>
      <c r="C9855" s="14" t="s">
        <v>11034</v>
      </c>
      <c r="D9855" s="1" t="s">
        <v>5260</v>
      </c>
      <c r="E9855" s="1" t="s">
        <v>5261</v>
      </c>
      <c r="F9855" s="1" t="s">
        <v>222</v>
      </c>
      <c r="G9855" s="1" t="s">
        <v>223</v>
      </c>
      <c r="H9855" s="1" t="s">
        <v>2067</v>
      </c>
      <c r="I9855" s="1" t="s">
        <v>2068</v>
      </c>
      <c r="J9855" s="1" t="s">
        <v>23081</v>
      </c>
      <c r="K9855" s="1" t="s">
        <v>122</v>
      </c>
      <c r="L9855" s="1" t="s">
        <v>123</v>
      </c>
      <c r="M9855" s="1" t="s">
        <v>11036</v>
      </c>
      <c r="N9855" s="1" t="s">
        <v>23082</v>
      </c>
    </row>
    <row r="9856" spans="1:14" x14ac:dyDescent="0.4">
      <c r="A9856" s="1" t="s">
        <v>15323</v>
      </c>
      <c r="B9856" s="1" t="s">
        <v>19651</v>
      </c>
      <c r="C9856" s="14" t="s">
        <v>19652</v>
      </c>
      <c r="D9856" s="1" t="s">
        <v>314</v>
      </c>
      <c r="E9856" s="1" t="s">
        <v>315</v>
      </c>
      <c r="F9856" s="1" t="s">
        <v>51</v>
      </c>
      <c r="G9856" s="1" t="s">
        <v>52</v>
      </c>
      <c r="H9856" s="1" t="s">
        <v>316</v>
      </c>
      <c r="I9856" s="1" t="s">
        <v>317</v>
      </c>
      <c r="J9856" s="1" t="s">
        <v>19653</v>
      </c>
      <c r="K9856" s="1" t="s">
        <v>5572</v>
      </c>
      <c r="L9856" s="1" t="s">
        <v>5573</v>
      </c>
      <c r="M9856" s="1" t="s">
        <v>19654</v>
      </c>
      <c r="N9856" s="1" t="s">
        <v>19655</v>
      </c>
    </row>
    <row r="9857" spans="1:14" x14ac:dyDescent="0.4">
      <c r="A9857" s="1" t="s">
        <v>15323</v>
      </c>
      <c r="B9857" s="1" t="s">
        <v>19656</v>
      </c>
      <c r="C9857" s="14" t="s">
        <v>19652</v>
      </c>
      <c r="D9857" s="1" t="s">
        <v>314</v>
      </c>
      <c r="E9857" s="1" t="s">
        <v>315</v>
      </c>
      <c r="F9857" s="1" t="s">
        <v>51</v>
      </c>
      <c r="G9857" s="1" t="s">
        <v>52</v>
      </c>
      <c r="H9857" s="1" t="s">
        <v>316</v>
      </c>
      <c r="I9857" s="1" t="s">
        <v>317</v>
      </c>
      <c r="J9857" s="1" t="s">
        <v>19653</v>
      </c>
      <c r="K9857" s="1" t="s">
        <v>11156</v>
      </c>
      <c r="L9857" s="1" t="s">
        <v>68</v>
      </c>
      <c r="M9857" s="1" t="s">
        <v>19654</v>
      </c>
      <c r="N9857" s="1" t="s">
        <v>19655</v>
      </c>
    </row>
    <row r="9858" spans="1:14" x14ac:dyDescent="0.4">
      <c r="A9858" s="1" t="s">
        <v>15323</v>
      </c>
      <c r="B9858" s="1" t="s">
        <v>19657</v>
      </c>
      <c r="C9858" s="14" t="s">
        <v>19652</v>
      </c>
      <c r="D9858" s="1" t="s">
        <v>314</v>
      </c>
      <c r="E9858" s="1" t="s">
        <v>315</v>
      </c>
      <c r="F9858" s="1" t="s">
        <v>51</v>
      </c>
      <c r="G9858" s="1" t="s">
        <v>52</v>
      </c>
      <c r="H9858" s="1" t="s">
        <v>316</v>
      </c>
      <c r="I9858" s="1" t="s">
        <v>317</v>
      </c>
      <c r="J9858" s="1" t="s">
        <v>19653</v>
      </c>
      <c r="K9858" s="1" t="s">
        <v>108</v>
      </c>
      <c r="L9858" s="1" t="s">
        <v>109</v>
      </c>
      <c r="M9858" s="1" t="s">
        <v>19654</v>
      </c>
      <c r="N9858" s="1" t="s">
        <v>19655</v>
      </c>
    </row>
    <row r="9859" spans="1:14" x14ac:dyDescent="0.4">
      <c r="A9859" s="1" t="s">
        <v>23505</v>
      </c>
      <c r="B9859" s="1" t="s">
        <v>26543</v>
      </c>
      <c r="C9859" s="14" t="s">
        <v>19652</v>
      </c>
      <c r="D9859" s="1" t="s">
        <v>314</v>
      </c>
      <c r="E9859" s="1" t="s">
        <v>315</v>
      </c>
      <c r="F9859" s="1" t="s">
        <v>51</v>
      </c>
      <c r="G9859" s="1" t="s">
        <v>52</v>
      </c>
      <c r="H9859" s="1" t="s">
        <v>316</v>
      </c>
      <c r="I9859" s="1" t="s">
        <v>317</v>
      </c>
      <c r="J9859" s="1" t="s">
        <v>19653</v>
      </c>
      <c r="K9859" s="1" t="s">
        <v>11572</v>
      </c>
      <c r="L9859" s="1" t="s">
        <v>172</v>
      </c>
      <c r="M9859" s="1" t="s">
        <v>19654</v>
      </c>
      <c r="N9859" s="1" t="s">
        <v>19655</v>
      </c>
    </row>
    <row r="9860" spans="1:14" x14ac:dyDescent="0.4">
      <c r="A9860" s="1" t="s">
        <v>11122</v>
      </c>
      <c r="B9860" s="1" t="s">
        <v>15121</v>
      </c>
      <c r="C9860" s="14" t="s">
        <v>15122</v>
      </c>
      <c r="D9860" s="1" t="s">
        <v>1403</v>
      </c>
      <c r="E9860" s="1" t="s">
        <v>1404</v>
      </c>
      <c r="F9860" s="1" t="s">
        <v>51</v>
      </c>
      <c r="G9860" s="1" t="s">
        <v>52</v>
      </c>
      <c r="H9860" s="1" t="s">
        <v>715</v>
      </c>
      <c r="I9860" s="1" t="s">
        <v>716</v>
      </c>
      <c r="J9860" s="1" t="s">
        <v>15123</v>
      </c>
      <c r="K9860" s="1" t="s">
        <v>108</v>
      </c>
      <c r="L9860" s="1" t="s">
        <v>102</v>
      </c>
      <c r="M9860" s="1" t="s">
        <v>15124</v>
      </c>
      <c r="N9860" s="1" t="s">
        <v>15125</v>
      </c>
    </row>
    <row r="9861" spans="1:14" x14ac:dyDescent="0.4">
      <c r="A9861" s="1" t="s">
        <v>5507</v>
      </c>
      <c r="B9861" s="1" t="s">
        <v>11040</v>
      </c>
      <c r="C9861" s="14" t="s">
        <v>11041</v>
      </c>
      <c r="D9861" s="1" t="s">
        <v>49</v>
      </c>
      <c r="E9861" s="1" t="s">
        <v>50</v>
      </c>
      <c r="F9861" s="1" t="s">
        <v>51</v>
      </c>
      <c r="G9861" s="1" t="s">
        <v>52</v>
      </c>
      <c r="H9861" s="1" t="s">
        <v>715</v>
      </c>
      <c r="I9861" s="1" t="s">
        <v>716</v>
      </c>
      <c r="J9861" s="1" t="s">
        <v>11042</v>
      </c>
      <c r="K9861" s="1" t="s">
        <v>67</v>
      </c>
      <c r="L9861" s="1" t="s">
        <v>68</v>
      </c>
      <c r="M9861" s="1" t="s">
        <v>11043</v>
      </c>
      <c r="N9861" s="1" t="s">
        <v>11044</v>
      </c>
    </row>
    <row r="9862" spans="1:14" x14ac:dyDescent="0.4">
      <c r="A9862" s="1" t="s">
        <v>15323</v>
      </c>
      <c r="B9862" s="1" t="s">
        <v>18412</v>
      </c>
      <c r="C9862" s="14" t="s">
        <v>11041</v>
      </c>
      <c r="D9862" s="1" t="s">
        <v>49</v>
      </c>
      <c r="E9862" s="1" t="s">
        <v>50</v>
      </c>
      <c r="F9862" s="1" t="s">
        <v>51</v>
      </c>
      <c r="G9862" s="1" t="s">
        <v>52</v>
      </c>
      <c r="H9862" s="1" t="s">
        <v>715</v>
      </c>
      <c r="I9862" s="1" t="s">
        <v>716</v>
      </c>
      <c r="J9862" s="1" t="s">
        <v>11042</v>
      </c>
      <c r="K9862" s="1" t="s">
        <v>5572</v>
      </c>
      <c r="L9862" s="1"/>
      <c r="M9862" s="1" t="s">
        <v>11043</v>
      </c>
      <c r="N9862" s="1" t="s">
        <v>11044</v>
      </c>
    </row>
    <row r="9863" spans="1:14" x14ac:dyDescent="0.4">
      <c r="A9863" s="1" t="s">
        <v>15323</v>
      </c>
      <c r="B9863" s="1" t="s">
        <v>18413</v>
      </c>
      <c r="C9863" s="14" t="s">
        <v>11041</v>
      </c>
      <c r="D9863" s="1" t="s">
        <v>49</v>
      </c>
      <c r="E9863" s="1" t="s">
        <v>50</v>
      </c>
      <c r="F9863" s="1" t="s">
        <v>51</v>
      </c>
      <c r="G9863" s="1" t="s">
        <v>52</v>
      </c>
      <c r="H9863" s="1" t="s">
        <v>715</v>
      </c>
      <c r="I9863" s="1" t="s">
        <v>716</v>
      </c>
      <c r="J9863" s="1" t="s">
        <v>11042</v>
      </c>
      <c r="K9863" s="1" t="s">
        <v>11572</v>
      </c>
      <c r="L9863" s="1"/>
      <c r="M9863" s="1" t="s">
        <v>11043</v>
      </c>
      <c r="N9863" s="1" t="s">
        <v>11044</v>
      </c>
    </row>
    <row r="9864" spans="1:14" x14ac:dyDescent="0.4">
      <c r="A9864" s="1" t="s">
        <v>11122</v>
      </c>
      <c r="B9864" s="1" t="s">
        <v>15126</v>
      </c>
      <c r="C9864" s="14" t="s">
        <v>15127</v>
      </c>
      <c r="D9864" s="1" t="s">
        <v>4632</v>
      </c>
      <c r="E9864" s="1" t="s">
        <v>4633</v>
      </c>
      <c r="F9864" s="1" t="s">
        <v>205</v>
      </c>
      <c r="G9864" s="1" t="s">
        <v>206</v>
      </c>
      <c r="H9864" s="1" t="s">
        <v>1703</v>
      </c>
      <c r="I9864" s="1" t="s">
        <v>1704</v>
      </c>
      <c r="J9864" s="1" t="s">
        <v>15128</v>
      </c>
      <c r="K9864" s="1" t="s">
        <v>122</v>
      </c>
      <c r="L9864" s="1" t="s">
        <v>123</v>
      </c>
      <c r="M9864" s="1" t="s">
        <v>15129</v>
      </c>
      <c r="N9864" s="1" t="s">
        <v>15130</v>
      </c>
    </row>
    <row r="9865" spans="1:14" x14ac:dyDescent="0.4">
      <c r="A9865" s="1" t="s">
        <v>15323</v>
      </c>
      <c r="B9865" s="1" t="s">
        <v>16196</v>
      </c>
      <c r="C9865" s="14" t="s">
        <v>16197</v>
      </c>
      <c r="D9865" s="1" t="s">
        <v>4624</v>
      </c>
      <c r="E9865" s="1" t="s">
        <v>4625</v>
      </c>
      <c r="F9865" s="1" t="s">
        <v>205</v>
      </c>
      <c r="G9865" s="1" t="s">
        <v>206</v>
      </c>
      <c r="H9865" s="1" t="s">
        <v>15348</v>
      </c>
      <c r="I9865" s="1" t="s">
        <v>15349</v>
      </c>
      <c r="J9865" s="1" t="s">
        <v>16198</v>
      </c>
      <c r="K9865" s="1" t="s">
        <v>24</v>
      </c>
      <c r="L9865" s="1" t="s">
        <v>25</v>
      </c>
      <c r="M9865" s="1" t="s">
        <v>16199</v>
      </c>
      <c r="N9865" s="1" t="s">
        <v>16200</v>
      </c>
    </row>
    <row r="9866" spans="1:14" x14ac:dyDescent="0.4">
      <c r="A9866" s="1" t="s">
        <v>19726</v>
      </c>
      <c r="B9866" s="1" t="s">
        <v>23083</v>
      </c>
      <c r="C9866" s="14" t="s">
        <v>16197</v>
      </c>
      <c r="D9866" s="1" t="s">
        <v>4624</v>
      </c>
      <c r="E9866" s="1" t="s">
        <v>4625</v>
      </c>
      <c r="F9866" s="1" t="s">
        <v>205</v>
      </c>
      <c r="G9866" s="1" t="s">
        <v>206</v>
      </c>
      <c r="H9866" s="1" t="s">
        <v>15348</v>
      </c>
      <c r="I9866" s="1" t="s">
        <v>15349</v>
      </c>
      <c r="J9866" s="1" t="s">
        <v>23084</v>
      </c>
      <c r="K9866" s="1" t="s">
        <v>24</v>
      </c>
      <c r="L9866" s="1"/>
      <c r="M9866" s="1" t="s">
        <v>16199</v>
      </c>
      <c r="N9866" s="1" t="s">
        <v>23085</v>
      </c>
    </row>
    <row r="9867" spans="1:14" x14ac:dyDescent="0.4">
      <c r="A9867" s="1" t="s">
        <v>19726</v>
      </c>
      <c r="B9867" s="1" t="s">
        <v>23086</v>
      </c>
      <c r="C9867" s="14" t="s">
        <v>16197</v>
      </c>
      <c r="D9867" s="1" t="s">
        <v>4624</v>
      </c>
      <c r="E9867" s="1" t="s">
        <v>4625</v>
      </c>
      <c r="F9867" s="1" t="s">
        <v>205</v>
      </c>
      <c r="G9867" s="1" t="s">
        <v>206</v>
      </c>
      <c r="H9867" s="1" t="s">
        <v>15348</v>
      </c>
      <c r="I9867" s="1" t="s">
        <v>15349</v>
      </c>
      <c r="J9867" s="1" t="s">
        <v>23087</v>
      </c>
      <c r="K9867" s="1" t="s">
        <v>24</v>
      </c>
      <c r="L9867" s="1" t="s">
        <v>25</v>
      </c>
      <c r="M9867" s="1" t="s">
        <v>16199</v>
      </c>
      <c r="N9867" s="1" t="s">
        <v>23088</v>
      </c>
    </row>
    <row r="9868" spans="1:14" x14ac:dyDescent="0.4">
      <c r="A9868" s="1" t="s">
        <v>19726</v>
      </c>
      <c r="B9868" s="1" t="s">
        <v>23089</v>
      </c>
      <c r="C9868" s="14" t="s">
        <v>16197</v>
      </c>
      <c r="D9868" s="1" t="s">
        <v>4624</v>
      </c>
      <c r="E9868" s="1" t="s">
        <v>4625</v>
      </c>
      <c r="F9868" s="1" t="s">
        <v>205</v>
      </c>
      <c r="G9868" s="1" t="s">
        <v>206</v>
      </c>
      <c r="H9868" s="1" t="s">
        <v>15348</v>
      </c>
      <c r="I9868" s="1" t="s">
        <v>15349</v>
      </c>
      <c r="J9868" s="1" t="s">
        <v>23090</v>
      </c>
      <c r="K9868" s="1" t="s">
        <v>37</v>
      </c>
      <c r="L9868" s="1" t="s">
        <v>38</v>
      </c>
      <c r="M9868" s="1" t="s">
        <v>16199</v>
      </c>
      <c r="N9868" s="1" t="s">
        <v>23091</v>
      </c>
    </row>
    <row r="9869" spans="1:14" x14ac:dyDescent="0.4">
      <c r="A9869" s="1" t="s">
        <v>19726</v>
      </c>
      <c r="B9869" s="1" t="s">
        <v>23092</v>
      </c>
      <c r="C9869" s="14" t="s">
        <v>16197</v>
      </c>
      <c r="D9869" s="1" t="s">
        <v>4624</v>
      </c>
      <c r="E9869" s="1" t="s">
        <v>4625</v>
      </c>
      <c r="F9869" s="1" t="s">
        <v>205</v>
      </c>
      <c r="G9869" s="1" t="s">
        <v>206</v>
      </c>
      <c r="H9869" s="1" t="s">
        <v>15348</v>
      </c>
      <c r="I9869" s="1" t="s">
        <v>15349</v>
      </c>
      <c r="J9869" s="1" t="s">
        <v>23090</v>
      </c>
      <c r="K9869" s="1" t="s">
        <v>108</v>
      </c>
      <c r="L9869" s="1" t="s">
        <v>102</v>
      </c>
      <c r="M9869" s="1" t="s">
        <v>16199</v>
      </c>
      <c r="N9869" s="1" t="s">
        <v>23091</v>
      </c>
    </row>
    <row r="9870" spans="1:14" x14ac:dyDescent="0.4">
      <c r="A9870" s="1" t="s">
        <v>5507</v>
      </c>
      <c r="B9870" s="1" t="s">
        <v>11045</v>
      </c>
      <c r="C9870" s="14" t="s">
        <v>11046</v>
      </c>
      <c r="D9870" s="1" t="s">
        <v>768</v>
      </c>
      <c r="E9870" s="1" t="s">
        <v>769</v>
      </c>
      <c r="F9870" s="1" t="s">
        <v>205</v>
      </c>
      <c r="G9870" s="1" t="s">
        <v>206</v>
      </c>
      <c r="H9870" s="1" t="s">
        <v>4162</v>
      </c>
      <c r="I9870" s="1" t="s">
        <v>4163</v>
      </c>
      <c r="J9870" s="1" t="s">
        <v>11047</v>
      </c>
      <c r="K9870" s="1" t="s">
        <v>79</v>
      </c>
      <c r="L9870" s="1" t="s">
        <v>80</v>
      </c>
      <c r="M9870" s="1" t="s">
        <v>11048</v>
      </c>
      <c r="N9870" s="1" t="s">
        <v>11049</v>
      </c>
    </row>
    <row r="9871" spans="1:14" x14ac:dyDescent="0.4">
      <c r="A9871" s="1" t="s">
        <v>11122</v>
      </c>
      <c r="B9871" s="1" t="s">
        <v>15131</v>
      </c>
      <c r="C9871" s="14" t="s">
        <v>11046</v>
      </c>
      <c r="D9871" s="1" t="s">
        <v>768</v>
      </c>
      <c r="E9871" s="1" t="s">
        <v>769</v>
      </c>
      <c r="F9871" s="1" t="s">
        <v>205</v>
      </c>
      <c r="G9871" s="1" t="s">
        <v>206</v>
      </c>
      <c r="H9871" s="1" t="s">
        <v>4162</v>
      </c>
      <c r="I9871" s="1" t="s">
        <v>4163</v>
      </c>
      <c r="J9871" s="1" t="s">
        <v>15132</v>
      </c>
      <c r="K9871" s="1" t="s">
        <v>11572</v>
      </c>
      <c r="L9871" s="1" t="s">
        <v>172</v>
      </c>
      <c r="M9871" s="1" t="s">
        <v>11048</v>
      </c>
      <c r="N9871" s="1" t="s">
        <v>15133</v>
      </c>
    </row>
    <row r="9872" spans="1:14" x14ac:dyDescent="0.4">
      <c r="A9872" s="1" t="s">
        <v>11122</v>
      </c>
      <c r="B9872" s="1" t="s">
        <v>15134</v>
      </c>
      <c r="C9872" s="14" t="s">
        <v>11046</v>
      </c>
      <c r="D9872" s="1" t="s">
        <v>768</v>
      </c>
      <c r="E9872" s="1" t="s">
        <v>769</v>
      </c>
      <c r="F9872" s="1" t="s">
        <v>205</v>
      </c>
      <c r="G9872" s="1" t="s">
        <v>206</v>
      </c>
      <c r="H9872" s="1" t="s">
        <v>4162</v>
      </c>
      <c r="I9872" s="1" t="s">
        <v>4163</v>
      </c>
      <c r="J9872" s="1" t="s">
        <v>15132</v>
      </c>
      <c r="K9872" s="1" t="s">
        <v>79</v>
      </c>
      <c r="L9872" s="1" t="s">
        <v>80</v>
      </c>
      <c r="M9872" s="1" t="s">
        <v>11048</v>
      </c>
      <c r="N9872" s="1" t="s">
        <v>15133</v>
      </c>
    </row>
    <row r="9873" spans="1:14" x14ac:dyDescent="0.4">
      <c r="A9873" s="1" t="s">
        <v>15323</v>
      </c>
      <c r="B9873" s="1" t="s">
        <v>16535</v>
      </c>
      <c r="C9873" s="14" t="s">
        <v>11046</v>
      </c>
      <c r="D9873" s="1" t="s">
        <v>768</v>
      </c>
      <c r="E9873" s="1" t="s">
        <v>769</v>
      </c>
      <c r="F9873" s="1" t="s">
        <v>205</v>
      </c>
      <c r="G9873" s="1" t="s">
        <v>206</v>
      </c>
      <c r="H9873" s="1" t="s">
        <v>4162</v>
      </c>
      <c r="I9873" s="1" t="s">
        <v>4163</v>
      </c>
      <c r="J9873" s="1" t="s">
        <v>15132</v>
      </c>
      <c r="K9873" s="1" t="s">
        <v>11156</v>
      </c>
      <c r="L9873" s="1" t="s">
        <v>68</v>
      </c>
      <c r="M9873" s="1" t="s">
        <v>11048</v>
      </c>
      <c r="N9873" s="1" t="s">
        <v>15133</v>
      </c>
    </row>
    <row r="9874" spans="1:14" x14ac:dyDescent="0.4">
      <c r="A9874" s="1" t="s">
        <v>19726</v>
      </c>
      <c r="B9874" s="1" t="s">
        <v>23093</v>
      </c>
      <c r="C9874" s="14" t="s">
        <v>23094</v>
      </c>
      <c r="D9874" s="1" t="s">
        <v>5433</v>
      </c>
      <c r="E9874" s="1" t="s">
        <v>5434</v>
      </c>
      <c r="F9874" s="1" t="s">
        <v>180</v>
      </c>
      <c r="G9874" s="1" t="s">
        <v>181</v>
      </c>
      <c r="H9874" s="1" t="s">
        <v>5435</v>
      </c>
      <c r="I9874" s="1" t="s">
        <v>5436</v>
      </c>
      <c r="J9874" s="1" t="s">
        <v>23095</v>
      </c>
      <c r="K9874" s="1" t="s">
        <v>108</v>
      </c>
      <c r="L9874" s="1"/>
      <c r="M9874" s="1" t="s">
        <v>23096</v>
      </c>
      <c r="N9874" s="1" t="s">
        <v>23097</v>
      </c>
    </row>
    <row r="9875" spans="1:14" x14ac:dyDescent="0.4">
      <c r="A9875" s="1" t="s">
        <v>5507</v>
      </c>
      <c r="B9875" s="1" t="s">
        <v>11050</v>
      </c>
      <c r="C9875" s="14" t="s">
        <v>11051</v>
      </c>
      <c r="D9875" s="1" t="s">
        <v>768</v>
      </c>
      <c r="E9875" s="1" t="s">
        <v>769</v>
      </c>
      <c r="F9875" s="1" t="s">
        <v>205</v>
      </c>
      <c r="G9875" s="1" t="s">
        <v>206</v>
      </c>
      <c r="H9875" s="1" t="s">
        <v>2535</v>
      </c>
      <c r="I9875" s="1" t="s">
        <v>2536</v>
      </c>
      <c r="J9875" s="1" t="s">
        <v>11052</v>
      </c>
      <c r="K9875" s="1" t="s">
        <v>301</v>
      </c>
      <c r="L9875" s="1" t="s">
        <v>597</v>
      </c>
      <c r="M9875" s="1" t="s">
        <v>11053</v>
      </c>
      <c r="N9875" s="1" t="s">
        <v>11054</v>
      </c>
    </row>
    <row r="9876" spans="1:14" x14ac:dyDescent="0.4">
      <c r="A9876" s="1" t="s">
        <v>5507</v>
      </c>
      <c r="B9876" s="1" t="s">
        <v>11055</v>
      </c>
      <c r="C9876" s="14" t="s">
        <v>11051</v>
      </c>
      <c r="D9876" s="1" t="s">
        <v>768</v>
      </c>
      <c r="E9876" s="1" t="s">
        <v>769</v>
      </c>
      <c r="F9876" s="1" t="s">
        <v>205</v>
      </c>
      <c r="G9876" s="1" t="s">
        <v>206</v>
      </c>
      <c r="H9876" s="1" t="s">
        <v>2535</v>
      </c>
      <c r="I9876" s="1" t="s">
        <v>2536</v>
      </c>
      <c r="J9876" s="1" t="s">
        <v>11052</v>
      </c>
      <c r="K9876" s="1" t="s">
        <v>79</v>
      </c>
      <c r="L9876" s="1" t="s">
        <v>80</v>
      </c>
      <c r="M9876" s="1" t="s">
        <v>11053</v>
      </c>
      <c r="N9876" s="1" t="s">
        <v>11054</v>
      </c>
    </row>
    <row r="9877" spans="1:14" x14ac:dyDescent="0.4">
      <c r="A9877" s="1" t="s">
        <v>11122</v>
      </c>
      <c r="B9877" s="1" t="s">
        <v>15135</v>
      </c>
      <c r="C9877" s="14" t="s">
        <v>11051</v>
      </c>
      <c r="D9877" s="1" t="s">
        <v>768</v>
      </c>
      <c r="E9877" s="1" t="s">
        <v>769</v>
      </c>
      <c r="F9877" s="1" t="s">
        <v>205</v>
      </c>
      <c r="G9877" s="1" t="s">
        <v>206</v>
      </c>
      <c r="H9877" s="1" t="s">
        <v>2535</v>
      </c>
      <c r="I9877" s="1" t="s">
        <v>2536</v>
      </c>
      <c r="J9877" s="1" t="s">
        <v>11052</v>
      </c>
      <c r="K9877" s="1" t="s">
        <v>5572</v>
      </c>
      <c r="L9877" s="1" t="s">
        <v>5573</v>
      </c>
      <c r="M9877" s="1" t="s">
        <v>11053</v>
      </c>
      <c r="N9877" s="1" t="s">
        <v>11054</v>
      </c>
    </row>
    <row r="9878" spans="1:14" x14ac:dyDescent="0.4">
      <c r="A9878" s="1" t="s">
        <v>11122</v>
      </c>
      <c r="B9878" s="1" t="s">
        <v>15136</v>
      </c>
      <c r="C9878" s="14" t="s">
        <v>11051</v>
      </c>
      <c r="D9878" s="1" t="s">
        <v>768</v>
      </c>
      <c r="E9878" s="1" t="s">
        <v>769</v>
      </c>
      <c r="F9878" s="1" t="s">
        <v>205</v>
      </c>
      <c r="G9878" s="1" t="s">
        <v>206</v>
      </c>
      <c r="H9878" s="1" t="s">
        <v>2535</v>
      </c>
      <c r="I9878" s="1" t="s">
        <v>2536</v>
      </c>
      <c r="J9878" s="1" t="s">
        <v>11052</v>
      </c>
      <c r="K9878" s="1" t="s">
        <v>108</v>
      </c>
      <c r="L9878" s="1" t="s">
        <v>94</v>
      </c>
      <c r="M9878" s="1" t="s">
        <v>11053</v>
      </c>
      <c r="N9878" s="1" t="s">
        <v>11054</v>
      </c>
    </row>
    <row r="9879" spans="1:14" x14ac:dyDescent="0.4">
      <c r="A9879" s="1" t="s">
        <v>19726</v>
      </c>
      <c r="B9879" s="1" t="s">
        <v>23098</v>
      </c>
      <c r="C9879" s="14" t="s">
        <v>23099</v>
      </c>
      <c r="D9879" s="1" t="s">
        <v>2695</v>
      </c>
      <c r="E9879" s="1" t="s">
        <v>2696</v>
      </c>
      <c r="F9879" s="1" t="s">
        <v>222</v>
      </c>
      <c r="G9879" s="1" t="s">
        <v>223</v>
      </c>
      <c r="H9879" s="1" t="s">
        <v>1042</v>
      </c>
      <c r="I9879" s="1" t="s">
        <v>1043</v>
      </c>
      <c r="J9879" s="1" t="s">
        <v>23100</v>
      </c>
      <c r="K9879" s="1" t="s">
        <v>11156</v>
      </c>
      <c r="L9879" s="1"/>
      <c r="M9879" s="1" t="s">
        <v>23101</v>
      </c>
      <c r="N9879" s="1" t="s">
        <v>23102</v>
      </c>
    </row>
    <row r="9880" spans="1:14" x14ac:dyDescent="0.4">
      <c r="A9880" s="1" t="s">
        <v>11122</v>
      </c>
      <c r="B9880" s="1" t="s">
        <v>15137</v>
      </c>
      <c r="C9880" s="14" t="s">
        <v>15138</v>
      </c>
      <c r="D9880" s="1" t="s">
        <v>447</v>
      </c>
      <c r="E9880" s="1" t="s">
        <v>448</v>
      </c>
      <c r="F9880" s="1" t="s">
        <v>205</v>
      </c>
      <c r="G9880" s="1" t="s">
        <v>206</v>
      </c>
      <c r="H9880" s="1" t="s">
        <v>4162</v>
      </c>
      <c r="I9880" s="1" t="s">
        <v>4163</v>
      </c>
      <c r="J9880" s="1" t="s">
        <v>15139</v>
      </c>
      <c r="K9880" s="1" t="s">
        <v>11572</v>
      </c>
      <c r="L9880" s="1"/>
      <c r="M9880" s="1" t="s">
        <v>15140</v>
      </c>
      <c r="N9880" s="1" t="s">
        <v>15141</v>
      </c>
    </row>
    <row r="9881" spans="1:14" x14ac:dyDescent="0.4">
      <c r="A9881" s="1" t="s">
        <v>11122</v>
      </c>
      <c r="B9881" s="1" t="s">
        <v>15142</v>
      </c>
      <c r="C9881" s="14" t="s">
        <v>15138</v>
      </c>
      <c r="D9881" s="1" t="s">
        <v>447</v>
      </c>
      <c r="E9881" s="1" t="s">
        <v>448</v>
      </c>
      <c r="F9881" s="1" t="s">
        <v>205</v>
      </c>
      <c r="G9881" s="1" t="s">
        <v>206</v>
      </c>
      <c r="H9881" s="1" t="s">
        <v>4162</v>
      </c>
      <c r="I9881" s="1" t="s">
        <v>4163</v>
      </c>
      <c r="J9881" s="1" t="s">
        <v>15139</v>
      </c>
      <c r="K9881" s="1" t="s">
        <v>79</v>
      </c>
      <c r="L9881" s="1" t="s">
        <v>80</v>
      </c>
      <c r="M9881" s="1" t="s">
        <v>15140</v>
      </c>
      <c r="N9881" s="1" t="s">
        <v>15141</v>
      </c>
    </row>
    <row r="9882" spans="1:14" x14ac:dyDescent="0.4">
      <c r="A9882" s="1" t="s">
        <v>23505</v>
      </c>
      <c r="B9882" s="1" t="s">
        <v>26544</v>
      </c>
      <c r="C9882" s="14" t="s">
        <v>26545</v>
      </c>
      <c r="D9882" s="1" t="s">
        <v>4498</v>
      </c>
      <c r="E9882" s="1" t="s">
        <v>4499</v>
      </c>
      <c r="F9882" s="1" t="s">
        <v>51</v>
      </c>
      <c r="G9882" s="1" t="s">
        <v>52</v>
      </c>
      <c r="H9882" s="1" t="s">
        <v>316</v>
      </c>
      <c r="I9882" s="1" t="s">
        <v>317</v>
      </c>
      <c r="J9882" s="1" t="s">
        <v>26546</v>
      </c>
      <c r="K9882" s="1" t="s">
        <v>122</v>
      </c>
      <c r="L9882" s="1"/>
      <c r="M9882" s="1" t="s">
        <v>26547</v>
      </c>
      <c r="N9882" s="1" t="s">
        <v>26548</v>
      </c>
    </row>
    <row r="9883" spans="1:14" x14ac:dyDescent="0.4">
      <c r="A9883" s="1" t="s">
        <v>23505</v>
      </c>
      <c r="B9883" s="1" t="s">
        <v>26549</v>
      </c>
      <c r="C9883" s="14" t="s">
        <v>26545</v>
      </c>
      <c r="D9883" s="1" t="s">
        <v>4498</v>
      </c>
      <c r="E9883" s="1" t="s">
        <v>4499</v>
      </c>
      <c r="F9883" s="1" t="s">
        <v>51</v>
      </c>
      <c r="G9883" s="1" t="s">
        <v>52</v>
      </c>
      <c r="H9883" s="1" t="s">
        <v>316</v>
      </c>
      <c r="I9883" s="1" t="s">
        <v>317</v>
      </c>
      <c r="J9883" s="1" t="s">
        <v>26546</v>
      </c>
      <c r="K9883" s="1" t="s">
        <v>11156</v>
      </c>
      <c r="L9883" s="1"/>
      <c r="M9883" s="1" t="s">
        <v>26547</v>
      </c>
      <c r="N9883" s="1" t="s">
        <v>26548</v>
      </c>
    </row>
    <row r="9884" spans="1:14" x14ac:dyDescent="0.4">
      <c r="A9884" s="1" t="s">
        <v>5507</v>
      </c>
      <c r="B9884" s="1" t="s">
        <v>11056</v>
      </c>
      <c r="C9884" s="14" t="s">
        <v>11057</v>
      </c>
      <c r="D9884" s="1" t="s">
        <v>163</v>
      </c>
      <c r="E9884" s="1" t="s">
        <v>164</v>
      </c>
      <c r="F9884" s="1" t="s">
        <v>117</v>
      </c>
      <c r="G9884" s="1" t="s">
        <v>118</v>
      </c>
      <c r="H9884" s="1" t="s">
        <v>5154</v>
      </c>
      <c r="I9884" s="1" t="s">
        <v>5155</v>
      </c>
      <c r="J9884" s="1" t="s">
        <v>11058</v>
      </c>
      <c r="K9884" s="1" t="s">
        <v>67</v>
      </c>
      <c r="L9884" s="1" t="s">
        <v>68</v>
      </c>
      <c r="M9884" s="1" t="s">
        <v>11059</v>
      </c>
      <c r="N9884" s="1" t="s">
        <v>11060</v>
      </c>
    </row>
    <row r="9885" spans="1:14" x14ac:dyDescent="0.4">
      <c r="A9885" s="1" t="s">
        <v>5507</v>
      </c>
      <c r="B9885" s="1" t="s">
        <v>11061</v>
      </c>
      <c r="C9885" s="14" t="s">
        <v>11057</v>
      </c>
      <c r="D9885" s="1" t="s">
        <v>163</v>
      </c>
      <c r="E9885" s="1" t="s">
        <v>164</v>
      </c>
      <c r="F9885" s="1" t="s">
        <v>117</v>
      </c>
      <c r="G9885" s="1" t="s">
        <v>118</v>
      </c>
      <c r="H9885" s="1" t="s">
        <v>5154</v>
      </c>
      <c r="I9885" s="1" t="s">
        <v>5155</v>
      </c>
      <c r="J9885" s="1" t="s">
        <v>11058</v>
      </c>
      <c r="K9885" s="1" t="s">
        <v>24</v>
      </c>
      <c r="L9885" s="1"/>
      <c r="M9885" s="1" t="s">
        <v>11059</v>
      </c>
      <c r="N9885" s="1" t="s">
        <v>11060</v>
      </c>
    </row>
    <row r="9886" spans="1:14" x14ac:dyDescent="0.4">
      <c r="A9886" s="1" t="s">
        <v>5507</v>
      </c>
      <c r="B9886" s="1" t="s">
        <v>11062</v>
      </c>
      <c r="C9886" s="14" t="s">
        <v>11063</v>
      </c>
      <c r="D9886" s="1" t="s">
        <v>256</v>
      </c>
      <c r="E9886" s="1" t="s">
        <v>257</v>
      </c>
      <c r="F9886" s="1" t="s">
        <v>222</v>
      </c>
      <c r="G9886" s="1" t="s">
        <v>223</v>
      </c>
      <c r="H9886" s="1" t="s">
        <v>1042</v>
      </c>
      <c r="I9886" s="1" t="s">
        <v>1043</v>
      </c>
      <c r="J9886" s="1" t="s">
        <v>11064</v>
      </c>
      <c r="K9886" s="1" t="s">
        <v>122</v>
      </c>
      <c r="L9886" s="1"/>
      <c r="M9886" s="1" t="s">
        <v>11065</v>
      </c>
      <c r="N9886" s="1" t="s">
        <v>11066</v>
      </c>
    </row>
    <row r="9887" spans="1:14" x14ac:dyDescent="0.4">
      <c r="A9887" s="1" t="s">
        <v>5507</v>
      </c>
      <c r="B9887" s="1" t="s">
        <v>11067</v>
      </c>
      <c r="C9887" s="14" t="s">
        <v>11063</v>
      </c>
      <c r="D9887" s="1" t="s">
        <v>256</v>
      </c>
      <c r="E9887" s="1" t="s">
        <v>257</v>
      </c>
      <c r="F9887" s="1" t="s">
        <v>222</v>
      </c>
      <c r="G9887" s="1" t="s">
        <v>223</v>
      </c>
      <c r="H9887" s="1" t="s">
        <v>1042</v>
      </c>
      <c r="I9887" s="1" t="s">
        <v>1043</v>
      </c>
      <c r="J9887" s="1" t="s">
        <v>11064</v>
      </c>
      <c r="K9887" s="1" t="s">
        <v>143</v>
      </c>
      <c r="L9887" s="1"/>
      <c r="M9887" s="1" t="s">
        <v>11065</v>
      </c>
      <c r="N9887" s="1" t="s">
        <v>11066</v>
      </c>
    </row>
    <row r="9888" spans="1:14" x14ac:dyDescent="0.4">
      <c r="A9888" s="1" t="s">
        <v>5507</v>
      </c>
      <c r="B9888" s="1" t="s">
        <v>11068</v>
      </c>
      <c r="C9888" s="14" t="s">
        <v>11063</v>
      </c>
      <c r="D9888" s="1" t="s">
        <v>256</v>
      </c>
      <c r="E9888" s="1" t="s">
        <v>257</v>
      </c>
      <c r="F9888" s="1" t="s">
        <v>222</v>
      </c>
      <c r="G9888" s="1" t="s">
        <v>223</v>
      </c>
      <c r="H9888" s="1" t="s">
        <v>1042</v>
      </c>
      <c r="I9888" s="1" t="s">
        <v>1043</v>
      </c>
      <c r="J9888" s="1" t="s">
        <v>11064</v>
      </c>
      <c r="K9888" s="1" t="s">
        <v>3101</v>
      </c>
      <c r="L9888" s="1"/>
      <c r="M9888" s="1" t="s">
        <v>11065</v>
      </c>
      <c r="N9888" s="1" t="s">
        <v>11066</v>
      </c>
    </row>
    <row r="9889" spans="1:14" x14ac:dyDescent="0.4">
      <c r="A9889" s="1" t="s">
        <v>5507</v>
      </c>
      <c r="B9889" s="1" t="s">
        <v>11069</v>
      </c>
      <c r="C9889" s="14" t="s">
        <v>11063</v>
      </c>
      <c r="D9889" s="1" t="s">
        <v>256</v>
      </c>
      <c r="E9889" s="1" t="s">
        <v>257</v>
      </c>
      <c r="F9889" s="1" t="s">
        <v>222</v>
      </c>
      <c r="G9889" s="1" t="s">
        <v>223</v>
      </c>
      <c r="H9889" s="1" t="s">
        <v>1042</v>
      </c>
      <c r="I9889" s="1" t="s">
        <v>1043</v>
      </c>
      <c r="J9889" s="1" t="s">
        <v>11064</v>
      </c>
      <c r="K9889" s="1" t="s">
        <v>1295</v>
      </c>
      <c r="L9889" s="1"/>
      <c r="M9889" s="1" t="s">
        <v>11065</v>
      </c>
      <c r="N9889" s="1" t="s">
        <v>11066</v>
      </c>
    </row>
    <row r="9890" spans="1:14" x14ac:dyDescent="0.4">
      <c r="A9890" s="1" t="s">
        <v>5507</v>
      </c>
      <c r="B9890" s="1" t="s">
        <v>11070</v>
      </c>
      <c r="C9890" s="14" t="s">
        <v>11063</v>
      </c>
      <c r="D9890" s="1" t="s">
        <v>256</v>
      </c>
      <c r="E9890" s="1" t="s">
        <v>257</v>
      </c>
      <c r="F9890" s="1" t="s">
        <v>222</v>
      </c>
      <c r="G9890" s="1" t="s">
        <v>223</v>
      </c>
      <c r="H9890" s="1" t="s">
        <v>1042</v>
      </c>
      <c r="I9890" s="1" t="s">
        <v>1043</v>
      </c>
      <c r="J9890" s="1" t="s">
        <v>11064</v>
      </c>
      <c r="K9890" s="1" t="s">
        <v>67</v>
      </c>
      <c r="L9890" s="1"/>
      <c r="M9890" s="1" t="s">
        <v>11065</v>
      </c>
      <c r="N9890" s="1" t="s">
        <v>11066</v>
      </c>
    </row>
    <row r="9891" spans="1:14" x14ac:dyDescent="0.4">
      <c r="A9891" s="1" t="s">
        <v>5507</v>
      </c>
      <c r="B9891" s="1" t="s">
        <v>11071</v>
      </c>
      <c r="C9891" s="14" t="s">
        <v>11063</v>
      </c>
      <c r="D9891" s="1" t="s">
        <v>256</v>
      </c>
      <c r="E9891" s="1" t="s">
        <v>257</v>
      </c>
      <c r="F9891" s="1" t="s">
        <v>222</v>
      </c>
      <c r="G9891" s="1" t="s">
        <v>223</v>
      </c>
      <c r="H9891" s="1" t="s">
        <v>1042</v>
      </c>
      <c r="I9891" s="1" t="s">
        <v>1043</v>
      </c>
      <c r="J9891" s="1" t="s">
        <v>11064</v>
      </c>
      <c r="K9891" s="1" t="s">
        <v>98</v>
      </c>
      <c r="L9891" s="1"/>
      <c r="M9891" s="1" t="s">
        <v>11065</v>
      </c>
      <c r="N9891" s="1" t="s">
        <v>11066</v>
      </c>
    </row>
    <row r="9892" spans="1:14" x14ac:dyDescent="0.4">
      <c r="A9892" s="1" t="s">
        <v>5507</v>
      </c>
      <c r="B9892" s="1" t="s">
        <v>11072</v>
      </c>
      <c r="C9892" s="14" t="s">
        <v>11073</v>
      </c>
      <c r="D9892" s="1" t="s">
        <v>605</v>
      </c>
      <c r="E9892" s="1" t="s">
        <v>606</v>
      </c>
      <c r="F9892" s="1" t="s">
        <v>62</v>
      </c>
      <c r="G9892" s="1" t="s">
        <v>63</v>
      </c>
      <c r="H9892" s="1" t="s">
        <v>1069</v>
      </c>
      <c r="I9892" s="1" t="s">
        <v>1070</v>
      </c>
      <c r="J9892" s="1" t="s">
        <v>11074</v>
      </c>
      <c r="K9892" s="1" t="s">
        <v>79</v>
      </c>
      <c r="L9892" s="1" t="s">
        <v>80</v>
      </c>
      <c r="M9892" s="1" t="s">
        <v>11075</v>
      </c>
      <c r="N9892" s="1" t="s">
        <v>11076</v>
      </c>
    </row>
    <row r="9893" spans="1:14" x14ac:dyDescent="0.4">
      <c r="A9893" s="1" t="s">
        <v>5507</v>
      </c>
      <c r="B9893" s="1" t="s">
        <v>11077</v>
      </c>
      <c r="C9893" s="14" t="s">
        <v>11073</v>
      </c>
      <c r="D9893" s="1" t="s">
        <v>605</v>
      </c>
      <c r="E9893" s="1" t="s">
        <v>606</v>
      </c>
      <c r="F9893" s="1" t="s">
        <v>62</v>
      </c>
      <c r="G9893" s="1" t="s">
        <v>63</v>
      </c>
      <c r="H9893" s="1" t="s">
        <v>1069</v>
      </c>
      <c r="I9893" s="1" t="s">
        <v>1070</v>
      </c>
      <c r="J9893" s="1" t="s">
        <v>11074</v>
      </c>
      <c r="K9893" s="1" t="s">
        <v>67</v>
      </c>
      <c r="L9893" s="1" t="s">
        <v>68</v>
      </c>
      <c r="M9893" s="1" t="s">
        <v>11075</v>
      </c>
      <c r="N9893" s="1" t="s">
        <v>11076</v>
      </c>
    </row>
    <row r="9894" spans="1:14" x14ac:dyDescent="0.4">
      <c r="A9894" s="1" t="s">
        <v>5507</v>
      </c>
      <c r="B9894" s="1" t="s">
        <v>11078</v>
      </c>
      <c r="C9894" s="14" t="s">
        <v>11073</v>
      </c>
      <c r="D9894" s="1" t="s">
        <v>605</v>
      </c>
      <c r="E9894" s="1" t="s">
        <v>606</v>
      </c>
      <c r="F9894" s="1" t="s">
        <v>62</v>
      </c>
      <c r="G9894" s="1" t="s">
        <v>63</v>
      </c>
      <c r="H9894" s="1" t="s">
        <v>1069</v>
      </c>
      <c r="I9894" s="1" t="s">
        <v>1070</v>
      </c>
      <c r="J9894" s="1" t="s">
        <v>11074</v>
      </c>
      <c r="K9894" s="1" t="s">
        <v>93</v>
      </c>
      <c r="L9894" s="1" t="s">
        <v>953</v>
      </c>
      <c r="M9894" s="1" t="s">
        <v>11075</v>
      </c>
      <c r="N9894" s="1" t="s">
        <v>11076</v>
      </c>
    </row>
    <row r="9895" spans="1:14" x14ac:dyDescent="0.4">
      <c r="A9895" s="1" t="s">
        <v>23505</v>
      </c>
      <c r="B9895" s="1" t="s">
        <v>26550</v>
      </c>
      <c r="C9895" s="14" t="s">
        <v>11073</v>
      </c>
      <c r="D9895" s="1" t="s">
        <v>605</v>
      </c>
      <c r="E9895" s="1" t="s">
        <v>606</v>
      </c>
      <c r="F9895" s="1" t="s">
        <v>62</v>
      </c>
      <c r="G9895" s="1" t="s">
        <v>63</v>
      </c>
      <c r="H9895" s="1" t="s">
        <v>1069</v>
      </c>
      <c r="I9895" s="1" t="s">
        <v>1070</v>
      </c>
      <c r="J9895" s="1" t="s">
        <v>11074</v>
      </c>
      <c r="K9895" s="1" t="s">
        <v>5572</v>
      </c>
      <c r="L9895" s="1" t="s">
        <v>5573</v>
      </c>
      <c r="M9895" s="1" t="s">
        <v>11075</v>
      </c>
      <c r="N9895" s="1" t="s">
        <v>26551</v>
      </c>
    </row>
    <row r="9896" spans="1:14" x14ac:dyDescent="0.4">
      <c r="A9896" s="1" t="s">
        <v>11122</v>
      </c>
      <c r="B9896" s="1" t="s">
        <v>15143</v>
      </c>
      <c r="C9896" s="14" t="s">
        <v>15144</v>
      </c>
      <c r="D9896" s="1" t="s">
        <v>15145</v>
      </c>
      <c r="E9896" s="1" t="s">
        <v>15146</v>
      </c>
      <c r="F9896" s="1" t="s">
        <v>205</v>
      </c>
      <c r="G9896" s="1" t="s">
        <v>206</v>
      </c>
      <c r="H9896" s="1" t="s">
        <v>449</v>
      </c>
      <c r="I9896" s="1" t="s">
        <v>450</v>
      </c>
      <c r="J9896" s="1" t="s">
        <v>15147</v>
      </c>
      <c r="K9896" s="1" t="s">
        <v>2520</v>
      </c>
      <c r="L9896" s="1"/>
      <c r="M9896" s="1" t="s">
        <v>15148</v>
      </c>
      <c r="N9896" s="1" t="s">
        <v>15149</v>
      </c>
    </row>
    <row r="9897" spans="1:14" x14ac:dyDescent="0.4">
      <c r="A9897" s="1" t="s">
        <v>23505</v>
      </c>
      <c r="B9897" s="1" t="s">
        <v>26552</v>
      </c>
      <c r="C9897" s="14" t="s">
        <v>15144</v>
      </c>
      <c r="D9897" s="1" t="s">
        <v>15145</v>
      </c>
      <c r="E9897" s="1" t="s">
        <v>15146</v>
      </c>
      <c r="F9897" s="1" t="s">
        <v>205</v>
      </c>
      <c r="G9897" s="1" t="s">
        <v>206</v>
      </c>
      <c r="H9897" s="1" t="s">
        <v>15348</v>
      </c>
      <c r="I9897" s="1" t="s">
        <v>15349</v>
      </c>
      <c r="J9897" s="1" t="s">
        <v>26553</v>
      </c>
      <c r="K9897" s="1" t="s">
        <v>11572</v>
      </c>
      <c r="L9897" s="1" t="s">
        <v>172</v>
      </c>
      <c r="M9897" s="1" t="s">
        <v>15148</v>
      </c>
      <c r="N9897" s="1" t="s">
        <v>26554</v>
      </c>
    </row>
    <row r="9898" spans="1:14" x14ac:dyDescent="0.4">
      <c r="A9898" s="1" t="s">
        <v>23505</v>
      </c>
      <c r="B9898" s="1" t="s">
        <v>26555</v>
      </c>
      <c r="C9898" s="14" t="s">
        <v>15144</v>
      </c>
      <c r="D9898" s="1" t="s">
        <v>15145</v>
      </c>
      <c r="E9898" s="1" t="s">
        <v>15146</v>
      </c>
      <c r="F9898" s="1" t="s">
        <v>205</v>
      </c>
      <c r="G9898" s="1" t="s">
        <v>206</v>
      </c>
      <c r="H9898" s="1" t="s">
        <v>15348</v>
      </c>
      <c r="I9898" s="1" t="s">
        <v>15349</v>
      </c>
      <c r="J9898" s="1" t="s">
        <v>26556</v>
      </c>
      <c r="K9898" s="1" t="s">
        <v>11572</v>
      </c>
      <c r="L9898" s="1" t="s">
        <v>172</v>
      </c>
      <c r="M9898" s="1" t="s">
        <v>15148</v>
      </c>
      <c r="N9898" s="1" t="s">
        <v>26557</v>
      </c>
    </row>
    <row r="9899" spans="1:14" x14ac:dyDescent="0.4">
      <c r="A9899" s="1" t="s">
        <v>23505</v>
      </c>
      <c r="B9899" s="1" t="s">
        <v>26558</v>
      </c>
      <c r="C9899" s="14" t="s">
        <v>15144</v>
      </c>
      <c r="D9899" s="1" t="s">
        <v>15145</v>
      </c>
      <c r="E9899" s="1" t="s">
        <v>15146</v>
      </c>
      <c r="F9899" s="1" t="s">
        <v>205</v>
      </c>
      <c r="G9899" s="1" t="s">
        <v>206</v>
      </c>
      <c r="H9899" s="1" t="s">
        <v>15348</v>
      </c>
      <c r="I9899" s="1" t="s">
        <v>15349</v>
      </c>
      <c r="J9899" s="1" t="s">
        <v>26556</v>
      </c>
      <c r="K9899" s="1" t="s">
        <v>79</v>
      </c>
      <c r="L9899" s="1" t="s">
        <v>80</v>
      </c>
      <c r="M9899" s="1" t="s">
        <v>15148</v>
      </c>
      <c r="N9899" s="1" t="s">
        <v>26557</v>
      </c>
    </row>
    <row r="9900" spans="1:14" x14ac:dyDescent="0.4">
      <c r="A9900" s="1" t="s">
        <v>23505</v>
      </c>
      <c r="B9900" s="1" t="s">
        <v>26559</v>
      </c>
      <c r="C9900" s="14" t="s">
        <v>15144</v>
      </c>
      <c r="D9900" s="1" t="s">
        <v>15145</v>
      </c>
      <c r="E9900" s="1" t="s">
        <v>15146</v>
      </c>
      <c r="F9900" s="1" t="s">
        <v>205</v>
      </c>
      <c r="G9900" s="1" t="s">
        <v>206</v>
      </c>
      <c r="H9900" s="1" t="s">
        <v>15348</v>
      </c>
      <c r="I9900" s="1" t="s">
        <v>15349</v>
      </c>
      <c r="J9900" s="1" t="s">
        <v>26560</v>
      </c>
      <c r="K9900" s="1" t="s">
        <v>11572</v>
      </c>
      <c r="L9900" s="1" t="s">
        <v>172</v>
      </c>
      <c r="M9900" s="1" t="s">
        <v>15148</v>
      </c>
      <c r="N9900" s="1" t="s">
        <v>26561</v>
      </c>
    </row>
    <row r="9901" spans="1:14" x14ac:dyDescent="0.4">
      <c r="A9901" s="1" t="s">
        <v>15323</v>
      </c>
      <c r="B9901" s="1" t="s">
        <v>15922</v>
      </c>
      <c r="C9901" s="14" t="s">
        <v>15923</v>
      </c>
      <c r="D9901" s="1" t="s">
        <v>1206</v>
      </c>
      <c r="E9901" s="1" t="s">
        <v>1207</v>
      </c>
      <c r="F9901" s="1" t="s">
        <v>51</v>
      </c>
      <c r="G9901" s="1" t="s">
        <v>52</v>
      </c>
      <c r="H9901" s="1" t="s">
        <v>561</v>
      </c>
      <c r="I9901" s="1" t="s">
        <v>562</v>
      </c>
      <c r="J9901" s="1" t="s">
        <v>15924</v>
      </c>
      <c r="K9901" s="1" t="s">
        <v>108</v>
      </c>
      <c r="L9901" s="1" t="s">
        <v>102</v>
      </c>
      <c r="M9901" s="1" t="s">
        <v>15925</v>
      </c>
      <c r="N9901" s="1" t="s">
        <v>15926</v>
      </c>
    </row>
    <row r="9902" spans="1:14" x14ac:dyDescent="0.4">
      <c r="A9902" s="1" t="s">
        <v>11122</v>
      </c>
      <c r="B9902" s="1" t="s">
        <v>15150</v>
      </c>
      <c r="C9902" s="14" t="s">
        <v>15151</v>
      </c>
      <c r="D9902" s="1" t="s">
        <v>1909</v>
      </c>
      <c r="E9902" s="1" t="s">
        <v>1910</v>
      </c>
      <c r="F9902" s="1" t="s">
        <v>180</v>
      </c>
      <c r="G9902" s="1" t="s">
        <v>181</v>
      </c>
      <c r="H9902" s="1" t="s">
        <v>1208</v>
      </c>
      <c r="I9902" s="1" t="s">
        <v>1209</v>
      </c>
      <c r="J9902" s="1" t="s">
        <v>15152</v>
      </c>
      <c r="K9902" s="1" t="s">
        <v>79</v>
      </c>
      <c r="L9902" s="1" t="s">
        <v>80</v>
      </c>
      <c r="M9902" s="1" t="s">
        <v>15153</v>
      </c>
      <c r="N9902" s="1" t="s">
        <v>15154</v>
      </c>
    </row>
    <row r="9903" spans="1:14" x14ac:dyDescent="0.4">
      <c r="A9903" s="1" t="s">
        <v>11122</v>
      </c>
      <c r="B9903" s="1" t="s">
        <v>15155</v>
      </c>
      <c r="C9903" s="14" t="s">
        <v>15151</v>
      </c>
      <c r="D9903" s="1" t="s">
        <v>1909</v>
      </c>
      <c r="E9903" s="1" t="s">
        <v>1910</v>
      </c>
      <c r="F9903" s="1" t="s">
        <v>180</v>
      </c>
      <c r="G9903" s="1" t="s">
        <v>181</v>
      </c>
      <c r="H9903" s="1" t="s">
        <v>1208</v>
      </c>
      <c r="I9903" s="1" t="s">
        <v>1209</v>
      </c>
      <c r="J9903" s="1" t="s">
        <v>15152</v>
      </c>
      <c r="K9903" s="1" t="s">
        <v>93</v>
      </c>
      <c r="L9903" s="1"/>
      <c r="M9903" s="1" t="s">
        <v>15153</v>
      </c>
      <c r="N9903" s="1" t="s">
        <v>15154</v>
      </c>
    </row>
    <row r="9904" spans="1:14" x14ac:dyDescent="0.4">
      <c r="A9904" s="1" t="s">
        <v>15323</v>
      </c>
      <c r="B9904" s="1" t="s">
        <v>18336</v>
      </c>
      <c r="C9904" s="14" t="s">
        <v>15151</v>
      </c>
      <c r="D9904" s="1" t="s">
        <v>1909</v>
      </c>
      <c r="E9904" s="1" t="s">
        <v>1910</v>
      </c>
      <c r="F9904" s="1" t="s">
        <v>180</v>
      </c>
      <c r="G9904" s="1" t="s">
        <v>181</v>
      </c>
      <c r="H9904" s="1" t="s">
        <v>1208</v>
      </c>
      <c r="I9904" s="1" t="s">
        <v>1209</v>
      </c>
      <c r="J9904" s="1" t="s">
        <v>18337</v>
      </c>
      <c r="K9904" s="1" t="s">
        <v>5572</v>
      </c>
      <c r="L9904" s="1" t="s">
        <v>5573</v>
      </c>
      <c r="M9904" s="1" t="s">
        <v>15153</v>
      </c>
      <c r="N9904" s="1" t="s">
        <v>18338</v>
      </c>
    </row>
    <row r="9905" spans="1:14" x14ac:dyDescent="0.4">
      <c r="A9905" s="1" t="s">
        <v>15323</v>
      </c>
      <c r="B9905" s="1" t="s">
        <v>18339</v>
      </c>
      <c r="C9905" s="14" t="s">
        <v>15151</v>
      </c>
      <c r="D9905" s="1" t="s">
        <v>1909</v>
      </c>
      <c r="E9905" s="1" t="s">
        <v>1910</v>
      </c>
      <c r="F9905" s="1" t="s">
        <v>180</v>
      </c>
      <c r="G9905" s="1" t="s">
        <v>181</v>
      </c>
      <c r="H9905" s="1" t="s">
        <v>1208</v>
      </c>
      <c r="I9905" s="1" t="s">
        <v>1209</v>
      </c>
      <c r="J9905" s="1" t="s">
        <v>18337</v>
      </c>
      <c r="K9905" s="1" t="s">
        <v>108</v>
      </c>
      <c r="L9905" s="1" t="s">
        <v>102</v>
      </c>
      <c r="M9905" s="1" t="s">
        <v>15153</v>
      </c>
      <c r="N9905" s="1" t="s">
        <v>18338</v>
      </c>
    </row>
    <row r="9906" spans="1:14" x14ac:dyDescent="0.4">
      <c r="A9906" s="1" t="s">
        <v>19726</v>
      </c>
      <c r="B9906" s="1" t="s">
        <v>23103</v>
      </c>
      <c r="C9906" s="14" t="s">
        <v>15151</v>
      </c>
      <c r="D9906" s="1" t="s">
        <v>1909</v>
      </c>
      <c r="E9906" s="1" t="s">
        <v>1910</v>
      </c>
      <c r="F9906" s="1" t="s">
        <v>180</v>
      </c>
      <c r="G9906" s="1" t="s">
        <v>181</v>
      </c>
      <c r="H9906" s="1" t="s">
        <v>1208</v>
      </c>
      <c r="I9906" s="1" t="s">
        <v>1209</v>
      </c>
      <c r="J9906" s="1" t="s">
        <v>23104</v>
      </c>
      <c r="K9906" s="1" t="s">
        <v>79</v>
      </c>
      <c r="L9906" s="1" t="s">
        <v>80</v>
      </c>
      <c r="M9906" s="1" t="s">
        <v>15153</v>
      </c>
      <c r="N9906" s="1" t="s">
        <v>23105</v>
      </c>
    </row>
    <row r="9907" spans="1:14" x14ac:dyDescent="0.4">
      <c r="A9907" s="1" t="s">
        <v>19726</v>
      </c>
      <c r="B9907" s="1" t="s">
        <v>23106</v>
      </c>
      <c r="C9907" s="14" t="s">
        <v>15151</v>
      </c>
      <c r="D9907" s="1" t="s">
        <v>1909</v>
      </c>
      <c r="E9907" s="1" t="s">
        <v>1910</v>
      </c>
      <c r="F9907" s="1" t="s">
        <v>180</v>
      </c>
      <c r="G9907" s="1" t="s">
        <v>181</v>
      </c>
      <c r="H9907" s="1" t="s">
        <v>1208</v>
      </c>
      <c r="I9907" s="1" t="s">
        <v>1209</v>
      </c>
      <c r="J9907" s="1" t="s">
        <v>23104</v>
      </c>
      <c r="K9907" s="1" t="s">
        <v>7850</v>
      </c>
      <c r="L9907" s="1" t="s">
        <v>7851</v>
      </c>
      <c r="M9907" s="1" t="s">
        <v>15153</v>
      </c>
      <c r="N9907" s="1" t="s">
        <v>23105</v>
      </c>
    </row>
    <row r="9908" spans="1:14" x14ac:dyDescent="0.4">
      <c r="A9908" s="1" t="s">
        <v>19726</v>
      </c>
      <c r="B9908" s="1" t="s">
        <v>23107</v>
      </c>
      <c r="C9908" s="14" t="s">
        <v>15151</v>
      </c>
      <c r="D9908" s="1" t="s">
        <v>1909</v>
      </c>
      <c r="E9908" s="1" t="s">
        <v>1910</v>
      </c>
      <c r="F9908" s="1" t="s">
        <v>180</v>
      </c>
      <c r="G9908" s="1" t="s">
        <v>181</v>
      </c>
      <c r="H9908" s="1" t="s">
        <v>1208</v>
      </c>
      <c r="I9908" s="1" t="s">
        <v>1209</v>
      </c>
      <c r="J9908" s="1" t="s">
        <v>23104</v>
      </c>
      <c r="K9908" s="1" t="s">
        <v>93</v>
      </c>
      <c r="L9908" s="1" t="s">
        <v>953</v>
      </c>
      <c r="M9908" s="1" t="s">
        <v>15153</v>
      </c>
      <c r="N9908" s="1" t="s">
        <v>23105</v>
      </c>
    </row>
    <row r="9909" spans="1:14" x14ac:dyDescent="0.4">
      <c r="A9909" s="1" t="s">
        <v>19726</v>
      </c>
      <c r="B9909" s="1" t="s">
        <v>23108</v>
      </c>
      <c r="C9909" s="14" t="s">
        <v>15151</v>
      </c>
      <c r="D9909" s="1" t="s">
        <v>1909</v>
      </c>
      <c r="E9909" s="1" t="s">
        <v>1910</v>
      </c>
      <c r="F9909" s="1" t="s">
        <v>180</v>
      </c>
      <c r="G9909" s="1" t="s">
        <v>181</v>
      </c>
      <c r="H9909" s="1" t="s">
        <v>1208</v>
      </c>
      <c r="I9909" s="1" t="s">
        <v>1209</v>
      </c>
      <c r="J9909" s="1" t="s">
        <v>18337</v>
      </c>
      <c r="K9909" s="1" t="s">
        <v>11156</v>
      </c>
      <c r="L9909" s="1" t="s">
        <v>68</v>
      </c>
      <c r="M9909" s="1" t="s">
        <v>15153</v>
      </c>
      <c r="N9909" s="1" t="s">
        <v>18338</v>
      </c>
    </row>
    <row r="9910" spans="1:14" x14ac:dyDescent="0.4">
      <c r="A9910" s="1" t="s">
        <v>23505</v>
      </c>
      <c r="B9910" s="1" t="s">
        <v>26562</v>
      </c>
      <c r="C9910" s="14" t="s">
        <v>15151</v>
      </c>
      <c r="D9910" s="1" t="s">
        <v>1909</v>
      </c>
      <c r="E9910" s="1" t="s">
        <v>1910</v>
      </c>
      <c r="F9910" s="1" t="s">
        <v>180</v>
      </c>
      <c r="G9910" s="1" t="s">
        <v>181</v>
      </c>
      <c r="H9910" s="1" t="s">
        <v>1208</v>
      </c>
      <c r="I9910" s="1" t="s">
        <v>1209</v>
      </c>
      <c r="J9910" s="1" t="s">
        <v>15152</v>
      </c>
      <c r="K9910" s="1" t="s">
        <v>11572</v>
      </c>
      <c r="L9910" s="1" t="s">
        <v>172</v>
      </c>
      <c r="M9910" s="1" t="s">
        <v>15153</v>
      </c>
      <c r="N9910" s="1" t="s">
        <v>15154</v>
      </c>
    </row>
    <row r="9911" spans="1:14" x14ac:dyDescent="0.4">
      <c r="A9911" s="1" t="s">
        <v>23505</v>
      </c>
      <c r="B9911" s="1" t="s">
        <v>26563</v>
      </c>
      <c r="C9911" s="14" t="s">
        <v>15151</v>
      </c>
      <c r="D9911" s="1" t="s">
        <v>1909</v>
      </c>
      <c r="E9911" s="1" t="s">
        <v>1910</v>
      </c>
      <c r="F9911" s="1" t="s">
        <v>180</v>
      </c>
      <c r="G9911" s="1" t="s">
        <v>181</v>
      </c>
      <c r="H9911" s="1" t="s">
        <v>1208</v>
      </c>
      <c r="I9911" s="1" t="s">
        <v>1209</v>
      </c>
      <c r="J9911" s="1" t="s">
        <v>23104</v>
      </c>
      <c r="K9911" s="1" t="s">
        <v>301</v>
      </c>
      <c r="L9911" s="1" t="s">
        <v>597</v>
      </c>
      <c r="M9911" s="1" t="s">
        <v>15153</v>
      </c>
      <c r="N9911" s="1" t="s">
        <v>23105</v>
      </c>
    </row>
    <row r="9912" spans="1:14" x14ac:dyDescent="0.4">
      <c r="A9912" s="1" t="s">
        <v>11122</v>
      </c>
      <c r="B9912" s="1" t="s">
        <v>15156</v>
      </c>
      <c r="C9912" s="14" t="s">
        <v>15157</v>
      </c>
      <c r="D9912" s="1" t="s">
        <v>132</v>
      </c>
      <c r="E9912" s="1" t="s">
        <v>133</v>
      </c>
      <c r="F9912" s="1" t="s">
        <v>19</v>
      </c>
      <c r="G9912" s="1" t="s">
        <v>20</v>
      </c>
      <c r="H9912" s="1" t="s">
        <v>538</v>
      </c>
      <c r="I9912" s="1" t="s">
        <v>539</v>
      </c>
      <c r="J9912" s="1" t="s">
        <v>15158</v>
      </c>
      <c r="K9912" s="1" t="s">
        <v>108</v>
      </c>
      <c r="L9912" s="1" t="s">
        <v>102</v>
      </c>
      <c r="M9912" s="1" t="s">
        <v>15159</v>
      </c>
      <c r="N9912" s="1" t="s">
        <v>15160</v>
      </c>
    </row>
    <row r="9913" spans="1:14" x14ac:dyDescent="0.4">
      <c r="A9913" s="1" t="s">
        <v>23505</v>
      </c>
      <c r="B9913" s="1" t="s">
        <v>26564</v>
      </c>
      <c r="C9913" s="14" t="s">
        <v>26565</v>
      </c>
      <c r="D9913" s="1" t="s">
        <v>1825</v>
      </c>
      <c r="E9913" s="1" t="s">
        <v>1826</v>
      </c>
      <c r="F9913" s="1" t="s">
        <v>62</v>
      </c>
      <c r="G9913" s="1" t="s">
        <v>63</v>
      </c>
      <c r="H9913" s="1" t="s">
        <v>1827</v>
      </c>
      <c r="I9913" s="1" t="s">
        <v>1828</v>
      </c>
      <c r="J9913" s="1" t="s">
        <v>26566</v>
      </c>
      <c r="K9913" s="1" t="s">
        <v>79</v>
      </c>
      <c r="L9913" s="1" t="s">
        <v>80</v>
      </c>
      <c r="M9913" s="1" t="s">
        <v>26567</v>
      </c>
      <c r="N9913" s="1" t="s">
        <v>26568</v>
      </c>
    </row>
    <row r="9914" spans="1:14" x14ac:dyDescent="0.4">
      <c r="A9914" s="1" t="s">
        <v>19726</v>
      </c>
      <c r="B9914" s="1" t="s">
        <v>23109</v>
      </c>
      <c r="C9914" s="14" t="s">
        <v>23110</v>
      </c>
      <c r="D9914" s="1" t="s">
        <v>241</v>
      </c>
      <c r="E9914" s="1" t="s">
        <v>242</v>
      </c>
      <c r="F9914" s="1" t="s">
        <v>19</v>
      </c>
      <c r="G9914" s="1" t="s">
        <v>20</v>
      </c>
      <c r="H9914" s="1" t="s">
        <v>23111</v>
      </c>
      <c r="I9914" s="1" t="s">
        <v>23112</v>
      </c>
      <c r="J9914" s="1" t="s">
        <v>23113</v>
      </c>
      <c r="K9914" s="1" t="s">
        <v>3467</v>
      </c>
      <c r="L9914" s="1"/>
      <c r="M9914" s="1" t="s">
        <v>23114</v>
      </c>
      <c r="N9914" s="1" t="s">
        <v>23115</v>
      </c>
    </row>
    <row r="9915" spans="1:14" x14ac:dyDescent="0.4">
      <c r="A9915" s="1" t="s">
        <v>19726</v>
      </c>
      <c r="B9915" s="1" t="s">
        <v>23116</v>
      </c>
      <c r="C9915" s="14" t="s">
        <v>23110</v>
      </c>
      <c r="D9915" s="1" t="s">
        <v>241</v>
      </c>
      <c r="E9915" s="1" t="s">
        <v>242</v>
      </c>
      <c r="F9915" s="1" t="s">
        <v>19</v>
      </c>
      <c r="G9915" s="1" t="s">
        <v>20</v>
      </c>
      <c r="H9915" s="1" t="s">
        <v>23111</v>
      </c>
      <c r="I9915" s="1" t="s">
        <v>23112</v>
      </c>
      <c r="J9915" s="1" t="s">
        <v>23113</v>
      </c>
      <c r="K9915" s="1" t="s">
        <v>11572</v>
      </c>
      <c r="L9915" s="1"/>
      <c r="M9915" s="1" t="s">
        <v>23114</v>
      </c>
      <c r="N9915" s="1" t="s">
        <v>23115</v>
      </c>
    </row>
    <row r="9916" spans="1:14" x14ac:dyDescent="0.4">
      <c r="A9916" s="1" t="s">
        <v>19726</v>
      </c>
      <c r="B9916" s="1" t="s">
        <v>23117</v>
      </c>
      <c r="C9916" s="14" t="s">
        <v>23110</v>
      </c>
      <c r="D9916" s="1" t="s">
        <v>241</v>
      </c>
      <c r="E9916" s="1" t="s">
        <v>242</v>
      </c>
      <c r="F9916" s="1" t="s">
        <v>19</v>
      </c>
      <c r="G9916" s="1" t="s">
        <v>20</v>
      </c>
      <c r="H9916" s="1" t="s">
        <v>23111</v>
      </c>
      <c r="I9916" s="1" t="s">
        <v>23112</v>
      </c>
      <c r="J9916" s="1" t="s">
        <v>23113</v>
      </c>
      <c r="K9916" s="1" t="s">
        <v>79</v>
      </c>
      <c r="L9916" s="1"/>
      <c r="M9916" s="1" t="s">
        <v>23114</v>
      </c>
      <c r="N9916" s="1" t="s">
        <v>23115</v>
      </c>
    </row>
    <row r="9917" spans="1:14" x14ac:dyDescent="0.4">
      <c r="A9917" s="1" t="s">
        <v>19726</v>
      </c>
      <c r="B9917" s="1" t="s">
        <v>23118</v>
      </c>
      <c r="C9917" s="14" t="s">
        <v>23110</v>
      </c>
      <c r="D9917" s="1" t="s">
        <v>241</v>
      </c>
      <c r="E9917" s="1" t="s">
        <v>242</v>
      </c>
      <c r="F9917" s="1" t="s">
        <v>19</v>
      </c>
      <c r="G9917" s="1" t="s">
        <v>20</v>
      </c>
      <c r="H9917" s="1" t="s">
        <v>23111</v>
      </c>
      <c r="I9917" s="1" t="s">
        <v>23112</v>
      </c>
      <c r="J9917" s="1" t="s">
        <v>23113</v>
      </c>
      <c r="K9917" s="1" t="s">
        <v>7850</v>
      </c>
      <c r="L9917" s="1"/>
      <c r="M9917" s="1" t="s">
        <v>23114</v>
      </c>
      <c r="N9917" s="1" t="s">
        <v>23115</v>
      </c>
    </row>
    <row r="9918" spans="1:14" x14ac:dyDescent="0.4">
      <c r="A9918" s="1" t="s">
        <v>19726</v>
      </c>
      <c r="B9918" s="1" t="s">
        <v>23119</v>
      </c>
      <c r="C9918" s="14" t="s">
        <v>23110</v>
      </c>
      <c r="D9918" s="1" t="s">
        <v>241</v>
      </c>
      <c r="E9918" s="1" t="s">
        <v>242</v>
      </c>
      <c r="F9918" s="1" t="s">
        <v>19</v>
      </c>
      <c r="G9918" s="1" t="s">
        <v>20</v>
      </c>
      <c r="H9918" s="1" t="s">
        <v>23111</v>
      </c>
      <c r="I9918" s="1" t="s">
        <v>23112</v>
      </c>
      <c r="J9918" s="1" t="s">
        <v>23113</v>
      </c>
      <c r="K9918" s="1" t="s">
        <v>108</v>
      </c>
      <c r="L9918" s="1"/>
      <c r="M9918" s="1" t="s">
        <v>23114</v>
      </c>
      <c r="N9918" s="1" t="s">
        <v>23115</v>
      </c>
    </row>
    <row r="9919" spans="1:14" x14ac:dyDescent="0.4">
      <c r="A9919" s="1" t="s">
        <v>5507</v>
      </c>
      <c r="B9919" s="1" t="s">
        <v>11079</v>
      </c>
      <c r="C9919" s="14" t="s">
        <v>11080</v>
      </c>
      <c r="D9919" s="1" t="s">
        <v>297</v>
      </c>
      <c r="E9919" s="1" t="s">
        <v>298</v>
      </c>
      <c r="F9919" s="1" t="s">
        <v>32</v>
      </c>
      <c r="G9919" s="1" t="s">
        <v>33</v>
      </c>
      <c r="H9919" s="1" t="s">
        <v>306</v>
      </c>
      <c r="I9919" s="1" t="s">
        <v>307</v>
      </c>
      <c r="J9919" s="1" t="s">
        <v>11081</v>
      </c>
      <c r="K9919" s="1" t="s">
        <v>93</v>
      </c>
      <c r="L9919" s="1" t="s">
        <v>743</v>
      </c>
      <c r="M9919" s="1" t="s">
        <v>11082</v>
      </c>
      <c r="N9919" s="1" t="s">
        <v>11083</v>
      </c>
    </row>
    <row r="9920" spans="1:14" x14ac:dyDescent="0.4">
      <c r="A9920" s="1" t="s">
        <v>23505</v>
      </c>
      <c r="B9920" s="1" t="s">
        <v>26569</v>
      </c>
      <c r="C9920" s="14" t="s">
        <v>26570</v>
      </c>
      <c r="D9920" s="1" t="s">
        <v>297</v>
      </c>
      <c r="E9920" s="1" t="s">
        <v>298</v>
      </c>
      <c r="F9920" s="1" t="s">
        <v>32</v>
      </c>
      <c r="G9920" s="1" t="s">
        <v>33</v>
      </c>
      <c r="H9920" s="1" t="s">
        <v>568</v>
      </c>
      <c r="I9920" s="1" t="s">
        <v>569</v>
      </c>
      <c r="J9920" s="1" t="s">
        <v>26571</v>
      </c>
      <c r="K9920" s="1" t="s">
        <v>37</v>
      </c>
      <c r="L9920" s="1" t="s">
        <v>38</v>
      </c>
      <c r="M9920" s="1" t="s">
        <v>26572</v>
      </c>
      <c r="N9920" s="1" t="s">
        <v>26573</v>
      </c>
    </row>
    <row r="9921" spans="1:14" x14ac:dyDescent="0.4">
      <c r="A9921" s="1" t="s">
        <v>23505</v>
      </c>
      <c r="B9921" s="1" t="s">
        <v>26574</v>
      </c>
      <c r="C9921" s="14" t="s">
        <v>26570</v>
      </c>
      <c r="D9921" s="1" t="s">
        <v>297</v>
      </c>
      <c r="E9921" s="1" t="s">
        <v>298</v>
      </c>
      <c r="F9921" s="1" t="s">
        <v>32</v>
      </c>
      <c r="G9921" s="1" t="s">
        <v>33</v>
      </c>
      <c r="H9921" s="1" t="s">
        <v>568</v>
      </c>
      <c r="I9921" s="1" t="s">
        <v>569</v>
      </c>
      <c r="J9921" s="1" t="s">
        <v>26571</v>
      </c>
      <c r="K9921" s="1" t="s">
        <v>24</v>
      </c>
      <c r="L9921" s="1" t="s">
        <v>25</v>
      </c>
      <c r="M9921" s="1" t="s">
        <v>26572</v>
      </c>
      <c r="N9921" s="1" t="s">
        <v>26573</v>
      </c>
    </row>
    <row r="9922" spans="1:14" x14ac:dyDescent="0.4">
      <c r="A9922" s="1" t="s">
        <v>19726</v>
      </c>
      <c r="B9922" s="1" t="s">
        <v>23120</v>
      </c>
      <c r="C9922" s="14" t="s">
        <v>23121</v>
      </c>
      <c r="D9922" s="1" t="s">
        <v>735</v>
      </c>
      <c r="E9922" s="1" t="s">
        <v>736</v>
      </c>
      <c r="F9922" s="1" t="s">
        <v>32</v>
      </c>
      <c r="G9922" s="1" t="s">
        <v>33</v>
      </c>
      <c r="H9922" s="1" t="s">
        <v>806</v>
      </c>
      <c r="I9922" s="1" t="s">
        <v>807</v>
      </c>
      <c r="J9922" s="1" t="s">
        <v>23122</v>
      </c>
      <c r="K9922" s="1" t="s">
        <v>11572</v>
      </c>
      <c r="L9922" s="1" t="s">
        <v>172</v>
      </c>
      <c r="M9922" s="1" t="s">
        <v>23123</v>
      </c>
      <c r="N9922" s="1" t="s">
        <v>23124</v>
      </c>
    </row>
    <row r="9923" spans="1:14" x14ac:dyDescent="0.4">
      <c r="A9923" s="1" t="s">
        <v>23505</v>
      </c>
      <c r="B9923" s="1" t="s">
        <v>26575</v>
      </c>
      <c r="C9923" s="14" t="s">
        <v>23121</v>
      </c>
      <c r="D9923" s="1" t="s">
        <v>735</v>
      </c>
      <c r="E9923" s="1" t="s">
        <v>736</v>
      </c>
      <c r="F9923" s="1" t="s">
        <v>32</v>
      </c>
      <c r="G9923" s="1" t="s">
        <v>33</v>
      </c>
      <c r="H9923" s="1" t="s">
        <v>806</v>
      </c>
      <c r="I9923" s="1" t="s">
        <v>807</v>
      </c>
      <c r="J9923" s="1" t="s">
        <v>26576</v>
      </c>
      <c r="K9923" s="1" t="s">
        <v>11572</v>
      </c>
      <c r="L9923" s="1" t="s">
        <v>172</v>
      </c>
      <c r="M9923" s="1" t="s">
        <v>23123</v>
      </c>
      <c r="N9923" s="1" t="s">
        <v>26577</v>
      </c>
    </row>
    <row r="9924" spans="1:14" x14ac:dyDescent="0.4">
      <c r="A9924" s="1" t="s">
        <v>23505</v>
      </c>
      <c r="B9924" s="1" t="s">
        <v>26578</v>
      </c>
      <c r="C9924" s="14" t="s">
        <v>23121</v>
      </c>
      <c r="D9924" s="1" t="s">
        <v>735</v>
      </c>
      <c r="E9924" s="1" t="s">
        <v>736</v>
      </c>
      <c r="F9924" s="1" t="s">
        <v>32</v>
      </c>
      <c r="G9924" s="1" t="s">
        <v>33</v>
      </c>
      <c r="H9924" s="1" t="s">
        <v>806</v>
      </c>
      <c r="I9924" s="1" t="s">
        <v>807</v>
      </c>
      <c r="J9924" s="1" t="s">
        <v>26579</v>
      </c>
      <c r="K9924" s="1" t="s">
        <v>11572</v>
      </c>
      <c r="L9924" s="1" t="s">
        <v>172</v>
      </c>
      <c r="M9924" s="1" t="s">
        <v>23123</v>
      </c>
      <c r="N9924" s="1" t="s">
        <v>26580</v>
      </c>
    </row>
    <row r="9925" spans="1:14" x14ac:dyDescent="0.4">
      <c r="A9925" s="1" t="s">
        <v>5507</v>
      </c>
      <c r="B9925" s="1" t="s">
        <v>11084</v>
      </c>
      <c r="C9925" s="14" t="s">
        <v>11085</v>
      </c>
      <c r="D9925" s="1" t="s">
        <v>1206</v>
      </c>
      <c r="E9925" s="1" t="s">
        <v>1207</v>
      </c>
      <c r="F9925" s="1" t="s">
        <v>51</v>
      </c>
      <c r="G9925" s="1" t="s">
        <v>52</v>
      </c>
      <c r="H9925" s="1" t="s">
        <v>90</v>
      </c>
      <c r="I9925" s="1" t="s">
        <v>91</v>
      </c>
      <c r="J9925" s="1" t="s">
        <v>11086</v>
      </c>
      <c r="K9925" s="1" t="s">
        <v>79</v>
      </c>
      <c r="L9925" s="1" t="s">
        <v>80</v>
      </c>
      <c r="M9925" s="1" t="s">
        <v>11087</v>
      </c>
      <c r="N9925" s="1" t="s">
        <v>11088</v>
      </c>
    </row>
    <row r="9926" spans="1:14" x14ac:dyDescent="0.4">
      <c r="A9926" s="1" t="s">
        <v>15323</v>
      </c>
      <c r="B9926" s="1" t="s">
        <v>18243</v>
      </c>
      <c r="C9926" s="14" t="s">
        <v>11085</v>
      </c>
      <c r="D9926" s="1" t="s">
        <v>1206</v>
      </c>
      <c r="E9926" s="1" t="s">
        <v>1207</v>
      </c>
      <c r="F9926" s="1" t="s">
        <v>51</v>
      </c>
      <c r="G9926" s="1" t="s">
        <v>52</v>
      </c>
      <c r="H9926" s="1" t="s">
        <v>90</v>
      </c>
      <c r="I9926" s="1" t="s">
        <v>91</v>
      </c>
      <c r="J9926" s="1" t="s">
        <v>11086</v>
      </c>
      <c r="K9926" s="1" t="s">
        <v>301</v>
      </c>
      <c r="L9926" s="1" t="s">
        <v>597</v>
      </c>
      <c r="M9926" s="1" t="s">
        <v>11087</v>
      </c>
      <c r="N9926" s="1" t="s">
        <v>11088</v>
      </c>
    </row>
    <row r="9927" spans="1:14" x14ac:dyDescent="0.4">
      <c r="A9927" s="1" t="s">
        <v>15323</v>
      </c>
      <c r="B9927" s="1" t="s">
        <v>15668</v>
      </c>
      <c r="C9927" s="14" t="s">
        <v>15669</v>
      </c>
      <c r="D9927" s="1" t="s">
        <v>1461</v>
      </c>
      <c r="E9927" s="1" t="s">
        <v>1462</v>
      </c>
      <c r="F9927" s="1" t="s">
        <v>222</v>
      </c>
      <c r="G9927" s="1" t="s">
        <v>223</v>
      </c>
      <c r="H9927" s="1" t="s">
        <v>3806</v>
      </c>
      <c r="I9927" s="1" t="s">
        <v>3807</v>
      </c>
      <c r="J9927" s="1" t="s">
        <v>15670</v>
      </c>
      <c r="K9927" s="1" t="s">
        <v>24</v>
      </c>
      <c r="L9927" s="1" t="s">
        <v>25</v>
      </c>
      <c r="M9927" s="1" t="s">
        <v>15671</v>
      </c>
      <c r="N9927" s="1" t="s">
        <v>15672</v>
      </c>
    </row>
    <row r="9928" spans="1:14" x14ac:dyDescent="0.4">
      <c r="A9928" s="1" t="s">
        <v>15323</v>
      </c>
      <c r="B9928" s="1" t="s">
        <v>18275</v>
      </c>
      <c r="C9928" s="14" t="s">
        <v>18276</v>
      </c>
      <c r="D9928" s="1" t="s">
        <v>605</v>
      </c>
      <c r="E9928" s="1" t="s">
        <v>606</v>
      </c>
      <c r="F9928" s="1" t="s">
        <v>222</v>
      </c>
      <c r="G9928" s="1" t="s">
        <v>223</v>
      </c>
      <c r="H9928" s="1" t="s">
        <v>629</v>
      </c>
      <c r="I9928" s="1" t="s">
        <v>630</v>
      </c>
      <c r="J9928" s="1" t="s">
        <v>18277</v>
      </c>
      <c r="K9928" s="1" t="s">
        <v>24</v>
      </c>
      <c r="L9928" s="1" t="s">
        <v>25</v>
      </c>
      <c r="M9928" s="1" t="s">
        <v>18278</v>
      </c>
      <c r="N9928" s="1" t="s">
        <v>18279</v>
      </c>
    </row>
    <row r="9929" spans="1:14" x14ac:dyDescent="0.4">
      <c r="A9929" s="1" t="s">
        <v>15323</v>
      </c>
      <c r="B9929" s="1" t="s">
        <v>18280</v>
      </c>
      <c r="C9929" s="14" t="s">
        <v>18276</v>
      </c>
      <c r="D9929" s="1" t="s">
        <v>605</v>
      </c>
      <c r="E9929" s="1" t="s">
        <v>606</v>
      </c>
      <c r="F9929" s="1" t="s">
        <v>222</v>
      </c>
      <c r="G9929" s="1" t="s">
        <v>223</v>
      </c>
      <c r="H9929" s="1" t="s">
        <v>629</v>
      </c>
      <c r="I9929" s="1" t="s">
        <v>630</v>
      </c>
      <c r="J9929" s="1" t="s">
        <v>18281</v>
      </c>
      <c r="K9929" s="1" t="s">
        <v>24</v>
      </c>
      <c r="L9929" s="1" t="s">
        <v>25</v>
      </c>
      <c r="M9929" s="1" t="s">
        <v>18278</v>
      </c>
      <c r="N9929" s="1" t="s">
        <v>18282</v>
      </c>
    </row>
    <row r="9930" spans="1:14" x14ac:dyDescent="0.4">
      <c r="A9930" s="1" t="s">
        <v>19726</v>
      </c>
      <c r="B9930" s="1" t="s">
        <v>23125</v>
      </c>
      <c r="C9930" s="14" t="s">
        <v>18276</v>
      </c>
      <c r="D9930" s="1" t="s">
        <v>605</v>
      </c>
      <c r="E9930" s="1" t="s">
        <v>606</v>
      </c>
      <c r="F9930" s="1" t="s">
        <v>222</v>
      </c>
      <c r="G9930" s="1" t="s">
        <v>223</v>
      </c>
      <c r="H9930" s="1" t="s">
        <v>629</v>
      </c>
      <c r="I9930" s="1" t="s">
        <v>630</v>
      </c>
      <c r="J9930" s="1" t="s">
        <v>23126</v>
      </c>
      <c r="K9930" s="1" t="s">
        <v>24</v>
      </c>
      <c r="L9930" s="1" t="s">
        <v>25</v>
      </c>
      <c r="M9930" s="1" t="s">
        <v>18278</v>
      </c>
      <c r="N9930" s="1" t="s">
        <v>23127</v>
      </c>
    </row>
    <row r="9931" spans="1:14" x14ac:dyDescent="0.4">
      <c r="A9931" s="1" t="s">
        <v>19726</v>
      </c>
      <c r="B9931" s="1" t="s">
        <v>23128</v>
      </c>
      <c r="C9931" s="14" t="s">
        <v>18276</v>
      </c>
      <c r="D9931" s="1" t="s">
        <v>605</v>
      </c>
      <c r="E9931" s="1" t="s">
        <v>606</v>
      </c>
      <c r="F9931" s="1" t="s">
        <v>222</v>
      </c>
      <c r="G9931" s="1" t="s">
        <v>223</v>
      </c>
      <c r="H9931" s="1" t="s">
        <v>629</v>
      </c>
      <c r="I9931" s="1" t="s">
        <v>630</v>
      </c>
      <c r="J9931" s="1" t="s">
        <v>23129</v>
      </c>
      <c r="K9931" s="1" t="s">
        <v>24</v>
      </c>
      <c r="L9931" s="1" t="s">
        <v>25</v>
      </c>
      <c r="M9931" s="1" t="s">
        <v>18278</v>
      </c>
      <c r="N9931" s="1" t="s">
        <v>23130</v>
      </c>
    </row>
    <row r="9932" spans="1:14" x14ac:dyDescent="0.4">
      <c r="A9932" s="1" t="s">
        <v>19726</v>
      </c>
      <c r="B9932" s="1" t="s">
        <v>23131</v>
      </c>
      <c r="C9932" s="14" t="s">
        <v>18276</v>
      </c>
      <c r="D9932" s="1" t="s">
        <v>605</v>
      </c>
      <c r="E9932" s="1" t="s">
        <v>606</v>
      </c>
      <c r="F9932" s="1" t="s">
        <v>222</v>
      </c>
      <c r="G9932" s="1" t="s">
        <v>223</v>
      </c>
      <c r="H9932" s="1" t="s">
        <v>629</v>
      </c>
      <c r="I9932" s="1" t="s">
        <v>630</v>
      </c>
      <c r="J9932" s="1" t="s">
        <v>23132</v>
      </c>
      <c r="K9932" s="1" t="s">
        <v>24</v>
      </c>
      <c r="L9932" s="1" t="s">
        <v>25</v>
      </c>
      <c r="M9932" s="1" t="s">
        <v>18278</v>
      </c>
      <c r="N9932" s="1" t="s">
        <v>23133</v>
      </c>
    </row>
    <row r="9933" spans="1:14" x14ac:dyDescent="0.4">
      <c r="A9933" s="1" t="s">
        <v>23505</v>
      </c>
      <c r="B9933" s="1" t="s">
        <v>26581</v>
      </c>
      <c r="C9933" s="14" t="s">
        <v>18276</v>
      </c>
      <c r="D9933" s="1" t="s">
        <v>605</v>
      </c>
      <c r="E9933" s="1" t="s">
        <v>606</v>
      </c>
      <c r="F9933" s="1" t="s">
        <v>222</v>
      </c>
      <c r="G9933" s="1" t="s">
        <v>223</v>
      </c>
      <c r="H9933" s="1" t="s">
        <v>629</v>
      </c>
      <c r="I9933" s="1" t="s">
        <v>630</v>
      </c>
      <c r="J9933" s="1" t="s">
        <v>26582</v>
      </c>
      <c r="K9933" s="1" t="s">
        <v>11156</v>
      </c>
      <c r="L9933" s="1" t="s">
        <v>68</v>
      </c>
      <c r="M9933" s="1" t="s">
        <v>18278</v>
      </c>
      <c r="N9933" s="1" t="s">
        <v>26583</v>
      </c>
    </row>
    <row r="9934" spans="1:14" x14ac:dyDescent="0.4">
      <c r="A9934" s="1" t="s">
        <v>5507</v>
      </c>
      <c r="B9934" s="1" t="s">
        <v>11089</v>
      </c>
      <c r="C9934" s="14" t="s">
        <v>11090</v>
      </c>
      <c r="D9934" s="1" t="s">
        <v>115</v>
      </c>
      <c r="E9934" s="1" t="s">
        <v>116</v>
      </c>
      <c r="F9934" s="1" t="s">
        <v>117</v>
      </c>
      <c r="G9934" s="1" t="s">
        <v>118</v>
      </c>
      <c r="H9934" s="1" t="s">
        <v>119</v>
      </c>
      <c r="I9934" s="1" t="s">
        <v>120</v>
      </c>
      <c r="J9934" s="1" t="s">
        <v>11091</v>
      </c>
      <c r="K9934" s="1" t="s">
        <v>79</v>
      </c>
      <c r="L9934" s="1" t="s">
        <v>80</v>
      </c>
      <c r="M9934" s="1" t="s">
        <v>11092</v>
      </c>
      <c r="N9934" s="1" t="s">
        <v>11093</v>
      </c>
    </row>
    <row r="9935" spans="1:14" x14ac:dyDescent="0.4">
      <c r="A9935" s="1" t="s">
        <v>5507</v>
      </c>
      <c r="B9935" s="1" t="s">
        <v>11094</v>
      </c>
      <c r="C9935" s="14" t="s">
        <v>11090</v>
      </c>
      <c r="D9935" s="1" t="s">
        <v>115</v>
      </c>
      <c r="E9935" s="1" t="s">
        <v>116</v>
      </c>
      <c r="F9935" s="1" t="s">
        <v>117</v>
      </c>
      <c r="G9935" s="1" t="s">
        <v>118</v>
      </c>
      <c r="H9935" s="1" t="s">
        <v>119</v>
      </c>
      <c r="I9935" s="1" t="s">
        <v>120</v>
      </c>
      <c r="J9935" s="1" t="s">
        <v>11091</v>
      </c>
      <c r="K9935" s="1" t="s">
        <v>93</v>
      </c>
      <c r="L9935" s="1" t="s">
        <v>102</v>
      </c>
      <c r="M9935" s="1" t="s">
        <v>11092</v>
      </c>
      <c r="N9935" s="1" t="s">
        <v>11095</v>
      </c>
    </row>
    <row r="9936" spans="1:14" x14ac:dyDescent="0.4">
      <c r="A9936" s="1" t="s">
        <v>11122</v>
      </c>
      <c r="B9936" s="1" t="s">
        <v>15161</v>
      </c>
      <c r="C9936" s="14" t="s">
        <v>11090</v>
      </c>
      <c r="D9936" s="1" t="s">
        <v>115</v>
      </c>
      <c r="E9936" s="1" t="s">
        <v>116</v>
      </c>
      <c r="F9936" s="1" t="s">
        <v>117</v>
      </c>
      <c r="G9936" s="1" t="s">
        <v>118</v>
      </c>
      <c r="H9936" s="1" t="s">
        <v>119</v>
      </c>
      <c r="I9936" s="1" t="s">
        <v>120</v>
      </c>
      <c r="J9936" s="1" t="s">
        <v>15162</v>
      </c>
      <c r="K9936" s="1" t="s">
        <v>79</v>
      </c>
      <c r="L9936" s="1" t="s">
        <v>80</v>
      </c>
      <c r="M9936" s="1" t="s">
        <v>11092</v>
      </c>
      <c r="N9936" s="1" t="s">
        <v>15163</v>
      </c>
    </row>
    <row r="9937" spans="1:14" x14ac:dyDescent="0.4">
      <c r="A9937" s="1" t="s">
        <v>15323</v>
      </c>
      <c r="B9937" s="1" t="s">
        <v>19453</v>
      </c>
      <c r="C9937" s="14" t="s">
        <v>19454</v>
      </c>
      <c r="D9937" s="1" t="s">
        <v>455</v>
      </c>
      <c r="E9937" s="1" t="s">
        <v>456</v>
      </c>
      <c r="F9937" s="1" t="s">
        <v>32</v>
      </c>
      <c r="G9937" s="1" t="s">
        <v>33</v>
      </c>
      <c r="H9937" s="1" t="s">
        <v>2722</v>
      </c>
      <c r="I9937" s="1" t="s">
        <v>2723</v>
      </c>
      <c r="J9937" s="1" t="s">
        <v>19455</v>
      </c>
      <c r="K9937" s="1" t="s">
        <v>5572</v>
      </c>
      <c r="L9937" s="1"/>
      <c r="M9937" s="1" t="s">
        <v>19456</v>
      </c>
      <c r="N9937" s="1" t="s">
        <v>19457</v>
      </c>
    </row>
    <row r="9938" spans="1:14" x14ac:dyDescent="0.4">
      <c r="A9938" s="1" t="s">
        <v>15323</v>
      </c>
      <c r="B9938" s="1" t="s">
        <v>19458</v>
      </c>
      <c r="C9938" s="14" t="s">
        <v>19454</v>
      </c>
      <c r="D9938" s="1" t="s">
        <v>455</v>
      </c>
      <c r="E9938" s="1" t="s">
        <v>456</v>
      </c>
      <c r="F9938" s="1" t="s">
        <v>32</v>
      </c>
      <c r="G9938" s="1" t="s">
        <v>33</v>
      </c>
      <c r="H9938" s="1" t="s">
        <v>2722</v>
      </c>
      <c r="I9938" s="1" t="s">
        <v>2723</v>
      </c>
      <c r="J9938" s="1" t="s">
        <v>19455</v>
      </c>
      <c r="K9938" s="1" t="s">
        <v>24</v>
      </c>
      <c r="L9938" s="1"/>
      <c r="M9938" s="1" t="s">
        <v>19456</v>
      </c>
      <c r="N9938" s="1" t="s">
        <v>19457</v>
      </c>
    </row>
    <row r="9939" spans="1:14" x14ac:dyDescent="0.4">
      <c r="A9939" s="1" t="s">
        <v>19726</v>
      </c>
      <c r="B9939" s="1" t="s">
        <v>23134</v>
      </c>
      <c r="C9939" s="14" t="s">
        <v>19454</v>
      </c>
      <c r="D9939" s="1" t="s">
        <v>455</v>
      </c>
      <c r="E9939" s="1" t="s">
        <v>456</v>
      </c>
      <c r="F9939" s="1" t="s">
        <v>32</v>
      </c>
      <c r="G9939" s="1" t="s">
        <v>33</v>
      </c>
      <c r="H9939" s="1" t="s">
        <v>2722</v>
      </c>
      <c r="I9939" s="1" t="s">
        <v>2723</v>
      </c>
      <c r="J9939" s="1" t="s">
        <v>23135</v>
      </c>
      <c r="K9939" s="1" t="s">
        <v>37</v>
      </c>
      <c r="L9939" s="1" t="s">
        <v>38</v>
      </c>
      <c r="M9939" s="1" t="s">
        <v>19456</v>
      </c>
      <c r="N9939" s="1" t="s">
        <v>23136</v>
      </c>
    </row>
    <row r="9940" spans="1:14" x14ac:dyDescent="0.4">
      <c r="A9940" s="1" t="s">
        <v>19726</v>
      </c>
      <c r="B9940" s="1" t="s">
        <v>23137</v>
      </c>
      <c r="C9940" s="14" t="s">
        <v>19454</v>
      </c>
      <c r="D9940" s="1" t="s">
        <v>455</v>
      </c>
      <c r="E9940" s="1" t="s">
        <v>456</v>
      </c>
      <c r="F9940" s="1" t="s">
        <v>32</v>
      </c>
      <c r="G9940" s="1" t="s">
        <v>33</v>
      </c>
      <c r="H9940" s="1" t="s">
        <v>2722</v>
      </c>
      <c r="I9940" s="1" t="s">
        <v>2723</v>
      </c>
      <c r="J9940" s="1" t="s">
        <v>23135</v>
      </c>
      <c r="K9940" s="1" t="s">
        <v>5572</v>
      </c>
      <c r="L9940" s="1" t="s">
        <v>5573</v>
      </c>
      <c r="M9940" s="1" t="s">
        <v>19456</v>
      </c>
      <c r="N9940" s="1" t="s">
        <v>23136</v>
      </c>
    </row>
    <row r="9941" spans="1:14" x14ac:dyDescent="0.4">
      <c r="A9941" s="1" t="s">
        <v>5507</v>
      </c>
      <c r="B9941" s="1" t="s">
        <v>11096</v>
      </c>
      <c r="C9941" s="14" t="s">
        <v>11097</v>
      </c>
      <c r="D9941" s="1" t="s">
        <v>455</v>
      </c>
      <c r="E9941" s="1" t="s">
        <v>456</v>
      </c>
      <c r="F9941" s="1" t="s">
        <v>32</v>
      </c>
      <c r="G9941" s="1" t="s">
        <v>33</v>
      </c>
      <c r="H9941" s="1" t="s">
        <v>594</v>
      </c>
      <c r="I9941" s="1" t="s">
        <v>595</v>
      </c>
      <c r="J9941" s="1" t="s">
        <v>3600</v>
      </c>
      <c r="K9941" s="1" t="s">
        <v>67</v>
      </c>
      <c r="L9941" s="1" t="s">
        <v>68</v>
      </c>
      <c r="M9941" s="1" t="s">
        <v>11098</v>
      </c>
      <c r="N9941" s="1" t="s">
        <v>3602</v>
      </c>
    </row>
    <row r="9942" spans="1:14" x14ac:dyDescent="0.4">
      <c r="A9942" s="1" t="s">
        <v>19726</v>
      </c>
      <c r="B9942" s="1" t="s">
        <v>23138</v>
      </c>
      <c r="C9942" s="14" t="s">
        <v>11097</v>
      </c>
      <c r="D9942" s="1" t="s">
        <v>455</v>
      </c>
      <c r="E9942" s="1" t="s">
        <v>456</v>
      </c>
      <c r="F9942" s="1" t="s">
        <v>32</v>
      </c>
      <c r="G9942" s="1" t="s">
        <v>33</v>
      </c>
      <c r="H9942" s="1" t="s">
        <v>594</v>
      </c>
      <c r="I9942" s="1" t="s">
        <v>595</v>
      </c>
      <c r="J9942" s="1" t="s">
        <v>3600</v>
      </c>
      <c r="K9942" s="1" t="s">
        <v>11572</v>
      </c>
      <c r="L9942" s="1"/>
      <c r="M9942" s="1" t="s">
        <v>11098</v>
      </c>
      <c r="N9942" s="1" t="s">
        <v>3602</v>
      </c>
    </row>
    <row r="9943" spans="1:14" x14ac:dyDescent="0.4">
      <c r="A9943" s="1" t="s">
        <v>11122</v>
      </c>
      <c r="B9943" s="1" t="s">
        <v>15164</v>
      </c>
      <c r="C9943" s="14" t="s">
        <v>15165</v>
      </c>
      <c r="D9943" s="1" t="s">
        <v>132</v>
      </c>
      <c r="E9943" s="1" t="s">
        <v>133</v>
      </c>
      <c r="F9943" s="1" t="s">
        <v>19</v>
      </c>
      <c r="G9943" s="1" t="s">
        <v>20</v>
      </c>
      <c r="H9943" s="1" t="s">
        <v>538</v>
      </c>
      <c r="I9943" s="1" t="s">
        <v>539</v>
      </c>
      <c r="J9943" s="1" t="s">
        <v>15166</v>
      </c>
      <c r="K9943" s="1" t="s">
        <v>79</v>
      </c>
      <c r="L9943" s="1" t="s">
        <v>80</v>
      </c>
      <c r="M9943" s="1" t="s">
        <v>15167</v>
      </c>
      <c r="N9943" s="1" t="s">
        <v>15168</v>
      </c>
    </row>
    <row r="9944" spans="1:14" x14ac:dyDescent="0.4">
      <c r="A9944" s="1" t="s">
        <v>11122</v>
      </c>
      <c r="B9944" s="1" t="s">
        <v>15169</v>
      </c>
      <c r="C9944" s="14" t="s">
        <v>15165</v>
      </c>
      <c r="D9944" s="1" t="s">
        <v>132</v>
      </c>
      <c r="E9944" s="1" t="s">
        <v>133</v>
      </c>
      <c r="F9944" s="1" t="s">
        <v>19</v>
      </c>
      <c r="G9944" s="1" t="s">
        <v>20</v>
      </c>
      <c r="H9944" s="1" t="s">
        <v>538</v>
      </c>
      <c r="I9944" s="1" t="s">
        <v>539</v>
      </c>
      <c r="J9944" s="1" t="s">
        <v>15170</v>
      </c>
      <c r="K9944" s="1" t="s">
        <v>79</v>
      </c>
      <c r="L9944" s="1" t="s">
        <v>80</v>
      </c>
      <c r="M9944" s="1" t="s">
        <v>15167</v>
      </c>
      <c r="N9944" s="1" t="s">
        <v>15171</v>
      </c>
    </row>
    <row r="9945" spans="1:14" x14ac:dyDescent="0.4">
      <c r="A9945" s="1" t="s">
        <v>11122</v>
      </c>
      <c r="B9945" s="1" t="s">
        <v>15172</v>
      </c>
      <c r="C9945" s="14" t="s">
        <v>15173</v>
      </c>
      <c r="D9945" s="1" t="s">
        <v>749</v>
      </c>
      <c r="E9945" s="1" t="s">
        <v>750</v>
      </c>
      <c r="F9945" s="1" t="s">
        <v>32</v>
      </c>
      <c r="G9945" s="1" t="s">
        <v>33</v>
      </c>
      <c r="H9945" s="1" t="s">
        <v>828</v>
      </c>
      <c r="I9945" s="1" t="s">
        <v>829</v>
      </c>
      <c r="J9945" s="1" t="s">
        <v>15174</v>
      </c>
      <c r="K9945" s="1" t="s">
        <v>11138</v>
      </c>
      <c r="L9945" s="1" t="s">
        <v>216</v>
      </c>
      <c r="M9945" s="1" t="s">
        <v>15175</v>
      </c>
      <c r="N9945" s="1" t="s">
        <v>15176</v>
      </c>
    </row>
    <row r="9946" spans="1:14" x14ac:dyDescent="0.4">
      <c r="A9946" s="1" t="s">
        <v>11122</v>
      </c>
      <c r="B9946" s="1" t="s">
        <v>15177</v>
      </c>
      <c r="C9946" s="14" t="s">
        <v>15173</v>
      </c>
      <c r="D9946" s="1" t="s">
        <v>749</v>
      </c>
      <c r="E9946" s="1" t="s">
        <v>750</v>
      </c>
      <c r="F9946" s="1" t="s">
        <v>32</v>
      </c>
      <c r="G9946" s="1" t="s">
        <v>33</v>
      </c>
      <c r="H9946" s="1" t="s">
        <v>828</v>
      </c>
      <c r="I9946" s="1" t="s">
        <v>829</v>
      </c>
      <c r="J9946" s="1" t="s">
        <v>15174</v>
      </c>
      <c r="K9946" s="1" t="s">
        <v>11355</v>
      </c>
      <c r="L9946" s="1" t="s">
        <v>1296</v>
      </c>
      <c r="M9946" s="1" t="s">
        <v>15175</v>
      </c>
      <c r="N9946" s="1" t="s">
        <v>15176</v>
      </c>
    </row>
    <row r="9947" spans="1:14" x14ac:dyDescent="0.4">
      <c r="A9947" s="1" t="s">
        <v>23505</v>
      </c>
      <c r="B9947" s="1" t="s">
        <v>26584</v>
      </c>
      <c r="C9947" s="14" t="s">
        <v>15173</v>
      </c>
      <c r="D9947" s="1" t="s">
        <v>749</v>
      </c>
      <c r="E9947" s="1" t="s">
        <v>750</v>
      </c>
      <c r="F9947" s="1" t="s">
        <v>32</v>
      </c>
      <c r="G9947" s="1" t="s">
        <v>33</v>
      </c>
      <c r="H9947" s="1" t="s">
        <v>828</v>
      </c>
      <c r="I9947" s="1" t="s">
        <v>829</v>
      </c>
      <c r="J9947" s="1" t="s">
        <v>26585</v>
      </c>
      <c r="K9947" s="1" t="s">
        <v>11138</v>
      </c>
      <c r="L9947" s="1" t="s">
        <v>216</v>
      </c>
      <c r="M9947" s="1" t="s">
        <v>15175</v>
      </c>
      <c r="N9947" s="1" t="s">
        <v>26586</v>
      </c>
    </row>
    <row r="9948" spans="1:14" x14ac:dyDescent="0.4">
      <c r="A9948" s="1" t="s">
        <v>11122</v>
      </c>
      <c r="B9948" s="1" t="s">
        <v>15178</v>
      </c>
      <c r="C9948" s="14" t="s">
        <v>15179</v>
      </c>
      <c r="D9948" s="1" t="s">
        <v>645</v>
      </c>
      <c r="E9948" s="1" t="s">
        <v>646</v>
      </c>
      <c r="F9948" s="1" t="s">
        <v>222</v>
      </c>
      <c r="G9948" s="1" t="s">
        <v>223</v>
      </c>
      <c r="H9948" s="1" t="s">
        <v>1224</v>
      </c>
      <c r="I9948" s="1" t="s">
        <v>1225</v>
      </c>
      <c r="J9948" s="1" t="s">
        <v>15180</v>
      </c>
      <c r="K9948" s="1" t="s">
        <v>5572</v>
      </c>
      <c r="L9948" s="1" t="s">
        <v>5573</v>
      </c>
      <c r="M9948" s="1" t="s">
        <v>15181</v>
      </c>
      <c r="N9948" s="1" t="s">
        <v>15182</v>
      </c>
    </row>
    <row r="9949" spans="1:14" x14ac:dyDescent="0.4">
      <c r="A9949" s="1" t="s">
        <v>11122</v>
      </c>
      <c r="B9949" s="1" t="s">
        <v>15183</v>
      </c>
      <c r="C9949" s="14" t="s">
        <v>15179</v>
      </c>
      <c r="D9949" s="1" t="s">
        <v>645</v>
      </c>
      <c r="E9949" s="1" t="s">
        <v>646</v>
      </c>
      <c r="F9949" s="1" t="s">
        <v>222</v>
      </c>
      <c r="G9949" s="1" t="s">
        <v>223</v>
      </c>
      <c r="H9949" s="1" t="s">
        <v>1224</v>
      </c>
      <c r="I9949" s="1" t="s">
        <v>1225</v>
      </c>
      <c r="J9949" s="1" t="s">
        <v>15180</v>
      </c>
      <c r="K9949" s="1" t="s">
        <v>11156</v>
      </c>
      <c r="L9949" s="1" t="s">
        <v>68</v>
      </c>
      <c r="M9949" s="1" t="s">
        <v>15181</v>
      </c>
      <c r="N9949" s="1" t="s">
        <v>15182</v>
      </c>
    </row>
    <row r="9950" spans="1:14" x14ac:dyDescent="0.4">
      <c r="A9950" s="1" t="s">
        <v>11122</v>
      </c>
      <c r="B9950" s="1" t="s">
        <v>15184</v>
      </c>
      <c r="C9950" s="14" t="s">
        <v>15179</v>
      </c>
      <c r="D9950" s="1" t="s">
        <v>645</v>
      </c>
      <c r="E9950" s="1" t="s">
        <v>646</v>
      </c>
      <c r="F9950" s="1" t="s">
        <v>222</v>
      </c>
      <c r="G9950" s="1" t="s">
        <v>223</v>
      </c>
      <c r="H9950" s="1" t="s">
        <v>1224</v>
      </c>
      <c r="I9950" s="1" t="s">
        <v>1225</v>
      </c>
      <c r="J9950" s="1" t="s">
        <v>15180</v>
      </c>
      <c r="K9950" s="1" t="s">
        <v>93</v>
      </c>
      <c r="L9950" s="1" t="s">
        <v>102</v>
      </c>
      <c r="M9950" s="1" t="s">
        <v>15181</v>
      </c>
      <c r="N9950" s="1" t="s">
        <v>15182</v>
      </c>
    </row>
    <row r="9951" spans="1:14" x14ac:dyDescent="0.4">
      <c r="A9951" s="1" t="s">
        <v>11122</v>
      </c>
      <c r="B9951" s="1" t="s">
        <v>15185</v>
      </c>
      <c r="C9951" s="14" t="s">
        <v>15186</v>
      </c>
      <c r="D9951" s="1" t="s">
        <v>735</v>
      </c>
      <c r="E9951" s="1" t="s">
        <v>736</v>
      </c>
      <c r="F9951" s="1" t="s">
        <v>32</v>
      </c>
      <c r="G9951" s="1" t="s">
        <v>33</v>
      </c>
      <c r="H9951" s="1" t="s">
        <v>828</v>
      </c>
      <c r="I9951" s="1" t="s">
        <v>829</v>
      </c>
      <c r="J9951" s="1" t="s">
        <v>15187</v>
      </c>
      <c r="K9951" s="1" t="s">
        <v>122</v>
      </c>
      <c r="L9951" s="1" t="s">
        <v>123</v>
      </c>
      <c r="M9951" s="1" t="s">
        <v>15188</v>
      </c>
      <c r="N9951" s="1" t="s">
        <v>15189</v>
      </c>
    </row>
    <row r="9952" spans="1:14" x14ac:dyDescent="0.4">
      <c r="A9952" s="1" t="s">
        <v>11122</v>
      </c>
      <c r="B9952" s="1" t="s">
        <v>15190</v>
      </c>
      <c r="C9952" s="14" t="s">
        <v>15186</v>
      </c>
      <c r="D9952" s="1" t="s">
        <v>735</v>
      </c>
      <c r="E9952" s="1" t="s">
        <v>736</v>
      </c>
      <c r="F9952" s="1" t="s">
        <v>32</v>
      </c>
      <c r="G9952" s="1" t="s">
        <v>33</v>
      </c>
      <c r="H9952" s="1" t="s">
        <v>828</v>
      </c>
      <c r="I9952" s="1" t="s">
        <v>829</v>
      </c>
      <c r="J9952" s="1" t="s">
        <v>15187</v>
      </c>
      <c r="K9952" s="1" t="s">
        <v>5572</v>
      </c>
      <c r="L9952" s="1" t="s">
        <v>5573</v>
      </c>
      <c r="M9952" s="1" t="s">
        <v>15188</v>
      </c>
      <c r="N9952" s="1" t="s">
        <v>15189</v>
      </c>
    </row>
    <row r="9953" spans="1:14" x14ac:dyDescent="0.4">
      <c r="A9953" s="1" t="s">
        <v>11122</v>
      </c>
      <c r="B9953" s="1" t="s">
        <v>15191</v>
      </c>
      <c r="C9953" s="14" t="s">
        <v>15186</v>
      </c>
      <c r="D9953" s="1" t="s">
        <v>735</v>
      </c>
      <c r="E9953" s="1" t="s">
        <v>736</v>
      </c>
      <c r="F9953" s="1" t="s">
        <v>32</v>
      </c>
      <c r="G9953" s="1" t="s">
        <v>33</v>
      </c>
      <c r="H9953" s="1" t="s">
        <v>828</v>
      </c>
      <c r="I9953" s="1" t="s">
        <v>829</v>
      </c>
      <c r="J9953" s="1" t="s">
        <v>15187</v>
      </c>
      <c r="K9953" s="1" t="s">
        <v>301</v>
      </c>
      <c r="L9953" s="1" t="s">
        <v>597</v>
      </c>
      <c r="M9953" s="1" t="s">
        <v>15188</v>
      </c>
      <c r="N9953" s="1" t="s">
        <v>15189</v>
      </c>
    </row>
    <row r="9954" spans="1:14" x14ac:dyDescent="0.4">
      <c r="A9954" s="1" t="s">
        <v>11122</v>
      </c>
      <c r="B9954" s="1" t="s">
        <v>15192</v>
      </c>
      <c r="C9954" s="14" t="s">
        <v>15186</v>
      </c>
      <c r="D9954" s="1" t="s">
        <v>735</v>
      </c>
      <c r="E9954" s="1" t="s">
        <v>736</v>
      </c>
      <c r="F9954" s="1" t="s">
        <v>32</v>
      </c>
      <c r="G9954" s="1" t="s">
        <v>33</v>
      </c>
      <c r="H9954" s="1" t="s">
        <v>828</v>
      </c>
      <c r="I9954" s="1" t="s">
        <v>829</v>
      </c>
      <c r="J9954" s="1" t="s">
        <v>15187</v>
      </c>
      <c r="K9954" s="1" t="s">
        <v>79</v>
      </c>
      <c r="L9954" s="1" t="s">
        <v>80</v>
      </c>
      <c r="M9954" s="1" t="s">
        <v>15188</v>
      </c>
      <c r="N9954" s="1" t="s">
        <v>15189</v>
      </c>
    </row>
    <row r="9955" spans="1:14" x14ac:dyDescent="0.4">
      <c r="A9955" s="1" t="s">
        <v>11122</v>
      </c>
      <c r="B9955" s="1" t="s">
        <v>15193</v>
      </c>
      <c r="C9955" s="14" t="s">
        <v>15186</v>
      </c>
      <c r="D9955" s="1" t="s">
        <v>735</v>
      </c>
      <c r="E9955" s="1" t="s">
        <v>736</v>
      </c>
      <c r="F9955" s="1" t="s">
        <v>32</v>
      </c>
      <c r="G9955" s="1" t="s">
        <v>33</v>
      </c>
      <c r="H9955" s="1" t="s">
        <v>828</v>
      </c>
      <c r="I9955" s="1" t="s">
        <v>829</v>
      </c>
      <c r="J9955" s="1" t="s">
        <v>15187</v>
      </c>
      <c r="K9955" s="1" t="s">
        <v>24</v>
      </c>
      <c r="L9955" s="1"/>
      <c r="M9955" s="1" t="s">
        <v>15188</v>
      </c>
      <c r="N9955" s="1" t="s">
        <v>15189</v>
      </c>
    </row>
    <row r="9956" spans="1:14" x14ac:dyDescent="0.4">
      <c r="A9956" s="1" t="s">
        <v>15323</v>
      </c>
      <c r="B9956" s="1" t="s">
        <v>16272</v>
      </c>
      <c r="C9956" s="14" t="s">
        <v>15186</v>
      </c>
      <c r="D9956" s="1" t="s">
        <v>735</v>
      </c>
      <c r="E9956" s="1" t="s">
        <v>736</v>
      </c>
      <c r="F9956" s="1" t="s">
        <v>32</v>
      </c>
      <c r="G9956" s="1" t="s">
        <v>33</v>
      </c>
      <c r="H9956" s="1" t="s">
        <v>828</v>
      </c>
      <c r="I9956" s="1" t="s">
        <v>829</v>
      </c>
      <c r="J9956" s="1" t="s">
        <v>15187</v>
      </c>
      <c r="K9956" s="1" t="s">
        <v>11156</v>
      </c>
      <c r="L9956" s="1" t="s">
        <v>68</v>
      </c>
      <c r="M9956" s="1" t="s">
        <v>15188</v>
      </c>
      <c r="N9956" s="1" t="s">
        <v>15189</v>
      </c>
    </row>
    <row r="9957" spans="1:14" x14ac:dyDescent="0.4">
      <c r="A9957" s="1" t="s">
        <v>15323</v>
      </c>
      <c r="B9957" s="1" t="s">
        <v>16273</v>
      </c>
      <c r="C9957" s="14" t="s">
        <v>15186</v>
      </c>
      <c r="D9957" s="1" t="s">
        <v>735</v>
      </c>
      <c r="E9957" s="1" t="s">
        <v>736</v>
      </c>
      <c r="F9957" s="1" t="s">
        <v>32</v>
      </c>
      <c r="G9957" s="1" t="s">
        <v>33</v>
      </c>
      <c r="H9957" s="1" t="s">
        <v>828</v>
      </c>
      <c r="I9957" s="1" t="s">
        <v>829</v>
      </c>
      <c r="J9957" s="1" t="s">
        <v>16274</v>
      </c>
      <c r="K9957" s="1" t="s">
        <v>24</v>
      </c>
      <c r="L9957" s="1"/>
      <c r="M9957" s="1" t="s">
        <v>15188</v>
      </c>
      <c r="N9957" s="1" t="s">
        <v>16275</v>
      </c>
    </row>
    <row r="9958" spans="1:14" x14ac:dyDescent="0.4">
      <c r="A9958" s="1" t="s">
        <v>19726</v>
      </c>
      <c r="B9958" s="1" t="s">
        <v>23139</v>
      </c>
      <c r="C9958" s="14" t="s">
        <v>15186</v>
      </c>
      <c r="D9958" s="1" t="s">
        <v>735</v>
      </c>
      <c r="E9958" s="1" t="s">
        <v>736</v>
      </c>
      <c r="F9958" s="1" t="s">
        <v>32</v>
      </c>
      <c r="G9958" s="1" t="s">
        <v>33</v>
      </c>
      <c r="H9958" s="1" t="s">
        <v>828</v>
      </c>
      <c r="I9958" s="1" t="s">
        <v>829</v>
      </c>
      <c r="J9958" s="1" t="s">
        <v>15187</v>
      </c>
      <c r="K9958" s="1" t="s">
        <v>3467</v>
      </c>
      <c r="L9958" s="1" t="s">
        <v>15801</v>
      </c>
      <c r="M9958" s="1" t="s">
        <v>15188</v>
      </c>
      <c r="N9958" s="1" t="s">
        <v>15189</v>
      </c>
    </row>
    <row r="9959" spans="1:14" x14ac:dyDescent="0.4">
      <c r="A9959" s="1" t="s">
        <v>23505</v>
      </c>
      <c r="B9959" s="1" t="s">
        <v>26587</v>
      </c>
      <c r="C9959" s="14" t="s">
        <v>15186</v>
      </c>
      <c r="D9959" s="1" t="s">
        <v>735</v>
      </c>
      <c r="E9959" s="1" t="s">
        <v>736</v>
      </c>
      <c r="F9959" s="1" t="s">
        <v>32</v>
      </c>
      <c r="G9959" s="1" t="s">
        <v>33</v>
      </c>
      <c r="H9959" s="1" t="s">
        <v>828</v>
      </c>
      <c r="I9959" s="1" t="s">
        <v>829</v>
      </c>
      <c r="J9959" s="1" t="s">
        <v>15187</v>
      </c>
      <c r="K9959" s="1" t="s">
        <v>11572</v>
      </c>
      <c r="L9959" s="1" t="s">
        <v>172</v>
      </c>
      <c r="M9959" s="1" t="s">
        <v>15188</v>
      </c>
      <c r="N9959" s="1" t="s">
        <v>15189</v>
      </c>
    </row>
    <row r="9960" spans="1:14" x14ac:dyDescent="0.4">
      <c r="A9960" s="1" t="s">
        <v>11122</v>
      </c>
      <c r="B9960" s="1" t="s">
        <v>15194</v>
      </c>
      <c r="C9960" s="14" t="s">
        <v>15195</v>
      </c>
      <c r="D9960" s="1" t="s">
        <v>432</v>
      </c>
      <c r="E9960" s="1" t="s">
        <v>433</v>
      </c>
      <c r="F9960" s="1" t="s">
        <v>32</v>
      </c>
      <c r="G9960" s="1" t="s">
        <v>33</v>
      </c>
      <c r="H9960" s="1" t="s">
        <v>828</v>
      </c>
      <c r="I9960" s="1" t="s">
        <v>829</v>
      </c>
      <c r="J9960" s="1" t="s">
        <v>15196</v>
      </c>
      <c r="K9960" s="1" t="s">
        <v>122</v>
      </c>
      <c r="L9960" s="1" t="s">
        <v>123</v>
      </c>
      <c r="M9960" s="1" t="s">
        <v>15197</v>
      </c>
      <c r="N9960" s="1" t="s">
        <v>15198</v>
      </c>
    </row>
    <row r="9961" spans="1:14" x14ac:dyDescent="0.4">
      <c r="A9961" s="1" t="s">
        <v>11122</v>
      </c>
      <c r="B9961" s="1" t="s">
        <v>15199</v>
      </c>
      <c r="C9961" s="14" t="s">
        <v>15195</v>
      </c>
      <c r="D9961" s="1" t="s">
        <v>432</v>
      </c>
      <c r="E9961" s="1" t="s">
        <v>433</v>
      </c>
      <c r="F9961" s="1" t="s">
        <v>32</v>
      </c>
      <c r="G9961" s="1" t="s">
        <v>33</v>
      </c>
      <c r="H9961" s="1" t="s">
        <v>828</v>
      </c>
      <c r="I9961" s="1" t="s">
        <v>829</v>
      </c>
      <c r="J9961" s="1" t="s">
        <v>15196</v>
      </c>
      <c r="K9961" s="1" t="s">
        <v>3467</v>
      </c>
      <c r="L9961" s="1" t="s">
        <v>3468</v>
      </c>
      <c r="M9961" s="1" t="s">
        <v>15197</v>
      </c>
      <c r="N9961" s="1" t="s">
        <v>15198</v>
      </c>
    </row>
    <row r="9962" spans="1:14" x14ac:dyDescent="0.4">
      <c r="A9962" s="1" t="s">
        <v>11122</v>
      </c>
      <c r="B9962" s="1" t="s">
        <v>15200</v>
      </c>
      <c r="C9962" s="14" t="s">
        <v>15195</v>
      </c>
      <c r="D9962" s="1" t="s">
        <v>432</v>
      </c>
      <c r="E9962" s="1" t="s">
        <v>433</v>
      </c>
      <c r="F9962" s="1" t="s">
        <v>32</v>
      </c>
      <c r="G9962" s="1" t="s">
        <v>33</v>
      </c>
      <c r="H9962" s="1" t="s">
        <v>828</v>
      </c>
      <c r="I9962" s="1" t="s">
        <v>829</v>
      </c>
      <c r="J9962" s="1" t="s">
        <v>15196</v>
      </c>
      <c r="K9962" s="1" t="s">
        <v>11156</v>
      </c>
      <c r="L9962" s="1" t="s">
        <v>68</v>
      </c>
      <c r="M9962" s="1" t="s">
        <v>15197</v>
      </c>
      <c r="N9962" s="1" t="s">
        <v>15198</v>
      </c>
    </row>
    <row r="9963" spans="1:14" x14ac:dyDescent="0.4">
      <c r="A9963" s="1" t="s">
        <v>23505</v>
      </c>
      <c r="B9963" s="1" t="s">
        <v>26588</v>
      </c>
      <c r="C9963" s="14" t="s">
        <v>26589</v>
      </c>
      <c r="D9963" s="1" t="s">
        <v>30</v>
      </c>
      <c r="E9963" s="1" t="s">
        <v>31</v>
      </c>
      <c r="F9963" s="1" t="s">
        <v>32</v>
      </c>
      <c r="G9963" s="1" t="s">
        <v>33</v>
      </c>
      <c r="H9963" s="1" t="s">
        <v>34</v>
      </c>
      <c r="I9963" s="1" t="s">
        <v>35</v>
      </c>
      <c r="J9963" s="1" t="s">
        <v>26590</v>
      </c>
      <c r="K9963" s="1" t="s">
        <v>93</v>
      </c>
      <c r="L9963" s="1" t="s">
        <v>94</v>
      </c>
      <c r="M9963" s="1" t="s">
        <v>26591</v>
      </c>
      <c r="N9963" s="1" t="s">
        <v>26592</v>
      </c>
    </row>
    <row r="9964" spans="1:14" x14ac:dyDescent="0.4">
      <c r="A9964" s="1" t="s">
        <v>23505</v>
      </c>
      <c r="B9964" s="1" t="s">
        <v>26593</v>
      </c>
      <c r="C9964" s="14" t="s">
        <v>26589</v>
      </c>
      <c r="D9964" s="1" t="s">
        <v>30</v>
      </c>
      <c r="E9964" s="1" t="s">
        <v>31</v>
      </c>
      <c r="F9964" s="1" t="s">
        <v>32</v>
      </c>
      <c r="G9964" s="1" t="s">
        <v>33</v>
      </c>
      <c r="H9964" s="1" t="s">
        <v>34</v>
      </c>
      <c r="I9964" s="1" t="s">
        <v>35</v>
      </c>
      <c r="J9964" s="1" t="s">
        <v>26594</v>
      </c>
      <c r="K9964" s="1" t="s">
        <v>93</v>
      </c>
      <c r="L9964" s="1" t="s">
        <v>102</v>
      </c>
      <c r="M9964" s="1" t="s">
        <v>26591</v>
      </c>
      <c r="N9964" s="1" t="s">
        <v>26595</v>
      </c>
    </row>
    <row r="9965" spans="1:14" x14ac:dyDescent="0.4">
      <c r="A9965" s="1" t="s">
        <v>11122</v>
      </c>
      <c r="B9965" s="1" t="s">
        <v>15201</v>
      </c>
      <c r="C9965" s="14" t="s">
        <v>15202</v>
      </c>
      <c r="D9965" s="1" t="s">
        <v>2499</v>
      </c>
      <c r="E9965" s="1" t="s">
        <v>2500</v>
      </c>
      <c r="F9965" s="1" t="s">
        <v>180</v>
      </c>
      <c r="G9965" s="1" t="s">
        <v>181</v>
      </c>
      <c r="H9965" s="1" t="s">
        <v>14327</v>
      </c>
      <c r="I9965" s="1" t="s">
        <v>14328</v>
      </c>
      <c r="J9965" s="1" t="s">
        <v>15203</v>
      </c>
      <c r="K9965" s="1" t="s">
        <v>11138</v>
      </c>
      <c r="L9965" s="1"/>
      <c r="M9965" s="1" t="s">
        <v>15204</v>
      </c>
      <c r="N9965" s="1" t="s">
        <v>15205</v>
      </c>
    </row>
    <row r="9966" spans="1:14" x14ac:dyDescent="0.4">
      <c r="A9966" s="1" t="s">
        <v>11122</v>
      </c>
      <c r="B9966" s="1" t="s">
        <v>15206</v>
      </c>
      <c r="C9966" s="14" t="s">
        <v>15202</v>
      </c>
      <c r="D9966" s="1" t="s">
        <v>2499</v>
      </c>
      <c r="E9966" s="1" t="s">
        <v>2500</v>
      </c>
      <c r="F9966" s="1" t="s">
        <v>180</v>
      </c>
      <c r="G9966" s="1" t="s">
        <v>181</v>
      </c>
      <c r="H9966" s="1" t="s">
        <v>14327</v>
      </c>
      <c r="I9966" s="1" t="s">
        <v>14328</v>
      </c>
      <c r="J9966" s="1" t="s">
        <v>15207</v>
      </c>
      <c r="K9966" s="1" t="s">
        <v>11138</v>
      </c>
      <c r="L9966" s="1"/>
      <c r="M9966" s="1" t="s">
        <v>15204</v>
      </c>
      <c r="N9966" s="1" t="s">
        <v>15208</v>
      </c>
    </row>
    <row r="9967" spans="1:14" x14ac:dyDescent="0.4">
      <c r="A9967" s="1" t="s">
        <v>5507</v>
      </c>
      <c r="B9967" s="1" t="s">
        <v>11099</v>
      </c>
      <c r="C9967" s="14" t="s">
        <v>11100</v>
      </c>
      <c r="D9967" s="1" t="s">
        <v>1622</v>
      </c>
      <c r="E9967" s="1" t="s">
        <v>1623</v>
      </c>
      <c r="F9967" s="1" t="s">
        <v>32</v>
      </c>
      <c r="G9967" s="1" t="s">
        <v>33</v>
      </c>
      <c r="H9967" s="1" t="s">
        <v>5986</v>
      </c>
      <c r="I9967" s="1" t="s">
        <v>5987</v>
      </c>
      <c r="J9967" s="1" t="s">
        <v>11101</v>
      </c>
      <c r="K9967" s="1" t="s">
        <v>108</v>
      </c>
      <c r="L9967" s="1"/>
      <c r="M9967" s="1" t="s">
        <v>11102</v>
      </c>
      <c r="N9967" s="1" t="s">
        <v>11103</v>
      </c>
    </row>
    <row r="9968" spans="1:14" x14ac:dyDescent="0.4">
      <c r="A9968" s="1" t="s">
        <v>5507</v>
      </c>
      <c r="B9968" s="1" t="s">
        <v>11104</v>
      </c>
      <c r="C9968" s="14" t="s">
        <v>11100</v>
      </c>
      <c r="D9968" s="1" t="s">
        <v>1622</v>
      </c>
      <c r="E9968" s="1" t="s">
        <v>1623</v>
      </c>
      <c r="F9968" s="1" t="s">
        <v>32</v>
      </c>
      <c r="G9968" s="1" t="s">
        <v>33</v>
      </c>
      <c r="H9968" s="1" t="s">
        <v>5986</v>
      </c>
      <c r="I9968" s="1" t="s">
        <v>5987</v>
      </c>
      <c r="J9968" s="1" t="s">
        <v>11105</v>
      </c>
      <c r="K9968" s="1" t="s">
        <v>24</v>
      </c>
      <c r="L9968" s="1"/>
      <c r="M9968" s="1" t="s">
        <v>11102</v>
      </c>
      <c r="N9968" s="1" t="s">
        <v>11106</v>
      </c>
    </row>
    <row r="9969" spans="1:14" x14ac:dyDescent="0.4">
      <c r="A9969" s="1" t="s">
        <v>11122</v>
      </c>
      <c r="B9969" s="1" t="s">
        <v>15209</v>
      </c>
      <c r="C9969" s="14" t="s">
        <v>11100</v>
      </c>
      <c r="D9969" s="1" t="s">
        <v>1622</v>
      </c>
      <c r="E9969" s="1" t="s">
        <v>1623</v>
      </c>
      <c r="F9969" s="1" t="s">
        <v>32</v>
      </c>
      <c r="G9969" s="1" t="s">
        <v>33</v>
      </c>
      <c r="H9969" s="1" t="s">
        <v>5986</v>
      </c>
      <c r="I9969" s="1" t="s">
        <v>5987</v>
      </c>
      <c r="J9969" s="1" t="s">
        <v>11101</v>
      </c>
      <c r="K9969" s="1" t="s">
        <v>37</v>
      </c>
      <c r="L9969" s="1" t="s">
        <v>38</v>
      </c>
      <c r="M9969" s="1" t="s">
        <v>11102</v>
      </c>
      <c r="N9969" s="1" t="s">
        <v>11103</v>
      </c>
    </row>
    <row r="9970" spans="1:14" x14ac:dyDescent="0.4">
      <c r="A9970" s="1" t="s">
        <v>11122</v>
      </c>
      <c r="B9970" s="1" t="s">
        <v>15210</v>
      </c>
      <c r="C9970" s="14" t="s">
        <v>11100</v>
      </c>
      <c r="D9970" s="1" t="s">
        <v>1622</v>
      </c>
      <c r="E9970" s="1" t="s">
        <v>1623</v>
      </c>
      <c r="F9970" s="1" t="s">
        <v>32</v>
      </c>
      <c r="G9970" s="1" t="s">
        <v>33</v>
      </c>
      <c r="H9970" s="1" t="s">
        <v>5986</v>
      </c>
      <c r="I9970" s="1" t="s">
        <v>5987</v>
      </c>
      <c r="J9970" s="1" t="s">
        <v>11101</v>
      </c>
      <c r="K9970" s="1" t="s">
        <v>5572</v>
      </c>
      <c r="L9970" s="1" t="s">
        <v>5573</v>
      </c>
      <c r="M9970" s="1" t="s">
        <v>11102</v>
      </c>
      <c r="N9970" s="1" t="s">
        <v>11103</v>
      </c>
    </row>
    <row r="9971" spans="1:14" x14ac:dyDescent="0.4">
      <c r="A9971" s="1" t="s">
        <v>19726</v>
      </c>
      <c r="B9971" s="1" t="s">
        <v>23140</v>
      </c>
      <c r="C9971" s="14" t="s">
        <v>11100</v>
      </c>
      <c r="D9971" s="1" t="s">
        <v>1622</v>
      </c>
      <c r="E9971" s="1" t="s">
        <v>1623</v>
      </c>
      <c r="F9971" s="1" t="s">
        <v>32</v>
      </c>
      <c r="G9971" s="1" t="s">
        <v>33</v>
      </c>
      <c r="H9971" s="1" t="s">
        <v>5986</v>
      </c>
      <c r="I9971" s="1" t="s">
        <v>5987</v>
      </c>
      <c r="J9971" s="1" t="s">
        <v>23141</v>
      </c>
      <c r="K9971" s="1" t="s">
        <v>37</v>
      </c>
      <c r="L9971" s="1" t="s">
        <v>38</v>
      </c>
      <c r="M9971" s="1" t="s">
        <v>11102</v>
      </c>
      <c r="N9971" s="1" t="s">
        <v>23142</v>
      </c>
    </row>
    <row r="9972" spans="1:14" x14ac:dyDescent="0.4">
      <c r="A9972" s="1" t="s">
        <v>19726</v>
      </c>
      <c r="B9972" s="1" t="s">
        <v>23143</v>
      </c>
      <c r="C9972" s="14" t="s">
        <v>11100</v>
      </c>
      <c r="D9972" s="1" t="s">
        <v>1622</v>
      </c>
      <c r="E9972" s="1" t="s">
        <v>1623</v>
      </c>
      <c r="F9972" s="1" t="s">
        <v>32</v>
      </c>
      <c r="G9972" s="1" t="s">
        <v>33</v>
      </c>
      <c r="H9972" s="1" t="s">
        <v>5986</v>
      </c>
      <c r="I9972" s="1" t="s">
        <v>5987</v>
      </c>
      <c r="J9972" s="1" t="s">
        <v>23141</v>
      </c>
      <c r="K9972" s="1" t="s">
        <v>5572</v>
      </c>
      <c r="L9972" s="1" t="s">
        <v>5573</v>
      </c>
      <c r="M9972" s="1" t="s">
        <v>11102</v>
      </c>
      <c r="N9972" s="1" t="s">
        <v>23142</v>
      </c>
    </row>
    <row r="9973" spans="1:14" x14ac:dyDescent="0.4">
      <c r="A9973" s="1" t="s">
        <v>19726</v>
      </c>
      <c r="B9973" s="1" t="s">
        <v>23144</v>
      </c>
      <c r="C9973" s="14" t="s">
        <v>11100</v>
      </c>
      <c r="D9973" s="1" t="s">
        <v>1622</v>
      </c>
      <c r="E9973" s="1" t="s">
        <v>1623</v>
      </c>
      <c r="F9973" s="1" t="s">
        <v>32</v>
      </c>
      <c r="G9973" s="1" t="s">
        <v>33</v>
      </c>
      <c r="H9973" s="1" t="s">
        <v>5986</v>
      </c>
      <c r="I9973" s="1" t="s">
        <v>5987</v>
      </c>
      <c r="J9973" s="1" t="s">
        <v>23141</v>
      </c>
      <c r="K9973" s="1" t="s">
        <v>108</v>
      </c>
      <c r="L9973" s="1" t="s">
        <v>102</v>
      </c>
      <c r="M9973" s="1" t="s">
        <v>11102</v>
      </c>
      <c r="N9973" s="1" t="s">
        <v>23142</v>
      </c>
    </row>
    <row r="9974" spans="1:14" x14ac:dyDescent="0.4">
      <c r="A9974" s="1" t="s">
        <v>15323</v>
      </c>
      <c r="B9974" s="1" t="s">
        <v>16416</v>
      </c>
      <c r="C9974" s="14" t="s">
        <v>16417</v>
      </c>
      <c r="D9974" s="1" t="s">
        <v>297</v>
      </c>
      <c r="E9974" s="1" t="s">
        <v>298</v>
      </c>
      <c r="F9974" s="1" t="s">
        <v>32</v>
      </c>
      <c r="G9974" s="1" t="s">
        <v>33</v>
      </c>
      <c r="H9974" s="1" t="s">
        <v>568</v>
      </c>
      <c r="I9974" s="1" t="s">
        <v>569</v>
      </c>
      <c r="J9974" s="1" t="s">
        <v>16418</v>
      </c>
      <c r="K9974" s="1" t="s">
        <v>122</v>
      </c>
      <c r="L9974" s="1" t="s">
        <v>123</v>
      </c>
      <c r="M9974" s="1" t="s">
        <v>16419</v>
      </c>
      <c r="N9974" s="1" t="s">
        <v>16420</v>
      </c>
    </row>
    <row r="9975" spans="1:14" x14ac:dyDescent="0.4">
      <c r="A9975" s="1" t="s">
        <v>19726</v>
      </c>
      <c r="B9975" s="1" t="s">
        <v>23145</v>
      </c>
      <c r="C9975" s="14" t="s">
        <v>23146</v>
      </c>
      <c r="D9975" s="1" t="s">
        <v>1245</v>
      </c>
      <c r="E9975" s="1" t="s">
        <v>1246</v>
      </c>
      <c r="F9975" s="1" t="s">
        <v>32</v>
      </c>
      <c r="G9975" s="1" t="s">
        <v>33</v>
      </c>
      <c r="H9975" s="1" t="s">
        <v>806</v>
      </c>
      <c r="I9975" s="1" t="s">
        <v>807</v>
      </c>
      <c r="J9975" s="1" t="s">
        <v>23147</v>
      </c>
      <c r="K9975" s="1" t="s">
        <v>37</v>
      </c>
      <c r="L9975" s="1" t="s">
        <v>38</v>
      </c>
      <c r="M9975" s="1" t="s">
        <v>23148</v>
      </c>
      <c r="N9975" s="1" t="s">
        <v>23149</v>
      </c>
    </row>
    <row r="9976" spans="1:14" x14ac:dyDescent="0.4">
      <c r="A9976" s="1" t="s">
        <v>19726</v>
      </c>
      <c r="B9976" s="1" t="s">
        <v>23150</v>
      </c>
      <c r="C9976" s="14" t="s">
        <v>23146</v>
      </c>
      <c r="D9976" s="1" t="s">
        <v>1245</v>
      </c>
      <c r="E9976" s="1" t="s">
        <v>1246</v>
      </c>
      <c r="F9976" s="1" t="s">
        <v>32</v>
      </c>
      <c r="G9976" s="1" t="s">
        <v>33</v>
      </c>
      <c r="H9976" s="1" t="s">
        <v>806</v>
      </c>
      <c r="I9976" s="1" t="s">
        <v>807</v>
      </c>
      <c r="J9976" s="1" t="s">
        <v>23147</v>
      </c>
      <c r="K9976" s="1" t="s">
        <v>93</v>
      </c>
      <c r="L9976" s="1" t="s">
        <v>102</v>
      </c>
      <c r="M9976" s="1" t="s">
        <v>23148</v>
      </c>
      <c r="N9976" s="1" t="s">
        <v>23149</v>
      </c>
    </row>
    <row r="9977" spans="1:14" x14ac:dyDescent="0.4">
      <c r="A9977" s="1" t="s">
        <v>23505</v>
      </c>
      <c r="B9977" s="1" t="s">
        <v>26596</v>
      </c>
      <c r="C9977" s="14" t="s">
        <v>23146</v>
      </c>
      <c r="D9977" s="1" t="s">
        <v>1245</v>
      </c>
      <c r="E9977" s="1" t="s">
        <v>1246</v>
      </c>
      <c r="F9977" s="1" t="s">
        <v>32</v>
      </c>
      <c r="G9977" s="1" t="s">
        <v>33</v>
      </c>
      <c r="H9977" s="1" t="s">
        <v>806</v>
      </c>
      <c r="I9977" s="1" t="s">
        <v>807</v>
      </c>
      <c r="J9977" s="1" t="s">
        <v>23147</v>
      </c>
      <c r="K9977" s="1" t="s">
        <v>24</v>
      </c>
      <c r="L9977" s="1" t="s">
        <v>25</v>
      </c>
      <c r="M9977" s="1" t="s">
        <v>23148</v>
      </c>
      <c r="N9977" s="1" t="s">
        <v>23149</v>
      </c>
    </row>
    <row r="9978" spans="1:14" x14ac:dyDescent="0.4">
      <c r="A9978" s="1" t="s">
        <v>11122</v>
      </c>
      <c r="B9978" s="1" t="s">
        <v>15211</v>
      </c>
      <c r="C9978" s="14" t="s">
        <v>15212</v>
      </c>
      <c r="D9978" s="1" t="s">
        <v>768</v>
      </c>
      <c r="E9978" s="1" t="s">
        <v>769</v>
      </c>
      <c r="F9978" s="1" t="s">
        <v>205</v>
      </c>
      <c r="G9978" s="1" t="s">
        <v>206</v>
      </c>
      <c r="H9978" s="1" t="s">
        <v>408</v>
      </c>
      <c r="I9978" s="1" t="s">
        <v>409</v>
      </c>
      <c r="J9978" s="1" t="s">
        <v>15213</v>
      </c>
      <c r="K9978" s="1" t="s">
        <v>93</v>
      </c>
      <c r="L9978" s="1" t="s">
        <v>11782</v>
      </c>
      <c r="M9978" s="1" t="s">
        <v>15214</v>
      </c>
      <c r="N9978" s="1" t="s">
        <v>15215</v>
      </c>
    </row>
    <row r="9979" spans="1:14" x14ac:dyDescent="0.4">
      <c r="A9979" s="1" t="s">
        <v>15323</v>
      </c>
      <c r="B9979" s="1" t="s">
        <v>16536</v>
      </c>
      <c r="C9979" s="14" t="s">
        <v>15212</v>
      </c>
      <c r="D9979" s="1" t="s">
        <v>768</v>
      </c>
      <c r="E9979" s="1" t="s">
        <v>769</v>
      </c>
      <c r="F9979" s="1" t="s">
        <v>205</v>
      </c>
      <c r="G9979" s="1" t="s">
        <v>206</v>
      </c>
      <c r="H9979" s="1" t="s">
        <v>408</v>
      </c>
      <c r="I9979" s="1" t="s">
        <v>409</v>
      </c>
      <c r="J9979" s="1" t="s">
        <v>15213</v>
      </c>
      <c r="K9979" s="1" t="s">
        <v>11138</v>
      </c>
      <c r="L9979" s="1" t="s">
        <v>216</v>
      </c>
      <c r="M9979" s="1" t="s">
        <v>15214</v>
      </c>
      <c r="N9979" s="1" t="s">
        <v>15215</v>
      </c>
    </row>
    <row r="9980" spans="1:14" x14ac:dyDescent="0.4">
      <c r="A9980" s="1" t="s">
        <v>19726</v>
      </c>
      <c r="B9980" s="1" t="s">
        <v>23151</v>
      </c>
      <c r="C9980" s="14" t="s">
        <v>15212</v>
      </c>
      <c r="D9980" s="1" t="s">
        <v>768</v>
      </c>
      <c r="E9980" s="1" t="s">
        <v>769</v>
      </c>
      <c r="F9980" s="1" t="s">
        <v>205</v>
      </c>
      <c r="G9980" s="1" t="s">
        <v>206</v>
      </c>
      <c r="H9980" s="1" t="s">
        <v>408</v>
      </c>
      <c r="I9980" s="1" t="s">
        <v>409</v>
      </c>
      <c r="J9980" s="1" t="s">
        <v>15213</v>
      </c>
      <c r="K9980" s="1" t="s">
        <v>5572</v>
      </c>
      <c r="L9980" s="1" t="s">
        <v>5573</v>
      </c>
      <c r="M9980" s="1" t="s">
        <v>15214</v>
      </c>
      <c r="N9980" s="1" t="s">
        <v>15215</v>
      </c>
    </row>
    <row r="9981" spans="1:14" x14ac:dyDescent="0.4">
      <c r="A9981" s="1" t="s">
        <v>19726</v>
      </c>
      <c r="B9981" s="1" t="s">
        <v>23152</v>
      </c>
      <c r="C9981" s="14" t="s">
        <v>15212</v>
      </c>
      <c r="D9981" s="1" t="s">
        <v>768</v>
      </c>
      <c r="E9981" s="1" t="s">
        <v>769</v>
      </c>
      <c r="F9981" s="1" t="s">
        <v>205</v>
      </c>
      <c r="G9981" s="1" t="s">
        <v>206</v>
      </c>
      <c r="H9981" s="1" t="s">
        <v>408</v>
      </c>
      <c r="I9981" s="1" t="s">
        <v>409</v>
      </c>
      <c r="J9981" s="1" t="s">
        <v>15213</v>
      </c>
      <c r="K9981" s="1" t="s">
        <v>11156</v>
      </c>
      <c r="L9981" s="1" t="s">
        <v>68</v>
      </c>
      <c r="M9981" s="1" t="s">
        <v>15214</v>
      </c>
      <c r="N9981" s="1" t="s">
        <v>15215</v>
      </c>
    </row>
    <row r="9982" spans="1:14" x14ac:dyDescent="0.4">
      <c r="A9982" s="1" t="s">
        <v>19726</v>
      </c>
      <c r="B9982" s="1" t="s">
        <v>23153</v>
      </c>
      <c r="C9982" s="14" t="s">
        <v>15212</v>
      </c>
      <c r="D9982" s="1" t="s">
        <v>768</v>
      </c>
      <c r="E9982" s="1" t="s">
        <v>769</v>
      </c>
      <c r="F9982" s="1" t="s">
        <v>205</v>
      </c>
      <c r="G9982" s="1" t="s">
        <v>206</v>
      </c>
      <c r="H9982" s="1" t="s">
        <v>408</v>
      </c>
      <c r="I9982" s="1" t="s">
        <v>409</v>
      </c>
      <c r="J9982" s="1" t="s">
        <v>23154</v>
      </c>
      <c r="K9982" s="1" t="s">
        <v>93</v>
      </c>
      <c r="L9982" s="1" t="s">
        <v>11782</v>
      </c>
      <c r="M9982" s="1" t="s">
        <v>15214</v>
      </c>
      <c r="N9982" s="1" t="s">
        <v>23155</v>
      </c>
    </row>
    <row r="9983" spans="1:14" x14ac:dyDescent="0.4">
      <c r="A9983" s="1" t="s">
        <v>23505</v>
      </c>
      <c r="B9983" s="1" t="s">
        <v>26597</v>
      </c>
      <c r="C9983" s="14" t="s">
        <v>15212</v>
      </c>
      <c r="D9983" s="1" t="s">
        <v>768</v>
      </c>
      <c r="E9983" s="1" t="s">
        <v>769</v>
      </c>
      <c r="F9983" s="1" t="s">
        <v>205</v>
      </c>
      <c r="G9983" s="1" t="s">
        <v>206</v>
      </c>
      <c r="H9983" s="1" t="s">
        <v>408</v>
      </c>
      <c r="I9983" s="1" t="s">
        <v>409</v>
      </c>
      <c r="J9983" s="1" t="s">
        <v>26598</v>
      </c>
      <c r="K9983" s="1" t="s">
        <v>122</v>
      </c>
      <c r="L9983" s="1" t="s">
        <v>123</v>
      </c>
      <c r="M9983" s="1" t="s">
        <v>15214</v>
      </c>
      <c r="N9983" s="1" t="s">
        <v>26599</v>
      </c>
    </row>
    <row r="9984" spans="1:14" x14ac:dyDescent="0.4">
      <c r="A9984" s="1" t="s">
        <v>19726</v>
      </c>
      <c r="B9984" s="1" t="s">
        <v>23156</v>
      </c>
      <c r="C9984" s="14" t="s">
        <v>23157</v>
      </c>
      <c r="D9984" s="1" t="s">
        <v>1230</v>
      </c>
      <c r="E9984" s="1" t="s">
        <v>1231</v>
      </c>
      <c r="F9984" s="1" t="s">
        <v>32</v>
      </c>
      <c r="G9984" s="1" t="s">
        <v>33</v>
      </c>
      <c r="H9984" s="1" t="s">
        <v>594</v>
      </c>
      <c r="I9984" s="1" t="s">
        <v>595</v>
      </c>
      <c r="J9984" s="1" t="s">
        <v>23158</v>
      </c>
      <c r="K9984" s="1" t="s">
        <v>11138</v>
      </c>
      <c r="L9984" s="1" t="s">
        <v>216</v>
      </c>
      <c r="M9984" s="1" t="s">
        <v>23159</v>
      </c>
      <c r="N9984" s="1" t="s">
        <v>23160</v>
      </c>
    </row>
    <row r="9985" spans="1:14" x14ac:dyDescent="0.4">
      <c r="A9985" s="1" t="s">
        <v>11122</v>
      </c>
      <c r="B9985" s="1" t="s">
        <v>15216</v>
      </c>
      <c r="C9985" s="14" t="s">
        <v>15217</v>
      </c>
      <c r="D9985" s="1" t="s">
        <v>703</v>
      </c>
      <c r="E9985" s="1" t="s">
        <v>704</v>
      </c>
      <c r="F9985" s="1" t="s">
        <v>688</v>
      </c>
      <c r="G9985" s="1" t="s">
        <v>689</v>
      </c>
      <c r="H9985" s="1" t="s">
        <v>944</v>
      </c>
      <c r="I9985" s="1" t="s">
        <v>945</v>
      </c>
      <c r="J9985" s="1" t="s">
        <v>15218</v>
      </c>
      <c r="K9985" s="1" t="s">
        <v>11156</v>
      </c>
      <c r="L9985" s="1" t="s">
        <v>68</v>
      </c>
      <c r="M9985" s="1" t="s">
        <v>15219</v>
      </c>
      <c r="N9985" s="1" t="s">
        <v>15220</v>
      </c>
    </row>
    <row r="9986" spans="1:14" x14ac:dyDescent="0.4">
      <c r="A9986" s="1" t="s">
        <v>11122</v>
      </c>
      <c r="B9986" s="1" t="s">
        <v>15221</v>
      </c>
      <c r="C9986" s="14" t="s">
        <v>15217</v>
      </c>
      <c r="D9986" s="1" t="s">
        <v>703</v>
      </c>
      <c r="E9986" s="1" t="s">
        <v>704</v>
      </c>
      <c r="F9986" s="1" t="s">
        <v>688</v>
      </c>
      <c r="G9986" s="1" t="s">
        <v>689</v>
      </c>
      <c r="H9986" s="1" t="s">
        <v>944</v>
      </c>
      <c r="I9986" s="1" t="s">
        <v>945</v>
      </c>
      <c r="J9986" s="1" t="s">
        <v>15218</v>
      </c>
      <c r="K9986" s="1" t="s">
        <v>93</v>
      </c>
      <c r="L9986" s="1" t="s">
        <v>102</v>
      </c>
      <c r="M9986" s="1" t="s">
        <v>15219</v>
      </c>
      <c r="N9986" s="1" t="s">
        <v>15220</v>
      </c>
    </row>
    <row r="9987" spans="1:14" x14ac:dyDescent="0.4">
      <c r="A9987" s="1" t="s">
        <v>11122</v>
      </c>
      <c r="B9987" s="1" t="s">
        <v>15222</v>
      </c>
      <c r="C9987" s="14" t="s">
        <v>15223</v>
      </c>
      <c r="D9987" s="1" t="s">
        <v>490</v>
      </c>
      <c r="E9987" s="1" t="s">
        <v>491</v>
      </c>
      <c r="F9987" s="1" t="s">
        <v>117</v>
      </c>
      <c r="G9987" s="1" t="s">
        <v>118</v>
      </c>
      <c r="H9987" s="1" t="s">
        <v>492</v>
      </c>
      <c r="I9987" s="1" t="s">
        <v>493</v>
      </c>
      <c r="J9987" s="1" t="s">
        <v>15224</v>
      </c>
      <c r="K9987" s="1" t="s">
        <v>79</v>
      </c>
      <c r="L9987" s="1" t="s">
        <v>80</v>
      </c>
      <c r="M9987" s="1" t="s">
        <v>15225</v>
      </c>
      <c r="N9987" s="1" t="s">
        <v>15226</v>
      </c>
    </row>
    <row r="9988" spans="1:14" x14ac:dyDescent="0.4">
      <c r="A9988" s="1" t="s">
        <v>11122</v>
      </c>
      <c r="B9988" s="1" t="s">
        <v>15227</v>
      </c>
      <c r="C9988" s="14" t="s">
        <v>15223</v>
      </c>
      <c r="D9988" s="1" t="s">
        <v>490</v>
      </c>
      <c r="E9988" s="1" t="s">
        <v>491</v>
      </c>
      <c r="F9988" s="1" t="s">
        <v>117</v>
      </c>
      <c r="G9988" s="1" t="s">
        <v>118</v>
      </c>
      <c r="H9988" s="1" t="s">
        <v>492</v>
      </c>
      <c r="I9988" s="1" t="s">
        <v>493</v>
      </c>
      <c r="J9988" s="1" t="s">
        <v>15224</v>
      </c>
      <c r="K9988" s="1" t="s">
        <v>108</v>
      </c>
      <c r="L9988" s="1" t="s">
        <v>94</v>
      </c>
      <c r="M9988" s="1" t="s">
        <v>15225</v>
      </c>
      <c r="N9988" s="1" t="s">
        <v>15226</v>
      </c>
    </row>
    <row r="9989" spans="1:14" x14ac:dyDescent="0.4">
      <c r="A9989" s="1" t="s">
        <v>19726</v>
      </c>
      <c r="B9989" s="1" t="s">
        <v>23161</v>
      </c>
      <c r="C9989" s="14" t="s">
        <v>15223</v>
      </c>
      <c r="D9989" s="1" t="s">
        <v>490</v>
      </c>
      <c r="E9989" s="1" t="s">
        <v>491</v>
      </c>
      <c r="F9989" s="1" t="s">
        <v>117</v>
      </c>
      <c r="G9989" s="1" t="s">
        <v>118</v>
      </c>
      <c r="H9989" s="1" t="s">
        <v>492</v>
      </c>
      <c r="I9989" s="1" t="s">
        <v>493</v>
      </c>
      <c r="J9989" s="1" t="s">
        <v>23162</v>
      </c>
      <c r="K9989" s="1" t="s">
        <v>79</v>
      </c>
      <c r="L9989" s="1" t="s">
        <v>80</v>
      </c>
      <c r="M9989" s="1" t="s">
        <v>15225</v>
      </c>
      <c r="N9989" s="1" t="s">
        <v>23163</v>
      </c>
    </row>
    <row r="9990" spans="1:14" x14ac:dyDescent="0.4">
      <c r="A9990" s="1" t="s">
        <v>19726</v>
      </c>
      <c r="B9990" s="1" t="s">
        <v>23164</v>
      </c>
      <c r="C9990" s="14" t="s">
        <v>15223</v>
      </c>
      <c r="D9990" s="1" t="s">
        <v>490</v>
      </c>
      <c r="E9990" s="1" t="s">
        <v>491</v>
      </c>
      <c r="F9990" s="1" t="s">
        <v>117</v>
      </c>
      <c r="G9990" s="1" t="s">
        <v>118</v>
      </c>
      <c r="H9990" s="1" t="s">
        <v>492</v>
      </c>
      <c r="I9990" s="1" t="s">
        <v>493</v>
      </c>
      <c r="J9990" s="1" t="s">
        <v>23162</v>
      </c>
      <c r="K9990" s="1" t="s">
        <v>108</v>
      </c>
      <c r="L9990" s="1" t="s">
        <v>953</v>
      </c>
      <c r="M9990" s="1" t="s">
        <v>15225</v>
      </c>
      <c r="N9990" s="1" t="s">
        <v>23163</v>
      </c>
    </row>
    <row r="9991" spans="1:14" x14ac:dyDescent="0.4">
      <c r="A9991" s="1" t="s">
        <v>23505</v>
      </c>
      <c r="B9991" s="1" t="s">
        <v>26600</v>
      </c>
      <c r="C9991" s="14" t="s">
        <v>26601</v>
      </c>
      <c r="D9991" s="1" t="s">
        <v>282</v>
      </c>
      <c r="E9991" s="1" t="s">
        <v>283</v>
      </c>
      <c r="F9991" s="1" t="s">
        <v>51</v>
      </c>
      <c r="G9991" s="1" t="s">
        <v>52</v>
      </c>
      <c r="H9991" s="1" t="s">
        <v>2231</v>
      </c>
      <c r="I9991" s="1" t="s">
        <v>2232</v>
      </c>
      <c r="J9991" s="1" t="s">
        <v>26602</v>
      </c>
      <c r="K9991" s="1" t="s">
        <v>5572</v>
      </c>
      <c r="L9991" s="1"/>
      <c r="M9991" s="1" t="s">
        <v>26603</v>
      </c>
      <c r="N9991" s="1" t="s">
        <v>26604</v>
      </c>
    </row>
    <row r="9992" spans="1:14" x14ac:dyDescent="0.4">
      <c r="A9992" s="1" t="s">
        <v>23505</v>
      </c>
      <c r="B9992" s="1" t="s">
        <v>26605</v>
      </c>
      <c r="C9992" s="14" t="s">
        <v>26601</v>
      </c>
      <c r="D9992" s="1" t="s">
        <v>282</v>
      </c>
      <c r="E9992" s="1" t="s">
        <v>283</v>
      </c>
      <c r="F9992" s="1" t="s">
        <v>51</v>
      </c>
      <c r="G9992" s="1" t="s">
        <v>52</v>
      </c>
      <c r="H9992" s="1" t="s">
        <v>2231</v>
      </c>
      <c r="I9992" s="1" t="s">
        <v>2232</v>
      </c>
      <c r="J9992" s="1" t="s">
        <v>26602</v>
      </c>
      <c r="K9992" s="1" t="s">
        <v>11156</v>
      </c>
      <c r="L9992" s="1"/>
      <c r="M9992" s="1" t="s">
        <v>26603</v>
      </c>
      <c r="N9992" s="1" t="s">
        <v>26604</v>
      </c>
    </row>
    <row r="9993" spans="1:14" x14ac:dyDescent="0.4">
      <c r="A9993" s="1" t="s">
        <v>23505</v>
      </c>
      <c r="B9993" s="1" t="s">
        <v>26606</v>
      </c>
      <c r="C9993" s="14" t="s">
        <v>26601</v>
      </c>
      <c r="D9993" s="1" t="s">
        <v>282</v>
      </c>
      <c r="E9993" s="1" t="s">
        <v>283</v>
      </c>
      <c r="F9993" s="1" t="s">
        <v>51</v>
      </c>
      <c r="G9993" s="1" t="s">
        <v>52</v>
      </c>
      <c r="H9993" s="1" t="s">
        <v>2231</v>
      </c>
      <c r="I9993" s="1" t="s">
        <v>2232</v>
      </c>
      <c r="J9993" s="1" t="s">
        <v>26607</v>
      </c>
      <c r="K9993" s="1" t="s">
        <v>5572</v>
      </c>
      <c r="L9993" s="1"/>
      <c r="M9993" s="1" t="s">
        <v>26603</v>
      </c>
      <c r="N9993" s="1" t="s">
        <v>26608</v>
      </c>
    </row>
    <row r="9994" spans="1:14" x14ac:dyDescent="0.4">
      <c r="A9994" s="1" t="s">
        <v>23505</v>
      </c>
      <c r="B9994" s="1" t="s">
        <v>26609</v>
      </c>
      <c r="C9994" s="14" t="s">
        <v>26601</v>
      </c>
      <c r="D9994" s="1" t="s">
        <v>282</v>
      </c>
      <c r="E9994" s="1" t="s">
        <v>283</v>
      </c>
      <c r="F9994" s="1" t="s">
        <v>51</v>
      </c>
      <c r="G9994" s="1" t="s">
        <v>52</v>
      </c>
      <c r="H9994" s="1" t="s">
        <v>2231</v>
      </c>
      <c r="I9994" s="1" t="s">
        <v>2232</v>
      </c>
      <c r="J9994" s="1" t="s">
        <v>26607</v>
      </c>
      <c r="K9994" s="1" t="s">
        <v>11156</v>
      </c>
      <c r="L9994" s="1"/>
      <c r="M9994" s="1" t="s">
        <v>26603</v>
      </c>
      <c r="N9994" s="1" t="s">
        <v>26608</v>
      </c>
    </row>
    <row r="9995" spans="1:14" x14ac:dyDescent="0.4">
      <c r="A9995" s="1" t="s">
        <v>15323</v>
      </c>
      <c r="B9995" s="1" t="s">
        <v>16742</v>
      </c>
      <c r="C9995" s="14" t="s">
        <v>16743</v>
      </c>
      <c r="D9995" s="1" t="s">
        <v>194</v>
      </c>
      <c r="E9995" s="1" t="s">
        <v>195</v>
      </c>
      <c r="F9995" s="1" t="s">
        <v>222</v>
      </c>
      <c r="G9995" s="1" t="s">
        <v>223</v>
      </c>
      <c r="H9995" s="1" t="s">
        <v>12961</v>
      </c>
      <c r="I9995" s="1" t="s">
        <v>12962</v>
      </c>
      <c r="J9995" s="1" t="s">
        <v>16744</v>
      </c>
      <c r="K9995" s="1" t="s">
        <v>24</v>
      </c>
      <c r="L9995" s="1" t="s">
        <v>25</v>
      </c>
      <c r="M9995" s="1" t="s">
        <v>3556</v>
      </c>
      <c r="N9995" s="1" t="s">
        <v>16745</v>
      </c>
    </row>
    <row r="9996" spans="1:14" x14ac:dyDescent="0.4">
      <c r="A9996" s="1" t="s">
        <v>5507</v>
      </c>
      <c r="B9996" s="1" t="s">
        <v>11107</v>
      </c>
      <c r="C9996" s="14" t="s">
        <v>11108</v>
      </c>
      <c r="D9996" s="1" t="s">
        <v>264</v>
      </c>
      <c r="E9996" s="1" t="s">
        <v>265</v>
      </c>
      <c r="F9996" s="1" t="s">
        <v>222</v>
      </c>
      <c r="G9996" s="1" t="s">
        <v>223</v>
      </c>
      <c r="H9996" s="1" t="s">
        <v>1224</v>
      </c>
      <c r="I9996" s="1" t="s">
        <v>1225</v>
      </c>
      <c r="J9996" s="1" t="s">
        <v>11109</v>
      </c>
      <c r="K9996" s="1" t="s">
        <v>122</v>
      </c>
      <c r="L9996" s="1" t="s">
        <v>123</v>
      </c>
      <c r="M9996" s="1" t="s">
        <v>11110</v>
      </c>
      <c r="N9996" s="1" t="s">
        <v>11111</v>
      </c>
    </row>
    <row r="9997" spans="1:14" x14ac:dyDescent="0.4">
      <c r="A9997" s="1" t="s">
        <v>5507</v>
      </c>
      <c r="B9997" s="1" t="s">
        <v>11112</v>
      </c>
      <c r="C9997" s="14" t="s">
        <v>11108</v>
      </c>
      <c r="D9997" s="1" t="s">
        <v>264</v>
      </c>
      <c r="E9997" s="1" t="s">
        <v>265</v>
      </c>
      <c r="F9997" s="1" t="s">
        <v>222</v>
      </c>
      <c r="G9997" s="1" t="s">
        <v>223</v>
      </c>
      <c r="H9997" s="1" t="s">
        <v>1224</v>
      </c>
      <c r="I9997" s="1" t="s">
        <v>1225</v>
      </c>
      <c r="J9997" s="1" t="s">
        <v>11109</v>
      </c>
      <c r="K9997" s="1" t="s">
        <v>143</v>
      </c>
      <c r="L9997" s="1"/>
      <c r="M9997" s="1" t="s">
        <v>11110</v>
      </c>
      <c r="N9997" s="1" t="s">
        <v>11111</v>
      </c>
    </row>
    <row r="9998" spans="1:14" x14ac:dyDescent="0.4">
      <c r="A9998" s="1" t="s">
        <v>5507</v>
      </c>
      <c r="B9998" s="1" t="s">
        <v>11113</v>
      </c>
      <c r="C9998" s="14" t="s">
        <v>11108</v>
      </c>
      <c r="D9998" s="1" t="s">
        <v>264</v>
      </c>
      <c r="E9998" s="1" t="s">
        <v>265</v>
      </c>
      <c r="F9998" s="1" t="s">
        <v>222</v>
      </c>
      <c r="G9998" s="1" t="s">
        <v>223</v>
      </c>
      <c r="H9998" s="1" t="s">
        <v>1224</v>
      </c>
      <c r="I9998" s="1" t="s">
        <v>1225</v>
      </c>
      <c r="J9998" s="1" t="s">
        <v>11109</v>
      </c>
      <c r="K9998" s="1" t="s">
        <v>67</v>
      </c>
      <c r="L9998" s="1"/>
      <c r="M9998" s="1" t="s">
        <v>11110</v>
      </c>
      <c r="N9998" s="1" t="s">
        <v>11111</v>
      </c>
    </row>
    <row r="9999" spans="1:14" x14ac:dyDescent="0.4">
      <c r="A9999" s="1" t="s">
        <v>15323</v>
      </c>
      <c r="B9999" s="1" t="s">
        <v>17168</v>
      </c>
      <c r="C9999" s="14" t="s">
        <v>11108</v>
      </c>
      <c r="D9999" s="1" t="s">
        <v>264</v>
      </c>
      <c r="E9999" s="1" t="s">
        <v>265</v>
      </c>
      <c r="F9999" s="1" t="s">
        <v>222</v>
      </c>
      <c r="G9999" s="1" t="s">
        <v>223</v>
      </c>
      <c r="H9999" s="1" t="s">
        <v>1224</v>
      </c>
      <c r="I9999" s="1" t="s">
        <v>1225</v>
      </c>
      <c r="J9999" s="1" t="s">
        <v>17169</v>
      </c>
      <c r="K9999" s="1" t="s">
        <v>122</v>
      </c>
      <c r="L9999" s="1"/>
      <c r="M9999" s="1" t="s">
        <v>11110</v>
      </c>
      <c r="N9999" s="1" t="s">
        <v>17170</v>
      </c>
    </row>
    <row r="10000" spans="1:14" x14ac:dyDescent="0.4">
      <c r="A10000" s="1" t="s">
        <v>19726</v>
      </c>
      <c r="B10000" s="1" t="s">
        <v>23165</v>
      </c>
      <c r="C10000" s="14" t="s">
        <v>11108</v>
      </c>
      <c r="D10000" s="1" t="s">
        <v>264</v>
      </c>
      <c r="E10000" s="1" t="s">
        <v>265</v>
      </c>
      <c r="F10000" s="1" t="s">
        <v>222</v>
      </c>
      <c r="G10000" s="1" t="s">
        <v>223</v>
      </c>
      <c r="H10000" s="1" t="s">
        <v>1224</v>
      </c>
      <c r="I10000" s="1" t="s">
        <v>1225</v>
      </c>
      <c r="J10000" s="1" t="s">
        <v>23166</v>
      </c>
      <c r="K10000" s="1" t="s">
        <v>122</v>
      </c>
      <c r="L10000" s="1"/>
      <c r="M10000" s="1" t="s">
        <v>11110</v>
      </c>
      <c r="N10000" s="1" t="s">
        <v>23167</v>
      </c>
    </row>
    <row r="10001" spans="1:14" x14ac:dyDescent="0.4">
      <c r="A10001" s="1" t="s">
        <v>19726</v>
      </c>
      <c r="B10001" s="1" t="s">
        <v>23168</v>
      </c>
      <c r="C10001" s="14" t="s">
        <v>11108</v>
      </c>
      <c r="D10001" s="1" t="s">
        <v>264</v>
      </c>
      <c r="E10001" s="1" t="s">
        <v>265</v>
      </c>
      <c r="F10001" s="1" t="s">
        <v>222</v>
      </c>
      <c r="G10001" s="1" t="s">
        <v>223</v>
      </c>
      <c r="H10001" s="1" t="s">
        <v>1224</v>
      </c>
      <c r="I10001" s="1" t="s">
        <v>1225</v>
      </c>
      <c r="J10001" s="1" t="s">
        <v>23166</v>
      </c>
      <c r="K10001" s="1" t="s">
        <v>24</v>
      </c>
      <c r="L10001" s="1"/>
      <c r="M10001" s="1" t="s">
        <v>11110</v>
      </c>
      <c r="N10001" s="1" t="s">
        <v>23167</v>
      </c>
    </row>
    <row r="10002" spans="1:14" x14ac:dyDescent="0.4">
      <c r="A10002" s="1" t="s">
        <v>23505</v>
      </c>
      <c r="B10002" s="1" t="s">
        <v>26610</v>
      </c>
      <c r="C10002" s="14" t="s">
        <v>11108</v>
      </c>
      <c r="D10002" s="1" t="s">
        <v>264</v>
      </c>
      <c r="E10002" s="1" t="s">
        <v>265</v>
      </c>
      <c r="F10002" s="1" t="s">
        <v>222</v>
      </c>
      <c r="G10002" s="1" t="s">
        <v>223</v>
      </c>
      <c r="H10002" s="1" t="s">
        <v>1224</v>
      </c>
      <c r="I10002" s="1" t="s">
        <v>1225</v>
      </c>
      <c r="J10002" s="1" t="s">
        <v>26611</v>
      </c>
      <c r="K10002" s="1" t="s">
        <v>37</v>
      </c>
      <c r="L10002" s="1" t="s">
        <v>38</v>
      </c>
      <c r="M10002" s="1" t="s">
        <v>11110</v>
      </c>
      <c r="N10002" s="1" t="s">
        <v>26612</v>
      </c>
    </row>
    <row r="10003" spans="1:14" x14ac:dyDescent="0.4">
      <c r="A10003" s="1" t="s">
        <v>23505</v>
      </c>
      <c r="B10003" s="1" t="s">
        <v>26613</v>
      </c>
      <c r="C10003" s="14" t="s">
        <v>11108</v>
      </c>
      <c r="D10003" s="1" t="s">
        <v>264</v>
      </c>
      <c r="E10003" s="1" t="s">
        <v>265</v>
      </c>
      <c r="F10003" s="1" t="s">
        <v>222</v>
      </c>
      <c r="G10003" s="1" t="s">
        <v>223</v>
      </c>
      <c r="H10003" s="1" t="s">
        <v>1224</v>
      </c>
      <c r="I10003" s="1" t="s">
        <v>1225</v>
      </c>
      <c r="J10003" s="1" t="s">
        <v>26611</v>
      </c>
      <c r="K10003" s="1" t="s">
        <v>5572</v>
      </c>
      <c r="L10003" s="1" t="s">
        <v>5573</v>
      </c>
      <c r="M10003" s="1" t="s">
        <v>11110</v>
      </c>
      <c r="N10003" s="1" t="s">
        <v>26612</v>
      </c>
    </row>
    <row r="10004" spans="1:14" x14ac:dyDescent="0.4">
      <c r="A10004" s="1" t="s">
        <v>15323</v>
      </c>
      <c r="B10004" s="1" t="s">
        <v>16612</v>
      </c>
      <c r="C10004" s="14" t="s">
        <v>16613</v>
      </c>
      <c r="D10004" s="1" t="s">
        <v>663</v>
      </c>
      <c r="E10004" s="1" t="s">
        <v>664</v>
      </c>
      <c r="F10004" s="1" t="s">
        <v>180</v>
      </c>
      <c r="G10004" s="1" t="s">
        <v>181</v>
      </c>
      <c r="H10004" s="1" t="s">
        <v>182</v>
      </c>
      <c r="I10004" s="1" t="s">
        <v>183</v>
      </c>
      <c r="J10004" s="1" t="s">
        <v>16614</v>
      </c>
      <c r="K10004" s="1" t="s">
        <v>108</v>
      </c>
      <c r="L10004" s="1" t="s">
        <v>102</v>
      </c>
      <c r="M10004" s="1" t="s">
        <v>16615</v>
      </c>
      <c r="N10004" s="1" t="s">
        <v>16616</v>
      </c>
    </row>
    <row r="10005" spans="1:14" x14ac:dyDescent="0.4">
      <c r="A10005" s="1" t="s">
        <v>11122</v>
      </c>
      <c r="B10005" s="1" t="s">
        <v>15228</v>
      </c>
      <c r="C10005" s="14" t="s">
        <v>15229</v>
      </c>
      <c r="D10005" s="1" t="s">
        <v>203</v>
      </c>
      <c r="E10005" s="1" t="s">
        <v>204</v>
      </c>
      <c r="F10005" s="1" t="s">
        <v>222</v>
      </c>
      <c r="G10005" s="1" t="s">
        <v>223</v>
      </c>
      <c r="H10005" s="1" t="s">
        <v>478</v>
      </c>
      <c r="I10005" s="1" t="s">
        <v>479</v>
      </c>
      <c r="J10005" s="1" t="s">
        <v>15230</v>
      </c>
      <c r="K10005" s="1" t="s">
        <v>37</v>
      </c>
      <c r="L10005" s="1" t="s">
        <v>38</v>
      </c>
      <c r="M10005" s="1" t="s">
        <v>15231</v>
      </c>
      <c r="N10005" s="1" t="s">
        <v>15232</v>
      </c>
    </row>
    <row r="10006" spans="1:14" x14ac:dyDescent="0.4">
      <c r="A10006" s="1" t="s">
        <v>11122</v>
      </c>
      <c r="B10006" s="1" t="s">
        <v>15233</v>
      </c>
      <c r="C10006" s="14" t="s">
        <v>15229</v>
      </c>
      <c r="D10006" s="1" t="s">
        <v>203</v>
      </c>
      <c r="E10006" s="1" t="s">
        <v>204</v>
      </c>
      <c r="F10006" s="1" t="s">
        <v>222</v>
      </c>
      <c r="G10006" s="1" t="s">
        <v>223</v>
      </c>
      <c r="H10006" s="1" t="s">
        <v>478</v>
      </c>
      <c r="I10006" s="1" t="s">
        <v>479</v>
      </c>
      <c r="J10006" s="1" t="s">
        <v>15230</v>
      </c>
      <c r="K10006" s="1" t="s">
        <v>5572</v>
      </c>
      <c r="L10006" s="1" t="s">
        <v>5573</v>
      </c>
      <c r="M10006" s="1" t="s">
        <v>15231</v>
      </c>
      <c r="N10006" s="1" t="s">
        <v>15232</v>
      </c>
    </row>
    <row r="10007" spans="1:14" x14ac:dyDescent="0.4">
      <c r="A10007" s="1" t="s">
        <v>11122</v>
      </c>
      <c r="B10007" s="1" t="s">
        <v>15234</v>
      </c>
      <c r="C10007" s="14" t="s">
        <v>15229</v>
      </c>
      <c r="D10007" s="1" t="s">
        <v>203</v>
      </c>
      <c r="E10007" s="1" t="s">
        <v>204</v>
      </c>
      <c r="F10007" s="1" t="s">
        <v>222</v>
      </c>
      <c r="G10007" s="1" t="s">
        <v>223</v>
      </c>
      <c r="H10007" s="1" t="s">
        <v>478</v>
      </c>
      <c r="I10007" s="1" t="s">
        <v>479</v>
      </c>
      <c r="J10007" s="1" t="s">
        <v>15230</v>
      </c>
      <c r="K10007" s="1" t="s">
        <v>11156</v>
      </c>
      <c r="L10007" s="1" t="s">
        <v>68</v>
      </c>
      <c r="M10007" s="1" t="s">
        <v>15231</v>
      </c>
      <c r="N10007" s="1" t="s">
        <v>15232</v>
      </c>
    </row>
    <row r="10008" spans="1:14" x14ac:dyDescent="0.4">
      <c r="A10008" s="1" t="s">
        <v>11122</v>
      </c>
      <c r="B10008" s="1" t="s">
        <v>15235</v>
      </c>
      <c r="C10008" s="14" t="s">
        <v>15229</v>
      </c>
      <c r="D10008" s="1" t="s">
        <v>203</v>
      </c>
      <c r="E10008" s="1" t="s">
        <v>204</v>
      </c>
      <c r="F10008" s="1" t="s">
        <v>222</v>
      </c>
      <c r="G10008" s="1" t="s">
        <v>223</v>
      </c>
      <c r="H10008" s="1" t="s">
        <v>478</v>
      </c>
      <c r="I10008" s="1" t="s">
        <v>479</v>
      </c>
      <c r="J10008" s="1" t="s">
        <v>15230</v>
      </c>
      <c r="K10008" s="1" t="s">
        <v>108</v>
      </c>
      <c r="L10008" s="1" t="s">
        <v>102</v>
      </c>
      <c r="M10008" s="1" t="s">
        <v>15231</v>
      </c>
      <c r="N10008" s="1" t="s">
        <v>15232</v>
      </c>
    </row>
    <row r="10009" spans="1:14" x14ac:dyDescent="0.4">
      <c r="A10009" s="1" t="s">
        <v>15323</v>
      </c>
      <c r="B10009" s="1" t="s">
        <v>19239</v>
      </c>
      <c r="C10009" s="14" t="s">
        <v>19240</v>
      </c>
      <c r="D10009" s="1" t="s">
        <v>2229</v>
      </c>
      <c r="E10009" s="1" t="s">
        <v>2230</v>
      </c>
      <c r="F10009" s="1" t="s">
        <v>180</v>
      </c>
      <c r="G10009" s="1" t="s">
        <v>181</v>
      </c>
      <c r="H10009" s="1" t="s">
        <v>2303</v>
      </c>
      <c r="I10009" s="1" t="s">
        <v>2304</v>
      </c>
      <c r="J10009" s="1" t="s">
        <v>19241</v>
      </c>
      <c r="K10009" s="1" t="s">
        <v>122</v>
      </c>
      <c r="L10009" s="1" t="s">
        <v>123</v>
      </c>
      <c r="M10009" s="1" t="s">
        <v>19242</v>
      </c>
      <c r="N10009" s="1" t="s">
        <v>19243</v>
      </c>
    </row>
    <row r="10010" spans="1:14" x14ac:dyDescent="0.4">
      <c r="A10010" s="1" t="s">
        <v>5507</v>
      </c>
      <c r="B10010" s="1" t="s">
        <v>11114</v>
      </c>
      <c r="C10010" s="14" t="s">
        <v>11115</v>
      </c>
      <c r="D10010" s="1" t="s">
        <v>297</v>
      </c>
      <c r="E10010" s="1" t="s">
        <v>298</v>
      </c>
      <c r="F10010" s="1" t="s">
        <v>32</v>
      </c>
      <c r="G10010" s="1" t="s">
        <v>33</v>
      </c>
      <c r="H10010" s="1" t="s">
        <v>306</v>
      </c>
      <c r="I10010" s="1" t="s">
        <v>307</v>
      </c>
      <c r="J10010" s="1" t="s">
        <v>11116</v>
      </c>
      <c r="K10010" s="1" t="s">
        <v>108</v>
      </c>
      <c r="L10010" s="1" t="s">
        <v>953</v>
      </c>
      <c r="M10010" s="1" t="s">
        <v>11117</v>
      </c>
      <c r="N10010" s="1" t="s">
        <v>11118</v>
      </c>
    </row>
    <row r="10011" spans="1:14" x14ac:dyDescent="0.4">
      <c r="A10011" s="1" t="s">
        <v>11122</v>
      </c>
      <c r="B10011" s="1" t="s">
        <v>15236</v>
      </c>
      <c r="C10011" s="14" t="s">
        <v>15237</v>
      </c>
      <c r="D10011" s="1" t="s">
        <v>3026</v>
      </c>
      <c r="E10011" s="1" t="s">
        <v>3027</v>
      </c>
      <c r="F10011" s="1" t="s">
        <v>180</v>
      </c>
      <c r="G10011" s="1" t="s">
        <v>181</v>
      </c>
      <c r="H10011" s="1" t="s">
        <v>182</v>
      </c>
      <c r="I10011" s="1" t="s">
        <v>183</v>
      </c>
      <c r="J10011" s="1" t="s">
        <v>15238</v>
      </c>
      <c r="K10011" s="1" t="s">
        <v>79</v>
      </c>
      <c r="L10011" s="1" t="s">
        <v>80</v>
      </c>
      <c r="M10011" s="1" t="s">
        <v>15239</v>
      </c>
      <c r="N10011" s="1" t="s">
        <v>15240</v>
      </c>
    </row>
    <row r="10012" spans="1:14" x14ac:dyDescent="0.4">
      <c r="A10012" s="1" t="s">
        <v>11122</v>
      </c>
      <c r="B10012" s="1" t="s">
        <v>15241</v>
      </c>
      <c r="C10012" s="14" t="s">
        <v>15237</v>
      </c>
      <c r="D10012" s="1" t="s">
        <v>3026</v>
      </c>
      <c r="E10012" s="1" t="s">
        <v>3027</v>
      </c>
      <c r="F10012" s="1" t="s">
        <v>180</v>
      </c>
      <c r="G10012" s="1" t="s">
        <v>181</v>
      </c>
      <c r="H10012" s="1" t="s">
        <v>182</v>
      </c>
      <c r="I10012" s="1" t="s">
        <v>183</v>
      </c>
      <c r="J10012" s="1" t="s">
        <v>15242</v>
      </c>
      <c r="K10012" s="1" t="s">
        <v>79</v>
      </c>
      <c r="L10012" s="1" t="s">
        <v>80</v>
      </c>
      <c r="M10012" s="1" t="s">
        <v>15239</v>
      </c>
      <c r="N10012" s="1" t="s">
        <v>15243</v>
      </c>
    </row>
    <row r="10013" spans="1:14" x14ac:dyDescent="0.4">
      <c r="A10013" s="1" t="s">
        <v>15323</v>
      </c>
      <c r="B10013" s="1" t="s">
        <v>18340</v>
      </c>
      <c r="C10013" s="14" t="s">
        <v>15237</v>
      </c>
      <c r="D10013" s="1" t="s">
        <v>3026</v>
      </c>
      <c r="E10013" s="1" t="s">
        <v>3027</v>
      </c>
      <c r="F10013" s="1" t="s">
        <v>180</v>
      </c>
      <c r="G10013" s="1" t="s">
        <v>181</v>
      </c>
      <c r="H10013" s="1" t="s">
        <v>182</v>
      </c>
      <c r="I10013" s="1" t="s">
        <v>183</v>
      </c>
      <c r="J10013" s="1" t="s">
        <v>15238</v>
      </c>
      <c r="K10013" s="1" t="s">
        <v>11572</v>
      </c>
      <c r="L10013" s="1" t="s">
        <v>172</v>
      </c>
      <c r="M10013" s="1" t="s">
        <v>15239</v>
      </c>
      <c r="N10013" s="1" t="s">
        <v>15240</v>
      </c>
    </row>
    <row r="10014" spans="1:14" x14ac:dyDescent="0.4">
      <c r="A10014" s="1" t="s">
        <v>15323</v>
      </c>
      <c r="B10014" s="1" t="s">
        <v>18341</v>
      </c>
      <c r="C10014" s="14" t="s">
        <v>15237</v>
      </c>
      <c r="D10014" s="1" t="s">
        <v>3026</v>
      </c>
      <c r="E10014" s="1" t="s">
        <v>3027</v>
      </c>
      <c r="F10014" s="1" t="s">
        <v>180</v>
      </c>
      <c r="G10014" s="1" t="s">
        <v>181</v>
      </c>
      <c r="H10014" s="1" t="s">
        <v>182</v>
      </c>
      <c r="I10014" s="1" t="s">
        <v>183</v>
      </c>
      <c r="J10014" s="1" t="s">
        <v>18342</v>
      </c>
      <c r="K10014" s="1" t="s">
        <v>5572</v>
      </c>
      <c r="L10014" s="1" t="s">
        <v>5573</v>
      </c>
      <c r="M10014" s="1" t="s">
        <v>15239</v>
      </c>
      <c r="N10014" s="1" t="s">
        <v>18343</v>
      </c>
    </row>
    <row r="10015" spans="1:14" x14ac:dyDescent="0.4">
      <c r="A10015" s="1" t="s">
        <v>15323</v>
      </c>
      <c r="B10015" s="1" t="s">
        <v>18344</v>
      </c>
      <c r="C10015" s="14" t="s">
        <v>15237</v>
      </c>
      <c r="D10015" s="1" t="s">
        <v>3026</v>
      </c>
      <c r="E10015" s="1" t="s">
        <v>3027</v>
      </c>
      <c r="F10015" s="1" t="s">
        <v>180</v>
      </c>
      <c r="G10015" s="1" t="s">
        <v>181</v>
      </c>
      <c r="H10015" s="1" t="s">
        <v>182</v>
      </c>
      <c r="I10015" s="1" t="s">
        <v>183</v>
      </c>
      <c r="J10015" s="1" t="s">
        <v>18342</v>
      </c>
      <c r="K10015" s="1" t="s">
        <v>79</v>
      </c>
      <c r="L10015" s="1" t="s">
        <v>80</v>
      </c>
      <c r="M10015" s="1" t="s">
        <v>15239</v>
      </c>
      <c r="N10015" s="1" t="s">
        <v>18343</v>
      </c>
    </row>
    <row r="10016" spans="1:14" x14ac:dyDescent="0.4">
      <c r="A10016" s="1" t="s">
        <v>15323</v>
      </c>
      <c r="B10016" s="1" t="s">
        <v>18345</v>
      </c>
      <c r="C10016" s="14" t="s">
        <v>15237</v>
      </c>
      <c r="D10016" s="1" t="s">
        <v>3026</v>
      </c>
      <c r="E10016" s="1" t="s">
        <v>3027</v>
      </c>
      <c r="F10016" s="1" t="s">
        <v>180</v>
      </c>
      <c r="G10016" s="1" t="s">
        <v>181</v>
      </c>
      <c r="H10016" s="1" t="s">
        <v>182</v>
      </c>
      <c r="I10016" s="1" t="s">
        <v>183</v>
      </c>
      <c r="J10016" s="1" t="s">
        <v>18342</v>
      </c>
      <c r="K10016" s="1" t="s">
        <v>11156</v>
      </c>
      <c r="L10016" s="1" t="s">
        <v>68</v>
      </c>
      <c r="M10016" s="1" t="s">
        <v>15239</v>
      </c>
      <c r="N10016" s="1" t="s">
        <v>18343</v>
      </c>
    </row>
    <row r="10017" spans="1:14" x14ac:dyDescent="0.4">
      <c r="A10017" s="1" t="s">
        <v>15323</v>
      </c>
      <c r="B10017" s="1" t="s">
        <v>18346</v>
      </c>
      <c r="C10017" s="14" t="s">
        <v>15237</v>
      </c>
      <c r="D10017" s="1" t="s">
        <v>3026</v>
      </c>
      <c r="E10017" s="1" t="s">
        <v>3027</v>
      </c>
      <c r="F10017" s="1" t="s">
        <v>180</v>
      </c>
      <c r="G10017" s="1" t="s">
        <v>181</v>
      </c>
      <c r="H10017" s="1" t="s">
        <v>182</v>
      </c>
      <c r="I10017" s="1" t="s">
        <v>183</v>
      </c>
      <c r="J10017" s="1" t="s">
        <v>15242</v>
      </c>
      <c r="K10017" s="1" t="s">
        <v>11572</v>
      </c>
      <c r="L10017" s="1" t="s">
        <v>172</v>
      </c>
      <c r="M10017" s="1" t="s">
        <v>15239</v>
      </c>
      <c r="N10017" s="1" t="s">
        <v>15243</v>
      </c>
    </row>
    <row r="10018" spans="1:14" x14ac:dyDescent="0.4">
      <c r="A10018" s="1" t="s">
        <v>19726</v>
      </c>
      <c r="B10018" s="1" t="s">
        <v>23169</v>
      </c>
      <c r="C10018" s="14" t="s">
        <v>15237</v>
      </c>
      <c r="D10018" s="1" t="s">
        <v>3026</v>
      </c>
      <c r="E10018" s="1" t="s">
        <v>3027</v>
      </c>
      <c r="F10018" s="1" t="s">
        <v>180</v>
      </c>
      <c r="G10018" s="1" t="s">
        <v>181</v>
      </c>
      <c r="H10018" s="1" t="s">
        <v>182</v>
      </c>
      <c r="I10018" s="1" t="s">
        <v>183</v>
      </c>
      <c r="J10018" s="1" t="s">
        <v>18342</v>
      </c>
      <c r="K10018" s="1" t="s">
        <v>93</v>
      </c>
      <c r="L10018" s="1" t="s">
        <v>953</v>
      </c>
      <c r="M10018" s="1" t="s">
        <v>15239</v>
      </c>
      <c r="N10018" s="1" t="s">
        <v>18343</v>
      </c>
    </row>
    <row r="10019" spans="1:14" x14ac:dyDescent="0.4">
      <c r="A10019" s="1" t="s">
        <v>15323</v>
      </c>
      <c r="B10019" s="1" t="s">
        <v>16201</v>
      </c>
      <c r="C10019" s="14" t="s">
        <v>16202</v>
      </c>
      <c r="D10019" s="1" t="s">
        <v>490</v>
      </c>
      <c r="E10019" s="1" t="s">
        <v>491</v>
      </c>
      <c r="F10019" s="1" t="s">
        <v>117</v>
      </c>
      <c r="G10019" s="1" t="s">
        <v>118</v>
      </c>
      <c r="H10019" s="1" t="s">
        <v>5154</v>
      </c>
      <c r="I10019" s="1" t="s">
        <v>5155</v>
      </c>
      <c r="J10019" s="1" t="s">
        <v>16203</v>
      </c>
      <c r="K10019" s="1" t="s">
        <v>11572</v>
      </c>
      <c r="L10019" s="1" t="s">
        <v>172</v>
      </c>
      <c r="M10019" s="1" t="s">
        <v>16204</v>
      </c>
      <c r="N10019" s="1" t="s">
        <v>16205</v>
      </c>
    </row>
    <row r="10020" spans="1:14" x14ac:dyDescent="0.4">
      <c r="A10020" s="1" t="s">
        <v>15323</v>
      </c>
      <c r="B10020" s="1" t="s">
        <v>16206</v>
      </c>
      <c r="C10020" s="14" t="s">
        <v>16202</v>
      </c>
      <c r="D10020" s="1" t="s">
        <v>490</v>
      </c>
      <c r="E10020" s="1" t="s">
        <v>491</v>
      </c>
      <c r="F10020" s="1" t="s">
        <v>117</v>
      </c>
      <c r="G10020" s="1" t="s">
        <v>118</v>
      </c>
      <c r="H10020" s="1" t="s">
        <v>5154</v>
      </c>
      <c r="I10020" s="1" t="s">
        <v>5155</v>
      </c>
      <c r="J10020" s="1" t="s">
        <v>16207</v>
      </c>
      <c r="K10020" s="1" t="s">
        <v>11572</v>
      </c>
      <c r="L10020" s="1" t="s">
        <v>172</v>
      </c>
      <c r="M10020" s="1" t="s">
        <v>16204</v>
      </c>
      <c r="N10020" s="1" t="s">
        <v>16208</v>
      </c>
    </row>
    <row r="10021" spans="1:14" x14ac:dyDescent="0.4">
      <c r="A10021" s="1" t="s">
        <v>19726</v>
      </c>
      <c r="B10021" s="1" t="s">
        <v>23170</v>
      </c>
      <c r="C10021" s="14" t="s">
        <v>16202</v>
      </c>
      <c r="D10021" s="1" t="s">
        <v>490</v>
      </c>
      <c r="E10021" s="1" t="s">
        <v>491</v>
      </c>
      <c r="F10021" s="1" t="s">
        <v>117</v>
      </c>
      <c r="G10021" s="1" t="s">
        <v>118</v>
      </c>
      <c r="H10021" s="1" t="s">
        <v>5154</v>
      </c>
      <c r="I10021" s="1" t="s">
        <v>5155</v>
      </c>
      <c r="J10021" s="1" t="s">
        <v>23171</v>
      </c>
      <c r="K10021" s="1" t="s">
        <v>11572</v>
      </c>
      <c r="L10021" s="1" t="s">
        <v>172</v>
      </c>
      <c r="M10021" s="1" t="s">
        <v>16204</v>
      </c>
      <c r="N10021" s="1" t="s">
        <v>23172</v>
      </c>
    </row>
    <row r="10022" spans="1:14" x14ac:dyDescent="0.4">
      <c r="A10022" s="1" t="s">
        <v>23505</v>
      </c>
      <c r="B10022" s="1" t="s">
        <v>26614</v>
      </c>
      <c r="C10022" s="14" t="s">
        <v>16202</v>
      </c>
      <c r="D10022" s="1" t="s">
        <v>490</v>
      </c>
      <c r="E10022" s="1" t="s">
        <v>491</v>
      </c>
      <c r="F10022" s="1" t="s">
        <v>117</v>
      </c>
      <c r="G10022" s="1" t="s">
        <v>118</v>
      </c>
      <c r="H10022" s="1" t="s">
        <v>492</v>
      </c>
      <c r="I10022" s="1" t="s">
        <v>493</v>
      </c>
      <c r="J10022" s="1" t="s">
        <v>26615</v>
      </c>
      <c r="K10022" s="1" t="s">
        <v>11572</v>
      </c>
      <c r="L10022" s="1" t="s">
        <v>172</v>
      </c>
      <c r="M10022" s="1" t="s">
        <v>16204</v>
      </c>
      <c r="N10022" s="1" t="s">
        <v>26616</v>
      </c>
    </row>
    <row r="10023" spans="1:14" x14ac:dyDescent="0.4">
      <c r="A10023" s="1" t="s">
        <v>19726</v>
      </c>
      <c r="B10023" s="1" t="s">
        <v>23173</v>
      </c>
      <c r="C10023" s="14" t="s">
        <v>23174</v>
      </c>
      <c r="D10023" s="1" t="s">
        <v>735</v>
      </c>
      <c r="E10023" s="1" t="s">
        <v>736</v>
      </c>
      <c r="F10023" s="1" t="s">
        <v>32</v>
      </c>
      <c r="G10023" s="1" t="s">
        <v>33</v>
      </c>
      <c r="H10023" s="1" t="s">
        <v>34</v>
      </c>
      <c r="I10023" s="1" t="s">
        <v>35</v>
      </c>
      <c r="J10023" s="1" t="s">
        <v>23175</v>
      </c>
      <c r="K10023" s="1" t="s">
        <v>37</v>
      </c>
      <c r="L10023" s="1" t="s">
        <v>38</v>
      </c>
      <c r="M10023" s="1" t="s">
        <v>23176</v>
      </c>
      <c r="N10023" s="1" t="s">
        <v>23177</v>
      </c>
    </row>
    <row r="10024" spans="1:14" x14ac:dyDescent="0.4">
      <c r="A10024" s="1" t="s">
        <v>19726</v>
      </c>
      <c r="B10024" s="1" t="s">
        <v>23178</v>
      </c>
      <c r="C10024" s="14" t="s">
        <v>23174</v>
      </c>
      <c r="D10024" s="1" t="s">
        <v>735</v>
      </c>
      <c r="E10024" s="1" t="s">
        <v>736</v>
      </c>
      <c r="F10024" s="1" t="s">
        <v>32</v>
      </c>
      <c r="G10024" s="1" t="s">
        <v>33</v>
      </c>
      <c r="H10024" s="1" t="s">
        <v>34</v>
      </c>
      <c r="I10024" s="1" t="s">
        <v>35</v>
      </c>
      <c r="J10024" s="1" t="s">
        <v>23175</v>
      </c>
      <c r="K10024" s="1" t="s">
        <v>5572</v>
      </c>
      <c r="L10024" s="1" t="s">
        <v>5573</v>
      </c>
      <c r="M10024" s="1" t="s">
        <v>23176</v>
      </c>
      <c r="N10024" s="1" t="s">
        <v>23177</v>
      </c>
    </row>
    <row r="10025" spans="1:14" x14ac:dyDescent="0.4">
      <c r="A10025" s="1" t="s">
        <v>19726</v>
      </c>
      <c r="B10025" s="1" t="s">
        <v>23179</v>
      </c>
      <c r="C10025" s="14" t="s">
        <v>23174</v>
      </c>
      <c r="D10025" s="1" t="s">
        <v>735</v>
      </c>
      <c r="E10025" s="1" t="s">
        <v>736</v>
      </c>
      <c r="F10025" s="1" t="s">
        <v>32</v>
      </c>
      <c r="G10025" s="1" t="s">
        <v>33</v>
      </c>
      <c r="H10025" s="1" t="s">
        <v>34</v>
      </c>
      <c r="I10025" s="1" t="s">
        <v>35</v>
      </c>
      <c r="J10025" s="1" t="s">
        <v>23175</v>
      </c>
      <c r="K10025" s="1" t="s">
        <v>79</v>
      </c>
      <c r="L10025" s="1" t="s">
        <v>80</v>
      </c>
      <c r="M10025" s="1" t="s">
        <v>23176</v>
      </c>
      <c r="N10025" s="1" t="s">
        <v>23177</v>
      </c>
    </row>
    <row r="10026" spans="1:14" x14ac:dyDescent="0.4">
      <c r="A10026" s="1" t="s">
        <v>19726</v>
      </c>
      <c r="B10026" s="1" t="s">
        <v>23180</v>
      </c>
      <c r="C10026" s="14" t="s">
        <v>23174</v>
      </c>
      <c r="D10026" s="1" t="s">
        <v>735</v>
      </c>
      <c r="E10026" s="1" t="s">
        <v>736</v>
      </c>
      <c r="F10026" s="1" t="s">
        <v>32</v>
      </c>
      <c r="G10026" s="1" t="s">
        <v>33</v>
      </c>
      <c r="H10026" s="1" t="s">
        <v>34</v>
      </c>
      <c r="I10026" s="1" t="s">
        <v>35</v>
      </c>
      <c r="J10026" s="1" t="s">
        <v>23175</v>
      </c>
      <c r="K10026" s="1" t="s">
        <v>11156</v>
      </c>
      <c r="L10026" s="1" t="s">
        <v>68</v>
      </c>
      <c r="M10026" s="1" t="s">
        <v>23176</v>
      </c>
      <c r="N10026" s="1" t="s">
        <v>23177</v>
      </c>
    </row>
    <row r="10027" spans="1:14" x14ac:dyDescent="0.4">
      <c r="A10027" s="1" t="s">
        <v>23505</v>
      </c>
      <c r="B10027" s="1" t="s">
        <v>26617</v>
      </c>
      <c r="C10027" s="14" t="s">
        <v>23174</v>
      </c>
      <c r="D10027" s="1" t="s">
        <v>735</v>
      </c>
      <c r="E10027" s="1" t="s">
        <v>736</v>
      </c>
      <c r="F10027" s="1" t="s">
        <v>32</v>
      </c>
      <c r="G10027" s="1" t="s">
        <v>33</v>
      </c>
      <c r="H10027" s="1" t="s">
        <v>34</v>
      </c>
      <c r="I10027" s="1" t="s">
        <v>35</v>
      </c>
      <c r="J10027" s="1" t="s">
        <v>23175</v>
      </c>
      <c r="K10027" s="1" t="s">
        <v>93</v>
      </c>
      <c r="L10027" s="1" t="s">
        <v>953</v>
      </c>
      <c r="M10027" s="1" t="s">
        <v>23176</v>
      </c>
      <c r="N10027" s="1" t="s">
        <v>23177</v>
      </c>
    </row>
    <row r="10028" spans="1:14" x14ac:dyDescent="0.4">
      <c r="A10028" s="1" t="s">
        <v>11122</v>
      </c>
      <c r="B10028" s="1" t="s">
        <v>15244</v>
      </c>
      <c r="C10028" s="14" t="s">
        <v>15245</v>
      </c>
      <c r="D10028" s="1" t="s">
        <v>4624</v>
      </c>
      <c r="E10028" s="1" t="s">
        <v>4625</v>
      </c>
      <c r="F10028" s="1" t="s">
        <v>205</v>
      </c>
      <c r="G10028" s="1" t="s">
        <v>206</v>
      </c>
      <c r="H10028" s="1" t="s">
        <v>15246</v>
      </c>
      <c r="I10028" s="1" t="s">
        <v>15247</v>
      </c>
      <c r="J10028" s="1" t="s">
        <v>15248</v>
      </c>
      <c r="K10028" s="1" t="s">
        <v>11156</v>
      </c>
      <c r="L10028" s="1" t="s">
        <v>68</v>
      </c>
      <c r="M10028" s="1" t="s">
        <v>15249</v>
      </c>
      <c r="N10028" s="1" t="s">
        <v>15250</v>
      </c>
    </row>
    <row r="10029" spans="1:14" x14ac:dyDescent="0.4">
      <c r="A10029" s="1" t="s">
        <v>15323</v>
      </c>
      <c r="B10029" s="1" t="s">
        <v>16640</v>
      </c>
      <c r="C10029" s="14" t="s">
        <v>16641</v>
      </c>
      <c r="D10029" s="1" t="s">
        <v>60</v>
      </c>
      <c r="E10029" s="1" t="s">
        <v>61</v>
      </c>
      <c r="F10029" s="1" t="s">
        <v>222</v>
      </c>
      <c r="G10029" s="1" t="s">
        <v>223</v>
      </c>
      <c r="H10029" s="1" t="s">
        <v>1042</v>
      </c>
      <c r="I10029" s="1" t="s">
        <v>1043</v>
      </c>
      <c r="J10029" s="1" t="s">
        <v>16642</v>
      </c>
      <c r="K10029" s="1" t="s">
        <v>24</v>
      </c>
      <c r="L10029" s="1" t="s">
        <v>25</v>
      </c>
      <c r="M10029" s="1" t="s">
        <v>16643</v>
      </c>
      <c r="N10029" s="1" t="s">
        <v>16644</v>
      </c>
    </row>
    <row r="10030" spans="1:14" x14ac:dyDescent="0.4">
      <c r="A10030" s="1" t="s">
        <v>23505</v>
      </c>
      <c r="B10030" s="1" t="s">
        <v>26618</v>
      </c>
      <c r="C10030" s="14" t="s">
        <v>16641</v>
      </c>
      <c r="D10030" s="1" t="s">
        <v>60</v>
      </c>
      <c r="E10030" s="1" t="s">
        <v>61</v>
      </c>
      <c r="F10030" s="1" t="s">
        <v>222</v>
      </c>
      <c r="G10030" s="1" t="s">
        <v>223</v>
      </c>
      <c r="H10030" s="1" t="s">
        <v>1042</v>
      </c>
      <c r="I10030" s="1" t="s">
        <v>1043</v>
      </c>
      <c r="J10030" s="1" t="s">
        <v>26619</v>
      </c>
      <c r="K10030" s="1" t="s">
        <v>24</v>
      </c>
      <c r="L10030" s="1"/>
      <c r="M10030" s="1" t="s">
        <v>16643</v>
      </c>
      <c r="N10030" s="1" t="s">
        <v>26620</v>
      </c>
    </row>
    <row r="10031" spans="1:14" x14ac:dyDescent="0.4">
      <c r="A10031" s="1" t="s">
        <v>23505</v>
      </c>
      <c r="B10031" s="1" t="s">
        <v>26621</v>
      </c>
      <c r="C10031" s="14" t="s">
        <v>26622</v>
      </c>
      <c r="D10031" s="1" t="s">
        <v>768</v>
      </c>
      <c r="E10031" s="1" t="s">
        <v>769</v>
      </c>
      <c r="F10031" s="1" t="s">
        <v>205</v>
      </c>
      <c r="G10031" s="1" t="s">
        <v>206</v>
      </c>
      <c r="H10031" s="1" t="s">
        <v>4162</v>
      </c>
      <c r="I10031" s="1" t="s">
        <v>4163</v>
      </c>
      <c r="J10031" s="1" t="s">
        <v>26623</v>
      </c>
      <c r="K10031" s="1" t="s">
        <v>37</v>
      </c>
      <c r="L10031" s="1" t="s">
        <v>38</v>
      </c>
      <c r="M10031" s="1" t="s">
        <v>26624</v>
      </c>
      <c r="N10031" s="1" t="s">
        <v>26625</v>
      </c>
    </row>
    <row r="10032" spans="1:14" x14ac:dyDescent="0.4">
      <c r="A10032" s="1" t="s">
        <v>15323</v>
      </c>
      <c r="B10032" s="1" t="s">
        <v>17948</v>
      </c>
      <c r="C10032" s="14" t="s">
        <v>17949</v>
      </c>
      <c r="D10032" s="1" t="s">
        <v>735</v>
      </c>
      <c r="E10032" s="1" t="s">
        <v>736</v>
      </c>
      <c r="F10032" s="1" t="s">
        <v>32</v>
      </c>
      <c r="G10032" s="1" t="s">
        <v>33</v>
      </c>
      <c r="H10032" s="1" t="s">
        <v>858</v>
      </c>
      <c r="I10032" s="1" t="s">
        <v>859</v>
      </c>
      <c r="J10032" s="1" t="s">
        <v>17950</v>
      </c>
      <c r="K10032" s="1" t="s">
        <v>24</v>
      </c>
      <c r="L10032" s="1" t="s">
        <v>25</v>
      </c>
      <c r="M10032" s="1" t="s">
        <v>17951</v>
      </c>
      <c r="N10032" s="1" t="s">
        <v>17952</v>
      </c>
    </row>
    <row r="10033" spans="1:14" x14ac:dyDescent="0.4">
      <c r="A10033" s="1" t="s">
        <v>15323</v>
      </c>
      <c r="B10033" s="1" t="s">
        <v>15459</v>
      </c>
      <c r="C10033" s="14" t="s">
        <v>15460</v>
      </c>
      <c r="D10033" s="1" t="s">
        <v>1122</v>
      </c>
      <c r="E10033" s="1" t="s">
        <v>1123</v>
      </c>
      <c r="F10033" s="1" t="s">
        <v>32</v>
      </c>
      <c r="G10033" s="1" t="s">
        <v>33</v>
      </c>
      <c r="H10033" s="1" t="s">
        <v>806</v>
      </c>
      <c r="I10033" s="1" t="s">
        <v>807</v>
      </c>
      <c r="J10033" s="1" t="s">
        <v>15461</v>
      </c>
      <c r="K10033" s="1" t="s">
        <v>11572</v>
      </c>
      <c r="L10033" s="1" t="s">
        <v>172</v>
      </c>
      <c r="M10033" s="1" t="s">
        <v>15462</v>
      </c>
      <c r="N10033" s="1" t="s">
        <v>15463</v>
      </c>
    </row>
    <row r="10034" spans="1:14" x14ac:dyDescent="0.4">
      <c r="A10034" s="1" t="s">
        <v>15323</v>
      </c>
      <c r="B10034" s="1" t="s">
        <v>15464</v>
      </c>
      <c r="C10034" s="14" t="s">
        <v>15460</v>
      </c>
      <c r="D10034" s="1" t="s">
        <v>1122</v>
      </c>
      <c r="E10034" s="1" t="s">
        <v>1123</v>
      </c>
      <c r="F10034" s="1" t="s">
        <v>32</v>
      </c>
      <c r="G10034" s="1" t="s">
        <v>33</v>
      </c>
      <c r="H10034" s="1" t="s">
        <v>806</v>
      </c>
      <c r="I10034" s="1" t="s">
        <v>807</v>
      </c>
      <c r="J10034" s="1" t="s">
        <v>15465</v>
      </c>
      <c r="K10034" s="1" t="s">
        <v>11572</v>
      </c>
      <c r="L10034" s="1" t="s">
        <v>172</v>
      </c>
      <c r="M10034" s="1" t="s">
        <v>15462</v>
      </c>
      <c r="N10034" s="1" t="s">
        <v>15466</v>
      </c>
    </row>
    <row r="10035" spans="1:14" x14ac:dyDescent="0.4">
      <c r="A10035" s="1" t="s">
        <v>15323</v>
      </c>
      <c r="B10035" s="1" t="s">
        <v>15467</v>
      </c>
      <c r="C10035" s="14" t="s">
        <v>15460</v>
      </c>
      <c r="D10035" s="1" t="s">
        <v>1122</v>
      </c>
      <c r="E10035" s="1" t="s">
        <v>1123</v>
      </c>
      <c r="F10035" s="1" t="s">
        <v>32</v>
      </c>
      <c r="G10035" s="1" t="s">
        <v>33</v>
      </c>
      <c r="H10035" s="1" t="s">
        <v>806</v>
      </c>
      <c r="I10035" s="1" t="s">
        <v>807</v>
      </c>
      <c r="J10035" s="1" t="s">
        <v>15468</v>
      </c>
      <c r="K10035" s="1" t="s">
        <v>11572</v>
      </c>
      <c r="L10035" s="1" t="s">
        <v>172</v>
      </c>
      <c r="M10035" s="1" t="s">
        <v>15462</v>
      </c>
      <c r="N10035" s="1" t="s">
        <v>15469</v>
      </c>
    </row>
    <row r="10036" spans="1:14" x14ac:dyDescent="0.4">
      <c r="A10036" s="1" t="s">
        <v>15323</v>
      </c>
      <c r="B10036" s="1" t="s">
        <v>15470</v>
      </c>
      <c r="C10036" s="14" t="s">
        <v>15460</v>
      </c>
      <c r="D10036" s="1" t="s">
        <v>1122</v>
      </c>
      <c r="E10036" s="1" t="s">
        <v>1123</v>
      </c>
      <c r="F10036" s="1" t="s">
        <v>32</v>
      </c>
      <c r="G10036" s="1" t="s">
        <v>33</v>
      </c>
      <c r="H10036" s="1" t="s">
        <v>806</v>
      </c>
      <c r="I10036" s="1" t="s">
        <v>807</v>
      </c>
      <c r="J10036" s="1" t="s">
        <v>15471</v>
      </c>
      <c r="K10036" s="1" t="s">
        <v>11572</v>
      </c>
      <c r="L10036" s="1" t="s">
        <v>172</v>
      </c>
      <c r="M10036" s="1" t="s">
        <v>15462</v>
      </c>
      <c r="N10036" s="1" t="s">
        <v>15472</v>
      </c>
    </row>
    <row r="10037" spans="1:14" x14ac:dyDescent="0.4">
      <c r="A10037" s="1" t="s">
        <v>19726</v>
      </c>
      <c r="B10037" s="1" t="s">
        <v>23181</v>
      </c>
      <c r="C10037" s="14" t="s">
        <v>15460</v>
      </c>
      <c r="D10037" s="1" t="s">
        <v>1122</v>
      </c>
      <c r="E10037" s="1" t="s">
        <v>1123</v>
      </c>
      <c r="F10037" s="1" t="s">
        <v>32</v>
      </c>
      <c r="G10037" s="1" t="s">
        <v>33</v>
      </c>
      <c r="H10037" s="1" t="s">
        <v>806</v>
      </c>
      <c r="I10037" s="1" t="s">
        <v>807</v>
      </c>
      <c r="J10037" s="1" t="s">
        <v>23182</v>
      </c>
      <c r="K10037" s="1" t="s">
        <v>11572</v>
      </c>
      <c r="L10037" s="1" t="s">
        <v>172</v>
      </c>
      <c r="M10037" s="1" t="s">
        <v>15462</v>
      </c>
      <c r="N10037" s="1" t="s">
        <v>23183</v>
      </c>
    </row>
    <row r="10038" spans="1:14" x14ac:dyDescent="0.4">
      <c r="A10038" s="1" t="s">
        <v>19726</v>
      </c>
      <c r="B10038" s="1" t="s">
        <v>23184</v>
      </c>
      <c r="C10038" s="14" t="s">
        <v>15460</v>
      </c>
      <c r="D10038" s="1" t="s">
        <v>1122</v>
      </c>
      <c r="E10038" s="1" t="s">
        <v>1123</v>
      </c>
      <c r="F10038" s="1" t="s">
        <v>32</v>
      </c>
      <c r="G10038" s="1" t="s">
        <v>33</v>
      </c>
      <c r="H10038" s="1" t="s">
        <v>806</v>
      </c>
      <c r="I10038" s="1" t="s">
        <v>807</v>
      </c>
      <c r="J10038" s="1" t="s">
        <v>23185</v>
      </c>
      <c r="K10038" s="1" t="s">
        <v>11572</v>
      </c>
      <c r="L10038" s="1" t="s">
        <v>172</v>
      </c>
      <c r="M10038" s="1" t="s">
        <v>15462</v>
      </c>
      <c r="N10038" s="1" t="s">
        <v>23186</v>
      </c>
    </row>
    <row r="10039" spans="1:14" x14ac:dyDescent="0.4">
      <c r="A10039" s="1" t="s">
        <v>19726</v>
      </c>
      <c r="B10039" s="1" t="s">
        <v>23187</v>
      </c>
      <c r="C10039" s="14" t="s">
        <v>15460</v>
      </c>
      <c r="D10039" s="1" t="s">
        <v>1122</v>
      </c>
      <c r="E10039" s="1" t="s">
        <v>1123</v>
      </c>
      <c r="F10039" s="1" t="s">
        <v>32</v>
      </c>
      <c r="G10039" s="1" t="s">
        <v>33</v>
      </c>
      <c r="H10039" s="1" t="s">
        <v>806</v>
      </c>
      <c r="I10039" s="1" t="s">
        <v>807</v>
      </c>
      <c r="J10039" s="1" t="s">
        <v>23188</v>
      </c>
      <c r="K10039" s="1" t="s">
        <v>11572</v>
      </c>
      <c r="L10039" s="1" t="s">
        <v>172</v>
      </c>
      <c r="M10039" s="1" t="s">
        <v>15462</v>
      </c>
      <c r="N10039" s="1" t="s">
        <v>23189</v>
      </c>
    </row>
    <row r="10040" spans="1:14" x14ac:dyDescent="0.4">
      <c r="A10040" s="1" t="s">
        <v>19726</v>
      </c>
      <c r="B10040" s="1" t="s">
        <v>23190</v>
      </c>
      <c r="C10040" s="14" t="s">
        <v>15460</v>
      </c>
      <c r="D10040" s="1" t="s">
        <v>1122</v>
      </c>
      <c r="E10040" s="1" t="s">
        <v>1123</v>
      </c>
      <c r="F10040" s="1" t="s">
        <v>32</v>
      </c>
      <c r="G10040" s="1" t="s">
        <v>33</v>
      </c>
      <c r="H10040" s="1" t="s">
        <v>806</v>
      </c>
      <c r="I10040" s="1" t="s">
        <v>807</v>
      </c>
      <c r="J10040" s="1" t="s">
        <v>23191</v>
      </c>
      <c r="K10040" s="1" t="s">
        <v>11572</v>
      </c>
      <c r="L10040" s="1" t="s">
        <v>172</v>
      </c>
      <c r="M10040" s="1" t="s">
        <v>15462</v>
      </c>
      <c r="N10040" s="1" t="s">
        <v>23192</v>
      </c>
    </row>
    <row r="10041" spans="1:14" x14ac:dyDescent="0.4">
      <c r="A10041" s="1" t="s">
        <v>19726</v>
      </c>
      <c r="B10041" s="1" t="s">
        <v>23193</v>
      </c>
      <c r="C10041" s="14" t="s">
        <v>15460</v>
      </c>
      <c r="D10041" s="1" t="s">
        <v>1122</v>
      </c>
      <c r="E10041" s="1" t="s">
        <v>1123</v>
      </c>
      <c r="F10041" s="1" t="s">
        <v>32</v>
      </c>
      <c r="G10041" s="1" t="s">
        <v>33</v>
      </c>
      <c r="H10041" s="1" t="s">
        <v>806</v>
      </c>
      <c r="I10041" s="1" t="s">
        <v>807</v>
      </c>
      <c r="J10041" s="1" t="s">
        <v>23194</v>
      </c>
      <c r="K10041" s="1" t="s">
        <v>108</v>
      </c>
      <c r="L10041" s="1" t="s">
        <v>94</v>
      </c>
      <c r="M10041" s="1" t="s">
        <v>15462</v>
      </c>
      <c r="N10041" s="1" t="s">
        <v>23195</v>
      </c>
    </row>
    <row r="10042" spans="1:14" x14ac:dyDescent="0.4">
      <c r="A10042" s="1" t="s">
        <v>23505</v>
      </c>
      <c r="B10042" s="1" t="s">
        <v>26626</v>
      </c>
      <c r="C10042" s="14" t="s">
        <v>15460</v>
      </c>
      <c r="D10042" s="1" t="s">
        <v>1122</v>
      </c>
      <c r="E10042" s="1" t="s">
        <v>1123</v>
      </c>
      <c r="F10042" s="1" t="s">
        <v>32</v>
      </c>
      <c r="G10042" s="1" t="s">
        <v>33</v>
      </c>
      <c r="H10042" s="1" t="s">
        <v>806</v>
      </c>
      <c r="I10042" s="1" t="s">
        <v>807</v>
      </c>
      <c r="J10042" s="1" t="s">
        <v>26627</v>
      </c>
      <c r="K10042" s="1" t="s">
        <v>37</v>
      </c>
      <c r="L10042" s="1" t="s">
        <v>38</v>
      </c>
      <c r="M10042" s="1" t="s">
        <v>15462</v>
      </c>
      <c r="N10042" s="1" t="s">
        <v>26628</v>
      </c>
    </row>
    <row r="10043" spans="1:14" x14ac:dyDescent="0.4">
      <c r="A10043" s="1" t="s">
        <v>23505</v>
      </c>
      <c r="B10043" s="1" t="s">
        <v>26629</v>
      </c>
      <c r="C10043" s="14" t="s">
        <v>15460</v>
      </c>
      <c r="D10043" s="1" t="s">
        <v>1122</v>
      </c>
      <c r="E10043" s="1" t="s">
        <v>1123</v>
      </c>
      <c r="F10043" s="1" t="s">
        <v>32</v>
      </c>
      <c r="G10043" s="1" t="s">
        <v>33</v>
      </c>
      <c r="H10043" s="1" t="s">
        <v>806</v>
      </c>
      <c r="I10043" s="1" t="s">
        <v>807</v>
      </c>
      <c r="J10043" s="1" t="s">
        <v>26630</v>
      </c>
      <c r="K10043" s="1" t="s">
        <v>11572</v>
      </c>
      <c r="L10043" s="1" t="s">
        <v>172</v>
      </c>
      <c r="M10043" s="1" t="s">
        <v>15462</v>
      </c>
      <c r="N10043" s="1" t="s">
        <v>26631</v>
      </c>
    </row>
    <row r="10044" spans="1:14" x14ac:dyDescent="0.4">
      <c r="A10044" s="1" t="s">
        <v>23505</v>
      </c>
      <c r="B10044" s="1" t="s">
        <v>26632</v>
      </c>
      <c r="C10044" s="14" t="s">
        <v>15460</v>
      </c>
      <c r="D10044" s="1" t="s">
        <v>1122</v>
      </c>
      <c r="E10044" s="1" t="s">
        <v>1123</v>
      </c>
      <c r="F10044" s="1" t="s">
        <v>32</v>
      </c>
      <c r="G10044" s="1" t="s">
        <v>33</v>
      </c>
      <c r="H10044" s="1" t="s">
        <v>806</v>
      </c>
      <c r="I10044" s="1" t="s">
        <v>807</v>
      </c>
      <c r="J10044" s="1" t="s">
        <v>26633</v>
      </c>
      <c r="K10044" s="1" t="s">
        <v>11572</v>
      </c>
      <c r="L10044" s="1" t="s">
        <v>172</v>
      </c>
      <c r="M10044" s="1" t="s">
        <v>15462</v>
      </c>
      <c r="N10044" s="1" t="s">
        <v>26634</v>
      </c>
    </row>
    <row r="10045" spans="1:14" x14ac:dyDescent="0.4">
      <c r="A10045" s="1" t="s">
        <v>23505</v>
      </c>
      <c r="B10045" s="1" t="s">
        <v>26635</v>
      </c>
      <c r="C10045" s="14" t="s">
        <v>15460</v>
      </c>
      <c r="D10045" s="1" t="s">
        <v>1122</v>
      </c>
      <c r="E10045" s="1" t="s">
        <v>1123</v>
      </c>
      <c r="F10045" s="1" t="s">
        <v>32</v>
      </c>
      <c r="G10045" s="1" t="s">
        <v>33</v>
      </c>
      <c r="H10045" s="1" t="s">
        <v>806</v>
      </c>
      <c r="I10045" s="1" t="s">
        <v>807</v>
      </c>
      <c r="J10045" s="1" t="s">
        <v>26636</v>
      </c>
      <c r="K10045" s="1" t="s">
        <v>11572</v>
      </c>
      <c r="L10045" s="1" t="s">
        <v>172</v>
      </c>
      <c r="M10045" s="1" t="s">
        <v>15462</v>
      </c>
      <c r="N10045" s="1" t="s">
        <v>26637</v>
      </c>
    </row>
    <row r="10046" spans="1:14" x14ac:dyDescent="0.4">
      <c r="A10046" s="1" t="s">
        <v>15323</v>
      </c>
      <c r="B10046" s="1" t="s">
        <v>19607</v>
      </c>
      <c r="C10046" s="14" t="s">
        <v>19608</v>
      </c>
      <c r="D10046" s="1" t="s">
        <v>1437</v>
      </c>
      <c r="E10046" s="1" t="s">
        <v>1438</v>
      </c>
      <c r="F10046" s="1" t="s">
        <v>51</v>
      </c>
      <c r="G10046" s="1" t="s">
        <v>52</v>
      </c>
      <c r="H10046" s="1" t="s">
        <v>19609</v>
      </c>
      <c r="I10046" s="1" t="s">
        <v>19610</v>
      </c>
      <c r="J10046" s="1" t="s">
        <v>19611</v>
      </c>
      <c r="K10046" s="1" t="s">
        <v>1489</v>
      </c>
      <c r="L10046" s="1"/>
      <c r="M10046" s="1" t="s">
        <v>19612</v>
      </c>
      <c r="N10046" s="1" t="s">
        <v>19613</v>
      </c>
    </row>
    <row r="10047" spans="1:14" x14ac:dyDescent="0.4">
      <c r="A10047" s="1" t="s">
        <v>11122</v>
      </c>
      <c r="B10047" s="1" t="s">
        <v>15251</v>
      </c>
      <c r="C10047" s="14" t="s">
        <v>15252</v>
      </c>
      <c r="D10047" s="1" t="s">
        <v>490</v>
      </c>
      <c r="E10047" s="1" t="s">
        <v>491</v>
      </c>
      <c r="F10047" s="1" t="s">
        <v>117</v>
      </c>
      <c r="G10047" s="1" t="s">
        <v>118</v>
      </c>
      <c r="H10047" s="1" t="s">
        <v>547</v>
      </c>
      <c r="I10047" s="1" t="s">
        <v>548</v>
      </c>
      <c r="J10047" s="1" t="s">
        <v>15253</v>
      </c>
      <c r="K10047" s="1" t="s">
        <v>79</v>
      </c>
      <c r="L10047" s="1" t="s">
        <v>80</v>
      </c>
      <c r="M10047" s="1" t="s">
        <v>15254</v>
      </c>
      <c r="N10047" s="1" t="s">
        <v>15255</v>
      </c>
    </row>
    <row r="10048" spans="1:14" x14ac:dyDescent="0.4">
      <c r="A10048" s="1" t="s">
        <v>19726</v>
      </c>
      <c r="B10048" s="1" t="s">
        <v>23196</v>
      </c>
      <c r="C10048" s="14" t="s">
        <v>23197</v>
      </c>
      <c r="D10048" s="1" t="s">
        <v>605</v>
      </c>
      <c r="E10048" s="1" t="s">
        <v>606</v>
      </c>
      <c r="F10048" s="1" t="s">
        <v>222</v>
      </c>
      <c r="G10048" s="1" t="s">
        <v>223</v>
      </c>
      <c r="H10048" s="1" t="s">
        <v>1042</v>
      </c>
      <c r="I10048" s="1" t="s">
        <v>1043</v>
      </c>
      <c r="J10048" s="1" t="s">
        <v>23198</v>
      </c>
      <c r="K10048" s="1" t="s">
        <v>5572</v>
      </c>
      <c r="L10048" s="1"/>
      <c r="M10048" s="1" t="s">
        <v>23199</v>
      </c>
      <c r="N10048" s="1" t="s">
        <v>23200</v>
      </c>
    </row>
    <row r="10049" spans="1:14" x14ac:dyDescent="0.4">
      <c r="A10049" s="1" t="s">
        <v>19726</v>
      </c>
      <c r="B10049" s="1" t="s">
        <v>23201</v>
      </c>
      <c r="C10049" s="14" t="s">
        <v>23197</v>
      </c>
      <c r="D10049" s="1" t="s">
        <v>605</v>
      </c>
      <c r="E10049" s="1" t="s">
        <v>606</v>
      </c>
      <c r="F10049" s="1" t="s">
        <v>222</v>
      </c>
      <c r="G10049" s="1" t="s">
        <v>223</v>
      </c>
      <c r="H10049" s="1" t="s">
        <v>1042</v>
      </c>
      <c r="I10049" s="1" t="s">
        <v>1043</v>
      </c>
      <c r="J10049" s="1" t="s">
        <v>23198</v>
      </c>
      <c r="K10049" s="1" t="s">
        <v>93</v>
      </c>
      <c r="L10049" s="1"/>
      <c r="M10049" s="1" t="s">
        <v>23199</v>
      </c>
      <c r="N10049" s="1" t="s">
        <v>23200</v>
      </c>
    </row>
    <row r="10050" spans="1:14" x14ac:dyDescent="0.4">
      <c r="A10050" s="1" t="s">
        <v>19726</v>
      </c>
      <c r="B10050" s="1" t="s">
        <v>23202</v>
      </c>
      <c r="C10050" s="14" t="s">
        <v>23197</v>
      </c>
      <c r="D10050" s="1" t="s">
        <v>605</v>
      </c>
      <c r="E10050" s="1" t="s">
        <v>606</v>
      </c>
      <c r="F10050" s="1" t="s">
        <v>222</v>
      </c>
      <c r="G10050" s="1" t="s">
        <v>223</v>
      </c>
      <c r="H10050" s="1" t="s">
        <v>1042</v>
      </c>
      <c r="I10050" s="1" t="s">
        <v>1043</v>
      </c>
      <c r="J10050" s="1" t="s">
        <v>23198</v>
      </c>
      <c r="K10050" s="1" t="s">
        <v>24</v>
      </c>
      <c r="L10050" s="1"/>
      <c r="M10050" s="1" t="s">
        <v>23199</v>
      </c>
      <c r="N10050" s="1" t="s">
        <v>23200</v>
      </c>
    </row>
    <row r="10051" spans="1:14" x14ac:dyDescent="0.4">
      <c r="A10051" s="1" t="s">
        <v>23505</v>
      </c>
      <c r="B10051" s="1" t="s">
        <v>26638</v>
      </c>
      <c r="C10051" s="14" t="s">
        <v>26639</v>
      </c>
      <c r="D10051" s="1" t="s">
        <v>49</v>
      </c>
      <c r="E10051" s="1" t="s">
        <v>50</v>
      </c>
      <c r="F10051" s="1" t="s">
        <v>51</v>
      </c>
      <c r="G10051" s="1" t="s">
        <v>52</v>
      </c>
      <c r="H10051" s="1" t="s">
        <v>90</v>
      </c>
      <c r="I10051" s="1" t="s">
        <v>91</v>
      </c>
      <c r="J10051" s="1" t="s">
        <v>26640</v>
      </c>
      <c r="K10051" s="1" t="s">
        <v>5572</v>
      </c>
      <c r="L10051" s="1" t="s">
        <v>5573</v>
      </c>
      <c r="M10051" s="1" t="s">
        <v>26641</v>
      </c>
      <c r="N10051" s="1" t="s">
        <v>26642</v>
      </c>
    </row>
    <row r="10052" spans="1:14" x14ac:dyDescent="0.4">
      <c r="A10052" s="1" t="s">
        <v>23505</v>
      </c>
      <c r="B10052" s="1" t="s">
        <v>26643</v>
      </c>
      <c r="C10052" s="14" t="s">
        <v>26639</v>
      </c>
      <c r="D10052" s="1" t="s">
        <v>49</v>
      </c>
      <c r="E10052" s="1" t="s">
        <v>50</v>
      </c>
      <c r="F10052" s="1" t="s">
        <v>51</v>
      </c>
      <c r="G10052" s="1" t="s">
        <v>52</v>
      </c>
      <c r="H10052" s="1" t="s">
        <v>90</v>
      </c>
      <c r="I10052" s="1" t="s">
        <v>91</v>
      </c>
      <c r="J10052" s="1" t="s">
        <v>26640</v>
      </c>
      <c r="K10052" s="1" t="s">
        <v>11156</v>
      </c>
      <c r="L10052" s="1" t="s">
        <v>68</v>
      </c>
      <c r="M10052" s="1" t="s">
        <v>26641</v>
      </c>
      <c r="N10052" s="1" t="s">
        <v>26642</v>
      </c>
    </row>
    <row r="10053" spans="1:14" x14ac:dyDescent="0.4">
      <c r="A10053" s="1" t="s">
        <v>23505</v>
      </c>
      <c r="B10053" s="1" t="s">
        <v>26644</v>
      </c>
      <c r="C10053" s="14" t="s">
        <v>26645</v>
      </c>
      <c r="D10053" s="1" t="s">
        <v>1894</v>
      </c>
      <c r="E10053" s="1" t="s">
        <v>1895</v>
      </c>
      <c r="F10053" s="1" t="s">
        <v>51</v>
      </c>
      <c r="G10053" s="1" t="s">
        <v>52</v>
      </c>
      <c r="H10053" s="1" t="s">
        <v>316</v>
      </c>
      <c r="I10053" s="1" t="s">
        <v>317</v>
      </c>
      <c r="J10053" s="1" t="s">
        <v>26646</v>
      </c>
      <c r="K10053" s="1" t="s">
        <v>11572</v>
      </c>
      <c r="L10053" s="1"/>
      <c r="M10053" s="1" t="s">
        <v>26647</v>
      </c>
      <c r="N10053" s="1" t="s">
        <v>26648</v>
      </c>
    </row>
    <row r="10054" spans="1:14" x14ac:dyDescent="0.4">
      <c r="A10054" s="1" t="s">
        <v>23505</v>
      </c>
      <c r="B10054" s="1" t="s">
        <v>26649</v>
      </c>
      <c r="C10054" s="14" t="s">
        <v>26645</v>
      </c>
      <c r="D10054" s="1" t="s">
        <v>1894</v>
      </c>
      <c r="E10054" s="1" t="s">
        <v>1895</v>
      </c>
      <c r="F10054" s="1" t="s">
        <v>51</v>
      </c>
      <c r="G10054" s="1" t="s">
        <v>52</v>
      </c>
      <c r="H10054" s="1" t="s">
        <v>316</v>
      </c>
      <c r="I10054" s="1" t="s">
        <v>317</v>
      </c>
      <c r="J10054" s="1" t="s">
        <v>26646</v>
      </c>
      <c r="K10054" s="1" t="s">
        <v>79</v>
      </c>
      <c r="L10054" s="1"/>
      <c r="M10054" s="1" t="s">
        <v>26647</v>
      </c>
      <c r="N10054" s="1" t="s">
        <v>26648</v>
      </c>
    </row>
    <row r="10055" spans="1:14" x14ac:dyDescent="0.4">
      <c r="A10055" s="1" t="s">
        <v>11122</v>
      </c>
      <c r="B10055" s="1" t="s">
        <v>15256</v>
      </c>
      <c r="C10055" s="14" t="s">
        <v>15257</v>
      </c>
      <c r="D10055" s="1" t="s">
        <v>247</v>
      </c>
      <c r="E10055" s="1" t="s">
        <v>248</v>
      </c>
      <c r="F10055" s="1" t="s">
        <v>180</v>
      </c>
      <c r="G10055" s="1" t="s">
        <v>181</v>
      </c>
      <c r="H10055" s="1" t="s">
        <v>2303</v>
      </c>
      <c r="I10055" s="1" t="s">
        <v>2304</v>
      </c>
      <c r="J10055" s="1" t="s">
        <v>15258</v>
      </c>
      <c r="K10055" s="1" t="s">
        <v>301</v>
      </c>
      <c r="L10055" s="1" t="s">
        <v>597</v>
      </c>
      <c r="M10055" s="1" t="s">
        <v>15259</v>
      </c>
      <c r="N10055" s="1" t="s">
        <v>15260</v>
      </c>
    </row>
    <row r="10056" spans="1:14" x14ac:dyDescent="0.4">
      <c r="A10056" s="1" t="s">
        <v>11122</v>
      </c>
      <c r="B10056" s="1" t="s">
        <v>15261</v>
      </c>
      <c r="C10056" s="14" t="s">
        <v>15257</v>
      </c>
      <c r="D10056" s="1" t="s">
        <v>247</v>
      </c>
      <c r="E10056" s="1" t="s">
        <v>248</v>
      </c>
      <c r="F10056" s="1" t="s">
        <v>180</v>
      </c>
      <c r="G10056" s="1" t="s">
        <v>181</v>
      </c>
      <c r="H10056" s="1" t="s">
        <v>2303</v>
      </c>
      <c r="I10056" s="1" t="s">
        <v>2304</v>
      </c>
      <c r="J10056" s="1" t="s">
        <v>15258</v>
      </c>
      <c r="K10056" s="1" t="s">
        <v>79</v>
      </c>
      <c r="L10056" s="1" t="s">
        <v>80</v>
      </c>
      <c r="M10056" s="1" t="s">
        <v>15259</v>
      </c>
      <c r="N10056" s="1" t="s">
        <v>15260</v>
      </c>
    </row>
    <row r="10057" spans="1:14" x14ac:dyDescent="0.4">
      <c r="A10057" s="1" t="s">
        <v>11122</v>
      </c>
      <c r="B10057" s="1" t="s">
        <v>15262</v>
      </c>
      <c r="C10057" s="14" t="s">
        <v>15257</v>
      </c>
      <c r="D10057" s="1" t="s">
        <v>247</v>
      </c>
      <c r="E10057" s="1" t="s">
        <v>248</v>
      </c>
      <c r="F10057" s="1" t="s">
        <v>180</v>
      </c>
      <c r="G10057" s="1" t="s">
        <v>181</v>
      </c>
      <c r="H10057" s="1" t="s">
        <v>2303</v>
      </c>
      <c r="I10057" s="1" t="s">
        <v>2304</v>
      </c>
      <c r="J10057" s="1" t="s">
        <v>15258</v>
      </c>
      <c r="K10057" s="1" t="s">
        <v>93</v>
      </c>
      <c r="L10057" s="1" t="s">
        <v>94</v>
      </c>
      <c r="M10057" s="1" t="s">
        <v>15259</v>
      </c>
      <c r="N10057" s="1" t="s">
        <v>15260</v>
      </c>
    </row>
    <row r="10058" spans="1:14" x14ac:dyDescent="0.4">
      <c r="A10058" s="1" t="s">
        <v>19726</v>
      </c>
      <c r="B10058" s="1" t="s">
        <v>23203</v>
      </c>
      <c r="C10058" s="14" t="s">
        <v>23204</v>
      </c>
      <c r="D10058" s="1" t="s">
        <v>4624</v>
      </c>
      <c r="E10058" s="1" t="s">
        <v>4625</v>
      </c>
      <c r="F10058" s="1" t="s">
        <v>205</v>
      </c>
      <c r="G10058" s="1" t="s">
        <v>206</v>
      </c>
      <c r="H10058" s="1" t="s">
        <v>15348</v>
      </c>
      <c r="I10058" s="1" t="s">
        <v>15349</v>
      </c>
      <c r="J10058" s="1" t="s">
        <v>23205</v>
      </c>
      <c r="K10058" s="1" t="s">
        <v>122</v>
      </c>
      <c r="L10058" s="1" t="s">
        <v>123</v>
      </c>
      <c r="M10058" s="1" t="s">
        <v>23206</v>
      </c>
      <c r="N10058" s="1" t="s">
        <v>23207</v>
      </c>
    </row>
    <row r="10059" spans="1:14" x14ac:dyDescent="0.4">
      <c r="A10059" s="1" t="s">
        <v>19726</v>
      </c>
      <c r="B10059" s="1" t="s">
        <v>23208</v>
      </c>
      <c r="C10059" s="14" t="s">
        <v>23204</v>
      </c>
      <c r="D10059" s="1" t="s">
        <v>4624</v>
      </c>
      <c r="E10059" s="1" t="s">
        <v>4625</v>
      </c>
      <c r="F10059" s="1" t="s">
        <v>205</v>
      </c>
      <c r="G10059" s="1" t="s">
        <v>206</v>
      </c>
      <c r="H10059" s="1" t="s">
        <v>15348</v>
      </c>
      <c r="I10059" s="1" t="s">
        <v>15349</v>
      </c>
      <c r="J10059" s="1" t="s">
        <v>23205</v>
      </c>
      <c r="K10059" s="1" t="s">
        <v>5572</v>
      </c>
      <c r="L10059" s="1" t="s">
        <v>5573</v>
      </c>
      <c r="M10059" s="1" t="s">
        <v>23206</v>
      </c>
      <c r="N10059" s="1" t="s">
        <v>23207</v>
      </c>
    </row>
    <row r="10060" spans="1:14" x14ac:dyDescent="0.4">
      <c r="A10060" s="1" t="s">
        <v>19726</v>
      </c>
      <c r="B10060" s="1" t="s">
        <v>23209</v>
      </c>
      <c r="C10060" s="14" t="s">
        <v>23204</v>
      </c>
      <c r="D10060" s="1" t="s">
        <v>4624</v>
      </c>
      <c r="E10060" s="1" t="s">
        <v>4625</v>
      </c>
      <c r="F10060" s="1" t="s">
        <v>205</v>
      </c>
      <c r="G10060" s="1" t="s">
        <v>206</v>
      </c>
      <c r="H10060" s="1" t="s">
        <v>15348</v>
      </c>
      <c r="I10060" s="1" t="s">
        <v>15349</v>
      </c>
      <c r="J10060" s="1" t="s">
        <v>23205</v>
      </c>
      <c r="K10060" s="1" t="s">
        <v>11156</v>
      </c>
      <c r="L10060" s="1" t="s">
        <v>68</v>
      </c>
      <c r="M10060" s="1" t="s">
        <v>23206</v>
      </c>
      <c r="N10060" s="1" t="s">
        <v>23207</v>
      </c>
    </row>
    <row r="10061" spans="1:14" x14ac:dyDescent="0.4">
      <c r="A10061" s="1" t="s">
        <v>11122</v>
      </c>
      <c r="B10061" s="1" t="s">
        <v>15263</v>
      </c>
      <c r="C10061" s="14" t="s">
        <v>15264</v>
      </c>
      <c r="D10061" s="1" t="s">
        <v>4431</v>
      </c>
      <c r="E10061" s="1" t="s">
        <v>4432</v>
      </c>
      <c r="F10061" s="1" t="s">
        <v>180</v>
      </c>
      <c r="G10061" s="1" t="s">
        <v>181</v>
      </c>
      <c r="H10061" s="1" t="s">
        <v>182</v>
      </c>
      <c r="I10061" s="1" t="s">
        <v>183</v>
      </c>
      <c r="J10061" s="1" t="s">
        <v>15265</v>
      </c>
      <c r="K10061" s="1" t="s">
        <v>122</v>
      </c>
      <c r="L10061" s="1" t="s">
        <v>123</v>
      </c>
      <c r="M10061" s="1" t="s">
        <v>15266</v>
      </c>
      <c r="N10061" s="1" t="s">
        <v>15267</v>
      </c>
    </row>
    <row r="10062" spans="1:14" x14ac:dyDescent="0.4">
      <c r="A10062" s="1" t="s">
        <v>15323</v>
      </c>
      <c r="B10062" s="1" t="s">
        <v>18584</v>
      </c>
      <c r="C10062" s="14" t="s">
        <v>18585</v>
      </c>
      <c r="D10062" s="1" t="s">
        <v>251</v>
      </c>
      <c r="E10062" s="1" t="s">
        <v>252</v>
      </c>
      <c r="F10062" s="1" t="s">
        <v>117</v>
      </c>
      <c r="G10062" s="1" t="s">
        <v>118</v>
      </c>
      <c r="H10062" s="1" t="s">
        <v>547</v>
      </c>
      <c r="I10062" s="1" t="s">
        <v>548</v>
      </c>
      <c r="J10062" s="1" t="s">
        <v>18586</v>
      </c>
      <c r="K10062" s="1" t="s">
        <v>79</v>
      </c>
      <c r="L10062" s="1" t="s">
        <v>80</v>
      </c>
      <c r="M10062" s="1" t="s">
        <v>18587</v>
      </c>
      <c r="N10062" s="1" t="s">
        <v>18588</v>
      </c>
    </row>
    <row r="10063" spans="1:14" x14ac:dyDescent="0.4">
      <c r="A10063" s="1" t="s">
        <v>15323</v>
      </c>
      <c r="B10063" s="1" t="s">
        <v>18589</v>
      </c>
      <c r="C10063" s="14" t="s">
        <v>18585</v>
      </c>
      <c r="D10063" s="1" t="s">
        <v>251</v>
      </c>
      <c r="E10063" s="1" t="s">
        <v>252</v>
      </c>
      <c r="F10063" s="1" t="s">
        <v>117</v>
      </c>
      <c r="G10063" s="1" t="s">
        <v>118</v>
      </c>
      <c r="H10063" s="1" t="s">
        <v>547</v>
      </c>
      <c r="I10063" s="1" t="s">
        <v>548</v>
      </c>
      <c r="J10063" s="1" t="s">
        <v>18586</v>
      </c>
      <c r="K10063" s="1" t="s">
        <v>93</v>
      </c>
      <c r="L10063" s="1" t="s">
        <v>94</v>
      </c>
      <c r="M10063" s="1" t="s">
        <v>18587</v>
      </c>
      <c r="N10063" s="1" t="s">
        <v>18588</v>
      </c>
    </row>
    <row r="10064" spans="1:14" x14ac:dyDescent="0.4">
      <c r="A10064" s="1" t="s">
        <v>19726</v>
      </c>
      <c r="B10064" s="1" t="s">
        <v>23210</v>
      </c>
      <c r="C10064" s="14" t="s">
        <v>18585</v>
      </c>
      <c r="D10064" s="1" t="s">
        <v>251</v>
      </c>
      <c r="E10064" s="1" t="s">
        <v>252</v>
      </c>
      <c r="F10064" s="1" t="s">
        <v>117</v>
      </c>
      <c r="G10064" s="1" t="s">
        <v>118</v>
      </c>
      <c r="H10064" s="1" t="s">
        <v>547</v>
      </c>
      <c r="I10064" s="1" t="s">
        <v>548</v>
      </c>
      <c r="J10064" s="1" t="s">
        <v>18586</v>
      </c>
      <c r="K10064" s="1" t="s">
        <v>37</v>
      </c>
      <c r="L10064" s="1" t="s">
        <v>38</v>
      </c>
      <c r="M10064" s="1" t="s">
        <v>18587</v>
      </c>
      <c r="N10064" s="1" t="s">
        <v>18588</v>
      </c>
    </row>
    <row r="10065" spans="1:14" x14ac:dyDescent="0.4">
      <c r="A10065" s="1" t="s">
        <v>19726</v>
      </c>
      <c r="B10065" s="1" t="s">
        <v>23211</v>
      </c>
      <c r="C10065" s="14" t="s">
        <v>18585</v>
      </c>
      <c r="D10065" s="1" t="s">
        <v>251</v>
      </c>
      <c r="E10065" s="1" t="s">
        <v>252</v>
      </c>
      <c r="F10065" s="1" t="s">
        <v>117</v>
      </c>
      <c r="G10065" s="1" t="s">
        <v>118</v>
      </c>
      <c r="H10065" s="1" t="s">
        <v>547</v>
      </c>
      <c r="I10065" s="1" t="s">
        <v>548</v>
      </c>
      <c r="J10065" s="1" t="s">
        <v>18586</v>
      </c>
      <c r="K10065" s="1" t="s">
        <v>5572</v>
      </c>
      <c r="L10065" s="1" t="s">
        <v>5573</v>
      </c>
      <c r="M10065" s="1" t="s">
        <v>18587</v>
      </c>
      <c r="N10065" s="1" t="s">
        <v>18588</v>
      </c>
    </row>
    <row r="10066" spans="1:14" x14ac:dyDescent="0.4">
      <c r="A10066" s="1" t="s">
        <v>15323</v>
      </c>
      <c r="B10066" s="1" t="s">
        <v>17328</v>
      </c>
      <c r="C10066" s="14" t="s">
        <v>17329</v>
      </c>
      <c r="D10066" s="1" t="s">
        <v>490</v>
      </c>
      <c r="E10066" s="1" t="s">
        <v>491</v>
      </c>
      <c r="F10066" s="1" t="s">
        <v>117</v>
      </c>
      <c r="G10066" s="1" t="s">
        <v>118</v>
      </c>
      <c r="H10066" s="1" t="s">
        <v>1451</v>
      </c>
      <c r="I10066" s="1" t="s">
        <v>1452</v>
      </c>
      <c r="J10066" s="1" t="s">
        <v>17330</v>
      </c>
      <c r="K10066" s="1" t="s">
        <v>11138</v>
      </c>
      <c r="L10066" s="1" t="s">
        <v>216</v>
      </c>
      <c r="M10066" s="1" t="s">
        <v>17331</v>
      </c>
      <c r="N10066" s="1" t="s">
        <v>17332</v>
      </c>
    </row>
    <row r="10067" spans="1:14" x14ac:dyDescent="0.4">
      <c r="A10067" s="1" t="s">
        <v>15323</v>
      </c>
      <c r="B10067" s="1" t="s">
        <v>17333</v>
      </c>
      <c r="C10067" s="14" t="s">
        <v>17329</v>
      </c>
      <c r="D10067" s="1" t="s">
        <v>490</v>
      </c>
      <c r="E10067" s="1" t="s">
        <v>491</v>
      </c>
      <c r="F10067" s="1" t="s">
        <v>117</v>
      </c>
      <c r="G10067" s="1" t="s">
        <v>118</v>
      </c>
      <c r="H10067" s="1" t="s">
        <v>1451</v>
      </c>
      <c r="I10067" s="1" t="s">
        <v>1452</v>
      </c>
      <c r="J10067" s="1" t="s">
        <v>17334</v>
      </c>
      <c r="K10067" s="1" t="s">
        <v>11156</v>
      </c>
      <c r="L10067" s="1" t="s">
        <v>68</v>
      </c>
      <c r="M10067" s="1" t="s">
        <v>17331</v>
      </c>
      <c r="N10067" s="1" t="s">
        <v>17335</v>
      </c>
    </row>
    <row r="10068" spans="1:14" x14ac:dyDescent="0.4">
      <c r="A10068" s="1" t="s">
        <v>19726</v>
      </c>
      <c r="B10068" s="1" t="s">
        <v>23212</v>
      </c>
      <c r="C10068" s="14" t="s">
        <v>17329</v>
      </c>
      <c r="D10068" s="1" t="s">
        <v>490</v>
      </c>
      <c r="E10068" s="1" t="s">
        <v>491</v>
      </c>
      <c r="F10068" s="1" t="s">
        <v>117</v>
      </c>
      <c r="G10068" s="1" t="s">
        <v>118</v>
      </c>
      <c r="H10068" s="1" t="s">
        <v>1451</v>
      </c>
      <c r="I10068" s="1" t="s">
        <v>1452</v>
      </c>
      <c r="J10068" s="1" t="s">
        <v>23213</v>
      </c>
      <c r="K10068" s="1" t="s">
        <v>11156</v>
      </c>
      <c r="L10068" s="1" t="s">
        <v>68</v>
      </c>
      <c r="M10068" s="1" t="s">
        <v>17331</v>
      </c>
      <c r="N10068" s="1" t="s">
        <v>23214</v>
      </c>
    </row>
    <row r="10069" spans="1:14" x14ac:dyDescent="0.4">
      <c r="A10069" s="1" t="s">
        <v>19726</v>
      </c>
      <c r="B10069" s="1" t="s">
        <v>23215</v>
      </c>
      <c r="C10069" s="14" t="s">
        <v>17329</v>
      </c>
      <c r="D10069" s="1" t="s">
        <v>490</v>
      </c>
      <c r="E10069" s="1" t="s">
        <v>491</v>
      </c>
      <c r="F10069" s="1" t="s">
        <v>117</v>
      </c>
      <c r="G10069" s="1" t="s">
        <v>118</v>
      </c>
      <c r="H10069" s="1" t="s">
        <v>1451</v>
      </c>
      <c r="I10069" s="1" t="s">
        <v>1452</v>
      </c>
      <c r="J10069" s="1" t="s">
        <v>23216</v>
      </c>
      <c r="K10069" s="1" t="s">
        <v>93</v>
      </c>
      <c r="L10069" s="1" t="s">
        <v>102</v>
      </c>
      <c r="M10069" s="1" t="s">
        <v>17331</v>
      </c>
      <c r="N10069" s="1" t="s">
        <v>23217</v>
      </c>
    </row>
    <row r="10070" spans="1:14" x14ac:dyDescent="0.4">
      <c r="A10070" s="1" t="s">
        <v>23505</v>
      </c>
      <c r="B10070" s="1" t="s">
        <v>26650</v>
      </c>
      <c r="C10070" s="14" t="s">
        <v>17329</v>
      </c>
      <c r="D10070" s="1" t="s">
        <v>490</v>
      </c>
      <c r="E10070" s="1" t="s">
        <v>491</v>
      </c>
      <c r="F10070" s="1" t="s">
        <v>117</v>
      </c>
      <c r="G10070" s="1" t="s">
        <v>118</v>
      </c>
      <c r="H10070" s="1" t="s">
        <v>1451</v>
      </c>
      <c r="I10070" s="1" t="s">
        <v>1452</v>
      </c>
      <c r="J10070" s="1" t="s">
        <v>26651</v>
      </c>
      <c r="K10070" s="1" t="s">
        <v>11138</v>
      </c>
      <c r="L10070" s="1"/>
      <c r="M10070" s="1" t="s">
        <v>17331</v>
      </c>
      <c r="N10070" s="1" t="s">
        <v>26652</v>
      </c>
    </row>
    <row r="10071" spans="1:14" x14ac:dyDescent="0.4">
      <c r="A10071" s="1" t="s">
        <v>23505</v>
      </c>
      <c r="B10071" s="1" t="s">
        <v>26653</v>
      </c>
      <c r="C10071" s="14" t="s">
        <v>17329</v>
      </c>
      <c r="D10071" s="1" t="s">
        <v>490</v>
      </c>
      <c r="E10071" s="1" t="s">
        <v>491</v>
      </c>
      <c r="F10071" s="1" t="s">
        <v>117</v>
      </c>
      <c r="G10071" s="1" t="s">
        <v>118</v>
      </c>
      <c r="H10071" s="1" t="s">
        <v>1451</v>
      </c>
      <c r="I10071" s="1" t="s">
        <v>1452</v>
      </c>
      <c r="J10071" s="1" t="s">
        <v>26654</v>
      </c>
      <c r="K10071" s="1" t="s">
        <v>37</v>
      </c>
      <c r="L10071" s="1" t="s">
        <v>38</v>
      </c>
      <c r="M10071" s="1" t="s">
        <v>17331</v>
      </c>
      <c r="N10071" s="1" t="s">
        <v>26655</v>
      </c>
    </row>
    <row r="10072" spans="1:14" x14ac:dyDescent="0.4">
      <c r="A10072" s="1" t="s">
        <v>11122</v>
      </c>
      <c r="B10072" s="1" t="s">
        <v>15268</v>
      </c>
      <c r="C10072" s="14" t="s">
        <v>15269</v>
      </c>
      <c r="D10072" s="1" t="s">
        <v>670</v>
      </c>
      <c r="E10072" s="1" t="s">
        <v>671</v>
      </c>
      <c r="F10072" s="1" t="s">
        <v>62</v>
      </c>
      <c r="G10072" s="1" t="s">
        <v>63</v>
      </c>
      <c r="H10072" s="1" t="s">
        <v>3309</v>
      </c>
      <c r="I10072" s="1" t="s">
        <v>3310</v>
      </c>
      <c r="J10072" s="1" t="s">
        <v>15270</v>
      </c>
      <c r="K10072" s="1" t="s">
        <v>79</v>
      </c>
      <c r="L10072" s="1" t="s">
        <v>80</v>
      </c>
      <c r="M10072" s="1" t="s">
        <v>15271</v>
      </c>
      <c r="N10072" s="1" t="s">
        <v>15272</v>
      </c>
    </row>
    <row r="10073" spans="1:14" x14ac:dyDescent="0.4">
      <c r="A10073" s="1" t="s">
        <v>11122</v>
      </c>
      <c r="B10073" s="1" t="s">
        <v>15273</v>
      </c>
      <c r="C10073" s="14" t="s">
        <v>15269</v>
      </c>
      <c r="D10073" s="1" t="s">
        <v>670</v>
      </c>
      <c r="E10073" s="1" t="s">
        <v>671</v>
      </c>
      <c r="F10073" s="1" t="s">
        <v>62</v>
      </c>
      <c r="G10073" s="1" t="s">
        <v>63</v>
      </c>
      <c r="H10073" s="1" t="s">
        <v>3309</v>
      </c>
      <c r="I10073" s="1" t="s">
        <v>3310</v>
      </c>
      <c r="J10073" s="1" t="s">
        <v>15274</v>
      </c>
      <c r="K10073" s="1" t="s">
        <v>79</v>
      </c>
      <c r="L10073" s="1" t="s">
        <v>80</v>
      </c>
      <c r="M10073" s="1" t="s">
        <v>15271</v>
      </c>
      <c r="N10073" s="1" t="s">
        <v>15275</v>
      </c>
    </row>
    <row r="10074" spans="1:14" x14ac:dyDescent="0.4">
      <c r="A10074" s="1" t="s">
        <v>11122</v>
      </c>
      <c r="B10074" s="1" t="s">
        <v>15276</v>
      </c>
      <c r="C10074" s="14" t="s">
        <v>15269</v>
      </c>
      <c r="D10074" s="1" t="s">
        <v>670</v>
      </c>
      <c r="E10074" s="1" t="s">
        <v>671</v>
      </c>
      <c r="F10074" s="1" t="s">
        <v>62</v>
      </c>
      <c r="G10074" s="1" t="s">
        <v>63</v>
      </c>
      <c r="H10074" s="1" t="s">
        <v>3309</v>
      </c>
      <c r="I10074" s="1" t="s">
        <v>3310</v>
      </c>
      <c r="J10074" s="1" t="s">
        <v>15277</v>
      </c>
      <c r="K10074" s="1" t="s">
        <v>79</v>
      </c>
      <c r="L10074" s="1" t="s">
        <v>80</v>
      </c>
      <c r="M10074" s="1" t="s">
        <v>15271</v>
      </c>
      <c r="N10074" s="1" t="s">
        <v>15278</v>
      </c>
    </row>
    <row r="10075" spans="1:14" x14ac:dyDescent="0.4">
      <c r="A10075" s="1" t="s">
        <v>15323</v>
      </c>
      <c r="B10075" s="1" t="s">
        <v>16073</v>
      </c>
      <c r="C10075" s="14" t="s">
        <v>15269</v>
      </c>
      <c r="D10075" s="1" t="s">
        <v>670</v>
      </c>
      <c r="E10075" s="1" t="s">
        <v>671</v>
      </c>
      <c r="F10075" s="1" t="s">
        <v>62</v>
      </c>
      <c r="G10075" s="1" t="s">
        <v>63</v>
      </c>
      <c r="H10075" s="1" t="s">
        <v>3309</v>
      </c>
      <c r="I10075" s="1" t="s">
        <v>3310</v>
      </c>
      <c r="J10075" s="1" t="s">
        <v>15270</v>
      </c>
      <c r="K10075" s="1" t="s">
        <v>11572</v>
      </c>
      <c r="L10075" s="1" t="s">
        <v>172</v>
      </c>
      <c r="M10075" s="1" t="s">
        <v>15271</v>
      </c>
      <c r="N10075" s="1" t="s">
        <v>15272</v>
      </c>
    </row>
    <row r="10076" spans="1:14" x14ac:dyDescent="0.4">
      <c r="A10076" s="1" t="s">
        <v>15323</v>
      </c>
      <c r="B10076" s="1" t="s">
        <v>16074</v>
      </c>
      <c r="C10076" s="14" t="s">
        <v>15269</v>
      </c>
      <c r="D10076" s="1" t="s">
        <v>670</v>
      </c>
      <c r="E10076" s="1" t="s">
        <v>671</v>
      </c>
      <c r="F10076" s="1" t="s">
        <v>62</v>
      </c>
      <c r="G10076" s="1" t="s">
        <v>63</v>
      </c>
      <c r="H10076" s="1" t="s">
        <v>3309</v>
      </c>
      <c r="I10076" s="1" t="s">
        <v>3310</v>
      </c>
      <c r="J10076" s="1" t="s">
        <v>15274</v>
      </c>
      <c r="K10076" s="1" t="s">
        <v>11572</v>
      </c>
      <c r="L10076" s="1" t="s">
        <v>172</v>
      </c>
      <c r="M10076" s="1" t="s">
        <v>15271</v>
      </c>
      <c r="N10076" s="1" t="s">
        <v>15275</v>
      </c>
    </row>
    <row r="10077" spans="1:14" x14ac:dyDescent="0.4">
      <c r="A10077" s="1" t="s">
        <v>15323</v>
      </c>
      <c r="B10077" s="1" t="s">
        <v>16075</v>
      </c>
      <c r="C10077" s="14" t="s">
        <v>15269</v>
      </c>
      <c r="D10077" s="1" t="s">
        <v>670</v>
      </c>
      <c r="E10077" s="1" t="s">
        <v>671</v>
      </c>
      <c r="F10077" s="1" t="s">
        <v>62</v>
      </c>
      <c r="G10077" s="1" t="s">
        <v>63</v>
      </c>
      <c r="H10077" s="1" t="s">
        <v>3309</v>
      </c>
      <c r="I10077" s="1" t="s">
        <v>3310</v>
      </c>
      <c r="J10077" s="1" t="s">
        <v>15277</v>
      </c>
      <c r="K10077" s="1" t="s">
        <v>11572</v>
      </c>
      <c r="L10077" s="1" t="s">
        <v>172</v>
      </c>
      <c r="M10077" s="1" t="s">
        <v>15271</v>
      </c>
      <c r="N10077" s="1" t="s">
        <v>15278</v>
      </c>
    </row>
    <row r="10078" spans="1:14" x14ac:dyDescent="0.4">
      <c r="A10078" s="1" t="s">
        <v>11122</v>
      </c>
      <c r="B10078" s="1" t="s">
        <v>15279</v>
      </c>
      <c r="C10078" s="14" t="s">
        <v>15280</v>
      </c>
      <c r="D10078" s="1" t="s">
        <v>1015</v>
      </c>
      <c r="E10078" s="1" t="s">
        <v>1016</v>
      </c>
      <c r="F10078" s="1" t="s">
        <v>117</v>
      </c>
      <c r="G10078" s="1" t="s">
        <v>118</v>
      </c>
      <c r="H10078" s="1" t="s">
        <v>492</v>
      </c>
      <c r="I10078" s="1" t="s">
        <v>493</v>
      </c>
      <c r="J10078" s="1" t="s">
        <v>15281</v>
      </c>
      <c r="K10078" s="1" t="s">
        <v>79</v>
      </c>
      <c r="L10078" s="1" t="s">
        <v>80</v>
      </c>
      <c r="M10078" s="1" t="s">
        <v>15282</v>
      </c>
      <c r="N10078" s="1" t="s">
        <v>15283</v>
      </c>
    </row>
    <row r="10079" spans="1:14" x14ac:dyDescent="0.4">
      <c r="A10079" s="1" t="s">
        <v>23505</v>
      </c>
      <c r="B10079" s="1" t="s">
        <v>26656</v>
      </c>
      <c r="C10079" s="14" t="s">
        <v>26657</v>
      </c>
      <c r="D10079" s="1" t="s">
        <v>559</v>
      </c>
      <c r="E10079" s="1" t="s">
        <v>560</v>
      </c>
      <c r="F10079" s="1" t="s">
        <v>51</v>
      </c>
      <c r="G10079" s="1" t="s">
        <v>52</v>
      </c>
      <c r="H10079" s="1" t="s">
        <v>561</v>
      </c>
      <c r="I10079" s="1" t="s">
        <v>562</v>
      </c>
      <c r="J10079" s="1" t="s">
        <v>26658</v>
      </c>
      <c r="K10079" s="1" t="s">
        <v>5572</v>
      </c>
      <c r="L10079" s="1" t="s">
        <v>5573</v>
      </c>
      <c r="M10079" s="1" t="s">
        <v>26659</v>
      </c>
      <c r="N10079" s="1" t="s">
        <v>26660</v>
      </c>
    </row>
    <row r="10080" spans="1:14" x14ac:dyDescent="0.4">
      <c r="A10080" s="1" t="s">
        <v>23505</v>
      </c>
      <c r="B10080" s="1" t="s">
        <v>26661</v>
      </c>
      <c r="C10080" s="14" t="s">
        <v>26657</v>
      </c>
      <c r="D10080" s="1" t="s">
        <v>559</v>
      </c>
      <c r="E10080" s="1" t="s">
        <v>560</v>
      </c>
      <c r="F10080" s="1" t="s">
        <v>51</v>
      </c>
      <c r="G10080" s="1" t="s">
        <v>52</v>
      </c>
      <c r="H10080" s="1" t="s">
        <v>561</v>
      </c>
      <c r="I10080" s="1" t="s">
        <v>562</v>
      </c>
      <c r="J10080" s="1" t="s">
        <v>26658</v>
      </c>
      <c r="K10080" s="1" t="s">
        <v>79</v>
      </c>
      <c r="L10080" s="1" t="s">
        <v>80</v>
      </c>
      <c r="M10080" s="1" t="s">
        <v>26659</v>
      </c>
      <c r="N10080" s="1" t="s">
        <v>26660</v>
      </c>
    </row>
    <row r="10081" spans="1:14" x14ac:dyDescent="0.4">
      <c r="A10081" s="1" t="s">
        <v>23505</v>
      </c>
      <c r="B10081" s="1" t="s">
        <v>26662</v>
      </c>
      <c r="C10081" s="14" t="s">
        <v>26657</v>
      </c>
      <c r="D10081" s="1" t="s">
        <v>559</v>
      </c>
      <c r="E10081" s="1" t="s">
        <v>560</v>
      </c>
      <c r="F10081" s="1" t="s">
        <v>51</v>
      </c>
      <c r="G10081" s="1" t="s">
        <v>52</v>
      </c>
      <c r="H10081" s="1" t="s">
        <v>561</v>
      </c>
      <c r="I10081" s="1" t="s">
        <v>562</v>
      </c>
      <c r="J10081" s="1" t="s">
        <v>26658</v>
      </c>
      <c r="K10081" s="1" t="s">
        <v>11156</v>
      </c>
      <c r="L10081" s="1" t="s">
        <v>68</v>
      </c>
      <c r="M10081" s="1" t="s">
        <v>26659</v>
      </c>
      <c r="N10081" s="1" t="s">
        <v>26660</v>
      </c>
    </row>
    <row r="10082" spans="1:14" x14ac:dyDescent="0.4">
      <c r="A10082" s="1" t="s">
        <v>23505</v>
      </c>
      <c r="B10082" s="1" t="s">
        <v>26663</v>
      </c>
      <c r="C10082" s="14" t="s">
        <v>26657</v>
      </c>
      <c r="D10082" s="1" t="s">
        <v>559</v>
      </c>
      <c r="E10082" s="1" t="s">
        <v>560</v>
      </c>
      <c r="F10082" s="1" t="s">
        <v>51</v>
      </c>
      <c r="G10082" s="1" t="s">
        <v>52</v>
      </c>
      <c r="H10082" s="1" t="s">
        <v>561</v>
      </c>
      <c r="I10082" s="1" t="s">
        <v>562</v>
      </c>
      <c r="J10082" s="1" t="s">
        <v>26658</v>
      </c>
      <c r="K10082" s="1" t="s">
        <v>108</v>
      </c>
      <c r="L10082" s="1" t="s">
        <v>102</v>
      </c>
      <c r="M10082" s="1" t="s">
        <v>26659</v>
      </c>
      <c r="N10082" s="1" t="s">
        <v>26660</v>
      </c>
    </row>
    <row r="10083" spans="1:14" x14ac:dyDescent="0.4">
      <c r="A10083" s="1" t="s">
        <v>15323</v>
      </c>
      <c r="B10083" s="1" t="s">
        <v>17953</v>
      </c>
      <c r="C10083" s="14" t="s">
        <v>17954</v>
      </c>
      <c r="D10083" s="1" t="s">
        <v>247</v>
      </c>
      <c r="E10083" s="1" t="s">
        <v>248</v>
      </c>
      <c r="F10083" s="1" t="s">
        <v>222</v>
      </c>
      <c r="G10083" s="1" t="s">
        <v>223</v>
      </c>
      <c r="H10083" s="1" t="s">
        <v>1224</v>
      </c>
      <c r="I10083" s="1" t="s">
        <v>1225</v>
      </c>
      <c r="J10083" s="1" t="s">
        <v>17955</v>
      </c>
      <c r="K10083" s="1" t="s">
        <v>5572</v>
      </c>
      <c r="L10083" s="1" t="s">
        <v>5573</v>
      </c>
      <c r="M10083" s="1" t="s">
        <v>17956</v>
      </c>
      <c r="N10083" s="1" t="s">
        <v>17957</v>
      </c>
    </row>
    <row r="10084" spans="1:14" x14ac:dyDescent="0.4">
      <c r="A10084" s="1" t="s">
        <v>15323</v>
      </c>
      <c r="B10084" s="1" t="s">
        <v>17958</v>
      </c>
      <c r="C10084" s="14" t="s">
        <v>17954</v>
      </c>
      <c r="D10084" s="1" t="s">
        <v>247</v>
      </c>
      <c r="E10084" s="1" t="s">
        <v>248</v>
      </c>
      <c r="F10084" s="1" t="s">
        <v>222</v>
      </c>
      <c r="G10084" s="1" t="s">
        <v>223</v>
      </c>
      <c r="H10084" s="1" t="s">
        <v>1224</v>
      </c>
      <c r="I10084" s="1" t="s">
        <v>1225</v>
      </c>
      <c r="J10084" s="1" t="s">
        <v>17955</v>
      </c>
      <c r="K10084" s="1" t="s">
        <v>79</v>
      </c>
      <c r="L10084" s="1" t="s">
        <v>80</v>
      </c>
      <c r="M10084" s="1" t="s">
        <v>17956</v>
      </c>
      <c r="N10084" s="1" t="s">
        <v>17957</v>
      </c>
    </row>
    <row r="10085" spans="1:14" x14ac:dyDescent="0.4">
      <c r="A10085" s="1" t="s">
        <v>15323</v>
      </c>
      <c r="B10085" s="1" t="s">
        <v>17959</v>
      </c>
      <c r="C10085" s="14" t="s">
        <v>17954</v>
      </c>
      <c r="D10085" s="1" t="s">
        <v>247</v>
      </c>
      <c r="E10085" s="1" t="s">
        <v>248</v>
      </c>
      <c r="F10085" s="1" t="s">
        <v>222</v>
      </c>
      <c r="G10085" s="1" t="s">
        <v>223</v>
      </c>
      <c r="H10085" s="1" t="s">
        <v>1224</v>
      </c>
      <c r="I10085" s="1" t="s">
        <v>1225</v>
      </c>
      <c r="J10085" s="1" t="s">
        <v>17955</v>
      </c>
      <c r="K10085" s="1" t="s">
        <v>11156</v>
      </c>
      <c r="L10085" s="1" t="s">
        <v>68</v>
      </c>
      <c r="M10085" s="1" t="s">
        <v>17956</v>
      </c>
      <c r="N10085" s="1" t="s">
        <v>17957</v>
      </c>
    </row>
    <row r="10086" spans="1:14" x14ac:dyDescent="0.4">
      <c r="A10086" s="1" t="s">
        <v>15323</v>
      </c>
      <c r="B10086" s="1" t="s">
        <v>17960</v>
      </c>
      <c r="C10086" s="14" t="s">
        <v>17954</v>
      </c>
      <c r="D10086" s="1" t="s">
        <v>247</v>
      </c>
      <c r="E10086" s="1" t="s">
        <v>248</v>
      </c>
      <c r="F10086" s="1" t="s">
        <v>222</v>
      </c>
      <c r="G10086" s="1" t="s">
        <v>223</v>
      </c>
      <c r="H10086" s="1" t="s">
        <v>1224</v>
      </c>
      <c r="I10086" s="1" t="s">
        <v>1225</v>
      </c>
      <c r="J10086" s="1" t="s">
        <v>17955</v>
      </c>
      <c r="K10086" s="1" t="s">
        <v>93</v>
      </c>
      <c r="L10086" s="1" t="s">
        <v>94</v>
      </c>
      <c r="M10086" s="1" t="s">
        <v>17956</v>
      </c>
      <c r="N10086" s="1" t="s">
        <v>17957</v>
      </c>
    </row>
    <row r="10087" spans="1:14" x14ac:dyDescent="0.4">
      <c r="A10087" s="1" t="s">
        <v>19726</v>
      </c>
      <c r="B10087" s="1" t="s">
        <v>23218</v>
      </c>
      <c r="C10087" s="14" t="s">
        <v>17954</v>
      </c>
      <c r="D10087" s="1" t="s">
        <v>247</v>
      </c>
      <c r="E10087" s="1" t="s">
        <v>248</v>
      </c>
      <c r="F10087" s="1" t="s">
        <v>222</v>
      </c>
      <c r="G10087" s="1" t="s">
        <v>223</v>
      </c>
      <c r="H10087" s="1" t="s">
        <v>1224</v>
      </c>
      <c r="I10087" s="1" t="s">
        <v>1225</v>
      </c>
      <c r="J10087" s="1" t="s">
        <v>17955</v>
      </c>
      <c r="K10087" s="1" t="s">
        <v>11572</v>
      </c>
      <c r="L10087" s="1" t="s">
        <v>172</v>
      </c>
      <c r="M10087" s="1" t="s">
        <v>17956</v>
      </c>
      <c r="N10087" s="1" t="s">
        <v>17957</v>
      </c>
    </row>
    <row r="10088" spans="1:14" x14ac:dyDescent="0.4">
      <c r="A10088" s="1" t="s">
        <v>19726</v>
      </c>
      <c r="B10088" s="1" t="s">
        <v>23219</v>
      </c>
      <c r="C10088" s="14" t="s">
        <v>23220</v>
      </c>
      <c r="D10088" s="1" t="s">
        <v>60</v>
      </c>
      <c r="E10088" s="1" t="s">
        <v>61</v>
      </c>
      <c r="F10088" s="1" t="s">
        <v>62</v>
      </c>
      <c r="G10088" s="1" t="s">
        <v>63</v>
      </c>
      <c r="H10088" s="1" t="s">
        <v>3309</v>
      </c>
      <c r="I10088" s="1" t="s">
        <v>3310</v>
      </c>
      <c r="J10088" s="1" t="s">
        <v>23221</v>
      </c>
      <c r="K10088" s="1" t="s">
        <v>24</v>
      </c>
      <c r="L10088" s="1" t="s">
        <v>25</v>
      </c>
      <c r="M10088" s="1" t="s">
        <v>23222</v>
      </c>
      <c r="N10088" s="1" t="s">
        <v>23223</v>
      </c>
    </row>
    <row r="10089" spans="1:14" x14ac:dyDescent="0.4">
      <c r="A10089" s="1" t="s">
        <v>19726</v>
      </c>
      <c r="B10089" s="1" t="s">
        <v>23224</v>
      </c>
      <c r="C10089" s="14" t="s">
        <v>23220</v>
      </c>
      <c r="D10089" s="1" t="s">
        <v>60</v>
      </c>
      <c r="E10089" s="1" t="s">
        <v>61</v>
      </c>
      <c r="F10089" s="1" t="s">
        <v>62</v>
      </c>
      <c r="G10089" s="1" t="s">
        <v>63</v>
      </c>
      <c r="H10089" s="1" t="s">
        <v>3309</v>
      </c>
      <c r="I10089" s="1" t="s">
        <v>3310</v>
      </c>
      <c r="J10089" s="1" t="s">
        <v>23225</v>
      </c>
      <c r="K10089" s="1" t="s">
        <v>5572</v>
      </c>
      <c r="L10089" s="1" t="s">
        <v>5573</v>
      </c>
      <c r="M10089" s="1" t="s">
        <v>23222</v>
      </c>
      <c r="N10089" s="1" t="s">
        <v>23226</v>
      </c>
    </row>
    <row r="10090" spans="1:14" x14ac:dyDescent="0.4">
      <c r="A10090" s="1" t="s">
        <v>19726</v>
      </c>
      <c r="B10090" s="1" t="s">
        <v>23227</v>
      </c>
      <c r="C10090" s="14" t="s">
        <v>23220</v>
      </c>
      <c r="D10090" s="1" t="s">
        <v>60</v>
      </c>
      <c r="E10090" s="1" t="s">
        <v>61</v>
      </c>
      <c r="F10090" s="1" t="s">
        <v>62</v>
      </c>
      <c r="G10090" s="1" t="s">
        <v>63</v>
      </c>
      <c r="H10090" s="1" t="s">
        <v>3309</v>
      </c>
      <c r="I10090" s="1" t="s">
        <v>3310</v>
      </c>
      <c r="J10090" s="1" t="s">
        <v>23225</v>
      </c>
      <c r="K10090" s="1" t="s">
        <v>79</v>
      </c>
      <c r="L10090" s="1" t="s">
        <v>80</v>
      </c>
      <c r="M10090" s="1" t="s">
        <v>23222</v>
      </c>
      <c r="N10090" s="1" t="s">
        <v>23226</v>
      </c>
    </row>
    <row r="10091" spans="1:14" x14ac:dyDescent="0.4">
      <c r="A10091" s="1" t="s">
        <v>19726</v>
      </c>
      <c r="B10091" s="1" t="s">
        <v>23228</v>
      </c>
      <c r="C10091" s="14" t="s">
        <v>23220</v>
      </c>
      <c r="D10091" s="1" t="s">
        <v>60</v>
      </c>
      <c r="E10091" s="1" t="s">
        <v>61</v>
      </c>
      <c r="F10091" s="1" t="s">
        <v>62</v>
      </c>
      <c r="G10091" s="1" t="s">
        <v>63</v>
      </c>
      <c r="H10091" s="1" t="s">
        <v>3309</v>
      </c>
      <c r="I10091" s="1" t="s">
        <v>3310</v>
      </c>
      <c r="J10091" s="1" t="s">
        <v>23225</v>
      </c>
      <c r="K10091" s="1" t="s">
        <v>108</v>
      </c>
      <c r="L10091" s="1"/>
      <c r="M10091" s="1" t="s">
        <v>23222</v>
      </c>
      <c r="N10091" s="1" t="s">
        <v>23226</v>
      </c>
    </row>
    <row r="10092" spans="1:14" x14ac:dyDescent="0.4">
      <c r="A10092" s="1" t="s">
        <v>23505</v>
      </c>
      <c r="B10092" s="1" t="s">
        <v>26664</v>
      </c>
      <c r="C10092" s="14" t="s">
        <v>23220</v>
      </c>
      <c r="D10092" s="1" t="s">
        <v>60</v>
      </c>
      <c r="E10092" s="1" t="s">
        <v>61</v>
      </c>
      <c r="F10092" s="1" t="s">
        <v>62</v>
      </c>
      <c r="G10092" s="1" t="s">
        <v>63</v>
      </c>
      <c r="H10092" s="1" t="s">
        <v>3309</v>
      </c>
      <c r="I10092" s="1" t="s">
        <v>3310</v>
      </c>
      <c r="J10092" s="1" t="s">
        <v>23225</v>
      </c>
      <c r="K10092" s="1" t="s">
        <v>24</v>
      </c>
      <c r="L10092" s="1" t="s">
        <v>25</v>
      </c>
      <c r="M10092" s="1" t="s">
        <v>23222</v>
      </c>
      <c r="N10092" s="1" t="s">
        <v>23226</v>
      </c>
    </row>
    <row r="10093" spans="1:14" x14ac:dyDescent="0.4">
      <c r="A10093" s="1" t="s">
        <v>15323</v>
      </c>
      <c r="B10093" s="1" t="s">
        <v>18822</v>
      </c>
      <c r="C10093" s="14" t="s">
        <v>18823</v>
      </c>
      <c r="D10093" s="1" t="s">
        <v>2583</v>
      </c>
      <c r="E10093" s="1" t="s">
        <v>2584</v>
      </c>
      <c r="F10093" s="1" t="s">
        <v>62</v>
      </c>
      <c r="G10093" s="1" t="s">
        <v>63</v>
      </c>
      <c r="H10093" s="1" t="s">
        <v>1069</v>
      </c>
      <c r="I10093" s="1" t="s">
        <v>1070</v>
      </c>
      <c r="J10093" s="1" t="s">
        <v>18824</v>
      </c>
      <c r="K10093" s="1" t="s">
        <v>79</v>
      </c>
      <c r="L10093" s="1" t="s">
        <v>80</v>
      </c>
      <c r="M10093" s="1" t="s">
        <v>18825</v>
      </c>
      <c r="N10093" s="1" t="s">
        <v>18826</v>
      </c>
    </row>
    <row r="10094" spans="1:14" x14ac:dyDescent="0.4">
      <c r="A10094" s="1" t="s">
        <v>19726</v>
      </c>
      <c r="B10094" s="1" t="s">
        <v>23229</v>
      </c>
      <c r="C10094" s="14" t="s">
        <v>18823</v>
      </c>
      <c r="D10094" s="1" t="s">
        <v>2583</v>
      </c>
      <c r="E10094" s="1" t="s">
        <v>2584</v>
      </c>
      <c r="F10094" s="1" t="s">
        <v>62</v>
      </c>
      <c r="G10094" s="1" t="s">
        <v>63</v>
      </c>
      <c r="H10094" s="1" t="s">
        <v>1069</v>
      </c>
      <c r="I10094" s="1" t="s">
        <v>1070</v>
      </c>
      <c r="J10094" s="1" t="s">
        <v>18824</v>
      </c>
      <c r="K10094" s="1" t="s">
        <v>11572</v>
      </c>
      <c r="L10094" s="1" t="s">
        <v>172</v>
      </c>
      <c r="M10094" s="1" t="s">
        <v>18825</v>
      </c>
      <c r="N10094" s="1" t="s">
        <v>18826</v>
      </c>
    </row>
    <row r="10095" spans="1:14" x14ac:dyDescent="0.4">
      <c r="A10095" s="1" t="s">
        <v>11122</v>
      </c>
      <c r="B10095" s="1" t="s">
        <v>15284</v>
      </c>
      <c r="C10095" s="14" t="s">
        <v>15285</v>
      </c>
      <c r="D10095" s="1" t="s">
        <v>703</v>
      </c>
      <c r="E10095" s="1" t="s">
        <v>704</v>
      </c>
      <c r="F10095" s="1" t="s">
        <v>688</v>
      </c>
      <c r="G10095" s="1" t="s">
        <v>689</v>
      </c>
      <c r="H10095" s="1" t="s">
        <v>1547</v>
      </c>
      <c r="I10095" s="1" t="s">
        <v>1548</v>
      </c>
      <c r="J10095" s="1" t="s">
        <v>15286</v>
      </c>
      <c r="K10095" s="1" t="s">
        <v>122</v>
      </c>
      <c r="L10095" s="1" t="s">
        <v>123</v>
      </c>
      <c r="M10095" s="1" t="s">
        <v>15287</v>
      </c>
      <c r="N10095" s="1" t="s">
        <v>15288</v>
      </c>
    </row>
    <row r="10096" spans="1:14" x14ac:dyDescent="0.4">
      <c r="A10096" s="1" t="s">
        <v>11122</v>
      </c>
      <c r="B10096" s="1" t="s">
        <v>15289</v>
      </c>
      <c r="C10096" s="14" t="s">
        <v>15290</v>
      </c>
      <c r="D10096" s="1" t="s">
        <v>447</v>
      </c>
      <c r="E10096" s="1" t="s">
        <v>448</v>
      </c>
      <c r="F10096" s="1" t="s">
        <v>205</v>
      </c>
      <c r="G10096" s="1" t="s">
        <v>206</v>
      </c>
      <c r="H10096" s="1" t="s">
        <v>408</v>
      </c>
      <c r="I10096" s="1" t="s">
        <v>409</v>
      </c>
      <c r="J10096" s="1" t="s">
        <v>15291</v>
      </c>
      <c r="K10096" s="1" t="s">
        <v>37</v>
      </c>
      <c r="L10096" s="1" t="s">
        <v>38</v>
      </c>
      <c r="M10096" s="1" t="s">
        <v>15292</v>
      </c>
      <c r="N10096" s="1" t="s">
        <v>15293</v>
      </c>
    </row>
    <row r="10097" spans="1:14" x14ac:dyDescent="0.4">
      <c r="A10097" s="1" t="s">
        <v>11122</v>
      </c>
      <c r="B10097" s="1" t="s">
        <v>15294</v>
      </c>
      <c r="C10097" s="14" t="s">
        <v>15290</v>
      </c>
      <c r="D10097" s="1" t="s">
        <v>447</v>
      </c>
      <c r="E10097" s="1" t="s">
        <v>448</v>
      </c>
      <c r="F10097" s="1" t="s">
        <v>205</v>
      </c>
      <c r="G10097" s="1" t="s">
        <v>206</v>
      </c>
      <c r="H10097" s="1" t="s">
        <v>408</v>
      </c>
      <c r="I10097" s="1" t="s">
        <v>409</v>
      </c>
      <c r="J10097" s="1" t="s">
        <v>15291</v>
      </c>
      <c r="K10097" s="1" t="s">
        <v>5572</v>
      </c>
      <c r="L10097" s="1" t="s">
        <v>5573</v>
      </c>
      <c r="M10097" s="1" t="s">
        <v>15292</v>
      </c>
      <c r="N10097" s="1" t="s">
        <v>15293</v>
      </c>
    </row>
    <row r="10098" spans="1:14" x14ac:dyDescent="0.4">
      <c r="A10098" s="1" t="s">
        <v>11122</v>
      </c>
      <c r="B10098" s="1" t="s">
        <v>15295</v>
      </c>
      <c r="C10098" s="14" t="s">
        <v>15290</v>
      </c>
      <c r="D10098" s="1" t="s">
        <v>447</v>
      </c>
      <c r="E10098" s="1" t="s">
        <v>448</v>
      </c>
      <c r="F10098" s="1" t="s">
        <v>205</v>
      </c>
      <c r="G10098" s="1" t="s">
        <v>206</v>
      </c>
      <c r="H10098" s="1" t="s">
        <v>408</v>
      </c>
      <c r="I10098" s="1" t="s">
        <v>409</v>
      </c>
      <c r="J10098" s="1" t="s">
        <v>15291</v>
      </c>
      <c r="K10098" s="1" t="s">
        <v>93</v>
      </c>
      <c r="L10098" s="1" t="s">
        <v>102</v>
      </c>
      <c r="M10098" s="1" t="s">
        <v>15292</v>
      </c>
      <c r="N10098" s="1" t="s">
        <v>15293</v>
      </c>
    </row>
    <row r="10099" spans="1:14" x14ac:dyDescent="0.4">
      <c r="A10099" s="1" t="s">
        <v>11122</v>
      </c>
      <c r="B10099" s="1" t="s">
        <v>15296</v>
      </c>
      <c r="C10099" s="14" t="s">
        <v>15290</v>
      </c>
      <c r="D10099" s="1" t="s">
        <v>447</v>
      </c>
      <c r="E10099" s="1" t="s">
        <v>448</v>
      </c>
      <c r="F10099" s="1" t="s">
        <v>205</v>
      </c>
      <c r="G10099" s="1" t="s">
        <v>206</v>
      </c>
      <c r="H10099" s="1" t="s">
        <v>408</v>
      </c>
      <c r="I10099" s="1" t="s">
        <v>409</v>
      </c>
      <c r="J10099" s="1" t="s">
        <v>15291</v>
      </c>
      <c r="K10099" s="1" t="s">
        <v>24</v>
      </c>
      <c r="L10099" s="1"/>
      <c r="M10099" s="1" t="s">
        <v>15292</v>
      </c>
      <c r="N10099" s="1" t="s">
        <v>15293</v>
      </c>
    </row>
    <row r="10100" spans="1:14" x14ac:dyDescent="0.4">
      <c r="A10100" s="1" t="s">
        <v>19726</v>
      </c>
      <c r="B10100" s="1" t="s">
        <v>23230</v>
      </c>
      <c r="C10100" s="14" t="s">
        <v>23231</v>
      </c>
      <c r="D10100" s="1" t="s">
        <v>297</v>
      </c>
      <c r="E10100" s="1" t="s">
        <v>298</v>
      </c>
      <c r="F10100" s="1" t="s">
        <v>32</v>
      </c>
      <c r="G10100" s="1" t="s">
        <v>33</v>
      </c>
      <c r="H10100" s="1" t="s">
        <v>306</v>
      </c>
      <c r="I10100" s="1" t="s">
        <v>307</v>
      </c>
      <c r="J10100" s="1" t="s">
        <v>23232</v>
      </c>
      <c r="K10100" s="1" t="s">
        <v>24</v>
      </c>
      <c r="L10100" s="1" t="s">
        <v>25</v>
      </c>
      <c r="M10100" s="1" t="s">
        <v>23233</v>
      </c>
      <c r="N10100" s="1" t="s">
        <v>2185</v>
      </c>
    </row>
    <row r="10101" spans="1:14" x14ac:dyDescent="0.4">
      <c r="A10101" s="1" t="s">
        <v>15323</v>
      </c>
      <c r="B10101" s="1" t="s">
        <v>16155</v>
      </c>
      <c r="C10101" s="14" t="s">
        <v>16156</v>
      </c>
      <c r="D10101" s="1" t="s">
        <v>341</v>
      </c>
      <c r="E10101" s="1" t="s">
        <v>342</v>
      </c>
      <c r="F10101" s="1" t="s">
        <v>117</v>
      </c>
      <c r="G10101" s="1" t="s">
        <v>118</v>
      </c>
      <c r="H10101" s="1" t="s">
        <v>2688</v>
      </c>
      <c r="I10101" s="1" t="s">
        <v>2689</v>
      </c>
      <c r="J10101" s="1" t="s">
        <v>16157</v>
      </c>
      <c r="K10101" s="1" t="s">
        <v>5572</v>
      </c>
      <c r="L10101" s="1" t="s">
        <v>5573</v>
      </c>
      <c r="M10101" s="1" t="s">
        <v>16158</v>
      </c>
      <c r="N10101" s="1" t="s">
        <v>16159</v>
      </c>
    </row>
    <row r="10102" spans="1:14" x14ac:dyDescent="0.4">
      <c r="A10102" s="1" t="s">
        <v>15323</v>
      </c>
      <c r="B10102" s="1" t="s">
        <v>16160</v>
      </c>
      <c r="C10102" s="14" t="s">
        <v>16156</v>
      </c>
      <c r="D10102" s="1" t="s">
        <v>341</v>
      </c>
      <c r="E10102" s="1" t="s">
        <v>342</v>
      </c>
      <c r="F10102" s="1" t="s">
        <v>117</v>
      </c>
      <c r="G10102" s="1" t="s">
        <v>118</v>
      </c>
      <c r="H10102" s="1" t="s">
        <v>2688</v>
      </c>
      <c r="I10102" s="1" t="s">
        <v>2689</v>
      </c>
      <c r="J10102" s="1" t="s">
        <v>16157</v>
      </c>
      <c r="K10102" s="1" t="s">
        <v>11156</v>
      </c>
      <c r="L10102" s="1" t="s">
        <v>68</v>
      </c>
      <c r="M10102" s="1" t="s">
        <v>16158</v>
      </c>
      <c r="N10102" s="1" t="s">
        <v>16159</v>
      </c>
    </row>
    <row r="10103" spans="1:14" x14ac:dyDescent="0.4">
      <c r="A10103" s="1" t="s">
        <v>15323</v>
      </c>
      <c r="B10103" s="1" t="s">
        <v>15673</v>
      </c>
      <c r="C10103" s="14" t="s">
        <v>15674</v>
      </c>
      <c r="D10103" s="1" t="s">
        <v>418</v>
      </c>
      <c r="E10103" s="1" t="s">
        <v>419</v>
      </c>
      <c r="F10103" s="1" t="s">
        <v>222</v>
      </c>
      <c r="G10103" s="1" t="s">
        <v>223</v>
      </c>
      <c r="H10103" s="1" t="s">
        <v>629</v>
      </c>
      <c r="I10103" s="1" t="s">
        <v>630</v>
      </c>
      <c r="J10103" s="1" t="s">
        <v>15675</v>
      </c>
      <c r="K10103" s="1" t="s">
        <v>24</v>
      </c>
      <c r="L10103" s="1" t="s">
        <v>25</v>
      </c>
      <c r="M10103" s="1" t="s">
        <v>15676</v>
      </c>
      <c r="N10103" s="1" t="s">
        <v>15677</v>
      </c>
    </row>
    <row r="10104" spans="1:14" x14ac:dyDescent="0.4">
      <c r="A10104" s="1" t="s">
        <v>15323</v>
      </c>
      <c r="B10104" s="1" t="s">
        <v>15678</v>
      </c>
      <c r="C10104" s="14" t="s">
        <v>15674</v>
      </c>
      <c r="D10104" s="1" t="s">
        <v>418</v>
      </c>
      <c r="E10104" s="1" t="s">
        <v>419</v>
      </c>
      <c r="F10104" s="1" t="s">
        <v>222</v>
      </c>
      <c r="G10104" s="1" t="s">
        <v>223</v>
      </c>
      <c r="H10104" s="1" t="s">
        <v>629</v>
      </c>
      <c r="I10104" s="1" t="s">
        <v>630</v>
      </c>
      <c r="J10104" s="1" t="s">
        <v>15679</v>
      </c>
      <c r="K10104" s="1" t="s">
        <v>24</v>
      </c>
      <c r="L10104" s="1" t="s">
        <v>25</v>
      </c>
      <c r="M10104" s="1" t="s">
        <v>15676</v>
      </c>
      <c r="N10104" s="1" t="s">
        <v>15680</v>
      </c>
    </row>
    <row r="10105" spans="1:14" x14ac:dyDescent="0.4">
      <c r="A10105" s="1" t="s">
        <v>15323</v>
      </c>
      <c r="B10105" s="1" t="s">
        <v>15681</v>
      </c>
      <c r="C10105" s="14" t="s">
        <v>15674</v>
      </c>
      <c r="D10105" s="1" t="s">
        <v>418</v>
      </c>
      <c r="E10105" s="1" t="s">
        <v>419</v>
      </c>
      <c r="F10105" s="1" t="s">
        <v>222</v>
      </c>
      <c r="G10105" s="1" t="s">
        <v>223</v>
      </c>
      <c r="H10105" s="1" t="s">
        <v>629</v>
      </c>
      <c r="I10105" s="1" t="s">
        <v>630</v>
      </c>
      <c r="J10105" s="1" t="s">
        <v>15682</v>
      </c>
      <c r="K10105" s="1" t="s">
        <v>24</v>
      </c>
      <c r="L10105" s="1" t="s">
        <v>25</v>
      </c>
      <c r="M10105" s="1" t="s">
        <v>15676</v>
      </c>
      <c r="N10105" s="1" t="s">
        <v>15683</v>
      </c>
    </row>
    <row r="10106" spans="1:14" x14ac:dyDescent="0.4">
      <c r="A10106" s="1" t="s">
        <v>19726</v>
      </c>
      <c r="B10106" s="1" t="s">
        <v>23234</v>
      </c>
      <c r="C10106" s="14" t="s">
        <v>15674</v>
      </c>
      <c r="D10106" s="1" t="s">
        <v>418</v>
      </c>
      <c r="E10106" s="1" t="s">
        <v>419</v>
      </c>
      <c r="F10106" s="1" t="s">
        <v>222</v>
      </c>
      <c r="G10106" s="1" t="s">
        <v>223</v>
      </c>
      <c r="H10106" s="1" t="s">
        <v>629</v>
      </c>
      <c r="I10106" s="1" t="s">
        <v>630</v>
      </c>
      <c r="J10106" s="1" t="s">
        <v>23235</v>
      </c>
      <c r="K10106" s="1" t="s">
        <v>24</v>
      </c>
      <c r="L10106" s="1"/>
      <c r="M10106" s="1" t="s">
        <v>15676</v>
      </c>
      <c r="N10106" s="1" t="s">
        <v>23236</v>
      </c>
    </row>
    <row r="10107" spans="1:14" x14ac:dyDescent="0.4">
      <c r="A10107" s="1" t="s">
        <v>19726</v>
      </c>
      <c r="B10107" s="1" t="s">
        <v>23237</v>
      </c>
      <c r="C10107" s="14" t="s">
        <v>15674</v>
      </c>
      <c r="D10107" s="1" t="s">
        <v>418</v>
      </c>
      <c r="E10107" s="1" t="s">
        <v>419</v>
      </c>
      <c r="F10107" s="1" t="s">
        <v>222</v>
      </c>
      <c r="G10107" s="1" t="s">
        <v>223</v>
      </c>
      <c r="H10107" s="1" t="s">
        <v>629</v>
      </c>
      <c r="I10107" s="1" t="s">
        <v>630</v>
      </c>
      <c r="J10107" s="1" t="s">
        <v>23238</v>
      </c>
      <c r="K10107" s="1" t="s">
        <v>24</v>
      </c>
      <c r="L10107" s="1" t="s">
        <v>25</v>
      </c>
      <c r="M10107" s="1" t="s">
        <v>15676</v>
      </c>
      <c r="N10107" s="1" t="s">
        <v>23239</v>
      </c>
    </row>
    <row r="10108" spans="1:14" x14ac:dyDescent="0.4">
      <c r="A10108" s="1" t="s">
        <v>19726</v>
      </c>
      <c r="B10108" s="1" t="s">
        <v>23240</v>
      </c>
      <c r="C10108" s="14" t="s">
        <v>15674</v>
      </c>
      <c r="D10108" s="1" t="s">
        <v>418</v>
      </c>
      <c r="E10108" s="1" t="s">
        <v>419</v>
      </c>
      <c r="F10108" s="1" t="s">
        <v>222</v>
      </c>
      <c r="G10108" s="1" t="s">
        <v>223</v>
      </c>
      <c r="H10108" s="1" t="s">
        <v>629</v>
      </c>
      <c r="I10108" s="1" t="s">
        <v>630</v>
      </c>
      <c r="J10108" s="1" t="s">
        <v>23241</v>
      </c>
      <c r="K10108" s="1" t="s">
        <v>24</v>
      </c>
      <c r="L10108" s="1" t="s">
        <v>25</v>
      </c>
      <c r="M10108" s="1" t="s">
        <v>15676</v>
      </c>
      <c r="N10108" s="1" t="s">
        <v>23242</v>
      </c>
    </row>
    <row r="10109" spans="1:14" x14ac:dyDescent="0.4">
      <c r="A10109" s="1" t="s">
        <v>23505</v>
      </c>
      <c r="B10109" s="1" t="s">
        <v>26665</v>
      </c>
      <c r="C10109" s="14" t="s">
        <v>15674</v>
      </c>
      <c r="D10109" s="1" t="s">
        <v>418</v>
      </c>
      <c r="E10109" s="1" t="s">
        <v>419</v>
      </c>
      <c r="F10109" s="1" t="s">
        <v>222</v>
      </c>
      <c r="G10109" s="1" t="s">
        <v>223</v>
      </c>
      <c r="H10109" s="1" t="s">
        <v>629</v>
      </c>
      <c r="I10109" s="1" t="s">
        <v>630</v>
      </c>
      <c r="J10109" s="1" t="s">
        <v>26666</v>
      </c>
      <c r="K10109" s="1" t="s">
        <v>5572</v>
      </c>
      <c r="L10109" s="1" t="s">
        <v>5573</v>
      </c>
      <c r="M10109" s="1" t="s">
        <v>15676</v>
      </c>
      <c r="N10109" s="1" t="s">
        <v>26667</v>
      </c>
    </row>
    <row r="10110" spans="1:14" x14ac:dyDescent="0.4">
      <c r="A10110" s="1" t="s">
        <v>23505</v>
      </c>
      <c r="B10110" s="1" t="s">
        <v>26668</v>
      </c>
      <c r="C10110" s="14" t="s">
        <v>15674</v>
      </c>
      <c r="D10110" s="1" t="s">
        <v>418</v>
      </c>
      <c r="E10110" s="1" t="s">
        <v>419</v>
      </c>
      <c r="F10110" s="1" t="s">
        <v>222</v>
      </c>
      <c r="G10110" s="1" t="s">
        <v>223</v>
      </c>
      <c r="H10110" s="1" t="s">
        <v>629</v>
      </c>
      <c r="I10110" s="1" t="s">
        <v>630</v>
      </c>
      <c r="J10110" s="1" t="s">
        <v>26666</v>
      </c>
      <c r="K10110" s="1" t="s">
        <v>11156</v>
      </c>
      <c r="L10110" s="1" t="s">
        <v>68</v>
      </c>
      <c r="M10110" s="1" t="s">
        <v>15676</v>
      </c>
      <c r="N10110" s="1" t="s">
        <v>26667</v>
      </c>
    </row>
    <row r="10111" spans="1:14" x14ac:dyDescent="0.4">
      <c r="A10111" s="1" t="s">
        <v>23505</v>
      </c>
      <c r="B10111" s="1" t="s">
        <v>26669</v>
      </c>
      <c r="C10111" s="14" t="s">
        <v>15674</v>
      </c>
      <c r="D10111" s="1" t="s">
        <v>418</v>
      </c>
      <c r="E10111" s="1" t="s">
        <v>419</v>
      </c>
      <c r="F10111" s="1" t="s">
        <v>222</v>
      </c>
      <c r="G10111" s="1" t="s">
        <v>223</v>
      </c>
      <c r="H10111" s="1" t="s">
        <v>629</v>
      </c>
      <c r="I10111" s="1" t="s">
        <v>630</v>
      </c>
      <c r="J10111" s="1" t="s">
        <v>26666</v>
      </c>
      <c r="K10111" s="1" t="s">
        <v>24</v>
      </c>
      <c r="L10111" s="1" t="s">
        <v>25</v>
      </c>
      <c r="M10111" s="1" t="s">
        <v>15676</v>
      </c>
      <c r="N10111" s="1" t="s">
        <v>26667</v>
      </c>
    </row>
    <row r="10112" spans="1:14" x14ac:dyDescent="0.4">
      <c r="A10112" s="1" t="s">
        <v>23505</v>
      </c>
      <c r="B10112" s="1" t="s">
        <v>26670</v>
      </c>
      <c r="C10112" s="14" t="s">
        <v>15674</v>
      </c>
      <c r="D10112" s="1" t="s">
        <v>418</v>
      </c>
      <c r="E10112" s="1" t="s">
        <v>419</v>
      </c>
      <c r="F10112" s="1" t="s">
        <v>222</v>
      </c>
      <c r="G10112" s="1" t="s">
        <v>223</v>
      </c>
      <c r="H10112" s="1" t="s">
        <v>629</v>
      </c>
      <c r="I10112" s="1" t="s">
        <v>630</v>
      </c>
      <c r="J10112" s="1" t="s">
        <v>26671</v>
      </c>
      <c r="K10112" s="1" t="s">
        <v>24</v>
      </c>
      <c r="L10112" s="1" t="s">
        <v>25</v>
      </c>
      <c r="M10112" s="1" t="s">
        <v>15676</v>
      </c>
      <c r="N10112" s="1" t="s">
        <v>26672</v>
      </c>
    </row>
    <row r="10113" spans="1:14" x14ac:dyDescent="0.4">
      <c r="A10113" s="1" t="s">
        <v>19726</v>
      </c>
      <c r="B10113" s="1" t="s">
        <v>23243</v>
      </c>
      <c r="C10113" s="14" t="s">
        <v>23244</v>
      </c>
      <c r="D10113" s="1" t="s">
        <v>703</v>
      </c>
      <c r="E10113" s="1" t="s">
        <v>704</v>
      </c>
      <c r="F10113" s="1" t="s">
        <v>688</v>
      </c>
      <c r="G10113" s="1" t="s">
        <v>689</v>
      </c>
      <c r="H10113" s="1" t="s">
        <v>690</v>
      </c>
      <c r="I10113" s="1" t="s">
        <v>691</v>
      </c>
      <c r="J10113" s="1" t="s">
        <v>23245</v>
      </c>
      <c r="K10113" s="1" t="s">
        <v>108</v>
      </c>
      <c r="L10113" s="1" t="s">
        <v>94</v>
      </c>
      <c r="M10113" s="1" t="s">
        <v>23246</v>
      </c>
      <c r="N10113" s="1" t="s">
        <v>23247</v>
      </c>
    </row>
    <row r="10114" spans="1:14" x14ac:dyDescent="0.4">
      <c r="A10114" s="1" t="s">
        <v>15323</v>
      </c>
      <c r="B10114" s="1" t="s">
        <v>16773</v>
      </c>
      <c r="C10114" s="14" t="s">
        <v>16774</v>
      </c>
      <c r="D10114" s="1" t="s">
        <v>4187</v>
      </c>
      <c r="E10114" s="1" t="s">
        <v>4188</v>
      </c>
      <c r="F10114" s="1" t="s">
        <v>222</v>
      </c>
      <c r="G10114" s="1" t="s">
        <v>223</v>
      </c>
      <c r="H10114" s="1" t="s">
        <v>5396</v>
      </c>
      <c r="I10114" s="1" t="s">
        <v>5397</v>
      </c>
      <c r="J10114" s="1" t="s">
        <v>16775</v>
      </c>
      <c r="K10114" s="1" t="s">
        <v>24</v>
      </c>
      <c r="L10114" s="1" t="s">
        <v>25</v>
      </c>
      <c r="M10114" s="1" t="s">
        <v>16776</v>
      </c>
      <c r="N10114" s="1" t="s">
        <v>16777</v>
      </c>
    </row>
    <row r="10115" spans="1:14" x14ac:dyDescent="0.4">
      <c r="A10115" s="1" t="s">
        <v>19726</v>
      </c>
      <c r="B10115" s="1" t="s">
        <v>23248</v>
      </c>
      <c r="C10115" s="14" t="s">
        <v>23249</v>
      </c>
      <c r="D10115" s="1" t="s">
        <v>1701</v>
      </c>
      <c r="E10115" s="1" t="s">
        <v>1702</v>
      </c>
      <c r="F10115" s="1" t="s">
        <v>205</v>
      </c>
      <c r="G10115" s="1" t="s">
        <v>206</v>
      </c>
      <c r="H10115" s="1" t="s">
        <v>1703</v>
      </c>
      <c r="I10115" s="1" t="s">
        <v>1704</v>
      </c>
      <c r="J10115" s="1" t="s">
        <v>23250</v>
      </c>
      <c r="K10115" s="1" t="s">
        <v>24</v>
      </c>
      <c r="L10115" s="1" t="s">
        <v>25</v>
      </c>
      <c r="M10115" s="1" t="s">
        <v>23251</v>
      </c>
      <c r="N10115" s="1" t="s">
        <v>23252</v>
      </c>
    </row>
    <row r="10116" spans="1:14" x14ac:dyDescent="0.4">
      <c r="A10116" s="1" t="s">
        <v>23505</v>
      </c>
      <c r="B10116" s="1" t="s">
        <v>26673</v>
      </c>
      <c r="C10116" s="14" t="s">
        <v>26674</v>
      </c>
      <c r="D10116" s="1" t="s">
        <v>286</v>
      </c>
      <c r="E10116" s="1" t="s">
        <v>287</v>
      </c>
      <c r="F10116" s="1" t="s">
        <v>222</v>
      </c>
      <c r="G10116" s="1" t="s">
        <v>223</v>
      </c>
      <c r="H10116" s="1" t="s">
        <v>5396</v>
      </c>
      <c r="I10116" s="1" t="s">
        <v>5397</v>
      </c>
      <c r="J10116" s="1" t="s">
        <v>26675</v>
      </c>
      <c r="K10116" s="1" t="s">
        <v>93</v>
      </c>
      <c r="L10116" s="1" t="s">
        <v>102</v>
      </c>
      <c r="M10116" s="1" t="s">
        <v>26676</v>
      </c>
      <c r="N10116" s="1" t="s">
        <v>26677</v>
      </c>
    </row>
    <row r="10117" spans="1:14" x14ac:dyDescent="0.4">
      <c r="A10117" s="1" t="s">
        <v>23505</v>
      </c>
      <c r="B10117" s="1" t="s">
        <v>26678</v>
      </c>
      <c r="C10117" s="14" t="s">
        <v>26674</v>
      </c>
      <c r="D10117" s="1" t="s">
        <v>286</v>
      </c>
      <c r="E10117" s="1" t="s">
        <v>287</v>
      </c>
      <c r="F10117" s="1" t="s">
        <v>222</v>
      </c>
      <c r="G10117" s="1" t="s">
        <v>223</v>
      </c>
      <c r="H10117" s="1" t="s">
        <v>5396</v>
      </c>
      <c r="I10117" s="1" t="s">
        <v>5397</v>
      </c>
      <c r="J10117" s="1" t="s">
        <v>26679</v>
      </c>
      <c r="K10117" s="1" t="s">
        <v>24</v>
      </c>
      <c r="L10117" s="1" t="s">
        <v>25</v>
      </c>
      <c r="M10117" s="1" t="s">
        <v>26676</v>
      </c>
      <c r="N10117" s="1" t="s">
        <v>26680</v>
      </c>
    </row>
    <row r="10118" spans="1:14" x14ac:dyDescent="0.4">
      <c r="A10118" s="1" t="s">
        <v>15323</v>
      </c>
      <c r="B10118" s="1" t="s">
        <v>19345</v>
      </c>
      <c r="C10118" s="14" t="s">
        <v>19346</v>
      </c>
      <c r="D10118" s="1" t="s">
        <v>798</v>
      </c>
      <c r="E10118" s="1" t="s">
        <v>799</v>
      </c>
      <c r="F10118" s="1" t="s">
        <v>51</v>
      </c>
      <c r="G10118" s="1" t="s">
        <v>52</v>
      </c>
      <c r="H10118" s="1" t="s">
        <v>316</v>
      </c>
      <c r="I10118" s="1" t="s">
        <v>317</v>
      </c>
      <c r="J10118" s="1" t="s">
        <v>19347</v>
      </c>
      <c r="K10118" s="1" t="s">
        <v>122</v>
      </c>
      <c r="L10118" s="1" t="s">
        <v>123</v>
      </c>
      <c r="M10118" s="1" t="s">
        <v>19348</v>
      </c>
      <c r="N10118" s="1" t="s">
        <v>19349</v>
      </c>
    </row>
    <row r="10119" spans="1:14" x14ac:dyDescent="0.4">
      <c r="A10119" s="1" t="s">
        <v>15323</v>
      </c>
      <c r="B10119" s="1" t="s">
        <v>19350</v>
      </c>
      <c r="C10119" s="14" t="s">
        <v>19346</v>
      </c>
      <c r="D10119" s="1" t="s">
        <v>798</v>
      </c>
      <c r="E10119" s="1" t="s">
        <v>799</v>
      </c>
      <c r="F10119" s="1" t="s">
        <v>51</v>
      </c>
      <c r="G10119" s="1" t="s">
        <v>52</v>
      </c>
      <c r="H10119" s="1" t="s">
        <v>316</v>
      </c>
      <c r="I10119" s="1" t="s">
        <v>317</v>
      </c>
      <c r="J10119" s="1" t="s">
        <v>19347</v>
      </c>
      <c r="K10119" s="1" t="s">
        <v>79</v>
      </c>
      <c r="L10119" s="1" t="s">
        <v>80</v>
      </c>
      <c r="M10119" s="1" t="s">
        <v>19348</v>
      </c>
      <c r="N10119" s="1" t="s">
        <v>19349</v>
      </c>
    </row>
    <row r="10120" spans="1:14" x14ac:dyDescent="0.4">
      <c r="A10120" s="1" t="s">
        <v>19726</v>
      </c>
      <c r="B10120" s="1" t="s">
        <v>23253</v>
      </c>
      <c r="C10120" s="14" t="s">
        <v>19346</v>
      </c>
      <c r="D10120" s="1" t="s">
        <v>798</v>
      </c>
      <c r="E10120" s="1" t="s">
        <v>799</v>
      </c>
      <c r="F10120" s="1" t="s">
        <v>51</v>
      </c>
      <c r="G10120" s="1" t="s">
        <v>52</v>
      </c>
      <c r="H10120" s="1" t="s">
        <v>316</v>
      </c>
      <c r="I10120" s="1" t="s">
        <v>317</v>
      </c>
      <c r="J10120" s="1" t="s">
        <v>19347</v>
      </c>
      <c r="K10120" s="1" t="s">
        <v>11572</v>
      </c>
      <c r="L10120" s="1" t="s">
        <v>172</v>
      </c>
      <c r="M10120" s="1" t="s">
        <v>19348</v>
      </c>
      <c r="N10120" s="1" t="s">
        <v>19349</v>
      </c>
    </row>
    <row r="10121" spans="1:14" x14ac:dyDescent="0.4">
      <c r="A10121" s="1" t="s">
        <v>15323</v>
      </c>
      <c r="B10121" s="1" t="s">
        <v>18965</v>
      </c>
      <c r="C10121" s="14" t="s">
        <v>18966</v>
      </c>
      <c r="D10121" s="1" t="s">
        <v>735</v>
      </c>
      <c r="E10121" s="1" t="s">
        <v>736</v>
      </c>
      <c r="F10121" s="1" t="s">
        <v>32</v>
      </c>
      <c r="G10121" s="1" t="s">
        <v>33</v>
      </c>
      <c r="H10121" s="1" t="s">
        <v>5455</v>
      </c>
      <c r="I10121" s="1" t="s">
        <v>5456</v>
      </c>
      <c r="J10121" s="1" t="s">
        <v>18967</v>
      </c>
      <c r="K10121" s="1" t="s">
        <v>11138</v>
      </c>
      <c r="L10121" s="1"/>
      <c r="M10121" s="1" t="s">
        <v>18968</v>
      </c>
      <c r="N10121" s="1" t="s">
        <v>18969</v>
      </c>
    </row>
    <row r="10122" spans="1:14" x14ac:dyDescent="0.4">
      <c r="A10122" s="1" t="s">
        <v>15323</v>
      </c>
      <c r="B10122" s="1" t="s">
        <v>18970</v>
      </c>
      <c r="C10122" s="14" t="s">
        <v>18966</v>
      </c>
      <c r="D10122" s="1" t="s">
        <v>735</v>
      </c>
      <c r="E10122" s="1" t="s">
        <v>736</v>
      </c>
      <c r="F10122" s="1" t="s">
        <v>32</v>
      </c>
      <c r="G10122" s="1" t="s">
        <v>33</v>
      </c>
      <c r="H10122" s="1" t="s">
        <v>5455</v>
      </c>
      <c r="I10122" s="1" t="s">
        <v>5456</v>
      </c>
      <c r="J10122" s="1" t="s">
        <v>18967</v>
      </c>
      <c r="K10122" s="1" t="s">
        <v>108</v>
      </c>
      <c r="L10122" s="1"/>
      <c r="M10122" s="1" t="s">
        <v>18968</v>
      </c>
      <c r="N10122" s="1" t="s">
        <v>18969</v>
      </c>
    </row>
    <row r="10123" spans="1:14" x14ac:dyDescent="0.4">
      <c r="A10123" s="1" t="s">
        <v>15323</v>
      </c>
      <c r="B10123" s="1" t="s">
        <v>18971</v>
      </c>
      <c r="C10123" s="14" t="s">
        <v>18966</v>
      </c>
      <c r="D10123" s="1" t="s">
        <v>735</v>
      </c>
      <c r="E10123" s="1" t="s">
        <v>736</v>
      </c>
      <c r="F10123" s="1" t="s">
        <v>32</v>
      </c>
      <c r="G10123" s="1" t="s">
        <v>33</v>
      </c>
      <c r="H10123" s="1" t="s">
        <v>5455</v>
      </c>
      <c r="I10123" s="1" t="s">
        <v>5456</v>
      </c>
      <c r="J10123" s="1" t="s">
        <v>18972</v>
      </c>
      <c r="K10123" s="1" t="s">
        <v>24</v>
      </c>
      <c r="L10123" s="1"/>
      <c r="M10123" s="1" t="s">
        <v>18968</v>
      </c>
      <c r="N10123" s="1" t="s">
        <v>18973</v>
      </c>
    </row>
    <row r="10124" spans="1:14" x14ac:dyDescent="0.4">
      <c r="A10124" s="1" t="s">
        <v>15323</v>
      </c>
      <c r="B10124" s="1" t="s">
        <v>17961</v>
      </c>
      <c r="C10124" s="14" t="s">
        <v>17962</v>
      </c>
      <c r="D10124" s="1" t="s">
        <v>605</v>
      </c>
      <c r="E10124" s="1" t="s">
        <v>606</v>
      </c>
      <c r="F10124" s="1" t="s">
        <v>222</v>
      </c>
      <c r="G10124" s="1" t="s">
        <v>223</v>
      </c>
      <c r="H10124" s="1" t="s">
        <v>1042</v>
      </c>
      <c r="I10124" s="1" t="s">
        <v>1043</v>
      </c>
      <c r="J10124" s="1" t="s">
        <v>17963</v>
      </c>
      <c r="K10124" s="1" t="s">
        <v>24</v>
      </c>
      <c r="L10124" s="1"/>
      <c r="M10124" s="1" t="s">
        <v>17964</v>
      </c>
      <c r="N10124" s="1" t="s">
        <v>17965</v>
      </c>
    </row>
    <row r="10125" spans="1:14" x14ac:dyDescent="0.4">
      <c r="A10125" s="1" t="s">
        <v>15323</v>
      </c>
      <c r="B10125" s="1" t="s">
        <v>17966</v>
      </c>
      <c r="C10125" s="14" t="s">
        <v>17962</v>
      </c>
      <c r="D10125" s="1" t="s">
        <v>605</v>
      </c>
      <c r="E10125" s="1" t="s">
        <v>606</v>
      </c>
      <c r="F10125" s="1" t="s">
        <v>222</v>
      </c>
      <c r="G10125" s="1" t="s">
        <v>223</v>
      </c>
      <c r="H10125" s="1" t="s">
        <v>1042</v>
      </c>
      <c r="I10125" s="1" t="s">
        <v>1043</v>
      </c>
      <c r="J10125" s="1" t="s">
        <v>17967</v>
      </c>
      <c r="K10125" s="1" t="s">
        <v>24</v>
      </c>
      <c r="L10125" s="1"/>
      <c r="M10125" s="1" t="s">
        <v>17964</v>
      </c>
      <c r="N10125" s="1" t="s">
        <v>17968</v>
      </c>
    </row>
    <row r="10126" spans="1:14" x14ac:dyDescent="0.4">
      <c r="A10126" s="1" t="s">
        <v>19726</v>
      </c>
      <c r="B10126" s="1" t="s">
        <v>23254</v>
      </c>
      <c r="C10126" s="14" t="s">
        <v>17962</v>
      </c>
      <c r="D10126" s="1" t="s">
        <v>605</v>
      </c>
      <c r="E10126" s="1" t="s">
        <v>606</v>
      </c>
      <c r="F10126" s="1" t="s">
        <v>222</v>
      </c>
      <c r="G10126" s="1" t="s">
        <v>223</v>
      </c>
      <c r="H10126" s="1" t="s">
        <v>1042</v>
      </c>
      <c r="I10126" s="1" t="s">
        <v>1043</v>
      </c>
      <c r="J10126" s="1" t="s">
        <v>23255</v>
      </c>
      <c r="K10126" s="1" t="s">
        <v>24</v>
      </c>
      <c r="L10126" s="1"/>
      <c r="M10126" s="1" t="s">
        <v>17964</v>
      </c>
      <c r="N10126" s="1" t="s">
        <v>23256</v>
      </c>
    </row>
    <row r="10127" spans="1:14" x14ac:dyDescent="0.4">
      <c r="A10127" s="1" t="s">
        <v>19726</v>
      </c>
      <c r="B10127" s="1" t="s">
        <v>23257</v>
      </c>
      <c r="C10127" s="14" t="s">
        <v>17962</v>
      </c>
      <c r="D10127" s="1" t="s">
        <v>605</v>
      </c>
      <c r="E10127" s="1" t="s">
        <v>606</v>
      </c>
      <c r="F10127" s="1" t="s">
        <v>222</v>
      </c>
      <c r="G10127" s="1" t="s">
        <v>223</v>
      </c>
      <c r="H10127" s="1" t="s">
        <v>1042</v>
      </c>
      <c r="I10127" s="1" t="s">
        <v>1043</v>
      </c>
      <c r="J10127" s="1" t="s">
        <v>23258</v>
      </c>
      <c r="K10127" s="1" t="s">
        <v>24</v>
      </c>
      <c r="L10127" s="1"/>
      <c r="M10127" s="1" t="s">
        <v>17964</v>
      </c>
      <c r="N10127" s="1" t="s">
        <v>23259</v>
      </c>
    </row>
    <row r="10128" spans="1:14" x14ac:dyDescent="0.4">
      <c r="A10128" s="1" t="s">
        <v>19726</v>
      </c>
      <c r="B10128" s="1" t="s">
        <v>23260</v>
      </c>
      <c r="C10128" s="14" t="s">
        <v>17962</v>
      </c>
      <c r="D10128" s="1" t="s">
        <v>605</v>
      </c>
      <c r="E10128" s="1" t="s">
        <v>606</v>
      </c>
      <c r="F10128" s="1" t="s">
        <v>222</v>
      </c>
      <c r="G10128" s="1" t="s">
        <v>223</v>
      </c>
      <c r="H10128" s="1" t="s">
        <v>1042</v>
      </c>
      <c r="I10128" s="1" t="s">
        <v>1043</v>
      </c>
      <c r="J10128" s="1" t="s">
        <v>23261</v>
      </c>
      <c r="K10128" s="1" t="s">
        <v>24</v>
      </c>
      <c r="L10128" s="1"/>
      <c r="M10128" s="1" t="s">
        <v>17964</v>
      </c>
      <c r="N10128" s="1" t="s">
        <v>23262</v>
      </c>
    </row>
    <row r="10129" spans="1:14" x14ac:dyDescent="0.4">
      <c r="A10129" s="1" t="s">
        <v>23505</v>
      </c>
      <c r="B10129" s="1" t="s">
        <v>26681</v>
      </c>
      <c r="C10129" s="14" t="s">
        <v>17962</v>
      </c>
      <c r="D10129" s="1" t="s">
        <v>605</v>
      </c>
      <c r="E10129" s="1" t="s">
        <v>606</v>
      </c>
      <c r="F10129" s="1" t="s">
        <v>222</v>
      </c>
      <c r="G10129" s="1" t="s">
        <v>223</v>
      </c>
      <c r="H10129" s="1" t="s">
        <v>1042</v>
      </c>
      <c r="I10129" s="1" t="s">
        <v>1043</v>
      </c>
      <c r="J10129" s="1" t="s">
        <v>26682</v>
      </c>
      <c r="K10129" s="1" t="s">
        <v>24</v>
      </c>
      <c r="L10129" s="1"/>
      <c r="M10129" s="1" t="s">
        <v>17964</v>
      </c>
      <c r="N10129" s="1" t="s">
        <v>26683</v>
      </c>
    </row>
    <row r="10130" spans="1:14" x14ac:dyDescent="0.4">
      <c r="A10130" s="1" t="s">
        <v>23505</v>
      </c>
      <c r="B10130" s="1" t="s">
        <v>26684</v>
      </c>
      <c r="C10130" s="14" t="s">
        <v>17962</v>
      </c>
      <c r="D10130" s="1" t="s">
        <v>605</v>
      </c>
      <c r="E10130" s="1" t="s">
        <v>606</v>
      </c>
      <c r="F10130" s="1" t="s">
        <v>222</v>
      </c>
      <c r="G10130" s="1" t="s">
        <v>223</v>
      </c>
      <c r="H10130" s="1" t="s">
        <v>1042</v>
      </c>
      <c r="I10130" s="1" t="s">
        <v>1043</v>
      </c>
      <c r="J10130" s="1" t="s">
        <v>26685</v>
      </c>
      <c r="K10130" s="1" t="s">
        <v>24</v>
      </c>
      <c r="L10130" s="1" t="s">
        <v>25</v>
      </c>
      <c r="M10130" s="1" t="s">
        <v>17964</v>
      </c>
      <c r="N10130" s="1" t="s">
        <v>26686</v>
      </c>
    </row>
    <row r="10131" spans="1:14" x14ac:dyDescent="0.4">
      <c r="A10131" s="1" t="s">
        <v>23505</v>
      </c>
      <c r="B10131" s="1" t="s">
        <v>26687</v>
      </c>
      <c r="C10131" s="14" t="s">
        <v>17962</v>
      </c>
      <c r="D10131" s="1" t="s">
        <v>605</v>
      </c>
      <c r="E10131" s="1" t="s">
        <v>606</v>
      </c>
      <c r="F10131" s="1" t="s">
        <v>222</v>
      </c>
      <c r="G10131" s="1" t="s">
        <v>223</v>
      </c>
      <c r="H10131" s="1" t="s">
        <v>1042</v>
      </c>
      <c r="I10131" s="1" t="s">
        <v>1043</v>
      </c>
      <c r="J10131" s="1" t="s">
        <v>26688</v>
      </c>
      <c r="K10131" s="1" t="s">
        <v>37</v>
      </c>
      <c r="L10131" s="1" t="s">
        <v>38</v>
      </c>
      <c r="M10131" s="1" t="s">
        <v>17964</v>
      </c>
      <c r="N10131" s="1" t="s">
        <v>26689</v>
      </c>
    </row>
    <row r="10132" spans="1:14" x14ac:dyDescent="0.4">
      <c r="A10132" s="1" t="s">
        <v>23505</v>
      </c>
      <c r="B10132" s="1" t="s">
        <v>26690</v>
      </c>
      <c r="C10132" s="14" t="s">
        <v>17962</v>
      </c>
      <c r="D10132" s="1" t="s">
        <v>605</v>
      </c>
      <c r="E10132" s="1" t="s">
        <v>606</v>
      </c>
      <c r="F10132" s="1" t="s">
        <v>222</v>
      </c>
      <c r="G10132" s="1" t="s">
        <v>223</v>
      </c>
      <c r="H10132" s="1" t="s">
        <v>1042</v>
      </c>
      <c r="I10132" s="1" t="s">
        <v>1043</v>
      </c>
      <c r="J10132" s="1" t="s">
        <v>26688</v>
      </c>
      <c r="K10132" s="1" t="s">
        <v>5572</v>
      </c>
      <c r="L10132" s="1" t="s">
        <v>5573</v>
      </c>
      <c r="M10132" s="1" t="s">
        <v>17964</v>
      </c>
      <c r="N10132" s="1" t="s">
        <v>26689</v>
      </c>
    </row>
    <row r="10133" spans="1:14" x14ac:dyDescent="0.4">
      <c r="A10133" s="1" t="s">
        <v>23505</v>
      </c>
      <c r="B10133" s="1" t="s">
        <v>26691</v>
      </c>
      <c r="C10133" s="14" t="s">
        <v>17962</v>
      </c>
      <c r="D10133" s="1" t="s">
        <v>605</v>
      </c>
      <c r="E10133" s="1" t="s">
        <v>606</v>
      </c>
      <c r="F10133" s="1" t="s">
        <v>222</v>
      </c>
      <c r="G10133" s="1" t="s">
        <v>223</v>
      </c>
      <c r="H10133" s="1" t="s">
        <v>1042</v>
      </c>
      <c r="I10133" s="1" t="s">
        <v>1043</v>
      </c>
      <c r="J10133" s="1" t="s">
        <v>26688</v>
      </c>
      <c r="K10133" s="1" t="s">
        <v>24</v>
      </c>
      <c r="L10133" s="1" t="s">
        <v>25</v>
      </c>
      <c r="M10133" s="1" t="s">
        <v>17964</v>
      </c>
      <c r="N10133" s="1" t="s">
        <v>26689</v>
      </c>
    </row>
    <row r="10134" spans="1:14" x14ac:dyDescent="0.4">
      <c r="A10134" s="1" t="s">
        <v>23505</v>
      </c>
      <c r="B10134" s="1" t="s">
        <v>26692</v>
      </c>
      <c r="C10134" s="14" t="s">
        <v>17962</v>
      </c>
      <c r="D10134" s="1" t="s">
        <v>605</v>
      </c>
      <c r="E10134" s="1" t="s">
        <v>606</v>
      </c>
      <c r="F10134" s="1" t="s">
        <v>222</v>
      </c>
      <c r="G10134" s="1" t="s">
        <v>223</v>
      </c>
      <c r="H10134" s="1" t="s">
        <v>1042</v>
      </c>
      <c r="I10134" s="1" t="s">
        <v>1043</v>
      </c>
      <c r="J10134" s="1" t="s">
        <v>26693</v>
      </c>
      <c r="K10134" s="1" t="s">
        <v>24</v>
      </c>
      <c r="L10134" s="1" t="s">
        <v>25</v>
      </c>
      <c r="M10134" s="1" t="s">
        <v>17964</v>
      </c>
      <c r="N10134" s="1" t="s">
        <v>26694</v>
      </c>
    </row>
    <row r="10135" spans="1:14" x14ac:dyDescent="0.4">
      <c r="A10135" s="1" t="s">
        <v>23505</v>
      </c>
      <c r="B10135" s="1" t="s">
        <v>26695</v>
      </c>
      <c r="C10135" s="14" t="s">
        <v>26696</v>
      </c>
      <c r="D10135" s="1" t="s">
        <v>256</v>
      </c>
      <c r="E10135" s="1" t="s">
        <v>257</v>
      </c>
      <c r="F10135" s="1" t="s">
        <v>222</v>
      </c>
      <c r="G10135" s="1" t="s">
        <v>223</v>
      </c>
      <c r="H10135" s="1" t="s">
        <v>1042</v>
      </c>
      <c r="I10135" s="1" t="s">
        <v>1043</v>
      </c>
      <c r="J10135" s="1" t="s">
        <v>26697</v>
      </c>
      <c r="K10135" s="1" t="s">
        <v>24</v>
      </c>
      <c r="L10135" s="1" t="s">
        <v>25</v>
      </c>
      <c r="M10135" s="1" t="s">
        <v>26698</v>
      </c>
      <c r="N10135" s="1" t="s">
        <v>26699</v>
      </c>
    </row>
    <row r="10136" spans="1:14" x14ac:dyDescent="0.4">
      <c r="A10136" s="1" t="s">
        <v>23505</v>
      </c>
      <c r="B10136" s="1" t="s">
        <v>26700</v>
      </c>
      <c r="C10136" s="14" t="s">
        <v>26696</v>
      </c>
      <c r="D10136" s="1" t="s">
        <v>256</v>
      </c>
      <c r="E10136" s="1" t="s">
        <v>257</v>
      </c>
      <c r="F10136" s="1" t="s">
        <v>222</v>
      </c>
      <c r="G10136" s="1" t="s">
        <v>223</v>
      </c>
      <c r="H10136" s="1" t="s">
        <v>1042</v>
      </c>
      <c r="I10136" s="1" t="s">
        <v>1043</v>
      </c>
      <c r="J10136" s="1" t="s">
        <v>26701</v>
      </c>
      <c r="K10136" s="1" t="s">
        <v>24</v>
      </c>
      <c r="L10136" s="1" t="s">
        <v>25</v>
      </c>
      <c r="M10136" s="1" t="s">
        <v>26698</v>
      </c>
      <c r="N10136" s="1" t="s">
        <v>26702</v>
      </c>
    </row>
    <row r="10137" spans="1:14" x14ac:dyDescent="0.4">
      <c r="A10137" s="1" t="s">
        <v>11122</v>
      </c>
      <c r="B10137" s="1" t="s">
        <v>15297</v>
      </c>
      <c r="C10137" s="14" t="s">
        <v>15298</v>
      </c>
      <c r="D10137" s="1" t="s">
        <v>447</v>
      </c>
      <c r="E10137" s="1" t="s">
        <v>448</v>
      </c>
      <c r="F10137" s="1" t="s">
        <v>205</v>
      </c>
      <c r="G10137" s="1" t="s">
        <v>206</v>
      </c>
      <c r="H10137" s="1" t="s">
        <v>408</v>
      </c>
      <c r="I10137" s="1" t="s">
        <v>409</v>
      </c>
      <c r="J10137" s="1" t="s">
        <v>15299</v>
      </c>
      <c r="K10137" s="1" t="s">
        <v>79</v>
      </c>
      <c r="L10137" s="1" t="s">
        <v>80</v>
      </c>
      <c r="M10137" s="1" t="s">
        <v>15300</v>
      </c>
      <c r="N10137" s="1" t="s">
        <v>15301</v>
      </c>
    </row>
    <row r="10138" spans="1:14" x14ac:dyDescent="0.4">
      <c r="A10138" s="1" t="s">
        <v>19726</v>
      </c>
      <c r="B10138" s="1" t="s">
        <v>23263</v>
      </c>
      <c r="C10138" s="14" t="s">
        <v>15298</v>
      </c>
      <c r="D10138" s="1" t="s">
        <v>447</v>
      </c>
      <c r="E10138" s="1" t="s">
        <v>448</v>
      </c>
      <c r="F10138" s="1" t="s">
        <v>205</v>
      </c>
      <c r="G10138" s="1" t="s">
        <v>206</v>
      </c>
      <c r="H10138" s="1" t="s">
        <v>408</v>
      </c>
      <c r="I10138" s="1" t="s">
        <v>409</v>
      </c>
      <c r="J10138" s="1" t="s">
        <v>15299</v>
      </c>
      <c r="K10138" s="1" t="s">
        <v>11572</v>
      </c>
      <c r="L10138" s="1" t="s">
        <v>172</v>
      </c>
      <c r="M10138" s="1" t="s">
        <v>15300</v>
      </c>
      <c r="N10138" s="1" t="s">
        <v>15301</v>
      </c>
    </row>
    <row r="10139" spans="1:14" x14ac:dyDescent="0.4">
      <c r="A10139" s="1" t="s">
        <v>15323</v>
      </c>
      <c r="B10139" s="1" t="s">
        <v>19600</v>
      </c>
      <c r="C10139" s="14" t="s">
        <v>19601</v>
      </c>
      <c r="D10139" s="1" t="s">
        <v>703</v>
      </c>
      <c r="E10139" s="1" t="s">
        <v>704</v>
      </c>
      <c r="F10139" s="1" t="s">
        <v>688</v>
      </c>
      <c r="G10139" s="1" t="s">
        <v>689</v>
      </c>
      <c r="H10139" s="1" t="s">
        <v>690</v>
      </c>
      <c r="I10139" s="1" t="s">
        <v>691</v>
      </c>
      <c r="J10139" s="1" t="s">
        <v>19602</v>
      </c>
      <c r="K10139" s="1" t="s">
        <v>37</v>
      </c>
      <c r="L10139" s="1" t="s">
        <v>38</v>
      </c>
      <c r="M10139" s="1" t="s">
        <v>19603</v>
      </c>
      <c r="N10139" s="1" t="s">
        <v>19604</v>
      </c>
    </row>
    <row r="10140" spans="1:14" x14ac:dyDescent="0.4">
      <c r="A10140" s="1" t="s">
        <v>15323</v>
      </c>
      <c r="B10140" s="1" t="s">
        <v>19605</v>
      </c>
      <c r="C10140" s="14" t="s">
        <v>19601</v>
      </c>
      <c r="D10140" s="1" t="s">
        <v>703</v>
      </c>
      <c r="E10140" s="1" t="s">
        <v>704</v>
      </c>
      <c r="F10140" s="1" t="s">
        <v>688</v>
      </c>
      <c r="G10140" s="1" t="s">
        <v>689</v>
      </c>
      <c r="H10140" s="1" t="s">
        <v>690</v>
      </c>
      <c r="I10140" s="1" t="s">
        <v>691</v>
      </c>
      <c r="J10140" s="1" t="s">
        <v>19602</v>
      </c>
      <c r="K10140" s="1" t="s">
        <v>24</v>
      </c>
      <c r="L10140" s="1" t="s">
        <v>25</v>
      </c>
      <c r="M10140" s="1" t="s">
        <v>19603</v>
      </c>
      <c r="N10140" s="1" t="s">
        <v>19604</v>
      </c>
    </row>
    <row r="10141" spans="1:14" x14ac:dyDescent="0.4">
      <c r="A10141" s="1" t="s">
        <v>19726</v>
      </c>
      <c r="B10141" s="1" t="s">
        <v>23264</v>
      </c>
      <c r="C10141" s="14" t="s">
        <v>19601</v>
      </c>
      <c r="D10141" s="1" t="s">
        <v>703</v>
      </c>
      <c r="E10141" s="1" t="s">
        <v>704</v>
      </c>
      <c r="F10141" s="1" t="s">
        <v>688</v>
      </c>
      <c r="G10141" s="1" t="s">
        <v>689</v>
      </c>
      <c r="H10141" s="1" t="s">
        <v>690</v>
      </c>
      <c r="I10141" s="1" t="s">
        <v>691</v>
      </c>
      <c r="J10141" s="1" t="s">
        <v>19602</v>
      </c>
      <c r="K10141" s="1" t="s">
        <v>122</v>
      </c>
      <c r="L10141" s="1" t="s">
        <v>123</v>
      </c>
      <c r="M10141" s="1" t="s">
        <v>19603</v>
      </c>
      <c r="N10141" s="1" t="s">
        <v>19604</v>
      </c>
    </row>
    <row r="10142" spans="1:14" x14ac:dyDescent="0.4">
      <c r="A10142" s="1" t="s">
        <v>19726</v>
      </c>
      <c r="B10142" s="1" t="s">
        <v>23265</v>
      </c>
      <c r="C10142" s="14" t="s">
        <v>23266</v>
      </c>
      <c r="D10142" s="1" t="s">
        <v>1622</v>
      </c>
      <c r="E10142" s="1" t="s">
        <v>1623</v>
      </c>
      <c r="F10142" s="1" t="s">
        <v>32</v>
      </c>
      <c r="G10142" s="1" t="s">
        <v>33</v>
      </c>
      <c r="H10142" s="1" t="s">
        <v>806</v>
      </c>
      <c r="I10142" s="1" t="s">
        <v>807</v>
      </c>
      <c r="J10142" s="1" t="s">
        <v>23267</v>
      </c>
      <c r="K10142" s="1" t="s">
        <v>11572</v>
      </c>
      <c r="L10142" s="1" t="s">
        <v>172</v>
      </c>
      <c r="M10142" s="1" t="s">
        <v>23268</v>
      </c>
      <c r="N10142" s="1" t="s">
        <v>23269</v>
      </c>
    </row>
    <row r="10143" spans="1:14" x14ac:dyDescent="0.4">
      <c r="A10143" s="1" t="s">
        <v>19726</v>
      </c>
      <c r="B10143" s="1" t="s">
        <v>23270</v>
      </c>
      <c r="C10143" s="14" t="s">
        <v>23266</v>
      </c>
      <c r="D10143" s="1" t="s">
        <v>1622</v>
      </c>
      <c r="E10143" s="1" t="s">
        <v>1623</v>
      </c>
      <c r="F10143" s="1" t="s">
        <v>32</v>
      </c>
      <c r="G10143" s="1" t="s">
        <v>33</v>
      </c>
      <c r="H10143" s="1" t="s">
        <v>806</v>
      </c>
      <c r="I10143" s="1" t="s">
        <v>807</v>
      </c>
      <c r="J10143" s="1" t="s">
        <v>23271</v>
      </c>
      <c r="K10143" s="1" t="s">
        <v>11572</v>
      </c>
      <c r="L10143" s="1" t="s">
        <v>172</v>
      </c>
      <c r="M10143" s="1" t="s">
        <v>23268</v>
      </c>
      <c r="N10143" s="1" t="s">
        <v>23272</v>
      </c>
    </row>
    <row r="10144" spans="1:14" x14ac:dyDescent="0.4">
      <c r="A10144" s="1" t="s">
        <v>19726</v>
      </c>
      <c r="B10144" s="1" t="s">
        <v>23273</v>
      </c>
      <c r="C10144" s="14" t="s">
        <v>23274</v>
      </c>
      <c r="D10144" s="1" t="s">
        <v>10931</v>
      </c>
      <c r="E10144" s="1" t="s">
        <v>10932</v>
      </c>
      <c r="F10144" s="1" t="s">
        <v>205</v>
      </c>
      <c r="G10144" s="1" t="s">
        <v>206</v>
      </c>
      <c r="H10144" s="1" t="s">
        <v>15348</v>
      </c>
      <c r="I10144" s="1" t="s">
        <v>15349</v>
      </c>
      <c r="J10144" s="1" t="s">
        <v>23275</v>
      </c>
      <c r="K10144" s="1" t="s">
        <v>24</v>
      </c>
      <c r="L10144" s="1" t="s">
        <v>25</v>
      </c>
      <c r="M10144" s="1" t="s">
        <v>23276</v>
      </c>
      <c r="N10144" s="1" t="s">
        <v>23277</v>
      </c>
    </row>
    <row r="10145" spans="1:14" x14ac:dyDescent="0.4">
      <c r="A10145" s="1" t="s">
        <v>19726</v>
      </c>
      <c r="B10145" s="1" t="s">
        <v>23278</v>
      </c>
      <c r="C10145" s="14" t="s">
        <v>23279</v>
      </c>
      <c r="D10145" s="1" t="s">
        <v>199</v>
      </c>
      <c r="E10145" s="1" t="s">
        <v>200</v>
      </c>
      <c r="F10145" s="1" t="s">
        <v>32</v>
      </c>
      <c r="G10145" s="1" t="s">
        <v>33</v>
      </c>
      <c r="H10145" s="1" t="s">
        <v>306</v>
      </c>
      <c r="I10145" s="1" t="s">
        <v>307</v>
      </c>
      <c r="J10145" s="1" t="s">
        <v>23280</v>
      </c>
      <c r="K10145" s="1" t="s">
        <v>11572</v>
      </c>
      <c r="L10145" s="1" t="s">
        <v>172</v>
      </c>
      <c r="M10145" s="1" t="s">
        <v>23281</v>
      </c>
      <c r="N10145" s="1" t="s">
        <v>23282</v>
      </c>
    </row>
    <row r="10146" spans="1:14" x14ac:dyDescent="0.4">
      <c r="A10146" s="1" t="s">
        <v>19726</v>
      </c>
      <c r="B10146" s="1" t="s">
        <v>23283</v>
      </c>
      <c r="C10146" s="14" t="s">
        <v>23279</v>
      </c>
      <c r="D10146" s="1" t="s">
        <v>199</v>
      </c>
      <c r="E10146" s="1" t="s">
        <v>200</v>
      </c>
      <c r="F10146" s="1" t="s">
        <v>32</v>
      </c>
      <c r="G10146" s="1" t="s">
        <v>33</v>
      </c>
      <c r="H10146" s="1" t="s">
        <v>306</v>
      </c>
      <c r="I10146" s="1" t="s">
        <v>307</v>
      </c>
      <c r="J10146" s="1" t="s">
        <v>23284</v>
      </c>
      <c r="K10146" s="1" t="s">
        <v>11572</v>
      </c>
      <c r="L10146" s="1" t="s">
        <v>172</v>
      </c>
      <c r="M10146" s="1" t="s">
        <v>23281</v>
      </c>
      <c r="N10146" s="1" t="s">
        <v>23285</v>
      </c>
    </row>
    <row r="10147" spans="1:14" x14ac:dyDescent="0.4">
      <c r="A10147" s="1" t="s">
        <v>11122</v>
      </c>
      <c r="B10147" s="1" t="s">
        <v>15302</v>
      </c>
      <c r="C10147" s="14" t="s">
        <v>15303</v>
      </c>
      <c r="D10147" s="1" t="s">
        <v>3642</v>
      </c>
      <c r="E10147" s="1" t="s">
        <v>3643</v>
      </c>
      <c r="F10147" s="1" t="s">
        <v>688</v>
      </c>
      <c r="G10147" s="1" t="s">
        <v>689</v>
      </c>
      <c r="H10147" s="1" t="s">
        <v>944</v>
      </c>
      <c r="I10147" s="1" t="s">
        <v>945</v>
      </c>
      <c r="J10147" s="1" t="s">
        <v>15304</v>
      </c>
      <c r="K10147" s="1" t="s">
        <v>5572</v>
      </c>
      <c r="L10147" s="1" t="s">
        <v>5573</v>
      </c>
      <c r="M10147" s="1" t="s">
        <v>15305</v>
      </c>
      <c r="N10147" s="1" t="s">
        <v>15306</v>
      </c>
    </row>
    <row r="10148" spans="1:14" x14ac:dyDescent="0.4">
      <c r="A10148" s="1" t="s">
        <v>15323</v>
      </c>
      <c r="B10148" s="1" t="s">
        <v>19606</v>
      </c>
      <c r="C10148" s="14" t="s">
        <v>15303</v>
      </c>
      <c r="D10148" s="1" t="s">
        <v>3642</v>
      </c>
      <c r="E10148" s="1" t="s">
        <v>3643</v>
      </c>
      <c r="F10148" s="1" t="s">
        <v>688</v>
      </c>
      <c r="G10148" s="1" t="s">
        <v>689</v>
      </c>
      <c r="H10148" s="1" t="s">
        <v>944</v>
      </c>
      <c r="I10148" s="1" t="s">
        <v>945</v>
      </c>
      <c r="J10148" s="1" t="s">
        <v>15304</v>
      </c>
      <c r="K10148" s="1" t="s">
        <v>11156</v>
      </c>
      <c r="L10148" s="1" t="s">
        <v>68</v>
      </c>
      <c r="M10148" s="1" t="s">
        <v>15305</v>
      </c>
      <c r="N10148" s="1" t="s">
        <v>15306</v>
      </c>
    </row>
    <row r="10149" spans="1:14" x14ac:dyDescent="0.4">
      <c r="A10149" s="1" t="s">
        <v>19726</v>
      </c>
      <c r="B10149" s="1" t="s">
        <v>23286</v>
      </c>
      <c r="C10149" s="14" t="s">
        <v>15303</v>
      </c>
      <c r="D10149" s="1" t="s">
        <v>3642</v>
      </c>
      <c r="E10149" s="1" t="s">
        <v>3643</v>
      </c>
      <c r="F10149" s="1" t="s">
        <v>688</v>
      </c>
      <c r="G10149" s="1" t="s">
        <v>689</v>
      </c>
      <c r="H10149" s="1" t="s">
        <v>944</v>
      </c>
      <c r="I10149" s="1" t="s">
        <v>945</v>
      </c>
      <c r="J10149" s="1" t="s">
        <v>15304</v>
      </c>
      <c r="K10149" s="1" t="s">
        <v>11572</v>
      </c>
      <c r="L10149" s="1" t="s">
        <v>172</v>
      </c>
      <c r="M10149" s="1" t="s">
        <v>15305</v>
      </c>
      <c r="N10149" s="1" t="s">
        <v>15306</v>
      </c>
    </row>
    <row r="10150" spans="1:14" x14ac:dyDescent="0.4">
      <c r="A10150" s="1" t="s">
        <v>19726</v>
      </c>
      <c r="B10150" s="1" t="s">
        <v>23287</v>
      </c>
      <c r="C10150" s="14" t="s">
        <v>23288</v>
      </c>
      <c r="D10150" s="1" t="s">
        <v>247</v>
      </c>
      <c r="E10150" s="1" t="s">
        <v>248</v>
      </c>
      <c r="F10150" s="1" t="s">
        <v>222</v>
      </c>
      <c r="G10150" s="1" t="s">
        <v>223</v>
      </c>
      <c r="H10150" s="1" t="s">
        <v>464</v>
      </c>
      <c r="I10150" s="1" t="s">
        <v>465</v>
      </c>
      <c r="J10150" s="1" t="s">
        <v>23289</v>
      </c>
      <c r="K10150" s="1" t="s">
        <v>11138</v>
      </c>
      <c r="L10150" s="1" t="s">
        <v>216</v>
      </c>
      <c r="M10150" s="1" t="s">
        <v>23290</v>
      </c>
      <c r="N10150" s="1" t="s">
        <v>23291</v>
      </c>
    </row>
    <row r="10151" spans="1:14" x14ac:dyDescent="0.4">
      <c r="A10151" s="1" t="s">
        <v>15323</v>
      </c>
      <c r="B10151" s="1" t="s">
        <v>17969</v>
      </c>
      <c r="C10151" s="14" t="s">
        <v>17970</v>
      </c>
      <c r="D10151" s="1" t="s">
        <v>49</v>
      </c>
      <c r="E10151" s="1" t="s">
        <v>50</v>
      </c>
      <c r="F10151" s="1" t="s">
        <v>51</v>
      </c>
      <c r="G10151" s="1" t="s">
        <v>52</v>
      </c>
      <c r="H10151" s="1" t="s">
        <v>90</v>
      </c>
      <c r="I10151" s="1" t="s">
        <v>91</v>
      </c>
      <c r="J10151" s="1" t="s">
        <v>17971</v>
      </c>
      <c r="K10151" s="1" t="s">
        <v>11156</v>
      </c>
      <c r="L10151" s="1" t="s">
        <v>68</v>
      </c>
      <c r="M10151" s="1" t="s">
        <v>17972</v>
      </c>
      <c r="N10151" s="1" t="s">
        <v>17973</v>
      </c>
    </row>
    <row r="10152" spans="1:14" x14ac:dyDescent="0.4">
      <c r="A10152" s="1" t="s">
        <v>15323</v>
      </c>
      <c r="B10152" s="1" t="s">
        <v>17974</v>
      </c>
      <c r="C10152" s="14" t="s">
        <v>17970</v>
      </c>
      <c r="D10152" s="1" t="s">
        <v>49</v>
      </c>
      <c r="E10152" s="1" t="s">
        <v>50</v>
      </c>
      <c r="F10152" s="1" t="s">
        <v>51</v>
      </c>
      <c r="G10152" s="1" t="s">
        <v>52</v>
      </c>
      <c r="H10152" s="1" t="s">
        <v>90</v>
      </c>
      <c r="I10152" s="1" t="s">
        <v>91</v>
      </c>
      <c r="J10152" s="1" t="s">
        <v>17971</v>
      </c>
      <c r="K10152" s="1" t="s">
        <v>108</v>
      </c>
      <c r="L10152" s="1" t="s">
        <v>102</v>
      </c>
      <c r="M10152" s="1" t="s">
        <v>17972</v>
      </c>
      <c r="N10152" s="1" t="s">
        <v>17973</v>
      </c>
    </row>
    <row r="10153" spans="1:14" x14ac:dyDescent="0.4">
      <c r="A10153" s="1" t="s">
        <v>23505</v>
      </c>
      <c r="B10153" s="1" t="s">
        <v>26703</v>
      </c>
      <c r="C10153" s="14" t="s">
        <v>26704</v>
      </c>
      <c r="D10153" s="1" t="s">
        <v>2686</v>
      </c>
      <c r="E10153" s="1" t="s">
        <v>2687</v>
      </c>
      <c r="F10153" s="1" t="s">
        <v>117</v>
      </c>
      <c r="G10153" s="1" t="s">
        <v>118</v>
      </c>
      <c r="H10153" s="1" t="s">
        <v>2688</v>
      </c>
      <c r="I10153" s="1" t="s">
        <v>2689</v>
      </c>
      <c r="J10153" s="1" t="s">
        <v>26705</v>
      </c>
      <c r="K10153" s="1" t="s">
        <v>301</v>
      </c>
      <c r="L10153" s="1" t="s">
        <v>597</v>
      </c>
      <c r="M10153" s="1" t="s">
        <v>26706</v>
      </c>
      <c r="N10153" s="1" t="s">
        <v>26707</v>
      </c>
    </row>
    <row r="10154" spans="1:14" x14ac:dyDescent="0.4">
      <c r="A10154" s="1" t="s">
        <v>23505</v>
      </c>
      <c r="B10154" s="1" t="s">
        <v>26708</v>
      </c>
      <c r="C10154" s="14" t="s">
        <v>26709</v>
      </c>
      <c r="D10154" s="1" t="s">
        <v>163</v>
      </c>
      <c r="E10154" s="1" t="s">
        <v>164</v>
      </c>
      <c r="F10154" s="1" t="s">
        <v>117</v>
      </c>
      <c r="G10154" s="1" t="s">
        <v>118</v>
      </c>
      <c r="H10154" s="1" t="s">
        <v>1451</v>
      </c>
      <c r="I10154" s="1" t="s">
        <v>1452</v>
      </c>
      <c r="J10154" s="1" t="s">
        <v>26710</v>
      </c>
      <c r="K10154" s="1" t="s">
        <v>11572</v>
      </c>
      <c r="L10154" s="1" t="s">
        <v>172</v>
      </c>
      <c r="M10154" s="1" t="s">
        <v>26711</v>
      </c>
      <c r="N10154" s="1" t="s">
        <v>26712</v>
      </c>
    </row>
    <row r="10155" spans="1:14" x14ac:dyDescent="0.4">
      <c r="A10155" s="1" t="s">
        <v>23505</v>
      </c>
      <c r="B10155" s="1" t="s">
        <v>26713</v>
      </c>
      <c r="C10155" s="14" t="s">
        <v>26709</v>
      </c>
      <c r="D10155" s="1" t="s">
        <v>163</v>
      </c>
      <c r="E10155" s="1" t="s">
        <v>164</v>
      </c>
      <c r="F10155" s="1" t="s">
        <v>117</v>
      </c>
      <c r="G10155" s="1" t="s">
        <v>118</v>
      </c>
      <c r="H10155" s="1" t="s">
        <v>1451</v>
      </c>
      <c r="I10155" s="1" t="s">
        <v>1452</v>
      </c>
      <c r="J10155" s="1" t="s">
        <v>26714</v>
      </c>
      <c r="K10155" s="1" t="s">
        <v>11572</v>
      </c>
      <c r="L10155" s="1" t="s">
        <v>172</v>
      </c>
      <c r="M10155" s="1" t="s">
        <v>26711</v>
      </c>
      <c r="N10155" s="1" t="s">
        <v>26715</v>
      </c>
    </row>
    <row r="10156" spans="1:14" x14ac:dyDescent="0.4">
      <c r="A10156" s="1" t="s">
        <v>23505</v>
      </c>
      <c r="B10156" s="1" t="s">
        <v>26716</v>
      </c>
      <c r="C10156" s="14" t="s">
        <v>26709</v>
      </c>
      <c r="D10156" s="1" t="s">
        <v>163</v>
      </c>
      <c r="E10156" s="1" t="s">
        <v>164</v>
      </c>
      <c r="F10156" s="1" t="s">
        <v>117</v>
      </c>
      <c r="G10156" s="1" t="s">
        <v>118</v>
      </c>
      <c r="H10156" s="1" t="s">
        <v>1451</v>
      </c>
      <c r="I10156" s="1" t="s">
        <v>1452</v>
      </c>
      <c r="J10156" s="1" t="s">
        <v>26717</v>
      </c>
      <c r="K10156" s="1" t="s">
        <v>5572</v>
      </c>
      <c r="L10156" s="1" t="s">
        <v>5573</v>
      </c>
      <c r="M10156" s="1" t="s">
        <v>26711</v>
      </c>
      <c r="N10156" s="1" t="s">
        <v>26718</v>
      </c>
    </row>
    <row r="10157" spans="1:14" x14ac:dyDescent="0.4">
      <c r="A10157" s="1" t="s">
        <v>23505</v>
      </c>
      <c r="B10157" s="1" t="s">
        <v>26719</v>
      </c>
      <c r="C10157" s="14" t="s">
        <v>26709</v>
      </c>
      <c r="D10157" s="1" t="s">
        <v>163</v>
      </c>
      <c r="E10157" s="1" t="s">
        <v>164</v>
      </c>
      <c r="F10157" s="1" t="s">
        <v>117</v>
      </c>
      <c r="G10157" s="1" t="s">
        <v>118</v>
      </c>
      <c r="H10157" s="1" t="s">
        <v>1451</v>
      </c>
      <c r="I10157" s="1" t="s">
        <v>1452</v>
      </c>
      <c r="J10157" s="1" t="s">
        <v>26717</v>
      </c>
      <c r="K10157" s="1" t="s">
        <v>11156</v>
      </c>
      <c r="L10157" s="1" t="s">
        <v>68</v>
      </c>
      <c r="M10157" s="1" t="s">
        <v>26711</v>
      </c>
      <c r="N10157" s="1" t="s">
        <v>26718</v>
      </c>
    </row>
    <row r="10158" spans="1:14" x14ac:dyDescent="0.4">
      <c r="A10158" s="1" t="s">
        <v>23505</v>
      </c>
      <c r="B10158" s="1" t="s">
        <v>26720</v>
      </c>
      <c r="C10158" s="14" t="s">
        <v>26709</v>
      </c>
      <c r="D10158" s="1" t="s">
        <v>163</v>
      </c>
      <c r="E10158" s="1" t="s">
        <v>164</v>
      </c>
      <c r="F10158" s="1" t="s">
        <v>117</v>
      </c>
      <c r="G10158" s="1" t="s">
        <v>118</v>
      </c>
      <c r="H10158" s="1" t="s">
        <v>1451</v>
      </c>
      <c r="I10158" s="1" t="s">
        <v>1452</v>
      </c>
      <c r="J10158" s="1" t="s">
        <v>26717</v>
      </c>
      <c r="K10158" s="1" t="s">
        <v>108</v>
      </c>
      <c r="L10158" s="1" t="s">
        <v>102</v>
      </c>
      <c r="M10158" s="1" t="s">
        <v>26711</v>
      </c>
      <c r="N10158" s="1" t="s">
        <v>26718</v>
      </c>
    </row>
    <row r="10159" spans="1:14" x14ac:dyDescent="0.4">
      <c r="A10159" s="1" t="s">
        <v>11122</v>
      </c>
      <c r="B10159" s="1" t="s">
        <v>15307</v>
      </c>
      <c r="C10159" s="14" t="s">
        <v>15308</v>
      </c>
      <c r="D10159" s="1" t="s">
        <v>163</v>
      </c>
      <c r="E10159" s="1" t="s">
        <v>164</v>
      </c>
      <c r="F10159" s="1" t="s">
        <v>32</v>
      </c>
      <c r="G10159" s="1" t="s">
        <v>33</v>
      </c>
      <c r="H10159" s="1" t="s">
        <v>34</v>
      </c>
      <c r="I10159" s="1" t="s">
        <v>35</v>
      </c>
      <c r="J10159" s="1" t="s">
        <v>15309</v>
      </c>
      <c r="K10159" s="1" t="s">
        <v>79</v>
      </c>
      <c r="L10159" s="1" t="s">
        <v>80</v>
      </c>
      <c r="M10159" s="1" t="s">
        <v>15310</v>
      </c>
      <c r="N10159" s="1" t="s">
        <v>15311</v>
      </c>
    </row>
    <row r="10160" spans="1:14" x14ac:dyDescent="0.4">
      <c r="A10160" s="1" t="s">
        <v>11122</v>
      </c>
      <c r="B10160" s="1" t="s">
        <v>15312</v>
      </c>
      <c r="C10160" s="14" t="s">
        <v>15308</v>
      </c>
      <c r="D10160" s="1" t="s">
        <v>163</v>
      </c>
      <c r="E10160" s="1" t="s">
        <v>164</v>
      </c>
      <c r="F10160" s="1" t="s">
        <v>32</v>
      </c>
      <c r="G10160" s="1" t="s">
        <v>33</v>
      </c>
      <c r="H10160" s="1" t="s">
        <v>34</v>
      </c>
      <c r="I10160" s="1" t="s">
        <v>35</v>
      </c>
      <c r="J10160" s="1" t="s">
        <v>15309</v>
      </c>
      <c r="K10160" s="1" t="s">
        <v>93</v>
      </c>
      <c r="L10160" s="1" t="s">
        <v>94</v>
      </c>
      <c r="M10160" s="1" t="s">
        <v>15310</v>
      </c>
      <c r="N10160" s="1" t="s">
        <v>15311</v>
      </c>
    </row>
    <row r="10161" spans="1:14" x14ac:dyDescent="0.4">
      <c r="A10161" s="1" t="s">
        <v>15323</v>
      </c>
      <c r="B10161" s="1" t="s">
        <v>19420</v>
      </c>
      <c r="C10161" s="14" t="s">
        <v>15308</v>
      </c>
      <c r="D10161" s="1" t="s">
        <v>163</v>
      </c>
      <c r="E10161" s="1" t="s">
        <v>164</v>
      </c>
      <c r="F10161" s="1" t="s">
        <v>32</v>
      </c>
      <c r="G10161" s="1" t="s">
        <v>33</v>
      </c>
      <c r="H10161" s="1" t="s">
        <v>34</v>
      </c>
      <c r="I10161" s="1" t="s">
        <v>35</v>
      </c>
      <c r="J10161" s="1" t="s">
        <v>19421</v>
      </c>
      <c r="K10161" s="1" t="s">
        <v>122</v>
      </c>
      <c r="L10161" s="1" t="s">
        <v>123</v>
      </c>
      <c r="M10161" s="1" t="s">
        <v>15310</v>
      </c>
      <c r="N10161" s="1" t="s">
        <v>19422</v>
      </c>
    </row>
    <row r="10162" spans="1:14" x14ac:dyDescent="0.4">
      <c r="A10162" s="1" t="s">
        <v>15323</v>
      </c>
      <c r="B10162" s="1" t="s">
        <v>19423</v>
      </c>
      <c r="C10162" s="14" t="s">
        <v>15308</v>
      </c>
      <c r="D10162" s="1" t="s">
        <v>163</v>
      </c>
      <c r="E10162" s="1" t="s">
        <v>164</v>
      </c>
      <c r="F10162" s="1" t="s">
        <v>32</v>
      </c>
      <c r="G10162" s="1" t="s">
        <v>33</v>
      </c>
      <c r="H10162" s="1" t="s">
        <v>34</v>
      </c>
      <c r="I10162" s="1" t="s">
        <v>35</v>
      </c>
      <c r="J10162" s="1" t="s">
        <v>19424</v>
      </c>
      <c r="K10162" s="1" t="s">
        <v>108</v>
      </c>
      <c r="L10162" s="1" t="s">
        <v>94</v>
      </c>
      <c r="M10162" s="1" t="s">
        <v>15310</v>
      </c>
      <c r="N10162" s="1" t="s">
        <v>19425</v>
      </c>
    </row>
    <row r="10163" spans="1:14" x14ac:dyDescent="0.4">
      <c r="A10163" s="1" t="s">
        <v>15323</v>
      </c>
      <c r="B10163" s="1" t="s">
        <v>19426</v>
      </c>
      <c r="C10163" s="14" t="s">
        <v>15308</v>
      </c>
      <c r="D10163" s="1" t="s">
        <v>163</v>
      </c>
      <c r="E10163" s="1" t="s">
        <v>164</v>
      </c>
      <c r="F10163" s="1" t="s">
        <v>32</v>
      </c>
      <c r="G10163" s="1" t="s">
        <v>33</v>
      </c>
      <c r="H10163" s="1" t="s">
        <v>34</v>
      </c>
      <c r="I10163" s="1" t="s">
        <v>35</v>
      </c>
      <c r="J10163" s="1" t="s">
        <v>19427</v>
      </c>
      <c r="K10163" s="1" t="s">
        <v>122</v>
      </c>
      <c r="L10163" s="1" t="s">
        <v>123</v>
      </c>
      <c r="M10163" s="1" t="s">
        <v>15310</v>
      </c>
      <c r="N10163" s="1" t="s">
        <v>19428</v>
      </c>
    </row>
    <row r="10164" spans="1:14" x14ac:dyDescent="0.4">
      <c r="A10164" s="1" t="s">
        <v>15323</v>
      </c>
      <c r="B10164" s="1" t="s">
        <v>19429</v>
      </c>
      <c r="C10164" s="14" t="s">
        <v>15308</v>
      </c>
      <c r="D10164" s="1" t="s">
        <v>163</v>
      </c>
      <c r="E10164" s="1" t="s">
        <v>164</v>
      </c>
      <c r="F10164" s="1" t="s">
        <v>32</v>
      </c>
      <c r="G10164" s="1" t="s">
        <v>33</v>
      </c>
      <c r="H10164" s="1" t="s">
        <v>34</v>
      </c>
      <c r="I10164" s="1" t="s">
        <v>35</v>
      </c>
      <c r="J10164" s="1" t="s">
        <v>19430</v>
      </c>
      <c r="K10164" s="1" t="s">
        <v>93</v>
      </c>
      <c r="L10164" s="1" t="s">
        <v>102</v>
      </c>
      <c r="M10164" s="1" t="s">
        <v>15310</v>
      </c>
      <c r="N10164" s="1" t="s">
        <v>19431</v>
      </c>
    </row>
    <row r="10165" spans="1:14" x14ac:dyDescent="0.4">
      <c r="A10165" s="1" t="s">
        <v>15323</v>
      </c>
      <c r="B10165" s="1" t="s">
        <v>19432</v>
      </c>
      <c r="C10165" s="14" t="s">
        <v>15308</v>
      </c>
      <c r="D10165" s="1" t="s">
        <v>163</v>
      </c>
      <c r="E10165" s="1" t="s">
        <v>164</v>
      </c>
      <c r="F10165" s="1" t="s">
        <v>32</v>
      </c>
      <c r="G10165" s="1" t="s">
        <v>33</v>
      </c>
      <c r="H10165" s="1" t="s">
        <v>34</v>
      </c>
      <c r="I10165" s="1" t="s">
        <v>35</v>
      </c>
      <c r="J10165" s="1" t="s">
        <v>19433</v>
      </c>
      <c r="K10165" s="1" t="s">
        <v>122</v>
      </c>
      <c r="L10165" s="1" t="s">
        <v>123</v>
      </c>
      <c r="M10165" s="1" t="s">
        <v>15310</v>
      </c>
      <c r="N10165" s="1" t="s">
        <v>19434</v>
      </c>
    </row>
    <row r="10166" spans="1:14" x14ac:dyDescent="0.4">
      <c r="A10166" s="1" t="s">
        <v>19726</v>
      </c>
      <c r="B10166" s="1" t="s">
        <v>23292</v>
      </c>
      <c r="C10166" s="14" t="s">
        <v>15308</v>
      </c>
      <c r="D10166" s="1" t="s">
        <v>163</v>
      </c>
      <c r="E10166" s="1" t="s">
        <v>164</v>
      </c>
      <c r="F10166" s="1" t="s">
        <v>32</v>
      </c>
      <c r="G10166" s="1" t="s">
        <v>33</v>
      </c>
      <c r="H10166" s="1" t="s">
        <v>34</v>
      </c>
      <c r="I10166" s="1" t="s">
        <v>35</v>
      </c>
      <c r="J10166" s="1" t="s">
        <v>23293</v>
      </c>
      <c r="K10166" s="1" t="s">
        <v>5572</v>
      </c>
      <c r="L10166" s="1" t="s">
        <v>5573</v>
      </c>
      <c r="M10166" s="1" t="s">
        <v>15310</v>
      </c>
      <c r="N10166" s="1" t="s">
        <v>23294</v>
      </c>
    </row>
    <row r="10167" spans="1:14" x14ac:dyDescent="0.4">
      <c r="A10167" s="1" t="s">
        <v>19726</v>
      </c>
      <c r="B10167" s="1" t="s">
        <v>23295</v>
      </c>
      <c r="C10167" s="14" t="s">
        <v>15308</v>
      </c>
      <c r="D10167" s="1" t="s">
        <v>163</v>
      </c>
      <c r="E10167" s="1" t="s">
        <v>164</v>
      </c>
      <c r="F10167" s="1" t="s">
        <v>32</v>
      </c>
      <c r="G10167" s="1" t="s">
        <v>33</v>
      </c>
      <c r="H10167" s="1" t="s">
        <v>34</v>
      </c>
      <c r="I10167" s="1" t="s">
        <v>35</v>
      </c>
      <c r="J10167" s="1" t="s">
        <v>23293</v>
      </c>
      <c r="K10167" s="1" t="s">
        <v>79</v>
      </c>
      <c r="L10167" s="1" t="s">
        <v>80</v>
      </c>
      <c r="M10167" s="1" t="s">
        <v>15310</v>
      </c>
      <c r="N10167" s="1" t="s">
        <v>23294</v>
      </c>
    </row>
    <row r="10168" spans="1:14" x14ac:dyDescent="0.4">
      <c r="A10168" s="1" t="s">
        <v>19726</v>
      </c>
      <c r="B10168" s="1" t="s">
        <v>23296</v>
      </c>
      <c r="C10168" s="14" t="s">
        <v>15308</v>
      </c>
      <c r="D10168" s="1" t="s">
        <v>163</v>
      </c>
      <c r="E10168" s="1" t="s">
        <v>164</v>
      </c>
      <c r="F10168" s="1" t="s">
        <v>32</v>
      </c>
      <c r="G10168" s="1" t="s">
        <v>33</v>
      </c>
      <c r="H10168" s="1" t="s">
        <v>34</v>
      </c>
      <c r="I10168" s="1" t="s">
        <v>35</v>
      </c>
      <c r="J10168" s="1" t="s">
        <v>19424</v>
      </c>
      <c r="K10168" s="1" t="s">
        <v>11156</v>
      </c>
      <c r="L10168" s="1" t="s">
        <v>68</v>
      </c>
      <c r="M10168" s="1" t="s">
        <v>15310</v>
      </c>
      <c r="N10168" s="1" t="s">
        <v>19425</v>
      </c>
    </row>
    <row r="10169" spans="1:14" x14ac:dyDescent="0.4">
      <c r="A10169" s="1" t="s">
        <v>19726</v>
      </c>
      <c r="B10169" s="1" t="s">
        <v>23297</v>
      </c>
      <c r="C10169" s="14" t="s">
        <v>15308</v>
      </c>
      <c r="D10169" s="1" t="s">
        <v>163</v>
      </c>
      <c r="E10169" s="1" t="s">
        <v>164</v>
      </c>
      <c r="F10169" s="1" t="s">
        <v>32</v>
      </c>
      <c r="G10169" s="1" t="s">
        <v>33</v>
      </c>
      <c r="H10169" s="1" t="s">
        <v>34</v>
      </c>
      <c r="I10169" s="1" t="s">
        <v>35</v>
      </c>
      <c r="J10169" s="1" t="s">
        <v>23298</v>
      </c>
      <c r="K10169" s="1" t="s">
        <v>5572</v>
      </c>
      <c r="L10169" s="1" t="s">
        <v>5573</v>
      </c>
      <c r="M10169" s="1" t="s">
        <v>15310</v>
      </c>
      <c r="N10169" s="1" t="s">
        <v>23299</v>
      </c>
    </row>
    <row r="10170" spans="1:14" x14ac:dyDescent="0.4">
      <c r="A10170" s="1" t="s">
        <v>19726</v>
      </c>
      <c r="B10170" s="1" t="s">
        <v>23300</v>
      </c>
      <c r="C10170" s="14" t="s">
        <v>15308</v>
      </c>
      <c r="D10170" s="1" t="s">
        <v>163</v>
      </c>
      <c r="E10170" s="1" t="s">
        <v>164</v>
      </c>
      <c r="F10170" s="1" t="s">
        <v>32</v>
      </c>
      <c r="G10170" s="1" t="s">
        <v>33</v>
      </c>
      <c r="H10170" s="1" t="s">
        <v>34</v>
      </c>
      <c r="I10170" s="1" t="s">
        <v>35</v>
      </c>
      <c r="J10170" s="1" t="s">
        <v>23298</v>
      </c>
      <c r="K10170" s="1" t="s">
        <v>79</v>
      </c>
      <c r="L10170" s="1" t="s">
        <v>80</v>
      </c>
      <c r="M10170" s="1" t="s">
        <v>15310</v>
      </c>
      <c r="N10170" s="1" t="s">
        <v>23299</v>
      </c>
    </row>
    <row r="10171" spans="1:14" x14ac:dyDescent="0.4">
      <c r="A10171" s="1" t="s">
        <v>19726</v>
      </c>
      <c r="B10171" s="1" t="s">
        <v>23301</v>
      </c>
      <c r="C10171" s="14" t="s">
        <v>15308</v>
      </c>
      <c r="D10171" s="1" t="s">
        <v>163</v>
      </c>
      <c r="E10171" s="1" t="s">
        <v>164</v>
      </c>
      <c r="F10171" s="1" t="s">
        <v>32</v>
      </c>
      <c r="G10171" s="1" t="s">
        <v>33</v>
      </c>
      <c r="H10171" s="1" t="s">
        <v>34</v>
      </c>
      <c r="I10171" s="1" t="s">
        <v>35</v>
      </c>
      <c r="J10171" s="1" t="s">
        <v>23298</v>
      </c>
      <c r="K10171" s="1" t="s">
        <v>93</v>
      </c>
      <c r="L10171" s="1" t="s">
        <v>953</v>
      </c>
      <c r="M10171" s="1" t="s">
        <v>15310</v>
      </c>
      <c r="N10171" s="1" t="s">
        <v>23299</v>
      </c>
    </row>
    <row r="10172" spans="1:14" x14ac:dyDescent="0.4">
      <c r="A10172" s="1" t="s">
        <v>19726</v>
      </c>
      <c r="B10172" s="1" t="s">
        <v>23302</v>
      </c>
      <c r="C10172" s="14" t="s">
        <v>15308</v>
      </c>
      <c r="D10172" s="1" t="s">
        <v>163</v>
      </c>
      <c r="E10172" s="1" t="s">
        <v>164</v>
      </c>
      <c r="F10172" s="1" t="s">
        <v>32</v>
      </c>
      <c r="G10172" s="1" t="s">
        <v>33</v>
      </c>
      <c r="H10172" s="1" t="s">
        <v>34</v>
      </c>
      <c r="I10172" s="1" t="s">
        <v>35</v>
      </c>
      <c r="J10172" s="1" t="s">
        <v>23303</v>
      </c>
      <c r="K10172" s="1" t="s">
        <v>122</v>
      </c>
      <c r="L10172" s="1" t="s">
        <v>123</v>
      </c>
      <c r="M10172" s="1" t="s">
        <v>15310</v>
      </c>
      <c r="N10172" s="1" t="s">
        <v>23304</v>
      </c>
    </row>
    <row r="10173" spans="1:14" x14ac:dyDescent="0.4">
      <c r="A10173" s="1" t="s">
        <v>19726</v>
      </c>
      <c r="B10173" s="1" t="s">
        <v>23305</v>
      </c>
      <c r="C10173" s="14" t="s">
        <v>15308</v>
      </c>
      <c r="D10173" s="1" t="s">
        <v>163</v>
      </c>
      <c r="E10173" s="1" t="s">
        <v>164</v>
      </c>
      <c r="F10173" s="1" t="s">
        <v>32</v>
      </c>
      <c r="G10173" s="1" t="s">
        <v>33</v>
      </c>
      <c r="H10173" s="1" t="s">
        <v>34</v>
      </c>
      <c r="I10173" s="1" t="s">
        <v>35</v>
      </c>
      <c r="J10173" s="1" t="s">
        <v>23303</v>
      </c>
      <c r="K10173" s="1" t="s">
        <v>37</v>
      </c>
      <c r="L10173" s="1" t="s">
        <v>38</v>
      </c>
      <c r="M10173" s="1" t="s">
        <v>15310</v>
      </c>
      <c r="N10173" s="1" t="s">
        <v>23304</v>
      </c>
    </row>
    <row r="10174" spans="1:14" x14ac:dyDescent="0.4">
      <c r="A10174" s="1" t="s">
        <v>19726</v>
      </c>
      <c r="B10174" s="1" t="s">
        <v>23306</v>
      </c>
      <c r="C10174" s="14" t="s">
        <v>15308</v>
      </c>
      <c r="D10174" s="1" t="s">
        <v>163</v>
      </c>
      <c r="E10174" s="1" t="s">
        <v>164</v>
      </c>
      <c r="F10174" s="1" t="s">
        <v>32</v>
      </c>
      <c r="G10174" s="1" t="s">
        <v>33</v>
      </c>
      <c r="H10174" s="1" t="s">
        <v>34</v>
      </c>
      <c r="I10174" s="1" t="s">
        <v>35</v>
      </c>
      <c r="J10174" s="1" t="s">
        <v>23303</v>
      </c>
      <c r="K10174" s="1" t="s">
        <v>5572</v>
      </c>
      <c r="L10174" s="1" t="s">
        <v>5573</v>
      </c>
      <c r="M10174" s="1" t="s">
        <v>15310</v>
      </c>
      <c r="N10174" s="1" t="s">
        <v>23304</v>
      </c>
    </row>
    <row r="10175" spans="1:14" x14ac:dyDescent="0.4">
      <c r="A10175" s="1" t="s">
        <v>19726</v>
      </c>
      <c r="B10175" s="1" t="s">
        <v>23307</v>
      </c>
      <c r="C10175" s="14" t="s">
        <v>15308</v>
      </c>
      <c r="D10175" s="1" t="s">
        <v>163</v>
      </c>
      <c r="E10175" s="1" t="s">
        <v>164</v>
      </c>
      <c r="F10175" s="1" t="s">
        <v>32</v>
      </c>
      <c r="G10175" s="1" t="s">
        <v>33</v>
      </c>
      <c r="H10175" s="1" t="s">
        <v>34</v>
      </c>
      <c r="I10175" s="1" t="s">
        <v>35</v>
      </c>
      <c r="J10175" s="1" t="s">
        <v>23303</v>
      </c>
      <c r="K10175" s="1" t="s">
        <v>79</v>
      </c>
      <c r="L10175" s="1" t="s">
        <v>80</v>
      </c>
      <c r="M10175" s="1" t="s">
        <v>15310</v>
      </c>
      <c r="N10175" s="1" t="s">
        <v>23304</v>
      </c>
    </row>
    <row r="10176" spans="1:14" x14ac:dyDescent="0.4">
      <c r="A10176" s="1" t="s">
        <v>23505</v>
      </c>
      <c r="B10176" s="1" t="s">
        <v>26721</v>
      </c>
      <c r="C10176" s="14" t="s">
        <v>15308</v>
      </c>
      <c r="D10176" s="1" t="s">
        <v>163</v>
      </c>
      <c r="E10176" s="1" t="s">
        <v>164</v>
      </c>
      <c r="F10176" s="1" t="s">
        <v>32</v>
      </c>
      <c r="G10176" s="1" t="s">
        <v>33</v>
      </c>
      <c r="H10176" s="1" t="s">
        <v>34</v>
      </c>
      <c r="I10176" s="1" t="s">
        <v>35</v>
      </c>
      <c r="J10176" s="1" t="s">
        <v>26722</v>
      </c>
      <c r="K10176" s="1" t="s">
        <v>108</v>
      </c>
      <c r="L10176" s="1" t="s">
        <v>743</v>
      </c>
      <c r="M10176" s="1" t="s">
        <v>15310</v>
      </c>
      <c r="N10176" s="1" t="s">
        <v>26723</v>
      </c>
    </row>
    <row r="10177" spans="1:14" x14ac:dyDescent="0.4">
      <c r="A10177" s="1" t="s">
        <v>23505</v>
      </c>
      <c r="B10177" s="1" t="s">
        <v>26724</v>
      </c>
      <c r="C10177" s="14" t="s">
        <v>15308</v>
      </c>
      <c r="D10177" s="1" t="s">
        <v>163</v>
      </c>
      <c r="E10177" s="1" t="s">
        <v>164</v>
      </c>
      <c r="F10177" s="1" t="s">
        <v>32</v>
      </c>
      <c r="G10177" s="1" t="s">
        <v>33</v>
      </c>
      <c r="H10177" s="1" t="s">
        <v>34</v>
      </c>
      <c r="I10177" s="1" t="s">
        <v>35</v>
      </c>
      <c r="J10177" s="1" t="s">
        <v>26725</v>
      </c>
      <c r="K10177" s="1" t="s">
        <v>108</v>
      </c>
      <c r="L10177" s="1" t="s">
        <v>102</v>
      </c>
      <c r="M10177" s="1" t="s">
        <v>15310</v>
      </c>
      <c r="N10177" s="1" t="s">
        <v>26726</v>
      </c>
    </row>
    <row r="10178" spans="1:14" x14ac:dyDescent="0.4">
      <c r="A10178" s="1" t="s">
        <v>23505</v>
      </c>
      <c r="B10178" s="1" t="s">
        <v>26727</v>
      </c>
      <c r="C10178" s="14" t="s">
        <v>15308</v>
      </c>
      <c r="D10178" s="1" t="s">
        <v>163</v>
      </c>
      <c r="E10178" s="1" t="s">
        <v>164</v>
      </c>
      <c r="F10178" s="1" t="s">
        <v>32</v>
      </c>
      <c r="G10178" s="1" t="s">
        <v>33</v>
      </c>
      <c r="H10178" s="1" t="s">
        <v>34</v>
      </c>
      <c r="I10178" s="1" t="s">
        <v>35</v>
      </c>
      <c r="J10178" s="1" t="s">
        <v>23293</v>
      </c>
      <c r="K10178" s="1" t="s">
        <v>37</v>
      </c>
      <c r="L10178" s="1" t="s">
        <v>38</v>
      </c>
      <c r="M10178" s="1" t="s">
        <v>15310</v>
      </c>
      <c r="N10178" s="1" t="s">
        <v>23294</v>
      </c>
    </row>
    <row r="10179" spans="1:14" x14ac:dyDescent="0.4">
      <c r="A10179" s="1" t="s">
        <v>23505</v>
      </c>
      <c r="B10179" s="1" t="s">
        <v>26728</v>
      </c>
      <c r="C10179" s="14" t="s">
        <v>15308</v>
      </c>
      <c r="D10179" s="1" t="s">
        <v>163</v>
      </c>
      <c r="E10179" s="1" t="s">
        <v>164</v>
      </c>
      <c r="F10179" s="1" t="s">
        <v>32</v>
      </c>
      <c r="G10179" s="1" t="s">
        <v>33</v>
      </c>
      <c r="H10179" s="1" t="s">
        <v>34</v>
      </c>
      <c r="I10179" s="1" t="s">
        <v>35</v>
      </c>
      <c r="J10179" s="1" t="s">
        <v>26729</v>
      </c>
      <c r="K10179" s="1" t="s">
        <v>367</v>
      </c>
      <c r="L10179" s="1" t="s">
        <v>428</v>
      </c>
      <c r="M10179" s="1" t="s">
        <v>15310</v>
      </c>
      <c r="N10179" s="1" t="s">
        <v>26730</v>
      </c>
    </row>
    <row r="10180" spans="1:14" x14ac:dyDescent="0.4">
      <c r="A10180" s="1" t="s">
        <v>19726</v>
      </c>
      <c r="B10180" s="1" t="s">
        <v>23308</v>
      </c>
      <c r="C10180" s="14" t="s">
        <v>23309</v>
      </c>
      <c r="D10180" s="1" t="s">
        <v>21701</v>
      </c>
      <c r="E10180" s="1" t="s">
        <v>21702</v>
      </c>
      <c r="F10180" s="1" t="s">
        <v>688</v>
      </c>
      <c r="G10180" s="1" t="s">
        <v>689</v>
      </c>
      <c r="H10180" s="1" t="s">
        <v>1547</v>
      </c>
      <c r="I10180" s="1" t="s">
        <v>1548</v>
      </c>
      <c r="J10180" s="1" t="s">
        <v>23310</v>
      </c>
      <c r="K10180" s="1" t="s">
        <v>24</v>
      </c>
      <c r="L10180" s="1" t="s">
        <v>25</v>
      </c>
      <c r="M10180" s="1" t="s">
        <v>23311</v>
      </c>
      <c r="N10180" s="1" t="s">
        <v>23312</v>
      </c>
    </row>
    <row r="10181" spans="1:14" x14ac:dyDescent="0.4">
      <c r="A10181" s="1" t="s">
        <v>19726</v>
      </c>
      <c r="B10181" s="1" t="s">
        <v>23313</v>
      </c>
      <c r="C10181" s="14" t="s">
        <v>23314</v>
      </c>
      <c r="D10181" s="1" t="s">
        <v>5260</v>
      </c>
      <c r="E10181" s="1" t="s">
        <v>5261</v>
      </c>
      <c r="F10181" s="1" t="s">
        <v>222</v>
      </c>
      <c r="G10181" s="1" t="s">
        <v>223</v>
      </c>
      <c r="H10181" s="1" t="s">
        <v>464</v>
      </c>
      <c r="I10181" s="1" t="s">
        <v>465</v>
      </c>
      <c r="J10181" s="1" t="s">
        <v>23315</v>
      </c>
      <c r="K10181" s="1" t="s">
        <v>93</v>
      </c>
      <c r="L10181" s="1" t="s">
        <v>102</v>
      </c>
      <c r="M10181" s="1" t="s">
        <v>23316</v>
      </c>
      <c r="N10181" s="1" t="s">
        <v>23317</v>
      </c>
    </row>
    <row r="10182" spans="1:14" x14ac:dyDescent="0.4">
      <c r="A10182" s="1" t="s">
        <v>11122</v>
      </c>
      <c r="B10182" s="1" t="s">
        <v>15313</v>
      </c>
      <c r="C10182" s="14" t="s">
        <v>15314</v>
      </c>
      <c r="D10182" s="1" t="s">
        <v>260</v>
      </c>
      <c r="E10182" s="1" t="s">
        <v>261</v>
      </c>
      <c r="F10182" s="1" t="s">
        <v>62</v>
      </c>
      <c r="G10182" s="1" t="s">
        <v>63</v>
      </c>
      <c r="H10182" s="1" t="s">
        <v>3120</v>
      </c>
      <c r="I10182" s="1" t="s">
        <v>3121</v>
      </c>
      <c r="J10182" s="1" t="s">
        <v>15315</v>
      </c>
      <c r="K10182" s="1" t="s">
        <v>108</v>
      </c>
      <c r="L10182" s="1" t="s">
        <v>102</v>
      </c>
      <c r="M10182" s="1" t="s">
        <v>15316</v>
      </c>
      <c r="N10182" s="1" t="s">
        <v>15317</v>
      </c>
    </row>
    <row r="10183" spans="1:14" x14ac:dyDescent="0.4">
      <c r="A10183" s="1" t="s">
        <v>23505</v>
      </c>
      <c r="B10183" s="1" t="s">
        <v>26731</v>
      </c>
      <c r="C10183" s="14" t="s">
        <v>26732</v>
      </c>
      <c r="D10183" s="1" t="s">
        <v>490</v>
      </c>
      <c r="E10183" s="1" t="s">
        <v>491</v>
      </c>
      <c r="F10183" s="1" t="s">
        <v>117</v>
      </c>
      <c r="G10183" s="1" t="s">
        <v>118</v>
      </c>
      <c r="H10183" s="1" t="s">
        <v>492</v>
      </c>
      <c r="I10183" s="1" t="s">
        <v>493</v>
      </c>
      <c r="J10183" s="1" t="s">
        <v>26733</v>
      </c>
      <c r="K10183" s="1" t="s">
        <v>11572</v>
      </c>
      <c r="L10183" s="1" t="s">
        <v>172</v>
      </c>
      <c r="M10183" s="1" t="s">
        <v>26734</v>
      </c>
      <c r="N10183" s="1" t="s">
        <v>26735</v>
      </c>
    </row>
    <row r="10184" spans="1:14" x14ac:dyDescent="0.4">
      <c r="A10184" s="1" t="s">
        <v>15323</v>
      </c>
      <c r="B10184" s="1" t="s">
        <v>16120</v>
      </c>
      <c r="C10184" s="14" t="s">
        <v>16121</v>
      </c>
      <c r="D10184" s="1" t="s">
        <v>881</v>
      </c>
      <c r="E10184" s="1" t="s">
        <v>882</v>
      </c>
      <c r="F10184" s="1" t="s">
        <v>51</v>
      </c>
      <c r="G10184" s="1" t="s">
        <v>52</v>
      </c>
      <c r="H10184" s="1" t="s">
        <v>715</v>
      </c>
      <c r="I10184" s="1" t="s">
        <v>716</v>
      </c>
      <c r="J10184" s="1" t="s">
        <v>16122</v>
      </c>
      <c r="K10184" s="1" t="s">
        <v>122</v>
      </c>
      <c r="L10184" s="1" t="s">
        <v>123</v>
      </c>
      <c r="M10184" s="1" t="s">
        <v>16123</v>
      </c>
      <c r="N10184" s="1" t="s">
        <v>16124</v>
      </c>
    </row>
    <row r="10185" spans="1:14" x14ac:dyDescent="0.4">
      <c r="A10185" s="1" t="s">
        <v>15323</v>
      </c>
      <c r="B10185" s="1" t="s">
        <v>16125</v>
      </c>
      <c r="C10185" s="14" t="s">
        <v>16121</v>
      </c>
      <c r="D10185" s="1" t="s">
        <v>881</v>
      </c>
      <c r="E10185" s="1" t="s">
        <v>882</v>
      </c>
      <c r="F10185" s="1" t="s">
        <v>51</v>
      </c>
      <c r="G10185" s="1" t="s">
        <v>52</v>
      </c>
      <c r="H10185" s="1" t="s">
        <v>715</v>
      </c>
      <c r="I10185" s="1" t="s">
        <v>716</v>
      </c>
      <c r="J10185" s="1" t="s">
        <v>16122</v>
      </c>
      <c r="K10185" s="1" t="s">
        <v>24</v>
      </c>
      <c r="L10185" s="1" t="s">
        <v>25</v>
      </c>
      <c r="M10185" s="1" t="s">
        <v>16123</v>
      </c>
      <c r="N10185" s="1" t="s">
        <v>16124</v>
      </c>
    </row>
    <row r="10186" spans="1:14" x14ac:dyDescent="0.4">
      <c r="A10186" s="1" t="s">
        <v>19726</v>
      </c>
      <c r="B10186" s="1" t="s">
        <v>23318</v>
      </c>
      <c r="C10186" s="14" t="s">
        <v>16121</v>
      </c>
      <c r="D10186" s="1" t="s">
        <v>881</v>
      </c>
      <c r="E10186" s="1" t="s">
        <v>882</v>
      </c>
      <c r="F10186" s="1" t="s">
        <v>51</v>
      </c>
      <c r="G10186" s="1" t="s">
        <v>52</v>
      </c>
      <c r="H10186" s="1" t="s">
        <v>715</v>
      </c>
      <c r="I10186" s="1" t="s">
        <v>716</v>
      </c>
      <c r="J10186" s="1" t="s">
        <v>16122</v>
      </c>
      <c r="K10186" s="1" t="s">
        <v>11572</v>
      </c>
      <c r="L10186" s="1" t="s">
        <v>172</v>
      </c>
      <c r="M10186" s="1" t="s">
        <v>16123</v>
      </c>
      <c r="N10186" s="1" t="s">
        <v>16124</v>
      </c>
    </row>
    <row r="10187" spans="1:14" x14ac:dyDescent="0.4">
      <c r="A10187" s="1" t="s">
        <v>11122</v>
      </c>
      <c r="B10187" s="1" t="s">
        <v>15318</v>
      </c>
      <c r="C10187" s="14" t="s">
        <v>15319</v>
      </c>
      <c r="D10187" s="1" t="s">
        <v>272</v>
      </c>
      <c r="E10187" s="1" t="s">
        <v>273</v>
      </c>
      <c r="F10187" s="1" t="s">
        <v>222</v>
      </c>
      <c r="G10187" s="1" t="s">
        <v>223</v>
      </c>
      <c r="H10187" s="1" t="s">
        <v>1224</v>
      </c>
      <c r="I10187" s="1" t="s">
        <v>1225</v>
      </c>
      <c r="J10187" s="1" t="s">
        <v>15320</v>
      </c>
      <c r="K10187" s="1" t="s">
        <v>108</v>
      </c>
      <c r="L10187" s="1" t="s">
        <v>94</v>
      </c>
      <c r="M10187" s="1" t="s">
        <v>15321</v>
      </c>
      <c r="N10187" s="1" t="s">
        <v>15322</v>
      </c>
    </row>
    <row r="10188" spans="1:14" x14ac:dyDescent="0.4">
      <c r="A10188" s="1" t="s">
        <v>19726</v>
      </c>
      <c r="B10188" s="1" t="s">
        <v>23319</v>
      </c>
      <c r="C10188" s="14" t="s">
        <v>23320</v>
      </c>
      <c r="D10188" s="1" t="s">
        <v>264</v>
      </c>
      <c r="E10188" s="1" t="s">
        <v>265</v>
      </c>
      <c r="F10188" s="1" t="s">
        <v>222</v>
      </c>
      <c r="G10188" s="1" t="s">
        <v>223</v>
      </c>
      <c r="H10188" s="1" t="s">
        <v>1224</v>
      </c>
      <c r="I10188" s="1" t="s">
        <v>1225</v>
      </c>
      <c r="J10188" s="1" t="s">
        <v>23321</v>
      </c>
      <c r="K10188" s="1" t="s">
        <v>11572</v>
      </c>
      <c r="L10188" s="1" t="s">
        <v>172</v>
      </c>
      <c r="M10188" s="1" t="s">
        <v>23322</v>
      </c>
      <c r="N10188" s="1" t="s">
        <v>23323</v>
      </c>
    </row>
    <row r="10189" spans="1:14" x14ac:dyDescent="0.4">
      <c r="A10189" s="1" t="s">
        <v>23505</v>
      </c>
      <c r="B10189" s="1" t="s">
        <v>26736</v>
      </c>
      <c r="C10189" s="14" t="s">
        <v>23320</v>
      </c>
      <c r="D10189" s="1" t="s">
        <v>264</v>
      </c>
      <c r="E10189" s="1" t="s">
        <v>265</v>
      </c>
      <c r="F10189" s="1" t="s">
        <v>222</v>
      </c>
      <c r="G10189" s="1" t="s">
        <v>223</v>
      </c>
      <c r="H10189" s="1" t="s">
        <v>1224</v>
      </c>
      <c r="I10189" s="1" t="s">
        <v>1225</v>
      </c>
      <c r="J10189" s="1" t="s">
        <v>26737</v>
      </c>
      <c r="K10189" s="1" t="s">
        <v>11572</v>
      </c>
      <c r="L10189" s="1" t="s">
        <v>172</v>
      </c>
      <c r="M10189" s="1" t="s">
        <v>23322</v>
      </c>
      <c r="N10189" s="1" t="s">
        <v>26738</v>
      </c>
    </row>
    <row r="10190" spans="1:14" x14ac:dyDescent="0.4">
      <c r="A10190" s="1" t="s">
        <v>23505</v>
      </c>
      <c r="B10190" s="1" t="s">
        <v>26739</v>
      </c>
      <c r="C10190" s="14" t="s">
        <v>26740</v>
      </c>
      <c r="D10190" s="1" t="s">
        <v>768</v>
      </c>
      <c r="E10190" s="1" t="s">
        <v>769</v>
      </c>
      <c r="F10190" s="1" t="s">
        <v>205</v>
      </c>
      <c r="G10190" s="1" t="s">
        <v>206</v>
      </c>
      <c r="H10190" s="1" t="s">
        <v>4162</v>
      </c>
      <c r="I10190" s="1" t="s">
        <v>4163</v>
      </c>
      <c r="J10190" s="1" t="s">
        <v>26741</v>
      </c>
      <c r="K10190" s="1" t="s">
        <v>11572</v>
      </c>
      <c r="L10190" s="1" t="s">
        <v>172</v>
      </c>
      <c r="M10190" s="1" t="s">
        <v>26742</v>
      </c>
      <c r="N10190" s="1" t="s">
        <v>26743</v>
      </c>
    </row>
    <row r="10191" spans="1:14" x14ac:dyDescent="0.4">
      <c r="A10191" s="1" t="s">
        <v>15323</v>
      </c>
      <c r="B10191" s="1" t="s">
        <v>19721</v>
      </c>
      <c r="C10191" s="14" t="s">
        <v>19722</v>
      </c>
      <c r="D10191" s="1" t="s">
        <v>341</v>
      </c>
      <c r="E10191" s="1" t="s">
        <v>342</v>
      </c>
      <c r="F10191" s="1" t="s">
        <v>117</v>
      </c>
      <c r="G10191" s="1" t="s">
        <v>118</v>
      </c>
      <c r="H10191" s="1" t="s">
        <v>2688</v>
      </c>
      <c r="I10191" s="1" t="s">
        <v>2689</v>
      </c>
      <c r="J10191" s="1" t="s">
        <v>19723</v>
      </c>
      <c r="K10191" s="1" t="s">
        <v>37</v>
      </c>
      <c r="L10191" s="1" t="s">
        <v>38</v>
      </c>
      <c r="M10191" s="1" t="s">
        <v>19724</v>
      </c>
      <c r="N10191" s="1" t="s">
        <v>19725</v>
      </c>
    </row>
    <row r="10192" spans="1:14" x14ac:dyDescent="0.4">
      <c r="A10192" s="1" t="s">
        <v>19726</v>
      </c>
      <c r="B10192" s="1" t="s">
        <v>23324</v>
      </c>
      <c r="C10192" s="14" t="s">
        <v>19722</v>
      </c>
      <c r="D10192" s="1" t="s">
        <v>341</v>
      </c>
      <c r="E10192" s="1" t="s">
        <v>342</v>
      </c>
      <c r="F10192" s="1" t="s">
        <v>117</v>
      </c>
      <c r="G10192" s="1" t="s">
        <v>118</v>
      </c>
      <c r="H10192" s="1" t="s">
        <v>2688</v>
      </c>
      <c r="I10192" s="1" t="s">
        <v>2689</v>
      </c>
      <c r="J10192" s="1" t="s">
        <v>19723</v>
      </c>
      <c r="K10192" s="1" t="s">
        <v>5572</v>
      </c>
      <c r="L10192" s="1" t="s">
        <v>5573</v>
      </c>
      <c r="M10192" s="1" t="s">
        <v>19724</v>
      </c>
      <c r="N10192" s="1" t="s">
        <v>19725</v>
      </c>
    </row>
    <row r="10193" spans="1:14" x14ac:dyDescent="0.4">
      <c r="A10193" s="1" t="s">
        <v>19726</v>
      </c>
      <c r="B10193" s="1" t="s">
        <v>23325</v>
      </c>
      <c r="C10193" s="14" t="s">
        <v>19722</v>
      </c>
      <c r="D10193" s="1" t="s">
        <v>341</v>
      </c>
      <c r="E10193" s="1" t="s">
        <v>342</v>
      </c>
      <c r="F10193" s="1" t="s">
        <v>117</v>
      </c>
      <c r="G10193" s="1" t="s">
        <v>118</v>
      </c>
      <c r="H10193" s="1" t="s">
        <v>2688</v>
      </c>
      <c r="I10193" s="1" t="s">
        <v>2689</v>
      </c>
      <c r="J10193" s="1" t="s">
        <v>19723</v>
      </c>
      <c r="K10193" s="1" t="s">
        <v>79</v>
      </c>
      <c r="L10193" s="1" t="s">
        <v>80</v>
      </c>
      <c r="M10193" s="1" t="s">
        <v>19724</v>
      </c>
      <c r="N10193" s="1" t="s">
        <v>19725</v>
      </c>
    </row>
    <row r="10194" spans="1:14" x14ac:dyDescent="0.4">
      <c r="A10194" s="1" t="s">
        <v>19726</v>
      </c>
      <c r="B10194" s="1" t="s">
        <v>23326</v>
      </c>
      <c r="C10194" s="14" t="s">
        <v>19722</v>
      </c>
      <c r="D10194" s="1" t="s">
        <v>341</v>
      </c>
      <c r="E10194" s="1" t="s">
        <v>342</v>
      </c>
      <c r="F10194" s="1" t="s">
        <v>117</v>
      </c>
      <c r="G10194" s="1" t="s">
        <v>118</v>
      </c>
      <c r="H10194" s="1" t="s">
        <v>2688</v>
      </c>
      <c r="I10194" s="1" t="s">
        <v>2689</v>
      </c>
      <c r="J10194" s="1" t="s">
        <v>19723</v>
      </c>
      <c r="K10194" s="1" t="s">
        <v>93</v>
      </c>
      <c r="L10194" s="1" t="s">
        <v>953</v>
      </c>
      <c r="M10194" s="1" t="s">
        <v>19724</v>
      </c>
      <c r="N10194" s="1" t="s">
        <v>19725</v>
      </c>
    </row>
    <row r="10195" spans="1:14" x14ac:dyDescent="0.4">
      <c r="A10195" s="1" t="s">
        <v>19726</v>
      </c>
      <c r="B10195" s="1" t="s">
        <v>23327</v>
      </c>
      <c r="C10195" s="14" t="s">
        <v>19722</v>
      </c>
      <c r="D10195" s="1" t="s">
        <v>341</v>
      </c>
      <c r="E10195" s="1" t="s">
        <v>342</v>
      </c>
      <c r="F10195" s="1" t="s">
        <v>117</v>
      </c>
      <c r="G10195" s="1" t="s">
        <v>118</v>
      </c>
      <c r="H10195" s="1" t="s">
        <v>2688</v>
      </c>
      <c r="I10195" s="1" t="s">
        <v>2689</v>
      </c>
      <c r="J10195" s="1" t="s">
        <v>23328</v>
      </c>
      <c r="K10195" s="1" t="s">
        <v>93</v>
      </c>
      <c r="L10195" s="1" t="s">
        <v>94</v>
      </c>
      <c r="M10195" s="1" t="s">
        <v>19724</v>
      </c>
      <c r="N10195" s="1" t="s">
        <v>23329</v>
      </c>
    </row>
    <row r="10196" spans="1:14" x14ac:dyDescent="0.4">
      <c r="A10196" s="1" t="s">
        <v>23505</v>
      </c>
      <c r="B10196" s="1" t="s">
        <v>26744</v>
      </c>
      <c r="C10196" s="14" t="s">
        <v>26745</v>
      </c>
      <c r="D10196" s="1" t="s">
        <v>703</v>
      </c>
      <c r="E10196" s="1" t="s">
        <v>704</v>
      </c>
      <c r="F10196" s="1" t="s">
        <v>688</v>
      </c>
      <c r="G10196" s="1" t="s">
        <v>689</v>
      </c>
      <c r="H10196" s="1" t="s">
        <v>690</v>
      </c>
      <c r="I10196" s="1" t="s">
        <v>691</v>
      </c>
      <c r="J10196" s="1" t="s">
        <v>26746</v>
      </c>
      <c r="K10196" s="1" t="s">
        <v>11156</v>
      </c>
      <c r="L10196" s="1" t="s">
        <v>68</v>
      </c>
      <c r="M10196" s="1" t="s">
        <v>26747</v>
      </c>
      <c r="N10196" s="1" t="s">
        <v>26748</v>
      </c>
    </row>
    <row r="10197" spans="1:14" x14ac:dyDescent="0.4">
      <c r="A10197" s="1" t="s">
        <v>23505</v>
      </c>
      <c r="B10197" s="1" t="s">
        <v>26749</v>
      </c>
      <c r="C10197" s="14" t="s">
        <v>26745</v>
      </c>
      <c r="D10197" s="1" t="s">
        <v>703</v>
      </c>
      <c r="E10197" s="1" t="s">
        <v>704</v>
      </c>
      <c r="F10197" s="1" t="s">
        <v>688</v>
      </c>
      <c r="G10197" s="1" t="s">
        <v>689</v>
      </c>
      <c r="H10197" s="1" t="s">
        <v>690</v>
      </c>
      <c r="I10197" s="1" t="s">
        <v>691</v>
      </c>
      <c r="J10197" s="1" t="s">
        <v>26746</v>
      </c>
      <c r="K10197" s="1" t="s">
        <v>108</v>
      </c>
      <c r="L10197" s="1" t="s">
        <v>94</v>
      </c>
      <c r="M10197" s="1" t="s">
        <v>26747</v>
      </c>
      <c r="N10197" s="1" t="s">
        <v>26748</v>
      </c>
    </row>
    <row r="10198" spans="1:14" x14ac:dyDescent="0.4">
      <c r="A10198" s="1" t="s">
        <v>19726</v>
      </c>
      <c r="B10198" s="1" t="s">
        <v>23330</v>
      </c>
      <c r="C10198" s="14" t="s">
        <v>23331</v>
      </c>
      <c r="D10198" s="1" t="s">
        <v>272</v>
      </c>
      <c r="E10198" s="1" t="s">
        <v>273</v>
      </c>
      <c r="F10198" s="1" t="s">
        <v>222</v>
      </c>
      <c r="G10198" s="1" t="s">
        <v>223</v>
      </c>
      <c r="H10198" s="1" t="s">
        <v>23332</v>
      </c>
      <c r="I10198" s="1" t="s">
        <v>23333</v>
      </c>
      <c r="J10198" s="1" t="s">
        <v>23334</v>
      </c>
      <c r="K10198" s="1" t="s">
        <v>3467</v>
      </c>
      <c r="L10198" s="1"/>
      <c r="M10198" s="1" t="s">
        <v>23335</v>
      </c>
      <c r="N10198" s="1" t="s">
        <v>23336</v>
      </c>
    </row>
    <row r="10199" spans="1:14" x14ac:dyDescent="0.4">
      <c r="A10199" s="1" t="s">
        <v>19726</v>
      </c>
      <c r="B10199" s="1" t="s">
        <v>23337</v>
      </c>
      <c r="C10199" s="14" t="s">
        <v>23331</v>
      </c>
      <c r="D10199" s="1" t="s">
        <v>272</v>
      </c>
      <c r="E10199" s="1" t="s">
        <v>273</v>
      </c>
      <c r="F10199" s="1" t="s">
        <v>222</v>
      </c>
      <c r="G10199" s="1" t="s">
        <v>223</v>
      </c>
      <c r="H10199" s="1" t="s">
        <v>23332</v>
      </c>
      <c r="I10199" s="1" t="s">
        <v>23333</v>
      </c>
      <c r="J10199" s="1" t="s">
        <v>23334</v>
      </c>
      <c r="K10199" s="1" t="s">
        <v>5572</v>
      </c>
      <c r="L10199" s="1"/>
      <c r="M10199" s="1" t="s">
        <v>23335</v>
      </c>
      <c r="N10199" s="1" t="s">
        <v>23336</v>
      </c>
    </row>
    <row r="10200" spans="1:14" x14ac:dyDescent="0.4">
      <c r="A10200" s="1" t="s">
        <v>19726</v>
      </c>
      <c r="B10200" s="1" t="s">
        <v>23338</v>
      </c>
      <c r="C10200" s="14" t="s">
        <v>23331</v>
      </c>
      <c r="D10200" s="1" t="s">
        <v>272</v>
      </c>
      <c r="E10200" s="1" t="s">
        <v>273</v>
      </c>
      <c r="F10200" s="1" t="s">
        <v>222</v>
      </c>
      <c r="G10200" s="1" t="s">
        <v>223</v>
      </c>
      <c r="H10200" s="1" t="s">
        <v>23332</v>
      </c>
      <c r="I10200" s="1" t="s">
        <v>23333</v>
      </c>
      <c r="J10200" s="1" t="s">
        <v>23334</v>
      </c>
      <c r="K10200" s="1" t="s">
        <v>11156</v>
      </c>
      <c r="L10200" s="1"/>
      <c r="M10200" s="1" t="s">
        <v>23335</v>
      </c>
      <c r="N10200" s="1" t="s">
        <v>23336</v>
      </c>
    </row>
    <row r="10201" spans="1:14" x14ac:dyDescent="0.4">
      <c r="A10201" s="1" t="s">
        <v>19726</v>
      </c>
      <c r="B10201" s="1" t="s">
        <v>23339</v>
      </c>
      <c r="C10201" s="14" t="s">
        <v>23331</v>
      </c>
      <c r="D10201" s="1" t="s">
        <v>272</v>
      </c>
      <c r="E10201" s="1" t="s">
        <v>273</v>
      </c>
      <c r="F10201" s="1" t="s">
        <v>222</v>
      </c>
      <c r="G10201" s="1" t="s">
        <v>223</v>
      </c>
      <c r="H10201" s="1" t="s">
        <v>23332</v>
      </c>
      <c r="I10201" s="1" t="s">
        <v>23333</v>
      </c>
      <c r="J10201" s="1" t="s">
        <v>23334</v>
      </c>
      <c r="K10201" s="1" t="s">
        <v>93</v>
      </c>
      <c r="L10201" s="1"/>
      <c r="M10201" s="1" t="s">
        <v>23335</v>
      </c>
      <c r="N10201" s="1" t="s">
        <v>23336</v>
      </c>
    </row>
    <row r="10202" spans="1:14" x14ac:dyDescent="0.4">
      <c r="A10202" s="1" t="s">
        <v>23505</v>
      </c>
      <c r="B10202" s="1" t="s">
        <v>26750</v>
      </c>
      <c r="C10202" s="14" t="s">
        <v>23331</v>
      </c>
      <c r="D10202" s="1" t="s">
        <v>272</v>
      </c>
      <c r="E10202" s="1" t="s">
        <v>273</v>
      </c>
      <c r="F10202" s="1" t="s">
        <v>222</v>
      </c>
      <c r="G10202" s="1" t="s">
        <v>223</v>
      </c>
      <c r="H10202" s="1" t="s">
        <v>23332</v>
      </c>
      <c r="I10202" s="1" t="s">
        <v>23333</v>
      </c>
      <c r="J10202" s="1" t="s">
        <v>26751</v>
      </c>
      <c r="K10202" s="1" t="s">
        <v>24</v>
      </c>
      <c r="L10202" s="1" t="s">
        <v>25</v>
      </c>
      <c r="M10202" s="1" t="s">
        <v>23335</v>
      </c>
      <c r="N10202" s="1" t="s">
        <v>26752</v>
      </c>
    </row>
    <row r="10203" spans="1:14" x14ac:dyDescent="0.4">
      <c r="A10203" s="1" t="s">
        <v>19726</v>
      </c>
      <c r="B10203" s="1" t="s">
        <v>23340</v>
      </c>
      <c r="C10203" s="14" t="s">
        <v>23341</v>
      </c>
      <c r="D10203" s="1" t="s">
        <v>341</v>
      </c>
      <c r="E10203" s="1" t="s">
        <v>342</v>
      </c>
      <c r="F10203" s="1" t="s">
        <v>117</v>
      </c>
      <c r="G10203" s="1" t="s">
        <v>118</v>
      </c>
      <c r="H10203" s="1" t="s">
        <v>2688</v>
      </c>
      <c r="I10203" s="1" t="s">
        <v>2689</v>
      </c>
      <c r="J10203" s="1" t="s">
        <v>23342</v>
      </c>
      <c r="K10203" s="1" t="s">
        <v>93</v>
      </c>
      <c r="L10203" s="1" t="s">
        <v>94</v>
      </c>
      <c r="M10203" s="1" t="s">
        <v>23343</v>
      </c>
      <c r="N10203" s="1" t="s">
        <v>23344</v>
      </c>
    </row>
    <row r="10204" spans="1:14" x14ac:dyDescent="0.4">
      <c r="A10204" s="1" t="s">
        <v>23505</v>
      </c>
      <c r="B10204" s="1" t="s">
        <v>26753</v>
      </c>
      <c r="C10204" s="14" t="s">
        <v>26754</v>
      </c>
      <c r="D10204" s="1" t="s">
        <v>1437</v>
      </c>
      <c r="E10204" s="1" t="s">
        <v>1438</v>
      </c>
      <c r="F10204" s="1" t="s">
        <v>205</v>
      </c>
      <c r="G10204" s="1" t="s">
        <v>206</v>
      </c>
      <c r="H10204" s="1" t="s">
        <v>8108</v>
      </c>
      <c r="I10204" s="1" t="s">
        <v>8109</v>
      </c>
      <c r="J10204" s="1" t="s">
        <v>26755</v>
      </c>
      <c r="K10204" s="1" t="s">
        <v>1489</v>
      </c>
      <c r="L10204" s="1"/>
      <c r="M10204" s="1" t="s">
        <v>26756</v>
      </c>
      <c r="N10204" s="1" t="s">
        <v>26757</v>
      </c>
    </row>
    <row r="10205" spans="1:14" x14ac:dyDescent="0.4">
      <c r="A10205" s="1" t="s">
        <v>15323</v>
      </c>
      <c r="B10205" s="1" t="s">
        <v>19351</v>
      </c>
      <c r="C10205" s="14" t="s">
        <v>19352</v>
      </c>
      <c r="D10205" s="1" t="s">
        <v>798</v>
      </c>
      <c r="E10205" s="1" t="s">
        <v>799</v>
      </c>
      <c r="F10205" s="1" t="s">
        <v>51</v>
      </c>
      <c r="G10205" s="1" t="s">
        <v>52</v>
      </c>
      <c r="H10205" s="1" t="s">
        <v>316</v>
      </c>
      <c r="I10205" s="1" t="s">
        <v>317</v>
      </c>
      <c r="J10205" s="1" t="s">
        <v>19353</v>
      </c>
      <c r="K10205" s="1" t="s">
        <v>122</v>
      </c>
      <c r="L10205" s="1" t="s">
        <v>123</v>
      </c>
      <c r="M10205" s="1" t="s">
        <v>19354</v>
      </c>
      <c r="N10205" s="1" t="s">
        <v>19355</v>
      </c>
    </row>
    <row r="10206" spans="1:14" x14ac:dyDescent="0.4">
      <c r="A10206" s="1" t="s">
        <v>19726</v>
      </c>
      <c r="B10206" s="1" t="s">
        <v>23345</v>
      </c>
      <c r="C10206" s="14" t="s">
        <v>19352</v>
      </c>
      <c r="D10206" s="1" t="s">
        <v>798</v>
      </c>
      <c r="E10206" s="1" t="s">
        <v>799</v>
      </c>
      <c r="F10206" s="1" t="s">
        <v>51</v>
      </c>
      <c r="G10206" s="1" t="s">
        <v>52</v>
      </c>
      <c r="H10206" s="1" t="s">
        <v>316</v>
      </c>
      <c r="I10206" s="1" t="s">
        <v>317</v>
      </c>
      <c r="J10206" s="1" t="s">
        <v>23346</v>
      </c>
      <c r="K10206" s="1" t="s">
        <v>122</v>
      </c>
      <c r="L10206" s="1" t="s">
        <v>123</v>
      </c>
      <c r="M10206" s="1" t="s">
        <v>19354</v>
      </c>
      <c r="N10206" s="1" t="s">
        <v>23347</v>
      </c>
    </row>
    <row r="10207" spans="1:14" x14ac:dyDescent="0.4">
      <c r="A10207" s="1" t="s">
        <v>19726</v>
      </c>
      <c r="B10207" s="1" t="s">
        <v>23348</v>
      </c>
      <c r="C10207" s="14" t="s">
        <v>23349</v>
      </c>
      <c r="D10207" s="1" t="s">
        <v>703</v>
      </c>
      <c r="E10207" s="1" t="s">
        <v>704</v>
      </c>
      <c r="F10207" s="1" t="s">
        <v>688</v>
      </c>
      <c r="G10207" s="1" t="s">
        <v>689</v>
      </c>
      <c r="H10207" s="1" t="s">
        <v>944</v>
      </c>
      <c r="I10207" s="1" t="s">
        <v>945</v>
      </c>
      <c r="J10207" s="1" t="s">
        <v>23350</v>
      </c>
      <c r="K10207" s="1" t="s">
        <v>11572</v>
      </c>
      <c r="L10207" s="1" t="s">
        <v>172</v>
      </c>
      <c r="M10207" s="1" t="s">
        <v>23351</v>
      </c>
      <c r="N10207" s="1" t="s">
        <v>23352</v>
      </c>
    </row>
    <row r="10208" spans="1:14" x14ac:dyDescent="0.4">
      <c r="A10208" s="1" t="s">
        <v>15323</v>
      </c>
      <c r="B10208" s="1" t="s">
        <v>17975</v>
      </c>
      <c r="C10208" s="14" t="s">
        <v>17976</v>
      </c>
      <c r="D10208" s="1" t="s">
        <v>605</v>
      </c>
      <c r="E10208" s="1" t="s">
        <v>606</v>
      </c>
      <c r="F10208" s="1" t="s">
        <v>222</v>
      </c>
      <c r="G10208" s="1" t="s">
        <v>223</v>
      </c>
      <c r="H10208" s="1" t="s">
        <v>629</v>
      </c>
      <c r="I10208" s="1" t="s">
        <v>630</v>
      </c>
      <c r="J10208" s="1" t="s">
        <v>17977</v>
      </c>
      <c r="K10208" s="1" t="s">
        <v>301</v>
      </c>
      <c r="L10208" s="1" t="s">
        <v>597</v>
      </c>
      <c r="M10208" s="1" t="s">
        <v>17978</v>
      </c>
      <c r="N10208" s="1" t="s">
        <v>17979</v>
      </c>
    </row>
    <row r="10209" spans="1:14" x14ac:dyDescent="0.4">
      <c r="A10209" s="1" t="s">
        <v>15323</v>
      </c>
      <c r="B10209" s="1" t="s">
        <v>17980</v>
      </c>
      <c r="C10209" s="14" t="s">
        <v>17976</v>
      </c>
      <c r="D10209" s="1" t="s">
        <v>605</v>
      </c>
      <c r="E10209" s="1" t="s">
        <v>606</v>
      </c>
      <c r="F10209" s="1" t="s">
        <v>222</v>
      </c>
      <c r="G10209" s="1" t="s">
        <v>223</v>
      </c>
      <c r="H10209" s="1" t="s">
        <v>629</v>
      </c>
      <c r="I10209" s="1" t="s">
        <v>630</v>
      </c>
      <c r="J10209" s="1" t="s">
        <v>17977</v>
      </c>
      <c r="K10209" s="1" t="s">
        <v>79</v>
      </c>
      <c r="L10209" s="1" t="s">
        <v>80</v>
      </c>
      <c r="M10209" s="1" t="s">
        <v>17978</v>
      </c>
      <c r="N10209" s="1" t="s">
        <v>17979</v>
      </c>
    </row>
    <row r="10210" spans="1:14" x14ac:dyDescent="0.4">
      <c r="A10210" s="1" t="s">
        <v>15323</v>
      </c>
      <c r="B10210" s="1" t="s">
        <v>17981</v>
      </c>
      <c r="C10210" s="14" t="s">
        <v>17976</v>
      </c>
      <c r="D10210" s="1" t="s">
        <v>605</v>
      </c>
      <c r="E10210" s="1" t="s">
        <v>606</v>
      </c>
      <c r="F10210" s="1" t="s">
        <v>222</v>
      </c>
      <c r="G10210" s="1" t="s">
        <v>223</v>
      </c>
      <c r="H10210" s="1" t="s">
        <v>629</v>
      </c>
      <c r="I10210" s="1" t="s">
        <v>630</v>
      </c>
      <c r="J10210" s="1" t="s">
        <v>17977</v>
      </c>
      <c r="K10210" s="1" t="s">
        <v>93</v>
      </c>
      <c r="L10210" s="1" t="s">
        <v>94</v>
      </c>
      <c r="M10210" s="1" t="s">
        <v>17978</v>
      </c>
      <c r="N10210" s="1" t="s">
        <v>17979</v>
      </c>
    </row>
    <row r="10211" spans="1:14" x14ac:dyDescent="0.4">
      <c r="A10211" s="1" t="s">
        <v>23505</v>
      </c>
      <c r="B10211" s="1" t="s">
        <v>26758</v>
      </c>
      <c r="C10211" s="14" t="s">
        <v>26759</v>
      </c>
      <c r="D10211" s="1" t="s">
        <v>272</v>
      </c>
      <c r="E10211" s="1" t="s">
        <v>273</v>
      </c>
      <c r="F10211" s="1" t="s">
        <v>205</v>
      </c>
      <c r="G10211" s="1" t="s">
        <v>206</v>
      </c>
      <c r="H10211" s="1" t="s">
        <v>15348</v>
      </c>
      <c r="I10211" s="1" t="s">
        <v>15349</v>
      </c>
      <c r="J10211" s="1" t="s">
        <v>26760</v>
      </c>
      <c r="K10211" s="1" t="s">
        <v>11572</v>
      </c>
      <c r="L10211" s="1" t="s">
        <v>172</v>
      </c>
      <c r="M10211" s="1" t="s">
        <v>26761</v>
      </c>
      <c r="N10211" s="1" t="s">
        <v>26762</v>
      </c>
    </row>
    <row r="10212" spans="1:14" x14ac:dyDescent="0.4">
      <c r="A10212" s="1" t="s">
        <v>19726</v>
      </c>
      <c r="B10212" s="1" t="s">
        <v>23353</v>
      </c>
      <c r="C10212" s="14" t="s">
        <v>23354</v>
      </c>
      <c r="D10212" s="1" t="s">
        <v>432</v>
      </c>
      <c r="E10212" s="1" t="s">
        <v>433</v>
      </c>
      <c r="F10212" s="1" t="s">
        <v>32</v>
      </c>
      <c r="G10212" s="1" t="s">
        <v>33</v>
      </c>
      <c r="H10212" s="1" t="s">
        <v>5986</v>
      </c>
      <c r="I10212" s="1" t="s">
        <v>5987</v>
      </c>
      <c r="J10212" s="1" t="s">
        <v>23355</v>
      </c>
      <c r="K10212" s="1" t="s">
        <v>122</v>
      </c>
      <c r="L10212" s="1" t="s">
        <v>123</v>
      </c>
      <c r="M10212" s="1" t="s">
        <v>23356</v>
      </c>
      <c r="N10212" s="1" t="s">
        <v>23357</v>
      </c>
    </row>
    <row r="10213" spans="1:14" x14ac:dyDescent="0.4">
      <c r="A10213" s="1" t="s">
        <v>19726</v>
      </c>
      <c r="B10213" s="1" t="s">
        <v>23358</v>
      </c>
      <c r="C10213" s="14" t="s">
        <v>23354</v>
      </c>
      <c r="D10213" s="1" t="s">
        <v>432</v>
      </c>
      <c r="E10213" s="1" t="s">
        <v>433</v>
      </c>
      <c r="F10213" s="1" t="s">
        <v>32</v>
      </c>
      <c r="G10213" s="1" t="s">
        <v>33</v>
      </c>
      <c r="H10213" s="1" t="s">
        <v>5986</v>
      </c>
      <c r="I10213" s="1" t="s">
        <v>5987</v>
      </c>
      <c r="J10213" s="1" t="s">
        <v>23355</v>
      </c>
      <c r="K10213" s="1" t="s">
        <v>5572</v>
      </c>
      <c r="L10213" s="1" t="s">
        <v>5573</v>
      </c>
      <c r="M10213" s="1" t="s">
        <v>23356</v>
      </c>
      <c r="N10213" s="1" t="s">
        <v>23357</v>
      </c>
    </row>
    <row r="10214" spans="1:14" x14ac:dyDescent="0.4">
      <c r="A10214" s="1" t="s">
        <v>19726</v>
      </c>
      <c r="B10214" s="1" t="s">
        <v>23359</v>
      </c>
      <c r="C10214" s="14" t="s">
        <v>23360</v>
      </c>
      <c r="D10214" s="1" t="s">
        <v>4632</v>
      </c>
      <c r="E10214" s="1" t="s">
        <v>4633</v>
      </c>
      <c r="F10214" s="1" t="s">
        <v>205</v>
      </c>
      <c r="G10214" s="1" t="s">
        <v>206</v>
      </c>
      <c r="H10214" s="1" t="s">
        <v>1703</v>
      </c>
      <c r="I10214" s="1" t="s">
        <v>1704</v>
      </c>
      <c r="J10214" s="1" t="s">
        <v>23361</v>
      </c>
      <c r="K10214" s="1" t="s">
        <v>122</v>
      </c>
      <c r="L10214" s="1" t="s">
        <v>123</v>
      </c>
      <c r="M10214" s="1" t="s">
        <v>23362</v>
      </c>
      <c r="N10214" s="1" t="s">
        <v>23363</v>
      </c>
    </row>
    <row r="10215" spans="1:14" x14ac:dyDescent="0.4">
      <c r="A10215" s="1" t="s">
        <v>19726</v>
      </c>
      <c r="B10215" s="1" t="s">
        <v>23364</v>
      </c>
      <c r="C10215" s="14" t="s">
        <v>23360</v>
      </c>
      <c r="D10215" s="1" t="s">
        <v>4632</v>
      </c>
      <c r="E10215" s="1" t="s">
        <v>4633</v>
      </c>
      <c r="F10215" s="1" t="s">
        <v>205</v>
      </c>
      <c r="G10215" s="1" t="s">
        <v>206</v>
      </c>
      <c r="H10215" s="1" t="s">
        <v>1703</v>
      </c>
      <c r="I10215" s="1" t="s">
        <v>1704</v>
      </c>
      <c r="J10215" s="1" t="s">
        <v>23361</v>
      </c>
      <c r="K10215" s="1" t="s">
        <v>5572</v>
      </c>
      <c r="L10215" s="1" t="s">
        <v>5573</v>
      </c>
      <c r="M10215" s="1" t="s">
        <v>23362</v>
      </c>
      <c r="N10215" s="1" t="s">
        <v>23363</v>
      </c>
    </row>
    <row r="10216" spans="1:14" x14ac:dyDescent="0.4">
      <c r="A10216" s="1" t="s">
        <v>19726</v>
      </c>
      <c r="B10216" s="1" t="s">
        <v>23365</v>
      </c>
      <c r="C10216" s="14" t="s">
        <v>23360</v>
      </c>
      <c r="D10216" s="1" t="s">
        <v>4632</v>
      </c>
      <c r="E10216" s="1" t="s">
        <v>4633</v>
      </c>
      <c r="F10216" s="1" t="s">
        <v>205</v>
      </c>
      <c r="G10216" s="1" t="s">
        <v>206</v>
      </c>
      <c r="H10216" s="1" t="s">
        <v>1703</v>
      </c>
      <c r="I10216" s="1" t="s">
        <v>1704</v>
      </c>
      <c r="J10216" s="1" t="s">
        <v>23361</v>
      </c>
      <c r="K10216" s="1" t="s">
        <v>11156</v>
      </c>
      <c r="L10216" s="1" t="s">
        <v>68</v>
      </c>
      <c r="M10216" s="1" t="s">
        <v>23362</v>
      </c>
      <c r="N10216" s="1" t="s">
        <v>23363</v>
      </c>
    </row>
    <row r="10217" spans="1:14" x14ac:dyDescent="0.4">
      <c r="A10217" s="1" t="s">
        <v>19726</v>
      </c>
      <c r="B10217" s="1" t="s">
        <v>23366</v>
      </c>
      <c r="C10217" s="14" t="s">
        <v>23367</v>
      </c>
      <c r="D10217" s="1" t="s">
        <v>341</v>
      </c>
      <c r="E10217" s="1" t="s">
        <v>342</v>
      </c>
      <c r="F10217" s="1" t="s">
        <v>117</v>
      </c>
      <c r="G10217" s="1" t="s">
        <v>118</v>
      </c>
      <c r="H10217" s="1" t="s">
        <v>343</v>
      </c>
      <c r="I10217" s="1" t="s">
        <v>344</v>
      </c>
      <c r="J10217" s="1" t="s">
        <v>23368</v>
      </c>
      <c r="K10217" s="1" t="s">
        <v>5572</v>
      </c>
      <c r="L10217" s="1" t="s">
        <v>5573</v>
      </c>
      <c r="M10217" s="1" t="s">
        <v>23369</v>
      </c>
      <c r="N10217" s="1" t="s">
        <v>23370</v>
      </c>
    </row>
    <row r="10218" spans="1:14" x14ac:dyDescent="0.4">
      <c r="A10218" s="1" t="s">
        <v>19726</v>
      </c>
      <c r="B10218" s="1" t="s">
        <v>23371</v>
      </c>
      <c r="C10218" s="14" t="s">
        <v>23367</v>
      </c>
      <c r="D10218" s="1" t="s">
        <v>341</v>
      </c>
      <c r="E10218" s="1" t="s">
        <v>342</v>
      </c>
      <c r="F10218" s="1" t="s">
        <v>117</v>
      </c>
      <c r="G10218" s="1" t="s">
        <v>118</v>
      </c>
      <c r="H10218" s="1" t="s">
        <v>343</v>
      </c>
      <c r="I10218" s="1" t="s">
        <v>344</v>
      </c>
      <c r="J10218" s="1" t="s">
        <v>23368</v>
      </c>
      <c r="K10218" s="1" t="s">
        <v>11156</v>
      </c>
      <c r="L10218" s="1" t="s">
        <v>68</v>
      </c>
      <c r="M10218" s="1" t="s">
        <v>23369</v>
      </c>
      <c r="N10218" s="1" t="s">
        <v>23370</v>
      </c>
    </row>
    <row r="10219" spans="1:14" x14ac:dyDescent="0.4">
      <c r="A10219" s="1" t="s">
        <v>19726</v>
      </c>
      <c r="B10219" s="1" t="s">
        <v>23372</v>
      </c>
      <c r="C10219" s="14" t="s">
        <v>23367</v>
      </c>
      <c r="D10219" s="1" t="s">
        <v>341</v>
      </c>
      <c r="E10219" s="1" t="s">
        <v>342</v>
      </c>
      <c r="F10219" s="1" t="s">
        <v>117</v>
      </c>
      <c r="G10219" s="1" t="s">
        <v>118</v>
      </c>
      <c r="H10219" s="1" t="s">
        <v>343</v>
      </c>
      <c r="I10219" s="1" t="s">
        <v>344</v>
      </c>
      <c r="J10219" s="1" t="s">
        <v>23368</v>
      </c>
      <c r="K10219" s="1" t="s">
        <v>108</v>
      </c>
      <c r="L10219" s="1" t="s">
        <v>953</v>
      </c>
      <c r="M10219" s="1" t="s">
        <v>23369</v>
      </c>
      <c r="N10219" s="1" t="s">
        <v>23370</v>
      </c>
    </row>
    <row r="10220" spans="1:14" x14ac:dyDescent="0.4">
      <c r="A10220" s="1" t="s">
        <v>23505</v>
      </c>
      <c r="B10220" s="1" t="s">
        <v>26763</v>
      </c>
      <c r="C10220" s="14" t="s">
        <v>23367</v>
      </c>
      <c r="D10220" s="1" t="s">
        <v>341</v>
      </c>
      <c r="E10220" s="1" t="s">
        <v>342</v>
      </c>
      <c r="F10220" s="1" t="s">
        <v>117</v>
      </c>
      <c r="G10220" s="1" t="s">
        <v>118</v>
      </c>
      <c r="H10220" s="1" t="s">
        <v>343</v>
      </c>
      <c r="I10220" s="1" t="s">
        <v>344</v>
      </c>
      <c r="J10220" s="1" t="s">
        <v>26764</v>
      </c>
      <c r="K10220" s="1" t="s">
        <v>5572</v>
      </c>
      <c r="L10220" s="1" t="s">
        <v>5573</v>
      </c>
      <c r="M10220" s="1" t="s">
        <v>23369</v>
      </c>
      <c r="N10220" s="1" t="s">
        <v>26765</v>
      </c>
    </row>
    <row r="10221" spans="1:14" x14ac:dyDescent="0.4">
      <c r="A10221" s="1" t="s">
        <v>23505</v>
      </c>
      <c r="B10221" s="1" t="s">
        <v>26766</v>
      </c>
      <c r="C10221" s="14" t="s">
        <v>23367</v>
      </c>
      <c r="D10221" s="1" t="s">
        <v>341</v>
      </c>
      <c r="E10221" s="1" t="s">
        <v>342</v>
      </c>
      <c r="F10221" s="1" t="s">
        <v>117</v>
      </c>
      <c r="G10221" s="1" t="s">
        <v>118</v>
      </c>
      <c r="H10221" s="1" t="s">
        <v>343</v>
      </c>
      <c r="I10221" s="1" t="s">
        <v>344</v>
      </c>
      <c r="J10221" s="1" t="s">
        <v>26764</v>
      </c>
      <c r="K10221" s="1" t="s">
        <v>79</v>
      </c>
      <c r="L10221" s="1" t="s">
        <v>80</v>
      </c>
      <c r="M10221" s="1" t="s">
        <v>23369</v>
      </c>
      <c r="N10221" s="1" t="s">
        <v>26765</v>
      </c>
    </row>
    <row r="10222" spans="1:14" x14ac:dyDescent="0.4">
      <c r="A10222" s="1" t="s">
        <v>23505</v>
      </c>
      <c r="B10222" s="1" t="s">
        <v>26767</v>
      </c>
      <c r="C10222" s="14" t="s">
        <v>23367</v>
      </c>
      <c r="D10222" s="1" t="s">
        <v>341</v>
      </c>
      <c r="E10222" s="1" t="s">
        <v>342</v>
      </c>
      <c r="F10222" s="1" t="s">
        <v>117</v>
      </c>
      <c r="G10222" s="1" t="s">
        <v>118</v>
      </c>
      <c r="H10222" s="1" t="s">
        <v>343</v>
      </c>
      <c r="I10222" s="1" t="s">
        <v>344</v>
      </c>
      <c r="J10222" s="1" t="s">
        <v>26764</v>
      </c>
      <c r="K10222" s="1" t="s">
        <v>11156</v>
      </c>
      <c r="L10222" s="1" t="s">
        <v>68</v>
      </c>
      <c r="M10222" s="1" t="s">
        <v>23369</v>
      </c>
      <c r="N10222" s="1" t="s">
        <v>26765</v>
      </c>
    </row>
    <row r="10223" spans="1:14" x14ac:dyDescent="0.4">
      <c r="A10223" s="1" t="s">
        <v>23505</v>
      </c>
      <c r="B10223" s="1" t="s">
        <v>26768</v>
      </c>
      <c r="C10223" s="14" t="s">
        <v>23367</v>
      </c>
      <c r="D10223" s="1" t="s">
        <v>341</v>
      </c>
      <c r="E10223" s="1" t="s">
        <v>342</v>
      </c>
      <c r="F10223" s="1" t="s">
        <v>117</v>
      </c>
      <c r="G10223" s="1" t="s">
        <v>118</v>
      </c>
      <c r="H10223" s="1" t="s">
        <v>343</v>
      </c>
      <c r="I10223" s="1" t="s">
        <v>344</v>
      </c>
      <c r="J10223" s="1" t="s">
        <v>26764</v>
      </c>
      <c r="K10223" s="1" t="s">
        <v>108</v>
      </c>
      <c r="L10223" s="1" t="s">
        <v>953</v>
      </c>
      <c r="M10223" s="1" t="s">
        <v>23369</v>
      </c>
      <c r="N10223" s="1" t="s">
        <v>26765</v>
      </c>
    </row>
    <row r="10224" spans="1:14" x14ac:dyDescent="0.4">
      <c r="A10224" s="1" t="s">
        <v>19726</v>
      </c>
      <c r="B10224" s="1" t="s">
        <v>23373</v>
      </c>
      <c r="C10224" s="14" t="s">
        <v>23374</v>
      </c>
      <c r="D10224" s="1" t="s">
        <v>1855</v>
      </c>
      <c r="E10224" s="1" t="s">
        <v>1856</v>
      </c>
      <c r="F10224" s="1" t="s">
        <v>62</v>
      </c>
      <c r="G10224" s="1" t="s">
        <v>63</v>
      </c>
      <c r="H10224" s="1" t="s">
        <v>9807</v>
      </c>
      <c r="I10224" s="1" t="s">
        <v>9808</v>
      </c>
      <c r="J10224" s="1" t="s">
        <v>23375</v>
      </c>
      <c r="K10224" s="1" t="s">
        <v>122</v>
      </c>
      <c r="L10224" s="1" t="s">
        <v>123</v>
      </c>
      <c r="M10224" s="1" t="s">
        <v>23376</v>
      </c>
      <c r="N10224" s="1" t="s">
        <v>23377</v>
      </c>
    </row>
    <row r="10225" spans="1:14" x14ac:dyDescent="0.4">
      <c r="A10225" s="1" t="s">
        <v>19726</v>
      </c>
      <c r="B10225" s="1" t="s">
        <v>23378</v>
      </c>
      <c r="C10225" s="14" t="s">
        <v>23379</v>
      </c>
      <c r="D10225" s="1" t="s">
        <v>88</v>
      </c>
      <c r="E10225" s="1" t="s">
        <v>89</v>
      </c>
      <c r="F10225" s="1" t="s">
        <v>51</v>
      </c>
      <c r="G10225" s="1" t="s">
        <v>52</v>
      </c>
      <c r="H10225" s="1" t="s">
        <v>90</v>
      </c>
      <c r="I10225" s="1" t="s">
        <v>91</v>
      </c>
      <c r="J10225" s="1" t="s">
        <v>23380</v>
      </c>
      <c r="K10225" s="1" t="s">
        <v>11156</v>
      </c>
      <c r="L10225" s="1" t="s">
        <v>68</v>
      </c>
      <c r="M10225" s="1" t="s">
        <v>23381</v>
      </c>
      <c r="N10225" s="1" t="s">
        <v>23382</v>
      </c>
    </row>
    <row r="10226" spans="1:14" x14ac:dyDescent="0.4">
      <c r="A10226" s="1" t="s">
        <v>19726</v>
      </c>
      <c r="B10226" s="1" t="s">
        <v>23383</v>
      </c>
      <c r="C10226" s="14" t="s">
        <v>23384</v>
      </c>
      <c r="D10226" s="1" t="s">
        <v>194</v>
      </c>
      <c r="E10226" s="1" t="s">
        <v>195</v>
      </c>
      <c r="F10226" s="1" t="s">
        <v>62</v>
      </c>
      <c r="G10226" s="1" t="s">
        <v>63</v>
      </c>
      <c r="H10226" s="1" t="s">
        <v>1069</v>
      </c>
      <c r="I10226" s="1" t="s">
        <v>1070</v>
      </c>
      <c r="J10226" s="1" t="s">
        <v>23385</v>
      </c>
      <c r="K10226" s="1" t="s">
        <v>5572</v>
      </c>
      <c r="L10226" s="1" t="s">
        <v>5573</v>
      </c>
      <c r="M10226" s="1" t="s">
        <v>23386</v>
      </c>
      <c r="N10226" s="1" t="s">
        <v>23387</v>
      </c>
    </row>
    <row r="10227" spans="1:14" x14ac:dyDescent="0.4">
      <c r="A10227" s="1" t="s">
        <v>19726</v>
      </c>
      <c r="B10227" s="1" t="s">
        <v>23388</v>
      </c>
      <c r="C10227" s="14" t="s">
        <v>23384</v>
      </c>
      <c r="D10227" s="1" t="s">
        <v>194</v>
      </c>
      <c r="E10227" s="1" t="s">
        <v>195</v>
      </c>
      <c r="F10227" s="1" t="s">
        <v>62</v>
      </c>
      <c r="G10227" s="1" t="s">
        <v>63</v>
      </c>
      <c r="H10227" s="1" t="s">
        <v>1069</v>
      </c>
      <c r="I10227" s="1" t="s">
        <v>1070</v>
      </c>
      <c r="J10227" s="1" t="s">
        <v>23385</v>
      </c>
      <c r="K10227" s="1" t="s">
        <v>79</v>
      </c>
      <c r="L10227" s="1" t="s">
        <v>80</v>
      </c>
      <c r="M10227" s="1" t="s">
        <v>23386</v>
      </c>
      <c r="N10227" s="1" t="s">
        <v>23387</v>
      </c>
    </row>
    <row r="10228" spans="1:14" x14ac:dyDescent="0.4">
      <c r="A10228" s="1" t="s">
        <v>19726</v>
      </c>
      <c r="B10228" s="1" t="s">
        <v>23389</v>
      </c>
      <c r="C10228" s="14" t="s">
        <v>23384</v>
      </c>
      <c r="D10228" s="1" t="s">
        <v>194</v>
      </c>
      <c r="E10228" s="1" t="s">
        <v>195</v>
      </c>
      <c r="F10228" s="1" t="s">
        <v>62</v>
      </c>
      <c r="G10228" s="1" t="s">
        <v>63</v>
      </c>
      <c r="H10228" s="1" t="s">
        <v>1069</v>
      </c>
      <c r="I10228" s="1" t="s">
        <v>1070</v>
      </c>
      <c r="J10228" s="1" t="s">
        <v>23385</v>
      </c>
      <c r="K10228" s="1" t="s">
        <v>11156</v>
      </c>
      <c r="L10228" s="1" t="s">
        <v>68</v>
      </c>
      <c r="M10228" s="1" t="s">
        <v>23386</v>
      </c>
      <c r="N10228" s="1" t="s">
        <v>23387</v>
      </c>
    </row>
    <row r="10229" spans="1:14" x14ac:dyDescent="0.4">
      <c r="A10229" s="1" t="s">
        <v>19726</v>
      </c>
      <c r="B10229" s="1" t="s">
        <v>23390</v>
      </c>
      <c r="C10229" s="14" t="s">
        <v>23384</v>
      </c>
      <c r="D10229" s="1" t="s">
        <v>194</v>
      </c>
      <c r="E10229" s="1" t="s">
        <v>195</v>
      </c>
      <c r="F10229" s="1" t="s">
        <v>62</v>
      </c>
      <c r="G10229" s="1" t="s">
        <v>63</v>
      </c>
      <c r="H10229" s="1" t="s">
        <v>1069</v>
      </c>
      <c r="I10229" s="1" t="s">
        <v>1070</v>
      </c>
      <c r="J10229" s="1" t="s">
        <v>23385</v>
      </c>
      <c r="K10229" s="1" t="s">
        <v>93</v>
      </c>
      <c r="L10229" s="1" t="s">
        <v>953</v>
      </c>
      <c r="M10229" s="1" t="s">
        <v>23386</v>
      </c>
      <c r="N10229" s="1" t="s">
        <v>23387</v>
      </c>
    </row>
    <row r="10230" spans="1:14" x14ac:dyDescent="0.4">
      <c r="A10230" s="1" t="s">
        <v>23505</v>
      </c>
      <c r="B10230" s="1" t="s">
        <v>26769</v>
      </c>
      <c r="C10230" s="14" t="s">
        <v>26770</v>
      </c>
      <c r="D10230" s="1" t="s">
        <v>4187</v>
      </c>
      <c r="E10230" s="1" t="s">
        <v>4188</v>
      </c>
      <c r="F10230" s="1" t="s">
        <v>222</v>
      </c>
      <c r="G10230" s="1" t="s">
        <v>223</v>
      </c>
      <c r="H10230" s="1" t="s">
        <v>3806</v>
      </c>
      <c r="I10230" s="1" t="s">
        <v>3807</v>
      </c>
      <c r="J10230" s="1" t="s">
        <v>26771</v>
      </c>
      <c r="K10230" s="1" t="s">
        <v>11572</v>
      </c>
      <c r="L10230" s="1" t="s">
        <v>172</v>
      </c>
      <c r="M10230" s="1" t="s">
        <v>26772</v>
      </c>
      <c r="N10230" s="1" t="s">
        <v>26773</v>
      </c>
    </row>
    <row r="10231" spans="1:14" x14ac:dyDescent="0.4">
      <c r="A10231" s="1" t="s">
        <v>23505</v>
      </c>
      <c r="B10231" s="1" t="s">
        <v>26774</v>
      </c>
      <c r="C10231" s="14" t="s">
        <v>26770</v>
      </c>
      <c r="D10231" s="1" t="s">
        <v>4187</v>
      </c>
      <c r="E10231" s="1" t="s">
        <v>4188</v>
      </c>
      <c r="F10231" s="1" t="s">
        <v>222</v>
      </c>
      <c r="G10231" s="1" t="s">
        <v>223</v>
      </c>
      <c r="H10231" s="1" t="s">
        <v>3806</v>
      </c>
      <c r="I10231" s="1" t="s">
        <v>3807</v>
      </c>
      <c r="J10231" s="1" t="s">
        <v>26771</v>
      </c>
      <c r="K10231" s="1" t="s">
        <v>79</v>
      </c>
      <c r="L10231" s="1" t="s">
        <v>80</v>
      </c>
      <c r="M10231" s="1" t="s">
        <v>26772</v>
      </c>
      <c r="N10231" s="1" t="s">
        <v>26773</v>
      </c>
    </row>
    <row r="10232" spans="1:14" x14ac:dyDescent="0.4">
      <c r="A10232" s="1" t="s">
        <v>23505</v>
      </c>
      <c r="B10232" s="1" t="s">
        <v>26775</v>
      </c>
      <c r="C10232" s="14" t="s">
        <v>26770</v>
      </c>
      <c r="D10232" s="1" t="s">
        <v>4187</v>
      </c>
      <c r="E10232" s="1" t="s">
        <v>4188</v>
      </c>
      <c r="F10232" s="1" t="s">
        <v>222</v>
      </c>
      <c r="G10232" s="1" t="s">
        <v>223</v>
      </c>
      <c r="H10232" s="1" t="s">
        <v>3806</v>
      </c>
      <c r="I10232" s="1" t="s">
        <v>3807</v>
      </c>
      <c r="J10232" s="1" t="s">
        <v>26771</v>
      </c>
      <c r="K10232" s="1" t="s">
        <v>108</v>
      </c>
      <c r="L10232" s="1" t="s">
        <v>953</v>
      </c>
      <c r="M10232" s="1" t="s">
        <v>26772</v>
      </c>
      <c r="N10232" s="1" t="s">
        <v>26773</v>
      </c>
    </row>
    <row r="10233" spans="1:14" x14ac:dyDescent="0.4">
      <c r="A10233" s="1" t="s">
        <v>23505</v>
      </c>
      <c r="B10233" s="1" t="s">
        <v>26776</v>
      </c>
      <c r="C10233" s="14" t="s">
        <v>26777</v>
      </c>
      <c r="D10233" s="1" t="s">
        <v>605</v>
      </c>
      <c r="E10233" s="1" t="s">
        <v>606</v>
      </c>
      <c r="F10233" s="1" t="s">
        <v>222</v>
      </c>
      <c r="G10233" s="1" t="s">
        <v>223</v>
      </c>
      <c r="H10233" s="1" t="s">
        <v>12961</v>
      </c>
      <c r="I10233" s="1" t="s">
        <v>12962</v>
      </c>
      <c r="J10233" s="1" t="s">
        <v>26778</v>
      </c>
      <c r="K10233" s="1" t="s">
        <v>11572</v>
      </c>
      <c r="L10233" s="1" t="s">
        <v>172</v>
      </c>
      <c r="M10233" s="1" t="s">
        <v>26779</v>
      </c>
      <c r="N10233" s="1" t="s">
        <v>26780</v>
      </c>
    </row>
    <row r="10234" spans="1:14" x14ac:dyDescent="0.4">
      <c r="A10234" s="1" t="s">
        <v>23505</v>
      </c>
      <c r="B10234" s="1" t="s">
        <v>26781</v>
      </c>
      <c r="C10234" s="14" t="s">
        <v>26777</v>
      </c>
      <c r="D10234" s="1" t="s">
        <v>605</v>
      </c>
      <c r="E10234" s="1" t="s">
        <v>606</v>
      </c>
      <c r="F10234" s="1" t="s">
        <v>222</v>
      </c>
      <c r="G10234" s="1" t="s">
        <v>223</v>
      </c>
      <c r="H10234" s="1" t="s">
        <v>12961</v>
      </c>
      <c r="I10234" s="1" t="s">
        <v>12962</v>
      </c>
      <c r="J10234" s="1" t="s">
        <v>26778</v>
      </c>
      <c r="K10234" s="1" t="s">
        <v>301</v>
      </c>
      <c r="L10234" s="1"/>
      <c r="M10234" s="1" t="s">
        <v>26779</v>
      </c>
      <c r="N10234" s="1" t="s">
        <v>26780</v>
      </c>
    </row>
    <row r="10235" spans="1:14" x14ac:dyDescent="0.4">
      <c r="A10235" s="1" t="s">
        <v>23505</v>
      </c>
      <c r="B10235" s="1" t="s">
        <v>26782</v>
      </c>
      <c r="C10235" s="14" t="s">
        <v>26777</v>
      </c>
      <c r="D10235" s="1" t="s">
        <v>605</v>
      </c>
      <c r="E10235" s="1" t="s">
        <v>606</v>
      </c>
      <c r="F10235" s="1" t="s">
        <v>222</v>
      </c>
      <c r="G10235" s="1" t="s">
        <v>223</v>
      </c>
      <c r="H10235" s="1" t="s">
        <v>12961</v>
      </c>
      <c r="I10235" s="1" t="s">
        <v>12962</v>
      </c>
      <c r="J10235" s="1" t="s">
        <v>26778</v>
      </c>
      <c r="K10235" s="1" t="s">
        <v>79</v>
      </c>
      <c r="L10235" s="1"/>
      <c r="M10235" s="1" t="s">
        <v>26779</v>
      </c>
      <c r="N10235" s="1" t="s">
        <v>26780</v>
      </c>
    </row>
    <row r="10236" spans="1:14" x14ac:dyDescent="0.4">
      <c r="A10236" s="1" t="s">
        <v>23505</v>
      </c>
      <c r="B10236" s="1" t="s">
        <v>26783</v>
      </c>
      <c r="C10236" s="14" t="s">
        <v>26777</v>
      </c>
      <c r="D10236" s="1" t="s">
        <v>605</v>
      </c>
      <c r="E10236" s="1" t="s">
        <v>606</v>
      </c>
      <c r="F10236" s="1" t="s">
        <v>222</v>
      </c>
      <c r="G10236" s="1" t="s">
        <v>223</v>
      </c>
      <c r="H10236" s="1" t="s">
        <v>12961</v>
      </c>
      <c r="I10236" s="1" t="s">
        <v>12962</v>
      </c>
      <c r="J10236" s="1" t="s">
        <v>26778</v>
      </c>
      <c r="K10236" s="1" t="s">
        <v>93</v>
      </c>
      <c r="L10236" s="1"/>
      <c r="M10236" s="1" t="s">
        <v>26779</v>
      </c>
      <c r="N10236" s="1" t="s">
        <v>26780</v>
      </c>
    </row>
    <row r="10237" spans="1:14" x14ac:dyDescent="0.4">
      <c r="A10237" s="1" t="s">
        <v>15323</v>
      </c>
      <c r="B10237" s="1" t="s">
        <v>17315</v>
      </c>
      <c r="C10237" s="14" t="s">
        <v>17316</v>
      </c>
      <c r="D10237" s="1" t="s">
        <v>735</v>
      </c>
      <c r="E10237" s="1" t="s">
        <v>736</v>
      </c>
      <c r="F10237" s="1" t="s">
        <v>32</v>
      </c>
      <c r="G10237" s="1" t="s">
        <v>33</v>
      </c>
      <c r="H10237" s="1" t="s">
        <v>828</v>
      </c>
      <c r="I10237" s="1" t="s">
        <v>829</v>
      </c>
      <c r="J10237" s="1" t="s">
        <v>17317</v>
      </c>
      <c r="K10237" s="1" t="s">
        <v>122</v>
      </c>
      <c r="L10237" s="1" t="s">
        <v>123</v>
      </c>
      <c r="M10237" s="1" t="s">
        <v>17318</v>
      </c>
      <c r="N10237" s="1" t="s">
        <v>17319</v>
      </c>
    </row>
    <row r="10238" spans="1:14" x14ac:dyDescent="0.4">
      <c r="A10238" s="1" t="s">
        <v>23505</v>
      </c>
      <c r="B10238" s="1" t="s">
        <v>26784</v>
      </c>
      <c r="C10238" s="14" t="s">
        <v>17316</v>
      </c>
      <c r="D10238" s="1" t="s">
        <v>735</v>
      </c>
      <c r="E10238" s="1" t="s">
        <v>736</v>
      </c>
      <c r="F10238" s="1" t="s">
        <v>32</v>
      </c>
      <c r="G10238" s="1" t="s">
        <v>33</v>
      </c>
      <c r="H10238" s="1" t="s">
        <v>828</v>
      </c>
      <c r="I10238" s="1" t="s">
        <v>829</v>
      </c>
      <c r="J10238" s="1" t="s">
        <v>26785</v>
      </c>
      <c r="K10238" s="1" t="s">
        <v>108</v>
      </c>
      <c r="L10238" s="1" t="s">
        <v>953</v>
      </c>
      <c r="M10238" s="1" t="s">
        <v>17318</v>
      </c>
      <c r="N10238" s="1" t="s">
        <v>26786</v>
      </c>
    </row>
    <row r="10239" spans="1:14" x14ac:dyDescent="0.4">
      <c r="A10239" s="1" t="s">
        <v>23505</v>
      </c>
      <c r="B10239" s="1" t="s">
        <v>26787</v>
      </c>
      <c r="C10239" s="14" t="s">
        <v>26788</v>
      </c>
      <c r="D10239" s="1" t="s">
        <v>291</v>
      </c>
      <c r="E10239" s="1" t="s">
        <v>292</v>
      </c>
      <c r="F10239" s="1" t="s">
        <v>62</v>
      </c>
      <c r="G10239" s="1" t="s">
        <v>63</v>
      </c>
      <c r="H10239" s="1" t="s">
        <v>3120</v>
      </c>
      <c r="I10239" s="1" t="s">
        <v>3121</v>
      </c>
      <c r="J10239" s="1" t="s">
        <v>26789</v>
      </c>
      <c r="K10239" s="1" t="s">
        <v>301</v>
      </c>
      <c r="L10239" s="1" t="s">
        <v>597</v>
      </c>
      <c r="M10239" s="1" t="s">
        <v>26790</v>
      </c>
      <c r="N10239" s="1" t="s">
        <v>26791</v>
      </c>
    </row>
    <row r="10240" spans="1:14" x14ac:dyDescent="0.4">
      <c r="A10240" s="1" t="s">
        <v>23505</v>
      </c>
      <c r="B10240" s="1" t="s">
        <v>26792</v>
      </c>
      <c r="C10240" s="14" t="s">
        <v>26788</v>
      </c>
      <c r="D10240" s="1" t="s">
        <v>291</v>
      </c>
      <c r="E10240" s="1" t="s">
        <v>292</v>
      </c>
      <c r="F10240" s="1" t="s">
        <v>62</v>
      </c>
      <c r="G10240" s="1" t="s">
        <v>63</v>
      </c>
      <c r="H10240" s="1" t="s">
        <v>3120</v>
      </c>
      <c r="I10240" s="1" t="s">
        <v>3121</v>
      </c>
      <c r="J10240" s="1" t="s">
        <v>26789</v>
      </c>
      <c r="K10240" s="1" t="s">
        <v>93</v>
      </c>
      <c r="L10240" s="1" t="s">
        <v>102</v>
      </c>
      <c r="M10240" s="1" t="s">
        <v>26790</v>
      </c>
      <c r="N10240" s="1" t="s">
        <v>26791</v>
      </c>
    </row>
    <row r="10241" spans="1:14" x14ac:dyDescent="0.4">
      <c r="A10241" s="1" t="s">
        <v>15323</v>
      </c>
      <c r="B10241" s="1" t="s">
        <v>16472</v>
      </c>
      <c r="C10241" s="14" t="s">
        <v>16473</v>
      </c>
      <c r="D10241" s="1" t="s">
        <v>462</v>
      </c>
      <c r="E10241" s="1" t="s">
        <v>463</v>
      </c>
      <c r="F10241" s="1" t="s">
        <v>180</v>
      </c>
      <c r="G10241" s="1" t="s">
        <v>181</v>
      </c>
      <c r="H10241" s="1" t="s">
        <v>577</v>
      </c>
      <c r="I10241" s="1" t="s">
        <v>578</v>
      </c>
      <c r="J10241" s="1" t="s">
        <v>16474</v>
      </c>
      <c r="K10241" s="1" t="s">
        <v>122</v>
      </c>
      <c r="L10241" s="1" t="s">
        <v>123</v>
      </c>
      <c r="M10241" s="1" t="s">
        <v>16475</v>
      </c>
      <c r="N10241" s="1" t="s">
        <v>16476</v>
      </c>
    </row>
    <row r="10242" spans="1:14" x14ac:dyDescent="0.4">
      <c r="A10242" s="1" t="s">
        <v>19726</v>
      </c>
      <c r="B10242" s="1" t="s">
        <v>23391</v>
      </c>
      <c r="C10242" s="14" t="s">
        <v>23392</v>
      </c>
      <c r="D10242" s="1" t="s">
        <v>703</v>
      </c>
      <c r="E10242" s="1" t="s">
        <v>704</v>
      </c>
      <c r="F10242" s="1" t="s">
        <v>688</v>
      </c>
      <c r="G10242" s="1" t="s">
        <v>689</v>
      </c>
      <c r="H10242" s="1" t="s">
        <v>1547</v>
      </c>
      <c r="I10242" s="1" t="s">
        <v>1548</v>
      </c>
      <c r="J10242" s="1" t="s">
        <v>23393</v>
      </c>
      <c r="K10242" s="1" t="s">
        <v>122</v>
      </c>
      <c r="L10242" s="1" t="s">
        <v>123</v>
      </c>
      <c r="M10242" s="1" t="s">
        <v>23394</v>
      </c>
      <c r="N10242" s="1" t="s">
        <v>23395</v>
      </c>
    </row>
    <row r="10243" spans="1:14" x14ac:dyDescent="0.4">
      <c r="A10243" s="1" t="s">
        <v>19726</v>
      </c>
      <c r="B10243" s="1" t="s">
        <v>23396</v>
      </c>
      <c r="C10243" s="14" t="s">
        <v>23392</v>
      </c>
      <c r="D10243" s="1" t="s">
        <v>703</v>
      </c>
      <c r="E10243" s="1" t="s">
        <v>704</v>
      </c>
      <c r="F10243" s="1" t="s">
        <v>688</v>
      </c>
      <c r="G10243" s="1" t="s">
        <v>689</v>
      </c>
      <c r="H10243" s="1" t="s">
        <v>1547</v>
      </c>
      <c r="I10243" s="1" t="s">
        <v>1548</v>
      </c>
      <c r="J10243" s="1" t="s">
        <v>23393</v>
      </c>
      <c r="K10243" s="1" t="s">
        <v>11355</v>
      </c>
      <c r="L10243" s="1" t="s">
        <v>1296</v>
      </c>
      <c r="M10243" s="1" t="s">
        <v>23394</v>
      </c>
      <c r="N10243" s="1" t="s">
        <v>23395</v>
      </c>
    </row>
    <row r="10244" spans="1:14" x14ac:dyDescent="0.4">
      <c r="A10244" s="1" t="s">
        <v>15323</v>
      </c>
      <c r="B10244" s="1" t="s">
        <v>15684</v>
      </c>
      <c r="C10244" s="14" t="s">
        <v>15685</v>
      </c>
      <c r="D10244" s="1" t="s">
        <v>256</v>
      </c>
      <c r="E10244" s="1" t="s">
        <v>257</v>
      </c>
      <c r="F10244" s="1" t="s">
        <v>222</v>
      </c>
      <c r="G10244" s="1" t="s">
        <v>223</v>
      </c>
      <c r="H10244" s="1" t="s">
        <v>1042</v>
      </c>
      <c r="I10244" s="1" t="s">
        <v>1043</v>
      </c>
      <c r="J10244" s="1" t="s">
        <v>15686</v>
      </c>
      <c r="K10244" s="1" t="s">
        <v>93</v>
      </c>
      <c r="L10244" s="1"/>
      <c r="M10244" s="1" t="s">
        <v>15687</v>
      </c>
      <c r="N10244" s="1" t="s">
        <v>15688</v>
      </c>
    </row>
    <row r="10245" spans="1:14" x14ac:dyDescent="0.4">
      <c r="A10245" s="1" t="s">
        <v>15323</v>
      </c>
      <c r="B10245" s="1" t="s">
        <v>15689</v>
      </c>
      <c r="C10245" s="14" t="s">
        <v>15685</v>
      </c>
      <c r="D10245" s="1" t="s">
        <v>256</v>
      </c>
      <c r="E10245" s="1" t="s">
        <v>257</v>
      </c>
      <c r="F10245" s="1" t="s">
        <v>222</v>
      </c>
      <c r="G10245" s="1" t="s">
        <v>223</v>
      </c>
      <c r="H10245" s="1" t="s">
        <v>1042</v>
      </c>
      <c r="I10245" s="1" t="s">
        <v>1043</v>
      </c>
      <c r="J10245" s="1" t="s">
        <v>15690</v>
      </c>
      <c r="K10245" s="1" t="s">
        <v>93</v>
      </c>
      <c r="L10245" s="1"/>
      <c r="M10245" s="1" t="s">
        <v>15687</v>
      </c>
      <c r="N10245" s="1" t="s">
        <v>15691</v>
      </c>
    </row>
    <row r="10246" spans="1:14" x14ac:dyDescent="0.4">
      <c r="A10246" s="1" t="s">
        <v>23505</v>
      </c>
      <c r="B10246" s="1" t="s">
        <v>26793</v>
      </c>
      <c r="C10246" s="14" t="s">
        <v>26794</v>
      </c>
      <c r="D10246" s="1" t="s">
        <v>418</v>
      </c>
      <c r="E10246" s="1" t="s">
        <v>419</v>
      </c>
      <c r="F10246" s="1" t="s">
        <v>222</v>
      </c>
      <c r="G10246" s="1" t="s">
        <v>223</v>
      </c>
      <c r="H10246" s="1" t="s">
        <v>1042</v>
      </c>
      <c r="I10246" s="1" t="s">
        <v>1043</v>
      </c>
      <c r="J10246" s="1" t="s">
        <v>26795</v>
      </c>
      <c r="K10246" s="1" t="s">
        <v>24</v>
      </c>
      <c r="L10246" s="1"/>
      <c r="M10246" s="1" t="s">
        <v>26796</v>
      </c>
      <c r="N10246" s="1" t="s">
        <v>26797</v>
      </c>
    </row>
    <row r="10247" spans="1:14" x14ac:dyDescent="0.4">
      <c r="A10247" s="1" t="s">
        <v>15323</v>
      </c>
      <c r="B10247" s="1" t="s">
        <v>15692</v>
      </c>
      <c r="C10247" s="14" t="s">
        <v>15693</v>
      </c>
      <c r="D10247" s="1" t="s">
        <v>178</v>
      </c>
      <c r="E10247" s="1" t="s">
        <v>179</v>
      </c>
      <c r="F10247" s="1" t="s">
        <v>180</v>
      </c>
      <c r="G10247" s="1" t="s">
        <v>181</v>
      </c>
      <c r="H10247" s="1" t="s">
        <v>577</v>
      </c>
      <c r="I10247" s="1" t="s">
        <v>578</v>
      </c>
      <c r="J10247" s="1" t="s">
        <v>15694</v>
      </c>
      <c r="K10247" s="1" t="s">
        <v>5572</v>
      </c>
      <c r="L10247" s="1" t="s">
        <v>5573</v>
      </c>
      <c r="M10247" s="1" t="s">
        <v>15695</v>
      </c>
      <c r="N10247" s="1" t="s">
        <v>15696</v>
      </c>
    </row>
    <row r="10248" spans="1:14" x14ac:dyDescent="0.4">
      <c r="A10248" s="1" t="s">
        <v>15323</v>
      </c>
      <c r="B10248" s="1" t="s">
        <v>15697</v>
      </c>
      <c r="C10248" s="14" t="s">
        <v>15693</v>
      </c>
      <c r="D10248" s="1" t="s">
        <v>178</v>
      </c>
      <c r="E10248" s="1" t="s">
        <v>179</v>
      </c>
      <c r="F10248" s="1" t="s">
        <v>180</v>
      </c>
      <c r="G10248" s="1" t="s">
        <v>181</v>
      </c>
      <c r="H10248" s="1" t="s">
        <v>577</v>
      </c>
      <c r="I10248" s="1" t="s">
        <v>578</v>
      </c>
      <c r="J10248" s="1" t="s">
        <v>15694</v>
      </c>
      <c r="K10248" s="1" t="s">
        <v>11156</v>
      </c>
      <c r="L10248" s="1" t="s">
        <v>68</v>
      </c>
      <c r="M10248" s="1" t="s">
        <v>15695</v>
      </c>
      <c r="N10248" s="1" t="s">
        <v>15696</v>
      </c>
    </row>
    <row r="10249" spans="1:14" x14ac:dyDescent="0.4">
      <c r="A10249" s="1" t="s">
        <v>15323</v>
      </c>
      <c r="B10249" s="1" t="s">
        <v>15698</v>
      </c>
      <c r="C10249" s="14" t="s">
        <v>15693</v>
      </c>
      <c r="D10249" s="1" t="s">
        <v>178</v>
      </c>
      <c r="E10249" s="1" t="s">
        <v>179</v>
      </c>
      <c r="F10249" s="1" t="s">
        <v>180</v>
      </c>
      <c r="G10249" s="1" t="s">
        <v>181</v>
      </c>
      <c r="H10249" s="1" t="s">
        <v>577</v>
      </c>
      <c r="I10249" s="1" t="s">
        <v>578</v>
      </c>
      <c r="J10249" s="1" t="s">
        <v>15694</v>
      </c>
      <c r="K10249" s="1" t="s">
        <v>108</v>
      </c>
      <c r="L10249" s="1" t="s">
        <v>102</v>
      </c>
      <c r="M10249" s="1" t="s">
        <v>15695</v>
      </c>
      <c r="N10249" s="1" t="s">
        <v>15696</v>
      </c>
    </row>
    <row r="10250" spans="1:14" x14ac:dyDescent="0.4">
      <c r="A10250" s="1" t="s">
        <v>15323</v>
      </c>
      <c r="B10250" s="1" t="s">
        <v>18212</v>
      </c>
      <c r="C10250" s="14" t="s">
        <v>18213</v>
      </c>
      <c r="D10250" s="1" t="s">
        <v>132</v>
      </c>
      <c r="E10250" s="1" t="s">
        <v>133</v>
      </c>
      <c r="F10250" s="1" t="s">
        <v>19</v>
      </c>
      <c r="G10250" s="1" t="s">
        <v>20</v>
      </c>
      <c r="H10250" s="1" t="s">
        <v>538</v>
      </c>
      <c r="I10250" s="1" t="s">
        <v>539</v>
      </c>
      <c r="J10250" s="1" t="s">
        <v>18214</v>
      </c>
      <c r="K10250" s="1" t="s">
        <v>5572</v>
      </c>
      <c r="L10250" s="1" t="s">
        <v>5573</v>
      </c>
      <c r="M10250" s="1" t="s">
        <v>18215</v>
      </c>
      <c r="N10250" s="1" t="s">
        <v>18216</v>
      </c>
    </row>
    <row r="10251" spans="1:14" x14ac:dyDescent="0.4">
      <c r="A10251" s="1" t="s">
        <v>15323</v>
      </c>
      <c r="B10251" s="1" t="s">
        <v>18217</v>
      </c>
      <c r="C10251" s="14" t="s">
        <v>18213</v>
      </c>
      <c r="D10251" s="1" t="s">
        <v>132</v>
      </c>
      <c r="E10251" s="1" t="s">
        <v>133</v>
      </c>
      <c r="F10251" s="1" t="s">
        <v>19</v>
      </c>
      <c r="G10251" s="1" t="s">
        <v>20</v>
      </c>
      <c r="H10251" s="1" t="s">
        <v>538</v>
      </c>
      <c r="I10251" s="1" t="s">
        <v>539</v>
      </c>
      <c r="J10251" s="1" t="s">
        <v>18214</v>
      </c>
      <c r="K10251" s="1" t="s">
        <v>301</v>
      </c>
      <c r="L10251" s="1" t="s">
        <v>597</v>
      </c>
      <c r="M10251" s="1" t="s">
        <v>18215</v>
      </c>
      <c r="N10251" s="1" t="s">
        <v>18216</v>
      </c>
    </row>
    <row r="10252" spans="1:14" x14ac:dyDescent="0.4">
      <c r="A10252" s="1" t="s">
        <v>15323</v>
      </c>
      <c r="B10252" s="1" t="s">
        <v>18218</v>
      </c>
      <c r="C10252" s="14" t="s">
        <v>18213</v>
      </c>
      <c r="D10252" s="1" t="s">
        <v>132</v>
      </c>
      <c r="E10252" s="1" t="s">
        <v>133</v>
      </c>
      <c r="F10252" s="1" t="s">
        <v>19</v>
      </c>
      <c r="G10252" s="1" t="s">
        <v>20</v>
      </c>
      <c r="H10252" s="1" t="s">
        <v>538</v>
      </c>
      <c r="I10252" s="1" t="s">
        <v>539</v>
      </c>
      <c r="J10252" s="1" t="s">
        <v>18214</v>
      </c>
      <c r="K10252" s="1" t="s">
        <v>79</v>
      </c>
      <c r="L10252" s="1" t="s">
        <v>80</v>
      </c>
      <c r="M10252" s="1" t="s">
        <v>18215</v>
      </c>
      <c r="N10252" s="1" t="s">
        <v>18216</v>
      </c>
    </row>
    <row r="10253" spans="1:14" x14ac:dyDescent="0.4">
      <c r="A10253" s="1" t="s">
        <v>15323</v>
      </c>
      <c r="B10253" s="1" t="s">
        <v>18219</v>
      </c>
      <c r="C10253" s="14" t="s">
        <v>18213</v>
      </c>
      <c r="D10253" s="1" t="s">
        <v>132</v>
      </c>
      <c r="E10253" s="1" t="s">
        <v>133</v>
      </c>
      <c r="F10253" s="1" t="s">
        <v>19</v>
      </c>
      <c r="G10253" s="1" t="s">
        <v>20</v>
      </c>
      <c r="H10253" s="1" t="s">
        <v>538</v>
      </c>
      <c r="I10253" s="1" t="s">
        <v>539</v>
      </c>
      <c r="J10253" s="1" t="s">
        <v>18214</v>
      </c>
      <c r="K10253" s="1" t="s">
        <v>11156</v>
      </c>
      <c r="L10253" s="1" t="s">
        <v>68</v>
      </c>
      <c r="M10253" s="1" t="s">
        <v>18215</v>
      </c>
      <c r="N10253" s="1" t="s">
        <v>18216</v>
      </c>
    </row>
    <row r="10254" spans="1:14" x14ac:dyDescent="0.4">
      <c r="A10254" s="1" t="s">
        <v>15323</v>
      </c>
      <c r="B10254" s="1" t="s">
        <v>18220</v>
      </c>
      <c r="C10254" s="14" t="s">
        <v>18213</v>
      </c>
      <c r="D10254" s="1" t="s">
        <v>132</v>
      </c>
      <c r="E10254" s="1" t="s">
        <v>133</v>
      </c>
      <c r="F10254" s="1" t="s">
        <v>19</v>
      </c>
      <c r="G10254" s="1" t="s">
        <v>20</v>
      </c>
      <c r="H10254" s="1" t="s">
        <v>538</v>
      </c>
      <c r="I10254" s="1" t="s">
        <v>539</v>
      </c>
      <c r="J10254" s="1" t="s">
        <v>18214</v>
      </c>
      <c r="K10254" s="1" t="s">
        <v>108</v>
      </c>
      <c r="L10254" s="1" t="s">
        <v>953</v>
      </c>
      <c r="M10254" s="1" t="s">
        <v>18215</v>
      </c>
      <c r="N10254" s="1" t="s">
        <v>18216</v>
      </c>
    </row>
    <row r="10255" spans="1:14" x14ac:dyDescent="0.4">
      <c r="A10255" s="1" t="s">
        <v>19726</v>
      </c>
      <c r="B10255" s="1" t="s">
        <v>23397</v>
      </c>
      <c r="C10255" s="14" t="s">
        <v>23398</v>
      </c>
      <c r="D10255" s="1" t="s">
        <v>272</v>
      </c>
      <c r="E10255" s="1" t="s">
        <v>273</v>
      </c>
      <c r="F10255" s="1" t="s">
        <v>222</v>
      </c>
      <c r="G10255" s="1" t="s">
        <v>223</v>
      </c>
      <c r="H10255" s="1" t="s">
        <v>12961</v>
      </c>
      <c r="I10255" s="1" t="s">
        <v>12962</v>
      </c>
      <c r="J10255" s="1" t="s">
        <v>23399</v>
      </c>
      <c r="K10255" s="1" t="s">
        <v>122</v>
      </c>
      <c r="L10255" s="1"/>
      <c r="M10255" s="1" t="s">
        <v>23400</v>
      </c>
      <c r="N10255" s="1" t="s">
        <v>23401</v>
      </c>
    </row>
    <row r="10256" spans="1:14" x14ac:dyDescent="0.4">
      <c r="A10256" s="1" t="s">
        <v>19726</v>
      </c>
      <c r="B10256" s="1" t="s">
        <v>23402</v>
      </c>
      <c r="C10256" s="14" t="s">
        <v>23403</v>
      </c>
      <c r="D10256" s="1" t="s">
        <v>264</v>
      </c>
      <c r="E10256" s="1" t="s">
        <v>265</v>
      </c>
      <c r="F10256" s="1" t="s">
        <v>222</v>
      </c>
      <c r="G10256" s="1" t="s">
        <v>223</v>
      </c>
      <c r="H10256" s="1" t="s">
        <v>2067</v>
      </c>
      <c r="I10256" s="1" t="s">
        <v>2068</v>
      </c>
      <c r="J10256" s="1" t="s">
        <v>23404</v>
      </c>
      <c r="K10256" s="1" t="s">
        <v>301</v>
      </c>
      <c r="L10256" s="1" t="s">
        <v>597</v>
      </c>
      <c r="M10256" s="1" t="s">
        <v>23405</v>
      </c>
      <c r="N10256" s="1" t="s">
        <v>23406</v>
      </c>
    </row>
    <row r="10257" spans="1:14" x14ac:dyDescent="0.4">
      <c r="A10257" s="1" t="s">
        <v>19726</v>
      </c>
      <c r="B10257" s="1" t="s">
        <v>23407</v>
      </c>
      <c r="C10257" s="14" t="s">
        <v>23403</v>
      </c>
      <c r="D10257" s="1" t="s">
        <v>264</v>
      </c>
      <c r="E10257" s="1" t="s">
        <v>265</v>
      </c>
      <c r="F10257" s="1" t="s">
        <v>222</v>
      </c>
      <c r="G10257" s="1" t="s">
        <v>223</v>
      </c>
      <c r="H10257" s="1" t="s">
        <v>2067</v>
      </c>
      <c r="I10257" s="1" t="s">
        <v>2068</v>
      </c>
      <c r="J10257" s="1" t="s">
        <v>23404</v>
      </c>
      <c r="K10257" s="1" t="s">
        <v>79</v>
      </c>
      <c r="L10257" s="1" t="s">
        <v>80</v>
      </c>
      <c r="M10257" s="1" t="s">
        <v>23405</v>
      </c>
      <c r="N10257" s="1" t="s">
        <v>23406</v>
      </c>
    </row>
    <row r="10258" spans="1:14" x14ac:dyDescent="0.4">
      <c r="A10258" s="1" t="s">
        <v>19726</v>
      </c>
      <c r="B10258" s="1" t="s">
        <v>23408</v>
      </c>
      <c r="C10258" s="14" t="s">
        <v>23403</v>
      </c>
      <c r="D10258" s="1" t="s">
        <v>264</v>
      </c>
      <c r="E10258" s="1" t="s">
        <v>265</v>
      </c>
      <c r="F10258" s="1" t="s">
        <v>222</v>
      </c>
      <c r="G10258" s="1" t="s">
        <v>223</v>
      </c>
      <c r="H10258" s="1" t="s">
        <v>2067</v>
      </c>
      <c r="I10258" s="1" t="s">
        <v>2068</v>
      </c>
      <c r="J10258" s="1" t="s">
        <v>23404</v>
      </c>
      <c r="K10258" s="1" t="s">
        <v>11156</v>
      </c>
      <c r="L10258" s="1" t="s">
        <v>68</v>
      </c>
      <c r="M10258" s="1" t="s">
        <v>23405</v>
      </c>
      <c r="N10258" s="1" t="s">
        <v>23406</v>
      </c>
    </row>
    <row r="10259" spans="1:14" x14ac:dyDescent="0.4">
      <c r="A10259" s="1" t="s">
        <v>19726</v>
      </c>
      <c r="B10259" s="1" t="s">
        <v>23409</v>
      </c>
      <c r="C10259" s="14" t="s">
        <v>23403</v>
      </c>
      <c r="D10259" s="1" t="s">
        <v>264</v>
      </c>
      <c r="E10259" s="1" t="s">
        <v>265</v>
      </c>
      <c r="F10259" s="1" t="s">
        <v>222</v>
      </c>
      <c r="G10259" s="1" t="s">
        <v>223</v>
      </c>
      <c r="H10259" s="1" t="s">
        <v>2067</v>
      </c>
      <c r="I10259" s="1" t="s">
        <v>2068</v>
      </c>
      <c r="J10259" s="1" t="s">
        <v>23404</v>
      </c>
      <c r="K10259" s="1" t="s">
        <v>93</v>
      </c>
      <c r="L10259" s="1" t="s">
        <v>953</v>
      </c>
      <c r="M10259" s="1" t="s">
        <v>23405</v>
      </c>
      <c r="N10259" s="1" t="s">
        <v>23406</v>
      </c>
    </row>
    <row r="10260" spans="1:14" x14ac:dyDescent="0.4">
      <c r="A10260" s="1" t="s">
        <v>19726</v>
      </c>
      <c r="B10260" s="1" t="s">
        <v>23410</v>
      </c>
      <c r="C10260" s="14" t="s">
        <v>23411</v>
      </c>
      <c r="D10260" s="1" t="s">
        <v>1206</v>
      </c>
      <c r="E10260" s="1" t="s">
        <v>1207</v>
      </c>
      <c r="F10260" s="1" t="s">
        <v>51</v>
      </c>
      <c r="G10260" s="1" t="s">
        <v>52</v>
      </c>
      <c r="H10260" s="1" t="s">
        <v>471</v>
      </c>
      <c r="I10260" s="1" t="s">
        <v>472</v>
      </c>
      <c r="J10260" s="1" t="s">
        <v>23412</v>
      </c>
      <c r="K10260" s="1" t="s">
        <v>122</v>
      </c>
      <c r="L10260" s="1" t="s">
        <v>123</v>
      </c>
      <c r="M10260" s="1" t="s">
        <v>23413</v>
      </c>
      <c r="N10260" s="1" t="s">
        <v>23414</v>
      </c>
    </row>
    <row r="10261" spans="1:14" x14ac:dyDescent="0.4">
      <c r="A10261" s="1" t="s">
        <v>19726</v>
      </c>
      <c r="B10261" s="1" t="s">
        <v>23415</v>
      </c>
      <c r="C10261" s="14" t="s">
        <v>23411</v>
      </c>
      <c r="D10261" s="1" t="s">
        <v>1206</v>
      </c>
      <c r="E10261" s="1" t="s">
        <v>1207</v>
      </c>
      <c r="F10261" s="1" t="s">
        <v>51</v>
      </c>
      <c r="G10261" s="1" t="s">
        <v>52</v>
      </c>
      <c r="H10261" s="1" t="s">
        <v>471</v>
      </c>
      <c r="I10261" s="1" t="s">
        <v>472</v>
      </c>
      <c r="J10261" s="1" t="s">
        <v>23412</v>
      </c>
      <c r="K10261" s="1" t="s">
        <v>11156</v>
      </c>
      <c r="L10261" s="1" t="s">
        <v>68</v>
      </c>
      <c r="M10261" s="1" t="s">
        <v>23413</v>
      </c>
      <c r="N10261" s="1" t="s">
        <v>23414</v>
      </c>
    </row>
    <row r="10262" spans="1:14" x14ac:dyDescent="0.4">
      <c r="A10262" s="1" t="s">
        <v>19726</v>
      </c>
      <c r="B10262" s="1" t="s">
        <v>23416</v>
      </c>
      <c r="C10262" s="14" t="s">
        <v>23417</v>
      </c>
      <c r="D10262" s="1" t="s">
        <v>686</v>
      </c>
      <c r="E10262" s="1" t="s">
        <v>687</v>
      </c>
      <c r="F10262" s="1" t="s">
        <v>688</v>
      </c>
      <c r="G10262" s="1" t="s">
        <v>689</v>
      </c>
      <c r="H10262" s="1" t="s">
        <v>690</v>
      </c>
      <c r="I10262" s="1" t="s">
        <v>691</v>
      </c>
      <c r="J10262" s="1" t="s">
        <v>23418</v>
      </c>
      <c r="K10262" s="1" t="s">
        <v>93</v>
      </c>
      <c r="L10262" s="1" t="s">
        <v>94</v>
      </c>
      <c r="M10262" s="1" t="s">
        <v>23419</v>
      </c>
      <c r="N10262" s="1" t="s">
        <v>23420</v>
      </c>
    </row>
    <row r="10263" spans="1:14" x14ac:dyDescent="0.4">
      <c r="A10263" s="1" t="s">
        <v>19726</v>
      </c>
      <c r="B10263" s="1" t="s">
        <v>23421</v>
      </c>
      <c r="C10263" s="14" t="s">
        <v>23422</v>
      </c>
      <c r="D10263" s="1" t="s">
        <v>341</v>
      </c>
      <c r="E10263" s="1" t="s">
        <v>342</v>
      </c>
      <c r="F10263" s="1" t="s">
        <v>117</v>
      </c>
      <c r="G10263" s="1" t="s">
        <v>118</v>
      </c>
      <c r="H10263" s="1" t="s">
        <v>2688</v>
      </c>
      <c r="I10263" s="1" t="s">
        <v>2689</v>
      </c>
      <c r="J10263" s="1" t="s">
        <v>23423</v>
      </c>
      <c r="K10263" s="1" t="s">
        <v>79</v>
      </c>
      <c r="L10263" s="1" t="s">
        <v>80</v>
      </c>
      <c r="M10263" s="1" t="s">
        <v>23424</v>
      </c>
      <c r="N10263" s="1" t="s">
        <v>23425</v>
      </c>
    </row>
    <row r="10264" spans="1:14" x14ac:dyDescent="0.4">
      <c r="A10264" s="1" t="s">
        <v>19726</v>
      </c>
      <c r="B10264" s="1" t="s">
        <v>23426</v>
      </c>
      <c r="C10264" s="14" t="s">
        <v>23422</v>
      </c>
      <c r="D10264" s="1" t="s">
        <v>341</v>
      </c>
      <c r="E10264" s="1" t="s">
        <v>342</v>
      </c>
      <c r="F10264" s="1" t="s">
        <v>117</v>
      </c>
      <c r="G10264" s="1" t="s">
        <v>118</v>
      </c>
      <c r="H10264" s="1" t="s">
        <v>2688</v>
      </c>
      <c r="I10264" s="1" t="s">
        <v>2689</v>
      </c>
      <c r="J10264" s="1" t="s">
        <v>23423</v>
      </c>
      <c r="K10264" s="1" t="s">
        <v>93</v>
      </c>
      <c r="L10264" s="1" t="s">
        <v>953</v>
      </c>
      <c r="M10264" s="1" t="s">
        <v>23424</v>
      </c>
      <c r="N10264" s="1" t="s">
        <v>23425</v>
      </c>
    </row>
    <row r="10265" spans="1:14" x14ac:dyDescent="0.4">
      <c r="A10265" s="1" t="s">
        <v>23505</v>
      </c>
      <c r="B10265" s="1" t="s">
        <v>26798</v>
      </c>
      <c r="C10265" s="14" t="s">
        <v>23422</v>
      </c>
      <c r="D10265" s="1" t="s">
        <v>341</v>
      </c>
      <c r="E10265" s="1" t="s">
        <v>342</v>
      </c>
      <c r="F10265" s="1" t="s">
        <v>117</v>
      </c>
      <c r="G10265" s="1" t="s">
        <v>118</v>
      </c>
      <c r="H10265" s="1" t="s">
        <v>2688</v>
      </c>
      <c r="I10265" s="1" t="s">
        <v>2689</v>
      </c>
      <c r="J10265" s="1" t="s">
        <v>26799</v>
      </c>
      <c r="K10265" s="1" t="s">
        <v>79</v>
      </c>
      <c r="L10265" s="1" t="s">
        <v>80</v>
      </c>
      <c r="M10265" s="1" t="s">
        <v>23424</v>
      </c>
      <c r="N10265" s="1" t="s">
        <v>26800</v>
      </c>
    </row>
    <row r="10266" spans="1:14" x14ac:dyDescent="0.4">
      <c r="A10266" s="1" t="s">
        <v>23505</v>
      </c>
      <c r="B10266" s="1" t="s">
        <v>26801</v>
      </c>
      <c r="C10266" s="14" t="s">
        <v>23422</v>
      </c>
      <c r="D10266" s="1" t="s">
        <v>341</v>
      </c>
      <c r="E10266" s="1" t="s">
        <v>342</v>
      </c>
      <c r="F10266" s="1" t="s">
        <v>117</v>
      </c>
      <c r="G10266" s="1" t="s">
        <v>118</v>
      </c>
      <c r="H10266" s="1" t="s">
        <v>2688</v>
      </c>
      <c r="I10266" s="1" t="s">
        <v>2689</v>
      </c>
      <c r="J10266" s="1" t="s">
        <v>26799</v>
      </c>
      <c r="K10266" s="1" t="s">
        <v>93</v>
      </c>
      <c r="L10266" s="1" t="s">
        <v>953</v>
      </c>
      <c r="M10266" s="1" t="s">
        <v>23424</v>
      </c>
      <c r="N10266" s="1" t="s">
        <v>26800</v>
      </c>
    </row>
    <row r="10267" spans="1:14" x14ac:dyDescent="0.4">
      <c r="A10267" s="1" t="s">
        <v>23505</v>
      </c>
      <c r="B10267" s="1" t="s">
        <v>26802</v>
      </c>
      <c r="C10267" s="14" t="s">
        <v>26803</v>
      </c>
      <c r="D10267" s="1" t="s">
        <v>703</v>
      </c>
      <c r="E10267" s="1" t="s">
        <v>704</v>
      </c>
      <c r="F10267" s="1" t="s">
        <v>688</v>
      </c>
      <c r="G10267" s="1" t="s">
        <v>689</v>
      </c>
      <c r="H10267" s="1" t="s">
        <v>944</v>
      </c>
      <c r="I10267" s="1" t="s">
        <v>945</v>
      </c>
      <c r="J10267" s="1" t="s">
        <v>26804</v>
      </c>
      <c r="K10267" s="1" t="s">
        <v>37</v>
      </c>
      <c r="L10267" s="1" t="s">
        <v>38</v>
      </c>
      <c r="M10267" s="1" t="s">
        <v>26805</v>
      </c>
      <c r="N10267" s="1" t="s">
        <v>26806</v>
      </c>
    </row>
    <row r="10268" spans="1:14" x14ac:dyDescent="0.4">
      <c r="A10268" s="1" t="s">
        <v>23505</v>
      </c>
      <c r="B10268" s="1" t="s">
        <v>26807</v>
      </c>
      <c r="C10268" s="14" t="s">
        <v>26803</v>
      </c>
      <c r="D10268" s="1" t="s">
        <v>703</v>
      </c>
      <c r="E10268" s="1" t="s">
        <v>704</v>
      </c>
      <c r="F10268" s="1" t="s">
        <v>688</v>
      </c>
      <c r="G10268" s="1" t="s">
        <v>689</v>
      </c>
      <c r="H10268" s="1" t="s">
        <v>944</v>
      </c>
      <c r="I10268" s="1" t="s">
        <v>945</v>
      </c>
      <c r="J10268" s="1" t="s">
        <v>26804</v>
      </c>
      <c r="K10268" s="1" t="s">
        <v>5572</v>
      </c>
      <c r="L10268" s="1" t="s">
        <v>5573</v>
      </c>
      <c r="M10268" s="1" t="s">
        <v>26805</v>
      </c>
      <c r="N10268" s="1" t="s">
        <v>26806</v>
      </c>
    </row>
    <row r="10269" spans="1:14" x14ac:dyDescent="0.4">
      <c r="A10269" s="1" t="s">
        <v>19726</v>
      </c>
      <c r="B10269" s="1" t="s">
        <v>23427</v>
      </c>
      <c r="C10269" s="14" t="s">
        <v>23428</v>
      </c>
      <c r="D10269" s="1" t="s">
        <v>735</v>
      </c>
      <c r="E10269" s="1" t="s">
        <v>736</v>
      </c>
      <c r="F10269" s="1" t="s">
        <v>222</v>
      </c>
      <c r="G10269" s="1" t="s">
        <v>223</v>
      </c>
      <c r="H10269" s="1" t="s">
        <v>420</v>
      </c>
      <c r="I10269" s="1" t="s">
        <v>421</v>
      </c>
      <c r="J10269" s="1" t="s">
        <v>23429</v>
      </c>
      <c r="K10269" s="1" t="s">
        <v>79</v>
      </c>
      <c r="L10269" s="1" t="s">
        <v>80</v>
      </c>
      <c r="M10269" s="1" t="s">
        <v>23430</v>
      </c>
      <c r="N10269" s="1" t="s">
        <v>23431</v>
      </c>
    </row>
    <row r="10270" spans="1:14" x14ac:dyDescent="0.4">
      <c r="A10270" s="1" t="s">
        <v>19726</v>
      </c>
      <c r="B10270" s="1" t="s">
        <v>23432</v>
      </c>
      <c r="C10270" s="14" t="s">
        <v>23433</v>
      </c>
      <c r="D10270" s="1" t="s">
        <v>163</v>
      </c>
      <c r="E10270" s="1" t="s">
        <v>164</v>
      </c>
      <c r="F10270" s="1" t="s">
        <v>117</v>
      </c>
      <c r="G10270" s="1" t="s">
        <v>118</v>
      </c>
      <c r="H10270" s="1" t="s">
        <v>492</v>
      </c>
      <c r="I10270" s="1" t="s">
        <v>493</v>
      </c>
      <c r="J10270" s="1" t="s">
        <v>23434</v>
      </c>
      <c r="K10270" s="1" t="s">
        <v>5572</v>
      </c>
      <c r="L10270" s="1" t="s">
        <v>5573</v>
      </c>
      <c r="M10270" s="1" t="s">
        <v>23435</v>
      </c>
      <c r="N10270" s="1" t="s">
        <v>23436</v>
      </c>
    </row>
    <row r="10271" spans="1:14" x14ac:dyDescent="0.4">
      <c r="A10271" s="1" t="s">
        <v>19726</v>
      </c>
      <c r="B10271" s="1" t="s">
        <v>23437</v>
      </c>
      <c r="C10271" s="14" t="s">
        <v>23433</v>
      </c>
      <c r="D10271" s="1" t="s">
        <v>163</v>
      </c>
      <c r="E10271" s="1" t="s">
        <v>164</v>
      </c>
      <c r="F10271" s="1" t="s">
        <v>117</v>
      </c>
      <c r="G10271" s="1" t="s">
        <v>118</v>
      </c>
      <c r="H10271" s="1" t="s">
        <v>492</v>
      </c>
      <c r="I10271" s="1" t="s">
        <v>493</v>
      </c>
      <c r="J10271" s="1" t="s">
        <v>23434</v>
      </c>
      <c r="K10271" s="1" t="s">
        <v>301</v>
      </c>
      <c r="L10271" s="1" t="s">
        <v>597</v>
      </c>
      <c r="M10271" s="1" t="s">
        <v>23435</v>
      </c>
      <c r="N10271" s="1" t="s">
        <v>23436</v>
      </c>
    </row>
    <row r="10272" spans="1:14" x14ac:dyDescent="0.4">
      <c r="A10272" s="1" t="s">
        <v>19726</v>
      </c>
      <c r="B10272" s="1" t="s">
        <v>23438</v>
      </c>
      <c r="C10272" s="14" t="s">
        <v>23433</v>
      </c>
      <c r="D10272" s="1" t="s">
        <v>163</v>
      </c>
      <c r="E10272" s="1" t="s">
        <v>164</v>
      </c>
      <c r="F10272" s="1" t="s">
        <v>117</v>
      </c>
      <c r="G10272" s="1" t="s">
        <v>118</v>
      </c>
      <c r="H10272" s="1" t="s">
        <v>492</v>
      </c>
      <c r="I10272" s="1" t="s">
        <v>493</v>
      </c>
      <c r="J10272" s="1" t="s">
        <v>23434</v>
      </c>
      <c r="K10272" s="1" t="s">
        <v>79</v>
      </c>
      <c r="L10272" s="1" t="s">
        <v>80</v>
      </c>
      <c r="M10272" s="1" t="s">
        <v>23435</v>
      </c>
      <c r="N10272" s="1" t="s">
        <v>23436</v>
      </c>
    </row>
    <row r="10273" spans="1:14" x14ac:dyDescent="0.4">
      <c r="A10273" s="1" t="s">
        <v>19726</v>
      </c>
      <c r="B10273" s="1" t="s">
        <v>23439</v>
      </c>
      <c r="C10273" s="14" t="s">
        <v>23433</v>
      </c>
      <c r="D10273" s="1" t="s">
        <v>163</v>
      </c>
      <c r="E10273" s="1" t="s">
        <v>164</v>
      </c>
      <c r="F10273" s="1" t="s">
        <v>117</v>
      </c>
      <c r="G10273" s="1" t="s">
        <v>118</v>
      </c>
      <c r="H10273" s="1" t="s">
        <v>492</v>
      </c>
      <c r="I10273" s="1" t="s">
        <v>493</v>
      </c>
      <c r="J10273" s="1" t="s">
        <v>23434</v>
      </c>
      <c r="K10273" s="1" t="s">
        <v>11156</v>
      </c>
      <c r="L10273" s="1" t="s">
        <v>68</v>
      </c>
      <c r="M10273" s="1" t="s">
        <v>23435</v>
      </c>
      <c r="N10273" s="1" t="s">
        <v>23436</v>
      </c>
    </row>
    <row r="10274" spans="1:14" x14ac:dyDescent="0.4">
      <c r="A10274" s="1" t="s">
        <v>19726</v>
      </c>
      <c r="B10274" s="1" t="s">
        <v>23440</v>
      </c>
      <c r="C10274" s="14" t="s">
        <v>23433</v>
      </c>
      <c r="D10274" s="1" t="s">
        <v>163</v>
      </c>
      <c r="E10274" s="1" t="s">
        <v>164</v>
      </c>
      <c r="F10274" s="1" t="s">
        <v>117</v>
      </c>
      <c r="G10274" s="1" t="s">
        <v>118</v>
      </c>
      <c r="H10274" s="1" t="s">
        <v>492</v>
      </c>
      <c r="I10274" s="1" t="s">
        <v>493</v>
      </c>
      <c r="J10274" s="1" t="s">
        <v>23441</v>
      </c>
      <c r="K10274" s="1" t="s">
        <v>5572</v>
      </c>
      <c r="L10274" s="1" t="s">
        <v>5573</v>
      </c>
      <c r="M10274" s="1" t="s">
        <v>23435</v>
      </c>
      <c r="N10274" s="1" t="s">
        <v>23442</v>
      </c>
    </row>
    <row r="10275" spans="1:14" x14ac:dyDescent="0.4">
      <c r="A10275" s="1" t="s">
        <v>19726</v>
      </c>
      <c r="B10275" s="1" t="s">
        <v>23443</v>
      </c>
      <c r="C10275" s="14" t="s">
        <v>23433</v>
      </c>
      <c r="D10275" s="1" t="s">
        <v>163</v>
      </c>
      <c r="E10275" s="1" t="s">
        <v>164</v>
      </c>
      <c r="F10275" s="1" t="s">
        <v>117</v>
      </c>
      <c r="G10275" s="1" t="s">
        <v>118</v>
      </c>
      <c r="H10275" s="1" t="s">
        <v>492</v>
      </c>
      <c r="I10275" s="1" t="s">
        <v>493</v>
      </c>
      <c r="J10275" s="1" t="s">
        <v>23441</v>
      </c>
      <c r="K10275" s="1" t="s">
        <v>301</v>
      </c>
      <c r="L10275" s="1" t="s">
        <v>597</v>
      </c>
      <c r="M10275" s="1" t="s">
        <v>23435</v>
      </c>
      <c r="N10275" s="1" t="s">
        <v>23442</v>
      </c>
    </row>
    <row r="10276" spans="1:14" x14ac:dyDescent="0.4">
      <c r="A10276" s="1" t="s">
        <v>19726</v>
      </c>
      <c r="B10276" s="1" t="s">
        <v>23444</v>
      </c>
      <c r="C10276" s="14" t="s">
        <v>23433</v>
      </c>
      <c r="D10276" s="1" t="s">
        <v>163</v>
      </c>
      <c r="E10276" s="1" t="s">
        <v>164</v>
      </c>
      <c r="F10276" s="1" t="s">
        <v>117</v>
      </c>
      <c r="G10276" s="1" t="s">
        <v>118</v>
      </c>
      <c r="H10276" s="1" t="s">
        <v>492</v>
      </c>
      <c r="I10276" s="1" t="s">
        <v>493</v>
      </c>
      <c r="J10276" s="1" t="s">
        <v>23441</v>
      </c>
      <c r="K10276" s="1" t="s">
        <v>79</v>
      </c>
      <c r="L10276" s="1" t="s">
        <v>80</v>
      </c>
      <c r="M10276" s="1" t="s">
        <v>23435</v>
      </c>
      <c r="N10276" s="1" t="s">
        <v>23442</v>
      </c>
    </row>
    <row r="10277" spans="1:14" x14ac:dyDescent="0.4">
      <c r="A10277" s="1" t="s">
        <v>19726</v>
      </c>
      <c r="B10277" s="1" t="s">
        <v>23445</v>
      </c>
      <c r="C10277" s="14" t="s">
        <v>23433</v>
      </c>
      <c r="D10277" s="1" t="s">
        <v>163</v>
      </c>
      <c r="E10277" s="1" t="s">
        <v>164</v>
      </c>
      <c r="F10277" s="1" t="s">
        <v>117</v>
      </c>
      <c r="G10277" s="1" t="s">
        <v>118</v>
      </c>
      <c r="H10277" s="1" t="s">
        <v>492</v>
      </c>
      <c r="I10277" s="1" t="s">
        <v>493</v>
      </c>
      <c r="J10277" s="1" t="s">
        <v>23441</v>
      </c>
      <c r="K10277" s="1" t="s">
        <v>11156</v>
      </c>
      <c r="L10277" s="1" t="s">
        <v>68</v>
      </c>
      <c r="M10277" s="1" t="s">
        <v>23435</v>
      </c>
      <c r="N10277" s="1" t="s">
        <v>23442</v>
      </c>
    </row>
    <row r="10278" spans="1:14" x14ac:dyDescent="0.4">
      <c r="A10278" s="1" t="s">
        <v>23505</v>
      </c>
      <c r="B10278" s="1" t="s">
        <v>26808</v>
      </c>
      <c r="C10278" s="14" t="s">
        <v>23433</v>
      </c>
      <c r="D10278" s="1" t="s">
        <v>163</v>
      </c>
      <c r="E10278" s="1" t="s">
        <v>164</v>
      </c>
      <c r="F10278" s="1" t="s">
        <v>117</v>
      </c>
      <c r="G10278" s="1" t="s">
        <v>118</v>
      </c>
      <c r="H10278" s="1" t="s">
        <v>492</v>
      </c>
      <c r="I10278" s="1" t="s">
        <v>493</v>
      </c>
      <c r="J10278" s="1" t="s">
        <v>23434</v>
      </c>
      <c r="K10278" s="1" t="s">
        <v>11572</v>
      </c>
      <c r="L10278" s="1" t="s">
        <v>172</v>
      </c>
      <c r="M10278" s="1" t="s">
        <v>23435</v>
      </c>
      <c r="N10278" s="1" t="s">
        <v>23436</v>
      </c>
    </row>
    <row r="10279" spans="1:14" x14ac:dyDescent="0.4">
      <c r="A10279" s="1" t="s">
        <v>19726</v>
      </c>
      <c r="B10279" s="1" t="s">
        <v>23446</v>
      </c>
      <c r="C10279" s="14" t="s">
        <v>23447</v>
      </c>
      <c r="D10279" s="1" t="s">
        <v>545</v>
      </c>
      <c r="E10279" s="1" t="s">
        <v>546</v>
      </c>
      <c r="F10279" s="1" t="s">
        <v>117</v>
      </c>
      <c r="G10279" s="1" t="s">
        <v>118</v>
      </c>
      <c r="H10279" s="1" t="s">
        <v>547</v>
      </c>
      <c r="I10279" s="1" t="s">
        <v>548</v>
      </c>
      <c r="J10279" s="1" t="s">
        <v>23448</v>
      </c>
      <c r="K10279" s="1" t="s">
        <v>37</v>
      </c>
      <c r="L10279" s="1" t="s">
        <v>38</v>
      </c>
      <c r="M10279" s="1" t="s">
        <v>23449</v>
      </c>
      <c r="N10279" s="1" t="s">
        <v>23450</v>
      </c>
    </row>
    <row r="10280" spans="1:14" x14ac:dyDescent="0.4">
      <c r="A10280" s="1" t="s">
        <v>19726</v>
      </c>
      <c r="B10280" s="1" t="s">
        <v>23451</v>
      </c>
      <c r="C10280" s="14" t="s">
        <v>23447</v>
      </c>
      <c r="D10280" s="1" t="s">
        <v>545</v>
      </c>
      <c r="E10280" s="1" t="s">
        <v>546</v>
      </c>
      <c r="F10280" s="1" t="s">
        <v>117</v>
      </c>
      <c r="G10280" s="1" t="s">
        <v>118</v>
      </c>
      <c r="H10280" s="1" t="s">
        <v>547</v>
      </c>
      <c r="I10280" s="1" t="s">
        <v>548</v>
      </c>
      <c r="J10280" s="1" t="s">
        <v>23448</v>
      </c>
      <c r="K10280" s="1" t="s">
        <v>5572</v>
      </c>
      <c r="L10280" s="1" t="s">
        <v>5573</v>
      </c>
      <c r="M10280" s="1" t="s">
        <v>23449</v>
      </c>
      <c r="N10280" s="1" t="s">
        <v>23452</v>
      </c>
    </row>
    <row r="10281" spans="1:14" x14ac:dyDescent="0.4">
      <c r="A10281" s="1" t="s">
        <v>19726</v>
      </c>
      <c r="B10281" s="1" t="s">
        <v>23453</v>
      </c>
      <c r="C10281" s="14" t="s">
        <v>23447</v>
      </c>
      <c r="D10281" s="1" t="s">
        <v>545</v>
      </c>
      <c r="E10281" s="1" t="s">
        <v>546</v>
      </c>
      <c r="F10281" s="1" t="s">
        <v>117</v>
      </c>
      <c r="G10281" s="1" t="s">
        <v>118</v>
      </c>
      <c r="H10281" s="1" t="s">
        <v>547</v>
      </c>
      <c r="I10281" s="1" t="s">
        <v>548</v>
      </c>
      <c r="J10281" s="1" t="s">
        <v>23448</v>
      </c>
      <c r="K10281" s="1" t="s">
        <v>108</v>
      </c>
      <c r="L10281" s="1" t="s">
        <v>102</v>
      </c>
      <c r="M10281" s="1" t="s">
        <v>23449</v>
      </c>
      <c r="N10281" s="1" t="s">
        <v>23452</v>
      </c>
    </row>
    <row r="10282" spans="1:14" x14ac:dyDescent="0.4">
      <c r="A10282" s="1" t="s">
        <v>23505</v>
      </c>
      <c r="B10282" s="1" t="s">
        <v>26809</v>
      </c>
      <c r="C10282" s="14" t="s">
        <v>26810</v>
      </c>
      <c r="D10282" s="1" t="s">
        <v>735</v>
      </c>
      <c r="E10282" s="1" t="s">
        <v>736</v>
      </c>
      <c r="F10282" s="1" t="s">
        <v>32</v>
      </c>
      <c r="G10282" s="1" t="s">
        <v>33</v>
      </c>
      <c r="H10282" s="1" t="s">
        <v>806</v>
      </c>
      <c r="I10282" s="1" t="s">
        <v>807</v>
      </c>
      <c r="J10282" s="1" t="s">
        <v>26811</v>
      </c>
      <c r="K10282" s="1" t="s">
        <v>37</v>
      </c>
      <c r="L10282" s="1" t="s">
        <v>38</v>
      </c>
      <c r="M10282" s="1" t="s">
        <v>26812</v>
      </c>
      <c r="N10282" s="1" t="s">
        <v>26813</v>
      </c>
    </row>
    <row r="10283" spans="1:14" x14ac:dyDescent="0.4">
      <c r="A10283" s="1" t="s">
        <v>19726</v>
      </c>
      <c r="B10283" s="1" t="s">
        <v>23454</v>
      </c>
      <c r="C10283" s="14" t="s">
        <v>23455</v>
      </c>
      <c r="D10283" s="1" t="s">
        <v>74</v>
      </c>
      <c r="E10283" s="1" t="s">
        <v>75</v>
      </c>
      <c r="F10283" s="1" t="s">
        <v>19</v>
      </c>
      <c r="G10283" s="1" t="s">
        <v>20</v>
      </c>
      <c r="H10283" s="1" t="s">
        <v>76</v>
      </c>
      <c r="I10283" s="1" t="s">
        <v>77</v>
      </c>
      <c r="J10283" s="1" t="s">
        <v>23456</v>
      </c>
      <c r="K10283" s="1" t="s">
        <v>5572</v>
      </c>
      <c r="L10283" s="1" t="s">
        <v>5573</v>
      </c>
      <c r="M10283" s="1" t="s">
        <v>23457</v>
      </c>
      <c r="N10283" s="1" t="s">
        <v>23458</v>
      </c>
    </row>
    <row r="10284" spans="1:14" x14ac:dyDescent="0.4">
      <c r="A10284" s="1" t="s">
        <v>19726</v>
      </c>
      <c r="B10284" s="1" t="s">
        <v>23459</v>
      </c>
      <c r="C10284" s="14" t="s">
        <v>23460</v>
      </c>
      <c r="D10284" s="1" t="s">
        <v>455</v>
      </c>
      <c r="E10284" s="1" t="s">
        <v>456</v>
      </c>
      <c r="F10284" s="1" t="s">
        <v>32</v>
      </c>
      <c r="G10284" s="1" t="s">
        <v>33</v>
      </c>
      <c r="H10284" s="1" t="s">
        <v>594</v>
      </c>
      <c r="I10284" s="1" t="s">
        <v>595</v>
      </c>
      <c r="J10284" s="1" t="s">
        <v>23461</v>
      </c>
      <c r="K10284" s="1" t="s">
        <v>122</v>
      </c>
      <c r="L10284" s="1" t="s">
        <v>123</v>
      </c>
      <c r="M10284" s="1" t="s">
        <v>23462</v>
      </c>
      <c r="N10284" s="1" t="s">
        <v>23463</v>
      </c>
    </row>
    <row r="10285" spans="1:14" x14ac:dyDescent="0.4">
      <c r="A10285" s="1" t="s">
        <v>19726</v>
      </c>
      <c r="B10285" s="1" t="s">
        <v>23464</v>
      </c>
      <c r="C10285" s="14" t="s">
        <v>23465</v>
      </c>
      <c r="D10285" s="1" t="s">
        <v>163</v>
      </c>
      <c r="E10285" s="1" t="s">
        <v>164</v>
      </c>
      <c r="F10285" s="1" t="s">
        <v>117</v>
      </c>
      <c r="G10285" s="1" t="s">
        <v>118</v>
      </c>
      <c r="H10285" s="1" t="s">
        <v>492</v>
      </c>
      <c r="I10285" s="1" t="s">
        <v>493</v>
      </c>
      <c r="J10285" s="1" t="s">
        <v>23466</v>
      </c>
      <c r="K10285" s="1" t="s">
        <v>5572</v>
      </c>
      <c r="L10285" s="1" t="s">
        <v>5573</v>
      </c>
      <c r="M10285" s="1" t="s">
        <v>23467</v>
      </c>
      <c r="N10285" s="1" t="s">
        <v>23468</v>
      </c>
    </row>
    <row r="10286" spans="1:14" x14ac:dyDescent="0.4">
      <c r="A10286" s="1" t="s">
        <v>19726</v>
      </c>
      <c r="B10286" s="1" t="s">
        <v>23469</v>
      </c>
      <c r="C10286" s="14" t="s">
        <v>23465</v>
      </c>
      <c r="D10286" s="1" t="s">
        <v>163</v>
      </c>
      <c r="E10286" s="1" t="s">
        <v>164</v>
      </c>
      <c r="F10286" s="1" t="s">
        <v>117</v>
      </c>
      <c r="G10286" s="1" t="s">
        <v>118</v>
      </c>
      <c r="H10286" s="1" t="s">
        <v>492</v>
      </c>
      <c r="I10286" s="1" t="s">
        <v>493</v>
      </c>
      <c r="J10286" s="1" t="s">
        <v>23466</v>
      </c>
      <c r="K10286" s="1" t="s">
        <v>11156</v>
      </c>
      <c r="L10286" s="1" t="s">
        <v>68</v>
      </c>
      <c r="M10286" s="1" t="s">
        <v>23467</v>
      </c>
      <c r="N10286" s="1" t="s">
        <v>23468</v>
      </c>
    </row>
    <row r="10287" spans="1:14" x14ac:dyDescent="0.4">
      <c r="A10287" s="1" t="s">
        <v>23505</v>
      </c>
      <c r="B10287" s="1" t="s">
        <v>26814</v>
      </c>
      <c r="C10287" s="14" t="s">
        <v>23465</v>
      </c>
      <c r="D10287" s="1" t="s">
        <v>163</v>
      </c>
      <c r="E10287" s="1" t="s">
        <v>164</v>
      </c>
      <c r="F10287" s="1" t="s">
        <v>117</v>
      </c>
      <c r="G10287" s="1" t="s">
        <v>118</v>
      </c>
      <c r="H10287" s="1" t="s">
        <v>492</v>
      </c>
      <c r="I10287" s="1" t="s">
        <v>493</v>
      </c>
      <c r="J10287" s="1" t="s">
        <v>23466</v>
      </c>
      <c r="K10287" s="1" t="s">
        <v>11572</v>
      </c>
      <c r="L10287" s="1" t="s">
        <v>172</v>
      </c>
      <c r="M10287" s="1" t="s">
        <v>23467</v>
      </c>
      <c r="N10287" s="1" t="s">
        <v>23468</v>
      </c>
    </row>
    <row r="10288" spans="1:14" x14ac:dyDescent="0.4">
      <c r="A10288" s="1" t="s">
        <v>23505</v>
      </c>
      <c r="B10288" s="1" t="s">
        <v>26815</v>
      </c>
      <c r="C10288" s="14" t="s">
        <v>23465</v>
      </c>
      <c r="D10288" s="1" t="s">
        <v>163</v>
      </c>
      <c r="E10288" s="1" t="s">
        <v>164</v>
      </c>
      <c r="F10288" s="1" t="s">
        <v>117</v>
      </c>
      <c r="G10288" s="1" t="s">
        <v>118</v>
      </c>
      <c r="H10288" s="1" t="s">
        <v>492</v>
      </c>
      <c r="I10288" s="1" t="s">
        <v>493</v>
      </c>
      <c r="J10288" s="1" t="s">
        <v>26816</v>
      </c>
      <c r="K10288" s="1" t="s">
        <v>11572</v>
      </c>
      <c r="L10288" s="1" t="s">
        <v>172</v>
      </c>
      <c r="M10288" s="1" t="s">
        <v>23467</v>
      </c>
      <c r="N10288" s="1" t="s">
        <v>26817</v>
      </c>
    </row>
    <row r="10289" spans="1:14" x14ac:dyDescent="0.4">
      <c r="A10289" s="1" t="s">
        <v>23505</v>
      </c>
      <c r="B10289" s="1" t="s">
        <v>26818</v>
      </c>
      <c r="C10289" s="14" t="s">
        <v>26819</v>
      </c>
      <c r="D10289" s="1" t="s">
        <v>703</v>
      </c>
      <c r="E10289" s="1" t="s">
        <v>704</v>
      </c>
      <c r="F10289" s="1" t="s">
        <v>688</v>
      </c>
      <c r="G10289" s="1" t="s">
        <v>689</v>
      </c>
      <c r="H10289" s="1" t="s">
        <v>690</v>
      </c>
      <c r="I10289" s="1" t="s">
        <v>691</v>
      </c>
      <c r="J10289" s="1" t="s">
        <v>26820</v>
      </c>
      <c r="K10289" s="1" t="s">
        <v>93</v>
      </c>
      <c r="L10289" s="1"/>
      <c r="M10289" s="1" t="s">
        <v>26821</v>
      </c>
      <c r="N10289" s="1" t="s">
        <v>26822</v>
      </c>
    </row>
    <row r="10290" spans="1:14" x14ac:dyDescent="0.4">
      <c r="A10290" s="1" t="s">
        <v>19726</v>
      </c>
      <c r="B10290" s="1" t="s">
        <v>23470</v>
      </c>
      <c r="C10290" s="14" t="s">
        <v>23471</v>
      </c>
      <c r="D10290" s="1" t="s">
        <v>605</v>
      </c>
      <c r="E10290" s="1" t="s">
        <v>606</v>
      </c>
      <c r="F10290" s="1" t="s">
        <v>222</v>
      </c>
      <c r="G10290" s="1" t="s">
        <v>223</v>
      </c>
      <c r="H10290" s="1" t="s">
        <v>12961</v>
      </c>
      <c r="I10290" s="1" t="s">
        <v>12962</v>
      </c>
      <c r="J10290" s="1" t="s">
        <v>23472</v>
      </c>
      <c r="K10290" s="1" t="s">
        <v>108</v>
      </c>
      <c r="L10290" s="1"/>
      <c r="M10290" s="1" t="s">
        <v>23473</v>
      </c>
      <c r="N10290" s="1" t="s">
        <v>23474</v>
      </c>
    </row>
    <row r="10291" spans="1:14" x14ac:dyDescent="0.4">
      <c r="A10291" s="1" t="s">
        <v>19726</v>
      </c>
      <c r="B10291" s="1" t="s">
        <v>23475</v>
      </c>
      <c r="C10291" s="14" t="s">
        <v>23476</v>
      </c>
      <c r="D10291" s="1" t="s">
        <v>1825</v>
      </c>
      <c r="E10291" s="1" t="s">
        <v>1826</v>
      </c>
      <c r="F10291" s="1" t="s">
        <v>62</v>
      </c>
      <c r="G10291" s="1" t="s">
        <v>63</v>
      </c>
      <c r="H10291" s="1" t="s">
        <v>23477</v>
      </c>
      <c r="I10291" s="1" t="s">
        <v>23478</v>
      </c>
      <c r="J10291" s="1" t="s">
        <v>23479</v>
      </c>
      <c r="K10291" s="1" t="s">
        <v>79</v>
      </c>
      <c r="L10291" s="1"/>
      <c r="M10291" s="1" t="s">
        <v>23480</v>
      </c>
      <c r="N10291" s="1" t="s">
        <v>23481</v>
      </c>
    </row>
    <row r="10292" spans="1:14" x14ac:dyDescent="0.4">
      <c r="A10292" s="1" t="s">
        <v>19726</v>
      </c>
      <c r="B10292" s="1" t="s">
        <v>23482</v>
      </c>
      <c r="C10292" s="14" t="s">
        <v>23476</v>
      </c>
      <c r="D10292" s="1" t="s">
        <v>1825</v>
      </c>
      <c r="E10292" s="1" t="s">
        <v>1826</v>
      </c>
      <c r="F10292" s="1" t="s">
        <v>62</v>
      </c>
      <c r="G10292" s="1" t="s">
        <v>63</v>
      </c>
      <c r="H10292" s="1" t="s">
        <v>23477</v>
      </c>
      <c r="I10292" s="1" t="s">
        <v>23478</v>
      </c>
      <c r="J10292" s="1" t="s">
        <v>23479</v>
      </c>
      <c r="K10292" s="1" t="s">
        <v>93</v>
      </c>
      <c r="L10292" s="1"/>
      <c r="M10292" s="1" t="s">
        <v>23480</v>
      </c>
      <c r="N10292" s="1" t="s">
        <v>23481</v>
      </c>
    </row>
    <row r="10293" spans="1:14" x14ac:dyDescent="0.4">
      <c r="A10293" s="1" t="s">
        <v>19726</v>
      </c>
      <c r="B10293" s="1" t="s">
        <v>23483</v>
      </c>
      <c r="C10293" s="14" t="s">
        <v>23484</v>
      </c>
      <c r="D10293" s="1" t="s">
        <v>132</v>
      </c>
      <c r="E10293" s="1" t="s">
        <v>133</v>
      </c>
      <c r="F10293" s="1" t="s">
        <v>19</v>
      </c>
      <c r="G10293" s="1" t="s">
        <v>20</v>
      </c>
      <c r="H10293" s="1" t="s">
        <v>1871</v>
      </c>
      <c r="I10293" s="1" t="s">
        <v>1872</v>
      </c>
      <c r="J10293" s="1" t="s">
        <v>23485</v>
      </c>
      <c r="K10293" s="1" t="s">
        <v>79</v>
      </c>
      <c r="L10293" s="1" t="s">
        <v>80</v>
      </c>
      <c r="M10293" s="1" t="s">
        <v>23486</v>
      </c>
      <c r="N10293" s="1" t="s">
        <v>23487</v>
      </c>
    </row>
    <row r="10294" spans="1:14" x14ac:dyDescent="0.4">
      <c r="A10294" s="1" t="s">
        <v>19726</v>
      </c>
      <c r="B10294" s="1" t="s">
        <v>23488</v>
      </c>
      <c r="C10294" s="14" t="s">
        <v>23489</v>
      </c>
      <c r="D10294" s="1" t="s">
        <v>2509</v>
      </c>
      <c r="E10294" s="1" t="s">
        <v>2510</v>
      </c>
      <c r="F10294" s="1" t="s">
        <v>205</v>
      </c>
      <c r="G10294" s="1" t="s">
        <v>206</v>
      </c>
      <c r="H10294" s="1" t="s">
        <v>207</v>
      </c>
      <c r="I10294" s="1" t="s">
        <v>208</v>
      </c>
      <c r="J10294" s="1" t="s">
        <v>23490</v>
      </c>
      <c r="K10294" s="1" t="s">
        <v>122</v>
      </c>
      <c r="L10294" s="1" t="s">
        <v>123</v>
      </c>
      <c r="M10294" s="1" t="s">
        <v>23491</v>
      </c>
      <c r="N10294" s="1" t="s">
        <v>23492</v>
      </c>
    </row>
    <row r="10295" spans="1:14" x14ac:dyDescent="0.4">
      <c r="A10295" s="1" t="s">
        <v>19726</v>
      </c>
      <c r="B10295" s="1" t="s">
        <v>23493</v>
      </c>
      <c r="C10295" s="14" t="s">
        <v>23494</v>
      </c>
      <c r="D10295" s="1" t="s">
        <v>3642</v>
      </c>
      <c r="E10295" s="1" t="s">
        <v>3643</v>
      </c>
      <c r="F10295" s="1" t="s">
        <v>688</v>
      </c>
      <c r="G10295" s="1" t="s">
        <v>689</v>
      </c>
      <c r="H10295" s="1" t="s">
        <v>944</v>
      </c>
      <c r="I10295" s="1" t="s">
        <v>945</v>
      </c>
      <c r="J10295" s="1" t="s">
        <v>23495</v>
      </c>
      <c r="K10295" s="1" t="s">
        <v>122</v>
      </c>
      <c r="L10295" s="1" t="s">
        <v>123</v>
      </c>
      <c r="M10295" s="1" t="s">
        <v>23496</v>
      </c>
      <c r="N10295" s="1" t="s">
        <v>23497</v>
      </c>
    </row>
    <row r="10296" spans="1:14" x14ac:dyDescent="0.4">
      <c r="A10296" s="1" t="s">
        <v>19726</v>
      </c>
      <c r="B10296" s="1" t="s">
        <v>23498</v>
      </c>
      <c r="C10296" s="14" t="s">
        <v>23494</v>
      </c>
      <c r="D10296" s="1" t="s">
        <v>3642</v>
      </c>
      <c r="E10296" s="1" t="s">
        <v>3643</v>
      </c>
      <c r="F10296" s="1" t="s">
        <v>688</v>
      </c>
      <c r="G10296" s="1" t="s">
        <v>689</v>
      </c>
      <c r="H10296" s="1" t="s">
        <v>944</v>
      </c>
      <c r="I10296" s="1" t="s">
        <v>945</v>
      </c>
      <c r="J10296" s="1" t="s">
        <v>23495</v>
      </c>
      <c r="K10296" s="1" t="s">
        <v>98</v>
      </c>
      <c r="L10296" s="1" t="s">
        <v>99</v>
      </c>
      <c r="M10296" s="1" t="s">
        <v>23496</v>
      </c>
      <c r="N10296" s="1" t="s">
        <v>23497</v>
      </c>
    </row>
    <row r="10297" spans="1:14" x14ac:dyDescent="0.4">
      <c r="A10297" s="1" t="s">
        <v>23505</v>
      </c>
      <c r="B10297" s="1" t="s">
        <v>26823</v>
      </c>
      <c r="C10297" s="14" t="s">
        <v>26824</v>
      </c>
      <c r="D10297" s="1" t="s">
        <v>418</v>
      </c>
      <c r="E10297" s="1" t="s">
        <v>419</v>
      </c>
      <c r="F10297" s="1" t="s">
        <v>32</v>
      </c>
      <c r="G10297" s="1" t="s">
        <v>33</v>
      </c>
      <c r="H10297" s="1" t="s">
        <v>5986</v>
      </c>
      <c r="I10297" s="1" t="s">
        <v>5987</v>
      </c>
      <c r="J10297" s="1" t="s">
        <v>26825</v>
      </c>
      <c r="K10297" s="1" t="s">
        <v>93</v>
      </c>
      <c r="L10297" s="1" t="s">
        <v>102</v>
      </c>
      <c r="M10297" s="1" t="s">
        <v>26826</v>
      </c>
      <c r="N10297" s="1" t="s">
        <v>26827</v>
      </c>
    </row>
    <row r="10298" spans="1:14" x14ac:dyDescent="0.4">
      <c r="A10298" s="1" t="s">
        <v>23505</v>
      </c>
      <c r="B10298" s="1" t="s">
        <v>26828</v>
      </c>
      <c r="C10298" s="14" t="s">
        <v>26829</v>
      </c>
      <c r="D10298" s="1" t="s">
        <v>163</v>
      </c>
      <c r="E10298" s="1" t="s">
        <v>164</v>
      </c>
      <c r="F10298" s="1" t="s">
        <v>117</v>
      </c>
      <c r="G10298" s="1" t="s">
        <v>118</v>
      </c>
      <c r="H10298" s="1" t="s">
        <v>492</v>
      </c>
      <c r="I10298" s="1" t="s">
        <v>493</v>
      </c>
      <c r="J10298" s="1" t="s">
        <v>26830</v>
      </c>
      <c r="K10298" s="1" t="s">
        <v>122</v>
      </c>
      <c r="L10298" s="1" t="s">
        <v>123</v>
      </c>
      <c r="M10298" s="1" t="s">
        <v>26831</v>
      </c>
      <c r="N10298" s="1" t="s">
        <v>26832</v>
      </c>
    </row>
    <row r="10299" spans="1:14" x14ac:dyDescent="0.4">
      <c r="A10299" s="1" t="s">
        <v>23505</v>
      </c>
      <c r="B10299" s="1" t="s">
        <v>26833</v>
      </c>
      <c r="C10299" s="14" t="s">
        <v>26834</v>
      </c>
      <c r="D10299" s="1" t="s">
        <v>256</v>
      </c>
      <c r="E10299" s="1" t="s">
        <v>257</v>
      </c>
      <c r="F10299" s="1" t="s">
        <v>222</v>
      </c>
      <c r="G10299" s="1" t="s">
        <v>223</v>
      </c>
      <c r="H10299" s="1" t="s">
        <v>1887</v>
      </c>
      <c r="I10299" s="1" t="s">
        <v>1888</v>
      </c>
      <c r="J10299" s="1" t="s">
        <v>26835</v>
      </c>
      <c r="K10299" s="1" t="s">
        <v>79</v>
      </c>
      <c r="L10299" s="1" t="s">
        <v>80</v>
      </c>
      <c r="M10299" s="1" t="s">
        <v>26836</v>
      </c>
      <c r="N10299" s="1" t="s">
        <v>26837</v>
      </c>
    </row>
    <row r="10300" spans="1:14" x14ac:dyDescent="0.4">
      <c r="A10300" s="1" t="s">
        <v>23505</v>
      </c>
      <c r="B10300" s="1" t="s">
        <v>26838</v>
      </c>
      <c r="C10300" s="14" t="s">
        <v>26839</v>
      </c>
      <c r="D10300" s="1" t="s">
        <v>314</v>
      </c>
      <c r="E10300" s="1" t="s">
        <v>315</v>
      </c>
      <c r="F10300" s="1" t="s">
        <v>51</v>
      </c>
      <c r="G10300" s="1" t="s">
        <v>52</v>
      </c>
      <c r="H10300" s="1" t="s">
        <v>316</v>
      </c>
      <c r="I10300" s="1" t="s">
        <v>317</v>
      </c>
      <c r="J10300" s="1" t="s">
        <v>26840</v>
      </c>
      <c r="K10300" s="1" t="s">
        <v>108</v>
      </c>
      <c r="L10300" s="1" t="s">
        <v>102</v>
      </c>
      <c r="M10300" s="1" t="s">
        <v>26841</v>
      </c>
      <c r="N10300" s="1" t="s">
        <v>26842</v>
      </c>
    </row>
    <row r="10301" spans="1:14" x14ac:dyDescent="0.4">
      <c r="A10301" s="1" t="s">
        <v>23505</v>
      </c>
      <c r="B10301" s="1" t="s">
        <v>26843</v>
      </c>
      <c r="C10301" s="14" t="s">
        <v>26844</v>
      </c>
      <c r="D10301" s="1" t="s">
        <v>432</v>
      </c>
      <c r="E10301" s="1" t="s">
        <v>433</v>
      </c>
      <c r="F10301" s="1" t="s">
        <v>222</v>
      </c>
      <c r="G10301" s="1" t="s">
        <v>223</v>
      </c>
      <c r="H10301" s="1" t="s">
        <v>478</v>
      </c>
      <c r="I10301" s="1" t="s">
        <v>479</v>
      </c>
      <c r="J10301" s="1" t="s">
        <v>26845</v>
      </c>
      <c r="K10301" s="1" t="s">
        <v>37</v>
      </c>
      <c r="L10301" s="1" t="s">
        <v>38</v>
      </c>
      <c r="M10301" s="1" t="s">
        <v>26846</v>
      </c>
      <c r="N10301" s="1" t="s">
        <v>26847</v>
      </c>
    </row>
    <row r="10302" spans="1:14" x14ac:dyDescent="0.4">
      <c r="A10302" s="1" t="s">
        <v>23505</v>
      </c>
      <c r="B10302" s="1" t="s">
        <v>26848</v>
      </c>
      <c r="C10302" s="14" t="s">
        <v>26844</v>
      </c>
      <c r="D10302" s="1" t="s">
        <v>432</v>
      </c>
      <c r="E10302" s="1" t="s">
        <v>433</v>
      </c>
      <c r="F10302" s="1" t="s">
        <v>222</v>
      </c>
      <c r="G10302" s="1" t="s">
        <v>223</v>
      </c>
      <c r="H10302" s="1" t="s">
        <v>478</v>
      </c>
      <c r="I10302" s="1" t="s">
        <v>479</v>
      </c>
      <c r="J10302" s="1" t="s">
        <v>26845</v>
      </c>
      <c r="K10302" s="1" t="s">
        <v>5572</v>
      </c>
      <c r="L10302" s="1" t="s">
        <v>5573</v>
      </c>
      <c r="M10302" s="1" t="s">
        <v>26846</v>
      </c>
      <c r="N10302" s="1" t="s">
        <v>26847</v>
      </c>
    </row>
    <row r="10303" spans="1:14" x14ac:dyDescent="0.4">
      <c r="A10303" s="1" t="s">
        <v>23505</v>
      </c>
      <c r="B10303" s="1" t="s">
        <v>26849</v>
      </c>
      <c r="C10303" s="14" t="s">
        <v>26850</v>
      </c>
      <c r="D10303" s="1" t="s">
        <v>3035</v>
      </c>
      <c r="E10303" s="1" t="s">
        <v>3036</v>
      </c>
      <c r="F10303" s="1" t="s">
        <v>222</v>
      </c>
      <c r="G10303" s="1" t="s">
        <v>223</v>
      </c>
      <c r="H10303" s="1" t="s">
        <v>478</v>
      </c>
      <c r="I10303" s="1" t="s">
        <v>479</v>
      </c>
      <c r="J10303" s="1" t="s">
        <v>26851</v>
      </c>
      <c r="K10303" s="1" t="s">
        <v>108</v>
      </c>
      <c r="L10303" s="1" t="s">
        <v>102</v>
      </c>
      <c r="M10303" s="1" t="s">
        <v>26852</v>
      </c>
      <c r="N10303" s="1" t="s">
        <v>26853</v>
      </c>
    </row>
    <row r="10304" spans="1:14" x14ac:dyDescent="0.4">
      <c r="A10304" s="1" t="s">
        <v>23505</v>
      </c>
      <c r="B10304" s="1" t="s">
        <v>26854</v>
      </c>
      <c r="C10304" s="14" t="s">
        <v>26855</v>
      </c>
      <c r="D10304" s="1" t="s">
        <v>132</v>
      </c>
      <c r="E10304" s="1" t="s">
        <v>133</v>
      </c>
      <c r="F10304" s="1" t="s">
        <v>19</v>
      </c>
      <c r="G10304" s="1" t="s">
        <v>20</v>
      </c>
      <c r="H10304" s="1" t="s">
        <v>538</v>
      </c>
      <c r="I10304" s="1" t="s">
        <v>539</v>
      </c>
      <c r="J10304" s="1" t="s">
        <v>26856</v>
      </c>
      <c r="K10304" s="1" t="s">
        <v>122</v>
      </c>
      <c r="L10304" s="1" t="s">
        <v>123</v>
      </c>
      <c r="M10304" s="1" t="s">
        <v>26857</v>
      </c>
      <c r="N10304" s="1" t="s">
        <v>26858</v>
      </c>
    </row>
    <row r="10305" spans="1:36" x14ac:dyDescent="0.4">
      <c r="A10305" s="1" t="s">
        <v>23505</v>
      </c>
      <c r="B10305" s="1" t="s">
        <v>26859</v>
      </c>
      <c r="C10305" s="14" t="s">
        <v>26860</v>
      </c>
      <c r="D10305" s="1" t="s">
        <v>278</v>
      </c>
      <c r="E10305" s="1" t="s">
        <v>279</v>
      </c>
      <c r="F10305" s="1" t="s">
        <v>222</v>
      </c>
      <c r="G10305" s="1" t="s">
        <v>223</v>
      </c>
      <c r="H10305" s="1" t="s">
        <v>2067</v>
      </c>
      <c r="I10305" s="1" t="s">
        <v>2068</v>
      </c>
      <c r="J10305" s="1" t="s">
        <v>26861</v>
      </c>
      <c r="K10305" s="1" t="s">
        <v>11572</v>
      </c>
      <c r="L10305" s="1" t="s">
        <v>172</v>
      </c>
      <c r="M10305" s="1" t="s">
        <v>26862</v>
      </c>
      <c r="N10305" s="1" t="s">
        <v>26863</v>
      </c>
    </row>
    <row r="10306" spans="1:36" x14ac:dyDescent="0.4">
      <c r="A10306" s="1" t="s">
        <v>23505</v>
      </c>
      <c r="B10306" s="1" t="s">
        <v>26864</v>
      </c>
      <c r="C10306" s="14" t="s">
        <v>26860</v>
      </c>
      <c r="D10306" s="1" t="s">
        <v>278</v>
      </c>
      <c r="E10306" s="1" t="s">
        <v>279</v>
      </c>
      <c r="F10306" s="1" t="s">
        <v>222</v>
      </c>
      <c r="G10306" s="1" t="s">
        <v>223</v>
      </c>
      <c r="H10306" s="1" t="s">
        <v>2067</v>
      </c>
      <c r="I10306" s="1" t="s">
        <v>2068</v>
      </c>
      <c r="J10306" s="1" t="s">
        <v>26861</v>
      </c>
      <c r="K10306" s="1" t="s">
        <v>11156</v>
      </c>
      <c r="L10306" s="1" t="s">
        <v>68</v>
      </c>
      <c r="M10306" s="1" t="s">
        <v>26862</v>
      </c>
      <c r="N10306" s="1" t="s">
        <v>26865</v>
      </c>
    </row>
    <row r="10307" spans="1:36" x14ac:dyDescent="0.4">
      <c r="A10307" s="1" t="s">
        <v>23505</v>
      </c>
      <c r="B10307" s="1" t="s">
        <v>26866</v>
      </c>
      <c r="C10307" s="14" t="s">
        <v>26867</v>
      </c>
      <c r="D10307" s="1" t="s">
        <v>17</v>
      </c>
      <c r="E10307" s="1" t="s">
        <v>18</v>
      </c>
      <c r="F10307" s="1" t="s">
        <v>19</v>
      </c>
      <c r="G10307" s="1" t="s">
        <v>20</v>
      </c>
      <c r="H10307" s="1" t="s">
        <v>26868</v>
      </c>
      <c r="I10307" s="1" t="s">
        <v>26869</v>
      </c>
      <c r="J10307" s="1" t="s">
        <v>26870</v>
      </c>
      <c r="K10307" s="1" t="s">
        <v>79</v>
      </c>
      <c r="L10307" s="1"/>
      <c r="M10307" s="1" t="s">
        <v>26871</v>
      </c>
      <c r="N10307" s="1" t="s">
        <v>26872</v>
      </c>
    </row>
    <row r="10308" spans="1:36" x14ac:dyDescent="0.4">
      <c r="A10308" s="1" t="s">
        <v>23505</v>
      </c>
      <c r="B10308" s="1" t="s">
        <v>26873</v>
      </c>
      <c r="C10308" s="14" t="s">
        <v>26867</v>
      </c>
      <c r="D10308" s="1" t="s">
        <v>17</v>
      </c>
      <c r="E10308" s="1" t="s">
        <v>18</v>
      </c>
      <c r="F10308" s="1" t="s">
        <v>19</v>
      </c>
      <c r="G10308" s="1" t="s">
        <v>20</v>
      </c>
      <c r="H10308" s="1" t="s">
        <v>26868</v>
      </c>
      <c r="I10308" s="1" t="s">
        <v>26869</v>
      </c>
      <c r="J10308" s="1" t="s">
        <v>26870</v>
      </c>
      <c r="K10308" s="1" t="s">
        <v>93</v>
      </c>
      <c r="L10308" s="1"/>
      <c r="M10308" s="1" t="s">
        <v>26871</v>
      </c>
      <c r="N10308" s="1" t="s">
        <v>26872</v>
      </c>
    </row>
    <row r="10309" spans="1:36" x14ac:dyDescent="0.4">
      <c r="A10309" s="1" t="s">
        <v>23505</v>
      </c>
      <c r="B10309" s="1" t="s">
        <v>26874</v>
      </c>
      <c r="C10309" s="14" t="s">
        <v>26867</v>
      </c>
      <c r="D10309" s="1" t="s">
        <v>17</v>
      </c>
      <c r="E10309" s="1" t="s">
        <v>18</v>
      </c>
      <c r="F10309" s="1" t="s">
        <v>19</v>
      </c>
      <c r="G10309" s="1" t="s">
        <v>20</v>
      </c>
      <c r="H10309" s="1" t="s">
        <v>26868</v>
      </c>
      <c r="I10309" s="1" t="s">
        <v>26869</v>
      </c>
      <c r="J10309" s="1" t="s">
        <v>26875</v>
      </c>
      <c r="K10309" s="1" t="s">
        <v>79</v>
      </c>
      <c r="L10309" s="1"/>
      <c r="M10309" s="1" t="s">
        <v>26871</v>
      </c>
      <c r="N10309" s="1" t="s">
        <v>26876</v>
      </c>
    </row>
    <row r="10310" spans="1:36" x14ac:dyDescent="0.4">
      <c r="A10310" s="1" t="s">
        <v>23505</v>
      </c>
      <c r="B10310" s="1" t="s">
        <v>26877</v>
      </c>
      <c r="C10310" s="14" t="s">
        <v>26867</v>
      </c>
      <c r="D10310" s="1" t="s">
        <v>17</v>
      </c>
      <c r="E10310" s="1" t="s">
        <v>18</v>
      </c>
      <c r="F10310" s="1" t="s">
        <v>19</v>
      </c>
      <c r="G10310" s="1" t="s">
        <v>20</v>
      </c>
      <c r="H10310" s="1" t="s">
        <v>26868</v>
      </c>
      <c r="I10310" s="1" t="s">
        <v>26869</v>
      </c>
      <c r="J10310" s="1" t="s">
        <v>26875</v>
      </c>
      <c r="K10310" s="1" t="s">
        <v>108</v>
      </c>
      <c r="L10310" s="1"/>
      <c r="M10310" s="1" t="s">
        <v>26871</v>
      </c>
      <c r="N10310" s="1" t="s">
        <v>26876</v>
      </c>
    </row>
    <row r="10311" spans="1:36" x14ac:dyDescent="0.4">
      <c r="A10311" s="1" t="s">
        <v>14</v>
      </c>
      <c r="B10311" s="1" t="s">
        <v>5495</v>
      </c>
      <c r="C10311" s="14" t="s">
        <v>5496</v>
      </c>
      <c r="D10311" s="1" t="s">
        <v>462</v>
      </c>
      <c r="E10311" s="1" t="s">
        <v>463</v>
      </c>
      <c r="F10311" s="1" t="s">
        <v>180</v>
      </c>
      <c r="G10311" s="1" t="s">
        <v>181</v>
      </c>
      <c r="H10311" s="1" t="s">
        <v>5497</v>
      </c>
      <c r="I10311" s="1" t="s">
        <v>166</v>
      </c>
      <c r="J10311" s="1" t="s">
        <v>5498</v>
      </c>
      <c r="K10311" s="1" t="s">
        <v>67</v>
      </c>
      <c r="L10311" s="1"/>
      <c r="M10311" s="1" t="s">
        <v>5499</v>
      </c>
      <c r="N10311" s="1" t="s">
        <v>5500</v>
      </c>
    </row>
    <row r="10312" spans="1:36" s="8" customFormat="1" x14ac:dyDescent="0.2">
      <c r="A10312" s="16" t="s">
        <v>5507</v>
      </c>
      <c r="B10312" s="16" t="s">
        <v>11119</v>
      </c>
      <c r="C10312" s="18" t="s">
        <v>5496</v>
      </c>
      <c r="D10312" s="16" t="s">
        <v>462</v>
      </c>
      <c r="E10312" s="16" t="s">
        <v>463</v>
      </c>
      <c r="F10312" s="16" t="s">
        <v>189</v>
      </c>
      <c r="G10312" s="16" t="s">
        <v>190</v>
      </c>
      <c r="H10312" s="16" t="s">
        <v>191</v>
      </c>
      <c r="I10312" s="16" t="s">
        <v>192</v>
      </c>
      <c r="J10312" s="16" t="s">
        <v>11120</v>
      </c>
      <c r="K10312" s="16" t="s">
        <v>93</v>
      </c>
      <c r="L10312" s="16"/>
      <c r="M10312" s="16" t="s">
        <v>5499</v>
      </c>
      <c r="N10312" s="16" t="s">
        <v>11121</v>
      </c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  <c r="AH10312"/>
      <c r="AI10312"/>
      <c r="AJ10312"/>
    </row>
    <row r="10313" spans="1:36" s="8" customFormat="1" x14ac:dyDescent="0.2">
      <c r="A10313" s="16" t="s">
        <v>19726</v>
      </c>
      <c r="B10313" s="16" t="s">
        <v>23499</v>
      </c>
      <c r="C10313" s="18" t="s">
        <v>5496</v>
      </c>
      <c r="D10313" s="16" t="s">
        <v>462</v>
      </c>
      <c r="E10313" s="16" t="s">
        <v>463</v>
      </c>
      <c r="F10313" s="16" t="s">
        <v>189</v>
      </c>
      <c r="G10313" s="16" t="s">
        <v>181</v>
      </c>
      <c r="H10313" s="16" t="s">
        <v>191</v>
      </c>
      <c r="I10313" s="16" t="s">
        <v>192</v>
      </c>
      <c r="J10313" s="16" t="s">
        <v>23500</v>
      </c>
      <c r="K10313" s="16" t="s">
        <v>11156</v>
      </c>
      <c r="L10313" s="16"/>
      <c r="M10313" s="16" t="s">
        <v>5499</v>
      </c>
      <c r="N10313" s="16" t="s">
        <v>23501</v>
      </c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  <c r="AH10313"/>
      <c r="AI10313"/>
      <c r="AJ10313"/>
    </row>
    <row r="10314" spans="1:36" s="8" customFormat="1" x14ac:dyDescent="0.2">
      <c r="A10314" s="16" t="s">
        <v>14</v>
      </c>
      <c r="B10314" s="16" t="s">
        <v>5501</v>
      </c>
      <c r="C10314" s="18" t="s">
        <v>5502</v>
      </c>
      <c r="D10314" s="16" t="s">
        <v>1763</v>
      </c>
      <c r="E10314" s="16" t="s">
        <v>1764</v>
      </c>
      <c r="F10314" s="16" t="s">
        <v>62</v>
      </c>
      <c r="G10314" s="16" t="s">
        <v>63</v>
      </c>
      <c r="H10314" s="16" t="s">
        <v>64</v>
      </c>
      <c r="I10314" s="16" t="s">
        <v>65</v>
      </c>
      <c r="J10314" s="16" t="s">
        <v>5503</v>
      </c>
      <c r="K10314" s="16" t="s">
        <v>93</v>
      </c>
      <c r="L10314" s="16" t="s">
        <v>102</v>
      </c>
      <c r="M10314" s="16" t="s">
        <v>5504</v>
      </c>
      <c r="N10314" s="16" t="s">
        <v>5505</v>
      </c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  <c r="AH10314"/>
      <c r="AI10314"/>
      <c r="AJ10314"/>
    </row>
    <row r="10315" spans="1:36" x14ac:dyDescent="0.4">
      <c r="A10315" s="16" t="s">
        <v>14</v>
      </c>
      <c r="B10315" s="16" t="s">
        <v>5506</v>
      </c>
      <c r="C10315" s="18" t="s">
        <v>5502</v>
      </c>
      <c r="D10315" s="16" t="s">
        <v>1763</v>
      </c>
      <c r="E10315" s="16" t="s">
        <v>1764</v>
      </c>
      <c r="F10315" s="16" t="s">
        <v>62</v>
      </c>
      <c r="G10315" s="16" t="s">
        <v>63</v>
      </c>
      <c r="H10315" s="16" t="s">
        <v>64</v>
      </c>
      <c r="I10315" s="16" t="s">
        <v>65</v>
      </c>
      <c r="J10315" s="16" t="s">
        <v>5503</v>
      </c>
      <c r="K10315" s="16" t="s">
        <v>24</v>
      </c>
      <c r="L10315" s="16" t="s">
        <v>25</v>
      </c>
      <c r="M10315" s="16" t="s">
        <v>5504</v>
      </c>
      <c r="N10315" s="16" t="s">
        <v>5505</v>
      </c>
    </row>
    <row r="10316" spans="1:36" x14ac:dyDescent="0.4">
      <c r="A10316" s="16" t="s">
        <v>15323</v>
      </c>
      <c r="B10316" s="16" t="s">
        <v>18097</v>
      </c>
      <c r="C10316" s="18" t="s">
        <v>18098</v>
      </c>
      <c r="D10316" s="16" t="s">
        <v>843</v>
      </c>
      <c r="E10316" s="16" t="s">
        <v>844</v>
      </c>
      <c r="F10316" s="16" t="s">
        <v>117</v>
      </c>
      <c r="G10316" s="16" t="s">
        <v>118</v>
      </c>
      <c r="H10316" s="16" t="s">
        <v>845</v>
      </c>
      <c r="I10316" s="16" t="s">
        <v>846</v>
      </c>
      <c r="J10316" s="16" t="s">
        <v>18099</v>
      </c>
      <c r="K10316" s="16" t="s">
        <v>37</v>
      </c>
      <c r="L10316" s="16" t="s">
        <v>38</v>
      </c>
      <c r="M10316" s="16" t="s">
        <v>18100</v>
      </c>
      <c r="N10316" s="16" t="s">
        <v>18101</v>
      </c>
    </row>
    <row r="10317" spans="1:36" x14ac:dyDescent="0.4">
      <c r="A10317" s="16" t="s">
        <v>19726</v>
      </c>
      <c r="B10317" s="16" t="s">
        <v>23502</v>
      </c>
      <c r="C10317" s="18" t="s">
        <v>18098</v>
      </c>
      <c r="D10317" s="16" t="s">
        <v>843</v>
      </c>
      <c r="E10317" s="16" t="s">
        <v>844</v>
      </c>
      <c r="F10317" s="16" t="s">
        <v>117</v>
      </c>
      <c r="G10317" s="16" t="s">
        <v>118</v>
      </c>
      <c r="H10317" s="16" t="s">
        <v>845</v>
      </c>
      <c r="I10317" s="16" t="s">
        <v>846</v>
      </c>
      <c r="J10317" s="16" t="s">
        <v>23503</v>
      </c>
      <c r="K10317" s="16" t="s">
        <v>108</v>
      </c>
      <c r="L10317" s="16" t="s">
        <v>94</v>
      </c>
      <c r="M10317" s="16" t="s">
        <v>18100</v>
      </c>
      <c r="N10317" s="16" t="s">
        <v>23504</v>
      </c>
    </row>
    <row r="10318" spans="1:36" x14ac:dyDescent="0.4">
      <c r="A10318" s="16" t="s">
        <v>23505</v>
      </c>
      <c r="B10318" s="16" t="s">
        <v>26878</v>
      </c>
      <c r="C10318" s="18" t="s">
        <v>18098</v>
      </c>
      <c r="D10318" s="16" t="s">
        <v>843</v>
      </c>
      <c r="E10318" s="16" t="s">
        <v>844</v>
      </c>
      <c r="F10318" s="16" t="s">
        <v>117</v>
      </c>
      <c r="G10318" s="16" t="s">
        <v>118</v>
      </c>
      <c r="H10318" s="16" t="s">
        <v>845</v>
      </c>
      <c r="I10318" s="16" t="s">
        <v>846</v>
      </c>
      <c r="J10318" s="16" t="s">
        <v>26879</v>
      </c>
      <c r="K10318" s="16" t="s">
        <v>93</v>
      </c>
      <c r="L10318" s="16" t="s">
        <v>109</v>
      </c>
      <c r="M10318" s="16" t="s">
        <v>18100</v>
      </c>
      <c r="N10318" s="16" t="s">
        <v>26880</v>
      </c>
    </row>
  </sheetData>
  <sheetProtection algorithmName="SHA-512" hashValue="5r3y8KC8H5nkIk38LkLXOTeIaj107dX4OIjrcLJw+6bUKxAWCgpagqgVx0d5dR1cO5HAey1Wbmn7fnwqzWl5dQ==" saltValue="Oi9P2Jws2Z3FCu6uAajrzQ==" spinCount="100000" sheet="1" objects="1" scenarios="1" selectLockedCells="1" autoFilter="0" selectUnlockedCells="1"/>
  <autoFilter ref="A1:N10318" xr:uid="{00000000-0009-0000-0000-000000000000}"/>
  <sortState ref="A3:AJ10318">
    <sortCondition ref="C3:C10318"/>
  </sortState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D5AFE-410F-4873-A5ED-AD2346D48B85}">
  <dimension ref="E1:BF1979"/>
  <sheetViews>
    <sheetView workbookViewId="0">
      <selection activeCell="BE164" sqref="BE164"/>
    </sheetView>
  </sheetViews>
  <sheetFormatPr defaultRowHeight="18.75" x14ac:dyDescent="0.4"/>
  <cols>
    <col min="5" max="5" width="13.375" style="7" bestFit="1" customWidth="1"/>
    <col min="6" max="6" width="11.25" bestFit="1" customWidth="1"/>
    <col min="7" max="7" width="12.375" bestFit="1" customWidth="1"/>
    <col min="8" max="8" width="6.25" bestFit="1" customWidth="1"/>
    <col min="9" max="9" width="11.25" bestFit="1" customWidth="1"/>
    <col min="10" max="11" width="9.25" bestFit="1" customWidth="1"/>
    <col min="12" max="13" width="37" bestFit="1" customWidth="1"/>
    <col min="14" max="14" width="13.25" bestFit="1" customWidth="1"/>
    <col min="15" max="15" width="11.25" bestFit="1" customWidth="1"/>
    <col min="16" max="16" width="9.25" bestFit="1" customWidth="1"/>
    <col min="17" max="17" width="19.5" bestFit="1" customWidth="1"/>
    <col min="18" max="18" width="38.25" bestFit="1" customWidth="1"/>
    <col min="19" max="19" width="20.125" bestFit="1" customWidth="1"/>
    <col min="20" max="20" width="9.25" bestFit="1" customWidth="1"/>
    <col min="21" max="21" width="10.875" bestFit="1" customWidth="1"/>
    <col min="22" max="22" width="10.125" bestFit="1" customWidth="1"/>
    <col min="23" max="23" width="12.125" bestFit="1" customWidth="1"/>
    <col min="24" max="24" width="17.875" bestFit="1" customWidth="1"/>
    <col min="25" max="25" width="15.375" bestFit="1" customWidth="1"/>
    <col min="26" max="26" width="14.25" bestFit="1" customWidth="1"/>
    <col min="27" max="27" width="13.25" bestFit="1" customWidth="1"/>
    <col min="28" max="28" width="11.5" bestFit="1" customWidth="1"/>
    <col min="29" max="29" width="14.375" bestFit="1" customWidth="1"/>
    <col min="30" max="31" width="7" bestFit="1" customWidth="1"/>
    <col min="32" max="32" width="13.875" bestFit="1" customWidth="1"/>
    <col min="33" max="33" width="15.875" bestFit="1" customWidth="1"/>
    <col min="34" max="34" width="7" bestFit="1" customWidth="1"/>
    <col min="35" max="36" width="9.125" bestFit="1" customWidth="1"/>
    <col min="37" max="37" width="12.875" bestFit="1" customWidth="1"/>
    <col min="38" max="38" width="13.125" bestFit="1" customWidth="1"/>
    <col min="39" max="39" width="16.125" bestFit="1" customWidth="1"/>
    <col min="40" max="40" width="8.375" bestFit="1" customWidth="1"/>
    <col min="41" max="41" width="7" bestFit="1" customWidth="1"/>
    <col min="42" max="42" width="15.125" bestFit="1" customWidth="1"/>
    <col min="43" max="43" width="11.25" bestFit="1" customWidth="1"/>
    <col min="44" max="44" width="14.875" bestFit="1" customWidth="1"/>
    <col min="45" max="45" width="25.875" bestFit="1" customWidth="1"/>
    <col min="46" max="46" width="12.875" bestFit="1" customWidth="1"/>
    <col min="47" max="47" width="10.875" bestFit="1" customWidth="1"/>
    <col min="48" max="48" width="5.625" bestFit="1" customWidth="1"/>
    <col min="49" max="49" width="6.25" bestFit="1" customWidth="1"/>
    <col min="50" max="50" width="8" bestFit="1" customWidth="1"/>
    <col min="51" max="52" width="7.375" bestFit="1" customWidth="1"/>
    <col min="53" max="53" width="7.5" bestFit="1" customWidth="1"/>
    <col min="58" max="58" width="12.875" customWidth="1"/>
  </cols>
  <sheetData>
    <row r="1" spans="5:58" x14ac:dyDescent="0.4">
      <c r="E1" s="5" t="s">
        <v>26885</v>
      </c>
      <c r="F1" s="3" t="s">
        <v>26886</v>
      </c>
    </row>
    <row r="2" spans="5:58" x14ac:dyDescent="0.4">
      <c r="E2" s="5" t="s">
        <v>26882</v>
      </c>
      <c r="F2" t="s">
        <v>26883</v>
      </c>
      <c r="G2" t="s">
        <v>2982</v>
      </c>
      <c r="H2" t="s">
        <v>24</v>
      </c>
      <c r="I2" t="s">
        <v>98</v>
      </c>
      <c r="J2" t="s">
        <v>193</v>
      </c>
      <c r="K2" t="s">
        <v>1489</v>
      </c>
      <c r="L2" t="s">
        <v>108</v>
      </c>
      <c r="M2" t="s">
        <v>93</v>
      </c>
      <c r="N2" t="s">
        <v>11156</v>
      </c>
      <c r="O2" t="s">
        <v>67</v>
      </c>
      <c r="P2" t="s">
        <v>367</v>
      </c>
      <c r="Q2" t="s">
        <v>7850</v>
      </c>
      <c r="R2" t="s">
        <v>5204</v>
      </c>
      <c r="S2" t="s">
        <v>20459</v>
      </c>
      <c r="T2" t="s">
        <v>1840</v>
      </c>
      <c r="U2" t="s">
        <v>12133</v>
      </c>
      <c r="V2" t="s">
        <v>84</v>
      </c>
      <c r="W2" t="s">
        <v>2520</v>
      </c>
      <c r="X2" t="s">
        <v>1259</v>
      </c>
      <c r="Y2" t="s">
        <v>255</v>
      </c>
      <c r="Z2" t="s">
        <v>18843</v>
      </c>
      <c r="AA2" t="s">
        <v>1238</v>
      </c>
      <c r="AB2" t="s">
        <v>11834</v>
      </c>
      <c r="AC2" t="s">
        <v>1295</v>
      </c>
      <c r="AD2" t="s">
        <v>79</v>
      </c>
      <c r="AE2" t="s">
        <v>301</v>
      </c>
      <c r="AF2" t="s">
        <v>3101</v>
      </c>
      <c r="AG2" t="s">
        <v>15834</v>
      </c>
      <c r="AH2" t="s">
        <v>11572</v>
      </c>
      <c r="AI2" t="s">
        <v>5572</v>
      </c>
      <c r="AJ2" t="s">
        <v>37</v>
      </c>
      <c r="AK2" t="s">
        <v>7096</v>
      </c>
      <c r="AL2" t="s">
        <v>143</v>
      </c>
      <c r="AM2" t="s">
        <v>171</v>
      </c>
      <c r="AN2" t="s">
        <v>3467</v>
      </c>
      <c r="AO2" t="s">
        <v>14350</v>
      </c>
      <c r="AP2" t="s">
        <v>364</v>
      </c>
      <c r="AQ2" t="s">
        <v>122</v>
      </c>
      <c r="AR2" t="s">
        <v>11600</v>
      </c>
      <c r="AS2" t="s">
        <v>2978</v>
      </c>
      <c r="AT2" t="s">
        <v>11138</v>
      </c>
      <c r="AU2" t="s">
        <v>215</v>
      </c>
      <c r="AV2" t="s">
        <v>271</v>
      </c>
      <c r="AW2" t="s">
        <v>196</v>
      </c>
      <c r="AX2" t="s">
        <v>20331</v>
      </c>
      <c r="AY2" t="s">
        <v>26884</v>
      </c>
    </row>
    <row r="3" spans="5:58" x14ac:dyDescent="0.4">
      <c r="E3" s="6" t="s">
        <v>13705</v>
      </c>
      <c r="F3" s="4"/>
      <c r="G3" s="4"/>
      <c r="H3" s="4">
        <v>30</v>
      </c>
      <c r="I3" s="4"/>
      <c r="J3" s="4"/>
      <c r="K3" s="4"/>
      <c r="L3" s="4"/>
      <c r="M3" s="4">
        <v>36</v>
      </c>
      <c r="N3" s="4">
        <v>28</v>
      </c>
      <c r="O3" s="4"/>
      <c r="P3" s="4"/>
      <c r="Q3" s="4"/>
      <c r="R3" s="4"/>
      <c r="S3" s="4"/>
      <c r="T3" s="4"/>
      <c r="U3" s="4"/>
      <c r="V3" s="4"/>
      <c r="W3" s="4"/>
      <c r="X3" s="4"/>
      <c r="Y3" s="4">
        <v>36</v>
      </c>
      <c r="Z3" s="4"/>
      <c r="AA3" s="4"/>
      <c r="AB3" s="4"/>
      <c r="AC3" s="4"/>
      <c r="AD3" s="4"/>
      <c r="AE3" s="4">
        <v>36</v>
      </c>
      <c r="AF3" s="4"/>
      <c r="AG3" s="4"/>
      <c r="AH3" s="4"/>
      <c r="AI3" s="4">
        <v>38</v>
      </c>
      <c r="AJ3" s="4">
        <v>9</v>
      </c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>
        <v>213</v>
      </c>
      <c r="BB3">
        <v>15000</v>
      </c>
      <c r="BC3">
        <f>BB3*BD3</f>
        <v>3195000</v>
      </c>
      <c r="BD3">
        <v>213</v>
      </c>
      <c r="BE3" s="7" t="s">
        <v>13705</v>
      </c>
      <c r="BF3">
        <v>48722</v>
      </c>
    </row>
    <row r="4" spans="5:58" x14ac:dyDescent="0.4">
      <c r="E4" s="6" t="s">
        <v>3912</v>
      </c>
      <c r="F4" s="4"/>
      <c r="G4" s="4"/>
      <c r="H4" s="4">
        <v>6</v>
      </c>
      <c r="I4" s="4"/>
      <c r="J4" s="4"/>
      <c r="K4" s="4"/>
      <c r="L4" s="4"/>
      <c r="M4" s="4">
        <v>52</v>
      </c>
      <c r="N4" s="4">
        <v>24</v>
      </c>
      <c r="O4" s="4">
        <v>2</v>
      </c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>
        <v>56</v>
      </c>
      <c r="AE4" s="4">
        <v>16</v>
      </c>
      <c r="AF4" s="4"/>
      <c r="AG4" s="4"/>
      <c r="AH4" s="4">
        <v>9</v>
      </c>
      <c r="AI4" s="4">
        <v>29</v>
      </c>
      <c r="AJ4" s="4">
        <v>12</v>
      </c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>
        <v>206</v>
      </c>
      <c r="BB4">
        <v>15000</v>
      </c>
      <c r="BC4">
        <f t="shared" ref="BC4:BC67" si="0">BB4*BD4</f>
        <v>3090000</v>
      </c>
      <c r="BD4">
        <v>206</v>
      </c>
      <c r="BE4" s="7" t="s">
        <v>3912</v>
      </c>
      <c r="BF4">
        <v>63760</v>
      </c>
    </row>
    <row r="5" spans="5:58" x14ac:dyDescent="0.4">
      <c r="E5" s="6" t="s">
        <v>1280</v>
      </c>
      <c r="F5" s="4"/>
      <c r="G5" s="4">
        <v>1</v>
      </c>
      <c r="H5" s="4">
        <v>33</v>
      </c>
      <c r="I5" s="4"/>
      <c r="J5" s="4"/>
      <c r="K5" s="4"/>
      <c r="L5" s="4"/>
      <c r="M5" s="4">
        <v>32</v>
      </c>
      <c r="N5" s="4">
        <v>14</v>
      </c>
      <c r="O5" s="4">
        <v>10</v>
      </c>
      <c r="P5" s="4"/>
      <c r="Q5" s="4"/>
      <c r="R5" s="4"/>
      <c r="S5" s="4"/>
      <c r="T5" s="4"/>
      <c r="U5" s="4"/>
      <c r="V5" s="4"/>
      <c r="W5" s="4"/>
      <c r="X5" s="4"/>
      <c r="Y5" s="4">
        <v>13</v>
      </c>
      <c r="Z5" s="4"/>
      <c r="AA5" s="4"/>
      <c r="AB5" s="4"/>
      <c r="AC5" s="4">
        <v>13</v>
      </c>
      <c r="AD5" s="4"/>
      <c r="AE5" s="4">
        <v>25</v>
      </c>
      <c r="AF5" s="4"/>
      <c r="AG5" s="4"/>
      <c r="AH5" s="4"/>
      <c r="AI5" s="4">
        <v>15</v>
      </c>
      <c r="AJ5" s="4">
        <v>8</v>
      </c>
      <c r="AK5" s="4"/>
      <c r="AL5" s="4">
        <v>18</v>
      </c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>
        <v>182</v>
      </c>
      <c r="BB5">
        <v>15000</v>
      </c>
      <c r="BC5">
        <f t="shared" si="0"/>
        <v>2730000</v>
      </c>
      <c r="BD5">
        <v>182</v>
      </c>
      <c r="BE5" s="7" t="s">
        <v>1280</v>
      </c>
      <c r="BF5">
        <v>42392</v>
      </c>
    </row>
    <row r="6" spans="5:58" x14ac:dyDescent="0.4">
      <c r="E6" s="6" t="s">
        <v>3763</v>
      </c>
      <c r="F6" s="4"/>
      <c r="G6" s="4"/>
      <c r="H6" s="4">
        <v>1</v>
      </c>
      <c r="I6" s="4"/>
      <c r="J6" s="4"/>
      <c r="K6" s="4"/>
      <c r="L6" s="4"/>
      <c r="M6" s="4"/>
      <c r="N6" s="4">
        <v>4</v>
      </c>
      <c r="O6" s="4">
        <v>5</v>
      </c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>
        <v>1</v>
      </c>
      <c r="AE6" s="4"/>
      <c r="AF6" s="4"/>
      <c r="AG6" s="4"/>
      <c r="AH6" s="4">
        <v>2</v>
      </c>
      <c r="AI6" s="4">
        <v>1</v>
      </c>
      <c r="AJ6" s="4">
        <v>71</v>
      </c>
      <c r="AK6" s="4"/>
      <c r="AL6" s="4">
        <v>70</v>
      </c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>
        <v>155</v>
      </c>
      <c r="BB6">
        <v>15000</v>
      </c>
      <c r="BC6">
        <f t="shared" si="0"/>
        <v>2325000</v>
      </c>
      <c r="BD6">
        <v>155</v>
      </c>
      <c r="BE6" s="7" t="s">
        <v>3763</v>
      </c>
      <c r="BF6">
        <v>67309</v>
      </c>
    </row>
    <row r="7" spans="5:58" x14ac:dyDescent="0.4">
      <c r="E7" s="6" t="s">
        <v>16857</v>
      </c>
      <c r="F7" s="4"/>
      <c r="G7" s="4"/>
      <c r="H7" s="4"/>
      <c r="I7" s="4"/>
      <c r="J7" s="4"/>
      <c r="K7" s="4"/>
      <c r="L7" s="4"/>
      <c r="M7" s="4">
        <v>3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>
        <v>42</v>
      </c>
      <c r="AE7" s="4">
        <v>1</v>
      </c>
      <c r="AF7" s="4"/>
      <c r="AG7" s="4"/>
      <c r="AH7" s="4">
        <v>41</v>
      </c>
      <c r="AI7" s="4">
        <v>1</v>
      </c>
      <c r="AJ7" s="4">
        <v>1</v>
      </c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>
        <v>89</v>
      </c>
      <c r="BB7">
        <v>15000</v>
      </c>
      <c r="BC7">
        <f t="shared" si="0"/>
        <v>1335000</v>
      </c>
      <c r="BD7">
        <v>89</v>
      </c>
      <c r="BE7" s="7" t="s">
        <v>16857</v>
      </c>
      <c r="BF7">
        <v>66991</v>
      </c>
    </row>
    <row r="8" spans="5:58" x14ac:dyDescent="0.4">
      <c r="E8" s="6" t="s">
        <v>349</v>
      </c>
      <c r="F8" s="4"/>
      <c r="G8" s="4">
        <v>1</v>
      </c>
      <c r="H8" s="4">
        <v>45</v>
      </c>
      <c r="I8" s="4">
        <v>1</v>
      </c>
      <c r="J8" s="4"/>
      <c r="K8" s="4"/>
      <c r="L8" s="4">
        <v>5</v>
      </c>
      <c r="M8" s="4">
        <v>1</v>
      </c>
      <c r="N8" s="4">
        <v>1</v>
      </c>
      <c r="O8" s="4"/>
      <c r="P8" s="4">
        <v>1</v>
      </c>
      <c r="Q8" s="4"/>
      <c r="R8" s="4"/>
      <c r="S8" s="4"/>
      <c r="T8" s="4"/>
      <c r="U8" s="4"/>
      <c r="V8" s="4"/>
      <c r="W8" s="4">
        <v>1</v>
      </c>
      <c r="X8" s="4"/>
      <c r="Y8" s="4"/>
      <c r="Z8" s="4"/>
      <c r="AA8" s="4"/>
      <c r="AB8" s="4"/>
      <c r="AC8" s="4"/>
      <c r="AD8" s="4">
        <v>3</v>
      </c>
      <c r="AE8" s="4"/>
      <c r="AF8" s="4"/>
      <c r="AG8" s="4"/>
      <c r="AH8" s="4"/>
      <c r="AI8" s="4">
        <v>7</v>
      </c>
      <c r="AJ8" s="4"/>
      <c r="AK8" s="4"/>
      <c r="AL8" s="4">
        <v>4</v>
      </c>
      <c r="AM8" s="4">
        <v>1</v>
      </c>
      <c r="AN8" s="4"/>
      <c r="AO8" s="4"/>
      <c r="AP8" s="4">
        <v>1</v>
      </c>
      <c r="AQ8" s="4">
        <v>5</v>
      </c>
      <c r="AR8" s="4"/>
      <c r="AS8" s="4"/>
      <c r="AT8" s="4"/>
      <c r="AU8" s="4">
        <v>1</v>
      </c>
      <c r="AV8" s="4">
        <v>1</v>
      </c>
      <c r="AW8" s="4"/>
      <c r="AX8" s="4"/>
      <c r="AY8" s="4">
        <v>79</v>
      </c>
      <c r="BB8">
        <v>15000</v>
      </c>
      <c r="BC8">
        <f t="shared" si="0"/>
        <v>1185000</v>
      </c>
      <c r="BD8">
        <v>79</v>
      </c>
      <c r="BE8" s="7" t="s">
        <v>349</v>
      </c>
      <c r="BF8">
        <v>9116</v>
      </c>
    </row>
    <row r="9" spans="5:58" x14ac:dyDescent="0.4">
      <c r="E9" s="6" t="s">
        <v>489</v>
      </c>
      <c r="F9" s="4"/>
      <c r="G9" s="4"/>
      <c r="H9" s="4">
        <v>52</v>
      </c>
      <c r="I9" s="4"/>
      <c r="J9" s="4"/>
      <c r="K9" s="4"/>
      <c r="L9" s="4">
        <v>3</v>
      </c>
      <c r="M9" s="4">
        <v>1</v>
      </c>
      <c r="N9" s="4">
        <v>2</v>
      </c>
      <c r="O9" s="4">
        <v>1</v>
      </c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>
        <v>4</v>
      </c>
      <c r="AE9" s="4">
        <v>2</v>
      </c>
      <c r="AF9" s="4"/>
      <c r="AG9" s="4"/>
      <c r="AH9" s="4">
        <v>2</v>
      </c>
      <c r="AI9" s="4">
        <v>3</v>
      </c>
      <c r="AJ9" s="4">
        <v>1</v>
      </c>
      <c r="AK9" s="4"/>
      <c r="AL9" s="4">
        <v>2</v>
      </c>
      <c r="AM9" s="4"/>
      <c r="AN9" s="4"/>
      <c r="AO9" s="4"/>
      <c r="AP9" s="4"/>
      <c r="AQ9" s="4">
        <v>1</v>
      </c>
      <c r="AR9" s="4"/>
      <c r="AS9" s="4"/>
      <c r="AT9" s="4">
        <v>1</v>
      </c>
      <c r="AU9" s="4"/>
      <c r="AV9" s="4"/>
      <c r="AW9" s="4"/>
      <c r="AX9" s="4"/>
      <c r="AY9" s="4">
        <v>75</v>
      </c>
      <c r="BB9">
        <v>15000</v>
      </c>
      <c r="BC9">
        <f t="shared" si="0"/>
        <v>1125000</v>
      </c>
      <c r="BD9">
        <v>75</v>
      </c>
      <c r="BE9" s="7" t="s">
        <v>489</v>
      </c>
      <c r="BF9">
        <v>62338</v>
      </c>
    </row>
    <row r="10" spans="5:58" x14ac:dyDescent="0.4">
      <c r="E10" s="6" t="s">
        <v>4845</v>
      </c>
      <c r="F10" s="4"/>
      <c r="G10" s="4"/>
      <c r="H10" s="4">
        <v>1</v>
      </c>
      <c r="I10" s="4"/>
      <c r="J10" s="4"/>
      <c r="K10" s="4"/>
      <c r="L10" s="4">
        <v>5</v>
      </c>
      <c r="M10" s="4">
        <v>7</v>
      </c>
      <c r="N10" s="4">
        <v>3</v>
      </c>
      <c r="O10" s="4">
        <v>4</v>
      </c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>
        <v>9</v>
      </c>
      <c r="AJ10" s="4">
        <v>33</v>
      </c>
      <c r="AK10" s="4"/>
      <c r="AL10" s="4">
        <v>8</v>
      </c>
      <c r="AM10" s="4"/>
      <c r="AN10" s="4"/>
      <c r="AO10" s="4"/>
      <c r="AP10" s="4"/>
      <c r="AQ10" s="4">
        <v>1</v>
      </c>
      <c r="AR10" s="4"/>
      <c r="AS10" s="4"/>
      <c r="AT10" s="4"/>
      <c r="AU10" s="4"/>
      <c r="AV10" s="4"/>
      <c r="AW10" s="4"/>
      <c r="AX10" s="4"/>
      <c r="AY10" s="4">
        <v>71</v>
      </c>
      <c r="BB10">
        <v>15000</v>
      </c>
      <c r="BC10">
        <f t="shared" si="0"/>
        <v>1065000</v>
      </c>
      <c r="BD10">
        <v>71</v>
      </c>
      <c r="BE10" s="7" t="s">
        <v>4845</v>
      </c>
      <c r="BF10">
        <v>67774</v>
      </c>
    </row>
    <row r="11" spans="5:58" x14ac:dyDescent="0.4">
      <c r="E11" s="6" t="s">
        <v>3822</v>
      </c>
      <c r="F11" s="4"/>
      <c r="G11" s="4"/>
      <c r="H11" s="4">
        <v>6</v>
      </c>
      <c r="I11" s="4"/>
      <c r="J11" s="4"/>
      <c r="K11" s="4"/>
      <c r="L11" s="4">
        <v>6</v>
      </c>
      <c r="M11" s="4">
        <v>9</v>
      </c>
      <c r="N11" s="4">
        <v>5</v>
      </c>
      <c r="O11" s="4"/>
      <c r="P11" s="4">
        <v>8</v>
      </c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>
        <v>12</v>
      </c>
      <c r="AE11" s="4">
        <v>1</v>
      </c>
      <c r="AF11" s="4"/>
      <c r="AG11" s="4"/>
      <c r="AH11" s="4">
        <v>3</v>
      </c>
      <c r="AI11" s="4">
        <v>8</v>
      </c>
      <c r="AJ11" s="4">
        <v>5</v>
      </c>
      <c r="AK11" s="4"/>
      <c r="AL11" s="4">
        <v>1</v>
      </c>
      <c r="AM11" s="4">
        <v>4</v>
      </c>
      <c r="AN11" s="4"/>
      <c r="AO11" s="4"/>
      <c r="AP11" s="4"/>
      <c r="AQ11" s="4">
        <v>1</v>
      </c>
      <c r="AR11" s="4"/>
      <c r="AS11" s="4"/>
      <c r="AT11" s="4"/>
      <c r="AU11" s="4"/>
      <c r="AV11" s="4"/>
      <c r="AW11" s="4"/>
      <c r="AX11" s="4"/>
      <c r="AY11" s="4">
        <v>69</v>
      </c>
      <c r="BB11">
        <v>15000</v>
      </c>
      <c r="BC11">
        <f t="shared" si="0"/>
        <v>1035000</v>
      </c>
      <c r="BD11">
        <v>69</v>
      </c>
      <c r="BE11" s="7" t="s">
        <v>3822</v>
      </c>
      <c r="BF11">
        <v>67689</v>
      </c>
    </row>
    <row r="12" spans="5:58" x14ac:dyDescent="0.4">
      <c r="E12" s="6" t="s">
        <v>1468</v>
      </c>
      <c r="F12" s="4"/>
      <c r="G12" s="4"/>
      <c r="H12" s="4">
        <v>1</v>
      </c>
      <c r="I12" s="4"/>
      <c r="J12" s="4"/>
      <c r="K12" s="4"/>
      <c r="L12" s="4">
        <v>6</v>
      </c>
      <c r="M12" s="4">
        <v>10</v>
      </c>
      <c r="N12" s="4">
        <v>4</v>
      </c>
      <c r="O12" s="4">
        <v>2</v>
      </c>
      <c r="P12" s="4">
        <v>2</v>
      </c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>
        <v>14</v>
      </c>
      <c r="AE12" s="4">
        <v>1</v>
      </c>
      <c r="AF12" s="4"/>
      <c r="AG12" s="4"/>
      <c r="AH12" s="4">
        <v>4</v>
      </c>
      <c r="AI12" s="4">
        <v>9</v>
      </c>
      <c r="AJ12" s="4">
        <v>2</v>
      </c>
      <c r="AK12" s="4"/>
      <c r="AL12" s="4"/>
      <c r="AM12" s="4">
        <v>1</v>
      </c>
      <c r="AN12" s="4"/>
      <c r="AO12" s="4"/>
      <c r="AP12" s="4"/>
      <c r="AQ12" s="4">
        <v>5</v>
      </c>
      <c r="AR12" s="4"/>
      <c r="AS12" s="4"/>
      <c r="AT12" s="4">
        <v>2</v>
      </c>
      <c r="AU12" s="4">
        <v>1</v>
      </c>
      <c r="AV12" s="4"/>
      <c r="AW12" s="4">
        <v>1</v>
      </c>
      <c r="AX12" s="4"/>
      <c r="AY12" s="4">
        <v>65</v>
      </c>
      <c r="BB12">
        <v>15000</v>
      </c>
      <c r="BC12">
        <f t="shared" si="0"/>
        <v>975000</v>
      </c>
      <c r="BD12">
        <v>65</v>
      </c>
      <c r="BE12" s="7" t="s">
        <v>1468</v>
      </c>
      <c r="BF12">
        <v>9116</v>
      </c>
    </row>
    <row r="13" spans="5:58" x14ac:dyDescent="0.4">
      <c r="E13" s="6" t="s">
        <v>4537</v>
      </c>
      <c r="F13" s="4"/>
      <c r="G13" s="4"/>
      <c r="H13" s="4">
        <v>8</v>
      </c>
      <c r="I13" s="4"/>
      <c r="J13" s="4"/>
      <c r="K13" s="4"/>
      <c r="L13" s="4">
        <v>6</v>
      </c>
      <c r="M13" s="4">
        <v>1</v>
      </c>
      <c r="N13" s="4">
        <v>8</v>
      </c>
      <c r="O13" s="4">
        <v>2</v>
      </c>
      <c r="P13" s="4">
        <v>4</v>
      </c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>
        <v>1</v>
      </c>
      <c r="AD13" s="4">
        <v>4</v>
      </c>
      <c r="AE13" s="4">
        <v>2</v>
      </c>
      <c r="AF13" s="4"/>
      <c r="AG13" s="4"/>
      <c r="AH13" s="4">
        <v>3</v>
      </c>
      <c r="AI13" s="4">
        <v>9</v>
      </c>
      <c r="AJ13" s="4">
        <v>1</v>
      </c>
      <c r="AK13" s="4"/>
      <c r="AL13" s="4">
        <v>2</v>
      </c>
      <c r="AM13" s="4"/>
      <c r="AN13" s="4"/>
      <c r="AO13" s="4"/>
      <c r="AP13" s="4"/>
      <c r="AQ13" s="4">
        <v>10</v>
      </c>
      <c r="AR13" s="4"/>
      <c r="AS13" s="4"/>
      <c r="AT13" s="4"/>
      <c r="AU13" s="4"/>
      <c r="AV13" s="4"/>
      <c r="AW13" s="4"/>
      <c r="AX13" s="4"/>
      <c r="AY13" s="4">
        <v>61</v>
      </c>
      <c r="BB13">
        <v>15000</v>
      </c>
      <c r="BC13">
        <f t="shared" si="0"/>
        <v>915000</v>
      </c>
      <c r="BD13">
        <v>61</v>
      </c>
      <c r="BE13" s="7" t="s">
        <v>4537</v>
      </c>
      <c r="BF13">
        <v>67305</v>
      </c>
    </row>
    <row r="14" spans="5:58" x14ac:dyDescent="0.4">
      <c r="E14" s="6" t="s">
        <v>461</v>
      </c>
      <c r="F14" s="4"/>
      <c r="G14" s="4"/>
      <c r="H14" s="4"/>
      <c r="I14" s="4"/>
      <c r="J14" s="4"/>
      <c r="K14" s="4"/>
      <c r="L14" s="4">
        <v>3</v>
      </c>
      <c r="M14" s="4">
        <v>11</v>
      </c>
      <c r="N14" s="4">
        <v>9</v>
      </c>
      <c r="O14" s="4">
        <v>1</v>
      </c>
      <c r="P14" s="4"/>
      <c r="Q14" s="4"/>
      <c r="R14" s="4"/>
      <c r="S14" s="4"/>
      <c r="T14" s="4">
        <v>1</v>
      </c>
      <c r="U14" s="4">
        <v>1</v>
      </c>
      <c r="V14" s="4"/>
      <c r="W14" s="4"/>
      <c r="X14" s="4"/>
      <c r="Y14" s="4"/>
      <c r="Z14" s="4"/>
      <c r="AA14" s="4"/>
      <c r="AB14" s="4"/>
      <c r="AC14" s="4"/>
      <c r="AD14" s="4">
        <v>2</v>
      </c>
      <c r="AE14" s="4"/>
      <c r="AF14" s="4"/>
      <c r="AG14" s="4"/>
      <c r="AH14" s="4">
        <v>3</v>
      </c>
      <c r="AI14" s="4">
        <v>11</v>
      </c>
      <c r="AJ14" s="4">
        <v>11</v>
      </c>
      <c r="AK14" s="4"/>
      <c r="AL14" s="4">
        <v>2</v>
      </c>
      <c r="AM14" s="4"/>
      <c r="AN14" s="4"/>
      <c r="AO14" s="4"/>
      <c r="AP14" s="4"/>
      <c r="AQ14" s="4"/>
      <c r="AR14" s="4"/>
      <c r="AS14" s="4"/>
      <c r="AT14" s="4">
        <v>1</v>
      </c>
      <c r="AU14" s="4"/>
      <c r="AV14" s="4"/>
      <c r="AW14" s="4"/>
      <c r="AX14" s="4"/>
      <c r="AY14" s="4">
        <v>56</v>
      </c>
      <c r="BB14">
        <v>15000</v>
      </c>
      <c r="BC14">
        <f t="shared" si="0"/>
        <v>840000</v>
      </c>
      <c r="BD14">
        <v>56</v>
      </c>
      <c r="BE14" s="7" t="s">
        <v>461</v>
      </c>
      <c r="BF14">
        <v>24044</v>
      </c>
    </row>
    <row r="15" spans="5:58" x14ac:dyDescent="0.4">
      <c r="E15" s="6" t="s">
        <v>1567</v>
      </c>
      <c r="F15" s="4"/>
      <c r="G15" s="4"/>
      <c r="H15" s="4">
        <v>15</v>
      </c>
      <c r="I15" s="4"/>
      <c r="J15" s="4">
        <v>1</v>
      </c>
      <c r="K15" s="4"/>
      <c r="L15" s="4">
        <v>3</v>
      </c>
      <c r="M15" s="4">
        <v>5</v>
      </c>
      <c r="N15" s="4">
        <v>6</v>
      </c>
      <c r="O15" s="4">
        <v>1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>
        <v>2</v>
      </c>
      <c r="AE15" s="4">
        <v>2</v>
      </c>
      <c r="AF15" s="4"/>
      <c r="AG15" s="4"/>
      <c r="AH15" s="4">
        <v>1</v>
      </c>
      <c r="AI15" s="4">
        <v>10</v>
      </c>
      <c r="AJ15" s="4">
        <v>1</v>
      </c>
      <c r="AK15" s="4"/>
      <c r="AL15" s="4">
        <v>1</v>
      </c>
      <c r="AM15" s="4"/>
      <c r="AN15" s="4"/>
      <c r="AO15" s="4"/>
      <c r="AP15" s="4"/>
      <c r="AQ15" s="4">
        <v>3</v>
      </c>
      <c r="AR15" s="4"/>
      <c r="AS15" s="4"/>
      <c r="AT15" s="4">
        <v>4</v>
      </c>
      <c r="AU15" s="4"/>
      <c r="AV15" s="4"/>
      <c r="AW15" s="4"/>
      <c r="AX15" s="4"/>
      <c r="AY15" s="4">
        <v>55</v>
      </c>
      <c r="BB15">
        <v>15000</v>
      </c>
      <c r="BC15">
        <f t="shared" si="0"/>
        <v>825000</v>
      </c>
      <c r="BD15">
        <v>55</v>
      </c>
      <c r="BE15" s="7" t="s">
        <v>1567</v>
      </c>
      <c r="BF15">
        <v>48722</v>
      </c>
    </row>
    <row r="16" spans="5:58" x14ac:dyDescent="0.4">
      <c r="E16" s="6" t="s">
        <v>880</v>
      </c>
      <c r="F16" s="4"/>
      <c r="G16" s="4"/>
      <c r="H16" s="4">
        <v>35</v>
      </c>
      <c r="I16" s="4">
        <v>1</v>
      </c>
      <c r="J16" s="4"/>
      <c r="K16" s="4"/>
      <c r="L16" s="4"/>
      <c r="M16" s="4">
        <v>3</v>
      </c>
      <c r="N16" s="4">
        <v>2</v>
      </c>
      <c r="O16" s="4">
        <v>4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>
        <v>1</v>
      </c>
      <c r="AE16" s="4"/>
      <c r="AF16" s="4"/>
      <c r="AG16" s="4"/>
      <c r="AH16" s="4">
        <v>2</v>
      </c>
      <c r="AI16" s="4">
        <v>4</v>
      </c>
      <c r="AJ16" s="4">
        <v>2</v>
      </c>
      <c r="AK16" s="4"/>
      <c r="AL16" s="4"/>
      <c r="AM16" s="4"/>
      <c r="AN16" s="4"/>
      <c r="AO16" s="4"/>
      <c r="AP16" s="4"/>
      <c r="AQ16" s="4">
        <v>1</v>
      </c>
      <c r="AR16" s="4"/>
      <c r="AS16" s="4"/>
      <c r="AT16" s="4"/>
      <c r="AU16" s="4"/>
      <c r="AV16" s="4"/>
      <c r="AW16" s="4"/>
      <c r="AX16" s="4"/>
      <c r="AY16" s="4">
        <v>55</v>
      </c>
      <c r="BB16">
        <v>15000</v>
      </c>
      <c r="BC16">
        <f t="shared" si="0"/>
        <v>825000</v>
      </c>
      <c r="BD16">
        <v>55</v>
      </c>
      <c r="BE16" s="7" t="s">
        <v>880</v>
      </c>
      <c r="BF16">
        <v>67689</v>
      </c>
    </row>
    <row r="17" spans="5:58" x14ac:dyDescent="0.4">
      <c r="E17" s="6" t="s">
        <v>7403</v>
      </c>
      <c r="F17" s="4"/>
      <c r="G17" s="4"/>
      <c r="H17" s="4">
        <v>1</v>
      </c>
      <c r="I17" s="4"/>
      <c r="J17" s="4"/>
      <c r="K17" s="4"/>
      <c r="L17" s="4">
        <v>1</v>
      </c>
      <c r="M17" s="4">
        <v>8</v>
      </c>
      <c r="N17" s="4">
        <v>17</v>
      </c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>
        <v>7</v>
      </c>
      <c r="AJ17" s="4">
        <v>1</v>
      </c>
      <c r="AK17" s="4"/>
      <c r="AL17" s="4">
        <v>6</v>
      </c>
      <c r="AM17" s="4"/>
      <c r="AN17" s="4">
        <v>1</v>
      </c>
      <c r="AO17" s="4"/>
      <c r="AP17" s="4"/>
      <c r="AQ17" s="4">
        <v>1</v>
      </c>
      <c r="AR17" s="4"/>
      <c r="AS17" s="4"/>
      <c r="AT17" s="4">
        <v>4</v>
      </c>
      <c r="AU17" s="4"/>
      <c r="AV17" s="4"/>
      <c r="AW17" s="4"/>
      <c r="AX17" s="4"/>
      <c r="AY17" s="4">
        <v>47</v>
      </c>
      <c r="BB17">
        <v>15000</v>
      </c>
      <c r="BC17">
        <f t="shared" si="0"/>
        <v>705000</v>
      </c>
      <c r="BD17">
        <v>47</v>
      </c>
      <c r="BE17" s="7" t="s">
        <v>7403</v>
      </c>
      <c r="BF17">
        <v>24044</v>
      </c>
    </row>
    <row r="18" spans="5:58" x14ac:dyDescent="0.4">
      <c r="E18" s="6" t="s">
        <v>5081</v>
      </c>
      <c r="F18" s="4"/>
      <c r="G18" s="4"/>
      <c r="H18" s="4"/>
      <c r="I18" s="4"/>
      <c r="J18" s="4"/>
      <c r="K18" s="4"/>
      <c r="L18" s="4">
        <v>3</v>
      </c>
      <c r="M18" s="4">
        <v>1</v>
      </c>
      <c r="N18" s="4">
        <v>2</v>
      </c>
      <c r="O18" s="4">
        <v>2</v>
      </c>
      <c r="P18" s="4"/>
      <c r="Q18" s="4"/>
      <c r="R18" s="4"/>
      <c r="S18" s="4"/>
      <c r="T18" s="4"/>
      <c r="U18" s="4"/>
      <c r="V18" s="4">
        <v>3</v>
      </c>
      <c r="W18" s="4"/>
      <c r="X18" s="4"/>
      <c r="Y18" s="4"/>
      <c r="Z18" s="4"/>
      <c r="AA18" s="4"/>
      <c r="AB18" s="4"/>
      <c r="AC18" s="4"/>
      <c r="AD18" s="4">
        <v>7</v>
      </c>
      <c r="AE18" s="4">
        <v>4</v>
      </c>
      <c r="AF18" s="4"/>
      <c r="AG18" s="4"/>
      <c r="AH18" s="4">
        <v>3</v>
      </c>
      <c r="AI18" s="4">
        <v>5</v>
      </c>
      <c r="AJ18" s="4">
        <v>2</v>
      </c>
      <c r="AK18" s="4"/>
      <c r="AL18" s="4">
        <v>1</v>
      </c>
      <c r="AM18" s="4">
        <v>1</v>
      </c>
      <c r="AN18" s="4">
        <v>3</v>
      </c>
      <c r="AO18" s="4"/>
      <c r="AP18" s="4"/>
      <c r="AQ18" s="4">
        <v>6</v>
      </c>
      <c r="AR18" s="4"/>
      <c r="AS18" s="4"/>
      <c r="AT18" s="4"/>
      <c r="AU18" s="4"/>
      <c r="AV18" s="4"/>
      <c r="AW18" s="4"/>
      <c r="AX18" s="4"/>
      <c r="AY18" s="4">
        <v>43</v>
      </c>
      <c r="BB18">
        <v>15000</v>
      </c>
      <c r="BC18">
        <f t="shared" si="0"/>
        <v>645000</v>
      </c>
      <c r="BD18">
        <v>43</v>
      </c>
      <c r="BE18" s="7" t="s">
        <v>5081</v>
      </c>
      <c r="BF18">
        <v>66912</v>
      </c>
    </row>
    <row r="19" spans="5:58" x14ac:dyDescent="0.4">
      <c r="E19" s="6" t="s">
        <v>3552</v>
      </c>
      <c r="F19" s="4"/>
      <c r="G19" s="4"/>
      <c r="H19" s="4"/>
      <c r="I19" s="4"/>
      <c r="J19" s="4"/>
      <c r="K19" s="4"/>
      <c r="L19" s="4">
        <v>1</v>
      </c>
      <c r="M19" s="4">
        <v>7</v>
      </c>
      <c r="N19" s="4">
        <v>2</v>
      </c>
      <c r="O19" s="4">
        <v>1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>
        <v>11</v>
      </c>
      <c r="AE19" s="4">
        <v>9</v>
      </c>
      <c r="AF19" s="4"/>
      <c r="AG19" s="4"/>
      <c r="AH19" s="4">
        <v>4</v>
      </c>
      <c r="AI19" s="4">
        <v>3</v>
      </c>
      <c r="AJ19" s="4">
        <v>1</v>
      </c>
      <c r="AK19" s="4"/>
      <c r="AL19" s="4"/>
      <c r="AM19" s="4">
        <v>2</v>
      </c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>
        <v>41</v>
      </c>
      <c r="BB19">
        <v>15000</v>
      </c>
      <c r="BC19">
        <f t="shared" si="0"/>
        <v>615000</v>
      </c>
      <c r="BD19">
        <v>41</v>
      </c>
      <c r="BE19" s="7" t="s">
        <v>3552</v>
      </c>
      <c r="BF19">
        <v>21550</v>
      </c>
    </row>
    <row r="20" spans="5:58" x14ac:dyDescent="0.4">
      <c r="E20" s="6" t="s">
        <v>6529</v>
      </c>
      <c r="F20" s="4"/>
      <c r="G20" s="4"/>
      <c r="H20" s="4">
        <v>9</v>
      </c>
      <c r="I20" s="4"/>
      <c r="J20" s="4">
        <v>1</v>
      </c>
      <c r="K20" s="4"/>
      <c r="L20" s="4"/>
      <c r="M20" s="4">
        <v>6</v>
      </c>
      <c r="N20" s="4"/>
      <c r="O20" s="4">
        <v>2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>
        <v>1</v>
      </c>
      <c r="AE20" s="4"/>
      <c r="AF20" s="4"/>
      <c r="AG20" s="4"/>
      <c r="AH20" s="4">
        <v>1</v>
      </c>
      <c r="AI20" s="4">
        <v>6</v>
      </c>
      <c r="AJ20" s="4">
        <v>9</v>
      </c>
      <c r="AK20" s="4"/>
      <c r="AL20" s="4"/>
      <c r="AM20" s="4"/>
      <c r="AN20" s="4"/>
      <c r="AO20" s="4"/>
      <c r="AP20" s="4"/>
      <c r="AQ20" s="4">
        <v>1</v>
      </c>
      <c r="AR20" s="4"/>
      <c r="AS20" s="4"/>
      <c r="AT20" s="4">
        <v>5</v>
      </c>
      <c r="AU20" s="4"/>
      <c r="AV20" s="4"/>
      <c r="AW20" s="4"/>
      <c r="AX20" s="4"/>
      <c r="AY20" s="4">
        <v>41</v>
      </c>
      <c r="BB20">
        <v>15000</v>
      </c>
      <c r="BC20">
        <f t="shared" si="0"/>
        <v>615000</v>
      </c>
      <c r="BD20">
        <v>41</v>
      </c>
      <c r="BE20" s="7" t="s">
        <v>6529</v>
      </c>
      <c r="BF20">
        <v>49240</v>
      </c>
    </row>
    <row r="21" spans="5:58" x14ac:dyDescent="0.4">
      <c r="E21" s="6" t="s">
        <v>4437</v>
      </c>
      <c r="F21" s="4"/>
      <c r="G21" s="4"/>
      <c r="H21" s="4"/>
      <c r="I21" s="4"/>
      <c r="J21" s="4"/>
      <c r="K21" s="4"/>
      <c r="L21" s="4">
        <v>2</v>
      </c>
      <c r="M21" s="4">
        <v>3</v>
      </c>
      <c r="N21" s="4"/>
      <c r="O21" s="4">
        <v>5</v>
      </c>
      <c r="P21" s="4">
        <v>2</v>
      </c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>
        <v>5</v>
      </c>
      <c r="AE21" s="4">
        <v>2</v>
      </c>
      <c r="AF21" s="4"/>
      <c r="AG21" s="4"/>
      <c r="AH21" s="4"/>
      <c r="AI21" s="4">
        <v>2</v>
      </c>
      <c r="AJ21" s="4">
        <v>3</v>
      </c>
      <c r="AK21" s="4"/>
      <c r="AL21" s="4">
        <v>5</v>
      </c>
      <c r="AM21" s="4">
        <v>4</v>
      </c>
      <c r="AN21" s="4"/>
      <c r="AO21" s="4"/>
      <c r="AP21" s="4"/>
      <c r="AQ21" s="4">
        <v>7</v>
      </c>
      <c r="AR21" s="4"/>
      <c r="AS21" s="4"/>
      <c r="AT21" s="4"/>
      <c r="AU21" s="4"/>
      <c r="AV21" s="4"/>
      <c r="AW21" s="4"/>
      <c r="AX21" s="4"/>
      <c r="AY21" s="4">
        <v>40</v>
      </c>
      <c r="BB21">
        <v>15000</v>
      </c>
      <c r="BC21">
        <f t="shared" si="0"/>
        <v>600000</v>
      </c>
      <c r="BD21">
        <v>40</v>
      </c>
      <c r="BE21" s="7" t="s">
        <v>4437</v>
      </c>
      <c r="BF21">
        <v>31345</v>
      </c>
    </row>
    <row r="22" spans="5:58" x14ac:dyDescent="0.4">
      <c r="E22" s="6" t="s">
        <v>4483</v>
      </c>
      <c r="F22" s="4"/>
      <c r="G22" s="4"/>
      <c r="H22" s="4"/>
      <c r="I22" s="4"/>
      <c r="J22" s="4"/>
      <c r="K22" s="4"/>
      <c r="L22" s="4">
        <v>1</v>
      </c>
      <c r="M22" s="4">
        <v>8</v>
      </c>
      <c r="N22" s="4">
        <v>1</v>
      </c>
      <c r="O22" s="4">
        <v>3</v>
      </c>
      <c r="P22" s="4">
        <v>2</v>
      </c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>
        <v>8</v>
      </c>
      <c r="AE22" s="4">
        <v>1</v>
      </c>
      <c r="AF22" s="4"/>
      <c r="AG22" s="4"/>
      <c r="AH22" s="4"/>
      <c r="AI22" s="4">
        <v>5</v>
      </c>
      <c r="AJ22" s="4">
        <v>7</v>
      </c>
      <c r="AK22" s="4"/>
      <c r="AL22" s="4">
        <v>1</v>
      </c>
      <c r="AM22" s="4">
        <v>2</v>
      </c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>
        <v>39</v>
      </c>
      <c r="BB22">
        <v>15000</v>
      </c>
      <c r="BC22">
        <f t="shared" si="0"/>
        <v>585000</v>
      </c>
      <c r="BD22">
        <v>39</v>
      </c>
      <c r="BE22" s="7" t="s">
        <v>4483</v>
      </c>
      <c r="BF22">
        <v>67567</v>
      </c>
    </row>
    <row r="23" spans="5:58" x14ac:dyDescent="0.4">
      <c r="E23" s="6" t="s">
        <v>240</v>
      </c>
      <c r="F23" s="4"/>
      <c r="G23" s="4"/>
      <c r="H23" s="4">
        <v>4</v>
      </c>
      <c r="I23" s="4"/>
      <c r="J23" s="4">
        <v>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>
        <v>1</v>
      </c>
      <c r="Z23" s="4"/>
      <c r="AA23" s="4"/>
      <c r="AB23" s="4"/>
      <c r="AC23" s="4"/>
      <c r="AD23" s="4"/>
      <c r="AE23" s="4"/>
      <c r="AF23" s="4"/>
      <c r="AG23" s="4"/>
      <c r="AH23" s="4"/>
      <c r="AI23" s="4">
        <v>1</v>
      </c>
      <c r="AJ23" s="4"/>
      <c r="AK23" s="4"/>
      <c r="AL23" s="4">
        <v>7</v>
      </c>
      <c r="AM23" s="4">
        <v>1</v>
      </c>
      <c r="AN23" s="4"/>
      <c r="AO23" s="4"/>
      <c r="AP23" s="4"/>
      <c r="AQ23" s="4">
        <v>17</v>
      </c>
      <c r="AR23" s="4"/>
      <c r="AS23" s="4"/>
      <c r="AT23" s="4"/>
      <c r="AU23" s="4"/>
      <c r="AV23" s="4">
        <v>2</v>
      </c>
      <c r="AW23" s="4">
        <v>5</v>
      </c>
      <c r="AX23" s="4"/>
      <c r="AY23" s="4">
        <v>39</v>
      </c>
      <c r="BB23">
        <v>15000</v>
      </c>
      <c r="BC23">
        <f t="shared" si="0"/>
        <v>585000</v>
      </c>
      <c r="BD23">
        <v>39</v>
      </c>
      <c r="BE23" s="7" t="s">
        <v>240</v>
      </c>
      <c r="BF23">
        <v>66166</v>
      </c>
    </row>
    <row r="24" spans="5:58" x14ac:dyDescent="0.4">
      <c r="E24" s="6" t="s">
        <v>1666</v>
      </c>
      <c r="F24" s="4"/>
      <c r="G24" s="4"/>
      <c r="H24" s="4">
        <v>23</v>
      </c>
      <c r="I24" s="4"/>
      <c r="J24" s="4"/>
      <c r="K24" s="4"/>
      <c r="L24" s="4"/>
      <c r="M24" s="4"/>
      <c r="N24" s="4">
        <v>3</v>
      </c>
      <c r="O24" s="4">
        <v>1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>
        <v>5</v>
      </c>
      <c r="AI24" s="4">
        <v>1</v>
      </c>
      <c r="AJ24" s="4">
        <v>1</v>
      </c>
      <c r="AK24" s="4"/>
      <c r="AL24" s="4">
        <v>1</v>
      </c>
      <c r="AM24" s="4"/>
      <c r="AN24" s="4"/>
      <c r="AO24" s="4"/>
      <c r="AP24" s="4"/>
      <c r="AQ24" s="4"/>
      <c r="AR24" s="4"/>
      <c r="AS24" s="4"/>
      <c r="AT24" s="4"/>
      <c r="AU24" s="4">
        <v>2</v>
      </c>
      <c r="AV24" s="4"/>
      <c r="AW24" s="4"/>
      <c r="AX24" s="4"/>
      <c r="AY24" s="4">
        <v>37</v>
      </c>
      <c r="BB24">
        <v>15000</v>
      </c>
      <c r="BC24">
        <f t="shared" si="0"/>
        <v>555000</v>
      </c>
      <c r="BD24">
        <v>37</v>
      </c>
      <c r="BE24" s="7" t="s">
        <v>1666</v>
      </c>
      <c r="BF24">
        <v>65591</v>
      </c>
    </row>
    <row r="25" spans="5:58" x14ac:dyDescent="0.4">
      <c r="E25" s="6" t="s">
        <v>7339</v>
      </c>
      <c r="F25" s="4"/>
      <c r="G25" s="4"/>
      <c r="H25" s="4">
        <v>17</v>
      </c>
      <c r="I25" s="4"/>
      <c r="J25" s="4"/>
      <c r="K25" s="4"/>
      <c r="L25" s="4">
        <v>1</v>
      </c>
      <c r="M25" s="4">
        <v>4</v>
      </c>
      <c r="N25" s="4">
        <v>1</v>
      </c>
      <c r="O25" s="4"/>
      <c r="P25" s="4"/>
      <c r="Q25" s="4"/>
      <c r="R25" s="4"/>
      <c r="S25" s="4"/>
      <c r="T25" s="4"/>
      <c r="U25" s="4"/>
      <c r="V25" s="4"/>
      <c r="W25" s="4"/>
      <c r="X25" s="4"/>
      <c r="Y25" s="4">
        <v>1</v>
      </c>
      <c r="Z25" s="4"/>
      <c r="AA25" s="4"/>
      <c r="AB25" s="4"/>
      <c r="AC25" s="4">
        <v>1</v>
      </c>
      <c r="AD25" s="4"/>
      <c r="AE25" s="4"/>
      <c r="AF25" s="4">
        <v>1</v>
      </c>
      <c r="AG25" s="4"/>
      <c r="AH25" s="4">
        <v>3</v>
      </c>
      <c r="AI25" s="4">
        <v>4</v>
      </c>
      <c r="AJ25" s="4"/>
      <c r="AK25" s="4"/>
      <c r="AL25" s="4"/>
      <c r="AM25" s="4"/>
      <c r="AN25" s="4"/>
      <c r="AO25" s="4"/>
      <c r="AP25" s="4"/>
      <c r="AQ25" s="4">
        <v>1</v>
      </c>
      <c r="AR25" s="4"/>
      <c r="AS25" s="4"/>
      <c r="AT25" s="4">
        <v>1</v>
      </c>
      <c r="AU25" s="4"/>
      <c r="AV25" s="4"/>
      <c r="AW25" s="4"/>
      <c r="AX25" s="4"/>
      <c r="AY25" s="4">
        <v>35</v>
      </c>
      <c r="BB25">
        <v>15000</v>
      </c>
      <c r="BC25">
        <f t="shared" si="0"/>
        <v>525000</v>
      </c>
      <c r="BD25">
        <v>35</v>
      </c>
      <c r="BE25" s="7" t="s">
        <v>7339</v>
      </c>
      <c r="BF25">
        <v>49084</v>
      </c>
    </row>
    <row r="26" spans="5:58" x14ac:dyDescent="0.4">
      <c r="E26" s="6" t="s">
        <v>4056</v>
      </c>
      <c r="F26" s="4"/>
      <c r="G26" s="4"/>
      <c r="H26" s="4">
        <v>17</v>
      </c>
      <c r="I26" s="4"/>
      <c r="J26" s="4"/>
      <c r="K26" s="4"/>
      <c r="L26" s="4">
        <v>3</v>
      </c>
      <c r="M26" s="4"/>
      <c r="N26" s="4"/>
      <c r="O26" s="4"/>
      <c r="P26" s="4">
        <v>1</v>
      </c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>
        <v>3</v>
      </c>
      <c r="AE26" s="4"/>
      <c r="AF26" s="4"/>
      <c r="AG26" s="4"/>
      <c r="AH26" s="4">
        <v>3</v>
      </c>
      <c r="AI26" s="4">
        <v>1</v>
      </c>
      <c r="AJ26" s="4">
        <v>2</v>
      </c>
      <c r="AK26" s="4"/>
      <c r="AL26" s="4">
        <v>2</v>
      </c>
      <c r="AM26" s="4"/>
      <c r="AN26" s="4"/>
      <c r="AO26" s="4"/>
      <c r="AP26" s="4"/>
      <c r="AQ26" s="4">
        <v>1</v>
      </c>
      <c r="AR26" s="4"/>
      <c r="AS26" s="4"/>
      <c r="AT26" s="4"/>
      <c r="AU26" s="4"/>
      <c r="AV26" s="4"/>
      <c r="AW26" s="4"/>
      <c r="AX26" s="4"/>
      <c r="AY26" s="4">
        <v>33</v>
      </c>
      <c r="BB26">
        <v>15000</v>
      </c>
      <c r="BC26">
        <f t="shared" si="0"/>
        <v>495000</v>
      </c>
      <c r="BD26">
        <v>33</v>
      </c>
      <c r="BE26" s="7" t="s">
        <v>4056</v>
      </c>
      <c r="BF26">
        <v>54511</v>
      </c>
    </row>
    <row r="27" spans="5:58" x14ac:dyDescent="0.4">
      <c r="E27" s="6" t="s">
        <v>3005</v>
      </c>
      <c r="F27" s="4"/>
      <c r="G27" s="4"/>
      <c r="H27" s="4">
        <v>2</v>
      </c>
      <c r="I27" s="4"/>
      <c r="J27" s="4">
        <v>3</v>
      </c>
      <c r="K27" s="4"/>
      <c r="L27" s="4"/>
      <c r="M27" s="4"/>
      <c r="N27" s="4">
        <v>10</v>
      </c>
      <c r="O27" s="4">
        <v>9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>
        <v>1</v>
      </c>
      <c r="AF27" s="4"/>
      <c r="AG27" s="4"/>
      <c r="AH27" s="4">
        <v>1</v>
      </c>
      <c r="AI27" s="4">
        <v>4</v>
      </c>
      <c r="AJ27" s="4">
        <v>1</v>
      </c>
      <c r="AK27" s="4"/>
      <c r="AL27" s="4"/>
      <c r="AM27" s="4"/>
      <c r="AN27" s="4"/>
      <c r="AO27" s="4"/>
      <c r="AP27" s="4"/>
      <c r="AQ27" s="4"/>
      <c r="AR27" s="4"/>
      <c r="AS27" s="4"/>
      <c r="AT27" s="4">
        <v>1</v>
      </c>
      <c r="AU27" s="4">
        <v>1</v>
      </c>
      <c r="AV27" s="4"/>
      <c r="AW27" s="4"/>
      <c r="AX27" s="4"/>
      <c r="AY27" s="4">
        <v>33</v>
      </c>
      <c r="BB27">
        <v>15000</v>
      </c>
      <c r="BC27">
        <f t="shared" si="0"/>
        <v>495000</v>
      </c>
      <c r="BD27">
        <v>33</v>
      </c>
      <c r="BE27" s="7" t="s">
        <v>3005</v>
      </c>
      <c r="BF27">
        <v>54511</v>
      </c>
    </row>
    <row r="28" spans="5:58" x14ac:dyDescent="0.4">
      <c r="E28" s="6" t="s">
        <v>1621</v>
      </c>
      <c r="F28" s="4"/>
      <c r="G28" s="4"/>
      <c r="H28" s="4"/>
      <c r="I28" s="4"/>
      <c r="J28" s="4"/>
      <c r="K28" s="4"/>
      <c r="L28" s="4"/>
      <c r="M28" s="4"/>
      <c r="N28" s="4">
        <v>7</v>
      </c>
      <c r="O28" s="4">
        <v>4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>
        <v>3</v>
      </c>
      <c r="AE28" s="4"/>
      <c r="AF28" s="4"/>
      <c r="AG28" s="4"/>
      <c r="AH28" s="4">
        <v>1</v>
      </c>
      <c r="AI28" s="4">
        <v>8</v>
      </c>
      <c r="AJ28" s="4">
        <v>3</v>
      </c>
      <c r="AK28" s="4"/>
      <c r="AL28" s="4">
        <v>2</v>
      </c>
      <c r="AM28" s="4">
        <v>1</v>
      </c>
      <c r="AN28" s="4">
        <v>1</v>
      </c>
      <c r="AO28" s="4"/>
      <c r="AP28" s="4"/>
      <c r="AQ28" s="4">
        <v>1</v>
      </c>
      <c r="AR28" s="4"/>
      <c r="AS28" s="4"/>
      <c r="AT28" s="4">
        <v>1</v>
      </c>
      <c r="AU28" s="4">
        <v>1</v>
      </c>
      <c r="AV28" s="4"/>
      <c r="AW28" s="4"/>
      <c r="AX28" s="4"/>
      <c r="AY28" s="4">
        <v>33</v>
      </c>
      <c r="BB28">
        <v>15000</v>
      </c>
      <c r="BC28">
        <f t="shared" si="0"/>
        <v>495000</v>
      </c>
      <c r="BD28">
        <v>33</v>
      </c>
      <c r="BE28" s="7" t="s">
        <v>1621</v>
      </c>
      <c r="BF28">
        <v>66441</v>
      </c>
    </row>
    <row r="29" spans="5:58" x14ac:dyDescent="0.4">
      <c r="E29" s="6" t="s">
        <v>1877</v>
      </c>
      <c r="F29" s="4"/>
      <c r="G29" s="4"/>
      <c r="H29" s="4">
        <v>13</v>
      </c>
      <c r="I29" s="4"/>
      <c r="J29" s="4"/>
      <c r="K29" s="4"/>
      <c r="L29" s="4">
        <v>2</v>
      </c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>
        <v>4</v>
      </c>
      <c r="AE29" s="4">
        <v>1</v>
      </c>
      <c r="AF29" s="4"/>
      <c r="AG29" s="4"/>
      <c r="AH29" s="4">
        <v>1</v>
      </c>
      <c r="AI29" s="4">
        <v>3</v>
      </c>
      <c r="AJ29" s="4">
        <v>6</v>
      </c>
      <c r="AK29" s="4"/>
      <c r="AL29" s="4"/>
      <c r="AM29" s="4">
        <v>1</v>
      </c>
      <c r="AN29" s="4"/>
      <c r="AO29" s="4"/>
      <c r="AP29" s="4"/>
      <c r="AQ29" s="4">
        <v>2</v>
      </c>
      <c r="AR29" s="4"/>
      <c r="AS29" s="4"/>
      <c r="AT29" s="4"/>
      <c r="AU29" s="4"/>
      <c r="AV29" s="4"/>
      <c r="AW29" s="4"/>
      <c r="AX29" s="4"/>
      <c r="AY29" s="4">
        <v>33</v>
      </c>
      <c r="BB29">
        <v>15000</v>
      </c>
      <c r="BC29">
        <f t="shared" si="0"/>
        <v>495000</v>
      </c>
      <c r="BD29">
        <v>33</v>
      </c>
      <c r="BE29" s="7" t="s">
        <v>1877</v>
      </c>
      <c r="BF29">
        <v>66913</v>
      </c>
    </row>
    <row r="30" spans="5:58" x14ac:dyDescent="0.4">
      <c r="E30" s="6" t="s">
        <v>1014</v>
      </c>
      <c r="F30" s="4"/>
      <c r="G30" s="4"/>
      <c r="H30" s="4">
        <v>1</v>
      </c>
      <c r="I30" s="4"/>
      <c r="J30" s="4"/>
      <c r="K30" s="4"/>
      <c r="L30" s="4">
        <v>4</v>
      </c>
      <c r="M30" s="4"/>
      <c r="N30" s="4">
        <v>1</v>
      </c>
      <c r="O30" s="4"/>
      <c r="P30" s="4">
        <v>1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>
        <v>3</v>
      </c>
      <c r="AE30" s="4"/>
      <c r="AF30" s="4"/>
      <c r="AG30" s="4"/>
      <c r="AH30" s="4">
        <v>6</v>
      </c>
      <c r="AI30" s="4">
        <v>4</v>
      </c>
      <c r="AJ30" s="4">
        <v>5</v>
      </c>
      <c r="AK30" s="4"/>
      <c r="AL30" s="4"/>
      <c r="AM30" s="4"/>
      <c r="AN30" s="4"/>
      <c r="AO30" s="4"/>
      <c r="AP30" s="4"/>
      <c r="AQ30" s="4">
        <v>8</v>
      </c>
      <c r="AR30" s="4"/>
      <c r="AS30" s="4"/>
      <c r="AT30" s="4"/>
      <c r="AU30" s="4"/>
      <c r="AV30" s="4"/>
      <c r="AW30" s="4"/>
      <c r="AX30" s="4"/>
      <c r="AY30" s="4">
        <v>33</v>
      </c>
      <c r="BB30">
        <v>15000</v>
      </c>
      <c r="BC30">
        <f t="shared" si="0"/>
        <v>495000</v>
      </c>
      <c r="BD30">
        <v>33</v>
      </c>
      <c r="BE30" s="7" t="s">
        <v>1014</v>
      </c>
      <c r="BF30">
        <v>55188</v>
      </c>
    </row>
    <row r="31" spans="5:58" x14ac:dyDescent="0.4">
      <c r="E31" s="6" t="s">
        <v>4525</v>
      </c>
      <c r="F31" s="4"/>
      <c r="G31" s="4"/>
      <c r="H31" s="4">
        <v>11</v>
      </c>
      <c r="I31" s="4"/>
      <c r="J31" s="4">
        <v>6</v>
      </c>
      <c r="K31" s="4"/>
      <c r="L31" s="4"/>
      <c r="M31" s="4"/>
      <c r="N31" s="4">
        <v>3</v>
      </c>
      <c r="O31" s="4">
        <v>2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>
        <v>5</v>
      </c>
      <c r="AJ31" s="4"/>
      <c r="AK31" s="4"/>
      <c r="AL31" s="4"/>
      <c r="AM31" s="4"/>
      <c r="AN31" s="4"/>
      <c r="AO31" s="4"/>
      <c r="AP31" s="4"/>
      <c r="AQ31" s="4">
        <v>1</v>
      </c>
      <c r="AR31" s="4"/>
      <c r="AS31" s="4"/>
      <c r="AT31" s="4">
        <v>2</v>
      </c>
      <c r="AU31" s="4">
        <v>2</v>
      </c>
      <c r="AV31" s="4"/>
      <c r="AW31" s="4"/>
      <c r="AX31" s="4"/>
      <c r="AY31" s="4">
        <v>32</v>
      </c>
      <c r="BB31">
        <v>15000</v>
      </c>
      <c r="BC31">
        <f t="shared" si="0"/>
        <v>480000</v>
      </c>
      <c r="BD31">
        <v>32</v>
      </c>
      <c r="BE31" s="7" t="s">
        <v>4525</v>
      </c>
      <c r="BF31">
        <v>68414</v>
      </c>
    </row>
    <row r="32" spans="5:58" x14ac:dyDescent="0.4">
      <c r="E32" s="6" t="s">
        <v>8265</v>
      </c>
      <c r="F32" s="4"/>
      <c r="G32" s="4"/>
      <c r="H32" s="4">
        <v>2</v>
      </c>
      <c r="I32" s="4"/>
      <c r="J32" s="4"/>
      <c r="K32" s="4"/>
      <c r="L32" s="4">
        <v>2</v>
      </c>
      <c r="M32" s="4">
        <v>5</v>
      </c>
      <c r="N32" s="4">
        <v>5</v>
      </c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>
        <v>1</v>
      </c>
      <c r="AI32" s="4">
        <v>9</v>
      </c>
      <c r="AJ32" s="4">
        <v>5</v>
      </c>
      <c r="AK32" s="4"/>
      <c r="AL32" s="4"/>
      <c r="AM32" s="4"/>
      <c r="AN32" s="4"/>
      <c r="AO32" s="4"/>
      <c r="AP32" s="4"/>
      <c r="AQ32" s="4"/>
      <c r="AR32" s="4"/>
      <c r="AS32" s="4"/>
      <c r="AT32" s="4">
        <v>3</v>
      </c>
      <c r="AU32" s="4"/>
      <c r="AV32" s="4"/>
      <c r="AW32" s="4"/>
      <c r="AX32" s="4"/>
      <c r="AY32" s="4">
        <v>32</v>
      </c>
      <c r="BB32">
        <v>15000</v>
      </c>
      <c r="BC32">
        <f t="shared" si="0"/>
        <v>480000</v>
      </c>
      <c r="BD32">
        <v>32</v>
      </c>
      <c r="BE32" s="7" t="s">
        <v>8265</v>
      </c>
      <c r="BF32">
        <v>63760</v>
      </c>
    </row>
    <row r="33" spans="5:58" x14ac:dyDescent="0.4">
      <c r="E33" s="6" t="s">
        <v>3303</v>
      </c>
      <c r="F33" s="4"/>
      <c r="G33" s="4"/>
      <c r="H33" s="4"/>
      <c r="I33" s="4"/>
      <c r="J33" s="4"/>
      <c r="K33" s="4">
        <v>8</v>
      </c>
      <c r="L33" s="4">
        <v>15</v>
      </c>
      <c r="M33" s="4">
        <v>1</v>
      </c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>
        <v>8</v>
      </c>
      <c r="AR33" s="4"/>
      <c r="AS33" s="4"/>
      <c r="AT33" s="4"/>
      <c r="AU33" s="4"/>
      <c r="AV33" s="4"/>
      <c r="AW33" s="4"/>
      <c r="AX33" s="4"/>
      <c r="AY33" s="4">
        <v>32</v>
      </c>
      <c r="BB33">
        <v>15000</v>
      </c>
      <c r="BC33">
        <f t="shared" si="0"/>
        <v>480000</v>
      </c>
      <c r="BD33">
        <v>32</v>
      </c>
      <c r="BE33" s="7" t="s">
        <v>3303</v>
      </c>
      <c r="BF33">
        <v>53386</v>
      </c>
    </row>
    <row r="34" spans="5:58" x14ac:dyDescent="0.4">
      <c r="E34" s="6" t="s">
        <v>2559</v>
      </c>
      <c r="F34" s="4"/>
      <c r="G34" s="4"/>
      <c r="H34" s="4">
        <v>8</v>
      </c>
      <c r="I34" s="4"/>
      <c r="J34" s="4">
        <v>2</v>
      </c>
      <c r="K34" s="4"/>
      <c r="L34" s="4">
        <v>1</v>
      </c>
      <c r="M34" s="4"/>
      <c r="N34" s="4">
        <v>1</v>
      </c>
      <c r="O34" s="4"/>
      <c r="P34" s="4">
        <v>1</v>
      </c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>
        <v>1</v>
      </c>
      <c r="AE34" s="4"/>
      <c r="AF34" s="4"/>
      <c r="AG34" s="4"/>
      <c r="AH34" s="4">
        <v>1</v>
      </c>
      <c r="AI34" s="4">
        <v>3</v>
      </c>
      <c r="AJ34" s="4">
        <v>4</v>
      </c>
      <c r="AK34" s="4"/>
      <c r="AL34" s="4">
        <v>2</v>
      </c>
      <c r="AM34" s="4">
        <v>2</v>
      </c>
      <c r="AN34" s="4"/>
      <c r="AO34" s="4"/>
      <c r="AP34" s="4"/>
      <c r="AQ34" s="4">
        <v>6</v>
      </c>
      <c r="AR34" s="4"/>
      <c r="AS34" s="4"/>
      <c r="AT34" s="4"/>
      <c r="AU34" s="4"/>
      <c r="AV34" s="4"/>
      <c r="AW34" s="4"/>
      <c r="AX34" s="4"/>
      <c r="AY34" s="4">
        <v>32</v>
      </c>
      <c r="BB34">
        <v>15000</v>
      </c>
      <c r="BC34">
        <f t="shared" si="0"/>
        <v>480000</v>
      </c>
      <c r="BD34">
        <v>32</v>
      </c>
      <c r="BE34" s="7" t="s">
        <v>2559</v>
      </c>
      <c r="BF34">
        <v>66287</v>
      </c>
    </row>
    <row r="35" spans="5:58" x14ac:dyDescent="0.4">
      <c r="E35" s="6" t="s">
        <v>3186</v>
      </c>
      <c r="F35" s="4"/>
      <c r="G35" s="4"/>
      <c r="H35" s="4">
        <v>3</v>
      </c>
      <c r="I35" s="4"/>
      <c r="J35" s="4"/>
      <c r="K35" s="4"/>
      <c r="L35" s="4">
        <v>1</v>
      </c>
      <c r="M35" s="4">
        <v>3</v>
      </c>
      <c r="N35" s="4">
        <v>4</v>
      </c>
      <c r="O35" s="4">
        <v>4</v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>
        <v>7</v>
      </c>
      <c r="AJ35" s="4"/>
      <c r="AK35" s="4"/>
      <c r="AL35" s="4">
        <v>1</v>
      </c>
      <c r="AM35" s="4">
        <v>1</v>
      </c>
      <c r="AN35" s="4"/>
      <c r="AO35" s="4"/>
      <c r="AP35" s="4"/>
      <c r="AQ35" s="4">
        <v>1</v>
      </c>
      <c r="AR35" s="4"/>
      <c r="AS35" s="4"/>
      <c r="AT35" s="4">
        <v>2</v>
      </c>
      <c r="AU35" s="4">
        <v>4</v>
      </c>
      <c r="AV35" s="4"/>
      <c r="AW35" s="4"/>
      <c r="AX35" s="4"/>
      <c r="AY35" s="4">
        <v>31</v>
      </c>
      <c r="BB35">
        <v>15000</v>
      </c>
      <c r="BC35">
        <f t="shared" si="0"/>
        <v>465000</v>
      </c>
      <c r="BD35">
        <v>31</v>
      </c>
      <c r="BE35" s="7" t="s">
        <v>3186</v>
      </c>
      <c r="BF35">
        <v>68414</v>
      </c>
    </row>
    <row r="36" spans="5:58" x14ac:dyDescent="0.4">
      <c r="E36" s="6" t="s">
        <v>1989</v>
      </c>
      <c r="F36" s="4"/>
      <c r="G36" s="4"/>
      <c r="H36" s="4">
        <v>2</v>
      </c>
      <c r="I36" s="4"/>
      <c r="J36" s="4">
        <v>1</v>
      </c>
      <c r="K36" s="4"/>
      <c r="L36" s="4">
        <v>1</v>
      </c>
      <c r="M36" s="4">
        <v>1</v>
      </c>
      <c r="N36" s="4">
        <v>1</v>
      </c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>
        <v>1</v>
      </c>
      <c r="AE36" s="4"/>
      <c r="AF36" s="4"/>
      <c r="AG36" s="4"/>
      <c r="AH36" s="4"/>
      <c r="AI36" s="4">
        <v>5</v>
      </c>
      <c r="AJ36" s="4">
        <v>9</v>
      </c>
      <c r="AK36" s="4"/>
      <c r="AL36" s="4">
        <v>2</v>
      </c>
      <c r="AM36" s="4">
        <v>1</v>
      </c>
      <c r="AN36" s="4">
        <v>1</v>
      </c>
      <c r="AO36" s="4"/>
      <c r="AP36" s="4"/>
      <c r="AQ36" s="4">
        <v>1</v>
      </c>
      <c r="AR36" s="4"/>
      <c r="AS36" s="4"/>
      <c r="AT36" s="4">
        <v>3</v>
      </c>
      <c r="AU36" s="4">
        <v>1</v>
      </c>
      <c r="AV36" s="4"/>
      <c r="AW36" s="4"/>
      <c r="AX36" s="4"/>
      <c r="AY36" s="4">
        <v>30</v>
      </c>
      <c r="BB36">
        <v>15000</v>
      </c>
      <c r="BC36">
        <f t="shared" si="0"/>
        <v>450000</v>
      </c>
      <c r="BD36">
        <v>30</v>
      </c>
      <c r="BE36" s="7" t="s">
        <v>1989</v>
      </c>
      <c r="BF36">
        <v>67464</v>
      </c>
    </row>
    <row r="37" spans="5:58" x14ac:dyDescent="0.4">
      <c r="E37" s="6" t="s">
        <v>1534</v>
      </c>
      <c r="F37" s="4"/>
      <c r="G37" s="4"/>
      <c r="H37" s="4">
        <v>20</v>
      </c>
      <c r="I37" s="4"/>
      <c r="J37" s="4"/>
      <c r="K37" s="4"/>
      <c r="L37" s="4"/>
      <c r="M37" s="4"/>
      <c r="N37" s="4">
        <v>2</v>
      </c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>
        <v>1</v>
      </c>
      <c r="AD37" s="4"/>
      <c r="AE37" s="4"/>
      <c r="AF37" s="4">
        <v>1</v>
      </c>
      <c r="AG37" s="4"/>
      <c r="AH37" s="4">
        <v>2</v>
      </c>
      <c r="AI37" s="4"/>
      <c r="AJ37" s="4"/>
      <c r="AK37" s="4"/>
      <c r="AL37" s="4">
        <v>1</v>
      </c>
      <c r="AM37" s="4">
        <v>1</v>
      </c>
      <c r="AN37" s="4"/>
      <c r="AO37" s="4"/>
      <c r="AP37" s="4"/>
      <c r="AQ37" s="4">
        <v>2</v>
      </c>
      <c r="AR37" s="4"/>
      <c r="AS37" s="4"/>
      <c r="AT37" s="4"/>
      <c r="AU37" s="4"/>
      <c r="AV37" s="4"/>
      <c r="AW37" s="4"/>
      <c r="AX37" s="4"/>
      <c r="AY37" s="4">
        <v>30</v>
      </c>
      <c r="BB37">
        <v>15000</v>
      </c>
      <c r="BC37">
        <f t="shared" si="0"/>
        <v>450000</v>
      </c>
      <c r="BD37">
        <v>30</v>
      </c>
      <c r="BE37" s="7" t="s">
        <v>1534</v>
      </c>
      <c r="BF37">
        <v>68414</v>
      </c>
    </row>
    <row r="38" spans="5:58" x14ac:dyDescent="0.4">
      <c r="E38" s="6" t="s">
        <v>3987</v>
      </c>
      <c r="F38" s="4"/>
      <c r="G38" s="4"/>
      <c r="H38" s="4">
        <v>1</v>
      </c>
      <c r="I38" s="4"/>
      <c r="J38" s="4"/>
      <c r="K38" s="4"/>
      <c r="L38" s="4"/>
      <c r="M38" s="4">
        <v>7</v>
      </c>
      <c r="N38" s="4">
        <v>1</v>
      </c>
      <c r="O38" s="4">
        <v>1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>
        <v>8</v>
      </c>
      <c r="AE38" s="4">
        <v>3</v>
      </c>
      <c r="AF38" s="4"/>
      <c r="AG38" s="4"/>
      <c r="AH38" s="4">
        <v>2</v>
      </c>
      <c r="AI38" s="4">
        <v>3</v>
      </c>
      <c r="AJ38" s="4"/>
      <c r="AK38" s="4"/>
      <c r="AL38" s="4">
        <v>2</v>
      </c>
      <c r="AM38" s="4">
        <v>1</v>
      </c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>
        <v>29</v>
      </c>
      <c r="BB38">
        <v>15000</v>
      </c>
      <c r="BC38">
        <f t="shared" si="0"/>
        <v>435000</v>
      </c>
      <c r="BD38">
        <v>29</v>
      </c>
      <c r="BE38" s="7" t="s">
        <v>3987</v>
      </c>
      <c r="BF38">
        <v>59245</v>
      </c>
    </row>
    <row r="39" spans="5:58" x14ac:dyDescent="0.4">
      <c r="E39" s="6" t="s">
        <v>1632</v>
      </c>
      <c r="F39" s="4"/>
      <c r="G39" s="4"/>
      <c r="H39" s="4">
        <v>2</v>
      </c>
      <c r="I39" s="4"/>
      <c r="J39" s="4"/>
      <c r="K39" s="4"/>
      <c r="L39" s="4"/>
      <c r="M39" s="4"/>
      <c r="N39" s="4">
        <v>4</v>
      </c>
      <c r="O39" s="4">
        <v>3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>
        <v>3</v>
      </c>
      <c r="AI39" s="4">
        <v>7</v>
      </c>
      <c r="AJ39" s="4">
        <v>2</v>
      </c>
      <c r="AK39" s="4"/>
      <c r="AL39" s="4">
        <v>1</v>
      </c>
      <c r="AM39" s="4">
        <v>1</v>
      </c>
      <c r="AN39" s="4"/>
      <c r="AO39" s="4"/>
      <c r="AP39" s="4"/>
      <c r="AQ39" s="4">
        <v>1</v>
      </c>
      <c r="AR39" s="4"/>
      <c r="AS39" s="4"/>
      <c r="AT39" s="4">
        <v>4</v>
      </c>
      <c r="AU39" s="4">
        <v>1</v>
      </c>
      <c r="AV39" s="4"/>
      <c r="AW39" s="4"/>
      <c r="AX39" s="4"/>
      <c r="AY39" s="4">
        <v>29</v>
      </c>
      <c r="BB39">
        <v>10000</v>
      </c>
      <c r="BC39">
        <f t="shared" si="0"/>
        <v>290000</v>
      </c>
      <c r="BD39">
        <v>29</v>
      </c>
      <c r="BE39" s="7" t="s">
        <v>1632</v>
      </c>
      <c r="BF39">
        <v>27464</v>
      </c>
    </row>
    <row r="40" spans="5:58" x14ac:dyDescent="0.4">
      <c r="E40" s="6" t="s">
        <v>1597</v>
      </c>
      <c r="F40" s="4"/>
      <c r="G40" s="4"/>
      <c r="H40" s="4">
        <v>1</v>
      </c>
      <c r="I40" s="4"/>
      <c r="J40" s="4"/>
      <c r="K40" s="4"/>
      <c r="L40" s="4">
        <v>3</v>
      </c>
      <c r="M40" s="4">
        <v>3</v>
      </c>
      <c r="N40" s="4"/>
      <c r="O40" s="4"/>
      <c r="P40" s="4"/>
      <c r="Q40" s="4"/>
      <c r="R40" s="4"/>
      <c r="S40" s="4"/>
      <c r="T40" s="4"/>
      <c r="U40" s="4">
        <v>1</v>
      </c>
      <c r="V40" s="4"/>
      <c r="W40" s="4"/>
      <c r="X40" s="4"/>
      <c r="Y40" s="4"/>
      <c r="Z40" s="4"/>
      <c r="AA40" s="4"/>
      <c r="AB40" s="4"/>
      <c r="AC40" s="4"/>
      <c r="AD40" s="4">
        <v>2</v>
      </c>
      <c r="AE40" s="4">
        <v>2</v>
      </c>
      <c r="AF40" s="4"/>
      <c r="AG40" s="4"/>
      <c r="AH40" s="4">
        <v>4</v>
      </c>
      <c r="AI40" s="4">
        <v>3</v>
      </c>
      <c r="AJ40" s="4">
        <v>2</v>
      </c>
      <c r="AK40" s="4"/>
      <c r="AL40" s="4"/>
      <c r="AM40" s="4"/>
      <c r="AN40" s="4"/>
      <c r="AO40" s="4"/>
      <c r="AP40" s="4"/>
      <c r="AQ40" s="4">
        <v>7</v>
      </c>
      <c r="AR40" s="4"/>
      <c r="AS40" s="4"/>
      <c r="AT40" s="4">
        <v>1</v>
      </c>
      <c r="AU40" s="4"/>
      <c r="AV40" s="4"/>
      <c r="AW40" s="4"/>
      <c r="AX40" s="4"/>
      <c r="AY40" s="4">
        <v>29</v>
      </c>
      <c r="BB40">
        <v>10000</v>
      </c>
      <c r="BC40">
        <f t="shared" si="0"/>
        <v>290000</v>
      </c>
      <c r="BD40">
        <v>29</v>
      </c>
      <c r="BE40" s="7" t="s">
        <v>1597</v>
      </c>
      <c r="BF40">
        <v>54511</v>
      </c>
    </row>
    <row r="41" spans="5:58" x14ac:dyDescent="0.4">
      <c r="E41" s="6" t="s">
        <v>6158</v>
      </c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>
        <v>8</v>
      </c>
      <c r="AB41" s="4"/>
      <c r="AC41" s="4"/>
      <c r="AD41" s="4"/>
      <c r="AE41" s="4">
        <v>2</v>
      </c>
      <c r="AF41" s="4"/>
      <c r="AG41" s="4"/>
      <c r="AH41" s="4"/>
      <c r="AI41" s="4">
        <v>4</v>
      </c>
      <c r="AJ41" s="4"/>
      <c r="AK41" s="4"/>
      <c r="AL41" s="4">
        <v>4</v>
      </c>
      <c r="AM41" s="4">
        <v>1</v>
      </c>
      <c r="AN41" s="4"/>
      <c r="AO41" s="4"/>
      <c r="AP41" s="4"/>
      <c r="AQ41" s="4"/>
      <c r="AR41" s="4"/>
      <c r="AS41" s="4"/>
      <c r="AT41" s="4"/>
      <c r="AU41" s="4"/>
      <c r="AV41" s="4">
        <v>2</v>
      </c>
      <c r="AW41" s="4">
        <v>8</v>
      </c>
      <c r="AX41" s="4"/>
      <c r="AY41" s="4">
        <v>29</v>
      </c>
      <c r="BB41">
        <v>10000</v>
      </c>
      <c r="BC41">
        <f t="shared" si="0"/>
        <v>290000</v>
      </c>
      <c r="BD41">
        <v>29</v>
      </c>
      <c r="BE41" s="7" t="s">
        <v>6158</v>
      </c>
      <c r="BF41">
        <v>59901</v>
      </c>
    </row>
    <row r="42" spans="5:58" x14ac:dyDescent="0.4">
      <c r="E42" s="6" t="s">
        <v>797</v>
      </c>
      <c r="F42" s="4"/>
      <c r="G42" s="4"/>
      <c r="H42" s="4"/>
      <c r="I42" s="4"/>
      <c r="J42" s="4"/>
      <c r="K42" s="4"/>
      <c r="L42" s="4"/>
      <c r="M42" s="4"/>
      <c r="N42" s="4">
        <v>10</v>
      </c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>
        <v>1</v>
      </c>
      <c r="AI42" s="4">
        <v>9</v>
      </c>
      <c r="AJ42" s="4">
        <v>6</v>
      </c>
      <c r="AK42" s="4"/>
      <c r="AL42" s="4">
        <v>1</v>
      </c>
      <c r="AM42" s="4"/>
      <c r="AN42" s="4"/>
      <c r="AO42" s="4"/>
      <c r="AP42" s="4"/>
      <c r="AQ42" s="4">
        <v>1</v>
      </c>
      <c r="AR42" s="4"/>
      <c r="AS42" s="4"/>
      <c r="AT42" s="4">
        <v>1</v>
      </c>
      <c r="AU42" s="4"/>
      <c r="AV42" s="4"/>
      <c r="AW42" s="4"/>
      <c r="AX42" s="4"/>
      <c r="AY42" s="4">
        <v>29</v>
      </c>
      <c r="BB42">
        <v>10000</v>
      </c>
      <c r="BC42">
        <f t="shared" si="0"/>
        <v>290000</v>
      </c>
      <c r="BD42">
        <v>29</v>
      </c>
      <c r="BE42" s="7" t="s">
        <v>797</v>
      </c>
      <c r="BF42">
        <v>18698</v>
      </c>
    </row>
    <row r="43" spans="5:58" x14ac:dyDescent="0.4">
      <c r="E43" s="6" t="s">
        <v>4835</v>
      </c>
      <c r="F43" s="4"/>
      <c r="G43" s="4"/>
      <c r="H43" s="4">
        <v>6</v>
      </c>
      <c r="I43" s="4"/>
      <c r="J43" s="4"/>
      <c r="K43" s="4"/>
      <c r="L43" s="4"/>
      <c r="M43" s="4">
        <v>2</v>
      </c>
      <c r="N43" s="4">
        <v>1</v>
      </c>
      <c r="O43" s="4"/>
      <c r="P43" s="4"/>
      <c r="Q43" s="4"/>
      <c r="R43" s="4"/>
      <c r="S43" s="4"/>
      <c r="T43" s="4"/>
      <c r="U43" s="4"/>
      <c r="V43" s="4"/>
      <c r="W43" s="4"/>
      <c r="X43" s="4"/>
      <c r="Y43" s="4">
        <v>1</v>
      </c>
      <c r="Z43" s="4"/>
      <c r="AA43" s="4"/>
      <c r="AB43" s="4"/>
      <c r="AC43" s="4"/>
      <c r="AD43" s="4">
        <v>1</v>
      </c>
      <c r="AE43" s="4">
        <v>1</v>
      </c>
      <c r="AF43" s="4"/>
      <c r="AG43" s="4"/>
      <c r="AH43" s="4"/>
      <c r="AI43" s="4">
        <v>5</v>
      </c>
      <c r="AJ43" s="4">
        <v>4</v>
      </c>
      <c r="AK43" s="4"/>
      <c r="AL43" s="4">
        <v>1</v>
      </c>
      <c r="AM43" s="4">
        <v>1</v>
      </c>
      <c r="AN43" s="4"/>
      <c r="AO43" s="4"/>
      <c r="AP43" s="4"/>
      <c r="AQ43" s="4">
        <v>4</v>
      </c>
      <c r="AR43" s="4"/>
      <c r="AS43" s="4"/>
      <c r="AT43" s="4"/>
      <c r="AU43" s="4">
        <v>1</v>
      </c>
      <c r="AV43" s="4"/>
      <c r="AW43" s="4"/>
      <c r="AX43" s="4"/>
      <c r="AY43" s="4">
        <v>28</v>
      </c>
      <c r="BB43">
        <v>10000</v>
      </c>
      <c r="BC43">
        <f t="shared" si="0"/>
        <v>280000</v>
      </c>
      <c r="BD43">
        <v>28</v>
      </c>
      <c r="BE43" s="7" t="s">
        <v>4835</v>
      </c>
      <c r="BF43">
        <v>66901</v>
      </c>
    </row>
    <row r="44" spans="5:58" x14ac:dyDescent="0.4">
      <c r="E44" s="6" t="s">
        <v>999</v>
      </c>
      <c r="F44" s="4"/>
      <c r="G44" s="4"/>
      <c r="H44" s="4">
        <v>1</v>
      </c>
      <c r="I44" s="4"/>
      <c r="J44" s="4"/>
      <c r="K44" s="4"/>
      <c r="L44" s="4">
        <v>5</v>
      </c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>
        <v>1</v>
      </c>
      <c r="AI44" s="4">
        <v>2</v>
      </c>
      <c r="AJ44" s="4">
        <v>8</v>
      </c>
      <c r="AK44" s="4"/>
      <c r="AL44" s="4">
        <v>3</v>
      </c>
      <c r="AM44" s="4"/>
      <c r="AN44" s="4"/>
      <c r="AO44" s="4"/>
      <c r="AP44" s="4"/>
      <c r="AQ44" s="4">
        <v>4</v>
      </c>
      <c r="AR44" s="4"/>
      <c r="AS44" s="4"/>
      <c r="AT44" s="4">
        <v>3</v>
      </c>
      <c r="AU44" s="4">
        <v>1</v>
      </c>
      <c r="AV44" s="4"/>
      <c r="AW44" s="4"/>
      <c r="AX44" s="4"/>
      <c r="AY44" s="4">
        <v>28</v>
      </c>
      <c r="BB44">
        <v>10000</v>
      </c>
      <c r="BC44">
        <f t="shared" si="0"/>
        <v>280000</v>
      </c>
      <c r="BD44">
        <v>28</v>
      </c>
      <c r="BE44" s="7" t="s">
        <v>999</v>
      </c>
      <c r="BF44">
        <v>47288</v>
      </c>
    </row>
    <row r="45" spans="5:58" x14ac:dyDescent="0.4">
      <c r="E45" s="6" t="s">
        <v>4471</v>
      </c>
      <c r="F45" s="4"/>
      <c r="G45" s="4"/>
      <c r="H45" s="4"/>
      <c r="I45" s="4"/>
      <c r="J45" s="4"/>
      <c r="K45" s="4"/>
      <c r="L45" s="4"/>
      <c r="M45" s="4">
        <v>4</v>
      </c>
      <c r="N45" s="4"/>
      <c r="O45" s="4"/>
      <c r="P45" s="4"/>
      <c r="Q45" s="4"/>
      <c r="R45" s="4"/>
      <c r="S45" s="4"/>
      <c r="T45" s="4"/>
      <c r="U45" s="4">
        <v>2</v>
      </c>
      <c r="V45" s="4">
        <v>6</v>
      </c>
      <c r="W45" s="4"/>
      <c r="X45" s="4"/>
      <c r="Y45" s="4"/>
      <c r="Z45" s="4"/>
      <c r="AA45" s="4"/>
      <c r="AB45" s="4"/>
      <c r="AC45" s="4"/>
      <c r="AD45" s="4">
        <v>9</v>
      </c>
      <c r="AE45" s="4"/>
      <c r="AF45" s="4"/>
      <c r="AG45" s="4"/>
      <c r="AH45" s="4"/>
      <c r="AI45" s="4">
        <v>1</v>
      </c>
      <c r="AJ45" s="4"/>
      <c r="AK45" s="4"/>
      <c r="AL45" s="4">
        <v>3</v>
      </c>
      <c r="AM45" s="4">
        <v>1</v>
      </c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>
        <v>26</v>
      </c>
      <c r="BB45">
        <v>10000</v>
      </c>
      <c r="BC45">
        <f t="shared" si="0"/>
        <v>260000</v>
      </c>
      <c r="BD45">
        <v>26</v>
      </c>
      <c r="BE45" s="7" t="s">
        <v>4471</v>
      </c>
      <c r="BF45">
        <v>29957</v>
      </c>
    </row>
    <row r="46" spans="5:58" x14ac:dyDescent="0.4">
      <c r="E46" s="6" t="s">
        <v>3356</v>
      </c>
      <c r="F46" s="4"/>
      <c r="G46" s="4"/>
      <c r="H46" s="4">
        <v>1</v>
      </c>
      <c r="I46" s="4">
        <v>3</v>
      </c>
      <c r="J46" s="4"/>
      <c r="K46" s="4"/>
      <c r="L46" s="4">
        <v>2</v>
      </c>
      <c r="M46" s="4">
        <v>1</v>
      </c>
      <c r="N46" s="4"/>
      <c r="O46" s="4"/>
      <c r="P46" s="4">
        <v>1</v>
      </c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>
        <v>1</v>
      </c>
      <c r="AE46" s="4"/>
      <c r="AF46" s="4"/>
      <c r="AG46" s="4"/>
      <c r="AH46" s="4">
        <v>2</v>
      </c>
      <c r="AI46" s="4">
        <v>1</v>
      </c>
      <c r="AJ46" s="4"/>
      <c r="AK46" s="4"/>
      <c r="AL46" s="4">
        <v>1</v>
      </c>
      <c r="AM46" s="4">
        <v>2</v>
      </c>
      <c r="AN46" s="4"/>
      <c r="AO46" s="4"/>
      <c r="AP46" s="4"/>
      <c r="AQ46" s="4">
        <v>6</v>
      </c>
      <c r="AR46" s="4"/>
      <c r="AS46" s="4"/>
      <c r="AT46" s="4">
        <v>2</v>
      </c>
      <c r="AU46" s="4">
        <v>3</v>
      </c>
      <c r="AV46" s="4"/>
      <c r="AW46" s="4"/>
      <c r="AX46" s="4"/>
      <c r="AY46" s="4">
        <v>26</v>
      </c>
      <c r="BB46">
        <v>10000</v>
      </c>
      <c r="BC46">
        <f t="shared" si="0"/>
        <v>260000</v>
      </c>
      <c r="BD46">
        <v>26</v>
      </c>
      <c r="BE46" s="7" t="s">
        <v>3356</v>
      </c>
      <c r="BF46">
        <v>9116</v>
      </c>
    </row>
    <row r="47" spans="5:58" x14ac:dyDescent="0.4">
      <c r="E47" s="6" t="s">
        <v>2750</v>
      </c>
      <c r="F47" s="4"/>
      <c r="G47" s="4"/>
      <c r="H47" s="4">
        <v>8</v>
      </c>
      <c r="I47" s="4"/>
      <c r="J47" s="4"/>
      <c r="K47" s="4"/>
      <c r="L47" s="4">
        <v>1</v>
      </c>
      <c r="M47" s="4">
        <v>3</v>
      </c>
      <c r="N47" s="4"/>
      <c r="O47" s="4"/>
      <c r="P47" s="4">
        <v>2</v>
      </c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>
        <v>2</v>
      </c>
      <c r="AE47" s="4"/>
      <c r="AF47" s="4"/>
      <c r="AG47" s="4"/>
      <c r="AH47" s="4"/>
      <c r="AI47" s="4">
        <v>2</v>
      </c>
      <c r="AJ47" s="4">
        <v>3</v>
      </c>
      <c r="AK47" s="4"/>
      <c r="AL47" s="4"/>
      <c r="AM47" s="4">
        <v>1</v>
      </c>
      <c r="AN47" s="4"/>
      <c r="AO47" s="4"/>
      <c r="AP47" s="4"/>
      <c r="AQ47" s="4">
        <v>1</v>
      </c>
      <c r="AR47" s="4"/>
      <c r="AS47" s="4"/>
      <c r="AT47" s="4"/>
      <c r="AU47" s="4">
        <v>3</v>
      </c>
      <c r="AV47" s="4"/>
      <c r="AW47" s="4"/>
      <c r="AX47" s="4"/>
      <c r="AY47" s="4">
        <v>26</v>
      </c>
      <c r="BB47">
        <v>10000</v>
      </c>
      <c r="BC47">
        <f t="shared" si="0"/>
        <v>260000</v>
      </c>
      <c r="BD47">
        <v>26</v>
      </c>
      <c r="BE47" s="7" t="s">
        <v>2750</v>
      </c>
      <c r="BF47">
        <v>66657</v>
      </c>
    </row>
    <row r="48" spans="5:58" x14ac:dyDescent="0.4">
      <c r="E48" s="6" t="s">
        <v>2289</v>
      </c>
      <c r="F48" s="4"/>
      <c r="G48" s="4"/>
      <c r="H48" s="4">
        <v>4</v>
      </c>
      <c r="I48" s="4">
        <v>1</v>
      </c>
      <c r="J48" s="4"/>
      <c r="K48" s="4"/>
      <c r="L48" s="4"/>
      <c r="M48" s="4">
        <v>4</v>
      </c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>
        <v>2</v>
      </c>
      <c r="AJ48" s="4">
        <v>5</v>
      </c>
      <c r="AK48" s="4">
        <v>1</v>
      </c>
      <c r="AL48" s="4">
        <v>3</v>
      </c>
      <c r="AM48" s="4"/>
      <c r="AN48" s="4"/>
      <c r="AO48" s="4"/>
      <c r="AP48" s="4"/>
      <c r="AQ48" s="4">
        <v>2</v>
      </c>
      <c r="AR48" s="4"/>
      <c r="AS48" s="4"/>
      <c r="AT48" s="4">
        <v>3</v>
      </c>
      <c r="AU48" s="4">
        <v>1</v>
      </c>
      <c r="AV48" s="4"/>
      <c r="AW48" s="4"/>
      <c r="AX48" s="4"/>
      <c r="AY48" s="4">
        <v>26</v>
      </c>
      <c r="BB48">
        <v>10000</v>
      </c>
      <c r="BC48">
        <f t="shared" si="0"/>
        <v>260000</v>
      </c>
      <c r="BD48">
        <v>26</v>
      </c>
      <c r="BE48" s="7" t="s">
        <v>2289</v>
      </c>
      <c r="BF48">
        <v>18698</v>
      </c>
    </row>
    <row r="49" spans="5:58" x14ac:dyDescent="0.4">
      <c r="E49" s="6" t="s">
        <v>5402</v>
      </c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>
        <v>12</v>
      </c>
      <c r="AE49" s="4"/>
      <c r="AF49" s="4"/>
      <c r="AG49" s="4"/>
      <c r="AH49" s="4">
        <v>8</v>
      </c>
      <c r="AI49" s="4"/>
      <c r="AJ49" s="4"/>
      <c r="AK49" s="4"/>
      <c r="AL49" s="4"/>
      <c r="AM49" s="4"/>
      <c r="AN49" s="4"/>
      <c r="AO49" s="4"/>
      <c r="AP49" s="4"/>
      <c r="AQ49" s="4">
        <v>5</v>
      </c>
      <c r="AR49" s="4"/>
      <c r="AS49" s="4"/>
      <c r="AT49" s="4"/>
      <c r="AU49" s="4"/>
      <c r="AV49" s="4"/>
      <c r="AW49" s="4"/>
      <c r="AX49" s="4"/>
      <c r="AY49" s="4">
        <v>25</v>
      </c>
      <c r="BB49">
        <v>10000</v>
      </c>
      <c r="BC49">
        <f t="shared" si="0"/>
        <v>250000</v>
      </c>
      <c r="BD49">
        <v>25</v>
      </c>
      <c r="BE49" s="7" t="s">
        <v>5402</v>
      </c>
      <c r="BF49">
        <v>68044</v>
      </c>
    </row>
    <row r="50" spans="5:58" x14ac:dyDescent="0.4">
      <c r="E50" s="6" t="s">
        <v>7091</v>
      </c>
      <c r="F50" s="4"/>
      <c r="G50" s="4"/>
      <c r="H50" s="4">
        <v>1</v>
      </c>
      <c r="I50" s="4"/>
      <c r="J50" s="4"/>
      <c r="K50" s="4"/>
      <c r="L50" s="4">
        <v>2</v>
      </c>
      <c r="M50" s="4">
        <v>2</v>
      </c>
      <c r="N50" s="4">
        <v>3</v>
      </c>
      <c r="O50" s="4"/>
      <c r="P50" s="4"/>
      <c r="Q50" s="4"/>
      <c r="R50" s="4"/>
      <c r="S50" s="4"/>
      <c r="T50" s="4"/>
      <c r="U50" s="4"/>
      <c r="V50" s="4"/>
      <c r="W50" s="4"/>
      <c r="X50" s="4"/>
      <c r="Y50" s="4">
        <v>1</v>
      </c>
      <c r="Z50" s="4"/>
      <c r="AA50" s="4"/>
      <c r="AB50" s="4"/>
      <c r="AC50" s="4"/>
      <c r="AD50" s="4">
        <v>7</v>
      </c>
      <c r="AE50" s="4">
        <v>1</v>
      </c>
      <c r="AF50" s="4"/>
      <c r="AG50" s="4"/>
      <c r="AH50" s="4">
        <v>1</v>
      </c>
      <c r="AI50" s="4">
        <v>1</v>
      </c>
      <c r="AJ50" s="4">
        <v>1</v>
      </c>
      <c r="AK50" s="4">
        <v>1</v>
      </c>
      <c r="AL50" s="4"/>
      <c r="AM50" s="4">
        <v>2</v>
      </c>
      <c r="AN50" s="4"/>
      <c r="AO50" s="4"/>
      <c r="AP50" s="4"/>
      <c r="AQ50" s="4">
        <v>1</v>
      </c>
      <c r="AR50" s="4"/>
      <c r="AS50" s="4"/>
      <c r="AT50" s="4">
        <v>1</v>
      </c>
      <c r="AU50" s="4"/>
      <c r="AV50" s="4"/>
      <c r="AW50" s="4"/>
      <c r="AX50" s="4"/>
      <c r="AY50" s="4">
        <v>25</v>
      </c>
      <c r="BB50">
        <v>10000</v>
      </c>
      <c r="BC50">
        <f t="shared" si="0"/>
        <v>250000</v>
      </c>
      <c r="BD50">
        <v>25</v>
      </c>
      <c r="BE50" s="7" t="s">
        <v>7091</v>
      </c>
      <c r="BF50">
        <v>9116</v>
      </c>
    </row>
    <row r="51" spans="5:58" x14ac:dyDescent="0.4">
      <c r="E51" s="6" t="s">
        <v>1137</v>
      </c>
      <c r="F51" s="4"/>
      <c r="G51" s="4"/>
      <c r="H51" s="4">
        <v>25</v>
      </c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>
        <v>25</v>
      </c>
      <c r="BB51">
        <v>10000</v>
      </c>
      <c r="BC51">
        <f t="shared" si="0"/>
        <v>250000</v>
      </c>
      <c r="BD51">
        <v>25</v>
      </c>
      <c r="BE51" s="7" t="s">
        <v>1137</v>
      </c>
      <c r="BF51">
        <v>62338</v>
      </c>
    </row>
    <row r="52" spans="5:58" x14ac:dyDescent="0.4">
      <c r="E52" s="6" t="s">
        <v>131</v>
      </c>
      <c r="F52" s="4"/>
      <c r="G52" s="4"/>
      <c r="H52" s="4">
        <v>19</v>
      </c>
      <c r="I52" s="4"/>
      <c r="J52" s="4"/>
      <c r="K52" s="4"/>
      <c r="L52" s="4">
        <v>1</v>
      </c>
      <c r="M52" s="4"/>
      <c r="N52" s="4">
        <v>1</v>
      </c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>
        <v>1</v>
      </c>
      <c r="AE52" s="4"/>
      <c r="AF52" s="4"/>
      <c r="AG52" s="4"/>
      <c r="AH52" s="4"/>
      <c r="AI52" s="4"/>
      <c r="AJ52" s="4">
        <v>1</v>
      </c>
      <c r="AK52" s="4"/>
      <c r="AL52" s="4">
        <v>1</v>
      </c>
      <c r="AM52" s="4"/>
      <c r="AN52" s="4"/>
      <c r="AO52" s="4"/>
      <c r="AP52" s="4"/>
      <c r="AQ52" s="4">
        <v>1</v>
      </c>
      <c r="AR52" s="4"/>
      <c r="AS52" s="4"/>
      <c r="AT52" s="4"/>
      <c r="AU52" s="4"/>
      <c r="AV52" s="4"/>
      <c r="AW52" s="4"/>
      <c r="AX52" s="4"/>
      <c r="AY52" s="4">
        <v>25</v>
      </c>
      <c r="BB52">
        <v>10000</v>
      </c>
      <c r="BC52">
        <f t="shared" si="0"/>
        <v>250000</v>
      </c>
      <c r="BD52">
        <v>25</v>
      </c>
      <c r="BE52" s="7" t="s">
        <v>131</v>
      </c>
      <c r="BF52">
        <v>66907</v>
      </c>
    </row>
    <row r="53" spans="5:58" x14ac:dyDescent="0.4">
      <c r="E53" s="6" t="s">
        <v>417</v>
      </c>
      <c r="F53" s="4"/>
      <c r="G53" s="4"/>
      <c r="H53" s="4">
        <v>1</v>
      </c>
      <c r="I53" s="4"/>
      <c r="J53" s="4"/>
      <c r="K53" s="4"/>
      <c r="L53" s="4">
        <v>5</v>
      </c>
      <c r="M53" s="4">
        <v>4</v>
      </c>
      <c r="N53" s="4"/>
      <c r="O53" s="4"/>
      <c r="P53" s="4">
        <v>1</v>
      </c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>
        <v>3</v>
      </c>
      <c r="AE53" s="4">
        <v>1</v>
      </c>
      <c r="AF53" s="4"/>
      <c r="AG53" s="4"/>
      <c r="AH53" s="4">
        <v>1</v>
      </c>
      <c r="AI53" s="4">
        <v>2</v>
      </c>
      <c r="AJ53" s="4"/>
      <c r="AK53" s="4"/>
      <c r="AL53" s="4">
        <v>1</v>
      </c>
      <c r="AM53" s="4"/>
      <c r="AN53" s="4">
        <v>1</v>
      </c>
      <c r="AO53" s="4"/>
      <c r="AP53" s="4"/>
      <c r="AQ53" s="4">
        <v>5</v>
      </c>
      <c r="AR53" s="4"/>
      <c r="AS53" s="4"/>
      <c r="AT53" s="4"/>
      <c r="AU53" s="4"/>
      <c r="AV53" s="4"/>
      <c r="AW53" s="4"/>
      <c r="AX53" s="4"/>
      <c r="AY53" s="4">
        <v>25</v>
      </c>
      <c r="BB53">
        <v>10000</v>
      </c>
      <c r="BC53">
        <f t="shared" si="0"/>
        <v>250000</v>
      </c>
      <c r="BD53">
        <v>25</v>
      </c>
      <c r="BE53" s="7" t="s">
        <v>417</v>
      </c>
      <c r="BF53">
        <v>65501</v>
      </c>
    </row>
    <row r="54" spans="5:58" x14ac:dyDescent="0.4">
      <c r="E54" s="6" t="s">
        <v>15003</v>
      </c>
      <c r="F54" s="4"/>
      <c r="G54" s="4"/>
      <c r="H54" s="4"/>
      <c r="I54" s="4"/>
      <c r="J54" s="4"/>
      <c r="K54" s="4"/>
      <c r="L54" s="4">
        <v>1</v>
      </c>
      <c r="M54" s="4">
        <v>2</v>
      </c>
      <c r="N54" s="4">
        <v>1</v>
      </c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>
        <v>15</v>
      </c>
      <c r="AI54" s="4">
        <v>2</v>
      </c>
      <c r="AJ54" s="4">
        <v>1</v>
      </c>
      <c r="AK54" s="4"/>
      <c r="AL54" s="4"/>
      <c r="AM54" s="4"/>
      <c r="AN54" s="4"/>
      <c r="AO54" s="4"/>
      <c r="AP54" s="4"/>
      <c r="AQ54" s="4">
        <v>1</v>
      </c>
      <c r="AR54" s="4"/>
      <c r="AS54" s="4"/>
      <c r="AT54" s="4">
        <v>1</v>
      </c>
      <c r="AU54" s="4"/>
      <c r="AV54" s="4"/>
      <c r="AW54" s="4"/>
      <c r="AX54" s="4"/>
      <c r="AY54" s="4">
        <v>24</v>
      </c>
      <c r="BB54">
        <v>10000</v>
      </c>
      <c r="BC54">
        <f t="shared" si="0"/>
        <v>240000</v>
      </c>
      <c r="BD54">
        <v>24</v>
      </c>
      <c r="BE54" s="7" t="s">
        <v>15003</v>
      </c>
      <c r="BF54">
        <v>66243</v>
      </c>
    </row>
    <row r="55" spans="5:58" x14ac:dyDescent="0.4">
      <c r="E55" s="6" t="s">
        <v>2198</v>
      </c>
      <c r="F55" s="4"/>
      <c r="G55" s="4"/>
      <c r="H55" s="4">
        <v>2</v>
      </c>
      <c r="I55" s="4"/>
      <c r="J55" s="4">
        <v>3</v>
      </c>
      <c r="K55" s="4"/>
      <c r="L55" s="4">
        <v>1</v>
      </c>
      <c r="M55" s="4">
        <v>2</v>
      </c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>
        <v>3</v>
      </c>
      <c r="AD55" s="4"/>
      <c r="AE55" s="4"/>
      <c r="AF55" s="4">
        <v>1</v>
      </c>
      <c r="AG55" s="4"/>
      <c r="AH55" s="4"/>
      <c r="AI55" s="4">
        <v>1</v>
      </c>
      <c r="AJ55" s="4">
        <v>3</v>
      </c>
      <c r="AK55" s="4"/>
      <c r="AL55" s="4">
        <v>2</v>
      </c>
      <c r="AM55" s="4">
        <v>1</v>
      </c>
      <c r="AN55" s="4"/>
      <c r="AO55" s="4"/>
      <c r="AP55" s="4"/>
      <c r="AQ55" s="4">
        <v>3</v>
      </c>
      <c r="AR55" s="4"/>
      <c r="AS55" s="4"/>
      <c r="AT55" s="4"/>
      <c r="AU55" s="4">
        <v>2</v>
      </c>
      <c r="AV55" s="4"/>
      <c r="AW55" s="4"/>
      <c r="AX55" s="4"/>
      <c r="AY55" s="4">
        <v>24</v>
      </c>
      <c r="BB55">
        <v>10000</v>
      </c>
      <c r="BC55">
        <f t="shared" si="0"/>
        <v>240000</v>
      </c>
      <c r="BD55">
        <v>24</v>
      </c>
      <c r="BE55" s="7" t="s">
        <v>2198</v>
      </c>
      <c r="BF55">
        <v>62337</v>
      </c>
    </row>
    <row r="56" spans="5:58" x14ac:dyDescent="0.4">
      <c r="E56" s="6" t="s">
        <v>29</v>
      </c>
      <c r="F56" s="4"/>
      <c r="G56" s="4"/>
      <c r="H56" s="4">
        <v>10</v>
      </c>
      <c r="I56" s="4"/>
      <c r="J56" s="4"/>
      <c r="K56" s="4"/>
      <c r="L56" s="4"/>
      <c r="M56" s="4">
        <v>1</v>
      </c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>
        <v>1</v>
      </c>
      <c r="AE56" s="4"/>
      <c r="AF56" s="4"/>
      <c r="AG56" s="4"/>
      <c r="AH56" s="4"/>
      <c r="AI56" s="4">
        <v>3</v>
      </c>
      <c r="AJ56" s="4">
        <v>5</v>
      </c>
      <c r="AK56" s="4"/>
      <c r="AL56" s="4"/>
      <c r="AM56" s="4">
        <v>1</v>
      </c>
      <c r="AN56" s="4">
        <v>1</v>
      </c>
      <c r="AO56" s="4"/>
      <c r="AP56" s="4"/>
      <c r="AQ56" s="4">
        <v>1</v>
      </c>
      <c r="AR56" s="4"/>
      <c r="AS56" s="4"/>
      <c r="AT56" s="4">
        <v>1</v>
      </c>
      <c r="AU56" s="4"/>
      <c r="AV56" s="4"/>
      <c r="AW56" s="4"/>
      <c r="AX56" s="4"/>
      <c r="AY56" s="4">
        <v>24</v>
      </c>
      <c r="BB56">
        <v>10000</v>
      </c>
      <c r="BC56">
        <f t="shared" si="0"/>
        <v>240000</v>
      </c>
      <c r="BD56">
        <v>24</v>
      </c>
      <c r="BE56" s="7" t="s">
        <v>29</v>
      </c>
      <c r="BF56">
        <v>66166</v>
      </c>
    </row>
    <row r="57" spans="5:58" x14ac:dyDescent="0.4">
      <c r="E57" s="6" t="s">
        <v>822</v>
      </c>
      <c r="F57" s="4"/>
      <c r="G57" s="4"/>
      <c r="H57" s="4"/>
      <c r="I57" s="4"/>
      <c r="J57" s="4"/>
      <c r="K57" s="4"/>
      <c r="L57" s="4">
        <v>1</v>
      </c>
      <c r="M57" s="4">
        <v>20</v>
      </c>
      <c r="N57" s="4"/>
      <c r="O57" s="4">
        <v>1</v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>
        <v>2</v>
      </c>
      <c r="AS57" s="4"/>
      <c r="AT57" s="4"/>
      <c r="AU57" s="4"/>
      <c r="AV57" s="4"/>
      <c r="AW57" s="4"/>
      <c r="AX57" s="4"/>
      <c r="AY57" s="4">
        <v>24</v>
      </c>
      <c r="BB57">
        <v>10000</v>
      </c>
      <c r="BC57">
        <f t="shared" si="0"/>
        <v>240000</v>
      </c>
      <c r="BD57">
        <v>24</v>
      </c>
      <c r="BE57" s="7" t="s">
        <v>822</v>
      </c>
      <c r="BF57">
        <v>24044</v>
      </c>
    </row>
    <row r="58" spans="5:58" x14ac:dyDescent="0.4">
      <c r="E58" s="6" t="s">
        <v>867</v>
      </c>
      <c r="F58" s="4"/>
      <c r="G58" s="4"/>
      <c r="H58" s="4">
        <v>12</v>
      </c>
      <c r="I58" s="4"/>
      <c r="J58" s="4"/>
      <c r="K58" s="4"/>
      <c r="L58" s="4"/>
      <c r="M58" s="4">
        <v>2</v>
      </c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>
        <v>1</v>
      </c>
      <c r="AE58" s="4"/>
      <c r="AF58" s="4"/>
      <c r="AG58" s="4"/>
      <c r="AH58" s="4">
        <v>1</v>
      </c>
      <c r="AI58" s="4">
        <v>1</v>
      </c>
      <c r="AJ58" s="4">
        <v>3</v>
      </c>
      <c r="AK58" s="4"/>
      <c r="AL58" s="4">
        <v>2</v>
      </c>
      <c r="AM58" s="4">
        <v>1</v>
      </c>
      <c r="AN58" s="4"/>
      <c r="AO58" s="4"/>
      <c r="AP58" s="4"/>
      <c r="AQ58" s="4">
        <v>1</v>
      </c>
      <c r="AR58" s="4"/>
      <c r="AS58" s="4"/>
      <c r="AT58" s="4"/>
      <c r="AU58" s="4"/>
      <c r="AV58" s="4"/>
      <c r="AW58" s="4"/>
      <c r="AX58" s="4"/>
      <c r="AY58" s="4">
        <v>24</v>
      </c>
      <c r="BB58">
        <v>10000</v>
      </c>
      <c r="BC58">
        <f t="shared" si="0"/>
        <v>240000</v>
      </c>
      <c r="BD58">
        <v>24</v>
      </c>
      <c r="BE58" s="7" t="s">
        <v>867</v>
      </c>
      <c r="BF58">
        <v>67316</v>
      </c>
    </row>
    <row r="59" spans="5:58" x14ac:dyDescent="0.4">
      <c r="E59" s="6" t="s">
        <v>734</v>
      </c>
      <c r="F59" s="4"/>
      <c r="G59" s="4"/>
      <c r="H59" s="4"/>
      <c r="I59" s="4"/>
      <c r="J59" s="4"/>
      <c r="K59" s="4"/>
      <c r="L59" s="4">
        <v>4</v>
      </c>
      <c r="M59" s="4">
        <v>4</v>
      </c>
      <c r="N59" s="4">
        <v>1</v>
      </c>
      <c r="O59" s="4">
        <v>1</v>
      </c>
      <c r="P59" s="4">
        <v>1</v>
      </c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>
        <v>1</v>
      </c>
      <c r="AE59" s="4"/>
      <c r="AF59" s="4"/>
      <c r="AG59" s="4"/>
      <c r="AH59" s="4"/>
      <c r="AI59" s="4">
        <v>3</v>
      </c>
      <c r="AJ59" s="4">
        <v>1</v>
      </c>
      <c r="AK59" s="4"/>
      <c r="AL59" s="4"/>
      <c r="AM59" s="4">
        <v>1</v>
      </c>
      <c r="AN59" s="4"/>
      <c r="AO59" s="4"/>
      <c r="AP59" s="4"/>
      <c r="AQ59" s="4">
        <v>6</v>
      </c>
      <c r="AR59" s="4"/>
      <c r="AS59" s="4"/>
      <c r="AT59" s="4"/>
      <c r="AU59" s="4">
        <v>1</v>
      </c>
      <c r="AV59" s="4"/>
      <c r="AW59" s="4"/>
      <c r="AX59" s="4"/>
      <c r="AY59" s="4">
        <v>24</v>
      </c>
      <c r="BB59">
        <v>10000</v>
      </c>
      <c r="BC59">
        <f t="shared" si="0"/>
        <v>240000</v>
      </c>
      <c r="BD59">
        <v>24</v>
      </c>
      <c r="BE59" s="7" t="s">
        <v>734</v>
      </c>
      <c r="BF59">
        <v>54511</v>
      </c>
    </row>
    <row r="60" spans="5:58" x14ac:dyDescent="0.4">
      <c r="E60" s="6" t="s">
        <v>6363</v>
      </c>
      <c r="F60" s="4"/>
      <c r="G60" s="4"/>
      <c r="H60" s="4"/>
      <c r="I60" s="4"/>
      <c r="J60" s="4"/>
      <c r="K60" s="4"/>
      <c r="L60" s="4">
        <v>1</v>
      </c>
      <c r="M60" s="4">
        <v>1</v>
      </c>
      <c r="N60" s="4">
        <v>1</v>
      </c>
      <c r="O60" s="4"/>
      <c r="P60" s="4">
        <v>1</v>
      </c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>
        <v>4</v>
      </c>
      <c r="AE60" s="4">
        <v>3</v>
      </c>
      <c r="AF60" s="4"/>
      <c r="AG60" s="4"/>
      <c r="AH60" s="4">
        <v>4</v>
      </c>
      <c r="AI60" s="4">
        <v>3</v>
      </c>
      <c r="AJ60" s="4"/>
      <c r="AK60" s="4"/>
      <c r="AL60" s="4"/>
      <c r="AM60" s="4">
        <v>1</v>
      </c>
      <c r="AN60" s="4"/>
      <c r="AO60" s="4"/>
      <c r="AP60" s="4"/>
      <c r="AQ60" s="4">
        <v>4</v>
      </c>
      <c r="AR60" s="4"/>
      <c r="AS60" s="4"/>
      <c r="AT60" s="4"/>
      <c r="AU60" s="4"/>
      <c r="AV60" s="4"/>
      <c r="AW60" s="4"/>
      <c r="AX60" s="4"/>
      <c r="AY60" s="4">
        <v>23</v>
      </c>
      <c r="BB60">
        <v>5000</v>
      </c>
      <c r="BC60">
        <f t="shared" si="0"/>
        <v>115000</v>
      </c>
      <c r="BD60">
        <v>23</v>
      </c>
      <c r="BE60" s="7" t="s">
        <v>6363</v>
      </c>
      <c r="BF60">
        <v>66287</v>
      </c>
    </row>
    <row r="61" spans="5:58" x14ac:dyDescent="0.4">
      <c r="E61" s="6" t="s">
        <v>526</v>
      </c>
      <c r="F61" s="4"/>
      <c r="G61" s="4"/>
      <c r="H61" s="4">
        <v>4</v>
      </c>
      <c r="I61" s="4"/>
      <c r="J61" s="4"/>
      <c r="K61" s="4"/>
      <c r="L61" s="4">
        <v>1</v>
      </c>
      <c r="M61" s="4">
        <v>1</v>
      </c>
      <c r="N61" s="4">
        <v>6</v>
      </c>
      <c r="O61" s="4">
        <v>2</v>
      </c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>
        <v>5</v>
      </c>
      <c r="AJ61" s="4"/>
      <c r="AK61" s="4"/>
      <c r="AL61" s="4">
        <v>3</v>
      </c>
      <c r="AM61" s="4"/>
      <c r="AN61" s="4"/>
      <c r="AO61" s="4"/>
      <c r="AP61" s="4"/>
      <c r="AQ61" s="4"/>
      <c r="AR61" s="4"/>
      <c r="AS61" s="4"/>
      <c r="AT61" s="4">
        <v>1</v>
      </c>
      <c r="AU61" s="4"/>
      <c r="AV61" s="4"/>
      <c r="AW61" s="4"/>
      <c r="AX61" s="4"/>
      <c r="AY61" s="4">
        <v>23</v>
      </c>
      <c r="BB61">
        <v>5000</v>
      </c>
      <c r="BC61">
        <f t="shared" si="0"/>
        <v>115000</v>
      </c>
      <c r="BD61">
        <v>23</v>
      </c>
      <c r="BE61" s="7" t="s">
        <v>526</v>
      </c>
      <c r="BF61">
        <v>48722</v>
      </c>
    </row>
    <row r="62" spans="5:58" x14ac:dyDescent="0.4">
      <c r="E62" s="6" t="s">
        <v>9383</v>
      </c>
      <c r="F62" s="4"/>
      <c r="G62" s="4"/>
      <c r="H62" s="4">
        <v>1</v>
      </c>
      <c r="I62" s="4"/>
      <c r="J62" s="4">
        <v>5</v>
      </c>
      <c r="K62" s="4"/>
      <c r="L62" s="4"/>
      <c r="M62" s="4">
        <v>2</v>
      </c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>
        <v>4</v>
      </c>
      <c r="AI62" s="4">
        <v>3</v>
      </c>
      <c r="AJ62" s="4">
        <v>5</v>
      </c>
      <c r="AK62" s="4"/>
      <c r="AL62" s="4"/>
      <c r="AM62" s="4">
        <v>1</v>
      </c>
      <c r="AN62" s="4"/>
      <c r="AO62" s="4"/>
      <c r="AP62" s="4"/>
      <c r="AQ62" s="4">
        <v>1</v>
      </c>
      <c r="AR62" s="4"/>
      <c r="AS62" s="4"/>
      <c r="AT62" s="4"/>
      <c r="AU62" s="4"/>
      <c r="AV62" s="4"/>
      <c r="AW62" s="4"/>
      <c r="AX62" s="4"/>
      <c r="AY62" s="4">
        <v>22</v>
      </c>
      <c r="BB62">
        <v>5000</v>
      </c>
      <c r="BC62">
        <f t="shared" si="0"/>
        <v>110000</v>
      </c>
      <c r="BD62">
        <v>22</v>
      </c>
      <c r="BE62" s="7" t="s">
        <v>9383</v>
      </c>
      <c r="BF62">
        <v>59245</v>
      </c>
    </row>
    <row r="63" spans="5:58" x14ac:dyDescent="0.4">
      <c r="E63" s="6" t="s">
        <v>2228</v>
      </c>
      <c r="F63" s="4"/>
      <c r="G63" s="4"/>
      <c r="H63" s="4">
        <v>2</v>
      </c>
      <c r="I63" s="4"/>
      <c r="J63" s="4"/>
      <c r="K63" s="4"/>
      <c r="L63" s="4">
        <v>1</v>
      </c>
      <c r="M63" s="4">
        <v>1</v>
      </c>
      <c r="N63" s="4">
        <v>2</v>
      </c>
      <c r="O63" s="4">
        <v>3</v>
      </c>
      <c r="P63" s="4"/>
      <c r="Q63" s="4"/>
      <c r="R63" s="4"/>
      <c r="S63" s="4"/>
      <c r="T63" s="4"/>
      <c r="U63" s="4"/>
      <c r="V63" s="4"/>
      <c r="W63" s="4"/>
      <c r="X63" s="4"/>
      <c r="Y63" s="4">
        <v>1</v>
      </c>
      <c r="Z63" s="4"/>
      <c r="AA63" s="4"/>
      <c r="AB63" s="4"/>
      <c r="AC63" s="4">
        <v>1</v>
      </c>
      <c r="AD63" s="4"/>
      <c r="AE63" s="4"/>
      <c r="AF63" s="4"/>
      <c r="AG63" s="4"/>
      <c r="AH63" s="4">
        <v>1</v>
      </c>
      <c r="AI63" s="4">
        <v>1</v>
      </c>
      <c r="AJ63" s="4"/>
      <c r="AK63" s="4"/>
      <c r="AL63" s="4">
        <v>1</v>
      </c>
      <c r="AM63" s="4">
        <v>3</v>
      </c>
      <c r="AN63" s="4"/>
      <c r="AO63" s="4"/>
      <c r="AP63" s="4"/>
      <c r="AQ63" s="4">
        <v>4</v>
      </c>
      <c r="AR63" s="4"/>
      <c r="AS63" s="4"/>
      <c r="AT63" s="4"/>
      <c r="AU63" s="4">
        <v>1</v>
      </c>
      <c r="AV63" s="4"/>
      <c r="AW63" s="4"/>
      <c r="AX63" s="4"/>
      <c r="AY63" s="4">
        <v>22</v>
      </c>
      <c r="BB63">
        <v>5000</v>
      </c>
      <c r="BC63">
        <f t="shared" si="0"/>
        <v>110000</v>
      </c>
      <c r="BD63">
        <v>22</v>
      </c>
      <c r="BE63" s="7" t="s">
        <v>2228</v>
      </c>
      <c r="BF63">
        <v>66801</v>
      </c>
    </row>
    <row r="64" spans="5:58" x14ac:dyDescent="0.4">
      <c r="E64" s="6" t="s">
        <v>11729</v>
      </c>
      <c r="F64" s="4"/>
      <c r="G64" s="4"/>
      <c r="H64" s="4"/>
      <c r="I64" s="4"/>
      <c r="J64" s="4"/>
      <c r="K64" s="4"/>
      <c r="L64" s="4">
        <v>3</v>
      </c>
      <c r="M64" s="4">
        <v>2</v>
      </c>
      <c r="N64" s="4">
        <v>2</v>
      </c>
      <c r="O64" s="4"/>
      <c r="P64" s="4">
        <v>1</v>
      </c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>
        <v>4</v>
      </c>
      <c r="AE64" s="4">
        <v>3</v>
      </c>
      <c r="AF64" s="4"/>
      <c r="AG64" s="4"/>
      <c r="AH64" s="4">
        <v>1</v>
      </c>
      <c r="AI64" s="4">
        <v>3</v>
      </c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>
        <v>2</v>
      </c>
      <c r="AU64" s="4"/>
      <c r="AV64" s="4"/>
      <c r="AW64" s="4"/>
      <c r="AX64" s="4">
        <v>1</v>
      </c>
      <c r="AY64" s="4">
        <v>22</v>
      </c>
      <c r="BB64">
        <v>5000</v>
      </c>
      <c r="BC64">
        <f t="shared" si="0"/>
        <v>110000</v>
      </c>
      <c r="BD64">
        <v>22</v>
      </c>
      <c r="BE64" s="7" t="s">
        <v>11729</v>
      </c>
      <c r="BF64">
        <v>66991</v>
      </c>
    </row>
    <row r="65" spans="5:58" x14ac:dyDescent="0.4">
      <c r="E65" s="6" t="s">
        <v>959</v>
      </c>
      <c r="F65" s="4"/>
      <c r="G65" s="4"/>
      <c r="H65" s="4">
        <v>9</v>
      </c>
      <c r="I65" s="4"/>
      <c r="J65" s="4"/>
      <c r="K65" s="4"/>
      <c r="L65" s="4"/>
      <c r="M65" s="4"/>
      <c r="N65" s="4"/>
      <c r="O65" s="4">
        <v>4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>
        <v>5</v>
      </c>
      <c r="AJ65" s="4">
        <v>2</v>
      </c>
      <c r="AK65" s="4"/>
      <c r="AL65" s="4"/>
      <c r="AM65" s="4"/>
      <c r="AN65" s="4"/>
      <c r="AO65" s="4"/>
      <c r="AP65" s="4"/>
      <c r="AQ65" s="4"/>
      <c r="AR65" s="4"/>
      <c r="AS65" s="4"/>
      <c r="AT65" s="4">
        <v>2</v>
      </c>
      <c r="AU65" s="4"/>
      <c r="AV65" s="4"/>
      <c r="AW65" s="4"/>
      <c r="AX65" s="4"/>
      <c r="AY65" s="4">
        <v>22</v>
      </c>
      <c r="BB65">
        <v>5000</v>
      </c>
      <c r="BC65">
        <f t="shared" si="0"/>
        <v>110000</v>
      </c>
      <c r="BD65">
        <v>22</v>
      </c>
      <c r="BE65" s="7" t="s">
        <v>959</v>
      </c>
      <c r="BF65">
        <v>66287</v>
      </c>
    </row>
    <row r="66" spans="5:58" x14ac:dyDescent="0.4">
      <c r="E66" s="6" t="s">
        <v>1032</v>
      </c>
      <c r="F66" s="4"/>
      <c r="G66" s="4"/>
      <c r="H66" s="4"/>
      <c r="I66" s="4"/>
      <c r="J66" s="4"/>
      <c r="K66" s="4"/>
      <c r="L66" s="4">
        <v>2</v>
      </c>
      <c r="M66" s="4">
        <v>2</v>
      </c>
      <c r="N66" s="4">
        <v>3</v>
      </c>
      <c r="O66" s="4">
        <v>1</v>
      </c>
      <c r="P66" s="4">
        <v>1</v>
      </c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>
        <v>3</v>
      </c>
      <c r="AE66" s="4">
        <v>1</v>
      </c>
      <c r="AF66" s="4"/>
      <c r="AG66" s="4"/>
      <c r="AH66" s="4">
        <v>4</v>
      </c>
      <c r="AI66" s="4">
        <v>2</v>
      </c>
      <c r="AJ66" s="4">
        <v>1</v>
      </c>
      <c r="AK66" s="4"/>
      <c r="AL66" s="4"/>
      <c r="AM66" s="4">
        <v>1</v>
      </c>
      <c r="AN66" s="4"/>
      <c r="AO66" s="4"/>
      <c r="AP66" s="4"/>
      <c r="AQ66" s="4">
        <v>1</v>
      </c>
      <c r="AR66" s="4"/>
      <c r="AS66" s="4"/>
      <c r="AT66" s="4"/>
      <c r="AU66" s="4"/>
      <c r="AV66" s="4"/>
      <c r="AW66" s="4"/>
      <c r="AX66" s="4"/>
      <c r="AY66" s="4">
        <v>22</v>
      </c>
      <c r="BB66">
        <v>5000</v>
      </c>
      <c r="BC66">
        <f t="shared" si="0"/>
        <v>110000</v>
      </c>
      <c r="BD66">
        <v>22</v>
      </c>
      <c r="BE66" s="7" t="s">
        <v>1032</v>
      </c>
      <c r="BF66">
        <v>68414</v>
      </c>
    </row>
    <row r="67" spans="5:58" x14ac:dyDescent="0.4">
      <c r="E67" s="6" t="s">
        <v>15308</v>
      </c>
      <c r="F67" s="4"/>
      <c r="G67" s="4"/>
      <c r="H67" s="4"/>
      <c r="I67" s="4"/>
      <c r="J67" s="4"/>
      <c r="K67" s="4"/>
      <c r="L67" s="4">
        <v>3</v>
      </c>
      <c r="M67" s="4">
        <v>3</v>
      </c>
      <c r="N67" s="4">
        <v>1</v>
      </c>
      <c r="O67" s="4"/>
      <c r="P67" s="4">
        <v>1</v>
      </c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>
        <v>4</v>
      </c>
      <c r="AE67" s="4"/>
      <c r="AF67" s="4"/>
      <c r="AG67" s="4"/>
      <c r="AH67" s="4"/>
      <c r="AI67" s="4">
        <v>3</v>
      </c>
      <c r="AJ67" s="4">
        <v>2</v>
      </c>
      <c r="AK67" s="4"/>
      <c r="AL67" s="4"/>
      <c r="AM67" s="4"/>
      <c r="AN67" s="4"/>
      <c r="AO67" s="4"/>
      <c r="AP67" s="4"/>
      <c r="AQ67" s="4">
        <v>4</v>
      </c>
      <c r="AR67" s="4"/>
      <c r="AS67" s="4"/>
      <c r="AT67" s="4"/>
      <c r="AU67" s="4"/>
      <c r="AV67" s="4"/>
      <c r="AW67" s="4"/>
      <c r="AX67" s="4"/>
      <c r="AY67" s="4">
        <v>21</v>
      </c>
      <c r="BB67">
        <v>5000</v>
      </c>
      <c r="BC67">
        <f t="shared" si="0"/>
        <v>105000</v>
      </c>
      <c r="BD67">
        <v>21</v>
      </c>
      <c r="BE67" s="7" t="s">
        <v>15308</v>
      </c>
      <c r="BF67">
        <v>66166</v>
      </c>
    </row>
    <row r="68" spans="5:58" x14ac:dyDescent="0.4">
      <c r="E68" s="6" t="s">
        <v>4749</v>
      </c>
      <c r="F68" s="4"/>
      <c r="G68" s="4">
        <v>2</v>
      </c>
      <c r="H68" s="4">
        <v>16</v>
      </c>
      <c r="I68" s="4"/>
      <c r="J68" s="4"/>
      <c r="K68" s="4"/>
      <c r="L68" s="4"/>
      <c r="M68" s="4">
        <v>2</v>
      </c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>
        <v>1</v>
      </c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>
        <v>21</v>
      </c>
      <c r="BB68">
        <v>5000</v>
      </c>
      <c r="BC68">
        <f t="shared" ref="BC68:BC131" si="1">BB68*BD68</f>
        <v>105000</v>
      </c>
      <c r="BD68">
        <v>21</v>
      </c>
      <c r="BE68" s="7" t="s">
        <v>4749</v>
      </c>
      <c r="BF68">
        <v>66657</v>
      </c>
    </row>
    <row r="69" spans="5:58" x14ac:dyDescent="0.4">
      <c r="E69" s="6" t="s">
        <v>5174</v>
      </c>
      <c r="F69" s="4"/>
      <c r="G69" s="4"/>
      <c r="H69" s="4"/>
      <c r="I69" s="4"/>
      <c r="J69" s="4"/>
      <c r="K69" s="4"/>
      <c r="L69" s="4"/>
      <c r="M69" s="4">
        <v>5</v>
      </c>
      <c r="N69" s="4">
        <v>1</v>
      </c>
      <c r="O69" s="4"/>
      <c r="P69" s="4"/>
      <c r="Q69" s="4"/>
      <c r="R69" s="4"/>
      <c r="S69" s="4"/>
      <c r="T69" s="4"/>
      <c r="U69" s="4"/>
      <c r="V69" s="4"/>
      <c r="W69" s="4"/>
      <c r="X69" s="4"/>
      <c r="Y69" s="4">
        <v>1</v>
      </c>
      <c r="Z69" s="4"/>
      <c r="AA69" s="4"/>
      <c r="AB69" s="4"/>
      <c r="AC69" s="4">
        <v>4</v>
      </c>
      <c r="AD69" s="4"/>
      <c r="AE69" s="4"/>
      <c r="AF69" s="4"/>
      <c r="AG69" s="4"/>
      <c r="AH69" s="4"/>
      <c r="AI69" s="4">
        <v>2</v>
      </c>
      <c r="AJ69" s="4">
        <v>4</v>
      </c>
      <c r="AK69" s="4"/>
      <c r="AL69" s="4">
        <v>2</v>
      </c>
      <c r="AM69" s="4">
        <v>2</v>
      </c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>
        <v>21</v>
      </c>
      <c r="BB69">
        <v>5000</v>
      </c>
      <c r="BC69">
        <f t="shared" si="1"/>
        <v>105000</v>
      </c>
      <c r="BD69">
        <v>21</v>
      </c>
      <c r="BE69" s="7" t="s">
        <v>5174</v>
      </c>
      <c r="BF69">
        <v>59245</v>
      </c>
    </row>
    <row r="70" spans="5:58" x14ac:dyDescent="0.4">
      <c r="E70" s="6" t="s">
        <v>5271</v>
      </c>
      <c r="F70" s="4"/>
      <c r="G70" s="4"/>
      <c r="H70" s="4">
        <v>15</v>
      </c>
      <c r="I70" s="4"/>
      <c r="J70" s="4"/>
      <c r="K70" s="4"/>
      <c r="L70" s="4"/>
      <c r="M70" s="4">
        <v>1</v>
      </c>
      <c r="N70" s="4">
        <v>1</v>
      </c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>
        <v>1</v>
      </c>
      <c r="AE70" s="4">
        <v>1</v>
      </c>
      <c r="AF70" s="4"/>
      <c r="AG70" s="4"/>
      <c r="AH70" s="4">
        <v>1</v>
      </c>
      <c r="AI70" s="4">
        <v>1</v>
      </c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>
        <v>21</v>
      </c>
      <c r="BB70">
        <v>5000</v>
      </c>
      <c r="BC70">
        <f t="shared" si="1"/>
        <v>105000</v>
      </c>
      <c r="BD70">
        <v>21</v>
      </c>
      <c r="BE70" s="7" t="s">
        <v>5271</v>
      </c>
      <c r="BF70">
        <v>65909</v>
      </c>
    </row>
    <row r="71" spans="5:58" x14ac:dyDescent="0.4">
      <c r="E71" s="6" t="s">
        <v>4405</v>
      </c>
      <c r="F71" s="4"/>
      <c r="G71" s="4"/>
      <c r="H71" s="4">
        <v>5</v>
      </c>
      <c r="I71" s="4"/>
      <c r="J71" s="4"/>
      <c r="K71" s="4"/>
      <c r="L71" s="4">
        <v>1</v>
      </c>
      <c r="M71" s="4"/>
      <c r="N71" s="4">
        <v>2</v>
      </c>
      <c r="O71" s="4">
        <v>1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>
        <v>1</v>
      </c>
      <c r="AE71" s="4">
        <v>1</v>
      </c>
      <c r="AF71" s="4"/>
      <c r="AG71" s="4"/>
      <c r="AH71" s="4">
        <v>1</v>
      </c>
      <c r="AI71" s="4">
        <v>3</v>
      </c>
      <c r="AJ71" s="4">
        <v>2</v>
      </c>
      <c r="AK71" s="4"/>
      <c r="AL71" s="4"/>
      <c r="AM71" s="4"/>
      <c r="AN71" s="4"/>
      <c r="AO71" s="4"/>
      <c r="AP71" s="4"/>
      <c r="AQ71" s="4">
        <v>4</v>
      </c>
      <c r="AR71" s="4"/>
      <c r="AS71" s="4"/>
      <c r="AT71" s="4"/>
      <c r="AU71" s="4"/>
      <c r="AV71" s="4"/>
      <c r="AW71" s="4"/>
      <c r="AX71" s="4"/>
      <c r="AY71" s="4">
        <v>21</v>
      </c>
      <c r="BB71">
        <v>5000</v>
      </c>
      <c r="BC71">
        <f t="shared" si="1"/>
        <v>105000</v>
      </c>
      <c r="BD71">
        <v>21</v>
      </c>
      <c r="BE71" s="7" t="s">
        <v>4405</v>
      </c>
      <c r="BF71">
        <v>67652</v>
      </c>
    </row>
    <row r="72" spans="5:58" x14ac:dyDescent="0.4">
      <c r="E72" s="6" t="s">
        <v>3737</v>
      </c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>
        <v>5</v>
      </c>
      <c r="AJ72" s="4">
        <v>11</v>
      </c>
      <c r="AK72" s="4"/>
      <c r="AL72" s="4">
        <v>2</v>
      </c>
      <c r="AM72" s="4"/>
      <c r="AN72" s="4"/>
      <c r="AO72" s="4"/>
      <c r="AP72" s="4"/>
      <c r="AQ72" s="4">
        <v>3</v>
      </c>
      <c r="AR72" s="4"/>
      <c r="AS72" s="4"/>
      <c r="AT72" s="4"/>
      <c r="AU72" s="4"/>
      <c r="AV72" s="4"/>
      <c r="AW72" s="4"/>
      <c r="AX72" s="4"/>
      <c r="AY72" s="4">
        <v>21</v>
      </c>
      <c r="BB72">
        <v>5000</v>
      </c>
      <c r="BC72">
        <f t="shared" si="1"/>
        <v>105000</v>
      </c>
      <c r="BD72">
        <v>21</v>
      </c>
      <c r="BE72" s="7" t="s">
        <v>3737</v>
      </c>
      <c r="BF72">
        <v>65909</v>
      </c>
    </row>
    <row r="73" spans="5:58" x14ac:dyDescent="0.4">
      <c r="E73" s="6" t="s">
        <v>7463</v>
      </c>
      <c r="F73" s="4"/>
      <c r="G73" s="4"/>
      <c r="H73" s="4"/>
      <c r="I73" s="4"/>
      <c r="J73" s="4"/>
      <c r="K73" s="4"/>
      <c r="L73" s="4">
        <v>1</v>
      </c>
      <c r="M73" s="4">
        <v>4</v>
      </c>
      <c r="N73" s="4">
        <v>4</v>
      </c>
      <c r="O73" s="4"/>
      <c r="P73" s="4"/>
      <c r="Q73" s="4">
        <v>1</v>
      </c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>
        <v>4</v>
      </c>
      <c r="AE73" s="4">
        <v>3</v>
      </c>
      <c r="AF73" s="4"/>
      <c r="AG73" s="4"/>
      <c r="AH73" s="4">
        <v>1</v>
      </c>
      <c r="AI73" s="4">
        <v>2</v>
      </c>
      <c r="AJ73" s="4">
        <v>1</v>
      </c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>
        <v>21</v>
      </c>
      <c r="BB73">
        <v>5000</v>
      </c>
      <c r="BC73">
        <f t="shared" si="1"/>
        <v>105000</v>
      </c>
      <c r="BD73">
        <v>21</v>
      </c>
      <c r="BE73" s="7" t="s">
        <v>7463</v>
      </c>
      <c r="BF73">
        <v>67689</v>
      </c>
    </row>
    <row r="74" spans="5:58" x14ac:dyDescent="0.4">
      <c r="E74" s="6" t="s">
        <v>1610</v>
      </c>
      <c r="F74" s="4"/>
      <c r="G74" s="4"/>
      <c r="H74" s="4">
        <v>8</v>
      </c>
      <c r="I74" s="4"/>
      <c r="J74" s="4"/>
      <c r="K74" s="4"/>
      <c r="L74" s="4">
        <v>1</v>
      </c>
      <c r="M74" s="4">
        <v>1</v>
      </c>
      <c r="N74" s="4">
        <v>3</v>
      </c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>
        <v>4</v>
      </c>
      <c r="AJ74" s="4">
        <v>4</v>
      </c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>
        <v>21</v>
      </c>
      <c r="BB74">
        <v>5000</v>
      </c>
      <c r="BC74">
        <f t="shared" si="1"/>
        <v>105000</v>
      </c>
      <c r="BD74">
        <v>21</v>
      </c>
      <c r="BE74" s="7" t="s">
        <v>1610</v>
      </c>
      <c r="BF74">
        <v>67123</v>
      </c>
    </row>
    <row r="75" spans="5:58" x14ac:dyDescent="0.4">
      <c r="E75" s="6" t="s">
        <v>7117</v>
      </c>
      <c r="F75" s="4"/>
      <c r="G75" s="4"/>
      <c r="H75" s="4">
        <v>11</v>
      </c>
      <c r="I75" s="4"/>
      <c r="J75" s="4"/>
      <c r="K75" s="4"/>
      <c r="L75" s="4"/>
      <c r="M75" s="4">
        <v>1</v>
      </c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>
        <v>1</v>
      </c>
      <c r="AE75" s="4"/>
      <c r="AF75" s="4"/>
      <c r="AG75" s="4"/>
      <c r="AH75" s="4"/>
      <c r="AI75" s="4">
        <v>1</v>
      </c>
      <c r="AJ75" s="4">
        <v>3</v>
      </c>
      <c r="AK75" s="4"/>
      <c r="AL75" s="4">
        <v>2</v>
      </c>
      <c r="AM75" s="4">
        <v>1</v>
      </c>
      <c r="AN75" s="4"/>
      <c r="AO75" s="4"/>
      <c r="AP75" s="4"/>
      <c r="AQ75" s="4">
        <v>1</v>
      </c>
      <c r="AR75" s="4"/>
      <c r="AS75" s="4"/>
      <c r="AT75" s="4"/>
      <c r="AU75" s="4"/>
      <c r="AV75" s="4"/>
      <c r="AW75" s="4"/>
      <c r="AX75" s="4"/>
      <c r="AY75" s="4">
        <v>21</v>
      </c>
      <c r="BB75">
        <v>5000</v>
      </c>
      <c r="BC75">
        <f t="shared" si="1"/>
        <v>105000</v>
      </c>
      <c r="BD75">
        <v>21</v>
      </c>
      <c r="BE75" s="7" t="s">
        <v>7117</v>
      </c>
      <c r="BF75">
        <v>67689</v>
      </c>
    </row>
    <row r="76" spans="5:58" x14ac:dyDescent="0.4">
      <c r="E76" s="6" t="s">
        <v>431</v>
      </c>
      <c r="F76" s="4"/>
      <c r="G76" s="4"/>
      <c r="H76" s="4">
        <v>8</v>
      </c>
      <c r="I76" s="4"/>
      <c r="J76" s="4"/>
      <c r="K76" s="4"/>
      <c r="L76" s="4">
        <v>3</v>
      </c>
      <c r="M76" s="4">
        <v>2</v>
      </c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>
        <v>2</v>
      </c>
      <c r="AE76" s="4"/>
      <c r="AF76" s="4"/>
      <c r="AG76" s="4"/>
      <c r="AH76" s="4">
        <v>2</v>
      </c>
      <c r="AI76" s="4"/>
      <c r="AJ76" s="4">
        <v>1</v>
      </c>
      <c r="AK76" s="4"/>
      <c r="AL76" s="4">
        <v>1</v>
      </c>
      <c r="AM76" s="4"/>
      <c r="AN76" s="4"/>
      <c r="AO76" s="4"/>
      <c r="AP76" s="4"/>
      <c r="AQ76" s="4">
        <v>1</v>
      </c>
      <c r="AR76" s="4"/>
      <c r="AS76" s="4"/>
      <c r="AT76" s="4"/>
      <c r="AU76" s="4">
        <v>1</v>
      </c>
      <c r="AV76" s="4"/>
      <c r="AW76" s="4"/>
      <c r="AX76" s="4"/>
      <c r="AY76" s="4">
        <v>21</v>
      </c>
      <c r="BB76">
        <v>5000</v>
      </c>
      <c r="BC76">
        <f t="shared" si="1"/>
        <v>105000</v>
      </c>
      <c r="BD76">
        <v>21</v>
      </c>
      <c r="BE76" s="7" t="s">
        <v>431</v>
      </c>
      <c r="BF76">
        <v>67316</v>
      </c>
    </row>
    <row r="77" spans="5:58" x14ac:dyDescent="0.4">
      <c r="E77" s="6" t="s">
        <v>15105</v>
      </c>
      <c r="F77" s="4"/>
      <c r="G77" s="4"/>
      <c r="H77" s="4">
        <v>2</v>
      </c>
      <c r="I77" s="4"/>
      <c r="J77" s="4"/>
      <c r="K77" s="4"/>
      <c r="L77" s="4">
        <v>5</v>
      </c>
      <c r="M77" s="4">
        <v>6</v>
      </c>
      <c r="N77" s="4">
        <v>1</v>
      </c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>
        <v>1</v>
      </c>
      <c r="AE77" s="4">
        <v>1</v>
      </c>
      <c r="AF77" s="4"/>
      <c r="AG77" s="4"/>
      <c r="AH77" s="4"/>
      <c r="AI77" s="4">
        <v>1</v>
      </c>
      <c r="AJ77" s="4">
        <v>2</v>
      </c>
      <c r="AK77" s="4"/>
      <c r="AL77" s="4"/>
      <c r="AM77" s="4"/>
      <c r="AN77" s="4"/>
      <c r="AO77" s="4"/>
      <c r="AP77" s="4"/>
      <c r="AQ77" s="4">
        <v>1</v>
      </c>
      <c r="AR77" s="4"/>
      <c r="AS77" s="4"/>
      <c r="AT77" s="4"/>
      <c r="AU77" s="4"/>
      <c r="AV77" s="4"/>
      <c r="AW77" s="4"/>
      <c r="AX77" s="4"/>
      <c r="AY77" s="4">
        <v>20</v>
      </c>
      <c r="BB77">
        <v>5000</v>
      </c>
      <c r="BC77">
        <f t="shared" si="1"/>
        <v>100000</v>
      </c>
      <c r="BD77">
        <v>20</v>
      </c>
      <c r="BE77" s="7" t="s">
        <v>15105</v>
      </c>
      <c r="BF77">
        <v>21825</v>
      </c>
    </row>
    <row r="78" spans="5:58" x14ac:dyDescent="0.4">
      <c r="E78" s="6" t="s">
        <v>14169</v>
      </c>
      <c r="F78" s="4"/>
      <c r="G78" s="4"/>
      <c r="H78" s="4">
        <v>5</v>
      </c>
      <c r="I78" s="4"/>
      <c r="J78" s="4"/>
      <c r="K78" s="4"/>
      <c r="L78" s="4">
        <v>3</v>
      </c>
      <c r="M78" s="4">
        <v>2</v>
      </c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>
        <v>2</v>
      </c>
      <c r="AE78" s="4"/>
      <c r="AF78" s="4"/>
      <c r="AG78" s="4"/>
      <c r="AH78" s="4">
        <v>1</v>
      </c>
      <c r="AI78" s="4">
        <v>2</v>
      </c>
      <c r="AJ78" s="4">
        <v>3</v>
      </c>
      <c r="AK78" s="4"/>
      <c r="AL78" s="4"/>
      <c r="AM78" s="4"/>
      <c r="AN78" s="4"/>
      <c r="AO78" s="4"/>
      <c r="AP78" s="4"/>
      <c r="AQ78" s="4"/>
      <c r="AR78" s="4"/>
      <c r="AS78" s="4"/>
      <c r="AT78" s="4">
        <v>2</v>
      </c>
      <c r="AU78" s="4"/>
      <c r="AV78" s="4"/>
      <c r="AW78" s="4"/>
      <c r="AX78" s="4"/>
      <c r="AY78" s="4">
        <v>20</v>
      </c>
      <c r="BB78">
        <v>5000</v>
      </c>
      <c r="BC78">
        <f t="shared" si="1"/>
        <v>100000</v>
      </c>
      <c r="BD78">
        <v>20</v>
      </c>
      <c r="BE78" s="7" t="s">
        <v>14169</v>
      </c>
      <c r="BF78">
        <v>42450</v>
      </c>
    </row>
    <row r="79" spans="5:58" x14ac:dyDescent="0.4">
      <c r="E79" s="6" t="s">
        <v>3149</v>
      </c>
      <c r="F79" s="4"/>
      <c r="G79" s="4"/>
      <c r="H79" s="4">
        <v>19</v>
      </c>
      <c r="I79" s="4"/>
      <c r="J79" s="4"/>
      <c r="K79" s="4"/>
      <c r="L79" s="4"/>
      <c r="M79" s="4">
        <v>1</v>
      </c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>
        <v>20</v>
      </c>
      <c r="BB79">
        <v>5000</v>
      </c>
      <c r="BC79">
        <f t="shared" si="1"/>
        <v>100000</v>
      </c>
      <c r="BD79">
        <v>20</v>
      </c>
      <c r="BE79" s="7" t="s">
        <v>3149</v>
      </c>
      <c r="BF79">
        <v>65909</v>
      </c>
    </row>
    <row r="80" spans="5:58" x14ac:dyDescent="0.4">
      <c r="E80" s="6" t="s">
        <v>3343</v>
      </c>
      <c r="F80" s="4"/>
      <c r="G80" s="4"/>
      <c r="H80" s="4">
        <v>1</v>
      </c>
      <c r="I80" s="4"/>
      <c r="J80" s="4"/>
      <c r="K80" s="4"/>
      <c r="L80" s="4">
        <v>1</v>
      </c>
      <c r="M80" s="4">
        <v>2</v>
      </c>
      <c r="N80" s="4">
        <v>3</v>
      </c>
      <c r="O80" s="4">
        <v>1</v>
      </c>
      <c r="P80" s="4">
        <v>1</v>
      </c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>
        <v>3</v>
      </c>
      <c r="AE80" s="4">
        <v>2</v>
      </c>
      <c r="AF80" s="4"/>
      <c r="AG80" s="4"/>
      <c r="AH80" s="4">
        <v>1</v>
      </c>
      <c r="AI80" s="4">
        <v>1</v>
      </c>
      <c r="AJ80" s="4"/>
      <c r="AK80" s="4"/>
      <c r="AL80" s="4"/>
      <c r="AM80" s="4"/>
      <c r="AN80" s="4"/>
      <c r="AO80" s="4"/>
      <c r="AP80" s="4"/>
      <c r="AQ80" s="4">
        <v>3</v>
      </c>
      <c r="AR80" s="4"/>
      <c r="AS80" s="4"/>
      <c r="AT80" s="4"/>
      <c r="AU80" s="4">
        <v>1</v>
      </c>
      <c r="AV80" s="4"/>
      <c r="AW80" s="4"/>
      <c r="AX80" s="4"/>
      <c r="AY80" s="4">
        <v>20</v>
      </c>
      <c r="BB80">
        <v>5000</v>
      </c>
      <c r="BC80">
        <f t="shared" si="1"/>
        <v>100000</v>
      </c>
      <c r="BD80">
        <v>20</v>
      </c>
      <c r="BE80" s="7" t="s">
        <v>3343</v>
      </c>
      <c r="BF80">
        <v>67464</v>
      </c>
    </row>
    <row r="81" spans="5:58" x14ac:dyDescent="0.4">
      <c r="E81" s="6" t="s">
        <v>1426</v>
      </c>
      <c r="F81" s="4"/>
      <c r="G81" s="4"/>
      <c r="H81" s="4">
        <v>1</v>
      </c>
      <c r="I81" s="4">
        <v>1</v>
      </c>
      <c r="J81" s="4">
        <v>1</v>
      </c>
      <c r="K81" s="4"/>
      <c r="L81" s="4">
        <v>2</v>
      </c>
      <c r="M81" s="4"/>
      <c r="N81" s="4">
        <v>2</v>
      </c>
      <c r="O81" s="4">
        <v>1</v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>
        <v>2</v>
      </c>
      <c r="AJ81" s="4">
        <v>1</v>
      </c>
      <c r="AK81" s="4"/>
      <c r="AL81" s="4"/>
      <c r="AM81" s="4"/>
      <c r="AN81" s="4"/>
      <c r="AO81" s="4"/>
      <c r="AP81" s="4"/>
      <c r="AQ81" s="4">
        <v>5</v>
      </c>
      <c r="AR81" s="4"/>
      <c r="AS81" s="4"/>
      <c r="AT81" s="4">
        <v>2</v>
      </c>
      <c r="AU81" s="4">
        <v>2</v>
      </c>
      <c r="AV81" s="4"/>
      <c r="AW81" s="4"/>
      <c r="AX81" s="4"/>
      <c r="AY81" s="4">
        <v>20</v>
      </c>
      <c r="BB81">
        <v>5000</v>
      </c>
      <c r="BC81">
        <f t="shared" si="1"/>
        <v>100000</v>
      </c>
      <c r="BD81">
        <v>20</v>
      </c>
      <c r="BE81" s="7" t="s">
        <v>1426</v>
      </c>
      <c r="BF81">
        <v>66657</v>
      </c>
    </row>
    <row r="82" spans="5:58" x14ac:dyDescent="0.4">
      <c r="E82" s="6" t="s">
        <v>924</v>
      </c>
      <c r="F82" s="4"/>
      <c r="G82" s="4"/>
      <c r="H82" s="4">
        <v>15</v>
      </c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>
        <v>2</v>
      </c>
      <c r="AI82" s="4">
        <v>1</v>
      </c>
      <c r="AJ82" s="4">
        <v>1</v>
      </c>
      <c r="AK82" s="4"/>
      <c r="AL82" s="4"/>
      <c r="AM82" s="4"/>
      <c r="AN82" s="4"/>
      <c r="AO82" s="4"/>
      <c r="AP82" s="4"/>
      <c r="AQ82" s="4">
        <v>1</v>
      </c>
      <c r="AR82" s="4"/>
      <c r="AS82" s="4"/>
      <c r="AT82" s="4"/>
      <c r="AU82" s="4"/>
      <c r="AV82" s="4"/>
      <c r="AW82" s="4"/>
      <c r="AX82" s="4"/>
      <c r="AY82" s="4">
        <v>20</v>
      </c>
      <c r="BB82">
        <v>5000</v>
      </c>
      <c r="BC82">
        <f t="shared" si="1"/>
        <v>100000</v>
      </c>
      <c r="BD82">
        <v>20</v>
      </c>
      <c r="BE82" s="7" t="s">
        <v>924</v>
      </c>
      <c r="BF82">
        <v>48722</v>
      </c>
    </row>
    <row r="83" spans="5:58" x14ac:dyDescent="0.4">
      <c r="E83" s="6" t="s">
        <v>10367</v>
      </c>
      <c r="F83" s="4"/>
      <c r="G83" s="4"/>
      <c r="H83" s="4"/>
      <c r="I83" s="4">
        <v>1</v>
      </c>
      <c r="J83" s="4"/>
      <c r="K83" s="4"/>
      <c r="L83" s="4">
        <v>2</v>
      </c>
      <c r="M83" s="4"/>
      <c r="N83" s="4">
        <v>2</v>
      </c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>
        <v>5</v>
      </c>
      <c r="AJ83" s="4">
        <v>4</v>
      </c>
      <c r="AK83" s="4"/>
      <c r="AL83" s="4">
        <v>1</v>
      </c>
      <c r="AM83" s="4"/>
      <c r="AN83" s="4"/>
      <c r="AO83" s="4"/>
      <c r="AP83" s="4"/>
      <c r="AQ83" s="4">
        <v>4</v>
      </c>
      <c r="AR83" s="4"/>
      <c r="AS83" s="4"/>
      <c r="AT83" s="4"/>
      <c r="AU83" s="4"/>
      <c r="AV83" s="4"/>
      <c r="AW83" s="4"/>
      <c r="AX83" s="4"/>
      <c r="AY83" s="4">
        <v>19</v>
      </c>
      <c r="BB83">
        <v>5000</v>
      </c>
      <c r="BC83">
        <f t="shared" si="1"/>
        <v>95000</v>
      </c>
      <c r="BD83">
        <v>19</v>
      </c>
      <c r="BE83" s="7" t="s">
        <v>10367</v>
      </c>
      <c r="BF83">
        <v>67691</v>
      </c>
    </row>
    <row r="84" spans="5:58" x14ac:dyDescent="0.4">
      <c r="E84" s="6" t="s">
        <v>4690</v>
      </c>
      <c r="F84" s="4"/>
      <c r="G84" s="4"/>
      <c r="H84" s="4">
        <v>15</v>
      </c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>
        <v>2</v>
      </c>
      <c r="AI84" s="4"/>
      <c r="AJ84" s="4">
        <v>1</v>
      </c>
      <c r="AK84" s="4"/>
      <c r="AL84" s="4"/>
      <c r="AM84" s="4">
        <v>1</v>
      </c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>
        <v>19</v>
      </c>
      <c r="BB84">
        <v>5000</v>
      </c>
      <c r="BC84">
        <f t="shared" si="1"/>
        <v>95000</v>
      </c>
      <c r="BD84">
        <v>19</v>
      </c>
      <c r="BE84" s="7" t="s">
        <v>4690</v>
      </c>
      <c r="BF84">
        <v>67316</v>
      </c>
    </row>
    <row r="85" spans="5:58" x14ac:dyDescent="0.4">
      <c r="E85" s="6" t="s">
        <v>3612</v>
      </c>
      <c r="F85" s="4"/>
      <c r="G85" s="4"/>
      <c r="H85" s="4">
        <v>11</v>
      </c>
      <c r="I85" s="4">
        <v>1</v>
      </c>
      <c r="J85" s="4"/>
      <c r="K85" s="4"/>
      <c r="L85" s="4"/>
      <c r="M85" s="4"/>
      <c r="N85" s="4">
        <v>2</v>
      </c>
      <c r="O85" s="4">
        <v>1</v>
      </c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>
        <v>2</v>
      </c>
      <c r="AJ85" s="4"/>
      <c r="AK85" s="4"/>
      <c r="AL85" s="4">
        <v>1</v>
      </c>
      <c r="AM85" s="4"/>
      <c r="AN85" s="4"/>
      <c r="AO85" s="4"/>
      <c r="AP85" s="4"/>
      <c r="AQ85" s="4">
        <v>1</v>
      </c>
      <c r="AR85" s="4"/>
      <c r="AS85" s="4"/>
      <c r="AT85" s="4"/>
      <c r="AU85" s="4"/>
      <c r="AV85" s="4"/>
      <c r="AW85" s="4"/>
      <c r="AX85" s="4"/>
      <c r="AY85" s="4">
        <v>19</v>
      </c>
      <c r="BB85">
        <v>5000</v>
      </c>
      <c r="BC85">
        <f t="shared" si="1"/>
        <v>95000</v>
      </c>
      <c r="BD85">
        <v>19</v>
      </c>
      <c r="BE85" s="7" t="s">
        <v>3612</v>
      </c>
      <c r="BF85">
        <v>67274</v>
      </c>
    </row>
    <row r="86" spans="5:58" x14ac:dyDescent="0.4">
      <c r="E86" s="6" t="s">
        <v>3442</v>
      </c>
      <c r="F86" s="4"/>
      <c r="G86" s="4"/>
      <c r="H86" s="4"/>
      <c r="I86" s="4"/>
      <c r="J86" s="4"/>
      <c r="K86" s="4"/>
      <c r="L86" s="4">
        <v>1</v>
      </c>
      <c r="M86" s="4"/>
      <c r="N86" s="4">
        <v>3</v>
      </c>
      <c r="O86" s="4">
        <v>7</v>
      </c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>
        <v>8</v>
      </c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>
        <v>19</v>
      </c>
      <c r="BB86">
        <v>5000</v>
      </c>
      <c r="BC86">
        <f t="shared" si="1"/>
        <v>95000</v>
      </c>
      <c r="BD86">
        <v>19</v>
      </c>
      <c r="BE86" s="7" t="s">
        <v>3442</v>
      </c>
      <c r="BF86">
        <v>67309</v>
      </c>
    </row>
    <row r="87" spans="5:58" x14ac:dyDescent="0.4">
      <c r="E87" s="6" t="s">
        <v>3131</v>
      </c>
      <c r="F87" s="4"/>
      <c r="G87" s="4"/>
      <c r="H87" s="4">
        <v>4</v>
      </c>
      <c r="I87" s="4"/>
      <c r="J87" s="4"/>
      <c r="K87" s="4"/>
      <c r="L87" s="4">
        <v>1</v>
      </c>
      <c r="M87" s="4">
        <v>3</v>
      </c>
      <c r="N87" s="4">
        <v>1</v>
      </c>
      <c r="O87" s="4">
        <v>1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>
        <v>2</v>
      </c>
      <c r="AE87" s="4"/>
      <c r="AF87" s="4"/>
      <c r="AG87" s="4"/>
      <c r="AH87" s="4">
        <v>1</v>
      </c>
      <c r="AI87" s="4"/>
      <c r="AJ87" s="4"/>
      <c r="AK87" s="4"/>
      <c r="AL87" s="4">
        <v>3</v>
      </c>
      <c r="AM87" s="4">
        <v>1</v>
      </c>
      <c r="AN87" s="4"/>
      <c r="AO87" s="4"/>
      <c r="AP87" s="4"/>
      <c r="AQ87" s="4">
        <v>1</v>
      </c>
      <c r="AR87" s="4"/>
      <c r="AS87" s="4"/>
      <c r="AT87" s="4"/>
      <c r="AU87" s="4">
        <v>1</v>
      </c>
      <c r="AV87" s="4"/>
      <c r="AW87" s="4"/>
      <c r="AX87" s="4"/>
      <c r="AY87" s="4">
        <v>19</v>
      </c>
      <c r="BB87">
        <v>5000</v>
      </c>
      <c r="BC87">
        <f t="shared" si="1"/>
        <v>95000</v>
      </c>
      <c r="BD87">
        <v>19</v>
      </c>
      <c r="BE87" s="7" t="s">
        <v>3131</v>
      </c>
      <c r="BF87">
        <v>66166</v>
      </c>
    </row>
    <row r="88" spans="5:58" x14ac:dyDescent="0.4">
      <c r="E88" s="6" t="s">
        <v>2795</v>
      </c>
      <c r="F88" s="4"/>
      <c r="G88" s="4"/>
      <c r="H88" s="4">
        <v>14</v>
      </c>
      <c r="I88" s="4"/>
      <c r="J88" s="4"/>
      <c r="K88" s="4"/>
      <c r="L88" s="4">
        <v>1</v>
      </c>
      <c r="M88" s="4"/>
      <c r="N88" s="4"/>
      <c r="O88" s="4">
        <v>2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>
        <v>1</v>
      </c>
      <c r="AJ88" s="4"/>
      <c r="AK88" s="4"/>
      <c r="AL88" s="4"/>
      <c r="AM88" s="4"/>
      <c r="AN88" s="4"/>
      <c r="AO88" s="4"/>
      <c r="AP88" s="4"/>
      <c r="AQ88" s="4">
        <v>1</v>
      </c>
      <c r="AR88" s="4"/>
      <c r="AS88" s="4"/>
      <c r="AT88" s="4"/>
      <c r="AU88" s="4"/>
      <c r="AV88" s="4"/>
      <c r="AW88" s="4"/>
      <c r="AX88" s="4"/>
      <c r="AY88" s="4">
        <v>19</v>
      </c>
      <c r="BB88">
        <v>5000</v>
      </c>
      <c r="BC88">
        <f t="shared" si="1"/>
        <v>95000</v>
      </c>
      <c r="BD88">
        <v>19</v>
      </c>
      <c r="BE88" s="7" t="s">
        <v>2795</v>
      </c>
      <c r="BF88">
        <v>53386</v>
      </c>
    </row>
    <row r="89" spans="5:58" x14ac:dyDescent="0.4">
      <c r="E89" s="6" t="s">
        <v>2149</v>
      </c>
      <c r="F89" s="4"/>
      <c r="G89" s="4"/>
      <c r="H89" s="4"/>
      <c r="I89" s="4"/>
      <c r="J89" s="4"/>
      <c r="K89" s="4"/>
      <c r="L89" s="4">
        <v>1</v>
      </c>
      <c r="M89" s="4">
        <v>9</v>
      </c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>
        <v>7</v>
      </c>
      <c r="AE89" s="4">
        <v>1</v>
      </c>
      <c r="AF89" s="4"/>
      <c r="AG89" s="4"/>
      <c r="AH89" s="4"/>
      <c r="AI89" s="4"/>
      <c r="AJ89" s="4">
        <v>1</v>
      </c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>
        <v>19</v>
      </c>
      <c r="BB89">
        <v>5000</v>
      </c>
      <c r="BC89">
        <f t="shared" si="1"/>
        <v>95000</v>
      </c>
      <c r="BD89">
        <v>19</v>
      </c>
      <c r="BE89" s="7" t="s">
        <v>2149</v>
      </c>
      <c r="BF89">
        <v>66901</v>
      </c>
    </row>
    <row r="90" spans="5:58" x14ac:dyDescent="0.4">
      <c r="E90" s="6" t="s">
        <v>760</v>
      </c>
      <c r="F90" s="4"/>
      <c r="G90" s="4"/>
      <c r="H90" s="4">
        <v>1</v>
      </c>
      <c r="I90" s="4">
        <v>1</v>
      </c>
      <c r="J90" s="4"/>
      <c r="K90" s="4"/>
      <c r="L90" s="4"/>
      <c r="M90" s="4">
        <v>1</v>
      </c>
      <c r="N90" s="4">
        <v>1</v>
      </c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>
        <v>2</v>
      </c>
      <c r="AE90" s="4"/>
      <c r="AF90" s="4"/>
      <c r="AG90" s="4"/>
      <c r="AH90" s="4">
        <v>2</v>
      </c>
      <c r="AI90" s="4">
        <v>1</v>
      </c>
      <c r="AJ90" s="4"/>
      <c r="AK90" s="4"/>
      <c r="AL90" s="4"/>
      <c r="AM90" s="4">
        <v>1</v>
      </c>
      <c r="AN90" s="4"/>
      <c r="AO90" s="4"/>
      <c r="AP90" s="4"/>
      <c r="AQ90" s="4">
        <v>9</v>
      </c>
      <c r="AR90" s="4"/>
      <c r="AS90" s="4"/>
      <c r="AT90" s="4"/>
      <c r="AU90" s="4"/>
      <c r="AV90" s="4"/>
      <c r="AW90" s="4"/>
      <c r="AX90" s="4"/>
      <c r="AY90" s="4">
        <v>19</v>
      </c>
      <c r="BB90">
        <v>5000</v>
      </c>
      <c r="BC90">
        <f t="shared" si="1"/>
        <v>95000</v>
      </c>
      <c r="BD90">
        <v>19</v>
      </c>
      <c r="BE90" s="7" t="s">
        <v>760</v>
      </c>
      <c r="BF90">
        <v>54511</v>
      </c>
    </row>
    <row r="91" spans="5:58" x14ac:dyDescent="0.4">
      <c r="E91" s="6" t="s">
        <v>5050</v>
      </c>
      <c r="F91" s="4"/>
      <c r="G91" s="4"/>
      <c r="H91" s="4">
        <v>12</v>
      </c>
      <c r="I91" s="4"/>
      <c r="J91" s="4"/>
      <c r="K91" s="4"/>
      <c r="L91" s="4"/>
      <c r="M91" s="4"/>
      <c r="N91" s="4">
        <v>1</v>
      </c>
      <c r="O91" s="4">
        <v>2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>
        <v>2</v>
      </c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>
        <v>1</v>
      </c>
      <c r="AV91" s="4"/>
      <c r="AW91" s="4"/>
      <c r="AX91" s="4"/>
      <c r="AY91" s="4">
        <v>18</v>
      </c>
      <c r="BB91">
        <v>5000</v>
      </c>
      <c r="BC91">
        <f t="shared" si="1"/>
        <v>90000</v>
      </c>
      <c r="BD91">
        <v>18</v>
      </c>
      <c r="BE91" s="7" t="s">
        <v>5050</v>
      </c>
      <c r="BF91">
        <v>27464</v>
      </c>
    </row>
    <row r="92" spans="5:58" x14ac:dyDescent="0.4">
      <c r="E92" s="6" t="s">
        <v>4029</v>
      </c>
      <c r="F92" s="4"/>
      <c r="G92" s="4"/>
      <c r="H92" s="4">
        <v>5</v>
      </c>
      <c r="I92" s="4"/>
      <c r="J92" s="4"/>
      <c r="K92" s="4"/>
      <c r="L92" s="4">
        <v>2</v>
      </c>
      <c r="M92" s="4">
        <v>1</v>
      </c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>
        <v>4</v>
      </c>
      <c r="AK92" s="4"/>
      <c r="AL92" s="4">
        <v>4</v>
      </c>
      <c r="AM92" s="4">
        <v>1</v>
      </c>
      <c r="AN92" s="4"/>
      <c r="AO92" s="4"/>
      <c r="AP92" s="4"/>
      <c r="AQ92" s="4"/>
      <c r="AR92" s="4"/>
      <c r="AS92" s="4"/>
      <c r="AT92" s="4"/>
      <c r="AU92" s="4">
        <v>1</v>
      </c>
      <c r="AV92" s="4"/>
      <c r="AW92" s="4"/>
      <c r="AX92" s="4"/>
      <c r="AY92" s="4">
        <v>18</v>
      </c>
      <c r="BB92">
        <v>5000</v>
      </c>
      <c r="BC92">
        <f t="shared" si="1"/>
        <v>90000</v>
      </c>
      <c r="BD92">
        <v>18</v>
      </c>
      <c r="BE92" s="7" t="s">
        <v>4029</v>
      </c>
      <c r="BF92">
        <v>48722</v>
      </c>
    </row>
    <row r="93" spans="5:58" x14ac:dyDescent="0.4">
      <c r="E93" s="6" t="s">
        <v>4137</v>
      </c>
      <c r="F93" s="4"/>
      <c r="G93" s="4"/>
      <c r="H93" s="4"/>
      <c r="I93" s="4">
        <v>1</v>
      </c>
      <c r="J93" s="4"/>
      <c r="K93" s="4"/>
      <c r="L93" s="4"/>
      <c r="M93" s="4">
        <v>4</v>
      </c>
      <c r="N93" s="4">
        <v>4</v>
      </c>
      <c r="O93" s="4">
        <v>1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>
        <v>5</v>
      </c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>
        <v>1</v>
      </c>
      <c r="AU93" s="4">
        <v>2</v>
      </c>
      <c r="AV93" s="4"/>
      <c r="AW93" s="4"/>
      <c r="AX93" s="4"/>
      <c r="AY93" s="4">
        <v>18</v>
      </c>
      <c r="BB93">
        <v>5000</v>
      </c>
      <c r="BC93">
        <f t="shared" si="1"/>
        <v>90000</v>
      </c>
      <c r="BD93">
        <v>18</v>
      </c>
      <c r="BE93" s="7" t="s">
        <v>4137</v>
      </c>
      <c r="BF93">
        <v>18698</v>
      </c>
    </row>
    <row r="94" spans="5:58" x14ac:dyDescent="0.4">
      <c r="E94" s="6" t="s">
        <v>3768</v>
      </c>
      <c r="F94" s="4"/>
      <c r="G94" s="4"/>
      <c r="H94" s="4">
        <v>12</v>
      </c>
      <c r="I94" s="4"/>
      <c r="J94" s="4"/>
      <c r="K94" s="4"/>
      <c r="L94" s="4"/>
      <c r="M94" s="4"/>
      <c r="N94" s="4">
        <v>2</v>
      </c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>
        <v>1</v>
      </c>
      <c r="AE94" s="4"/>
      <c r="AF94" s="4"/>
      <c r="AG94" s="4"/>
      <c r="AH94" s="4">
        <v>1</v>
      </c>
      <c r="AI94" s="4">
        <v>1</v>
      </c>
      <c r="AJ94" s="4"/>
      <c r="AK94" s="4"/>
      <c r="AL94" s="4"/>
      <c r="AM94" s="4"/>
      <c r="AN94" s="4"/>
      <c r="AO94" s="4"/>
      <c r="AP94" s="4"/>
      <c r="AQ94" s="4">
        <v>1</v>
      </c>
      <c r="AR94" s="4"/>
      <c r="AS94" s="4"/>
      <c r="AT94" s="4"/>
      <c r="AU94" s="4"/>
      <c r="AV94" s="4"/>
      <c r="AW94" s="4"/>
      <c r="AX94" s="4"/>
      <c r="AY94" s="4">
        <v>18</v>
      </c>
      <c r="BB94">
        <v>5000</v>
      </c>
      <c r="BC94">
        <f t="shared" si="1"/>
        <v>90000</v>
      </c>
      <c r="BD94">
        <v>18</v>
      </c>
      <c r="BE94" s="7" t="s">
        <v>3768</v>
      </c>
      <c r="BF94">
        <v>67689</v>
      </c>
    </row>
    <row r="95" spans="5:58" x14ac:dyDescent="0.4">
      <c r="E95" s="6" t="s">
        <v>2716</v>
      </c>
      <c r="F95" s="4"/>
      <c r="G95" s="4"/>
      <c r="H95" s="4">
        <v>14</v>
      </c>
      <c r="I95" s="4"/>
      <c r="J95" s="4"/>
      <c r="K95" s="4"/>
      <c r="L95" s="4"/>
      <c r="M95" s="4"/>
      <c r="N95" s="4">
        <v>2</v>
      </c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>
        <v>1</v>
      </c>
      <c r="AI95" s="4">
        <v>1</v>
      </c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>
        <v>18</v>
      </c>
      <c r="BB95">
        <v>5000</v>
      </c>
      <c r="BC95">
        <f t="shared" si="1"/>
        <v>90000</v>
      </c>
      <c r="BD95">
        <v>18</v>
      </c>
      <c r="BE95" s="7" t="s">
        <v>2716</v>
      </c>
      <c r="BF95">
        <v>66907</v>
      </c>
    </row>
    <row r="96" spans="5:58" x14ac:dyDescent="0.4">
      <c r="E96" s="6" t="s">
        <v>2471</v>
      </c>
      <c r="F96" s="4"/>
      <c r="G96" s="4"/>
      <c r="H96" s="4">
        <v>13</v>
      </c>
      <c r="I96" s="4"/>
      <c r="J96" s="4"/>
      <c r="K96" s="4"/>
      <c r="L96" s="4"/>
      <c r="M96" s="4">
        <v>1</v>
      </c>
      <c r="N96" s="4"/>
      <c r="O96" s="4">
        <v>1</v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>
        <v>1</v>
      </c>
      <c r="AJ96" s="4"/>
      <c r="AK96" s="4"/>
      <c r="AL96" s="4"/>
      <c r="AM96" s="4"/>
      <c r="AN96" s="4"/>
      <c r="AO96" s="4"/>
      <c r="AP96" s="4"/>
      <c r="AQ96" s="4">
        <v>2</v>
      </c>
      <c r="AR96" s="4"/>
      <c r="AS96" s="4"/>
      <c r="AT96" s="4"/>
      <c r="AU96" s="4"/>
      <c r="AV96" s="4"/>
      <c r="AW96" s="4"/>
      <c r="AX96" s="4"/>
      <c r="AY96" s="4">
        <v>18</v>
      </c>
      <c r="BB96">
        <v>5000</v>
      </c>
      <c r="BC96">
        <f t="shared" si="1"/>
        <v>90000</v>
      </c>
      <c r="BD96">
        <v>18</v>
      </c>
      <c r="BE96" s="7" t="s">
        <v>2471</v>
      </c>
      <c r="BF96">
        <v>67567</v>
      </c>
    </row>
    <row r="97" spans="5:58" x14ac:dyDescent="0.4">
      <c r="E97" s="6" t="s">
        <v>2008</v>
      </c>
      <c r="F97" s="4"/>
      <c r="G97" s="4"/>
      <c r="H97" s="4"/>
      <c r="I97" s="4"/>
      <c r="J97" s="4">
        <v>1</v>
      </c>
      <c r="K97" s="4"/>
      <c r="L97" s="4">
        <v>3</v>
      </c>
      <c r="M97" s="4">
        <v>2</v>
      </c>
      <c r="N97" s="4"/>
      <c r="O97" s="4"/>
      <c r="P97" s="4">
        <v>1</v>
      </c>
      <c r="Q97" s="4"/>
      <c r="R97" s="4"/>
      <c r="S97" s="4"/>
      <c r="T97" s="4"/>
      <c r="U97" s="4"/>
      <c r="V97" s="4">
        <v>1</v>
      </c>
      <c r="W97" s="4"/>
      <c r="X97" s="4"/>
      <c r="Y97" s="4"/>
      <c r="Z97" s="4"/>
      <c r="AA97" s="4"/>
      <c r="AB97" s="4"/>
      <c r="AC97" s="4"/>
      <c r="AD97" s="4">
        <v>3</v>
      </c>
      <c r="AE97" s="4"/>
      <c r="AF97" s="4"/>
      <c r="AG97" s="4"/>
      <c r="AH97" s="4">
        <v>1</v>
      </c>
      <c r="AI97" s="4">
        <v>1</v>
      </c>
      <c r="AJ97" s="4">
        <v>2</v>
      </c>
      <c r="AK97" s="4"/>
      <c r="AL97" s="4">
        <v>2</v>
      </c>
      <c r="AM97" s="4">
        <v>1</v>
      </c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>
        <v>18</v>
      </c>
      <c r="BB97">
        <v>5000</v>
      </c>
      <c r="BC97">
        <f t="shared" si="1"/>
        <v>90000</v>
      </c>
      <c r="BD97">
        <v>18</v>
      </c>
      <c r="BE97" s="7" t="s">
        <v>2008</v>
      </c>
      <c r="BF97">
        <v>66883</v>
      </c>
    </row>
    <row r="98" spans="5:58" x14ac:dyDescent="0.4">
      <c r="E98" s="6" t="s">
        <v>1886</v>
      </c>
      <c r="F98" s="4"/>
      <c r="G98" s="4"/>
      <c r="H98" s="4">
        <v>1</v>
      </c>
      <c r="I98" s="4"/>
      <c r="J98" s="4"/>
      <c r="K98" s="4"/>
      <c r="L98" s="4"/>
      <c r="M98" s="4">
        <v>3</v>
      </c>
      <c r="N98" s="4">
        <v>3</v>
      </c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>
        <v>1</v>
      </c>
      <c r="AE98" s="4"/>
      <c r="AF98" s="4"/>
      <c r="AG98" s="4"/>
      <c r="AH98" s="4"/>
      <c r="AI98" s="4">
        <v>4</v>
      </c>
      <c r="AJ98" s="4"/>
      <c r="AK98" s="4"/>
      <c r="AL98" s="4"/>
      <c r="AM98" s="4"/>
      <c r="AN98" s="4"/>
      <c r="AO98" s="4"/>
      <c r="AP98" s="4"/>
      <c r="AQ98" s="4">
        <v>6</v>
      </c>
      <c r="AR98" s="4"/>
      <c r="AS98" s="4"/>
      <c r="AT98" s="4"/>
      <c r="AU98" s="4"/>
      <c r="AV98" s="4"/>
      <c r="AW98" s="4"/>
      <c r="AX98" s="4"/>
      <c r="AY98" s="4">
        <v>18</v>
      </c>
      <c r="BB98">
        <v>5000</v>
      </c>
      <c r="BC98">
        <f t="shared" si="1"/>
        <v>90000</v>
      </c>
      <c r="BD98">
        <v>18</v>
      </c>
      <c r="BE98" s="7" t="s">
        <v>1886</v>
      </c>
      <c r="BF98">
        <v>68152</v>
      </c>
    </row>
    <row r="99" spans="5:58" x14ac:dyDescent="0.4">
      <c r="E99" s="6" t="s">
        <v>2162</v>
      </c>
      <c r="F99" s="4"/>
      <c r="G99" s="4"/>
      <c r="H99" s="4"/>
      <c r="I99" s="4"/>
      <c r="J99" s="4"/>
      <c r="K99" s="4"/>
      <c r="L99" s="4">
        <v>1</v>
      </c>
      <c r="M99" s="4">
        <v>15</v>
      </c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>
        <v>1</v>
      </c>
      <c r="AJ99" s="4"/>
      <c r="AK99" s="4"/>
      <c r="AL99" s="4"/>
      <c r="AM99" s="4"/>
      <c r="AN99" s="4"/>
      <c r="AO99" s="4"/>
      <c r="AP99" s="4"/>
      <c r="AQ99" s="4">
        <v>1</v>
      </c>
      <c r="AR99" s="4"/>
      <c r="AS99" s="4"/>
      <c r="AT99" s="4"/>
      <c r="AU99" s="4"/>
      <c r="AV99" s="4"/>
      <c r="AW99" s="4"/>
      <c r="AX99" s="4"/>
      <c r="AY99" s="4">
        <v>18</v>
      </c>
      <c r="BB99">
        <v>5000</v>
      </c>
      <c r="BC99">
        <f t="shared" si="1"/>
        <v>90000</v>
      </c>
      <c r="BD99">
        <v>18</v>
      </c>
      <c r="BE99" s="7" t="s">
        <v>2162</v>
      </c>
      <c r="BF99">
        <v>66243</v>
      </c>
    </row>
    <row r="100" spans="5:58" x14ac:dyDescent="0.4">
      <c r="E100" s="6" t="s">
        <v>593</v>
      </c>
      <c r="F100" s="4"/>
      <c r="G100" s="4"/>
      <c r="H100" s="4">
        <v>1</v>
      </c>
      <c r="I100" s="4"/>
      <c r="J100" s="4">
        <v>1</v>
      </c>
      <c r="K100" s="4"/>
      <c r="L100" s="4">
        <v>3</v>
      </c>
      <c r="M100" s="4">
        <v>2</v>
      </c>
      <c r="N100" s="4">
        <v>1</v>
      </c>
      <c r="O100" s="4">
        <v>1</v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>
        <v>3</v>
      </c>
      <c r="AE100" s="4">
        <v>1</v>
      </c>
      <c r="AF100" s="4"/>
      <c r="AG100" s="4"/>
      <c r="AH100" s="4">
        <v>1</v>
      </c>
      <c r="AI100" s="4">
        <v>2</v>
      </c>
      <c r="AJ100" s="4"/>
      <c r="AK100" s="4"/>
      <c r="AL100" s="4"/>
      <c r="AM100" s="4"/>
      <c r="AN100" s="4"/>
      <c r="AO100" s="4"/>
      <c r="AP100" s="4"/>
      <c r="AQ100" s="4">
        <v>2</v>
      </c>
      <c r="AR100" s="4"/>
      <c r="AS100" s="4"/>
      <c r="AT100" s="4"/>
      <c r="AU100" s="4"/>
      <c r="AV100" s="4"/>
      <c r="AW100" s="4"/>
      <c r="AX100" s="4"/>
      <c r="AY100" s="4">
        <v>18</v>
      </c>
      <c r="BB100">
        <v>5000</v>
      </c>
      <c r="BC100">
        <f t="shared" si="1"/>
        <v>90000</v>
      </c>
      <c r="BD100">
        <v>18</v>
      </c>
      <c r="BE100" s="7" t="s">
        <v>593</v>
      </c>
      <c r="BF100">
        <v>21550</v>
      </c>
    </row>
    <row r="101" spans="5:58" x14ac:dyDescent="0.4">
      <c r="E101" s="6" t="s">
        <v>4422</v>
      </c>
      <c r="F101" s="4"/>
      <c r="G101" s="4"/>
      <c r="H101" s="4">
        <v>1</v>
      </c>
      <c r="I101" s="4"/>
      <c r="J101" s="4"/>
      <c r="K101" s="4"/>
      <c r="L101" s="4">
        <v>2</v>
      </c>
      <c r="M101" s="4">
        <v>4</v>
      </c>
      <c r="N101" s="4"/>
      <c r="O101" s="4">
        <v>1</v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>
        <v>4</v>
      </c>
      <c r="AE101" s="4">
        <v>3</v>
      </c>
      <c r="AF101" s="4"/>
      <c r="AG101" s="4"/>
      <c r="AH101" s="4">
        <v>2</v>
      </c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>
        <v>17</v>
      </c>
      <c r="BB101">
        <v>3000</v>
      </c>
      <c r="BC101">
        <f t="shared" si="1"/>
        <v>51000</v>
      </c>
      <c r="BD101">
        <v>17</v>
      </c>
      <c r="BE101" s="7" t="s">
        <v>4422</v>
      </c>
      <c r="BF101">
        <v>30137</v>
      </c>
    </row>
    <row r="102" spans="5:58" x14ac:dyDescent="0.4">
      <c r="E102" s="6" t="s">
        <v>2864</v>
      </c>
      <c r="F102" s="4"/>
      <c r="G102" s="4"/>
      <c r="H102" s="4">
        <v>7</v>
      </c>
      <c r="I102" s="4"/>
      <c r="J102" s="4"/>
      <c r="K102" s="4"/>
      <c r="L102" s="4"/>
      <c r="M102" s="4">
        <v>2</v>
      </c>
      <c r="N102" s="4"/>
      <c r="O102" s="4">
        <v>1</v>
      </c>
      <c r="P102" s="4">
        <v>1</v>
      </c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>
        <v>1</v>
      </c>
      <c r="AE102" s="4"/>
      <c r="AF102" s="4"/>
      <c r="AG102" s="4"/>
      <c r="AH102" s="4">
        <v>1</v>
      </c>
      <c r="AI102" s="4">
        <v>2</v>
      </c>
      <c r="AJ102" s="4">
        <v>1</v>
      </c>
      <c r="AK102" s="4"/>
      <c r="AL102" s="4"/>
      <c r="AM102" s="4"/>
      <c r="AN102" s="4"/>
      <c r="AO102" s="4"/>
      <c r="AP102" s="4"/>
      <c r="AQ102" s="4">
        <v>1</v>
      </c>
      <c r="AR102" s="4"/>
      <c r="AS102" s="4"/>
      <c r="AT102" s="4"/>
      <c r="AU102" s="4"/>
      <c r="AV102" s="4"/>
      <c r="AW102" s="4"/>
      <c r="AX102" s="4"/>
      <c r="AY102" s="4">
        <v>17</v>
      </c>
      <c r="BB102">
        <v>3000</v>
      </c>
      <c r="BC102">
        <f t="shared" si="1"/>
        <v>51000</v>
      </c>
      <c r="BD102">
        <v>17</v>
      </c>
      <c r="BE102" s="7" t="s">
        <v>2864</v>
      </c>
      <c r="BF102">
        <v>21825</v>
      </c>
    </row>
    <row r="103" spans="5:58" x14ac:dyDescent="0.4">
      <c r="E103" s="6" t="s">
        <v>2078</v>
      </c>
      <c r="F103" s="4"/>
      <c r="G103" s="4"/>
      <c r="H103" s="4"/>
      <c r="I103" s="4"/>
      <c r="J103" s="4"/>
      <c r="K103" s="4"/>
      <c r="L103" s="4">
        <v>1</v>
      </c>
      <c r="M103" s="4">
        <v>4</v>
      </c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>
        <v>2</v>
      </c>
      <c r="AE103" s="4"/>
      <c r="AF103" s="4"/>
      <c r="AG103" s="4"/>
      <c r="AH103" s="4">
        <v>2</v>
      </c>
      <c r="AI103" s="4">
        <v>1</v>
      </c>
      <c r="AJ103" s="4">
        <v>1</v>
      </c>
      <c r="AK103" s="4"/>
      <c r="AL103" s="4"/>
      <c r="AM103" s="4">
        <v>2</v>
      </c>
      <c r="AN103" s="4"/>
      <c r="AO103" s="4"/>
      <c r="AP103" s="4"/>
      <c r="AQ103" s="4">
        <v>4</v>
      </c>
      <c r="AR103" s="4"/>
      <c r="AS103" s="4"/>
      <c r="AT103" s="4"/>
      <c r="AU103" s="4"/>
      <c r="AV103" s="4"/>
      <c r="AW103" s="4"/>
      <c r="AX103" s="4"/>
      <c r="AY103" s="4">
        <v>17</v>
      </c>
      <c r="BB103">
        <v>3000</v>
      </c>
      <c r="BC103">
        <f t="shared" si="1"/>
        <v>51000</v>
      </c>
      <c r="BD103">
        <v>17</v>
      </c>
      <c r="BE103" s="7" t="s">
        <v>2078</v>
      </c>
      <c r="BF103">
        <v>66287</v>
      </c>
    </row>
    <row r="104" spans="5:58" x14ac:dyDescent="0.4">
      <c r="E104" s="6" t="s">
        <v>219</v>
      </c>
      <c r="F104" s="4"/>
      <c r="G104" s="4"/>
      <c r="H104" s="4"/>
      <c r="I104" s="4"/>
      <c r="J104" s="4"/>
      <c r="K104" s="4"/>
      <c r="L104" s="4"/>
      <c r="M104" s="4"/>
      <c r="N104" s="4">
        <v>4</v>
      </c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>
        <v>1</v>
      </c>
      <c r="AJ104" s="4">
        <v>2</v>
      </c>
      <c r="AK104" s="4"/>
      <c r="AL104" s="4">
        <v>2</v>
      </c>
      <c r="AM104" s="4"/>
      <c r="AN104" s="4"/>
      <c r="AO104" s="4"/>
      <c r="AP104" s="4"/>
      <c r="AQ104" s="4">
        <v>5</v>
      </c>
      <c r="AR104" s="4"/>
      <c r="AS104" s="4"/>
      <c r="AT104" s="4">
        <v>3</v>
      </c>
      <c r="AU104" s="4"/>
      <c r="AV104" s="4"/>
      <c r="AW104" s="4"/>
      <c r="AX104" s="4"/>
      <c r="AY104" s="4">
        <v>17</v>
      </c>
      <c r="BB104">
        <v>3000</v>
      </c>
      <c r="BC104">
        <f t="shared" si="1"/>
        <v>51000</v>
      </c>
      <c r="BD104">
        <v>17</v>
      </c>
      <c r="BE104" s="7" t="s">
        <v>219</v>
      </c>
      <c r="BF104">
        <v>67316</v>
      </c>
    </row>
    <row r="105" spans="5:58" x14ac:dyDescent="0.4">
      <c r="E105" s="6" t="s">
        <v>1196</v>
      </c>
      <c r="F105" s="4"/>
      <c r="G105" s="4"/>
      <c r="H105" s="4"/>
      <c r="I105" s="4"/>
      <c r="J105" s="4"/>
      <c r="K105" s="4"/>
      <c r="L105" s="4"/>
      <c r="M105" s="4">
        <v>4</v>
      </c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>
        <v>1</v>
      </c>
      <c r="AE105" s="4"/>
      <c r="AF105" s="4"/>
      <c r="AG105" s="4"/>
      <c r="AH105" s="4"/>
      <c r="AI105" s="4">
        <v>2</v>
      </c>
      <c r="AJ105" s="4">
        <v>4</v>
      </c>
      <c r="AK105" s="4"/>
      <c r="AL105" s="4"/>
      <c r="AM105" s="4"/>
      <c r="AN105" s="4"/>
      <c r="AO105" s="4"/>
      <c r="AP105" s="4"/>
      <c r="AQ105" s="4">
        <v>5</v>
      </c>
      <c r="AR105" s="4"/>
      <c r="AS105" s="4"/>
      <c r="AT105" s="4"/>
      <c r="AU105" s="4">
        <v>1</v>
      </c>
      <c r="AV105" s="4"/>
      <c r="AW105" s="4"/>
      <c r="AX105" s="4"/>
      <c r="AY105" s="4">
        <v>17</v>
      </c>
      <c r="BB105">
        <v>3000</v>
      </c>
      <c r="BC105">
        <f t="shared" si="1"/>
        <v>51000</v>
      </c>
      <c r="BD105">
        <v>17</v>
      </c>
      <c r="BE105" s="7" t="s">
        <v>1196</v>
      </c>
      <c r="BF105">
        <v>62337</v>
      </c>
    </row>
    <row r="106" spans="5:58" x14ac:dyDescent="0.4">
      <c r="E106" s="6" t="s">
        <v>5530</v>
      </c>
      <c r="F106" s="4"/>
      <c r="G106" s="4"/>
      <c r="H106" s="4"/>
      <c r="I106" s="4"/>
      <c r="J106" s="4"/>
      <c r="K106" s="4"/>
      <c r="L106" s="4">
        <v>5</v>
      </c>
      <c r="M106" s="4"/>
      <c r="N106" s="4"/>
      <c r="O106" s="4">
        <v>4</v>
      </c>
      <c r="P106" s="4">
        <v>1</v>
      </c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>
        <v>3</v>
      </c>
      <c r="AE106" s="4"/>
      <c r="AF106" s="4"/>
      <c r="AG106" s="4"/>
      <c r="AH106" s="4"/>
      <c r="AI106" s="4"/>
      <c r="AJ106" s="4"/>
      <c r="AK106" s="4"/>
      <c r="AL106" s="4">
        <v>4</v>
      </c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>
        <v>17</v>
      </c>
      <c r="BB106">
        <v>3000</v>
      </c>
      <c r="BC106">
        <f t="shared" si="1"/>
        <v>51000</v>
      </c>
      <c r="BD106">
        <v>17</v>
      </c>
      <c r="BE106" s="7" t="s">
        <v>5530</v>
      </c>
      <c r="BF106">
        <v>9116</v>
      </c>
    </row>
    <row r="107" spans="5:58" x14ac:dyDescent="0.4">
      <c r="E107" s="6" t="s">
        <v>4345</v>
      </c>
      <c r="F107" s="4"/>
      <c r="G107" s="4"/>
      <c r="H107" s="4"/>
      <c r="I107" s="4"/>
      <c r="J107" s="4"/>
      <c r="K107" s="4"/>
      <c r="L107" s="4">
        <v>3</v>
      </c>
      <c r="M107" s="4"/>
      <c r="N107" s="4"/>
      <c r="O107" s="4">
        <v>1</v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>
        <v>3</v>
      </c>
      <c r="AJ107" s="4">
        <v>7</v>
      </c>
      <c r="AK107" s="4"/>
      <c r="AL107" s="4">
        <v>2</v>
      </c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>
        <v>16</v>
      </c>
      <c r="BB107">
        <v>3000</v>
      </c>
      <c r="BC107">
        <f t="shared" si="1"/>
        <v>48000</v>
      </c>
      <c r="BD107">
        <v>16</v>
      </c>
      <c r="BE107" s="7" t="s">
        <v>4345</v>
      </c>
      <c r="BF107">
        <v>48722</v>
      </c>
    </row>
    <row r="108" spans="5:58" x14ac:dyDescent="0.4">
      <c r="E108" s="6" t="s">
        <v>4121</v>
      </c>
      <c r="F108" s="4"/>
      <c r="G108" s="4"/>
      <c r="H108" s="4">
        <v>7</v>
      </c>
      <c r="I108" s="4"/>
      <c r="J108" s="4"/>
      <c r="K108" s="4"/>
      <c r="L108" s="4"/>
      <c r="M108" s="4">
        <v>3</v>
      </c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>
        <v>1</v>
      </c>
      <c r="AI108" s="4">
        <v>2</v>
      </c>
      <c r="AJ108" s="4">
        <v>3</v>
      </c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>
        <v>16</v>
      </c>
      <c r="BB108">
        <v>3000</v>
      </c>
      <c r="BC108">
        <f t="shared" si="1"/>
        <v>48000</v>
      </c>
      <c r="BD108">
        <v>16</v>
      </c>
      <c r="BE108" s="7" t="s">
        <v>4121</v>
      </c>
      <c r="BF108">
        <v>67689</v>
      </c>
    </row>
    <row r="109" spans="5:58" x14ac:dyDescent="0.4">
      <c r="E109" s="6" t="s">
        <v>4504</v>
      </c>
      <c r="F109" s="4"/>
      <c r="G109" s="4"/>
      <c r="H109" s="4"/>
      <c r="I109" s="4"/>
      <c r="J109" s="4"/>
      <c r="K109" s="4"/>
      <c r="L109" s="4">
        <v>1</v>
      </c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>
        <v>2</v>
      </c>
      <c r="AJ109" s="4">
        <v>3</v>
      </c>
      <c r="AK109" s="4"/>
      <c r="AL109" s="4">
        <v>1</v>
      </c>
      <c r="AM109" s="4"/>
      <c r="AN109" s="4"/>
      <c r="AO109" s="4"/>
      <c r="AP109" s="4"/>
      <c r="AQ109" s="4">
        <v>2</v>
      </c>
      <c r="AR109" s="4"/>
      <c r="AS109" s="4"/>
      <c r="AT109" s="4">
        <v>2</v>
      </c>
      <c r="AU109" s="4">
        <v>5</v>
      </c>
      <c r="AV109" s="4"/>
      <c r="AW109" s="4"/>
      <c r="AX109" s="4"/>
      <c r="AY109" s="4">
        <v>16</v>
      </c>
      <c r="BB109">
        <v>3000</v>
      </c>
      <c r="BC109">
        <f t="shared" si="1"/>
        <v>48000</v>
      </c>
      <c r="BD109">
        <v>16</v>
      </c>
      <c r="BE109" s="7" t="s">
        <v>4504</v>
      </c>
      <c r="BF109">
        <v>47288</v>
      </c>
    </row>
    <row r="110" spans="5:58" x14ac:dyDescent="0.4">
      <c r="E110" s="6" t="s">
        <v>8215</v>
      </c>
      <c r="F110" s="4"/>
      <c r="G110" s="4"/>
      <c r="H110" s="4"/>
      <c r="I110" s="4"/>
      <c r="J110" s="4"/>
      <c r="K110" s="4"/>
      <c r="L110" s="4">
        <v>6</v>
      </c>
      <c r="M110" s="4">
        <v>1</v>
      </c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>
        <v>2</v>
      </c>
      <c r="AE110" s="4">
        <v>2</v>
      </c>
      <c r="AF110" s="4"/>
      <c r="AG110" s="4"/>
      <c r="AH110" s="4"/>
      <c r="AI110" s="4">
        <v>1</v>
      </c>
      <c r="AJ110" s="4">
        <v>2</v>
      </c>
      <c r="AK110" s="4"/>
      <c r="AL110" s="4"/>
      <c r="AM110" s="4"/>
      <c r="AN110" s="4"/>
      <c r="AO110" s="4"/>
      <c r="AP110" s="4"/>
      <c r="AQ110" s="4">
        <v>1</v>
      </c>
      <c r="AR110" s="4"/>
      <c r="AS110" s="4"/>
      <c r="AT110" s="4">
        <v>1</v>
      </c>
      <c r="AU110" s="4"/>
      <c r="AV110" s="4"/>
      <c r="AW110" s="4"/>
      <c r="AX110" s="4"/>
      <c r="AY110" s="4">
        <v>16</v>
      </c>
      <c r="BB110">
        <v>3000</v>
      </c>
      <c r="BC110">
        <f t="shared" si="1"/>
        <v>48000</v>
      </c>
      <c r="BD110">
        <v>16</v>
      </c>
      <c r="BE110" s="7" t="s">
        <v>8215</v>
      </c>
      <c r="BF110">
        <v>62337</v>
      </c>
    </row>
    <row r="111" spans="5:58" x14ac:dyDescent="0.4">
      <c r="E111" s="6" t="s">
        <v>1583</v>
      </c>
      <c r="F111" s="4"/>
      <c r="G111" s="4"/>
      <c r="H111" s="4">
        <v>10</v>
      </c>
      <c r="I111" s="4"/>
      <c r="J111" s="4"/>
      <c r="K111" s="4"/>
      <c r="L111" s="4"/>
      <c r="M111" s="4">
        <v>1</v>
      </c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>
        <v>1</v>
      </c>
      <c r="AE111" s="4">
        <v>1</v>
      </c>
      <c r="AF111" s="4"/>
      <c r="AG111" s="4"/>
      <c r="AH111" s="4"/>
      <c r="AI111" s="4">
        <v>1</v>
      </c>
      <c r="AJ111" s="4">
        <v>2</v>
      </c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>
        <v>16</v>
      </c>
      <c r="BB111">
        <v>3000</v>
      </c>
      <c r="BC111">
        <f t="shared" si="1"/>
        <v>48000</v>
      </c>
      <c r="BD111">
        <v>16</v>
      </c>
      <c r="BE111" s="7" t="s">
        <v>1583</v>
      </c>
      <c r="BF111">
        <v>47288</v>
      </c>
    </row>
    <row r="112" spans="5:58" x14ac:dyDescent="0.4">
      <c r="E112" s="6" t="s">
        <v>1560</v>
      </c>
      <c r="F112" s="4"/>
      <c r="G112" s="4"/>
      <c r="H112" s="4">
        <v>13</v>
      </c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>
        <v>1</v>
      </c>
      <c r="AI112" s="4">
        <v>1</v>
      </c>
      <c r="AJ112" s="4">
        <v>1</v>
      </c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>
        <v>16</v>
      </c>
      <c r="BB112">
        <v>3000</v>
      </c>
      <c r="BC112">
        <f t="shared" si="1"/>
        <v>48000</v>
      </c>
      <c r="BD112">
        <v>16</v>
      </c>
      <c r="BE112" s="7" t="s">
        <v>1560</v>
      </c>
      <c r="BF112">
        <v>67021</v>
      </c>
    </row>
    <row r="113" spans="5:58" x14ac:dyDescent="0.4">
      <c r="E113" s="6" t="s">
        <v>1647</v>
      </c>
      <c r="F113" s="4"/>
      <c r="G113" s="4"/>
      <c r="H113" s="4">
        <v>6</v>
      </c>
      <c r="I113" s="4"/>
      <c r="J113" s="4"/>
      <c r="K113" s="4"/>
      <c r="L113" s="4"/>
      <c r="M113" s="4">
        <v>2</v>
      </c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>
        <v>1</v>
      </c>
      <c r="AE113" s="4"/>
      <c r="AF113" s="4"/>
      <c r="AG113" s="4"/>
      <c r="AH113" s="4"/>
      <c r="AI113" s="4">
        <v>1</v>
      </c>
      <c r="AJ113" s="4">
        <v>2</v>
      </c>
      <c r="AK113" s="4"/>
      <c r="AL113" s="4">
        <v>1</v>
      </c>
      <c r="AM113" s="4">
        <v>2</v>
      </c>
      <c r="AN113" s="4"/>
      <c r="AO113" s="4"/>
      <c r="AP113" s="4"/>
      <c r="AQ113" s="4">
        <v>1</v>
      </c>
      <c r="AR113" s="4"/>
      <c r="AS113" s="4"/>
      <c r="AT113" s="4"/>
      <c r="AU113" s="4"/>
      <c r="AV113" s="4"/>
      <c r="AW113" s="4"/>
      <c r="AX113" s="4"/>
      <c r="AY113" s="4">
        <v>16</v>
      </c>
      <c r="BB113">
        <v>3000</v>
      </c>
      <c r="BC113">
        <f t="shared" si="1"/>
        <v>48000</v>
      </c>
      <c r="BD113">
        <v>16</v>
      </c>
      <c r="BE113" s="7" t="s">
        <v>1647</v>
      </c>
      <c r="BF113">
        <v>66824</v>
      </c>
    </row>
    <row r="114" spans="5:58" x14ac:dyDescent="0.4">
      <c r="E114" s="6" t="s">
        <v>1251</v>
      </c>
      <c r="F114" s="4"/>
      <c r="G114" s="4"/>
      <c r="H114" s="4">
        <v>10</v>
      </c>
      <c r="I114" s="4"/>
      <c r="J114" s="4"/>
      <c r="K114" s="4"/>
      <c r="L114" s="4"/>
      <c r="M114" s="4"/>
      <c r="N114" s="4">
        <v>1</v>
      </c>
      <c r="O114" s="4">
        <v>1</v>
      </c>
      <c r="P114" s="4"/>
      <c r="Q114" s="4"/>
      <c r="R114" s="4"/>
      <c r="S114" s="4"/>
      <c r="T114" s="4"/>
      <c r="U114" s="4"/>
      <c r="V114" s="4"/>
      <c r="W114" s="4"/>
      <c r="X114" s="4">
        <v>1</v>
      </c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>
        <v>1</v>
      </c>
      <c r="AJ114" s="4">
        <v>1</v>
      </c>
      <c r="AK114" s="4"/>
      <c r="AL114" s="4"/>
      <c r="AM114" s="4"/>
      <c r="AN114" s="4"/>
      <c r="AO114" s="4"/>
      <c r="AP114" s="4"/>
      <c r="AQ114" s="4">
        <v>1</v>
      </c>
      <c r="AR114" s="4"/>
      <c r="AS114" s="4"/>
      <c r="AT114" s="4"/>
      <c r="AU114" s="4"/>
      <c r="AV114" s="4"/>
      <c r="AW114" s="4"/>
      <c r="AX114" s="4"/>
      <c r="AY114" s="4">
        <v>16</v>
      </c>
      <c r="BB114">
        <v>3000</v>
      </c>
      <c r="BC114">
        <f t="shared" si="1"/>
        <v>48000</v>
      </c>
      <c r="BD114">
        <v>16</v>
      </c>
      <c r="BE114" s="7" t="s">
        <v>1251</v>
      </c>
      <c r="BF114">
        <v>62338</v>
      </c>
    </row>
    <row r="115" spans="5:58" x14ac:dyDescent="0.4">
      <c r="E115" s="6" t="s">
        <v>12246</v>
      </c>
      <c r="F115" s="4"/>
      <c r="G115" s="4"/>
      <c r="H115" s="4"/>
      <c r="I115" s="4"/>
      <c r="J115" s="4"/>
      <c r="K115" s="4"/>
      <c r="L115" s="4"/>
      <c r="M115" s="4">
        <v>5</v>
      </c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>
        <v>11</v>
      </c>
      <c r="AS115" s="4"/>
      <c r="AT115" s="4"/>
      <c r="AU115" s="4"/>
      <c r="AV115" s="4"/>
      <c r="AW115" s="4"/>
      <c r="AX115" s="4"/>
      <c r="AY115" s="4">
        <v>16</v>
      </c>
      <c r="BB115">
        <v>3000</v>
      </c>
      <c r="BC115">
        <f t="shared" si="1"/>
        <v>48000</v>
      </c>
      <c r="BD115">
        <v>16</v>
      </c>
      <c r="BE115" s="7" t="s">
        <v>12246</v>
      </c>
      <c r="BF115">
        <v>68414</v>
      </c>
    </row>
    <row r="116" spans="5:58" x14ac:dyDescent="0.4">
      <c r="E116" s="6" t="s">
        <v>1091</v>
      </c>
      <c r="F116" s="4"/>
      <c r="G116" s="4"/>
      <c r="H116" s="4">
        <v>5</v>
      </c>
      <c r="I116" s="4"/>
      <c r="J116" s="4"/>
      <c r="K116" s="4"/>
      <c r="L116" s="4"/>
      <c r="M116" s="4">
        <v>1</v>
      </c>
      <c r="N116" s="4">
        <v>4</v>
      </c>
      <c r="O116" s="4">
        <v>1</v>
      </c>
      <c r="P116" s="4">
        <v>1</v>
      </c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>
        <v>1</v>
      </c>
      <c r="AE116" s="4"/>
      <c r="AF116" s="4"/>
      <c r="AG116" s="4"/>
      <c r="AH116" s="4"/>
      <c r="AI116" s="4">
        <v>1</v>
      </c>
      <c r="AJ116" s="4"/>
      <c r="AK116" s="4"/>
      <c r="AL116" s="4">
        <v>1</v>
      </c>
      <c r="AM116" s="4"/>
      <c r="AN116" s="4"/>
      <c r="AO116" s="4"/>
      <c r="AP116" s="4"/>
      <c r="AQ116" s="4"/>
      <c r="AR116" s="4"/>
      <c r="AS116" s="4"/>
      <c r="AT116" s="4"/>
      <c r="AU116" s="4">
        <v>1</v>
      </c>
      <c r="AV116" s="4"/>
      <c r="AW116" s="4"/>
      <c r="AX116" s="4"/>
      <c r="AY116" s="4">
        <v>16</v>
      </c>
      <c r="BB116">
        <v>3000</v>
      </c>
      <c r="BC116">
        <f t="shared" si="1"/>
        <v>48000</v>
      </c>
      <c r="BD116">
        <v>16</v>
      </c>
      <c r="BE116" s="7" t="s">
        <v>1091</v>
      </c>
      <c r="BF116">
        <v>66166</v>
      </c>
    </row>
    <row r="117" spans="5:58" x14ac:dyDescent="0.4">
      <c r="E117" s="6" t="s">
        <v>10779</v>
      </c>
      <c r="F117" s="4"/>
      <c r="G117" s="4"/>
      <c r="H117" s="4"/>
      <c r="I117" s="4"/>
      <c r="J117" s="4"/>
      <c r="K117" s="4"/>
      <c r="L117" s="4"/>
      <c r="M117" s="4">
        <v>1</v>
      </c>
      <c r="N117" s="4">
        <v>1</v>
      </c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>
        <v>1</v>
      </c>
      <c r="AE117" s="4">
        <v>1</v>
      </c>
      <c r="AF117" s="4"/>
      <c r="AG117" s="4"/>
      <c r="AH117" s="4"/>
      <c r="AI117" s="4">
        <v>1</v>
      </c>
      <c r="AJ117" s="4">
        <v>10</v>
      </c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>
        <v>15</v>
      </c>
      <c r="BB117">
        <v>3000</v>
      </c>
      <c r="BC117">
        <f t="shared" si="1"/>
        <v>45000</v>
      </c>
      <c r="BD117">
        <v>15</v>
      </c>
      <c r="BE117" s="7" t="s">
        <v>10779</v>
      </c>
      <c r="BF117">
        <v>21550</v>
      </c>
    </row>
    <row r="118" spans="5:58" x14ac:dyDescent="0.4">
      <c r="E118" s="6" t="s">
        <v>10002</v>
      </c>
      <c r="F118" s="4"/>
      <c r="G118" s="4"/>
      <c r="H118" s="4"/>
      <c r="I118" s="4"/>
      <c r="J118" s="4"/>
      <c r="K118" s="4"/>
      <c r="L118" s="4">
        <v>1</v>
      </c>
      <c r="M118" s="4">
        <v>9</v>
      </c>
      <c r="N118" s="4">
        <v>2</v>
      </c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>
        <v>3</v>
      </c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>
        <v>15</v>
      </c>
      <c r="BB118">
        <v>3000</v>
      </c>
      <c r="BC118">
        <f t="shared" si="1"/>
        <v>45000</v>
      </c>
      <c r="BD118">
        <v>15</v>
      </c>
      <c r="BE118" s="7" t="s">
        <v>10002</v>
      </c>
      <c r="BF118">
        <v>66901</v>
      </c>
    </row>
    <row r="119" spans="5:58" x14ac:dyDescent="0.4">
      <c r="E119" s="6" t="s">
        <v>5008</v>
      </c>
      <c r="F119" s="4"/>
      <c r="G119" s="4"/>
      <c r="H119" s="4"/>
      <c r="I119" s="4"/>
      <c r="J119" s="4"/>
      <c r="K119" s="4"/>
      <c r="L119" s="4">
        <v>1</v>
      </c>
      <c r="M119" s="4">
        <v>1</v>
      </c>
      <c r="N119" s="4"/>
      <c r="O119" s="4">
        <v>1</v>
      </c>
      <c r="P119" s="4">
        <v>1</v>
      </c>
      <c r="Q119" s="4"/>
      <c r="R119" s="4"/>
      <c r="S119" s="4"/>
      <c r="T119" s="4"/>
      <c r="U119" s="4"/>
      <c r="V119" s="4">
        <v>1</v>
      </c>
      <c r="W119" s="4">
        <v>2</v>
      </c>
      <c r="X119" s="4"/>
      <c r="Y119" s="4"/>
      <c r="Z119" s="4"/>
      <c r="AA119" s="4"/>
      <c r="AB119" s="4"/>
      <c r="AC119" s="4"/>
      <c r="AD119" s="4">
        <v>3</v>
      </c>
      <c r="AE119" s="4"/>
      <c r="AF119" s="4"/>
      <c r="AG119" s="4"/>
      <c r="AH119" s="4">
        <v>2</v>
      </c>
      <c r="AI119" s="4"/>
      <c r="AJ119" s="4"/>
      <c r="AK119" s="4"/>
      <c r="AL119" s="4">
        <v>1</v>
      </c>
      <c r="AM119" s="4">
        <v>1</v>
      </c>
      <c r="AN119" s="4">
        <v>1</v>
      </c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>
        <v>15</v>
      </c>
      <c r="BB119">
        <v>3000</v>
      </c>
      <c r="BC119">
        <f t="shared" si="1"/>
        <v>45000</v>
      </c>
      <c r="BD119">
        <v>15</v>
      </c>
      <c r="BE119" s="7" t="s">
        <v>5008</v>
      </c>
      <c r="BF119">
        <v>68044</v>
      </c>
    </row>
    <row r="120" spans="5:58" x14ac:dyDescent="0.4">
      <c r="E120" s="6" t="s">
        <v>5352</v>
      </c>
      <c r="F120" s="4"/>
      <c r="G120" s="4"/>
      <c r="H120" s="4"/>
      <c r="I120" s="4"/>
      <c r="J120" s="4"/>
      <c r="K120" s="4"/>
      <c r="L120" s="4"/>
      <c r="M120" s="4">
        <v>3</v>
      </c>
      <c r="N120" s="4"/>
      <c r="O120" s="4">
        <v>2</v>
      </c>
      <c r="P120" s="4"/>
      <c r="Q120" s="4"/>
      <c r="R120" s="4"/>
      <c r="S120" s="4"/>
      <c r="T120" s="4"/>
      <c r="U120" s="4"/>
      <c r="V120" s="4">
        <v>1</v>
      </c>
      <c r="W120" s="4"/>
      <c r="X120" s="4"/>
      <c r="Y120" s="4"/>
      <c r="Z120" s="4"/>
      <c r="AA120" s="4"/>
      <c r="AB120" s="4"/>
      <c r="AC120" s="4"/>
      <c r="AD120" s="4">
        <v>5</v>
      </c>
      <c r="AE120" s="4"/>
      <c r="AF120" s="4"/>
      <c r="AG120" s="4"/>
      <c r="AH120" s="4"/>
      <c r="AI120" s="4">
        <v>1</v>
      </c>
      <c r="AJ120" s="4">
        <v>2</v>
      </c>
      <c r="AK120" s="4"/>
      <c r="AL120" s="4">
        <v>1</v>
      </c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>
        <v>15</v>
      </c>
      <c r="BB120">
        <v>3000</v>
      </c>
      <c r="BC120">
        <f t="shared" si="1"/>
        <v>45000</v>
      </c>
      <c r="BD120">
        <v>15</v>
      </c>
      <c r="BE120" s="7" t="s">
        <v>5352</v>
      </c>
      <c r="BF120">
        <v>67529</v>
      </c>
    </row>
    <row r="121" spans="5:58" x14ac:dyDescent="0.4">
      <c r="E121" s="6" t="s">
        <v>4247</v>
      </c>
      <c r="F121" s="4"/>
      <c r="G121" s="4"/>
      <c r="H121" s="4">
        <v>7</v>
      </c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>
        <v>1</v>
      </c>
      <c r="AE121" s="4"/>
      <c r="AF121" s="4"/>
      <c r="AG121" s="4"/>
      <c r="AH121" s="4"/>
      <c r="AI121" s="4">
        <v>2</v>
      </c>
      <c r="AJ121" s="4">
        <v>1</v>
      </c>
      <c r="AK121" s="4"/>
      <c r="AL121" s="4">
        <v>2</v>
      </c>
      <c r="AM121" s="4">
        <v>1</v>
      </c>
      <c r="AN121" s="4"/>
      <c r="AO121" s="4"/>
      <c r="AP121" s="4"/>
      <c r="AQ121" s="4">
        <v>1</v>
      </c>
      <c r="AR121" s="4"/>
      <c r="AS121" s="4"/>
      <c r="AT121" s="4"/>
      <c r="AU121" s="4"/>
      <c r="AV121" s="4"/>
      <c r="AW121" s="4"/>
      <c r="AX121" s="4"/>
      <c r="AY121" s="4">
        <v>15</v>
      </c>
      <c r="BB121">
        <v>3000</v>
      </c>
      <c r="BC121">
        <f t="shared" si="1"/>
        <v>45000</v>
      </c>
      <c r="BD121">
        <v>15</v>
      </c>
      <c r="BE121" s="7" t="s">
        <v>4247</v>
      </c>
      <c r="BF121">
        <v>47608</v>
      </c>
    </row>
    <row r="122" spans="5:58" x14ac:dyDescent="0.4">
      <c r="E122" s="6" t="s">
        <v>13339</v>
      </c>
      <c r="F122" s="4"/>
      <c r="G122" s="4"/>
      <c r="H122" s="4">
        <v>1</v>
      </c>
      <c r="I122" s="4"/>
      <c r="J122" s="4"/>
      <c r="K122" s="4"/>
      <c r="L122" s="4">
        <v>1</v>
      </c>
      <c r="M122" s="4">
        <v>1</v>
      </c>
      <c r="N122" s="4">
        <v>2</v>
      </c>
      <c r="O122" s="4"/>
      <c r="P122" s="4"/>
      <c r="Q122" s="4"/>
      <c r="R122" s="4"/>
      <c r="S122" s="4"/>
      <c r="T122" s="4"/>
      <c r="U122" s="4">
        <v>1</v>
      </c>
      <c r="V122" s="4"/>
      <c r="W122" s="4"/>
      <c r="X122" s="4"/>
      <c r="Y122" s="4">
        <v>1</v>
      </c>
      <c r="Z122" s="4"/>
      <c r="AA122" s="4"/>
      <c r="AB122" s="4"/>
      <c r="AC122" s="4"/>
      <c r="AD122" s="4">
        <v>2</v>
      </c>
      <c r="AE122" s="4"/>
      <c r="AF122" s="4"/>
      <c r="AG122" s="4"/>
      <c r="AH122" s="4">
        <v>2</v>
      </c>
      <c r="AI122" s="4">
        <v>2</v>
      </c>
      <c r="AJ122" s="4"/>
      <c r="AK122" s="4"/>
      <c r="AL122" s="4"/>
      <c r="AM122" s="4"/>
      <c r="AN122" s="4"/>
      <c r="AO122" s="4"/>
      <c r="AP122" s="4"/>
      <c r="AQ122" s="4">
        <v>2</v>
      </c>
      <c r="AR122" s="4"/>
      <c r="AS122" s="4"/>
      <c r="AT122" s="4"/>
      <c r="AU122" s="4"/>
      <c r="AV122" s="4"/>
      <c r="AW122" s="4"/>
      <c r="AX122" s="4"/>
      <c r="AY122" s="4">
        <v>15</v>
      </c>
      <c r="BB122">
        <v>3000</v>
      </c>
      <c r="BC122">
        <f t="shared" si="1"/>
        <v>45000</v>
      </c>
      <c r="BD122">
        <v>15</v>
      </c>
      <c r="BE122" s="7" t="s">
        <v>13339</v>
      </c>
      <c r="BF122">
        <v>62333</v>
      </c>
    </row>
    <row r="123" spans="5:58" x14ac:dyDescent="0.4">
      <c r="E123" s="6" t="s">
        <v>2670</v>
      </c>
      <c r="F123" s="4"/>
      <c r="G123" s="4">
        <v>1</v>
      </c>
      <c r="H123" s="4">
        <v>14</v>
      </c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>
        <v>15</v>
      </c>
      <c r="BB123">
        <v>3000</v>
      </c>
      <c r="BC123">
        <f t="shared" si="1"/>
        <v>45000</v>
      </c>
      <c r="BD123">
        <v>15</v>
      </c>
      <c r="BE123" s="7" t="s">
        <v>2670</v>
      </c>
      <c r="BF123">
        <v>67305</v>
      </c>
    </row>
    <row r="124" spans="5:58" x14ac:dyDescent="0.4">
      <c r="E124" s="6" t="s">
        <v>2358</v>
      </c>
      <c r="F124" s="4"/>
      <c r="G124" s="4"/>
      <c r="H124" s="4">
        <v>5</v>
      </c>
      <c r="I124" s="4"/>
      <c r="J124" s="4"/>
      <c r="K124" s="4"/>
      <c r="L124" s="4"/>
      <c r="M124" s="4">
        <v>1</v>
      </c>
      <c r="N124" s="4">
        <v>2</v>
      </c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>
        <v>1</v>
      </c>
      <c r="AE124" s="4"/>
      <c r="AF124" s="4"/>
      <c r="AG124" s="4"/>
      <c r="AH124" s="4">
        <v>1</v>
      </c>
      <c r="AI124" s="4">
        <v>1</v>
      </c>
      <c r="AJ124" s="4"/>
      <c r="AK124" s="4"/>
      <c r="AL124" s="4"/>
      <c r="AM124" s="4">
        <v>1</v>
      </c>
      <c r="AN124" s="4">
        <v>1</v>
      </c>
      <c r="AO124" s="4"/>
      <c r="AP124" s="4"/>
      <c r="AQ124" s="4">
        <v>2</v>
      </c>
      <c r="AR124" s="4"/>
      <c r="AS124" s="4"/>
      <c r="AT124" s="4"/>
      <c r="AU124" s="4"/>
      <c r="AV124" s="4"/>
      <c r="AW124" s="4"/>
      <c r="AX124" s="4"/>
      <c r="AY124" s="4">
        <v>15</v>
      </c>
      <c r="BB124">
        <v>3000</v>
      </c>
      <c r="BC124">
        <f t="shared" si="1"/>
        <v>45000</v>
      </c>
      <c r="BD124">
        <v>15</v>
      </c>
      <c r="BE124" s="7" t="s">
        <v>2358</v>
      </c>
      <c r="BF124">
        <v>66650</v>
      </c>
    </row>
    <row r="125" spans="5:58" x14ac:dyDescent="0.4">
      <c r="E125" s="6" t="s">
        <v>7911</v>
      </c>
      <c r="F125" s="4"/>
      <c r="G125" s="4">
        <v>1</v>
      </c>
      <c r="H125" s="4">
        <v>1</v>
      </c>
      <c r="I125" s="4">
        <v>1</v>
      </c>
      <c r="J125" s="4"/>
      <c r="K125" s="4"/>
      <c r="L125" s="4"/>
      <c r="M125" s="4">
        <v>1</v>
      </c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>
        <v>1</v>
      </c>
      <c r="AI125" s="4">
        <v>3</v>
      </c>
      <c r="AJ125" s="4">
        <v>5</v>
      </c>
      <c r="AK125" s="4"/>
      <c r="AL125" s="4"/>
      <c r="AM125" s="4"/>
      <c r="AN125" s="4"/>
      <c r="AO125" s="4"/>
      <c r="AP125" s="4"/>
      <c r="AQ125" s="4">
        <v>1</v>
      </c>
      <c r="AR125" s="4"/>
      <c r="AS125" s="4"/>
      <c r="AT125" s="4"/>
      <c r="AU125" s="4">
        <v>1</v>
      </c>
      <c r="AV125" s="4"/>
      <c r="AW125" s="4"/>
      <c r="AX125" s="4"/>
      <c r="AY125" s="4">
        <v>15</v>
      </c>
      <c r="BB125">
        <v>3000</v>
      </c>
      <c r="BC125">
        <f t="shared" si="1"/>
        <v>45000</v>
      </c>
      <c r="BD125">
        <v>15</v>
      </c>
      <c r="BE125" s="7" t="s">
        <v>7911</v>
      </c>
      <c r="BF125">
        <v>63248</v>
      </c>
    </row>
    <row r="126" spans="5:58" x14ac:dyDescent="0.4">
      <c r="E126" s="6" t="s">
        <v>7795</v>
      </c>
      <c r="F126" s="4"/>
      <c r="G126" s="4"/>
      <c r="H126" s="4">
        <v>11</v>
      </c>
      <c r="I126" s="4"/>
      <c r="J126" s="4"/>
      <c r="K126" s="4"/>
      <c r="L126" s="4"/>
      <c r="M126" s="4"/>
      <c r="N126" s="4">
        <v>1</v>
      </c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>
        <v>1</v>
      </c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>
        <v>2</v>
      </c>
      <c r="AR126" s="4"/>
      <c r="AS126" s="4"/>
      <c r="AT126" s="4"/>
      <c r="AU126" s="4"/>
      <c r="AV126" s="4"/>
      <c r="AW126" s="4"/>
      <c r="AX126" s="4"/>
      <c r="AY126" s="4">
        <v>15</v>
      </c>
      <c r="BB126">
        <v>3000</v>
      </c>
      <c r="BC126">
        <f t="shared" si="1"/>
        <v>45000</v>
      </c>
      <c r="BD126">
        <v>15</v>
      </c>
      <c r="BE126" s="7" t="s">
        <v>7795</v>
      </c>
      <c r="BF126">
        <v>66824</v>
      </c>
    </row>
    <row r="127" spans="5:58" x14ac:dyDescent="0.4">
      <c r="E127" s="6" t="s">
        <v>1922</v>
      </c>
      <c r="F127" s="4"/>
      <c r="G127" s="4"/>
      <c r="H127" s="4"/>
      <c r="I127" s="4"/>
      <c r="J127" s="4"/>
      <c r="K127" s="4"/>
      <c r="L127" s="4">
        <v>1</v>
      </c>
      <c r="M127" s="4">
        <v>3</v>
      </c>
      <c r="N127" s="4">
        <v>1</v>
      </c>
      <c r="O127" s="4">
        <v>1</v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>
        <v>1</v>
      </c>
      <c r="AE127" s="4">
        <v>1</v>
      </c>
      <c r="AF127" s="4"/>
      <c r="AG127" s="4"/>
      <c r="AH127" s="4"/>
      <c r="AI127" s="4">
        <v>2</v>
      </c>
      <c r="AJ127" s="4">
        <v>4</v>
      </c>
      <c r="AK127" s="4"/>
      <c r="AL127" s="4">
        <v>1</v>
      </c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>
        <v>15</v>
      </c>
      <c r="BB127">
        <v>3000</v>
      </c>
      <c r="BC127">
        <f t="shared" si="1"/>
        <v>45000</v>
      </c>
      <c r="BD127">
        <v>15</v>
      </c>
      <c r="BE127" s="7" t="s">
        <v>1922</v>
      </c>
      <c r="BF127">
        <v>67316</v>
      </c>
    </row>
    <row r="128" spans="5:58" x14ac:dyDescent="0.4">
      <c r="E128" s="6" t="s">
        <v>6401</v>
      </c>
      <c r="F128" s="4"/>
      <c r="G128" s="4"/>
      <c r="H128" s="4">
        <v>1</v>
      </c>
      <c r="I128" s="4"/>
      <c r="J128" s="4"/>
      <c r="K128" s="4"/>
      <c r="L128" s="4"/>
      <c r="M128" s="4">
        <v>2</v>
      </c>
      <c r="N128" s="4">
        <v>2</v>
      </c>
      <c r="O128" s="4"/>
      <c r="P128" s="4"/>
      <c r="Q128" s="4"/>
      <c r="R128" s="4"/>
      <c r="S128" s="4"/>
      <c r="T128" s="4">
        <v>1</v>
      </c>
      <c r="U128" s="4"/>
      <c r="V128" s="4"/>
      <c r="W128" s="4"/>
      <c r="X128" s="4"/>
      <c r="Y128" s="4"/>
      <c r="Z128" s="4"/>
      <c r="AA128" s="4"/>
      <c r="AB128" s="4"/>
      <c r="AC128" s="4"/>
      <c r="AD128" s="4">
        <v>3</v>
      </c>
      <c r="AE128" s="4"/>
      <c r="AF128" s="4"/>
      <c r="AG128" s="4"/>
      <c r="AH128" s="4"/>
      <c r="AI128" s="4">
        <v>2</v>
      </c>
      <c r="AJ128" s="4">
        <v>1</v>
      </c>
      <c r="AK128" s="4"/>
      <c r="AL128" s="4"/>
      <c r="AM128" s="4">
        <v>1</v>
      </c>
      <c r="AN128" s="4"/>
      <c r="AO128" s="4"/>
      <c r="AP128" s="4"/>
      <c r="AQ128" s="4">
        <v>2</v>
      </c>
      <c r="AR128" s="4"/>
      <c r="AS128" s="4"/>
      <c r="AT128" s="4"/>
      <c r="AU128" s="4"/>
      <c r="AV128" s="4"/>
      <c r="AW128" s="4"/>
      <c r="AX128" s="4"/>
      <c r="AY128" s="4">
        <v>15</v>
      </c>
      <c r="BB128">
        <v>3000</v>
      </c>
      <c r="BC128">
        <f t="shared" si="1"/>
        <v>45000</v>
      </c>
      <c r="BD128">
        <v>15</v>
      </c>
      <c r="BE128" s="7" t="s">
        <v>6401</v>
      </c>
      <c r="BF128">
        <v>66824</v>
      </c>
    </row>
    <row r="129" spans="5:58" x14ac:dyDescent="0.4">
      <c r="E129" s="6" t="s">
        <v>1027</v>
      </c>
      <c r="F129" s="4"/>
      <c r="G129" s="4"/>
      <c r="H129" s="4">
        <v>3</v>
      </c>
      <c r="I129" s="4"/>
      <c r="J129" s="4"/>
      <c r="K129" s="4"/>
      <c r="L129" s="4"/>
      <c r="M129" s="4">
        <v>1</v>
      </c>
      <c r="N129" s="4">
        <v>2</v>
      </c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>
        <v>1</v>
      </c>
      <c r="AE129" s="4"/>
      <c r="AF129" s="4"/>
      <c r="AG129" s="4"/>
      <c r="AH129" s="4"/>
      <c r="AI129" s="4">
        <v>3</v>
      </c>
      <c r="AJ129" s="4">
        <v>1</v>
      </c>
      <c r="AK129" s="4"/>
      <c r="AL129" s="4"/>
      <c r="AM129" s="4">
        <v>1</v>
      </c>
      <c r="AN129" s="4"/>
      <c r="AO129" s="4"/>
      <c r="AP129" s="4"/>
      <c r="AQ129" s="4">
        <v>3</v>
      </c>
      <c r="AR129" s="4"/>
      <c r="AS129" s="4"/>
      <c r="AT129" s="4"/>
      <c r="AU129" s="4"/>
      <c r="AV129" s="4"/>
      <c r="AW129" s="4"/>
      <c r="AX129" s="4"/>
      <c r="AY129" s="4">
        <v>15</v>
      </c>
      <c r="BB129">
        <v>3000</v>
      </c>
      <c r="BC129">
        <f t="shared" si="1"/>
        <v>45000</v>
      </c>
      <c r="BD129">
        <v>15</v>
      </c>
      <c r="BE129" s="7" t="s">
        <v>1027</v>
      </c>
      <c r="BF129">
        <v>18698</v>
      </c>
    </row>
    <row r="130" spans="5:58" x14ac:dyDescent="0.4">
      <c r="E130" s="6" t="s">
        <v>305</v>
      </c>
      <c r="F130" s="4"/>
      <c r="G130" s="4"/>
      <c r="H130" s="4"/>
      <c r="I130" s="4">
        <v>1</v>
      </c>
      <c r="J130" s="4"/>
      <c r="K130" s="4"/>
      <c r="L130" s="4">
        <v>4</v>
      </c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>
        <v>1</v>
      </c>
      <c r="AI130" s="4">
        <v>2</v>
      </c>
      <c r="AJ130" s="4">
        <v>4</v>
      </c>
      <c r="AK130" s="4"/>
      <c r="AL130" s="4">
        <v>1</v>
      </c>
      <c r="AM130" s="4"/>
      <c r="AN130" s="4"/>
      <c r="AO130" s="4"/>
      <c r="AP130" s="4"/>
      <c r="AQ130" s="4">
        <v>2</v>
      </c>
      <c r="AR130" s="4"/>
      <c r="AS130" s="4"/>
      <c r="AT130" s="4"/>
      <c r="AU130" s="4"/>
      <c r="AV130" s="4"/>
      <c r="AW130" s="4"/>
      <c r="AX130" s="4"/>
      <c r="AY130" s="4">
        <v>15</v>
      </c>
      <c r="BB130">
        <v>3000</v>
      </c>
      <c r="BC130">
        <f t="shared" si="1"/>
        <v>45000</v>
      </c>
      <c r="BD130">
        <v>15</v>
      </c>
      <c r="BE130" s="7" t="s">
        <v>305</v>
      </c>
      <c r="BF130">
        <v>54511</v>
      </c>
    </row>
    <row r="131" spans="5:58" x14ac:dyDescent="0.4">
      <c r="E131" s="6" t="s">
        <v>748</v>
      </c>
      <c r="F131" s="4"/>
      <c r="G131" s="4"/>
      <c r="H131" s="4">
        <v>2</v>
      </c>
      <c r="I131" s="4"/>
      <c r="J131" s="4"/>
      <c r="K131" s="4"/>
      <c r="L131" s="4">
        <v>2</v>
      </c>
      <c r="M131" s="4">
        <v>5</v>
      </c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>
        <v>1</v>
      </c>
      <c r="AE131" s="4"/>
      <c r="AF131" s="4"/>
      <c r="AG131" s="4"/>
      <c r="AH131" s="4">
        <v>1</v>
      </c>
      <c r="AI131" s="4"/>
      <c r="AJ131" s="4">
        <v>2</v>
      </c>
      <c r="AK131" s="4"/>
      <c r="AL131" s="4"/>
      <c r="AM131" s="4"/>
      <c r="AN131" s="4"/>
      <c r="AO131" s="4"/>
      <c r="AP131" s="4"/>
      <c r="AQ131" s="4">
        <v>2</v>
      </c>
      <c r="AR131" s="4"/>
      <c r="AS131" s="4"/>
      <c r="AT131" s="4"/>
      <c r="AU131" s="4"/>
      <c r="AV131" s="4"/>
      <c r="AW131" s="4"/>
      <c r="AX131" s="4"/>
      <c r="AY131" s="4">
        <v>15</v>
      </c>
      <c r="BB131">
        <v>3000</v>
      </c>
      <c r="BC131">
        <f t="shared" si="1"/>
        <v>45000</v>
      </c>
      <c r="BD131">
        <v>15</v>
      </c>
      <c r="BE131" s="7" t="s">
        <v>748</v>
      </c>
      <c r="BF131">
        <v>67652</v>
      </c>
    </row>
    <row r="132" spans="5:58" x14ac:dyDescent="0.4">
      <c r="E132" s="6" t="s">
        <v>978</v>
      </c>
      <c r="F132" s="4"/>
      <c r="G132" s="4"/>
      <c r="H132" s="4">
        <v>1</v>
      </c>
      <c r="I132" s="4"/>
      <c r="J132" s="4"/>
      <c r="K132" s="4"/>
      <c r="L132" s="4">
        <v>1</v>
      </c>
      <c r="M132" s="4">
        <v>2</v>
      </c>
      <c r="N132" s="4">
        <v>2</v>
      </c>
      <c r="O132" s="4">
        <v>1</v>
      </c>
      <c r="P132" s="4">
        <v>1</v>
      </c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>
        <v>3</v>
      </c>
      <c r="AE132" s="4"/>
      <c r="AF132" s="4"/>
      <c r="AG132" s="4"/>
      <c r="AH132" s="4">
        <v>1</v>
      </c>
      <c r="AI132" s="4">
        <v>3</v>
      </c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>
        <v>15</v>
      </c>
      <c r="BB132">
        <v>3000</v>
      </c>
      <c r="BC132">
        <f t="shared" ref="BC132:BC195" si="2">BB132*BD132</f>
        <v>45000</v>
      </c>
      <c r="BD132">
        <v>15</v>
      </c>
      <c r="BE132" s="7" t="s">
        <v>978</v>
      </c>
      <c r="BF132">
        <v>65501</v>
      </c>
    </row>
    <row r="133" spans="5:58" x14ac:dyDescent="0.4">
      <c r="E133" s="6" t="s">
        <v>4585</v>
      </c>
      <c r="F133" s="4"/>
      <c r="G133" s="4"/>
      <c r="H133" s="4">
        <v>1</v>
      </c>
      <c r="I133" s="4"/>
      <c r="J133" s="4"/>
      <c r="K133" s="4"/>
      <c r="L133" s="4"/>
      <c r="M133" s="4">
        <v>2</v>
      </c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>
        <v>2</v>
      </c>
      <c r="AE133" s="4">
        <v>1</v>
      </c>
      <c r="AF133" s="4"/>
      <c r="AG133" s="4"/>
      <c r="AH133" s="4">
        <v>1</v>
      </c>
      <c r="AI133" s="4"/>
      <c r="AJ133" s="4">
        <v>2</v>
      </c>
      <c r="AK133" s="4"/>
      <c r="AL133" s="4">
        <v>1</v>
      </c>
      <c r="AM133" s="4">
        <v>1</v>
      </c>
      <c r="AN133" s="4"/>
      <c r="AO133" s="4"/>
      <c r="AP133" s="4"/>
      <c r="AQ133" s="4">
        <v>3</v>
      </c>
      <c r="AR133" s="4"/>
      <c r="AS133" s="4"/>
      <c r="AT133" s="4"/>
      <c r="AU133" s="4"/>
      <c r="AV133" s="4"/>
      <c r="AW133" s="4"/>
      <c r="AX133" s="4"/>
      <c r="AY133" s="4">
        <v>14</v>
      </c>
      <c r="BB133">
        <v>3000</v>
      </c>
      <c r="BC133">
        <f t="shared" si="2"/>
        <v>42000</v>
      </c>
      <c r="BD133">
        <v>14</v>
      </c>
      <c r="BE133" s="7" t="s">
        <v>4585</v>
      </c>
      <c r="BF133">
        <v>67689</v>
      </c>
    </row>
    <row r="134" spans="5:58" x14ac:dyDescent="0.4">
      <c r="E134" s="6" t="s">
        <v>10421</v>
      </c>
      <c r="F134" s="4"/>
      <c r="G134" s="4"/>
      <c r="H134" s="4">
        <v>1</v>
      </c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>
        <v>7</v>
      </c>
      <c r="AI134" s="4"/>
      <c r="AJ134" s="4"/>
      <c r="AK134" s="4"/>
      <c r="AL134" s="4"/>
      <c r="AM134" s="4">
        <v>1</v>
      </c>
      <c r="AN134" s="4"/>
      <c r="AO134" s="4"/>
      <c r="AP134" s="4"/>
      <c r="AQ134" s="4"/>
      <c r="AR134" s="4"/>
      <c r="AS134" s="4"/>
      <c r="AT134" s="4">
        <v>4</v>
      </c>
      <c r="AU134" s="4">
        <v>1</v>
      </c>
      <c r="AV134" s="4"/>
      <c r="AW134" s="4"/>
      <c r="AX134" s="4"/>
      <c r="AY134" s="4">
        <v>14</v>
      </c>
      <c r="BB134">
        <v>3000</v>
      </c>
      <c r="BC134">
        <f t="shared" si="2"/>
        <v>42000</v>
      </c>
      <c r="BD134">
        <v>14</v>
      </c>
      <c r="BE134" s="7" t="s">
        <v>10421</v>
      </c>
      <c r="BF134">
        <v>68414</v>
      </c>
    </row>
    <row r="135" spans="5:58" x14ac:dyDescent="0.4">
      <c r="E135" s="6" t="s">
        <v>4076</v>
      </c>
      <c r="F135" s="4"/>
      <c r="G135" s="4"/>
      <c r="H135" s="4"/>
      <c r="I135" s="4">
        <v>1</v>
      </c>
      <c r="J135" s="4"/>
      <c r="K135" s="4"/>
      <c r="L135" s="4">
        <v>1</v>
      </c>
      <c r="M135" s="4">
        <v>3</v>
      </c>
      <c r="N135" s="4">
        <v>2</v>
      </c>
      <c r="O135" s="4">
        <v>1</v>
      </c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>
        <v>1</v>
      </c>
      <c r="AI135" s="4">
        <v>1</v>
      </c>
      <c r="AJ135" s="4"/>
      <c r="AK135" s="4"/>
      <c r="AL135" s="4">
        <v>2</v>
      </c>
      <c r="AM135" s="4">
        <v>1</v>
      </c>
      <c r="AN135" s="4"/>
      <c r="AO135" s="4"/>
      <c r="AP135" s="4"/>
      <c r="AQ135" s="4">
        <v>1</v>
      </c>
      <c r="AR135" s="4"/>
      <c r="AS135" s="4"/>
      <c r="AT135" s="4"/>
      <c r="AU135" s="4"/>
      <c r="AV135" s="4"/>
      <c r="AW135" s="4"/>
      <c r="AX135" s="4"/>
      <c r="AY135" s="4">
        <v>14</v>
      </c>
      <c r="BB135">
        <v>3000</v>
      </c>
      <c r="BC135">
        <f t="shared" si="2"/>
        <v>42000</v>
      </c>
      <c r="BD135">
        <v>14</v>
      </c>
      <c r="BE135" s="7" t="s">
        <v>4076</v>
      </c>
      <c r="BF135">
        <v>66657</v>
      </c>
    </row>
    <row r="136" spans="5:58" x14ac:dyDescent="0.4">
      <c r="E136" s="6" t="s">
        <v>4093</v>
      </c>
      <c r="F136" s="4"/>
      <c r="G136" s="4"/>
      <c r="H136" s="4"/>
      <c r="I136" s="4"/>
      <c r="J136" s="4"/>
      <c r="K136" s="4"/>
      <c r="L136" s="4">
        <v>2</v>
      </c>
      <c r="M136" s="4">
        <v>3</v>
      </c>
      <c r="N136" s="4">
        <v>1</v>
      </c>
      <c r="O136" s="4">
        <v>1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>
        <v>3</v>
      </c>
      <c r="AE136" s="4">
        <v>2</v>
      </c>
      <c r="AF136" s="4"/>
      <c r="AG136" s="4"/>
      <c r="AH136" s="4"/>
      <c r="AI136" s="4">
        <v>2</v>
      </c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>
        <v>14</v>
      </c>
      <c r="BB136">
        <v>3000</v>
      </c>
      <c r="BC136">
        <f t="shared" si="2"/>
        <v>42000</v>
      </c>
      <c r="BD136">
        <v>14</v>
      </c>
      <c r="BE136" s="7" t="s">
        <v>4093</v>
      </c>
      <c r="BF136">
        <v>67155</v>
      </c>
    </row>
    <row r="137" spans="5:58" x14ac:dyDescent="0.4">
      <c r="E137" s="6" t="s">
        <v>9369</v>
      </c>
      <c r="F137" s="4"/>
      <c r="G137" s="4"/>
      <c r="H137" s="4">
        <v>5</v>
      </c>
      <c r="I137" s="4"/>
      <c r="J137" s="4"/>
      <c r="K137" s="4"/>
      <c r="L137" s="4"/>
      <c r="M137" s="4"/>
      <c r="N137" s="4">
        <v>1</v>
      </c>
      <c r="O137" s="4">
        <v>1</v>
      </c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>
        <v>1</v>
      </c>
      <c r="AE137" s="4"/>
      <c r="AF137" s="4"/>
      <c r="AG137" s="4"/>
      <c r="AH137" s="4">
        <v>2</v>
      </c>
      <c r="AI137" s="4">
        <v>1</v>
      </c>
      <c r="AJ137" s="4"/>
      <c r="AK137" s="4"/>
      <c r="AL137" s="4">
        <v>1</v>
      </c>
      <c r="AM137" s="4"/>
      <c r="AN137" s="4"/>
      <c r="AO137" s="4"/>
      <c r="AP137" s="4"/>
      <c r="AQ137" s="4">
        <v>2</v>
      </c>
      <c r="AR137" s="4"/>
      <c r="AS137" s="4"/>
      <c r="AT137" s="4"/>
      <c r="AU137" s="4"/>
      <c r="AV137" s="4"/>
      <c r="AW137" s="4"/>
      <c r="AX137" s="4"/>
      <c r="AY137" s="4">
        <v>14</v>
      </c>
      <c r="BB137">
        <v>3000</v>
      </c>
      <c r="BC137">
        <f t="shared" si="2"/>
        <v>42000</v>
      </c>
      <c r="BD137">
        <v>14</v>
      </c>
      <c r="BE137" s="7" t="s">
        <v>9369</v>
      </c>
      <c r="BF137">
        <v>65939</v>
      </c>
    </row>
    <row r="138" spans="5:58" x14ac:dyDescent="0.4">
      <c r="E138" s="6" t="s">
        <v>3071</v>
      </c>
      <c r="F138" s="4"/>
      <c r="G138" s="4"/>
      <c r="H138" s="4"/>
      <c r="I138" s="4"/>
      <c r="J138" s="4"/>
      <c r="K138" s="4"/>
      <c r="L138" s="4"/>
      <c r="M138" s="4">
        <v>4</v>
      </c>
      <c r="N138" s="4">
        <v>1</v>
      </c>
      <c r="O138" s="4">
        <v>1</v>
      </c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>
        <v>3</v>
      </c>
      <c r="AE138" s="4">
        <v>1</v>
      </c>
      <c r="AF138" s="4"/>
      <c r="AG138" s="4"/>
      <c r="AH138" s="4">
        <v>1</v>
      </c>
      <c r="AI138" s="4">
        <v>2</v>
      </c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>
        <v>1</v>
      </c>
      <c r="AV138" s="4"/>
      <c r="AW138" s="4"/>
      <c r="AX138" s="4"/>
      <c r="AY138" s="4">
        <v>14</v>
      </c>
      <c r="BB138">
        <v>3000</v>
      </c>
      <c r="BC138">
        <f t="shared" si="2"/>
        <v>42000</v>
      </c>
      <c r="BD138">
        <v>14</v>
      </c>
      <c r="BE138" s="7" t="s">
        <v>3071</v>
      </c>
      <c r="BF138">
        <v>53200</v>
      </c>
    </row>
    <row r="139" spans="5:58" x14ac:dyDescent="0.4">
      <c r="E139" s="6" t="s">
        <v>3091</v>
      </c>
      <c r="F139" s="4"/>
      <c r="G139" s="4"/>
      <c r="H139" s="4"/>
      <c r="I139" s="4"/>
      <c r="J139" s="4"/>
      <c r="K139" s="4"/>
      <c r="L139" s="4">
        <v>2</v>
      </c>
      <c r="M139" s="4"/>
      <c r="N139" s="4">
        <v>1</v>
      </c>
      <c r="O139" s="4">
        <v>1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>
        <v>1</v>
      </c>
      <c r="AD139" s="4">
        <v>2</v>
      </c>
      <c r="AE139" s="4">
        <v>1</v>
      </c>
      <c r="AF139" s="4">
        <v>1</v>
      </c>
      <c r="AG139" s="4"/>
      <c r="AH139" s="4">
        <v>1</v>
      </c>
      <c r="AI139" s="4">
        <v>1</v>
      </c>
      <c r="AJ139" s="4">
        <v>1</v>
      </c>
      <c r="AK139" s="4"/>
      <c r="AL139" s="4"/>
      <c r="AM139" s="4">
        <v>2</v>
      </c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>
        <v>14</v>
      </c>
      <c r="BB139">
        <v>3000</v>
      </c>
      <c r="BC139">
        <f t="shared" si="2"/>
        <v>42000</v>
      </c>
      <c r="BD139">
        <v>14</v>
      </c>
      <c r="BE139" s="7" t="s">
        <v>3091</v>
      </c>
      <c r="BF139">
        <v>67485</v>
      </c>
    </row>
    <row r="140" spans="5:58" x14ac:dyDescent="0.4">
      <c r="E140" s="6" t="s">
        <v>3673</v>
      </c>
      <c r="F140" s="4"/>
      <c r="G140" s="4"/>
      <c r="H140" s="4">
        <v>8</v>
      </c>
      <c r="I140" s="4">
        <v>1</v>
      </c>
      <c r="J140" s="4"/>
      <c r="K140" s="4"/>
      <c r="L140" s="4">
        <v>1</v>
      </c>
      <c r="M140" s="4"/>
      <c r="N140" s="4">
        <v>1</v>
      </c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>
        <v>1</v>
      </c>
      <c r="AI140" s="4">
        <v>1</v>
      </c>
      <c r="AJ140" s="4"/>
      <c r="AK140" s="4"/>
      <c r="AL140" s="4"/>
      <c r="AM140" s="4"/>
      <c r="AN140" s="4"/>
      <c r="AO140" s="4"/>
      <c r="AP140" s="4"/>
      <c r="AQ140" s="4">
        <v>1</v>
      </c>
      <c r="AR140" s="4"/>
      <c r="AS140" s="4"/>
      <c r="AT140" s="4"/>
      <c r="AU140" s="4"/>
      <c r="AV140" s="4"/>
      <c r="AW140" s="4"/>
      <c r="AX140" s="4"/>
      <c r="AY140" s="4">
        <v>14</v>
      </c>
      <c r="BB140">
        <v>3000</v>
      </c>
      <c r="BC140">
        <f t="shared" si="2"/>
        <v>42000</v>
      </c>
      <c r="BD140">
        <v>14</v>
      </c>
      <c r="BE140" s="7" t="s">
        <v>3673</v>
      </c>
      <c r="BF140">
        <v>67584</v>
      </c>
    </row>
    <row r="141" spans="5:58" x14ac:dyDescent="0.4">
      <c r="E141" s="6" t="s">
        <v>3585</v>
      </c>
      <c r="F141" s="4"/>
      <c r="G141" s="4"/>
      <c r="H141" s="4">
        <v>6</v>
      </c>
      <c r="I141" s="4"/>
      <c r="J141" s="4"/>
      <c r="K141" s="4"/>
      <c r="L141" s="4">
        <v>2</v>
      </c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>
        <v>2</v>
      </c>
      <c r="AE141" s="4"/>
      <c r="AF141" s="4"/>
      <c r="AG141" s="4"/>
      <c r="AH141" s="4"/>
      <c r="AI141" s="4"/>
      <c r="AJ141" s="4"/>
      <c r="AK141" s="4"/>
      <c r="AL141" s="4">
        <v>1</v>
      </c>
      <c r="AM141" s="4">
        <v>1</v>
      </c>
      <c r="AN141" s="4"/>
      <c r="AO141" s="4"/>
      <c r="AP141" s="4"/>
      <c r="AQ141" s="4">
        <v>1</v>
      </c>
      <c r="AR141" s="4"/>
      <c r="AS141" s="4"/>
      <c r="AT141" s="4">
        <v>1</v>
      </c>
      <c r="AU141" s="4"/>
      <c r="AV141" s="4"/>
      <c r="AW141" s="4"/>
      <c r="AX141" s="4"/>
      <c r="AY141" s="4">
        <v>14</v>
      </c>
      <c r="BB141">
        <v>3000</v>
      </c>
      <c r="BC141">
        <f t="shared" si="2"/>
        <v>42000</v>
      </c>
      <c r="BD141">
        <v>14</v>
      </c>
      <c r="BE141" s="7" t="s">
        <v>3585</v>
      </c>
      <c r="BF141">
        <v>62333</v>
      </c>
    </row>
    <row r="142" spans="5:58" x14ac:dyDescent="0.4">
      <c r="E142" s="6" t="s">
        <v>2790</v>
      </c>
      <c r="F142" s="4"/>
      <c r="G142" s="4"/>
      <c r="H142" s="4"/>
      <c r="I142" s="4"/>
      <c r="J142" s="4"/>
      <c r="K142" s="4"/>
      <c r="L142" s="4">
        <v>14</v>
      </c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>
        <v>14</v>
      </c>
      <c r="BB142">
        <v>3000</v>
      </c>
      <c r="BC142">
        <f t="shared" si="2"/>
        <v>42000</v>
      </c>
      <c r="BD142">
        <v>14</v>
      </c>
      <c r="BE142" s="7" t="s">
        <v>2790</v>
      </c>
      <c r="BF142">
        <v>67464</v>
      </c>
    </row>
    <row r="143" spans="5:58" x14ac:dyDescent="0.4">
      <c r="E143" s="6" t="s">
        <v>7514</v>
      </c>
      <c r="F143" s="4"/>
      <c r="G143" s="4"/>
      <c r="H143" s="4">
        <v>3</v>
      </c>
      <c r="I143" s="4"/>
      <c r="J143" s="4"/>
      <c r="K143" s="4"/>
      <c r="L143" s="4">
        <v>2</v>
      </c>
      <c r="M143" s="4"/>
      <c r="N143" s="4">
        <v>3</v>
      </c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>
        <v>3</v>
      </c>
      <c r="AI143" s="4">
        <v>3</v>
      </c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>
        <v>14</v>
      </c>
      <c r="BB143">
        <v>3000</v>
      </c>
      <c r="BC143">
        <f t="shared" si="2"/>
        <v>42000</v>
      </c>
      <c r="BD143">
        <v>14</v>
      </c>
      <c r="BE143" s="7" t="s">
        <v>7514</v>
      </c>
      <c r="BF143">
        <v>66657</v>
      </c>
    </row>
    <row r="144" spans="5:58" x14ac:dyDescent="0.4">
      <c r="E144" s="6" t="s">
        <v>2914</v>
      </c>
      <c r="F144" s="4"/>
      <c r="G144" s="4"/>
      <c r="H144" s="4"/>
      <c r="I144" s="4"/>
      <c r="J144" s="4">
        <v>1</v>
      </c>
      <c r="K144" s="4"/>
      <c r="L144" s="4"/>
      <c r="M144" s="4">
        <v>2</v>
      </c>
      <c r="N144" s="4"/>
      <c r="O144" s="4">
        <v>1</v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>
        <v>3</v>
      </c>
      <c r="AE144" s="4">
        <v>2</v>
      </c>
      <c r="AF144" s="4"/>
      <c r="AG144" s="4"/>
      <c r="AH144" s="4">
        <v>1</v>
      </c>
      <c r="AI144" s="4">
        <v>1</v>
      </c>
      <c r="AJ144" s="4"/>
      <c r="AK144" s="4"/>
      <c r="AL144" s="4"/>
      <c r="AM144" s="4">
        <v>1</v>
      </c>
      <c r="AN144" s="4">
        <v>1</v>
      </c>
      <c r="AO144" s="4"/>
      <c r="AP144" s="4"/>
      <c r="AQ144" s="4"/>
      <c r="AR144" s="4"/>
      <c r="AS144" s="4"/>
      <c r="AT144" s="4"/>
      <c r="AU144" s="4">
        <v>1</v>
      </c>
      <c r="AV144" s="4"/>
      <c r="AW144" s="4"/>
      <c r="AX144" s="4"/>
      <c r="AY144" s="4">
        <v>14</v>
      </c>
      <c r="BB144">
        <v>3000</v>
      </c>
      <c r="BC144">
        <f t="shared" si="2"/>
        <v>42000</v>
      </c>
      <c r="BD144">
        <v>14</v>
      </c>
      <c r="BE144" s="7" t="s">
        <v>2914</v>
      </c>
      <c r="BF144">
        <v>67567</v>
      </c>
    </row>
    <row r="145" spans="5:58" x14ac:dyDescent="0.4">
      <c r="E145" s="6" t="s">
        <v>1499</v>
      </c>
      <c r="F145" s="4"/>
      <c r="G145" s="4"/>
      <c r="H145" s="4"/>
      <c r="I145" s="4"/>
      <c r="J145" s="4"/>
      <c r="K145" s="4"/>
      <c r="L145" s="4"/>
      <c r="M145" s="4"/>
      <c r="N145" s="4">
        <v>1</v>
      </c>
      <c r="O145" s="4">
        <v>1</v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>
        <v>1</v>
      </c>
      <c r="AI145" s="4">
        <v>2</v>
      </c>
      <c r="AJ145" s="4">
        <v>6</v>
      </c>
      <c r="AK145" s="4"/>
      <c r="AL145" s="4">
        <v>3</v>
      </c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>
        <v>14</v>
      </c>
      <c r="BB145">
        <v>3000</v>
      </c>
      <c r="BC145">
        <f t="shared" si="2"/>
        <v>42000</v>
      </c>
      <c r="BD145">
        <v>14</v>
      </c>
      <c r="BE145" s="7" t="s">
        <v>2029</v>
      </c>
      <c r="BF145">
        <v>66657</v>
      </c>
    </row>
    <row r="146" spans="5:58" x14ac:dyDescent="0.4">
      <c r="E146" s="6" t="s">
        <v>2029</v>
      </c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>
        <v>2</v>
      </c>
      <c r="AI146" s="4">
        <v>3</v>
      </c>
      <c r="AJ146" s="4">
        <v>6</v>
      </c>
      <c r="AK146" s="4"/>
      <c r="AL146" s="4"/>
      <c r="AM146" s="4">
        <v>1</v>
      </c>
      <c r="AN146" s="4"/>
      <c r="AO146" s="4"/>
      <c r="AP146" s="4"/>
      <c r="AQ146" s="4">
        <v>2</v>
      </c>
      <c r="AR146" s="4"/>
      <c r="AS146" s="4"/>
      <c r="AT146" s="4"/>
      <c r="AU146" s="4"/>
      <c r="AV146" s="4"/>
      <c r="AW146" s="4"/>
      <c r="AX146" s="4"/>
      <c r="AY146" s="4">
        <v>14</v>
      </c>
      <c r="BB146">
        <v>3000</v>
      </c>
      <c r="BC146">
        <f t="shared" si="2"/>
        <v>42000</v>
      </c>
      <c r="BD146">
        <v>14</v>
      </c>
      <c r="BE146" s="7" t="s">
        <v>1499</v>
      </c>
      <c r="BF146">
        <v>67567</v>
      </c>
    </row>
    <row r="147" spans="5:58" x14ac:dyDescent="0.4">
      <c r="E147" s="6" t="s">
        <v>2179</v>
      </c>
      <c r="F147" s="4"/>
      <c r="G147" s="4">
        <v>1</v>
      </c>
      <c r="H147" s="4">
        <v>12</v>
      </c>
      <c r="I147" s="4"/>
      <c r="J147" s="4"/>
      <c r="K147" s="4"/>
      <c r="L147" s="4"/>
      <c r="M147" s="4"/>
      <c r="N147" s="4"/>
      <c r="O147" s="4">
        <v>1</v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>
        <v>14</v>
      </c>
      <c r="BB147">
        <v>3000</v>
      </c>
      <c r="BC147">
        <f t="shared" si="2"/>
        <v>42000</v>
      </c>
      <c r="BD147">
        <v>14</v>
      </c>
      <c r="BE147" s="7" t="s">
        <v>1450</v>
      </c>
      <c r="BF147">
        <v>68414</v>
      </c>
    </row>
    <row r="148" spans="5:58" x14ac:dyDescent="0.4">
      <c r="E148" s="6" t="s">
        <v>6866</v>
      </c>
      <c r="F148" s="4"/>
      <c r="G148" s="4"/>
      <c r="H148" s="4">
        <v>1</v>
      </c>
      <c r="I148" s="4"/>
      <c r="J148" s="4"/>
      <c r="K148" s="4"/>
      <c r="L148" s="4"/>
      <c r="M148" s="4">
        <v>3</v>
      </c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>
        <v>1</v>
      </c>
      <c r="AE148" s="4"/>
      <c r="AF148" s="4"/>
      <c r="AG148" s="4"/>
      <c r="AH148" s="4">
        <v>1</v>
      </c>
      <c r="AI148" s="4">
        <v>2</v>
      </c>
      <c r="AJ148" s="4">
        <v>3</v>
      </c>
      <c r="AK148" s="4"/>
      <c r="AL148" s="4">
        <v>1</v>
      </c>
      <c r="AM148" s="4"/>
      <c r="AN148" s="4"/>
      <c r="AO148" s="4"/>
      <c r="AP148" s="4"/>
      <c r="AQ148" s="4">
        <v>1</v>
      </c>
      <c r="AR148" s="4"/>
      <c r="AS148" s="4"/>
      <c r="AT148" s="4">
        <v>1</v>
      </c>
      <c r="AU148" s="4"/>
      <c r="AV148" s="4"/>
      <c r="AW148" s="4"/>
      <c r="AX148" s="4"/>
      <c r="AY148" s="4">
        <v>14</v>
      </c>
      <c r="BB148">
        <v>3000</v>
      </c>
      <c r="BC148">
        <f t="shared" si="2"/>
        <v>42000</v>
      </c>
      <c r="BD148">
        <v>14</v>
      </c>
      <c r="BE148" s="7" t="s">
        <v>6866</v>
      </c>
      <c r="BF148">
        <v>68414</v>
      </c>
    </row>
    <row r="149" spans="5:58" x14ac:dyDescent="0.4">
      <c r="E149" s="6" t="s">
        <v>1450</v>
      </c>
      <c r="F149" s="4"/>
      <c r="G149" s="4"/>
      <c r="H149" s="4">
        <v>2</v>
      </c>
      <c r="I149" s="4"/>
      <c r="J149" s="4"/>
      <c r="K149" s="4"/>
      <c r="L149" s="4"/>
      <c r="M149" s="4">
        <v>2</v>
      </c>
      <c r="N149" s="4">
        <v>1</v>
      </c>
      <c r="O149" s="4">
        <v>2</v>
      </c>
      <c r="P149" s="4"/>
      <c r="Q149" s="4"/>
      <c r="R149" s="4"/>
      <c r="S149" s="4"/>
      <c r="T149" s="4"/>
      <c r="U149" s="4"/>
      <c r="V149" s="4"/>
      <c r="W149" s="4"/>
      <c r="X149" s="4"/>
      <c r="Y149" s="4">
        <v>1</v>
      </c>
      <c r="Z149" s="4"/>
      <c r="AA149" s="4"/>
      <c r="AB149" s="4"/>
      <c r="AC149" s="4"/>
      <c r="AD149" s="4"/>
      <c r="AE149" s="4"/>
      <c r="AF149" s="4"/>
      <c r="AG149" s="4"/>
      <c r="AH149" s="4"/>
      <c r="AI149" s="4">
        <v>1</v>
      </c>
      <c r="AJ149" s="4">
        <v>1</v>
      </c>
      <c r="AK149" s="4"/>
      <c r="AL149" s="4">
        <v>2</v>
      </c>
      <c r="AM149" s="4"/>
      <c r="AN149" s="4"/>
      <c r="AO149" s="4"/>
      <c r="AP149" s="4"/>
      <c r="AQ149" s="4"/>
      <c r="AR149" s="4"/>
      <c r="AS149" s="4"/>
      <c r="AT149" s="4">
        <v>1</v>
      </c>
      <c r="AU149" s="4">
        <v>1</v>
      </c>
      <c r="AV149" s="4"/>
      <c r="AW149" s="4"/>
      <c r="AX149" s="4"/>
      <c r="AY149" s="4">
        <v>14</v>
      </c>
      <c r="BB149">
        <v>3000</v>
      </c>
      <c r="BC149">
        <f t="shared" si="2"/>
        <v>42000</v>
      </c>
      <c r="BD149">
        <v>14</v>
      </c>
      <c r="BE149" s="7" t="s">
        <v>2179</v>
      </c>
      <c r="BF149">
        <v>55188</v>
      </c>
    </row>
    <row r="150" spans="5:58" x14ac:dyDescent="0.4">
      <c r="E150" s="6" t="s">
        <v>114</v>
      </c>
      <c r="F150" s="4"/>
      <c r="G150" s="4"/>
      <c r="H150" s="4">
        <v>7</v>
      </c>
      <c r="I150" s="4"/>
      <c r="J150" s="4"/>
      <c r="K150" s="4"/>
      <c r="L150" s="4"/>
      <c r="M150" s="4">
        <v>1</v>
      </c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>
        <v>1</v>
      </c>
      <c r="AE150" s="4"/>
      <c r="AF150" s="4"/>
      <c r="AG150" s="4"/>
      <c r="AH150" s="4"/>
      <c r="AI150" s="4">
        <v>2</v>
      </c>
      <c r="AJ150" s="4">
        <v>2</v>
      </c>
      <c r="AK150" s="4"/>
      <c r="AL150" s="4"/>
      <c r="AM150" s="4"/>
      <c r="AN150" s="4"/>
      <c r="AO150" s="4"/>
      <c r="AP150" s="4"/>
      <c r="AQ150" s="4">
        <v>1</v>
      </c>
      <c r="AR150" s="4"/>
      <c r="AS150" s="4"/>
      <c r="AT150" s="4"/>
      <c r="AU150" s="4"/>
      <c r="AV150" s="4"/>
      <c r="AW150" s="4"/>
      <c r="AX150" s="4"/>
      <c r="AY150" s="4">
        <v>14</v>
      </c>
      <c r="BB150">
        <v>3000</v>
      </c>
      <c r="BC150">
        <f t="shared" si="2"/>
        <v>42000</v>
      </c>
      <c r="BD150">
        <v>14</v>
      </c>
      <c r="BE150" s="7" t="s">
        <v>114</v>
      </c>
      <c r="BF150">
        <v>67691</v>
      </c>
    </row>
    <row r="151" spans="5:58" x14ac:dyDescent="0.4">
      <c r="E151" s="6" t="s">
        <v>1041</v>
      </c>
      <c r="F151" s="4"/>
      <c r="G151" s="4"/>
      <c r="H151" s="4">
        <v>13</v>
      </c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>
        <v>1</v>
      </c>
      <c r="AR151" s="4"/>
      <c r="AS151" s="4"/>
      <c r="AT151" s="4"/>
      <c r="AU151" s="4"/>
      <c r="AV151" s="4"/>
      <c r="AW151" s="4"/>
      <c r="AX151" s="4"/>
      <c r="AY151" s="4">
        <v>14</v>
      </c>
      <c r="BB151">
        <v>3000</v>
      </c>
      <c r="BC151">
        <f t="shared" si="2"/>
        <v>42000</v>
      </c>
      <c r="BD151">
        <v>14</v>
      </c>
      <c r="BE151" s="7" t="s">
        <v>1041</v>
      </c>
      <c r="BF151">
        <v>67689</v>
      </c>
    </row>
    <row r="152" spans="5:58" x14ac:dyDescent="0.4">
      <c r="E152" s="6" t="s">
        <v>5674</v>
      </c>
      <c r="F152" s="4"/>
      <c r="G152" s="4"/>
      <c r="H152" s="4">
        <v>1</v>
      </c>
      <c r="I152" s="4"/>
      <c r="J152" s="4"/>
      <c r="K152" s="4"/>
      <c r="L152" s="4"/>
      <c r="M152" s="4"/>
      <c r="N152" s="4"/>
      <c r="O152" s="4"/>
      <c r="P152" s="4">
        <v>1</v>
      </c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>
        <v>3</v>
      </c>
      <c r="AB152" s="4"/>
      <c r="AC152" s="4"/>
      <c r="AD152" s="4"/>
      <c r="AE152" s="4"/>
      <c r="AF152" s="4"/>
      <c r="AG152" s="4"/>
      <c r="AH152" s="4">
        <v>1</v>
      </c>
      <c r="AI152" s="4">
        <v>1</v>
      </c>
      <c r="AJ152" s="4"/>
      <c r="AK152" s="4"/>
      <c r="AL152" s="4">
        <v>2</v>
      </c>
      <c r="AM152" s="4">
        <v>1</v>
      </c>
      <c r="AN152" s="4"/>
      <c r="AO152" s="4"/>
      <c r="AP152" s="4"/>
      <c r="AQ152" s="4">
        <v>1</v>
      </c>
      <c r="AR152" s="4"/>
      <c r="AS152" s="4"/>
      <c r="AT152" s="4"/>
      <c r="AU152" s="4"/>
      <c r="AV152" s="4"/>
      <c r="AW152" s="4">
        <v>3</v>
      </c>
      <c r="AX152" s="4"/>
      <c r="AY152" s="4">
        <v>14</v>
      </c>
      <c r="BB152">
        <v>3000</v>
      </c>
      <c r="BC152">
        <f t="shared" si="2"/>
        <v>42000</v>
      </c>
      <c r="BD152">
        <v>14</v>
      </c>
      <c r="BE152" s="7" t="s">
        <v>5674</v>
      </c>
      <c r="BF152">
        <v>65591</v>
      </c>
    </row>
    <row r="153" spans="5:58" x14ac:dyDescent="0.4">
      <c r="E153" s="6" t="s">
        <v>6127</v>
      </c>
      <c r="F153" s="4"/>
      <c r="G153" s="4"/>
      <c r="H153" s="4"/>
      <c r="I153" s="4"/>
      <c r="J153" s="4"/>
      <c r="K153" s="4"/>
      <c r="L153" s="4"/>
      <c r="M153" s="4">
        <v>3</v>
      </c>
      <c r="N153" s="4">
        <v>2</v>
      </c>
      <c r="O153" s="4">
        <v>1</v>
      </c>
      <c r="P153" s="4"/>
      <c r="Q153" s="4"/>
      <c r="R153" s="4"/>
      <c r="S153" s="4"/>
      <c r="T153" s="4"/>
      <c r="U153" s="4"/>
      <c r="V153" s="4"/>
      <c r="W153" s="4"/>
      <c r="X153" s="4"/>
      <c r="Y153" s="4">
        <v>1</v>
      </c>
      <c r="Z153" s="4"/>
      <c r="AA153" s="4"/>
      <c r="AB153" s="4"/>
      <c r="AC153" s="4"/>
      <c r="AD153" s="4">
        <v>1</v>
      </c>
      <c r="AE153" s="4">
        <v>1</v>
      </c>
      <c r="AF153" s="4">
        <v>1</v>
      </c>
      <c r="AG153" s="4"/>
      <c r="AH153" s="4">
        <v>1</v>
      </c>
      <c r="AI153" s="4">
        <v>2</v>
      </c>
      <c r="AJ153" s="4"/>
      <c r="AK153" s="4"/>
      <c r="AL153" s="4"/>
      <c r="AM153" s="4"/>
      <c r="AN153" s="4">
        <v>1</v>
      </c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>
        <v>14</v>
      </c>
      <c r="BB153">
        <v>3000</v>
      </c>
      <c r="BC153">
        <f t="shared" si="2"/>
        <v>42000</v>
      </c>
      <c r="BD153">
        <v>14</v>
      </c>
      <c r="BE153" s="7" t="s">
        <v>6127</v>
      </c>
      <c r="BF153">
        <v>62333</v>
      </c>
    </row>
    <row r="154" spans="5:58" x14ac:dyDescent="0.4">
      <c r="E154" s="6" t="s">
        <v>11534</v>
      </c>
      <c r="F154" s="4"/>
      <c r="G154" s="4"/>
      <c r="H154" s="4">
        <v>1</v>
      </c>
      <c r="I154" s="4"/>
      <c r="J154" s="4"/>
      <c r="K154" s="4"/>
      <c r="L154" s="4">
        <v>1</v>
      </c>
      <c r="M154" s="4">
        <v>1</v>
      </c>
      <c r="N154" s="4">
        <v>3</v>
      </c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>
        <v>2</v>
      </c>
      <c r="AE154" s="4"/>
      <c r="AF154" s="4"/>
      <c r="AG154" s="4"/>
      <c r="AH154" s="4"/>
      <c r="AI154" s="4">
        <v>4</v>
      </c>
      <c r="AJ154" s="4">
        <v>1</v>
      </c>
      <c r="AK154" s="4"/>
      <c r="AL154" s="4"/>
      <c r="AM154" s="4"/>
      <c r="AN154" s="4"/>
      <c r="AO154" s="4"/>
      <c r="AP154" s="4"/>
      <c r="AQ154" s="4">
        <v>1</v>
      </c>
      <c r="AR154" s="4"/>
      <c r="AS154" s="4"/>
      <c r="AT154" s="4"/>
      <c r="AU154" s="4"/>
      <c r="AV154" s="4"/>
      <c r="AW154" s="4"/>
      <c r="AX154" s="4"/>
      <c r="AY154" s="4">
        <v>14</v>
      </c>
      <c r="BB154">
        <v>3000</v>
      </c>
      <c r="BC154">
        <f t="shared" si="2"/>
        <v>42000</v>
      </c>
      <c r="BD154">
        <v>14</v>
      </c>
      <c r="BE154" s="7" t="s">
        <v>11534</v>
      </c>
      <c r="BF154">
        <v>66991</v>
      </c>
    </row>
    <row r="155" spans="5:58" x14ac:dyDescent="0.4">
      <c r="E155" s="6" t="s">
        <v>15460</v>
      </c>
      <c r="F155" s="4"/>
      <c r="G155" s="4"/>
      <c r="H155" s="4"/>
      <c r="I155" s="4"/>
      <c r="J155" s="4"/>
      <c r="K155" s="4"/>
      <c r="L155" s="4">
        <v>1</v>
      </c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>
        <v>11</v>
      </c>
      <c r="AI155" s="4"/>
      <c r="AJ155" s="4">
        <v>1</v>
      </c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>
        <v>13</v>
      </c>
      <c r="BB155">
        <v>3000</v>
      </c>
      <c r="BC155">
        <f t="shared" si="2"/>
        <v>39000</v>
      </c>
      <c r="BD155">
        <v>13</v>
      </c>
      <c r="BE155" s="7" t="s">
        <v>15460</v>
      </c>
      <c r="BF155">
        <v>66801</v>
      </c>
    </row>
    <row r="156" spans="5:58" x14ac:dyDescent="0.4">
      <c r="E156" s="6" t="s">
        <v>5469</v>
      </c>
      <c r="F156" s="4"/>
      <c r="G156" s="4"/>
      <c r="H156" s="4"/>
      <c r="I156" s="4"/>
      <c r="J156" s="4"/>
      <c r="K156" s="4"/>
      <c r="L156" s="4"/>
      <c r="M156" s="4">
        <v>3</v>
      </c>
      <c r="N156" s="4">
        <v>2</v>
      </c>
      <c r="O156" s="4">
        <v>6</v>
      </c>
      <c r="P156" s="4">
        <v>1</v>
      </c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>
        <v>1</v>
      </c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>
        <v>13</v>
      </c>
      <c r="BB156">
        <v>3000</v>
      </c>
      <c r="BC156">
        <f t="shared" si="2"/>
        <v>39000</v>
      </c>
      <c r="BD156">
        <v>13</v>
      </c>
      <c r="BE156" s="7" t="s">
        <v>5469</v>
      </c>
      <c r="BF156">
        <v>67316</v>
      </c>
    </row>
    <row r="157" spans="5:58" x14ac:dyDescent="0.4">
      <c r="E157" s="6" t="s">
        <v>5001</v>
      </c>
      <c r="F157" s="4"/>
      <c r="G157" s="4"/>
      <c r="H157" s="4"/>
      <c r="I157" s="4"/>
      <c r="J157" s="4"/>
      <c r="K157" s="4"/>
      <c r="L157" s="4"/>
      <c r="M157" s="4">
        <v>4</v>
      </c>
      <c r="N157" s="4"/>
      <c r="O157" s="4">
        <v>2</v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>
        <v>4</v>
      </c>
      <c r="AE157" s="4">
        <v>1</v>
      </c>
      <c r="AF157" s="4"/>
      <c r="AG157" s="4"/>
      <c r="AH157" s="4"/>
      <c r="AI157" s="4">
        <v>1</v>
      </c>
      <c r="AJ157" s="4"/>
      <c r="AK157" s="4"/>
      <c r="AL157" s="4">
        <v>1</v>
      </c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>
        <v>13</v>
      </c>
      <c r="BB157">
        <v>3000</v>
      </c>
      <c r="BC157">
        <f t="shared" si="2"/>
        <v>39000</v>
      </c>
      <c r="BD157">
        <v>13</v>
      </c>
      <c r="BE157" s="7" t="s">
        <v>5001</v>
      </c>
      <c r="BF157">
        <v>66991</v>
      </c>
    </row>
    <row r="158" spans="5:58" x14ac:dyDescent="0.4">
      <c r="E158" s="6" t="s">
        <v>10682</v>
      </c>
      <c r="F158" s="4"/>
      <c r="G158" s="4"/>
      <c r="H158" s="4"/>
      <c r="I158" s="4"/>
      <c r="J158" s="4"/>
      <c r="K158" s="4"/>
      <c r="L158" s="4"/>
      <c r="M158" s="4"/>
      <c r="N158" s="4">
        <v>8</v>
      </c>
      <c r="O158" s="4">
        <v>1</v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>
        <v>1</v>
      </c>
      <c r="AI158" s="4">
        <v>3</v>
      </c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>
        <v>13</v>
      </c>
      <c r="BB158">
        <v>3000</v>
      </c>
      <c r="BC158">
        <f t="shared" si="2"/>
        <v>39000</v>
      </c>
      <c r="BD158">
        <v>13</v>
      </c>
      <c r="BE158" s="7" t="s">
        <v>10682</v>
      </c>
      <c r="BF158">
        <v>67567</v>
      </c>
    </row>
    <row r="159" spans="5:58" x14ac:dyDescent="0.4">
      <c r="E159" s="6" t="s">
        <v>3542</v>
      </c>
      <c r="F159" s="4"/>
      <c r="G159" s="4"/>
      <c r="H159" s="4">
        <v>10</v>
      </c>
      <c r="I159" s="4"/>
      <c r="J159" s="4"/>
      <c r="K159" s="4"/>
      <c r="L159" s="4"/>
      <c r="M159" s="4">
        <v>1</v>
      </c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>
        <v>1</v>
      </c>
      <c r="AE159" s="4"/>
      <c r="AF159" s="4"/>
      <c r="AG159" s="4"/>
      <c r="AH159" s="4">
        <v>1</v>
      </c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>
        <v>13</v>
      </c>
      <c r="BB159">
        <v>3000</v>
      </c>
      <c r="BC159">
        <f t="shared" si="2"/>
        <v>39000</v>
      </c>
      <c r="BD159">
        <v>13</v>
      </c>
      <c r="BE159" s="7" t="s">
        <v>3542</v>
      </c>
      <c r="BF159">
        <v>62338</v>
      </c>
    </row>
    <row r="160" spans="5:58" x14ac:dyDescent="0.4">
      <c r="E160" s="6" t="s">
        <v>8365</v>
      </c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>
        <v>2</v>
      </c>
      <c r="AE160" s="4">
        <v>2</v>
      </c>
      <c r="AF160" s="4"/>
      <c r="AG160" s="4"/>
      <c r="AH160" s="4">
        <v>4</v>
      </c>
      <c r="AI160" s="4"/>
      <c r="AJ160" s="4">
        <v>1</v>
      </c>
      <c r="AK160" s="4"/>
      <c r="AL160" s="4"/>
      <c r="AM160" s="4"/>
      <c r="AN160" s="4">
        <v>1</v>
      </c>
      <c r="AO160" s="4"/>
      <c r="AP160" s="4"/>
      <c r="AQ160" s="4">
        <v>2</v>
      </c>
      <c r="AR160" s="4"/>
      <c r="AS160" s="4"/>
      <c r="AT160" s="4"/>
      <c r="AU160" s="4">
        <v>1</v>
      </c>
      <c r="AV160" s="4"/>
      <c r="AW160" s="4"/>
      <c r="AX160" s="4"/>
      <c r="AY160" s="4">
        <v>13</v>
      </c>
      <c r="BB160">
        <v>3000</v>
      </c>
      <c r="BC160">
        <f t="shared" si="2"/>
        <v>39000</v>
      </c>
      <c r="BD160">
        <v>13</v>
      </c>
      <c r="BE160" s="7" t="s">
        <v>8365</v>
      </c>
      <c r="BF160">
        <v>63248</v>
      </c>
    </row>
    <row r="161" spans="5:58" x14ac:dyDescent="0.4">
      <c r="E161" s="6" t="s">
        <v>12123</v>
      </c>
      <c r="F161" s="4"/>
      <c r="G161" s="4"/>
      <c r="H161" s="4">
        <v>2</v>
      </c>
      <c r="I161" s="4">
        <v>1</v>
      </c>
      <c r="J161" s="4"/>
      <c r="K161" s="4"/>
      <c r="L161" s="4"/>
      <c r="M161" s="4">
        <v>1</v>
      </c>
      <c r="N161" s="4">
        <v>4</v>
      </c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>
        <v>1</v>
      </c>
      <c r="AI161" s="4">
        <v>2</v>
      </c>
      <c r="AJ161" s="4"/>
      <c r="AK161" s="4"/>
      <c r="AL161" s="4"/>
      <c r="AM161" s="4"/>
      <c r="AN161" s="4"/>
      <c r="AO161" s="4"/>
      <c r="AP161" s="4"/>
      <c r="AQ161" s="4">
        <v>2</v>
      </c>
      <c r="AR161" s="4"/>
      <c r="AS161" s="4"/>
      <c r="AT161" s="4"/>
      <c r="AU161" s="4"/>
      <c r="AV161" s="4"/>
      <c r="AW161" s="4"/>
      <c r="AX161" s="4"/>
      <c r="AY161" s="4">
        <v>13</v>
      </c>
      <c r="BB161">
        <v>3000</v>
      </c>
      <c r="BC161">
        <f t="shared" si="2"/>
        <v>39000</v>
      </c>
      <c r="BD161">
        <v>13</v>
      </c>
      <c r="BE161" s="7" t="s">
        <v>12123</v>
      </c>
      <c r="BF161">
        <v>67316</v>
      </c>
    </row>
    <row r="162" spans="5:58" x14ac:dyDescent="0.4">
      <c r="E162" s="6" t="s">
        <v>988</v>
      </c>
      <c r="F162" s="4"/>
      <c r="G162" s="4"/>
      <c r="H162" s="4">
        <v>7</v>
      </c>
      <c r="I162" s="4"/>
      <c r="J162" s="4"/>
      <c r="K162" s="4">
        <v>2</v>
      </c>
      <c r="L162" s="4">
        <v>1</v>
      </c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>
        <v>1</v>
      </c>
      <c r="AE162" s="4"/>
      <c r="AF162" s="4"/>
      <c r="AG162" s="4"/>
      <c r="AH162" s="4"/>
      <c r="AI162" s="4">
        <v>1</v>
      </c>
      <c r="AJ162" s="4">
        <v>1</v>
      </c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>
        <v>13</v>
      </c>
      <c r="BB162">
        <v>2000</v>
      </c>
      <c r="BC162">
        <f t="shared" si="2"/>
        <v>18000</v>
      </c>
      <c r="BD162">
        <v>9</v>
      </c>
      <c r="BE162" s="7" t="s">
        <v>1728</v>
      </c>
      <c r="BF162">
        <v>48722</v>
      </c>
    </row>
    <row r="163" spans="5:58" x14ac:dyDescent="0.4">
      <c r="E163" s="6" t="s">
        <v>1080</v>
      </c>
      <c r="F163" s="4"/>
      <c r="G163" s="4"/>
      <c r="H163" s="4">
        <v>2</v>
      </c>
      <c r="I163" s="4"/>
      <c r="J163" s="4"/>
      <c r="K163" s="4"/>
      <c r="L163" s="4"/>
      <c r="M163" s="4"/>
      <c r="N163" s="4">
        <v>5</v>
      </c>
      <c r="O163" s="4">
        <v>1</v>
      </c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>
        <v>1</v>
      </c>
      <c r="AJ163" s="4">
        <v>1</v>
      </c>
      <c r="AK163" s="4"/>
      <c r="AL163" s="4">
        <v>1</v>
      </c>
      <c r="AM163" s="4"/>
      <c r="AN163" s="4"/>
      <c r="AO163" s="4"/>
      <c r="AP163" s="4"/>
      <c r="AQ163" s="4"/>
      <c r="AR163" s="4"/>
      <c r="AS163" s="4"/>
      <c r="AT163" s="4"/>
      <c r="AU163" s="4">
        <v>2</v>
      </c>
      <c r="AV163" s="4"/>
      <c r="AW163" s="4"/>
      <c r="AX163" s="4"/>
      <c r="AY163" s="4">
        <v>13</v>
      </c>
      <c r="BB163">
        <v>3000</v>
      </c>
      <c r="BC163">
        <f t="shared" si="2"/>
        <v>39000</v>
      </c>
      <c r="BD163">
        <v>13</v>
      </c>
      <c r="BE163" s="7" t="s">
        <v>988</v>
      </c>
      <c r="BF163">
        <v>9116</v>
      </c>
    </row>
    <row r="164" spans="5:58" x14ac:dyDescent="0.4">
      <c r="E164" s="6" t="s">
        <v>16</v>
      </c>
      <c r="F164" s="4"/>
      <c r="G164" s="4"/>
      <c r="H164" s="4">
        <v>9</v>
      </c>
      <c r="I164" s="4"/>
      <c r="J164" s="4"/>
      <c r="K164" s="4"/>
      <c r="L164" s="4">
        <v>1</v>
      </c>
      <c r="M164" s="4">
        <v>1</v>
      </c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>
        <v>2</v>
      </c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>
        <v>13</v>
      </c>
      <c r="BB164">
        <v>3000</v>
      </c>
      <c r="BC164">
        <f t="shared" si="2"/>
        <v>39000</v>
      </c>
      <c r="BD164">
        <v>13</v>
      </c>
      <c r="BE164" s="7" t="s">
        <v>1080</v>
      </c>
      <c r="BF164">
        <v>63760</v>
      </c>
    </row>
    <row r="165" spans="5:58" x14ac:dyDescent="0.4">
      <c r="E165" s="6" t="s">
        <v>827</v>
      </c>
      <c r="F165" s="4"/>
      <c r="G165" s="4"/>
      <c r="H165" s="4">
        <v>6</v>
      </c>
      <c r="I165" s="4"/>
      <c r="J165" s="4"/>
      <c r="K165" s="4"/>
      <c r="L165" s="4">
        <v>1</v>
      </c>
      <c r="M165" s="4">
        <v>2</v>
      </c>
      <c r="N165" s="4"/>
      <c r="O165" s="4">
        <v>1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>
        <v>1</v>
      </c>
      <c r="AJ165" s="4">
        <v>1</v>
      </c>
      <c r="AK165" s="4"/>
      <c r="AL165" s="4">
        <v>1</v>
      </c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>
        <v>13</v>
      </c>
      <c r="BB165">
        <v>3000</v>
      </c>
      <c r="BC165">
        <f t="shared" si="2"/>
        <v>39000</v>
      </c>
      <c r="BD165">
        <v>13</v>
      </c>
      <c r="BE165" s="7" t="s">
        <v>16</v>
      </c>
      <c r="BF165">
        <v>54511</v>
      </c>
    </row>
    <row r="166" spans="5:58" x14ac:dyDescent="0.4">
      <c r="E166" s="6" t="s">
        <v>4605</v>
      </c>
      <c r="F166" s="4"/>
      <c r="G166" s="4"/>
      <c r="H166" s="4">
        <v>1</v>
      </c>
      <c r="I166" s="4"/>
      <c r="J166" s="4"/>
      <c r="K166" s="4"/>
      <c r="L166" s="4">
        <v>1</v>
      </c>
      <c r="M166" s="4">
        <v>2</v>
      </c>
      <c r="N166" s="4">
        <v>1</v>
      </c>
      <c r="O166" s="4"/>
      <c r="P166" s="4"/>
      <c r="Q166" s="4"/>
      <c r="R166" s="4"/>
      <c r="S166" s="4"/>
      <c r="T166" s="4"/>
      <c r="U166" s="4"/>
      <c r="V166" s="4">
        <v>2</v>
      </c>
      <c r="W166" s="4"/>
      <c r="X166" s="4"/>
      <c r="Y166" s="4"/>
      <c r="Z166" s="4"/>
      <c r="AA166" s="4"/>
      <c r="AB166" s="4"/>
      <c r="AC166" s="4"/>
      <c r="AD166" s="4">
        <v>2</v>
      </c>
      <c r="AE166" s="4"/>
      <c r="AF166" s="4"/>
      <c r="AG166" s="4"/>
      <c r="AH166" s="4"/>
      <c r="AI166" s="4">
        <v>1</v>
      </c>
      <c r="AJ166" s="4">
        <v>1</v>
      </c>
      <c r="AK166" s="4"/>
      <c r="AL166" s="4">
        <v>1</v>
      </c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>
        <v>12</v>
      </c>
      <c r="BB166">
        <v>3000</v>
      </c>
      <c r="BC166">
        <f t="shared" si="2"/>
        <v>39000</v>
      </c>
      <c r="BD166">
        <v>13</v>
      </c>
      <c r="BE166" s="7" t="s">
        <v>827</v>
      </c>
      <c r="BF166">
        <v>66657</v>
      </c>
    </row>
    <row r="167" spans="5:58" x14ac:dyDescent="0.4">
      <c r="E167" s="6" t="s">
        <v>4908</v>
      </c>
      <c r="F167" s="4"/>
      <c r="G167" s="4"/>
      <c r="H167" s="4">
        <v>2</v>
      </c>
      <c r="I167" s="4"/>
      <c r="J167" s="4"/>
      <c r="K167" s="4"/>
      <c r="L167" s="4">
        <v>1</v>
      </c>
      <c r="M167" s="4">
        <v>2</v>
      </c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>
        <v>2</v>
      </c>
      <c r="AE167" s="4">
        <v>2</v>
      </c>
      <c r="AF167" s="4"/>
      <c r="AG167" s="4"/>
      <c r="AH167" s="4"/>
      <c r="AI167" s="4">
        <v>1</v>
      </c>
      <c r="AJ167" s="4">
        <v>1</v>
      </c>
      <c r="AK167" s="4"/>
      <c r="AL167" s="4"/>
      <c r="AM167" s="4"/>
      <c r="AN167" s="4"/>
      <c r="AO167" s="4"/>
      <c r="AP167" s="4"/>
      <c r="AQ167" s="4">
        <v>1</v>
      </c>
      <c r="AR167" s="4"/>
      <c r="AS167" s="4"/>
      <c r="AT167" s="4"/>
      <c r="AU167" s="4"/>
      <c r="AV167" s="4"/>
      <c r="AW167" s="4"/>
      <c r="AX167" s="4"/>
      <c r="AY167" s="4">
        <v>12</v>
      </c>
      <c r="BB167">
        <v>3000</v>
      </c>
      <c r="BC167">
        <f t="shared" si="2"/>
        <v>36000</v>
      </c>
      <c r="BD167">
        <v>12</v>
      </c>
      <c r="BE167" s="7" t="s">
        <v>4605</v>
      </c>
      <c r="BF167">
        <v>67274</v>
      </c>
    </row>
    <row r="168" spans="5:58" x14ac:dyDescent="0.4">
      <c r="E168" s="6" t="s">
        <v>4968</v>
      </c>
      <c r="F168" s="4"/>
      <c r="G168" s="4"/>
      <c r="H168" s="4"/>
      <c r="I168" s="4"/>
      <c r="J168" s="4"/>
      <c r="K168" s="4"/>
      <c r="L168" s="4"/>
      <c r="M168" s="4">
        <v>12</v>
      </c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>
        <v>12</v>
      </c>
      <c r="BB168">
        <v>3000</v>
      </c>
      <c r="BC168">
        <f t="shared" si="2"/>
        <v>36000</v>
      </c>
      <c r="BD168">
        <v>12</v>
      </c>
      <c r="BE168" s="7" t="s">
        <v>4908</v>
      </c>
      <c r="BF168">
        <v>66657</v>
      </c>
    </row>
    <row r="169" spans="5:58" x14ac:dyDescent="0.4">
      <c r="E169" s="6" t="s">
        <v>9005</v>
      </c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>
        <v>3</v>
      </c>
      <c r="V169" s="4">
        <v>1</v>
      </c>
      <c r="W169" s="4"/>
      <c r="X169" s="4"/>
      <c r="Y169" s="4"/>
      <c r="Z169" s="4"/>
      <c r="AA169" s="4"/>
      <c r="AB169" s="4"/>
      <c r="AC169" s="4"/>
      <c r="AD169" s="4">
        <v>4</v>
      </c>
      <c r="AE169" s="4">
        <v>4</v>
      </c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>
        <v>12</v>
      </c>
      <c r="BB169">
        <v>3000</v>
      </c>
      <c r="BC169">
        <f t="shared" si="2"/>
        <v>36000</v>
      </c>
      <c r="BD169">
        <v>12</v>
      </c>
      <c r="BE169" s="7" t="s">
        <v>4968</v>
      </c>
      <c r="BF169">
        <v>67464</v>
      </c>
    </row>
    <row r="170" spans="5:58" x14ac:dyDescent="0.4">
      <c r="E170" s="6" t="s">
        <v>8034</v>
      </c>
      <c r="F170" s="4"/>
      <c r="G170" s="4"/>
      <c r="H170" s="4">
        <v>11</v>
      </c>
      <c r="I170" s="4"/>
      <c r="J170" s="4"/>
      <c r="K170" s="4"/>
      <c r="L170" s="4"/>
      <c r="M170" s="4"/>
      <c r="N170" s="4"/>
      <c r="O170" s="4">
        <v>1</v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>
        <v>12</v>
      </c>
      <c r="BB170">
        <v>3000</v>
      </c>
      <c r="BC170">
        <f t="shared" si="2"/>
        <v>36000</v>
      </c>
      <c r="BD170">
        <v>12</v>
      </c>
      <c r="BE170" s="7" t="s">
        <v>9005</v>
      </c>
      <c r="BF170">
        <v>63760</v>
      </c>
    </row>
    <row r="171" spans="5:58" x14ac:dyDescent="0.4">
      <c r="E171" s="6" t="s">
        <v>3081</v>
      </c>
      <c r="F171" s="4"/>
      <c r="G171" s="4"/>
      <c r="H171" s="4"/>
      <c r="I171" s="4"/>
      <c r="J171" s="4">
        <v>1</v>
      </c>
      <c r="K171" s="4"/>
      <c r="L171" s="4">
        <v>2</v>
      </c>
      <c r="M171" s="4"/>
      <c r="N171" s="4">
        <v>2</v>
      </c>
      <c r="O171" s="4">
        <v>1</v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>
        <v>1</v>
      </c>
      <c r="AD171" s="4"/>
      <c r="AE171" s="4"/>
      <c r="AF171" s="4"/>
      <c r="AG171" s="4"/>
      <c r="AH171" s="4"/>
      <c r="AI171" s="4">
        <v>1</v>
      </c>
      <c r="AJ171" s="4"/>
      <c r="AK171" s="4"/>
      <c r="AL171" s="4">
        <v>2</v>
      </c>
      <c r="AM171" s="4">
        <v>1</v>
      </c>
      <c r="AN171" s="4"/>
      <c r="AO171" s="4"/>
      <c r="AP171" s="4"/>
      <c r="AQ171" s="4">
        <v>1</v>
      </c>
      <c r="AR171" s="4"/>
      <c r="AS171" s="4"/>
      <c r="AT171" s="4"/>
      <c r="AU171" s="4"/>
      <c r="AV171" s="4"/>
      <c r="AW171" s="4"/>
      <c r="AX171" s="4"/>
      <c r="AY171" s="4">
        <v>12</v>
      </c>
      <c r="BB171">
        <v>3000</v>
      </c>
      <c r="BC171">
        <f t="shared" si="2"/>
        <v>36000</v>
      </c>
      <c r="BD171">
        <v>12</v>
      </c>
      <c r="BE171" s="7" t="s">
        <v>8034</v>
      </c>
      <c r="BF171">
        <v>68044</v>
      </c>
    </row>
    <row r="172" spans="5:58" x14ac:dyDescent="0.4">
      <c r="E172" s="6" t="s">
        <v>2997</v>
      </c>
      <c r="F172" s="4"/>
      <c r="G172" s="4"/>
      <c r="H172" s="4">
        <v>6</v>
      </c>
      <c r="I172" s="4"/>
      <c r="J172" s="4"/>
      <c r="K172" s="4"/>
      <c r="L172" s="4">
        <v>1</v>
      </c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>
        <v>1</v>
      </c>
      <c r="Z172" s="4"/>
      <c r="AA172" s="4"/>
      <c r="AB172" s="4"/>
      <c r="AC172" s="4"/>
      <c r="AD172" s="4"/>
      <c r="AE172" s="4"/>
      <c r="AF172" s="4"/>
      <c r="AG172" s="4"/>
      <c r="AH172" s="4">
        <v>1</v>
      </c>
      <c r="AI172" s="4">
        <v>1</v>
      </c>
      <c r="AJ172" s="4">
        <v>1</v>
      </c>
      <c r="AK172" s="4"/>
      <c r="AL172" s="4"/>
      <c r="AM172" s="4">
        <v>1</v>
      </c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>
        <v>12</v>
      </c>
      <c r="BB172">
        <v>3000</v>
      </c>
      <c r="BC172">
        <f t="shared" si="2"/>
        <v>36000</v>
      </c>
      <c r="BD172">
        <v>12</v>
      </c>
      <c r="BE172" s="7" t="s">
        <v>3081</v>
      </c>
      <c r="BF172">
        <v>66912</v>
      </c>
    </row>
    <row r="173" spans="5:58" x14ac:dyDescent="0.4">
      <c r="E173" s="6" t="s">
        <v>2544</v>
      </c>
      <c r="F173" s="4"/>
      <c r="G173" s="4"/>
      <c r="H173" s="4"/>
      <c r="I173" s="4"/>
      <c r="J173" s="4"/>
      <c r="K173" s="4"/>
      <c r="L173" s="4">
        <v>3</v>
      </c>
      <c r="M173" s="4">
        <v>1</v>
      </c>
      <c r="N173" s="4">
        <v>1</v>
      </c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>
        <v>1</v>
      </c>
      <c r="AE173" s="4"/>
      <c r="AF173" s="4"/>
      <c r="AG173" s="4"/>
      <c r="AH173" s="4"/>
      <c r="AI173" s="4">
        <v>2</v>
      </c>
      <c r="AJ173" s="4">
        <v>3</v>
      </c>
      <c r="AK173" s="4"/>
      <c r="AL173" s="4"/>
      <c r="AM173" s="4"/>
      <c r="AN173" s="4"/>
      <c r="AO173" s="4"/>
      <c r="AP173" s="4"/>
      <c r="AQ173" s="4"/>
      <c r="AR173" s="4"/>
      <c r="AS173" s="4"/>
      <c r="AT173" s="4">
        <v>1</v>
      </c>
      <c r="AU173" s="4"/>
      <c r="AV173" s="4"/>
      <c r="AW173" s="4"/>
      <c r="AX173" s="4"/>
      <c r="AY173" s="4">
        <v>12</v>
      </c>
      <c r="BB173">
        <v>3000</v>
      </c>
      <c r="BC173">
        <f t="shared" si="2"/>
        <v>36000</v>
      </c>
      <c r="BD173">
        <v>12</v>
      </c>
      <c r="BE173" s="7" t="s">
        <v>2997</v>
      </c>
      <c r="BF173">
        <v>66824</v>
      </c>
    </row>
    <row r="174" spans="5:58" x14ac:dyDescent="0.4">
      <c r="E174" s="6" t="s">
        <v>2330</v>
      </c>
      <c r="F174" s="4"/>
      <c r="G174" s="4"/>
      <c r="H174" s="4">
        <v>5</v>
      </c>
      <c r="I174" s="4"/>
      <c r="J174" s="4"/>
      <c r="K174" s="4"/>
      <c r="L174" s="4"/>
      <c r="M174" s="4">
        <v>1</v>
      </c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>
        <v>3</v>
      </c>
      <c r="AK174" s="4"/>
      <c r="AL174" s="4">
        <v>2</v>
      </c>
      <c r="AM174" s="4">
        <v>1</v>
      </c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>
        <v>12</v>
      </c>
      <c r="BB174">
        <v>3000</v>
      </c>
      <c r="BC174">
        <f t="shared" si="2"/>
        <v>36000</v>
      </c>
      <c r="BD174">
        <v>12</v>
      </c>
      <c r="BE174" s="7" t="s">
        <v>2544</v>
      </c>
      <c r="BF174">
        <v>67316</v>
      </c>
    </row>
    <row r="175" spans="5:58" x14ac:dyDescent="0.4">
      <c r="E175" s="6" t="s">
        <v>2250</v>
      </c>
      <c r="F175" s="4"/>
      <c r="G175" s="4"/>
      <c r="H175" s="4">
        <v>7</v>
      </c>
      <c r="I175" s="4"/>
      <c r="J175" s="4"/>
      <c r="K175" s="4"/>
      <c r="L175" s="4"/>
      <c r="M175" s="4">
        <v>1</v>
      </c>
      <c r="N175" s="4">
        <v>2</v>
      </c>
      <c r="O175" s="4">
        <v>1</v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>
        <v>1</v>
      </c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>
        <v>12</v>
      </c>
      <c r="BB175">
        <v>3000</v>
      </c>
      <c r="BC175">
        <f t="shared" si="2"/>
        <v>36000</v>
      </c>
      <c r="BD175">
        <v>12</v>
      </c>
      <c r="BE175" s="7" t="s">
        <v>2330</v>
      </c>
      <c r="BF175">
        <v>67464</v>
      </c>
    </row>
    <row r="176" spans="5:58" x14ac:dyDescent="0.4">
      <c r="E176" s="6" t="s">
        <v>2042</v>
      </c>
      <c r="F176" s="4"/>
      <c r="G176" s="4"/>
      <c r="H176" s="4">
        <v>3</v>
      </c>
      <c r="I176" s="4"/>
      <c r="J176" s="4"/>
      <c r="K176" s="4"/>
      <c r="L176" s="4"/>
      <c r="M176" s="4"/>
      <c r="N176" s="4"/>
      <c r="O176" s="4">
        <v>2</v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>
        <v>3</v>
      </c>
      <c r="AJ176" s="4">
        <v>2</v>
      </c>
      <c r="AK176" s="4"/>
      <c r="AL176" s="4"/>
      <c r="AM176" s="4"/>
      <c r="AN176" s="4"/>
      <c r="AO176" s="4"/>
      <c r="AP176" s="4"/>
      <c r="AQ176" s="4">
        <v>2</v>
      </c>
      <c r="AR176" s="4"/>
      <c r="AS176" s="4"/>
      <c r="AT176" s="4"/>
      <c r="AU176" s="4"/>
      <c r="AV176" s="4"/>
      <c r="AW176" s="4"/>
      <c r="AX176" s="4"/>
      <c r="AY176" s="4">
        <v>12</v>
      </c>
      <c r="BB176">
        <v>3000</v>
      </c>
      <c r="BC176">
        <f t="shared" si="2"/>
        <v>36000</v>
      </c>
      <c r="BD176">
        <v>12</v>
      </c>
      <c r="BE176" s="7" t="s">
        <v>2250</v>
      </c>
      <c r="BF176">
        <v>62333</v>
      </c>
    </row>
    <row r="177" spans="5:58" x14ac:dyDescent="0.4">
      <c r="E177" s="6" t="s">
        <v>6811</v>
      </c>
      <c r="F177" s="4"/>
      <c r="G177" s="4"/>
      <c r="H177" s="4"/>
      <c r="I177" s="4"/>
      <c r="J177" s="4"/>
      <c r="K177" s="4"/>
      <c r="L177" s="4"/>
      <c r="M177" s="4">
        <v>4</v>
      </c>
      <c r="N177" s="4">
        <v>2</v>
      </c>
      <c r="O177" s="4">
        <v>1</v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>
        <v>2</v>
      </c>
      <c r="AJ177" s="4">
        <v>1</v>
      </c>
      <c r="AK177" s="4"/>
      <c r="AL177" s="4">
        <v>2</v>
      </c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>
        <v>12</v>
      </c>
      <c r="BB177">
        <v>3000</v>
      </c>
      <c r="BC177">
        <f t="shared" si="2"/>
        <v>36000</v>
      </c>
      <c r="BD177">
        <v>12</v>
      </c>
      <c r="BE177" s="7" t="s">
        <v>2042</v>
      </c>
      <c r="BF177">
        <v>67316</v>
      </c>
    </row>
    <row r="178" spans="5:58" x14ac:dyDescent="0.4">
      <c r="E178" s="6" t="s">
        <v>18456</v>
      </c>
      <c r="F178" s="4"/>
      <c r="G178" s="4"/>
      <c r="H178" s="4"/>
      <c r="I178" s="4"/>
      <c r="J178" s="4"/>
      <c r="K178" s="4"/>
      <c r="L178" s="4"/>
      <c r="M178" s="4">
        <v>1</v>
      </c>
      <c r="N178" s="4">
        <v>1</v>
      </c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>
        <v>2</v>
      </c>
      <c r="AE178" s="4"/>
      <c r="AF178" s="4"/>
      <c r="AG178" s="4"/>
      <c r="AH178" s="4">
        <v>6</v>
      </c>
      <c r="AI178" s="4">
        <v>2</v>
      </c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>
        <v>12</v>
      </c>
      <c r="BB178">
        <v>3000</v>
      </c>
      <c r="BC178">
        <f t="shared" si="2"/>
        <v>36000</v>
      </c>
      <c r="BD178">
        <v>12</v>
      </c>
      <c r="BE178" s="7" t="s">
        <v>6811</v>
      </c>
      <c r="BF178">
        <v>67652</v>
      </c>
    </row>
    <row r="179" spans="5:58" x14ac:dyDescent="0.4">
      <c r="E179" s="6" t="s">
        <v>87</v>
      </c>
      <c r="F179" s="4"/>
      <c r="G179" s="4"/>
      <c r="H179" s="4"/>
      <c r="I179" s="4">
        <v>1</v>
      </c>
      <c r="J179" s="4"/>
      <c r="K179" s="4"/>
      <c r="L179" s="4">
        <v>2</v>
      </c>
      <c r="M179" s="4">
        <v>2</v>
      </c>
      <c r="N179" s="4"/>
      <c r="O179" s="4">
        <v>3</v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>
        <v>1</v>
      </c>
      <c r="AJ179" s="4">
        <v>3</v>
      </c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>
        <v>12</v>
      </c>
      <c r="BB179">
        <v>3000</v>
      </c>
      <c r="BC179">
        <f t="shared" si="2"/>
        <v>36000</v>
      </c>
      <c r="BD179">
        <v>12</v>
      </c>
      <c r="BE179" s="7" t="s">
        <v>18456</v>
      </c>
      <c r="BF179">
        <v>55188</v>
      </c>
    </row>
    <row r="180" spans="5:58" x14ac:dyDescent="0.4">
      <c r="E180" s="6" t="s">
        <v>1106</v>
      </c>
      <c r="F180" s="4"/>
      <c r="G180" s="4"/>
      <c r="H180" s="4"/>
      <c r="I180" s="4"/>
      <c r="J180" s="4">
        <v>2</v>
      </c>
      <c r="K180" s="4"/>
      <c r="L180" s="4"/>
      <c r="M180" s="4">
        <v>1</v>
      </c>
      <c r="N180" s="4"/>
      <c r="O180" s="4"/>
      <c r="P180" s="4">
        <v>1</v>
      </c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>
        <v>4</v>
      </c>
      <c r="AC180" s="4"/>
      <c r="AD180" s="4">
        <v>1</v>
      </c>
      <c r="AE180" s="4">
        <v>1</v>
      </c>
      <c r="AF180" s="4"/>
      <c r="AG180" s="4"/>
      <c r="AH180" s="4"/>
      <c r="AI180" s="4"/>
      <c r="AJ180" s="4"/>
      <c r="AK180" s="4"/>
      <c r="AL180" s="4">
        <v>1</v>
      </c>
      <c r="AM180" s="4">
        <v>1</v>
      </c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>
        <v>12</v>
      </c>
      <c r="BB180">
        <v>3000</v>
      </c>
      <c r="BC180">
        <f t="shared" si="2"/>
        <v>36000</v>
      </c>
      <c r="BD180">
        <v>12</v>
      </c>
      <c r="BE180" s="7" t="s">
        <v>87</v>
      </c>
      <c r="BF180">
        <v>52248</v>
      </c>
    </row>
    <row r="181" spans="5:58" x14ac:dyDescent="0.4">
      <c r="E181" s="6" t="s">
        <v>202</v>
      </c>
      <c r="F181" s="4"/>
      <c r="G181" s="4"/>
      <c r="H181" s="4">
        <v>4</v>
      </c>
      <c r="I181" s="4"/>
      <c r="J181" s="4"/>
      <c r="K181" s="4"/>
      <c r="L181" s="4">
        <v>3</v>
      </c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>
        <v>2</v>
      </c>
      <c r="AK181" s="4"/>
      <c r="AL181" s="4">
        <v>1</v>
      </c>
      <c r="AM181" s="4"/>
      <c r="AN181" s="4"/>
      <c r="AO181" s="4"/>
      <c r="AP181" s="4"/>
      <c r="AQ181" s="4"/>
      <c r="AR181" s="4"/>
      <c r="AS181" s="4"/>
      <c r="AT181" s="4">
        <v>1</v>
      </c>
      <c r="AU181" s="4">
        <v>1</v>
      </c>
      <c r="AV181" s="4"/>
      <c r="AW181" s="4"/>
      <c r="AX181" s="4"/>
      <c r="AY181" s="4">
        <v>12</v>
      </c>
      <c r="BB181">
        <v>3000</v>
      </c>
      <c r="BC181">
        <f t="shared" si="2"/>
        <v>36000</v>
      </c>
      <c r="BD181">
        <v>12</v>
      </c>
      <c r="BE181" s="7" t="s">
        <v>1106</v>
      </c>
      <c r="BF181">
        <v>66287</v>
      </c>
    </row>
    <row r="182" spans="5:58" x14ac:dyDescent="0.4">
      <c r="E182" s="6" t="s">
        <v>6005</v>
      </c>
      <c r="F182" s="4"/>
      <c r="G182" s="4"/>
      <c r="H182" s="4">
        <v>1</v>
      </c>
      <c r="I182" s="4"/>
      <c r="J182" s="4"/>
      <c r="K182" s="4"/>
      <c r="L182" s="4"/>
      <c r="M182" s="4">
        <v>5</v>
      </c>
      <c r="N182" s="4">
        <v>1</v>
      </c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>
        <v>2</v>
      </c>
      <c r="AJ182" s="4">
        <v>3</v>
      </c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>
        <v>12</v>
      </c>
      <c r="BB182">
        <v>3000</v>
      </c>
      <c r="BC182">
        <f t="shared" si="2"/>
        <v>36000</v>
      </c>
      <c r="BD182">
        <v>12</v>
      </c>
      <c r="BE182" s="7" t="s">
        <v>202</v>
      </c>
      <c r="BF182">
        <v>21550</v>
      </c>
    </row>
    <row r="183" spans="5:58" x14ac:dyDescent="0.4">
      <c r="E183" s="6" t="s">
        <v>59</v>
      </c>
      <c r="F183" s="4"/>
      <c r="G183" s="4"/>
      <c r="H183" s="4">
        <v>1</v>
      </c>
      <c r="I183" s="4"/>
      <c r="J183" s="4"/>
      <c r="K183" s="4"/>
      <c r="L183" s="4"/>
      <c r="M183" s="4">
        <v>2</v>
      </c>
      <c r="N183" s="4"/>
      <c r="O183" s="4">
        <v>1</v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>
        <v>2</v>
      </c>
      <c r="AE183" s="4">
        <v>1</v>
      </c>
      <c r="AF183" s="4"/>
      <c r="AG183" s="4"/>
      <c r="AH183" s="4">
        <v>1</v>
      </c>
      <c r="AI183" s="4">
        <v>2</v>
      </c>
      <c r="AJ183" s="4">
        <v>1</v>
      </c>
      <c r="AK183" s="4"/>
      <c r="AL183" s="4"/>
      <c r="AM183" s="4"/>
      <c r="AN183" s="4"/>
      <c r="AO183" s="4"/>
      <c r="AP183" s="4"/>
      <c r="AQ183" s="4">
        <v>1</v>
      </c>
      <c r="AR183" s="4"/>
      <c r="AS183" s="4"/>
      <c r="AT183" s="4"/>
      <c r="AU183" s="4"/>
      <c r="AV183" s="4"/>
      <c r="AW183" s="4"/>
      <c r="AX183" s="4"/>
      <c r="AY183" s="4">
        <v>12</v>
      </c>
      <c r="BB183">
        <v>3000</v>
      </c>
      <c r="BC183">
        <f t="shared" si="2"/>
        <v>36000</v>
      </c>
      <c r="BD183">
        <v>12</v>
      </c>
      <c r="BE183" s="7" t="s">
        <v>6005</v>
      </c>
      <c r="BF183">
        <v>67689</v>
      </c>
    </row>
    <row r="184" spans="5:58" x14ac:dyDescent="0.4">
      <c r="E184" s="6" t="s">
        <v>10938</v>
      </c>
      <c r="F184" s="4"/>
      <c r="G184" s="4"/>
      <c r="H184" s="4"/>
      <c r="I184" s="4"/>
      <c r="J184" s="4"/>
      <c r="K184" s="4"/>
      <c r="L184" s="4"/>
      <c r="M184" s="4">
        <v>4</v>
      </c>
      <c r="N184" s="4">
        <v>1</v>
      </c>
      <c r="O184" s="4">
        <v>1</v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>
        <v>2</v>
      </c>
      <c r="AE184" s="4">
        <v>2</v>
      </c>
      <c r="AF184" s="4"/>
      <c r="AG184" s="4"/>
      <c r="AH184" s="4"/>
      <c r="AI184" s="4">
        <v>1</v>
      </c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>
        <v>11</v>
      </c>
      <c r="BB184">
        <v>3000</v>
      </c>
      <c r="BC184">
        <f t="shared" si="2"/>
        <v>36000</v>
      </c>
      <c r="BD184">
        <v>12</v>
      </c>
      <c r="BE184" s="7" t="s">
        <v>59</v>
      </c>
      <c r="BF184">
        <v>24044</v>
      </c>
    </row>
    <row r="185" spans="5:58" x14ac:dyDescent="0.4">
      <c r="E185" s="6" t="s">
        <v>17962</v>
      </c>
      <c r="F185" s="4"/>
      <c r="G185" s="4"/>
      <c r="H185" s="4">
        <v>9</v>
      </c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>
        <v>1</v>
      </c>
      <c r="AJ185" s="4">
        <v>1</v>
      </c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>
        <v>11</v>
      </c>
      <c r="BB185">
        <v>2000</v>
      </c>
      <c r="BC185">
        <f t="shared" si="2"/>
        <v>22000</v>
      </c>
      <c r="BD185">
        <v>11</v>
      </c>
      <c r="BE185" s="7" t="s">
        <v>10938</v>
      </c>
      <c r="BF185">
        <v>21550</v>
      </c>
    </row>
    <row r="186" spans="5:58" x14ac:dyDescent="0.4">
      <c r="E186" s="6" t="s">
        <v>10611</v>
      </c>
      <c r="F186" s="4"/>
      <c r="G186" s="4"/>
      <c r="H186" s="4">
        <v>7</v>
      </c>
      <c r="I186" s="4"/>
      <c r="J186" s="4"/>
      <c r="K186" s="4"/>
      <c r="L186" s="4"/>
      <c r="M186" s="4">
        <v>1</v>
      </c>
      <c r="N186" s="4"/>
      <c r="O186" s="4"/>
      <c r="P186" s="4"/>
      <c r="Q186" s="4"/>
      <c r="R186" s="4"/>
      <c r="S186" s="4"/>
      <c r="T186" s="4"/>
      <c r="U186" s="4"/>
      <c r="V186" s="4"/>
      <c r="W186" s="4">
        <v>1</v>
      </c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>
        <v>1</v>
      </c>
      <c r="AJ186" s="4">
        <v>1</v>
      </c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>
        <v>11</v>
      </c>
      <c r="BB186">
        <v>2000</v>
      </c>
      <c r="BC186">
        <f t="shared" si="2"/>
        <v>22000</v>
      </c>
      <c r="BD186">
        <v>11</v>
      </c>
      <c r="BE186" s="7" t="s">
        <v>17962</v>
      </c>
      <c r="BF186">
        <v>67297</v>
      </c>
    </row>
    <row r="187" spans="5:58" x14ac:dyDescent="0.4">
      <c r="E187" s="6" t="s">
        <v>4712</v>
      </c>
      <c r="F187" s="4"/>
      <c r="G187" s="4"/>
      <c r="H187" s="4">
        <v>1</v>
      </c>
      <c r="I187" s="4"/>
      <c r="J187" s="4"/>
      <c r="K187" s="4"/>
      <c r="L187" s="4">
        <v>1</v>
      </c>
      <c r="M187" s="4">
        <v>1</v>
      </c>
      <c r="N187" s="4">
        <v>1</v>
      </c>
      <c r="O187" s="4">
        <v>1</v>
      </c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>
        <v>3</v>
      </c>
      <c r="AE187" s="4"/>
      <c r="AF187" s="4"/>
      <c r="AG187" s="4"/>
      <c r="AH187" s="4">
        <v>1</v>
      </c>
      <c r="AI187" s="4">
        <v>1</v>
      </c>
      <c r="AJ187" s="4"/>
      <c r="AK187" s="4"/>
      <c r="AL187" s="4">
        <v>1</v>
      </c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>
        <v>11</v>
      </c>
      <c r="BB187">
        <v>2000</v>
      </c>
      <c r="BC187">
        <f t="shared" si="2"/>
        <v>22000</v>
      </c>
      <c r="BD187">
        <v>11</v>
      </c>
      <c r="BE187" s="7" t="s">
        <v>10611</v>
      </c>
      <c r="BF187">
        <v>66991</v>
      </c>
    </row>
    <row r="188" spans="5:58" x14ac:dyDescent="0.4">
      <c r="E188" s="6" t="s">
        <v>10258</v>
      </c>
      <c r="F188" s="4"/>
      <c r="G188" s="4"/>
      <c r="H188" s="4">
        <v>1</v>
      </c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>
        <v>1</v>
      </c>
      <c r="AK188" s="4"/>
      <c r="AL188" s="4"/>
      <c r="AM188" s="4">
        <v>8</v>
      </c>
      <c r="AN188" s="4"/>
      <c r="AO188" s="4"/>
      <c r="AP188" s="4"/>
      <c r="AQ188" s="4">
        <v>1</v>
      </c>
      <c r="AR188" s="4"/>
      <c r="AS188" s="4"/>
      <c r="AT188" s="4"/>
      <c r="AU188" s="4"/>
      <c r="AV188" s="4"/>
      <c r="AW188" s="4"/>
      <c r="AX188" s="4"/>
      <c r="AY188" s="4">
        <v>11</v>
      </c>
      <c r="BB188">
        <v>2000</v>
      </c>
      <c r="BC188">
        <f t="shared" si="2"/>
        <v>22000</v>
      </c>
      <c r="BD188">
        <v>11</v>
      </c>
      <c r="BE188" s="7" t="s">
        <v>4712</v>
      </c>
      <c r="BF188">
        <v>21550</v>
      </c>
    </row>
    <row r="189" spans="5:58" x14ac:dyDescent="0.4">
      <c r="E189" s="6" t="s">
        <v>9932</v>
      </c>
      <c r="F189" s="4"/>
      <c r="G189" s="4"/>
      <c r="H189" s="4">
        <v>3</v>
      </c>
      <c r="I189" s="4"/>
      <c r="J189" s="4"/>
      <c r="K189" s="4"/>
      <c r="L189" s="4"/>
      <c r="M189" s="4">
        <v>2</v>
      </c>
      <c r="N189" s="4">
        <v>1</v>
      </c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>
        <v>2</v>
      </c>
      <c r="AE189" s="4"/>
      <c r="AF189" s="4"/>
      <c r="AG189" s="4"/>
      <c r="AH189" s="4">
        <v>1</v>
      </c>
      <c r="AI189" s="4">
        <v>1</v>
      </c>
      <c r="AJ189" s="4">
        <v>1</v>
      </c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>
        <v>11</v>
      </c>
      <c r="BB189">
        <v>2000</v>
      </c>
      <c r="BC189">
        <f t="shared" si="2"/>
        <v>22000</v>
      </c>
      <c r="BD189">
        <v>11</v>
      </c>
      <c r="BE189" s="7" t="s">
        <v>10258</v>
      </c>
      <c r="BF189">
        <v>67691</v>
      </c>
    </row>
    <row r="190" spans="5:58" x14ac:dyDescent="0.4">
      <c r="E190" s="6" t="s">
        <v>5328</v>
      </c>
      <c r="F190" s="4"/>
      <c r="G190" s="4"/>
      <c r="H190" s="4"/>
      <c r="I190" s="4"/>
      <c r="J190" s="4"/>
      <c r="K190" s="4"/>
      <c r="L190" s="4"/>
      <c r="M190" s="4">
        <v>2</v>
      </c>
      <c r="N190" s="4"/>
      <c r="O190" s="4"/>
      <c r="P190" s="4"/>
      <c r="Q190" s="4"/>
      <c r="R190" s="4"/>
      <c r="S190" s="4"/>
      <c r="T190" s="4"/>
      <c r="U190" s="4">
        <v>1</v>
      </c>
      <c r="V190" s="4"/>
      <c r="W190" s="4"/>
      <c r="X190" s="4"/>
      <c r="Y190" s="4"/>
      <c r="Z190" s="4"/>
      <c r="AA190" s="4"/>
      <c r="AB190" s="4"/>
      <c r="AC190" s="4"/>
      <c r="AD190" s="4">
        <v>2</v>
      </c>
      <c r="AE190" s="4">
        <v>2</v>
      </c>
      <c r="AF190" s="4"/>
      <c r="AG190" s="4"/>
      <c r="AH190" s="4"/>
      <c r="AI190" s="4">
        <v>2</v>
      </c>
      <c r="AJ190" s="4">
        <v>2</v>
      </c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>
        <v>11</v>
      </c>
      <c r="BB190">
        <v>2000</v>
      </c>
      <c r="BC190">
        <f t="shared" si="2"/>
        <v>22000</v>
      </c>
      <c r="BD190">
        <v>11</v>
      </c>
      <c r="BE190" s="7" t="s">
        <v>9932</v>
      </c>
      <c r="BF190">
        <v>62337</v>
      </c>
    </row>
    <row r="191" spans="5:58" x14ac:dyDescent="0.4">
      <c r="E191" s="6" t="s">
        <v>9619</v>
      </c>
      <c r="F191" s="4"/>
      <c r="G191" s="4"/>
      <c r="H191" s="4"/>
      <c r="I191" s="4"/>
      <c r="J191" s="4">
        <v>2</v>
      </c>
      <c r="K191" s="4"/>
      <c r="L191" s="4">
        <v>2</v>
      </c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>
        <v>2</v>
      </c>
      <c r="AJ191" s="4">
        <v>3</v>
      </c>
      <c r="AK191" s="4"/>
      <c r="AL191" s="4">
        <v>1</v>
      </c>
      <c r="AM191" s="4"/>
      <c r="AN191" s="4"/>
      <c r="AO191" s="4"/>
      <c r="AP191" s="4"/>
      <c r="AQ191" s="4"/>
      <c r="AR191" s="4"/>
      <c r="AS191" s="4">
        <v>1</v>
      </c>
      <c r="AT191" s="4"/>
      <c r="AU191" s="4"/>
      <c r="AV191" s="4"/>
      <c r="AW191" s="4"/>
      <c r="AX191" s="4"/>
      <c r="AY191" s="4">
        <v>11</v>
      </c>
      <c r="BB191">
        <v>2000</v>
      </c>
      <c r="BC191">
        <f t="shared" si="2"/>
        <v>22000</v>
      </c>
      <c r="BD191">
        <v>11</v>
      </c>
      <c r="BE191" s="7" t="s">
        <v>5328</v>
      </c>
      <c r="BF191">
        <v>63760</v>
      </c>
    </row>
    <row r="192" spans="5:58" x14ac:dyDescent="0.4">
      <c r="E192" s="6" t="s">
        <v>9070</v>
      </c>
      <c r="F192" s="4"/>
      <c r="G192" s="4"/>
      <c r="H192" s="4">
        <v>1</v>
      </c>
      <c r="I192" s="4"/>
      <c r="J192" s="4"/>
      <c r="K192" s="4"/>
      <c r="L192" s="4"/>
      <c r="M192" s="4">
        <v>1</v>
      </c>
      <c r="N192" s="4"/>
      <c r="O192" s="4">
        <v>2</v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>
        <v>2</v>
      </c>
      <c r="AE192" s="4"/>
      <c r="AF192" s="4"/>
      <c r="AG192" s="4"/>
      <c r="AH192" s="4"/>
      <c r="AI192" s="4">
        <v>1</v>
      </c>
      <c r="AJ192" s="4"/>
      <c r="AK192" s="4">
        <v>2</v>
      </c>
      <c r="AL192" s="4"/>
      <c r="AM192" s="4">
        <v>1</v>
      </c>
      <c r="AN192" s="4"/>
      <c r="AO192" s="4"/>
      <c r="AP192" s="4"/>
      <c r="AQ192" s="4">
        <v>1</v>
      </c>
      <c r="AR192" s="4"/>
      <c r="AS192" s="4"/>
      <c r="AT192" s="4"/>
      <c r="AU192" s="4"/>
      <c r="AV192" s="4"/>
      <c r="AW192" s="4"/>
      <c r="AX192" s="4"/>
      <c r="AY192" s="4">
        <v>11</v>
      </c>
      <c r="BB192">
        <v>2000</v>
      </c>
      <c r="BC192">
        <f t="shared" si="2"/>
        <v>22000</v>
      </c>
      <c r="BD192">
        <v>11</v>
      </c>
      <c r="BE192" s="7" t="s">
        <v>9619</v>
      </c>
      <c r="BF192">
        <v>62020</v>
      </c>
    </row>
    <row r="193" spans="5:58" x14ac:dyDescent="0.4">
      <c r="E193" s="6" t="s">
        <v>7990</v>
      </c>
      <c r="F193" s="4"/>
      <c r="G193" s="4"/>
      <c r="H193" s="4"/>
      <c r="I193" s="4"/>
      <c r="J193" s="4"/>
      <c r="K193" s="4"/>
      <c r="L193" s="4"/>
      <c r="M193" s="4">
        <v>5</v>
      </c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>
        <v>2</v>
      </c>
      <c r="AJ193" s="4">
        <v>3</v>
      </c>
      <c r="AK193" s="4"/>
      <c r="AL193" s="4"/>
      <c r="AM193" s="4"/>
      <c r="AN193" s="4"/>
      <c r="AO193" s="4"/>
      <c r="AP193" s="4"/>
      <c r="AQ193" s="4">
        <v>1</v>
      </c>
      <c r="AR193" s="4"/>
      <c r="AS193" s="4"/>
      <c r="AT193" s="4"/>
      <c r="AU193" s="4"/>
      <c r="AV193" s="4"/>
      <c r="AW193" s="4"/>
      <c r="AX193" s="4"/>
      <c r="AY193" s="4">
        <v>11</v>
      </c>
      <c r="BB193">
        <v>2000</v>
      </c>
      <c r="BC193">
        <f t="shared" si="2"/>
        <v>22000</v>
      </c>
      <c r="BD193">
        <v>11</v>
      </c>
      <c r="BE193" s="7" t="s">
        <v>9070</v>
      </c>
      <c r="BF193">
        <v>68044</v>
      </c>
    </row>
    <row r="194" spans="5:58" x14ac:dyDescent="0.4">
      <c r="E194" s="6" t="s">
        <v>8310</v>
      </c>
      <c r="F194" s="4"/>
      <c r="G194" s="4"/>
      <c r="H194" s="4"/>
      <c r="I194" s="4"/>
      <c r="J194" s="4">
        <v>1</v>
      </c>
      <c r="K194" s="4"/>
      <c r="L194" s="4"/>
      <c r="M194" s="4">
        <v>2</v>
      </c>
      <c r="N194" s="4">
        <v>2</v>
      </c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>
        <v>2</v>
      </c>
      <c r="AJ194" s="4">
        <v>1</v>
      </c>
      <c r="AK194" s="4"/>
      <c r="AL194" s="4"/>
      <c r="AM194" s="4"/>
      <c r="AN194" s="4"/>
      <c r="AO194" s="4"/>
      <c r="AP194" s="4"/>
      <c r="AQ194" s="4">
        <v>3</v>
      </c>
      <c r="AR194" s="4"/>
      <c r="AS194" s="4"/>
      <c r="AT194" s="4"/>
      <c r="AU194" s="4"/>
      <c r="AV194" s="4"/>
      <c r="AW194" s="4"/>
      <c r="AX194" s="4"/>
      <c r="AY194" s="4">
        <v>11</v>
      </c>
      <c r="BB194">
        <v>2000</v>
      </c>
      <c r="BC194">
        <f t="shared" si="2"/>
        <v>22000</v>
      </c>
      <c r="BD194">
        <v>11</v>
      </c>
      <c r="BE194" s="7" t="s">
        <v>7990</v>
      </c>
      <c r="BF194">
        <v>30137</v>
      </c>
    </row>
    <row r="195" spans="5:58" x14ac:dyDescent="0.4">
      <c r="E195" s="6" t="s">
        <v>2336</v>
      </c>
      <c r="F195" s="4"/>
      <c r="G195" s="4"/>
      <c r="H195" s="4"/>
      <c r="I195" s="4"/>
      <c r="J195" s="4">
        <v>3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>
        <v>1</v>
      </c>
      <c r="AI195" s="4"/>
      <c r="AJ195" s="4">
        <v>3</v>
      </c>
      <c r="AK195" s="4"/>
      <c r="AL195" s="4">
        <v>2</v>
      </c>
      <c r="AM195" s="4"/>
      <c r="AN195" s="4"/>
      <c r="AO195" s="4"/>
      <c r="AP195" s="4"/>
      <c r="AQ195" s="4"/>
      <c r="AR195" s="4"/>
      <c r="AS195" s="4"/>
      <c r="AT195" s="4"/>
      <c r="AU195" s="4">
        <v>2</v>
      </c>
      <c r="AV195" s="4"/>
      <c r="AW195" s="4"/>
      <c r="AX195" s="4"/>
      <c r="AY195" s="4">
        <v>11</v>
      </c>
      <c r="BB195">
        <v>2000</v>
      </c>
      <c r="BC195">
        <f t="shared" si="2"/>
        <v>22000</v>
      </c>
      <c r="BD195">
        <v>11</v>
      </c>
      <c r="BE195" s="7" t="s">
        <v>8310</v>
      </c>
      <c r="BF195">
        <v>63760</v>
      </c>
    </row>
    <row r="196" spans="5:58" x14ac:dyDescent="0.4">
      <c r="E196" s="6" t="s">
        <v>12797</v>
      </c>
      <c r="F196" s="4"/>
      <c r="G196" s="4"/>
      <c r="H196" s="4"/>
      <c r="I196" s="4"/>
      <c r="J196" s="4"/>
      <c r="K196" s="4"/>
      <c r="L196" s="4">
        <v>3</v>
      </c>
      <c r="M196" s="4"/>
      <c r="N196" s="4">
        <v>1</v>
      </c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>
        <v>1</v>
      </c>
      <c r="AE196" s="4"/>
      <c r="AF196" s="4"/>
      <c r="AG196" s="4"/>
      <c r="AH196" s="4">
        <v>1</v>
      </c>
      <c r="AI196" s="4">
        <v>1</v>
      </c>
      <c r="AJ196" s="4">
        <v>1</v>
      </c>
      <c r="AK196" s="4"/>
      <c r="AL196" s="4"/>
      <c r="AM196" s="4">
        <v>1</v>
      </c>
      <c r="AN196" s="4"/>
      <c r="AO196" s="4"/>
      <c r="AP196" s="4"/>
      <c r="AQ196" s="4">
        <v>1</v>
      </c>
      <c r="AR196" s="4"/>
      <c r="AS196" s="4"/>
      <c r="AT196" s="4">
        <v>1</v>
      </c>
      <c r="AU196" s="4"/>
      <c r="AV196" s="4"/>
      <c r="AW196" s="4"/>
      <c r="AX196" s="4"/>
      <c r="AY196" s="4">
        <v>11</v>
      </c>
      <c r="BB196">
        <v>2000</v>
      </c>
      <c r="BC196">
        <f t="shared" ref="BC196:BC259" si="3">BB196*BD196</f>
        <v>22000</v>
      </c>
      <c r="BD196">
        <v>11</v>
      </c>
      <c r="BE196" s="7" t="s">
        <v>2336</v>
      </c>
      <c r="BF196">
        <v>63248</v>
      </c>
    </row>
    <row r="197" spans="5:58" x14ac:dyDescent="0.4">
      <c r="E197" s="6" t="s">
        <v>2426</v>
      </c>
      <c r="F197" s="4"/>
      <c r="G197" s="4"/>
      <c r="H197" s="4">
        <v>6</v>
      </c>
      <c r="I197" s="4"/>
      <c r="J197" s="4"/>
      <c r="K197" s="4"/>
      <c r="L197" s="4"/>
      <c r="M197" s="4"/>
      <c r="N197" s="4"/>
      <c r="O197" s="4">
        <v>2</v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>
        <v>1</v>
      </c>
      <c r="AE197" s="4"/>
      <c r="AF197" s="4"/>
      <c r="AG197" s="4"/>
      <c r="AH197" s="4"/>
      <c r="AI197" s="4"/>
      <c r="AJ197" s="4"/>
      <c r="AK197" s="4"/>
      <c r="AL197" s="4"/>
      <c r="AM197" s="4">
        <v>1</v>
      </c>
      <c r="AN197" s="4"/>
      <c r="AO197" s="4"/>
      <c r="AP197" s="4"/>
      <c r="AQ197" s="4">
        <v>1</v>
      </c>
      <c r="AR197" s="4"/>
      <c r="AS197" s="4"/>
      <c r="AT197" s="4"/>
      <c r="AU197" s="4"/>
      <c r="AV197" s="4"/>
      <c r="AW197" s="4"/>
      <c r="AX197" s="4"/>
      <c r="AY197" s="4">
        <v>11</v>
      </c>
      <c r="BB197">
        <v>2000</v>
      </c>
      <c r="BC197">
        <f t="shared" si="3"/>
        <v>22000</v>
      </c>
      <c r="BD197">
        <v>11</v>
      </c>
      <c r="BE197" s="7" t="s">
        <v>12797</v>
      </c>
      <c r="BF197">
        <v>62333</v>
      </c>
    </row>
    <row r="198" spans="5:58" x14ac:dyDescent="0.4">
      <c r="E198" s="6" t="s">
        <v>7458</v>
      </c>
      <c r="F198" s="4"/>
      <c r="G198" s="4"/>
      <c r="H198" s="4">
        <v>1</v>
      </c>
      <c r="I198" s="4"/>
      <c r="J198" s="4"/>
      <c r="K198" s="4"/>
      <c r="L198" s="4">
        <v>1</v>
      </c>
      <c r="M198" s="4"/>
      <c r="N198" s="4">
        <v>1</v>
      </c>
      <c r="O198" s="4"/>
      <c r="P198" s="4"/>
      <c r="Q198" s="4"/>
      <c r="R198" s="4"/>
      <c r="S198" s="4"/>
      <c r="T198" s="4"/>
      <c r="U198" s="4"/>
      <c r="V198" s="4"/>
      <c r="W198" s="4">
        <v>1</v>
      </c>
      <c r="X198" s="4"/>
      <c r="Y198" s="4">
        <v>1</v>
      </c>
      <c r="Z198" s="4"/>
      <c r="AA198" s="4"/>
      <c r="AB198" s="4"/>
      <c r="AC198" s="4"/>
      <c r="AD198" s="4">
        <v>1</v>
      </c>
      <c r="AE198" s="4"/>
      <c r="AF198" s="4"/>
      <c r="AG198" s="4"/>
      <c r="AH198" s="4">
        <v>1</v>
      </c>
      <c r="AI198" s="4">
        <v>1</v>
      </c>
      <c r="AJ198" s="4"/>
      <c r="AK198" s="4"/>
      <c r="AL198" s="4"/>
      <c r="AM198" s="4">
        <v>1</v>
      </c>
      <c r="AN198" s="4"/>
      <c r="AO198" s="4"/>
      <c r="AP198" s="4"/>
      <c r="AQ198" s="4">
        <v>2</v>
      </c>
      <c r="AR198" s="4"/>
      <c r="AS198" s="4"/>
      <c r="AT198" s="4"/>
      <c r="AU198" s="4"/>
      <c r="AV198" s="4"/>
      <c r="AW198" s="4"/>
      <c r="AX198" s="4"/>
      <c r="AY198" s="4">
        <v>11</v>
      </c>
      <c r="BB198">
        <v>2000</v>
      </c>
      <c r="BC198">
        <f t="shared" si="3"/>
        <v>22000</v>
      </c>
      <c r="BD198">
        <v>11</v>
      </c>
      <c r="BE198" s="7" t="s">
        <v>2426</v>
      </c>
      <c r="BF198">
        <v>55188</v>
      </c>
    </row>
    <row r="199" spans="5:58" x14ac:dyDescent="0.4">
      <c r="E199" s="6" t="s">
        <v>15569</v>
      </c>
      <c r="F199" s="4"/>
      <c r="G199" s="4"/>
      <c r="H199" s="4"/>
      <c r="I199" s="4"/>
      <c r="J199" s="4"/>
      <c r="K199" s="4"/>
      <c r="L199" s="4">
        <v>2</v>
      </c>
      <c r="M199" s="4"/>
      <c r="N199" s="4"/>
      <c r="O199" s="4"/>
      <c r="P199" s="4">
        <v>1</v>
      </c>
      <c r="Q199" s="4"/>
      <c r="R199" s="4"/>
      <c r="S199" s="4"/>
      <c r="T199" s="4"/>
      <c r="U199" s="4"/>
      <c r="V199" s="4"/>
      <c r="W199" s="4"/>
      <c r="X199" s="4"/>
      <c r="Y199" s="4">
        <v>1</v>
      </c>
      <c r="Z199" s="4"/>
      <c r="AA199" s="4"/>
      <c r="AB199" s="4"/>
      <c r="AC199" s="4"/>
      <c r="AD199" s="4">
        <v>3</v>
      </c>
      <c r="AE199" s="4">
        <v>1</v>
      </c>
      <c r="AF199" s="4">
        <v>1</v>
      </c>
      <c r="AG199" s="4"/>
      <c r="AH199" s="4">
        <v>1</v>
      </c>
      <c r="AI199" s="4">
        <v>1</v>
      </c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>
        <v>11</v>
      </c>
      <c r="BB199">
        <v>2000</v>
      </c>
      <c r="BC199">
        <f t="shared" si="3"/>
        <v>22000</v>
      </c>
      <c r="BD199">
        <v>11</v>
      </c>
      <c r="BE199" s="7" t="s">
        <v>7458</v>
      </c>
      <c r="BF199">
        <v>65501</v>
      </c>
    </row>
    <row r="200" spans="5:58" x14ac:dyDescent="0.4">
      <c r="E200" s="6" t="s">
        <v>7550</v>
      </c>
      <c r="F200" s="4"/>
      <c r="G200" s="4"/>
      <c r="H200" s="4">
        <v>1</v>
      </c>
      <c r="I200" s="4"/>
      <c r="J200" s="4"/>
      <c r="K200" s="4"/>
      <c r="L200" s="4">
        <v>2</v>
      </c>
      <c r="M200" s="4">
        <v>2</v>
      </c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>
        <v>2</v>
      </c>
      <c r="AE200" s="4"/>
      <c r="AF200" s="4"/>
      <c r="AG200" s="4"/>
      <c r="AH200" s="4">
        <v>1</v>
      </c>
      <c r="AI200" s="4">
        <v>1</v>
      </c>
      <c r="AJ200" s="4">
        <v>1</v>
      </c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>
        <v>1</v>
      </c>
      <c r="AY200" s="4">
        <v>11</v>
      </c>
      <c r="BB200">
        <v>2000</v>
      </c>
      <c r="BC200">
        <f t="shared" si="3"/>
        <v>22000</v>
      </c>
      <c r="BD200">
        <v>11</v>
      </c>
      <c r="BE200" s="7" t="s">
        <v>15569</v>
      </c>
      <c r="BF200">
        <v>59245</v>
      </c>
    </row>
    <row r="201" spans="5:58" x14ac:dyDescent="0.4">
      <c r="E201" s="6" t="s">
        <v>21001</v>
      </c>
      <c r="F201" s="4"/>
      <c r="G201" s="4"/>
      <c r="H201" s="4">
        <v>5</v>
      </c>
      <c r="I201" s="4"/>
      <c r="J201" s="4"/>
      <c r="K201" s="4"/>
      <c r="L201" s="4"/>
      <c r="M201" s="4">
        <v>1</v>
      </c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>
        <v>1</v>
      </c>
      <c r="AE201" s="4">
        <v>1</v>
      </c>
      <c r="AF201" s="4"/>
      <c r="AG201" s="4"/>
      <c r="AH201" s="4">
        <v>1</v>
      </c>
      <c r="AI201" s="4">
        <v>1</v>
      </c>
      <c r="AJ201" s="4">
        <v>1</v>
      </c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>
        <v>11</v>
      </c>
      <c r="BB201">
        <v>2000</v>
      </c>
      <c r="BC201">
        <f t="shared" si="3"/>
        <v>22000</v>
      </c>
      <c r="BD201">
        <v>11</v>
      </c>
      <c r="BE201" s="7" t="s">
        <v>7550</v>
      </c>
      <c r="BF201">
        <v>68044</v>
      </c>
    </row>
    <row r="202" spans="5:58" x14ac:dyDescent="0.4">
      <c r="E202" s="6" t="s">
        <v>2118</v>
      </c>
      <c r="F202" s="4"/>
      <c r="G202" s="4"/>
      <c r="H202" s="4"/>
      <c r="I202" s="4">
        <v>1</v>
      </c>
      <c r="J202" s="4"/>
      <c r="K202" s="4"/>
      <c r="L202" s="4">
        <v>2</v>
      </c>
      <c r="M202" s="4">
        <v>1</v>
      </c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>
        <v>1</v>
      </c>
      <c r="AJ202" s="4">
        <v>3</v>
      </c>
      <c r="AK202" s="4"/>
      <c r="AL202" s="4"/>
      <c r="AM202" s="4"/>
      <c r="AN202" s="4"/>
      <c r="AO202" s="4"/>
      <c r="AP202" s="4"/>
      <c r="AQ202" s="4">
        <v>3</v>
      </c>
      <c r="AR202" s="4"/>
      <c r="AS202" s="4"/>
      <c r="AT202" s="4"/>
      <c r="AU202" s="4"/>
      <c r="AV202" s="4"/>
      <c r="AW202" s="4"/>
      <c r="AX202" s="4"/>
      <c r="AY202" s="4">
        <v>11</v>
      </c>
      <c r="BB202">
        <v>2000</v>
      </c>
      <c r="BC202">
        <f t="shared" si="3"/>
        <v>22000</v>
      </c>
      <c r="BD202">
        <v>11</v>
      </c>
      <c r="BE202" s="7" t="s">
        <v>2118</v>
      </c>
      <c r="BF202">
        <v>64783</v>
      </c>
    </row>
    <row r="203" spans="5:58" x14ac:dyDescent="0.4">
      <c r="E203" s="6" t="s">
        <v>1711</v>
      </c>
      <c r="F203" s="4"/>
      <c r="G203" s="4"/>
      <c r="H203" s="4"/>
      <c r="I203" s="4"/>
      <c r="J203" s="4"/>
      <c r="K203" s="4"/>
      <c r="L203" s="4">
        <v>1</v>
      </c>
      <c r="M203" s="4">
        <v>4</v>
      </c>
      <c r="N203" s="4">
        <v>1</v>
      </c>
      <c r="O203" s="4">
        <v>1</v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>
        <v>1</v>
      </c>
      <c r="AJ203" s="4">
        <v>2</v>
      </c>
      <c r="AK203" s="4"/>
      <c r="AL203" s="4">
        <v>1</v>
      </c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>
        <v>11</v>
      </c>
      <c r="BB203">
        <v>2000</v>
      </c>
      <c r="BC203">
        <f t="shared" si="3"/>
        <v>22000</v>
      </c>
      <c r="BD203">
        <v>11</v>
      </c>
      <c r="BE203" s="7" t="s">
        <v>1711</v>
      </c>
      <c r="BF203">
        <v>9116</v>
      </c>
    </row>
    <row r="204" spans="5:58" x14ac:dyDescent="0.4">
      <c r="E204" s="6" t="s">
        <v>1917</v>
      </c>
      <c r="F204" s="4"/>
      <c r="G204" s="4">
        <v>1</v>
      </c>
      <c r="H204" s="4">
        <v>5</v>
      </c>
      <c r="I204" s="4"/>
      <c r="J204" s="4"/>
      <c r="K204" s="4"/>
      <c r="L204" s="4"/>
      <c r="M204" s="4"/>
      <c r="N204" s="4">
        <v>1</v>
      </c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>
        <v>1</v>
      </c>
      <c r="AI204" s="4">
        <v>2</v>
      </c>
      <c r="AJ204" s="4">
        <v>1</v>
      </c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>
        <v>11</v>
      </c>
      <c r="BB204">
        <v>2000</v>
      </c>
      <c r="BC204">
        <f t="shared" si="3"/>
        <v>22000</v>
      </c>
      <c r="BD204">
        <v>11</v>
      </c>
      <c r="BE204" s="7" t="s">
        <v>21001</v>
      </c>
      <c r="BF204">
        <v>30137</v>
      </c>
    </row>
    <row r="205" spans="5:58" x14ac:dyDescent="0.4">
      <c r="E205" s="6" t="s">
        <v>1517</v>
      </c>
      <c r="F205" s="4"/>
      <c r="G205" s="4"/>
      <c r="H205" s="4">
        <v>5</v>
      </c>
      <c r="I205" s="4"/>
      <c r="J205" s="4"/>
      <c r="K205" s="4"/>
      <c r="L205" s="4"/>
      <c r="M205" s="4">
        <v>2</v>
      </c>
      <c r="N205" s="4"/>
      <c r="O205" s="4">
        <v>1</v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>
        <v>1</v>
      </c>
      <c r="AJ205" s="4"/>
      <c r="AK205" s="4"/>
      <c r="AL205" s="4"/>
      <c r="AM205" s="4">
        <v>1</v>
      </c>
      <c r="AN205" s="4"/>
      <c r="AO205" s="4"/>
      <c r="AP205" s="4"/>
      <c r="AQ205" s="4">
        <v>1</v>
      </c>
      <c r="AR205" s="4"/>
      <c r="AS205" s="4"/>
      <c r="AT205" s="4"/>
      <c r="AU205" s="4"/>
      <c r="AV205" s="4"/>
      <c r="AW205" s="4"/>
      <c r="AX205" s="4"/>
      <c r="AY205" s="4">
        <v>11</v>
      </c>
      <c r="BB205">
        <v>2000</v>
      </c>
      <c r="BC205">
        <f t="shared" si="3"/>
        <v>22000</v>
      </c>
      <c r="BD205">
        <v>11</v>
      </c>
      <c r="BE205" s="7" t="s">
        <v>1517</v>
      </c>
      <c r="BF205">
        <v>65909</v>
      </c>
    </row>
    <row r="206" spans="5:58" x14ac:dyDescent="0.4">
      <c r="E206" s="6" t="s">
        <v>558</v>
      </c>
      <c r="F206" s="4"/>
      <c r="G206" s="4"/>
      <c r="H206" s="4"/>
      <c r="I206" s="4"/>
      <c r="J206" s="4">
        <v>8</v>
      </c>
      <c r="K206" s="4"/>
      <c r="L206" s="4"/>
      <c r="M206" s="4">
        <v>2</v>
      </c>
      <c r="N206" s="4"/>
      <c r="O206" s="4">
        <v>1</v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>
        <v>11</v>
      </c>
      <c r="BB206">
        <v>2000</v>
      </c>
      <c r="BC206">
        <f t="shared" si="3"/>
        <v>22000</v>
      </c>
      <c r="BD206">
        <v>11</v>
      </c>
      <c r="BE206" s="7" t="s">
        <v>1917</v>
      </c>
      <c r="BF206">
        <v>54511</v>
      </c>
    </row>
    <row r="207" spans="5:58" x14ac:dyDescent="0.4">
      <c r="E207" s="6" t="s">
        <v>611</v>
      </c>
      <c r="F207" s="4"/>
      <c r="G207" s="4"/>
      <c r="H207" s="4">
        <v>10</v>
      </c>
      <c r="I207" s="4"/>
      <c r="J207" s="4"/>
      <c r="K207" s="4"/>
      <c r="L207" s="4">
        <v>1</v>
      </c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>
        <v>11</v>
      </c>
      <c r="BB207">
        <v>2000</v>
      </c>
      <c r="BC207">
        <f t="shared" si="3"/>
        <v>22000</v>
      </c>
      <c r="BD207">
        <v>11</v>
      </c>
      <c r="BE207" s="7" t="s">
        <v>558</v>
      </c>
      <c r="BF207">
        <v>54511</v>
      </c>
    </row>
    <row r="208" spans="5:58" x14ac:dyDescent="0.4">
      <c r="E208" s="6" t="s">
        <v>1101</v>
      </c>
      <c r="F208" s="4"/>
      <c r="G208" s="4"/>
      <c r="H208" s="4">
        <v>1</v>
      </c>
      <c r="I208" s="4"/>
      <c r="J208" s="4"/>
      <c r="K208" s="4"/>
      <c r="L208" s="4">
        <v>1</v>
      </c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>
        <v>1</v>
      </c>
      <c r="AE208" s="4">
        <v>1</v>
      </c>
      <c r="AF208" s="4"/>
      <c r="AG208" s="4"/>
      <c r="AH208" s="4">
        <v>1</v>
      </c>
      <c r="AI208" s="4">
        <v>2</v>
      </c>
      <c r="AJ208" s="4">
        <v>2</v>
      </c>
      <c r="AK208" s="4"/>
      <c r="AL208" s="4"/>
      <c r="AM208" s="4"/>
      <c r="AN208" s="4"/>
      <c r="AO208" s="4"/>
      <c r="AP208" s="4"/>
      <c r="AQ208" s="4">
        <v>1</v>
      </c>
      <c r="AR208" s="4"/>
      <c r="AS208" s="4"/>
      <c r="AT208" s="4"/>
      <c r="AU208" s="4">
        <v>1</v>
      </c>
      <c r="AV208" s="4"/>
      <c r="AW208" s="4"/>
      <c r="AX208" s="4"/>
      <c r="AY208" s="4">
        <v>11</v>
      </c>
      <c r="BB208">
        <v>2000</v>
      </c>
      <c r="BC208">
        <f t="shared" si="3"/>
        <v>22000</v>
      </c>
      <c r="BD208">
        <v>11</v>
      </c>
      <c r="BE208" s="7" t="s">
        <v>611</v>
      </c>
      <c r="BF208">
        <v>67689</v>
      </c>
    </row>
    <row r="209" spans="5:58" x14ac:dyDescent="0.4">
      <c r="E209" s="6" t="s">
        <v>669</v>
      </c>
      <c r="F209" s="4"/>
      <c r="G209" s="4"/>
      <c r="H209" s="4">
        <v>1</v>
      </c>
      <c r="I209" s="4"/>
      <c r="J209" s="4"/>
      <c r="K209" s="4"/>
      <c r="L209" s="4">
        <v>1</v>
      </c>
      <c r="M209" s="4">
        <v>1</v>
      </c>
      <c r="N209" s="4">
        <v>1</v>
      </c>
      <c r="O209" s="4">
        <v>1</v>
      </c>
      <c r="P209" s="4">
        <v>1</v>
      </c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>
        <v>1</v>
      </c>
      <c r="AE209" s="4"/>
      <c r="AF209" s="4"/>
      <c r="AG209" s="4"/>
      <c r="AH209" s="4"/>
      <c r="AI209" s="4">
        <v>2</v>
      </c>
      <c r="AJ209" s="4"/>
      <c r="AK209" s="4"/>
      <c r="AL209" s="4"/>
      <c r="AM209" s="4"/>
      <c r="AN209" s="4"/>
      <c r="AO209" s="4"/>
      <c r="AP209" s="4"/>
      <c r="AQ209" s="4">
        <v>2</v>
      </c>
      <c r="AR209" s="4"/>
      <c r="AS209" s="4"/>
      <c r="AT209" s="4"/>
      <c r="AU209" s="4"/>
      <c r="AV209" s="4"/>
      <c r="AW209" s="4"/>
      <c r="AX209" s="4"/>
      <c r="AY209" s="4">
        <v>11</v>
      </c>
      <c r="BB209">
        <v>2000</v>
      </c>
      <c r="BC209">
        <f t="shared" si="3"/>
        <v>22000</v>
      </c>
      <c r="BD209">
        <v>11</v>
      </c>
      <c r="BE209" s="7" t="s">
        <v>1101</v>
      </c>
      <c r="BF209">
        <v>67691</v>
      </c>
    </row>
    <row r="210" spans="5:58" x14ac:dyDescent="0.4">
      <c r="E210" s="6" t="s">
        <v>6145</v>
      </c>
      <c r="F210" s="4"/>
      <c r="G210" s="4"/>
      <c r="H210" s="4">
        <v>6</v>
      </c>
      <c r="I210" s="4"/>
      <c r="J210" s="4"/>
      <c r="K210" s="4"/>
      <c r="L210" s="4"/>
      <c r="M210" s="4"/>
      <c r="N210" s="4">
        <v>1</v>
      </c>
      <c r="O210" s="4"/>
      <c r="P210" s="4">
        <v>1</v>
      </c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>
        <v>2</v>
      </c>
      <c r="AJ210" s="4">
        <v>1</v>
      </c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>
        <v>11</v>
      </c>
      <c r="BB210">
        <v>2000</v>
      </c>
      <c r="BC210">
        <f t="shared" si="3"/>
        <v>22000</v>
      </c>
      <c r="BD210">
        <v>11</v>
      </c>
      <c r="BE210" s="7" t="s">
        <v>669</v>
      </c>
      <c r="BF210">
        <v>21550</v>
      </c>
    </row>
    <row r="211" spans="5:58" x14ac:dyDescent="0.4">
      <c r="E211" s="6" t="s">
        <v>11850</v>
      </c>
      <c r="F211" s="4"/>
      <c r="G211" s="4"/>
      <c r="H211" s="4">
        <v>5</v>
      </c>
      <c r="I211" s="4"/>
      <c r="J211" s="4"/>
      <c r="K211" s="4"/>
      <c r="L211" s="4">
        <v>1</v>
      </c>
      <c r="M211" s="4">
        <v>2</v>
      </c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>
        <v>2</v>
      </c>
      <c r="AE211" s="4">
        <v>1</v>
      </c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>
        <v>11</v>
      </c>
      <c r="BB211">
        <v>2000</v>
      </c>
      <c r="BC211">
        <f t="shared" si="3"/>
        <v>22000</v>
      </c>
      <c r="BD211">
        <v>11</v>
      </c>
      <c r="BE211" s="7" t="s">
        <v>6145</v>
      </c>
      <c r="BF211">
        <v>54511</v>
      </c>
    </row>
    <row r="212" spans="5:58" x14ac:dyDescent="0.4">
      <c r="E212" s="6" t="s">
        <v>11670</v>
      </c>
      <c r="F212" s="4"/>
      <c r="G212" s="4"/>
      <c r="H212" s="4"/>
      <c r="I212" s="4"/>
      <c r="J212" s="4"/>
      <c r="K212" s="4"/>
      <c r="L212" s="4">
        <v>2</v>
      </c>
      <c r="M212" s="4"/>
      <c r="N212" s="4">
        <v>5</v>
      </c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>
        <v>3</v>
      </c>
      <c r="AJ212" s="4"/>
      <c r="AK212" s="4"/>
      <c r="AL212" s="4"/>
      <c r="AM212" s="4"/>
      <c r="AN212" s="4"/>
      <c r="AO212" s="4"/>
      <c r="AP212" s="4"/>
      <c r="AQ212" s="4">
        <v>1</v>
      </c>
      <c r="AR212" s="4"/>
      <c r="AS212" s="4"/>
      <c r="AT212" s="4"/>
      <c r="AU212" s="4"/>
      <c r="AV212" s="4"/>
      <c r="AW212" s="4"/>
      <c r="AX212" s="4"/>
      <c r="AY212" s="4">
        <v>11</v>
      </c>
      <c r="BB212">
        <v>2000</v>
      </c>
      <c r="BC212">
        <f t="shared" si="3"/>
        <v>22000</v>
      </c>
      <c r="BD212">
        <v>11</v>
      </c>
      <c r="BE212" s="7" t="s">
        <v>11850</v>
      </c>
      <c r="BF212">
        <v>67316</v>
      </c>
    </row>
    <row r="213" spans="5:58" x14ac:dyDescent="0.4">
      <c r="E213" s="6" t="s">
        <v>15151</v>
      </c>
      <c r="F213" s="4"/>
      <c r="G213" s="4"/>
      <c r="H213" s="4"/>
      <c r="I213" s="4"/>
      <c r="J213" s="4"/>
      <c r="K213" s="4"/>
      <c r="L213" s="4">
        <v>1</v>
      </c>
      <c r="M213" s="4">
        <v>2</v>
      </c>
      <c r="N213" s="4">
        <v>1</v>
      </c>
      <c r="O213" s="4"/>
      <c r="P213" s="4"/>
      <c r="Q213" s="4">
        <v>1</v>
      </c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>
        <v>2</v>
      </c>
      <c r="AE213" s="4">
        <v>1</v>
      </c>
      <c r="AF213" s="4"/>
      <c r="AG213" s="4"/>
      <c r="AH213" s="4">
        <v>1</v>
      </c>
      <c r="AI213" s="4">
        <v>1</v>
      </c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>
        <v>10</v>
      </c>
      <c r="BB213">
        <v>2000</v>
      </c>
      <c r="BC213">
        <f t="shared" si="3"/>
        <v>22000</v>
      </c>
      <c r="BD213">
        <v>11</v>
      </c>
      <c r="BE213" s="7" t="s">
        <v>11670</v>
      </c>
      <c r="BF213">
        <v>21550</v>
      </c>
    </row>
    <row r="214" spans="5:58" x14ac:dyDescent="0.4">
      <c r="E214" s="6" t="s">
        <v>15674</v>
      </c>
      <c r="F214" s="4"/>
      <c r="G214" s="4"/>
      <c r="H214" s="4">
        <v>8</v>
      </c>
      <c r="I214" s="4"/>
      <c r="J214" s="4"/>
      <c r="K214" s="4"/>
      <c r="L214" s="4"/>
      <c r="M214" s="4"/>
      <c r="N214" s="4">
        <v>1</v>
      </c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>
        <v>1</v>
      </c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>
        <v>10</v>
      </c>
      <c r="BB214">
        <v>2000</v>
      </c>
      <c r="BC214">
        <f t="shared" si="3"/>
        <v>20000</v>
      </c>
      <c r="BD214">
        <v>10</v>
      </c>
      <c r="BE214" s="7" t="s">
        <v>15151</v>
      </c>
      <c r="BF214">
        <v>62020</v>
      </c>
    </row>
    <row r="215" spans="5:58" x14ac:dyDescent="0.4">
      <c r="E215" s="6" t="s">
        <v>5208</v>
      </c>
      <c r="F215" s="4"/>
      <c r="G215" s="4"/>
      <c r="H215" s="4"/>
      <c r="I215" s="4"/>
      <c r="J215" s="4"/>
      <c r="K215" s="4"/>
      <c r="L215" s="4">
        <v>2</v>
      </c>
      <c r="M215" s="4">
        <v>1</v>
      </c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>
        <v>2</v>
      </c>
      <c r="AE215" s="4">
        <v>1</v>
      </c>
      <c r="AF215" s="4"/>
      <c r="AG215" s="4"/>
      <c r="AH215" s="4">
        <v>1</v>
      </c>
      <c r="AI215" s="4">
        <v>1</v>
      </c>
      <c r="AJ215" s="4">
        <v>1</v>
      </c>
      <c r="AK215" s="4"/>
      <c r="AL215" s="4"/>
      <c r="AM215" s="4">
        <v>1</v>
      </c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>
        <v>10</v>
      </c>
      <c r="BB215">
        <v>2000</v>
      </c>
      <c r="BC215">
        <f t="shared" si="3"/>
        <v>20000</v>
      </c>
      <c r="BD215">
        <v>10</v>
      </c>
      <c r="BE215" s="7" t="s">
        <v>15674</v>
      </c>
      <c r="BF215">
        <v>49240</v>
      </c>
    </row>
    <row r="216" spans="5:58" x14ac:dyDescent="0.4">
      <c r="E216" s="6" t="s">
        <v>4840</v>
      </c>
      <c r="F216" s="4"/>
      <c r="G216" s="4"/>
      <c r="H216" s="4">
        <v>7</v>
      </c>
      <c r="I216" s="4"/>
      <c r="J216" s="4"/>
      <c r="K216" s="4"/>
      <c r="L216" s="4"/>
      <c r="M216" s="4"/>
      <c r="N216" s="4">
        <v>2</v>
      </c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>
        <v>1</v>
      </c>
      <c r="AR216" s="4"/>
      <c r="AS216" s="4"/>
      <c r="AT216" s="4"/>
      <c r="AU216" s="4"/>
      <c r="AV216" s="4"/>
      <c r="AW216" s="4"/>
      <c r="AX216" s="4"/>
      <c r="AY216" s="4">
        <v>10</v>
      </c>
      <c r="BB216">
        <v>2000</v>
      </c>
      <c r="BC216">
        <f t="shared" si="3"/>
        <v>20000</v>
      </c>
      <c r="BD216">
        <v>10</v>
      </c>
      <c r="BE216" s="7" t="s">
        <v>5208</v>
      </c>
      <c r="BF216">
        <v>67297</v>
      </c>
    </row>
    <row r="217" spans="5:58" x14ac:dyDescent="0.4">
      <c r="E217" s="6" t="s">
        <v>5240</v>
      </c>
      <c r="F217" s="4"/>
      <c r="G217" s="4"/>
      <c r="H217" s="4">
        <v>10</v>
      </c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>
        <v>10</v>
      </c>
      <c r="BB217">
        <v>2000</v>
      </c>
      <c r="BC217">
        <f t="shared" si="3"/>
        <v>20000</v>
      </c>
      <c r="BD217">
        <v>10</v>
      </c>
      <c r="BE217" s="7" t="s">
        <v>4840</v>
      </c>
      <c r="BF217">
        <v>32481</v>
      </c>
    </row>
    <row r="218" spans="5:58" x14ac:dyDescent="0.4">
      <c r="E218" s="6" t="s">
        <v>5135</v>
      </c>
      <c r="F218" s="4"/>
      <c r="G218" s="4"/>
      <c r="H218" s="4"/>
      <c r="I218" s="4"/>
      <c r="J218" s="4"/>
      <c r="K218" s="4"/>
      <c r="L218" s="4"/>
      <c r="M218" s="4">
        <v>2</v>
      </c>
      <c r="N218" s="4"/>
      <c r="O218" s="4">
        <v>2</v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>
        <v>3</v>
      </c>
      <c r="AE218" s="4"/>
      <c r="AF218" s="4"/>
      <c r="AG218" s="4"/>
      <c r="AH218" s="4"/>
      <c r="AI218" s="4"/>
      <c r="AJ218" s="4"/>
      <c r="AK218" s="4"/>
      <c r="AL218" s="4"/>
      <c r="AM218" s="4">
        <v>3</v>
      </c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>
        <v>10</v>
      </c>
      <c r="BB218">
        <v>2000</v>
      </c>
      <c r="BC218">
        <f t="shared" si="3"/>
        <v>20000</v>
      </c>
      <c r="BD218">
        <v>10</v>
      </c>
      <c r="BE218" s="7" t="s">
        <v>5240</v>
      </c>
      <c r="BF218">
        <v>66824</v>
      </c>
    </row>
    <row r="219" spans="5:58" x14ac:dyDescent="0.4">
      <c r="E219" s="6" t="s">
        <v>4895</v>
      </c>
      <c r="F219" s="4"/>
      <c r="G219" s="4"/>
      <c r="H219" s="4"/>
      <c r="I219" s="4"/>
      <c r="J219" s="4"/>
      <c r="K219" s="4"/>
      <c r="L219" s="4">
        <v>1</v>
      </c>
      <c r="M219" s="4"/>
      <c r="N219" s="4"/>
      <c r="O219" s="4"/>
      <c r="P219" s="4">
        <v>2</v>
      </c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>
        <v>2</v>
      </c>
      <c r="AE219" s="4"/>
      <c r="AF219" s="4"/>
      <c r="AG219" s="4"/>
      <c r="AH219" s="4">
        <v>2</v>
      </c>
      <c r="AI219" s="4"/>
      <c r="AJ219" s="4"/>
      <c r="AK219" s="4"/>
      <c r="AL219" s="4"/>
      <c r="AM219" s="4">
        <v>1</v>
      </c>
      <c r="AN219" s="4"/>
      <c r="AO219" s="4"/>
      <c r="AP219" s="4"/>
      <c r="AQ219" s="4">
        <v>2</v>
      </c>
      <c r="AR219" s="4"/>
      <c r="AS219" s="4"/>
      <c r="AT219" s="4"/>
      <c r="AU219" s="4"/>
      <c r="AV219" s="4"/>
      <c r="AW219" s="4"/>
      <c r="AX219" s="4"/>
      <c r="AY219" s="4">
        <v>10</v>
      </c>
      <c r="BB219">
        <v>2000</v>
      </c>
      <c r="BC219">
        <f t="shared" si="3"/>
        <v>20000</v>
      </c>
      <c r="BD219">
        <v>10</v>
      </c>
      <c r="BE219" s="7" t="s">
        <v>5135</v>
      </c>
      <c r="BF219">
        <v>67721</v>
      </c>
    </row>
    <row r="220" spans="5:58" x14ac:dyDescent="0.4">
      <c r="E220" s="6" t="s">
        <v>10332</v>
      </c>
      <c r="F220" s="4"/>
      <c r="G220" s="4"/>
      <c r="H220" s="4">
        <v>1</v>
      </c>
      <c r="I220" s="4"/>
      <c r="J220" s="4"/>
      <c r="K220" s="4"/>
      <c r="L220" s="4"/>
      <c r="M220" s="4"/>
      <c r="N220" s="4">
        <v>2</v>
      </c>
      <c r="O220" s="4">
        <v>1</v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>
        <v>2</v>
      </c>
      <c r="AJ220" s="4"/>
      <c r="AK220" s="4"/>
      <c r="AL220" s="4">
        <v>1</v>
      </c>
      <c r="AM220" s="4"/>
      <c r="AN220" s="4"/>
      <c r="AO220" s="4"/>
      <c r="AP220" s="4"/>
      <c r="AQ220" s="4">
        <v>3</v>
      </c>
      <c r="AR220" s="4"/>
      <c r="AS220" s="4"/>
      <c r="AT220" s="4"/>
      <c r="AU220" s="4"/>
      <c r="AV220" s="4"/>
      <c r="AW220" s="4"/>
      <c r="AX220" s="4"/>
      <c r="AY220" s="4">
        <v>10</v>
      </c>
      <c r="BB220">
        <v>2000</v>
      </c>
      <c r="BC220">
        <f t="shared" si="3"/>
        <v>20000</v>
      </c>
      <c r="BD220">
        <v>10</v>
      </c>
      <c r="BE220" s="7" t="s">
        <v>4895</v>
      </c>
      <c r="BF220">
        <v>67567</v>
      </c>
    </row>
    <row r="221" spans="5:58" x14ac:dyDescent="0.4">
      <c r="E221" s="6" t="s">
        <v>10377</v>
      </c>
      <c r="F221" s="4"/>
      <c r="G221" s="4"/>
      <c r="H221" s="4">
        <v>5</v>
      </c>
      <c r="I221" s="4"/>
      <c r="J221" s="4"/>
      <c r="K221" s="4"/>
      <c r="L221" s="4"/>
      <c r="M221" s="4">
        <v>1</v>
      </c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>
        <v>1</v>
      </c>
      <c r="AE221" s="4"/>
      <c r="AF221" s="4"/>
      <c r="AG221" s="4"/>
      <c r="AH221" s="4"/>
      <c r="AI221" s="4">
        <v>1</v>
      </c>
      <c r="AJ221" s="4">
        <v>2</v>
      </c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>
        <v>10</v>
      </c>
      <c r="BB221">
        <v>2000</v>
      </c>
      <c r="BC221">
        <f t="shared" si="3"/>
        <v>20000</v>
      </c>
      <c r="BD221">
        <v>10</v>
      </c>
      <c r="BE221" s="7" t="s">
        <v>10332</v>
      </c>
      <c r="BF221">
        <v>62333</v>
      </c>
    </row>
    <row r="222" spans="5:58" x14ac:dyDescent="0.4">
      <c r="E222" s="6" t="s">
        <v>4394</v>
      </c>
      <c r="F222" s="4"/>
      <c r="G222" s="4"/>
      <c r="H222" s="4">
        <v>6</v>
      </c>
      <c r="I222" s="4"/>
      <c r="J222" s="4"/>
      <c r="K222" s="4"/>
      <c r="L222" s="4">
        <v>2</v>
      </c>
      <c r="M222" s="4"/>
      <c r="N222" s="4">
        <v>1</v>
      </c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>
        <v>1</v>
      </c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>
        <v>10</v>
      </c>
      <c r="BB222">
        <v>2000</v>
      </c>
      <c r="BC222">
        <f t="shared" si="3"/>
        <v>20000</v>
      </c>
      <c r="BD222">
        <v>10</v>
      </c>
      <c r="BE222" s="7" t="s">
        <v>10377</v>
      </c>
      <c r="BF222">
        <v>66257</v>
      </c>
    </row>
    <row r="223" spans="5:58" x14ac:dyDescent="0.4">
      <c r="E223" s="6" t="s">
        <v>13844</v>
      </c>
      <c r="F223" s="4"/>
      <c r="G223" s="4"/>
      <c r="H223" s="4">
        <v>4</v>
      </c>
      <c r="I223" s="4"/>
      <c r="J223" s="4"/>
      <c r="K223" s="4"/>
      <c r="L223" s="4"/>
      <c r="M223" s="4">
        <v>1</v>
      </c>
      <c r="N223" s="4">
        <v>1</v>
      </c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>
        <v>1</v>
      </c>
      <c r="AI223" s="4"/>
      <c r="AJ223" s="4">
        <v>1</v>
      </c>
      <c r="AK223" s="4"/>
      <c r="AL223" s="4"/>
      <c r="AM223" s="4"/>
      <c r="AN223" s="4"/>
      <c r="AO223" s="4"/>
      <c r="AP223" s="4"/>
      <c r="AQ223" s="4">
        <v>2</v>
      </c>
      <c r="AR223" s="4"/>
      <c r="AS223" s="4"/>
      <c r="AT223" s="4"/>
      <c r="AU223" s="4"/>
      <c r="AV223" s="4"/>
      <c r="AW223" s="4"/>
      <c r="AX223" s="4"/>
      <c r="AY223" s="4">
        <v>10</v>
      </c>
      <c r="BB223">
        <v>2000</v>
      </c>
      <c r="BC223">
        <f t="shared" si="3"/>
        <v>20000</v>
      </c>
      <c r="BD223">
        <v>10</v>
      </c>
      <c r="BE223" s="7" t="s">
        <v>4394</v>
      </c>
      <c r="BF223">
        <v>66657</v>
      </c>
    </row>
    <row r="224" spans="5:58" x14ac:dyDescent="0.4">
      <c r="E224" s="6" t="s">
        <v>4289</v>
      </c>
      <c r="F224" s="4"/>
      <c r="G224" s="4"/>
      <c r="H224" s="4"/>
      <c r="I224" s="4"/>
      <c r="J224" s="4"/>
      <c r="K224" s="4">
        <v>10</v>
      </c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>
        <v>10</v>
      </c>
      <c r="BB224">
        <v>2000</v>
      </c>
      <c r="BC224">
        <f t="shared" si="3"/>
        <v>20000</v>
      </c>
      <c r="BD224">
        <v>10</v>
      </c>
      <c r="BE224" s="7" t="s">
        <v>13844</v>
      </c>
      <c r="BF224">
        <v>67584</v>
      </c>
    </row>
    <row r="225" spans="5:58" x14ac:dyDescent="0.4">
      <c r="E225" s="6" t="s">
        <v>14310</v>
      </c>
      <c r="F225" s="4"/>
      <c r="G225" s="4"/>
      <c r="H225" s="4">
        <v>1</v>
      </c>
      <c r="I225" s="4">
        <v>1</v>
      </c>
      <c r="J225" s="4"/>
      <c r="K225" s="4"/>
      <c r="L225" s="4"/>
      <c r="M225" s="4"/>
      <c r="N225" s="4">
        <v>1</v>
      </c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>
        <v>1</v>
      </c>
      <c r="Z225" s="4"/>
      <c r="AA225" s="4"/>
      <c r="AB225" s="4"/>
      <c r="AC225" s="4"/>
      <c r="AD225" s="4"/>
      <c r="AE225" s="4"/>
      <c r="AF225" s="4"/>
      <c r="AG225" s="4"/>
      <c r="AH225" s="4"/>
      <c r="AI225" s="4">
        <v>1</v>
      </c>
      <c r="AJ225" s="4"/>
      <c r="AK225" s="4"/>
      <c r="AL225" s="4">
        <v>1</v>
      </c>
      <c r="AM225" s="4"/>
      <c r="AN225" s="4"/>
      <c r="AO225" s="4"/>
      <c r="AP225" s="4"/>
      <c r="AQ225" s="4">
        <v>3</v>
      </c>
      <c r="AR225" s="4"/>
      <c r="AS225" s="4"/>
      <c r="AT225" s="4">
        <v>1</v>
      </c>
      <c r="AU225" s="4"/>
      <c r="AV225" s="4"/>
      <c r="AW225" s="4"/>
      <c r="AX225" s="4"/>
      <c r="AY225" s="4">
        <v>10</v>
      </c>
      <c r="BB225">
        <v>2000</v>
      </c>
      <c r="BC225">
        <f t="shared" si="3"/>
        <v>20000</v>
      </c>
      <c r="BD225">
        <v>10</v>
      </c>
      <c r="BE225" s="7" t="s">
        <v>4289</v>
      </c>
      <c r="BF225">
        <v>66913</v>
      </c>
    </row>
    <row r="226" spans="5:58" x14ac:dyDescent="0.4">
      <c r="E226" s="6" t="s">
        <v>14343</v>
      </c>
      <c r="F226" s="4"/>
      <c r="G226" s="4"/>
      <c r="H226" s="4">
        <v>1</v>
      </c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>
        <v>1</v>
      </c>
      <c r="AF226" s="4"/>
      <c r="AG226" s="4"/>
      <c r="AH226" s="4"/>
      <c r="AI226" s="4"/>
      <c r="AJ226" s="4"/>
      <c r="AK226" s="4"/>
      <c r="AL226" s="4"/>
      <c r="AM226" s="4">
        <v>1</v>
      </c>
      <c r="AN226" s="4"/>
      <c r="AO226" s="4">
        <v>2</v>
      </c>
      <c r="AP226" s="4"/>
      <c r="AQ226" s="4">
        <v>1</v>
      </c>
      <c r="AR226" s="4"/>
      <c r="AS226" s="4"/>
      <c r="AT226" s="4"/>
      <c r="AU226" s="4"/>
      <c r="AV226" s="4">
        <v>3</v>
      </c>
      <c r="AW226" s="4">
        <v>1</v>
      </c>
      <c r="AX226" s="4"/>
      <c r="AY226" s="4">
        <v>10</v>
      </c>
      <c r="BB226">
        <v>2000</v>
      </c>
      <c r="BC226">
        <f t="shared" si="3"/>
        <v>20000</v>
      </c>
      <c r="BD226">
        <v>10</v>
      </c>
      <c r="BE226" s="7" t="s">
        <v>14310</v>
      </c>
      <c r="BF226">
        <v>48722</v>
      </c>
    </row>
    <row r="227" spans="5:58" x14ac:dyDescent="0.4">
      <c r="E227" s="6" t="s">
        <v>17718</v>
      </c>
      <c r="F227" s="4"/>
      <c r="G227" s="4"/>
      <c r="H227" s="4"/>
      <c r="I227" s="4"/>
      <c r="J227" s="4"/>
      <c r="K227" s="4"/>
      <c r="L227" s="4"/>
      <c r="M227" s="4">
        <v>10</v>
      </c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>
        <v>10</v>
      </c>
      <c r="BB227">
        <v>2000</v>
      </c>
      <c r="BC227">
        <f t="shared" si="3"/>
        <v>20000</v>
      </c>
      <c r="BD227">
        <v>10</v>
      </c>
      <c r="BE227" s="7" t="s">
        <v>14343</v>
      </c>
      <c r="BF227">
        <v>59901</v>
      </c>
    </row>
    <row r="228" spans="5:58" x14ac:dyDescent="0.4">
      <c r="E228" s="6" t="s">
        <v>3223</v>
      </c>
      <c r="F228" s="4"/>
      <c r="G228" s="4"/>
      <c r="H228" s="4"/>
      <c r="I228" s="4"/>
      <c r="J228" s="4"/>
      <c r="K228" s="4"/>
      <c r="L228" s="4"/>
      <c r="M228" s="4">
        <v>3</v>
      </c>
      <c r="N228" s="4"/>
      <c r="O228" s="4">
        <v>1</v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>
        <v>4</v>
      </c>
      <c r="AE228" s="4">
        <v>1</v>
      </c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>
        <v>1</v>
      </c>
      <c r="AR228" s="4"/>
      <c r="AS228" s="4"/>
      <c r="AT228" s="4"/>
      <c r="AU228" s="4"/>
      <c r="AV228" s="4"/>
      <c r="AW228" s="4"/>
      <c r="AX228" s="4"/>
      <c r="AY228" s="4">
        <v>10</v>
      </c>
      <c r="BB228">
        <v>2000</v>
      </c>
      <c r="BC228">
        <f t="shared" si="3"/>
        <v>20000</v>
      </c>
      <c r="BD228">
        <v>10</v>
      </c>
      <c r="BE228" s="7" t="s">
        <v>17718</v>
      </c>
      <c r="BF228">
        <v>67242</v>
      </c>
    </row>
    <row r="229" spans="5:58" x14ac:dyDescent="0.4">
      <c r="E229" s="6" t="s">
        <v>3265</v>
      </c>
      <c r="F229" s="4"/>
      <c r="G229" s="4"/>
      <c r="H229" s="4"/>
      <c r="I229" s="4"/>
      <c r="J229" s="4"/>
      <c r="K229" s="4"/>
      <c r="L229" s="4"/>
      <c r="M229" s="4"/>
      <c r="N229" s="4"/>
      <c r="O229" s="4">
        <v>1</v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>
        <v>2</v>
      </c>
      <c r="AJ229" s="4">
        <v>2</v>
      </c>
      <c r="AK229" s="4"/>
      <c r="AL229" s="4"/>
      <c r="AM229" s="4"/>
      <c r="AN229" s="4"/>
      <c r="AO229" s="4"/>
      <c r="AP229" s="4"/>
      <c r="AQ229" s="4">
        <v>5</v>
      </c>
      <c r="AR229" s="4"/>
      <c r="AS229" s="4"/>
      <c r="AT229" s="4"/>
      <c r="AU229" s="4"/>
      <c r="AV229" s="4"/>
      <c r="AW229" s="4"/>
      <c r="AX229" s="4"/>
      <c r="AY229" s="4">
        <v>10</v>
      </c>
      <c r="BB229">
        <v>2000</v>
      </c>
      <c r="BC229">
        <f t="shared" si="3"/>
        <v>20000</v>
      </c>
      <c r="BD229">
        <v>10</v>
      </c>
      <c r="BE229" s="7" t="s">
        <v>3223</v>
      </c>
      <c r="BF229">
        <v>62020</v>
      </c>
    </row>
    <row r="230" spans="5:58" x14ac:dyDescent="0.4">
      <c r="E230" s="6" t="s">
        <v>3481</v>
      </c>
      <c r="F230" s="4"/>
      <c r="G230" s="4"/>
      <c r="H230" s="4">
        <v>8</v>
      </c>
      <c r="I230" s="4"/>
      <c r="J230" s="4"/>
      <c r="K230" s="4"/>
      <c r="L230" s="4">
        <v>1</v>
      </c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>
        <v>1</v>
      </c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>
        <v>10</v>
      </c>
      <c r="BB230">
        <v>2000</v>
      </c>
      <c r="BC230">
        <f t="shared" si="3"/>
        <v>20000</v>
      </c>
      <c r="BD230">
        <v>10</v>
      </c>
      <c r="BE230" s="7" t="s">
        <v>3265</v>
      </c>
      <c r="BF230">
        <v>21825</v>
      </c>
    </row>
    <row r="231" spans="5:58" x14ac:dyDescent="0.4">
      <c r="E231" s="6" t="s">
        <v>2549</v>
      </c>
      <c r="F231" s="4"/>
      <c r="G231" s="4"/>
      <c r="H231" s="4">
        <v>2</v>
      </c>
      <c r="I231" s="4"/>
      <c r="J231" s="4"/>
      <c r="K231" s="4"/>
      <c r="L231" s="4"/>
      <c r="M231" s="4">
        <v>1</v>
      </c>
      <c r="N231" s="4"/>
      <c r="O231" s="4"/>
      <c r="P231" s="4"/>
      <c r="Q231" s="4"/>
      <c r="R231" s="4"/>
      <c r="S231" s="4"/>
      <c r="T231" s="4">
        <v>1</v>
      </c>
      <c r="U231" s="4"/>
      <c r="V231" s="4"/>
      <c r="W231" s="4"/>
      <c r="X231" s="4"/>
      <c r="Y231" s="4"/>
      <c r="Z231" s="4"/>
      <c r="AA231" s="4"/>
      <c r="AB231" s="4"/>
      <c r="AC231" s="4"/>
      <c r="AD231" s="4">
        <v>1</v>
      </c>
      <c r="AE231" s="4"/>
      <c r="AF231" s="4"/>
      <c r="AG231" s="4"/>
      <c r="AH231" s="4"/>
      <c r="AI231" s="4">
        <v>1</v>
      </c>
      <c r="AJ231" s="4">
        <v>1</v>
      </c>
      <c r="AK231" s="4"/>
      <c r="AL231" s="4"/>
      <c r="AM231" s="4">
        <v>2</v>
      </c>
      <c r="AN231" s="4"/>
      <c r="AO231" s="4"/>
      <c r="AP231" s="4"/>
      <c r="AQ231" s="4">
        <v>1</v>
      </c>
      <c r="AR231" s="4"/>
      <c r="AS231" s="4"/>
      <c r="AT231" s="4"/>
      <c r="AU231" s="4"/>
      <c r="AV231" s="4"/>
      <c r="AW231" s="4"/>
      <c r="AX231" s="4"/>
      <c r="AY231" s="4">
        <v>10</v>
      </c>
      <c r="BB231">
        <v>2000</v>
      </c>
      <c r="BC231">
        <f t="shared" si="3"/>
        <v>20000</v>
      </c>
      <c r="BD231">
        <v>10</v>
      </c>
      <c r="BE231" s="7" t="s">
        <v>3481</v>
      </c>
      <c r="BF231">
        <v>65501</v>
      </c>
    </row>
    <row r="232" spans="5:58" x14ac:dyDescent="0.4">
      <c r="E232" s="6" t="s">
        <v>7433</v>
      </c>
      <c r="F232" s="4"/>
      <c r="G232" s="4"/>
      <c r="H232" s="4">
        <v>1</v>
      </c>
      <c r="I232" s="4"/>
      <c r="J232" s="4"/>
      <c r="K232" s="4"/>
      <c r="L232" s="4">
        <v>2</v>
      </c>
      <c r="M232" s="4">
        <v>1</v>
      </c>
      <c r="N232" s="4"/>
      <c r="O232" s="4">
        <v>1</v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>
        <v>1</v>
      </c>
      <c r="AE232" s="4"/>
      <c r="AF232" s="4"/>
      <c r="AG232" s="4"/>
      <c r="AH232" s="4"/>
      <c r="AI232" s="4">
        <v>1</v>
      </c>
      <c r="AJ232" s="4"/>
      <c r="AK232" s="4"/>
      <c r="AL232" s="4">
        <v>1</v>
      </c>
      <c r="AM232" s="4"/>
      <c r="AN232" s="4"/>
      <c r="AO232" s="4"/>
      <c r="AP232" s="4"/>
      <c r="AQ232" s="4">
        <v>2</v>
      </c>
      <c r="AR232" s="4"/>
      <c r="AS232" s="4"/>
      <c r="AT232" s="4"/>
      <c r="AU232" s="4"/>
      <c r="AV232" s="4"/>
      <c r="AW232" s="4"/>
      <c r="AX232" s="4"/>
      <c r="AY232" s="4">
        <v>10</v>
      </c>
      <c r="BB232">
        <v>2000</v>
      </c>
      <c r="BC232">
        <f t="shared" si="3"/>
        <v>20000</v>
      </c>
      <c r="BD232">
        <v>10</v>
      </c>
      <c r="BE232" s="7" t="s">
        <v>2549</v>
      </c>
      <c r="BF232">
        <v>66907</v>
      </c>
    </row>
    <row r="233" spans="5:58" x14ac:dyDescent="0.4">
      <c r="E233" s="6" t="s">
        <v>2268</v>
      </c>
      <c r="F233" s="4"/>
      <c r="G233" s="4"/>
      <c r="H233" s="4">
        <v>1</v>
      </c>
      <c r="I233" s="4"/>
      <c r="J233" s="4"/>
      <c r="K233" s="4"/>
      <c r="L233" s="4"/>
      <c r="M233" s="4"/>
      <c r="N233" s="4"/>
      <c r="O233" s="4">
        <v>1</v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>
        <v>2</v>
      </c>
      <c r="AD233" s="4"/>
      <c r="AE233" s="4"/>
      <c r="AF233" s="4"/>
      <c r="AG233" s="4"/>
      <c r="AH233" s="4"/>
      <c r="AI233" s="4"/>
      <c r="AJ233" s="4">
        <v>1</v>
      </c>
      <c r="AK233" s="4"/>
      <c r="AL233" s="4">
        <v>2</v>
      </c>
      <c r="AM233" s="4">
        <v>1</v>
      </c>
      <c r="AN233" s="4"/>
      <c r="AO233" s="4"/>
      <c r="AP233" s="4"/>
      <c r="AQ233" s="4">
        <v>2</v>
      </c>
      <c r="AR233" s="4"/>
      <c r="AS233" s="4"/>
      <c r="AT233" s="4"/>
      <c r="AU233" s="4"/>
      <c r="AV233" s="4"/>
      <c r="AW233" s="4"/>
      <c r="AX233" s="4"/>
      <c r="AY233" s="4">
        <v>10</v>
      </c>
      <c r="BB233">
        <v>2000</v>
      </c>
      <c r="BC233">
        <f t="shared" si="3"/>
        <v>20000</v>
      </c>
      <c r="BD233">
        <v>10</v>
      </c>
      <c r="BE233" s="7" t="s">
        <v>7433</v>
      </c>
      <c r="BF233">
        <v>15169</v>
      </c>
    </row>
    <row r="234" spans="5:58" x14ac:dyDescent="0.4">
      <c r="E234" s="6" t="s">
        <v>2596</v>
      </c>
      <c r="F234" s="4"/>
      <c r="G234" s="4"/>
      <c r="H234" s="4">
        <v>5</v>
      </c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>
        <v>1</v>
      </c>
      <c r="AK234" s="4"/>
      <c r="AL234" s="4">
        <v>2</v>
      </c>
      <c r="AM234" s="4"/>
      <c r="AN234" s="4"/>
      <c r="AO234" s="4"/>
      <c r="AP234" s="4"/>
      <c r="AQ234" s="4">
        <v>2</v>
      </c>
      <c r="AR234" s="4"/>
      <c r="AS234" s="4"/>
      <c r="AT234" s="4"/>
      <c r="AU234" s="4"/>
      <c r="AV234" s="4"/>
      <c r="AW234" s="4"/>
      <c r="AX234" s="4"/>
      <c r="AY234" s="4">
        <v>10</v>
      </c>
      <c r="BB234">
        <v>2000</v>
      </c>
      <c r="BC234">
        <f t="shared" si="3"/>
        <v>20000</v>
      </c>
      <c r="BD234">
        <v>10</v>
      </c>
      <c r="BE234" s="7" t="s">
        <v>2268</v>
      </c>
      <c r="BF234">
        <v>54606</v>
      </c>
    </row>
    <row r="235" spans="5:58" x14ac:dyDescent="0.4">
      <c r="E235" s="6" t="s">
        <v>2498</v>
      </c>
      <c r="F235" s="4"/>
      <c r="G235" s="4"/>
      <c r="H235" s="4">
        <v>2</v>
      </c>
      <c r="I235" s="4"/>
      <c r="J235" s="4"/>
      <c r="K235" s="4"/>
      <c r="L235" s="4">
        <v>1</v>
      </c>
      <c r="M235" s="4">
        <v>1</v>
      </c>
      <c r="N235" s="4"/>
      <c r="O235" s="4">
        <v>1</v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>
        <v>2</v>
      </c>
      <c r="AE235" s="4"/>
      <c r="AF235" s="4"/>
      <c r="AG235" s="4"/>
      <c r="AH235" s="4"/>
      <c r="AI235" s="4">
        <v>2</v>
      </c>
      <c r="AJ235" s="4"/>
      <c r="AK235" s="4"/>
      <c r="AL235" s="4"/>
      <c r="AM235" s="4">
        <v>1</v>
      </c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>
        <v>10</v>
      </c>
      <c r="BB235">
        <v>2000</v>
      </c>
      <c r="BC235">
        <f t="shared" si="3"/>
        <v>20000</v>
      </c>
      <c r="BD235">
        <v>10</v>
      </c>
      <c r="BE235" s="7" t="s">
        <v>2596</v>
      </c>
      <c r="BF235">
        <v>49363</v>
      </c>
    </row>
    <row r="236" spans="5:58" x14ac:dyDescent="0.4">
      <c r="E236" s="6" t="s">
        <v>2508</v>
      </c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>
        <v>7</v>
      </c>
      <c r="AI236" s="4"/>
      <c r="AJ236" s="4">
        <v>1</v>
      </c>
      <c r="AK236" s="4"/>
      <c r="AL236" s="4"/>
      <c r="AM236" s="4"/>
      <c r="AN236" s="4"/>
      <c r="AO236" s="4"/>
      <c r="AP236" s="4"/>
      <c r="AQ236" s="4">
        <v>1</v>
      </c>
      <c r="AR236" s="4"/>
      <c r="AS236" s="4"/>
      <c r="AT236" s="4"/>
      <c r="AU236" s="4">
        <v>1</v>
      </c>
      <c r="AV236" s="4"/>
      <c r="AW236" s="4"/>
      <c r="AX236" s="4"/>
      <c r="AY236" s="4">
        <v>10</v>
      </c>
      <c r="BB236">
        <v>2000</v>
      </c>
      <c r="BC236">
        <f t="shared" si="3"/>
        <v>20000</v>
      </c>
      <c r="BD236">
        <v>10</v>
      </c>
      <c r="BE236" s="7" t="s">
        <v>2498</v>
      </c>
      <c r="BF236">
        <v>66657</v>
      </c>
    </row>
    <row r="237" spans="5:58" x14ac:dyDescent="0.4">
      <c r="E237" s="6" t="s">
        <v>7059</v>
      </c>
      <c r="F237" s="4"/>
      <c r="G237" s="4"/>
      <c r="H237" s="4">
        <v>3</v>
      </c>
      <c r="I237" s="4"/>
      <c r="J237" s="4"/>
      <c r="K237" s="4"/>
      <c r="L237" s="4">
        <v>3</v>
      </c>
      <c r="M237" s="4">
        <v>2</v>
      </c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>
        <v>1</v>
      </c>
      <c r="AJ237" s="4">
        <v>1</v>
      </c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>
        <v>10</v>
      </c>
      <c r="BB237">
        <v>2000</v>
      </c>
      <c r="BC237">
        <f t="shared" si="3"/>
        <v>20000</v>
      </c>
      <c r="BD237">
        <v>10</v>
      </c>
      <c r="BE237" s="7" t="s">
        <v>2508</v>
      </c>
      <c r="BF237">
        <v>66441</v>
      </c>
    </row>
    <row r="238" spans="5:58" x14ac:dyDescent="0.4">
      <c r="E238" s="6" t="s">
        <v>6443</v>
      </c>
      <c r="F238" s="4"/>
      <c r="G238" s="4"/>
      <c r="H238" s="4"/>
      <c r="I238" s="4"/>
      <c r="J238" s="4"/>
      <c r="K238" s="4"/>
      <c r="L238" s="4"/>
      <c r="M238" s="4"/>
      <c r="N238" s="4">
        <v>3</v>
      </c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>
        <v>2</v>
      </c>
      <c r="AJ238" s="4"/>
      <c r="AK238" s="4"/>
      <c r="AL238" s="4"/>
      <c r="AM238" s="4">
        <v>1</v>
      </c>
      <c r="AN238" s="4"/>
      <c r="AO238" s="4"/>
      <c r="AP238" s="4"/>
      <c r="AQ238" s="4">
        <v>3</v>
      </c>
      <c r="AR238" s="4"/>
      <c r="AS238" s="4"/>
      <c r="AT238" s="4">
        <v>1</v>
      </c>
      <c r="AU238" s="4"/>
      <c r="AV238" s="4"/>
      <c r="AW238" s="4"/>
      <c r="AX238" s="4"/>
      <c r="AY238" s="4">
        <v>10</v>
      </c>
      <c r="BB238">
        <v>2000</v>
      </c>
      <c r="BC238">
        <f t="shared" si="3"/>
        <v>20000</v>
      </c>
      <c r="BD238">
        <v>10</v>
      </c>
      <c r="BE238" s="7" t="s">
        <v>12496</v>
      </c>
      <c r="BF238">
        <v>67485</v>
      </c>
    </row>
    <row r="239" spans="5:58" x14ac:dyDescent="0.4">
      <c r="E239" s="6" t="s">
        <v>1700</v>
      </c>
      <c r="F239" s="4"/>
      <c r="G239" s="4"/>
      <c r="H239" s="4">
        <v>4</v>
      </c>
      <c r="I239" s="4"/>
      <c r="J239" s="4"/>
      <c r="K239" s="4"/>
      <c r="L239" s="4"/>
      <c r="M239" s="4">
        <v>1</v>
      </c>
      <c r="N239" s="4">
        <v>3</v>
      </c>
      <c r="O239" s="4">
        <v>1</v>
      </c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>
        <v>1</v>
      </c>
      <c r="AR239" s="4"/>
      <c r="AS239" s="4"/>
      <c r="AT239" s="4"/>
      <c r="AU239" s="4"/>
      <c r="AV239" s="4"/>
      <c r="AW239" s="4"/>
      <c r="AX239" s="4"/>
      <c r="AY239" s="4">
        <v>10</v>
      </c>
      <c r="BB239">
        <v>2000</v>
      </c>
      <c r="BC239">
        <f t="shared" si="3"/>
        <v>20000</v>
      </c>
      <c r="BD239">
        <v>10</v>
      </c>
      <c r="BE239" s="7" t="s">
        <v>7059</v>
      </c>
      <c r="BF239">
        <v>53200</v>
      </c>
    </row>
    <row r="240" spans="5:58" x14ac:dyDescent="0.4">
      <c r="E240" s="6" t="s">
        <v>12496</v>
      </c>
      <c r="F240" s="4"/>
      <c r="G240" s="4"/>
      <c r="H240" s="4">
        <v>1</v>
      </c>
      <c r="I240" s="4"/>
      <c r="J240" s="4"/>
      <c r="K240" s="4"/>
      <c r="L240" s="4">
        <v>2</v>
      </c>
      <c r="M240" s="4">
        <v>1</v>
      </c>
      <c r="N240" s="4">
        <v>1</v>
      </c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>
        <v>2</v>
      </c>
      <c r="AE240" s="4">
        <v>1</v>
      </c>
      <c r="AF240" s="4"/>
      <c r="AG240" s="4"/>
      <c r="AH240" s="4"/>
      <c r="AI240" s="4">
        <v>1</v>
      </c>
      <c r="AJ240" s="4">
        <v>1</v>
      </c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>
        <v>10</v>
      </c>
      <c r="BB240">
        <v>2000</v>
      </c>
      <c r="BC240">
        <f t="shared" si="3"/>
        <v>20000</v>
      </c>
      <c r="BD240">
        <v>10</v>
      </c>
      <c r="BE240" s="7" t="s">
        <v>6443</v>
      </c>
      <c r="BF240">
        <v>65501</v>
      </c>
    </row>
    <row r="241" spans="5:58" x14ac:dyDescent="0.4">
      <c r="E241" s="6" t="s">
        <v>16551</v>
      </c>
      <c r="F241" s="4"/>
      <c r="G241" s="4"/>
      <c r="H241" s="4">
        <v>2</v>
      </c>
      <c r="I241" s="4"/>
      <c r="J241" s="4"/>
      <c r="K241" s="4"/>
      <c r="L241" s="4"/>
      <c r="M241" s="4">
        <v>1</v>
      </c>
      <c r="N241" s="4">
        <v>1</v>
      </c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>
        <v>1</v>
      </c>
      <c r="AI241" s="4">
        <v>3</v>
      </c>
      <c r="AJ241" s="4">
        <v>1</v>
      </c>
      <c r="AK241" s="4"/>
      <c r="AL241" s="4"/>
      <c r="AM241" s="4"/>
      <c r="AN241" s="4"/>
      <c r="AO241" s="4"/>
      <c r="AP241" s="4"/>
      <c r="AQ241" s="4">
        <v>1</v>
      </c>
      <c r="AR241" s="4"/>
      <c r="AS241" s="4"/>
      <c r="AT241" s="4"/>
      <c r="AU241" s="4"/>
      <c r="AV241" s="4"/>
      <c r="AW241" s="4"/>
      <c r="AX241" s="4"/>
      <c r="AY241" s="4">
        <v>10</v>
      </c>
      <c r="BB241">
        <v>2000</v>
      </c>
      <c r="BC241">
        <f t="shared" si="3"/>
        <v>20000</v>
      </c>
      <c r="BD241">
        <v>10</v>
      </c>
      <c r="BE241" s="7" t="s">
        <v>1700</v>
      </c>
      <c r="BF241">
        <v>67689</v>
      </c>
    </row>
    <row r="242" spans="5:58" x14ac:dyDescent="0.4">
      <c r="E242" s="6" t="s">
        <v>1009</v>
      </c>
      <c r="F242" s="4"/>
      <c r="G242" s="4"/>
      <c r="H242" s="4">
        <v>7</v>
      </c>
      <c r="I242" s="4"/>
      <c r="J242" s="4"/>
      <c r="K242" s="4"/>
      <c r="L242" s="4"/>
      <c r="M242" s="4"/>
      <c r="N242" s="4"/>
      <c r="O242" s="4">
        <v>1</v>
      </c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>
        <v>1</v>
      </c>
      <c r="AI242" s="4"/>
      <c r="AJ242" s="4"/>
      <c r="AK242" s="4"/>
      <c r="AL242" s="4"/>
      <c r="AM242" s="4">
        <v>1</v>
      </c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>
        <v>10</v>
      </c>
      <c r="BB242">
        <v>2000</v>
      </c>
      <c r="BC242">
        <f t="shared" si="3"/>
        <v>20000</v>
      </c>
      <c r="BD242">
        <v>10</v>
      </c>
      <c r="BE242" s="7" t="s">
        <v>16551</v>
      </c>
      <c r="BF242">
        <v>62337</v>
      </c>
    </row>
    <row r="243" spans="5:58" x14ac:dyDescent="0.4">
      <c r="E243" s="6" t="s">
        <v>11641</v>
      </c>
      <c r="F243" s="4"/>
      <c r="G243" s="4"/>
      <c r="H243" s="4"/>
      <c r="I243" s="4"/>
      <c r="J243" s="4"/>
      <c r="K243" s="4"/>
      <c r="L243" s="4"/>
      <c r="M243" s="4">
        <v>1</v>
      </c>
      <c r="N243" s="4">
        <v>3</v>
      </c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>
        <v>2</v>
      </c>
      <c r="AJ243" s="4"/>
      <c r="AK243" s="4"/>
      <c r="AL243" s="4"/>
      <c r="AM243" s="4"/>
      <c r="AN243" s="4"/>
      <c r="AO243" s="4"/>
      <c r="AP243" s="4"/>
      <c r="AQ243" s="4">
        <v>4</v>
      </c>
      <c r="AR243" s="4"/>
      <c r="AS243" s="4"/>
      <c r="AT243" s="4"/>
      <c r="AU243" s="4"/>
      <c r="AV243" s="4"/>
      <c r="AW243" s="4"/>
      <c r="AX243" s="4"/>
      <c r="AY243" s="4">
        <v>10</v>
      </c>
      <c r="BB243">
        <v>2000</v>
      </c>
      <c r="BC243">
        <f t="shared" si="3"/>
        <v>20000</v>
      </c>
      <c r="BD243">
        <v>10</v>
      </c>
      <c r="BE243" s="7" t="s">
        <v>1009</v>
      </c>
      <c r="BF243">
        <v>53200</v>
      </c>
    </row>
    <row r="244" spans="5:58" x14ac:dyDescent="0.4">
      <c r="E244" s="6" t="s">
        <v>11462</v>
      </c>
      <c r="F244" s="4"/>
      <c r="G244" s="4"/>
      <c r="H244" s="4">
        <v>2</v>
      </c>
      <c r="I244" s="4"/>
      <c r="J244" s="4"/>
      <c r="K244" s="4"/>
      <c r="L244" s="4">
        <v>1</v>
      </c>
      <c r="M244" s="4"/>
      <c r="N244" s="4">
        <v>2</v>
      </c>
      <c r="O244" s="4"/>
      <c r="P244" s="4"/>
      <c r="Q244" s="4">
        <v>1</v>
      </c>
      <c r="R244" s="4"/>
      <c r="S244" s="4"/>
      <c r="T244" s="4"/>
      <c r="U244" s="4"/>
      <c r="V244" s="4"/>
      <c r="W244" s="4">
        <v>1</v>
      </c>
      <c r="X244" s="4"/>
      <c r="Y244" s="4"/>
      <c r="Z244" s="4"/>
      <c r="AA244" s="4"/>
      <c r="AB244" s="4">
        <v>1</v>
      </c>
      <c r="AC244" s="4"/>
      <c r="AD244" s="4"/>
      <c r="AE244" s="4"/>
      <c r="AF244" s="4"/>
      <c r="AG244" s="4"/>
      <c r="AH244" s="4"/>
      <c r="AI244" s="4"/>
      <c r="AJ244" s="4">
        <v>1</v>
      </c>
      <c r="AK244" s="4"/>
      <c r="AL244" s="4"/>
      <c r="AM244" s="4">
        <v>1</v>
      </c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>
        <v>10</v>
      </c>
      <c r="BB244">
        <v>2000</v>
      </c>
      <c r="BC244">
        <f t="shared" si="3"/>
        <v>20000</v>
      </c>
      <c r="BD244">
        <v>10</v>
      </c>
      <c r="BE244" s="7" t="s">
        <v>11641</v>
      </c>
      <c r="BF244">
        <v>67297</v>
      </c>
    </row>
    <row r="245" spans="5:58" x14ac:dyDescent="0.4">
      <c r="E245" s="6" t="s">
        <v>767</v>
      </c>
      <c r="F245" s="4"/>
      <c r="G245" s="4"/>
      <c r="H245" s="4"/>
      <c r="I245" s="4"/>
      <c r="J245" s="4"/>
      <c r="K245" s="4"/>
      <c r="L245" s="4">
        <v>1</v>
      </c>
      <c r="M245" s="4"/>
      <c r="N245" s="4">
        <v>1</v>
      </c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>
        <v>1</v>
      </c>
      <c r="AE245" s="4"/>
      <c r="AF245" s="4"/>
      <c r="AG245" s="4"/>
      <c r="AH245" s="4"/>
      <c r="AI245" s="4">
        <v>1</v>
      </c>
      <c r="AJ245" s="4">
        <v>1</v>
      </c>
      <c r="AK245" s="4"/>
      <c r="AL245" s="4">
        <v>1</v>
      </c>
      <c r="AM245" s="4"/>
      <c r="AN245" s="4"/>
      <c r="AO245" s="4"/>
      <c r="AP245" s="4"/>
      <c r="AQ245" s="4">
        <v>4</v>
      </c>
      <c r="AR245" s="4"/>
      <c r="AS245" s="4"/>
      <c r="AT245" s="4"/>
      <c r="AU245" s="4"/>
      <c r="AV245" s="4"/>
      <c r="AW245" s="4"/>
      <c r="AX245" s="4"/>
      <c r="AY245" s="4">
        <v>10</v>
      </c>
      <c r="BB245">
        <v>2000</v>
      </c>
      <c r="BC245">
        <f t="shared" si="3"/>
        <v>20000</v>
      </c>
      <c r="BD245">
        <v>10</v>
      </c>
      <c r="BE245" s="7" t="s">
        <v>11462</v>
      </c>
      <c r="BF245">
        <v>53200</v>
      </c>
    </row>
    <row r="246" spans="5:58" x14ac:dyDescent="0.4">
      <c r="E246" s="6" t="s">
        <v>11412</v>
      </c>
      <c r="F246" s="4"/>
      <c r="G246" s="4"/>
      <c r="H246" s="4"/>
      <c r="I246" s="4"/>
      <c r="J246" s="4"/>
      <c r="K246" s="4"/>
      <c r="L246" s="4"/>
      <c r="M246" s="4"/>
      <c r="N246" s="4">
        <v>3</v>
      </c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>
        <v>1</v>
      </c>
      <c r="AJ246" s="4">
        <v>2</v>
      </c>
      <c r="AK246" s="4"/>
      <c r="AL246" s="4">
        <v>1</v>
      </c>
      <c r="AM246" s="4"/>
      <c r="AN246" s="4"/>
      <c r="AO246" s="4"/>
      <c r="AP246" s="4"/>
      <c r="AQ246" s="4"/>
      <c r="AR246" s="4"/>
      <c r="AS246" s="4"/>
      <c r="AT246" s="4">
        <v>3</v>
      </c>
      <c r="AU246" s="4"/>
      <c r="AV246" s="4"/>
      <c r="AW246" s="4"/>
      <c r="AX246" s="4"/>
      <c r="AY246" s="4">
        <v>10</v>
      </c>
      <c r="BB246">
        <v>2000</v>
      </c>
      <c r="BC246">
        <f t="shared" si="3"/>
        <v>20000</v>
      </c>
      <c r="BD246">
        <v>10</v>
      </c>
      <c r="BE246" s="7" t="s">
        <v>767</v>
      </c>
      <c r="BF246">
        <v>67689</v>
      </c>
    </row>
    <row r="247" spans="5:58" x14ac:dyDescent="0.4">
      <c r="E247" s="6" t="s">
        <v>15186</v>
      </c>
      <c r="F247" s="4"/>
      <c r="G247" s="4"/>
      <c r="H247" s="4">
        <v>2</v>
      </c>
      <c r="I247" s="4"/>
      <c r="J247" s="4"/>
      <c r="K247" s="4"/>
      <c r="L247" s="4"/>
      <c r="M247" s="4"/>
      <c r="N247" s="4">
        <v>1</v>
      </c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>
        <v>1</v>
      </c>
      <c r="AE247" s="4">
        <v>1</v>
      </c>
      <c r="AF247" s="4"/>
      <c r="AG247" s="4"/>
      <c r="AH247" s="4">
        <v>1</v>
      </c>
      <c r="AI247" s="4">
        <v>1</v>
      </c>
      <c r="AJ247" s="4"/>
      <c r="AK247" s="4"/>
      <c r="AL247" s="4"/>
      <c r="AM247" s="4"/>
      <c r="AN247" s="4">
        <v>1</v>
      </c>
      <c r="AO247" s="4"/>
      <c r="AP247" s="4"/>
      <c r="AQ247" s="4">
        <v>1</v>
      </c>
      <c r="AR247" s="4"/>
      <c r="AS247" s="4"/>
      <c r="AT247" s="4"/>
      <c r="AU247" s="4"/>
      <c r="AV247" s="4"/>
      <c r="AW247" s="4"/>
      <c r="AX247" s="4"/>
      <c r="AY247" s="4">
        <v>9</v>
      </c>
      <c r="BB247">
        <v>2000</v>
      </c>
      <c r="BC247">
        <f t="shared" si="3"/>
        <v>20000</v>
      </c>
      <c r="BD247">
        <v>10</v>
      </c>
      <c r="BE247" s="7" t="s">
        <v>11412</v>
      </c>
      <c r="BF247">
        <v>9116</v>
      </c>
    </row>
    <row r="248" spans="5:58" x14ac:dyDescent="0.4">
      <c r="E248" s="6" t="s">
        <v>10966</v>
      </c>
      <c r="F248" s="4"/>
      <c r="G248" s="4"/>
      <c r="H248" s="4"/>
      <c r="I248" s="4"/>
      <c r="J248" s="4"/>
      <c r="K248" s="4"/>
      <c r="L248" s="4"/>
      <c r="M248" s="4">
        <v>3</v>
      </c>
      <c r="N248" s="4">
        <v>1</v>
      </c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>
        <v>3</v>
      </c>
      <c r="AE248" s="4">
        <v>1</v>
      </c>
      <c r="AF248" s="4"/>
      <c r="AG248" s="4"/>
      <c r="AH248" s="4"/>
      <c r="AI248" s="4"/>
      <c r="AJ248" s="4">
        <v>1</v>
      </c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>
        <v>9</v>
      </c>
      <c r="BB248">
        <v>2000</v>
      </c>
      <c r="BC248">
        <f t="shared" si="3"/>
        <v>18000</v>
      </c>
      <c r="BD248">
        <v>9</v>
      </c>
      <c r="BE248" s="7" t="s">
        <v>15186</v>
      </c>
      <c r="BF248">
        <v>66824</v>
      </c>
    </row>
    <row r="249" spans="5:58" x14ac:dyDescent="0.4">
      <c r="E249" s="6" t="s">
        <v>10830</v>
      </c>
      <c r="F249" s="4"/>
      <c r="G249" s="4"/>
      <c r="H249" s="4">
        <v>6</v>
      </c>
      <c r="I249" s="4"/>
      <c r="J249" s="4"/>
      <c r="K249" s="4"/>
      <c r="L249" s="4"/>
      <c r="M249" s="4"/>
      <c r="N249" s="4"/>
      <c r="O249" s="4"/>
      <c r="P249" s="4">
        <v>1</v>
      </c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>
        <v>1</v>
      </c>
      <c r="AE249" s="4"/>
      <c r="AF249" s="4"/>
      <c r="AG249" s="4"/>
      <c r="AH249" s="4"/>
      <c r="AI249" s="4"/>
      <c r="AJ249" s="4">
        <v>1</v>
      </c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>
        <v>9</v>
      </c>
      <c r="BB249">
        <v>2000</v>
      </c>
      <c r="BC249">
        <f t="shared" si="3"/>
        <v>18000</v>
      </c>
      <c r="BD249">
        <v>9</v>
      </c>
      <c r="BE249" s="7" t="s">
        <v>10966</v>
      </c>
      <c r="BF249">
        <v>66657</v>
      </c>
    </row>
    <row r="250" spans="5:58" x14ac:dyDescent="0.4">
      <c r="E250" s="6" t="s">
        <v>23433</v>
      </c>
      <c r="F250" s="4"/>
      <c r="G250" s="4"/>
      <c r="H250" s="4"/>
      <c r="I250" s="4"/>
      <c r="J250" s="4"/>
      <c r="K250" s="4"/>
      <c r="L250" s="4"/>
      <c r="M250" s="4"/>
      <c r="N250" s="4">
        <v>2</v>
      </c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>
        <v>2</v>
      </c>
      <c r="AE250" s="4">
        <v>2</v>
      </c>
      <c r="AF250" s="4"/>
      <c r="AG250" s="4"/>
      <c r="AH250" s="4">
        <v>1</v>
      </c>
      <c r="AI250" s="4">
        <v>2</v>
      </c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>
        <v>9</v>
      </c>
      <c r="BB250">
        <v>2000</v>
      </c>
      <c r="BC250">
        <f t="shared" si="3"/>
        <v>18000</v>
      </c>
      <c r="BD250">
        <v>9</v>
      </c>
      <c r="BE250" s="7" t="s">
        <v>10830</v>
      </c>
      <c r="BF250">
        <v>67155</v>
      </c>
    </row>
    <row r="251" spans="5:58" x14ac:dyDescent="0.4">
      <c r="E251" s="6" t="s">
        <v>17928</v>
      </c>
      <c r="F251" s="4"/>
      <c r="G251" s="4"/>
      <c r="H251" s="4"/>
      <c r="I251" s="4"/>
      <c r="J251" s="4"/>
      <c r="K251" s="4"/>
      <c r="L251" s="4">
        <v>2</v>
      </c>
      <c r="M251" s="4">
        <v>1</v>
      </c>
      <c r="N251" s="4">
        <v>2</v>
      </c>
      <c r="O251" s="4"/>
      <c r="P251" s="4"/>
      <c r="Q251" s="4"/>
      <c r="R251" s="4"/>
      <c r="S251" s="4"/>
      <c r="T251" s="4"/>
      <c r="U251" s="4"/>
      <c r="V251" s="4"/>
      <c r="W251" s="4">
        <v>1</v>
      </c>
      <c r="X251" s="4"/>
      <c r="Y251" s="4">
        <v>1</v>
      </c>
      <c r="Z251" s="4"/>
      <c r="AA251" s="4"/>
      <c r="AB251" s="4"/>
      <c r="AC251" s="4"/>
      <c r="AD251" s="4"/>
      <c r="AE251" s="4"/>
      <c r="AF251" s="4"/>
      <c r="AG251" s="4"/>
      <c r="AH251" s="4"/>
      <c r="AI251" s="4">
        <v>1</v>
      </c>
      <c r="AJ251" s="4"/>
      <c r="AK251" s="4"/>
      <c r="AL251" s="4"/>
      <c r="AM251" s="4"/>
      <c r="AN251" s="4"/>
      <c r="AO251" s="4"/>
      <c r="AP251" s="4"/>
      <c r="AQ251" s="4">
        <v>1</v>
      </c>
      <c r="AR251" s="4"/>
      <c r="AS251" s="4"/>
      <c r="AT251" s="4"/>
      <c r="AU251" s="4"/>
      <c r="AV251" s="4"/>
      <c r="AW251" s="4"/>
      <c r="AX251" s="4"/>
      <c r="AY251" s="4">
        <v>9</v>
      </c>
      <c r="BB251">
        <v>2000</v>
      </c>
      <c r="BC251">
        <f t="shared" si="3"/>
        <v>18000</v>
      </c>
      <c r="BD251">
        <v>9</v>
      </c>
      <c r="BE251" s="7" t="s">
        <v>23433</v>
      </c>
      <c r="BF251">
        <v>19827</v>
      </c>
    </row>
    <row r="252" spans="5:58" x14ac:dyDescent="0.4">
      <c r="E252" s="6" t="s">
        <v>5300</v>
      </c>
      <c r="F252" s="4"/>
      <c r="G252" s="4"/>
      <c r="H252" s="4"/>
      <c r="I252" s="4"/>
      <c r="J252" s="4"/>
      <c r="K252" s="4"/>
      <c r="L252" s="4"/>
      <c r="M252" s="4">
        <v>1</v>
      </c>
      <c r="N252" s="4">
        <v>1</v>
      </c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>
        <v>1</v>
      </c>
      <c r="AD252" s="4"/>
      <c r="AE252" s="4"/>
      <c r="AF252" s="4"/>
      <c r="AG252" s="4"/>
      <c r="AH252" s="4"/>
      <c r="AI252" s="4">
        <v>1</v>
      </c>
      <c r="AJ252" s="4"/>
      <c r="AK252" s="4"/>
      <c r="AL252" s="4">
        <v>1</v>
      </c>
      <c r="AM252" s="4"/>
      <c r="AN252" s="4"/>
      <c r="AO252" s="4"/>
      <c r="AP252" s="4"/>
      <c r="AQ252" s="4">
        <v>4</v>
      </c>
      <c r="AR252" s="4"/>
      <c r="AS252" s="4"/>
      <c r="AT252" s="4"/>
      <c r="AU252" s="4"/>
      <c r="AV252" s="4"/>
      <c r="AW252" s="4"/>
      <c r="AX252" s="4"/>
      <c r="AY252" s="4">
        <v>9</v>
      </c>
      <c r="BB252">
        <v>2000</v>
      </c>
      <c r="BC252">
        <f t="shared" si="3"/>
        <v>18000</v>
      </c>
      <c r="BD252">
        <v>9</v>
      </c>
      <c r="BE252" s="7" t="s">
        <v>17928</v>
      </c>
      <c r="BF252">
        <v>62338</v>
      </c>
    </row>
    <row r="253" spans="5:58" x14ac:dyDescent="0.4">
      <c r="E253" s="6" t="s">
        <v>4731</v>
      </c>
      <c r="F253" s="4"/>
      <c r="G253" s="4"/>
      <c r="H253" s="4"/>
      <c r="I253" s="4"/>
      <c r="J253" s="4"/>
      <c r="K253" s="4"/>
      <c r="L253" s="4">
        <v>1</v>
      </c>
      <c r="M253" s="4"/>
      <c r="N253" s="4">
        <v>1</v>
      </c>
      <c r="O253" s="4">
        <v>1</v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>
        <v>1</v>
      </c>
      <c r="AE253" s="4"/>
      <c r="AF253" s="4"/>
      <c r="AG253" s="4"/>
      <c r="AH253" s="4">
        <v>1</v>
      </c>
      <c r="AI253" s="4">
        <v>2</v>
      </c>
      <c r="AJ253" s="4"/>
      <c r="AK253" s="4"/>
      <c r="AL253" s="4"/>
      <c r="AM253" s="4">
        <v>1</v>
      </c>
      <c r="AN253" s="4"/>
      <c r="AO253" s="4"/>
      <c r="AP253" s="4"/>
      <c r="AQ253" s="4">
        <v>1</v>
      </c>
      <c r="AR253" s="4"/>
      <c r="AS253" s="4"/>
      <c r="AT253" s="4"/>
      <c r="AU253" s="4"/>
      <c r="AV253" s="4"/>
      <c r="AW253" s="4"/>
      <c r="AX253" s="4"/>
      <c r="AY253" s="4">
        <v>9</v>
      </c>
      <c r="BB253">
        <v>2000</v>
      </c>
      <c r="BC253">
        <f t="shared" si="3"/>
        <v>18000</v>
      </c>
      <c r="BD253">
        <v>9</v>
      </c>
      <c r="BE253" s="7" t="s">
        <v>5300</v>
      </c>
      <c r="BF253">
        <v>66657</v>
      </c>
    </row>
    <row r="254" spans="5:58" x14ac:dyDescent="0.4">
      <c r="E254" s="6" t="s">
        <v>14851</v>
      </c>
      <c r="F254" s="4"/>
      <c r="G254" s="4"/>
      <c r="H254" s="4"/>
      <c r="I254" s="4"/>
      <c r="J254" s="4"/>
      <c r="K254" s="4"/>
      <c r="L254" s="4"/>
      <c r="M254" s="4">
        <v>2</v>
      </c>
      <c r="N254" s="4"/>
      <c r="O254" s="4"/>
      <c r="P254" s="4"/>
      <c r="Q254" s="4"/>
      <c r="R254" s="4"/>
      <c r="S254" s="4"/>
      <c r="T254" s="4"/>
      <c r="U254" s="4">
        <v>1</v>
      </c>
      <c r="V254" s="4"/>
      <c r="W254" s="4"/>
      <c r="X254" s="4"/>
      <c r="Y254" s="4"/>
      <c r="Z254" s="4"/>
      <c r="AA254" s="4"/>
      <c r="AB254" s="4"/>
      <c r="AC254" s="4"/>
      <c r="AD254" s="4">
        <v>2</v>
      </c>
      <c r="AE254" s="4">
        <v>1</v>
      </c>
      <c r="AF254" s="4"/>
      <c r="AG254" s="4"/>
      <c r="AH254" s="4">
        <v>2</v>
      </c>
      <c r="AI254" s="4"/>
      <c r="AJ254" s="4">
        <v>1</v>
      </c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>
        <v>9</v>
      </c>
      <c r="BB254">
        <v>2000</v>
      </c>
      <c r="BC254">
        <f t="shared" si="3"/>
        <v>18000</v>
      </c>
      <c r="BD254">
        <v>9</v>
      </c>
      <c r="BE254" s="7" t="s">
        <v>4731</v>
      </c>
      <c r="BF254">
        <v>67721</v>
      </c>
    </row>
    <row r="255" spans="5:58" x14ac:dyDescent="0.4">
      <c r="E255" s="6" t="s">
        <v>4661</v>
      </c>
      <c r="F255" s="4"/>
      <c r="G255" s="4"/>
      <c r="H255" s="4"/>
      <c r="I255" s="4"/>
      <c r="J255" s="4">
        <v>1</v>
      </c>
      <c r="K255" s="4"/>
      <c r="L255" s="4"/>
      <c r="M255" s="4">
        <v>2</v>
      </c>
      <c r="N255" s="4">
        <v>1</v>
      </c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>
        <v>3</v>
      </c>
      <c r="AE255" s="4"/>
      <c r="AF255" s="4"/>
      <c r="AG255" s="4"/>
      <c r="AH255" s="4"/>
      <c r="AI255" s="4"/>
      <c r="AJ255" s="4"/>
      <c r="AK255" s="4"/>
      <c r="AL255" s="4"/>
      <c r="AM255" s="4">
        <v>2</v>
      </c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>
        <v>9</v>
      </c>
      <c r="BB255">
        <v>2000</v>
      </c>
      <c r="BC255">
        <f t="shared" si="3"/>
        <v>18000</v>
      </c>
      <c r="BD255">
        <v>9</v>
      </c>
      <c r="BE255" s="7" t="s">
        <v>14851</v>
      </c>
      <c r="BF255">
        <v>27464</v>
      </c>
    </row>
    <row r="256" spans="5:58" x14ac:dyDescent="0.4">
      <c r="E256" s="6" t="s">
        <v>10041</v>
      </c>
      <c r="F256" s="4"/>
      <c r="G256" s="4"/>
      <c r="H256" s="4">
        <v>1</v>
      </c>
      <c r="I256" s="4"/>
      <c r="J256" s="4"/>
      <c r="K256" s="4"/>
      <c r="L256" s="4"/>
      <c r="M256" s="4"/>
      <c r="N256" s="4">
        <v>1</v>
      </c>
      <c r="O256" s="4"/>
      <c r="P256" s="4"/>
      <c r="Q256" s="4"/>
      <c r="R256" s="4"/>
      <c r="S256" s="4"/>
      <c r="T256" s="4"/>
      <c r="U256" s="4"/>
      <c r="V256" s="4"/>
      <c r="W256" s="4">
        <v>1</v>
      </c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>
        <v>1</v>
      </c>
      <c r="AI256" s="4">
        <v>2</v>
      </c>
      <c r="AJ256" s="4">
        <v>1</v>
      </c>
      <c r="AK256" s="4"/>
      <c r="AL256" s="4"/>
      <c r="AM256" s="4"/>
      <c r="AN256" s="4"/>
      <c r="AO256" s="4"/>
      <c r="AP256" s="4"/>
      <c r="AQ256" s="4">
        <v>2</v>
      </c>
      <c r="AR256" s="4"/>
      <c r="AS256" s="4"/>
      <c r="AT256" s="4"/>
      <c r="AU256" s="4"/>
      <c r="AV256" s="4"/>
      <c r="AW256" s="4"/>
      <c r="AX256" s="4"/>
      <c r="AY256" s="4">
        <v>9</v>
      </c>
      <c r="BB256">
        <v>2000</v>
      </c>
      <c r="BC256">
        <f t="shared" si="3"/>
        <v>18000</v>
      </c>
      <c r="BD256">
        <v>9</v>
      </c>
      <c r="BE256" s="7" t="s">
        <v>4661</v>
      </c>
      <c r="BF256">
        <v>47288</v>
      </c>
    </row>
    <row r="257" spans="5:58" x14ac:dyDescent="0.4">
      <c r="E257" s="6" t="s">
        <v>3952</v>
      </c>
      <c r="F257" s="4"/>
      <c r="G257" s="4"/>
      <c r="H257" s="4">
        <v>2</v>
      </c>
      <c r="I257" s="4"/>
      <c r="J257" s="4"/>
      <c r="K257" s="4"/>
      <c r="L257" s="4">
        <v>2</v>
      </c>
      <c r="M257" s="4">
        <v>1</v>
      </c>
      <c r="N257" s="4">
        <v>1</v>
      </c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>
        <v>2</v>
      </c>
      <c r="AJ257" s="4">
        <v>1</v>
      </c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>
        <v>9</v>
      </c>
      <c r="BB257">
        <v>2000</v>
      </c>
      <c r="BC257">
        <f t="shared" si="3"/>
        <v>18000</v>
      </c>
      <c r="BD257">
        <v>9</v>
      </c>
      <c r="BE257" s="7" t="s">
        <v>10041</v>
      </c>
      <c r="BF257">
        <v>66657</v>
      </c>
    </row>
    <row r="258" spans="5:58" x14ac:dyDescent="0.4">
      <c r="E258" s="6" t="s">
        <v>8482</v>
      </c>
      <c r="F258" s="4"/>
      <c r="G258" s="4"/>
      <c r="H258" s="4"/>
      <c r="I258" s="4"/>
      <c r="J258" s="4">
        <v>1</v>
      </c>
      <c r="K258" s="4"/>
      <c r="L258" s="4">
        <v>1</v>
      </c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>
        <v>1</v>
      </c>
      <c r="AE258" s="4">
        <v>1</v>
      </c>
      <c r="AF258" s="4"/>
      <c r="AG258" s="4"/>
      <c r="AH258" s="4"/>
      <c r="AI258" s="4">
        <v>2</v>
      </c>
      <c r="AJ258" s="4">
        <v>2</v>
      </c>
      <c r="AK258" s="4"/>
      <c r="AL258" s="4"/>
      <c r="AM258" s="4">
        <v>1</v>
      </c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>
        <v>9</v>
      </c>
      <c r="BB258">
        <v>2000</v>
      </c>
      <c r="BC258">
        <f t="shared" si="3"/>
        <v>18000</v>
      </c>
      <c r="BD258">
        <v>9</v>
      </c>
      <c r="BE258" s="7" t="s">
        <v>3952</v>
      </c>
      <c r="BF258">
        <v>67584</v>
      </c>
    </row>
    <row r="259" spans="5:58" x14ac:dyDescent="0.4">
      <c r="E259" s="6" t="s">
        <v>3283</v>
      </c>
      <c r="F259" s="4"/>
      <c r="G259" s="4"/>
      <c r="H259" s="4">
        <v>2</v>
      </c>
      <c r="I259" s="4"/>
      <c r="J259" s="4"/>
      <c r="K259" s="4"/>
      <c r="L259" s="4"/>
      <c r="M259" s="4">
        <v>1</v>
      </c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>
        <v>1</v>
      </c>
      <c r="AE259" s="4"/>
      <c r="AF259" s="4"/>
      <c r="AG259" s="4"/>
      <c r="AH259" s="4"/>
      <c r="AI259" s="4"/>
      <c r="AJ259" s="4">
        <v>2</v>
      </c>
      <c r="AK259" s="4"/>
      <c r="AL259" s="4">
        <v>2</v>
      </c>
      <c r="AM259" s="4"/>
      <c r="AN259" s="4"/>
      <c r="AO259" s="4"/>
      <c r="AP259" s="4"/>
      <c r="AQ259" s="4">
        <v>1</v>
      </c>
      <c r="AR259" s="4"/>
      <c r="AS259" s="4"/>
      <c r="AT259" s="4"/>
      <c r="AU259" s="4"/>
      <c r="AV259" s="4"/>
      <c r="AW259" s="4"/>
      <c r="AX259" s="4"/>
      <c r="AY259" s="4">
        <v>9</v>
      </c>
      <c r="BB259">
        <v>2000</v>
      </c>
      <c r="BC259">
        <f t="shared" si="3"/>
        <v>18000</v>
      </c>
      <c r="BD259">
        <v>9</v>
      </c>
      <c r="BE259" s="7" t="s">
        <v>8482</v>
      </c>
      <c r="BF259">
        <v>65909</v>
      </c>
    </row>
    <row r="260" spans="5:58" x14ac:dyDescent="0.4">
      <c r="E260" s="6" t="s">
        <v>7971</v>
      </c>
      <c r="F260" s="4"/>
      <c r="G260" s="4"/>
      <c r="H260" s="4"/>
      <c r="I260" s="4"/>
      <c r="J260" s="4"/>
      <c r="K260" s="4"/>
      <c r="L260" s="4">
        <v>1</v>
      </c>
      <c r="M260" s="4"/>
      <c r="N260" s="4">
        <v>1</v>
      </c>
      <c r="O260" s="4">
        <v>1</v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>
        <v>2</v>
      </c>
      <c r="AE260" s="4"/>
      <c r="AF260" s="4"/>
      <c r="AG260" s="4"/>
      <c r="AH260" s="4">
        <v>1</v>
      </c>
      <c r="AI260" s="4">
        <v>1</v>
      </c>
      <c r="AJ260" s="4"/>
      <c r="AK260" s="4"/>
      <c r="AL260" s="4"/>
      <c r="AM260" s="4"/>
      <c r="AN260" s="4"/>
      <c r="AO260" s="4"/>
      <c r="AP260" s="4"/>
      <c r="AQ260" s="4">
        <v>2</v>
      </c>
      <c r="AR260" s="4"/>
      <c r="AS260" s="4"/>
      <c r="AT260" s="4"/>
      <c r="AU260" s="4"/>
      <c r="AV260" s="4"/>
      <c r="AW260" s="4"/>
      <c r="AX260" s="4"/>
      <c r="AY260" s="4">
        <v>9</v>
      </c>
      <c r="BB260">
        <v>2000</v>
      </c>
      <c r="BC260">
        <f t="shared" ref="BC260:BC323" si="4">BB260*BD260</f>
        <v>18000</v>
      </c>
      <c r="BD260">
        <v>9</v>
      </c>
      <c r="BE260" s="7" t="s">
        <v>3283</v>
      </c>
      <c r="BF260">
        <v>66243</v>
      </c>
    </row>
    <row r="261" spans="5:58" x14ac:dyDescent="0.4">
      <c r="E261" s="6" t="s">
        <v>3732</v>
      </c>
      <c r="F261" s="4"/>
      <c r="G261" s="4"/>
      <c r="H261" s="4"/>
      <c r="I261" s="4"/>
      <c r="J261" s="4"/>
      <c r="K261" s="4">
        <v>1</v>
      </c>
      <c r="L261" s="4">
        <v>1</v>
      </c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>
        <v>2</v>
      </c>
      <c r="AE261" s="4">
        <v>1</v>
      </c>
      <c r="AF261" s="4"/>
      <c r="AG261" s="4"/>
      <c r="AH261" s="4">
        <v>1</v>
      </c>
      <c r="AI261" s="4">
        <v>1</v>
      </c>
      <c r="AJ261" s="4">
        <v>1</v>
      </c>
      <c r="AK261" s="4"/>
      <c r="AL261" s="4"/>
      <c r="AM261" s="4">
        <v>1</v>
      </c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>
        <v>9</v>
      </c>
      <c r="BB261">
        <v>2000</v>
      </c>
      <c r="BC261">
        <f t="shared" si="4"/>
        <v>18000</v>
      </c>
      <c r="BD261">
        <v>9</v>
      </c>
      <c r="BE261" s="7" t="s">
        <v>7971</v>
      </c>
      <c r="BF261">
        <v>66650</v>
      </c>
    </row>
    <row r="262" spans="5:58" x14ac:dyDescent="0.4">
      <c r="E262" s="6" t="s">
        <v>2856</v>
      </c>
      <c r="F262" s="4"/>
      <c r="G262" s="4"/>
      <c r="H262" s="4">
        <v>1</v>
      </c>
      <c r="I262" s="4"/>
      <c r="J262" s="4"/>
      <c r="K262" s="4"/>
      <c r="L262" s="4"/>
      <c r="M262" s="4"/>
      <c r="N262" s="4">
        <v>1</v>
      </c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>
        <v>2</v>
      </c>
      <c r="AE262" s="4">
        <v>1</v>
      </c>
      <c r="AF262" s="4"/>
      <c r="AG262" s="4"/>
      <c r="AH262" s="4"/>
      <c r="AI262" s="4"/>
      <c r="AJ262" s="4"/>
      <c r="AK262" s="4"/>
      <c r="AL262" s="4"/>
      <c r="AM262" s="4">
        <v>1</v>
      </c>
      <c r="AN262" s="4"/>
      <c r="AO262" s="4"/>
      <c r="AP262" s="4"/>
      <c r="AQ262" s="4">
        <v>2</v>
      </c>
      <c r="AR262" s="4"/>
      <c r="AS262" s="4"/>
      <c r="AT262" s="4"/>
      <c r="AU262" s="4">
        <v>1</v>
      </c>
      <c r="AV262" s="4"/>
      <c r="AW262" s="4"/>
      <c r="AX262" s="4"/>
      <c r="AY262" s="4">
        <v>9</v>
      </c>
      <c r="BB262">
        <v>2000</v>
      </c>
      <c r="BC262">
        <f t="shared" si="4"/>
        <v>18000</v>
      </c>
      <c r="BD262">
        <v>9</v>
      </c>
      <c r="BE262" s="7" t="s">
        <v>3732</v>
      </c>
      <c r="BF262">
        <v>52248</v>
      </c>
    </row>
    <row r="263" spans="5:58" x14ac:dyDescent="0.4">
      <c r="E263" s="6" t="s">
        <v>2694</v>
      </c>
      <c r="F263" s="4"/>
      <c r="G263" s="4"/>
      <c r="H263" s="4">
        <v>4</v>
      </c>
      <c r="I263" s="4"/>
      <c r="J263" s="4"/>
      <c r="K263" s="4"/>
      <c r="L263" s="4"/>
      <c r="M263" s="4">
        <v>1</v>
      </c>
      <c r="N263" s="4"/>
      <c r="O263" s="4">
        <v>1</v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>
        <v>1</v>
      </c>
      <c r="AE263" s="4">
        <v>1</v>
      </c>
      <c r="AF263" s="4"/>
      <c r="AG263" s="4"/>
      <c r="AH263" s="4"/>
      <c r="AI263" s="4">
        <v>1</v>
      </c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>
        <v>9</v>
      </c>
      <c r="BB263">
        <v>2000</v>
      </c>
      <c r="BC263">
        <f t="shared" si="4"/>
        <v>18000</v>
      </c>
      <c r="BD263">
        <v>9</v>
      </c>
      <c r="BE263" s="7" t="s">
        <v>2856</v>
      </c>
      <c r="BF263">
        <v>62337</v>
      </c>
    </row>
    <row r="264" spans="5:58" x14ac:dyDescent="0.4">
      <c r="E264" s="6" t="s">
        <v>2976</v>
      </c>
      <c r="F264" s="4"/>
      <c r="G264" s="4">
        <v>4</v>
      </c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>
        <v>1</v>
      </c>
      <c r="AM264" s="4">
        <v>1</v>
      </c>
      <c r="AN264" s="4"/>
      <c r="AO264" s="4"/>
      <c r="AP264" s="4"/>
      <c r="AQ264" s="4"/>
      <c r="AR264" s="4"/>
      <c r="AS264" s="4">
        <v>1</v>
      </c>
      <c r="AT264" s="4">
        <v>2</v>
      </c>
      <c r="AU264" s="4"/>
      <c r="AV264" s="4"/>
      <c r="AW264" s="4"/>
      <c r="AX264" s="4"/>
      <c r="AY264" s="4">
        <v>9</v>
      </c>
      <c r="BB264">
        <v>2000</v>
      </c>
      <c r="BC264">
        <f t="shared" si="4"/>
        <v>18000</v>
      </c>
      <c r="BD264">
        <v>9</v>
      </c>
      <c r="BE264" s="7" t="s">
        <v>2694</v>
      </c>
      <c r="BF264">
        <v>63248</v>
      </c>
    </row>
    <row r="265" spans="5:58" x14ac:dyDescent="0.4">
      <c r="E265" s="6" t="s">
        <v>2582</v>
      </c>
      <c r="F265" s="4"/>
      <c r="G265" s="4"/>
      <c r="H265" s="4"/>
      <c r="I265" s="4"/>
      <c r="J265" s="4"/>
      <c r="K265" s="4"/>
      <c r="L265" s="4"/>
      <c r="M265" s="4">
        <v>3</v>
      </c>
      <c r="N265" s="4"/>
      <c r="O265" s="4">
        <v>2</v>
      </c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>
        <v>1</v>
      </c>
      <c r="AJ265" s="4">
        <v>1</v>
      </c>
      <c r="AK265" s="4"/>
      <c r="AL265" s="4">
        <v>2</v>
      </c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>
        <v>9</v>
      </c>
      <c r="BB265">
        <v>2000</v>
      </c>
      <c r="BC265">
        <f t="shared" si="4"/>
        <v>18000</v>
      </c>
      <c r="BD265">
        <v>9</v>
      </c>
      <c r="BE265" s="7" t="s">
        <v>2976</v>
      </c>
      <c r="BF265">
        <v>67488</v>
      </c>
    </row>
    <row r="266" spans="5:58" x14ac:dyDescent="0.4">
      <c r="E266" s="6" t="s">
        <v>2657</v>
      </c>
      <c r="F266" s="4"/>
      <c r="G266" s="4"/>
      <c r="H266" s="4"/>
      <c r="I266" s="4"/>
      <c r="J266" s="4"/>
      <c r="K266" s="4"/>
      <c r="L266" s="4"/>
      <c r="M266" s="4">
        <v>2</v>
      </c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>
        <v>1</v>
      </c>
      <c r="AE266" s="4">
        <v>1</v>
      </c>
      <c r="AF266" s="4"/>
      <c r="AG266" s="4"/>
      <c r="AH266" s="4">
        <v>1</v>
      </c>
      <c r="AI266" s="4"/>
      <c r="AJ266" s="4"/>
      <c r="AK266" s="4"/>
      <c r="AL266" s="4"/>
      <c r="AM266" s="4"/>
      <c r="AN266" s="4"/>
      <c r="AO266" s="4"/>
      <c r="AP266" s="4"/>
      <c r="AQ266" s="4">
        <v>4</v>
      </c>
      <c r="AR266" s="4"/>
      <c r="AS266" s="4"/>
      <c r="AT266" s="4"/>
      <c r="AU266" s="4"/>
      <c r="AV266" s="4"/>
      <c r="AW266" s="4"/>
      <c r="AX266" s="4"/>
      <c r="AY266" s="4">
        <v>9</v>
      </c>
      <c r="BB266">
        <v>2000</v>
      </c>
      <c r="BC266">
        <f t="shared" si="4"/>
        <v>18000</v>
      </c>
      <c r="BD266">
        <v>9</v>
      </c>
      <c r="BE266" s="7" t="s">
        <v>2582</v>
      </c>
      <c r="BF266">
        <v>67567</v>
      </c>
    </row>
    <row r="267" spans="5:58" x14ac:dyDescent="0.4">
      <c r="E267" s="6" t="s">
        <v>1728</v>
      </c>
      <c r="F267" s="4"/>
      <c r="G267" s="4"/>
      <c r="H267" s="4">
        <v>1</v>
      </c>
      <c r="I267" s="4"/>
      <c r="J267" s="4"/>
      <c r="K267" s="4"/>
      <c r="L267" s="4"/>
      <c r="M267" s="4"/>
      <c r="N267" s="4">
        <v>2</v>
      </c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>
        <v>2</v>
      </c>
      <c r="AJ267" s="4">
        <v>2</v>
      </c>
      <c r="AK267" s="4"/>
      <c r="AL267" s="4"/>
      <c r="AM267" s="4"/>
      <c r="AN267" s="4"/>
      <c r="AO267" s="4"/>
      <c r="AP267" s="4"/>
      <c r="AQ267" s="4"/>
      <c r="AR267" s="4"/>
      <c r="AS267" s="4"/>
      <c r="AT267" s="4">
        <v>1</v>
      </c>
      <c r="AU267" s="4">
        <v>1</v>
      </c>
      <c r="AV267" s="4"/>
      <c r="AW267" s="4"/>
      <c r="AX267" s="4"/>
      <c r="AY267" s="4">
        <v>9</v>
      </c>
      <c r="BB267">
        <v>2000</v>
      </c>
      <c r="BC267">
        <f t="shared" si="4"/>
        <v>18000</v>
      </c>
      <c r="BD267">
        <v>9</v>
      </c>
      <c r="BE267" s="7" t="s">
        <v>2657</v>
      </c>
      <c r="BF267">
        <v>67316</v>
      </c>
    </row>
    <row r="268" spans="5:58" x14ac:dyDescent="0.4">
      <c r="E268" s="6" t="s">
        <v>6413</v>
      </c>
      <c r="F268" s="4"/>
      <c r="G268" s="4"/>
      <c r="H268" s="4"/>
      <c r="I268" s="4"/>
      <c r="J268" s="4"/>
      <c r="K268" s="4"/>
      <c r="L268" s="4">
        <v>4</v>
      </c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>
        <v>2</v>
      </c>
      <c r="AE268" s="4">
        <v>1</v>
      </c>
      <c r="AF268" s="4"/>
      <c r="AG268" s="4"/>
      <c r="AH268" s="4"/>
      <c r="AI268" s="4">
        <v>1</v>
      </c>
      <c r="AJ268" s="4">
        <v>1</v>
      </c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>
        <v>9</v>
      </c>
      <c r="BB268">
        <v>2000</v>
      </c>
      <c r="BC268">
        <f t="shared" si="4"/>
        <v>18000</v>
      </c>
      <c r="BD268">
        <v>9</v>
      </c>
      <c r="BE268" s="7" t="s">
        <v>15554</v>
      </c>
      <c r="BF268">
        <v>42450</v>
      </c>
    </row>
    <row r="269" spans="5:58" x14ac:dyDescent="0.4">
      <c r="E269" s="6" t="s">
        <v>12507</v>
      </c>
      <c r="F269" s="4"/>
      <c r="G269" s="4"/>
      <c r="H269" s="4">
        <v>1</v>
      </c>
      <c r="I269" s="4"/>
      <c r="J269" s="4"/>
      <c r="K269" s="4"/>
      <c r="L269" s="4">
        <v>1</v>
      </c>
      <c r="M269" s="4"/>
      <c r="N269" s="4">
        <v>3</v>
      </c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>
        <v>1</v>
      </c>
      <c r="AI269" s="4">
        <v>3</v>
      </c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>
        <v>9</v>
      </c>
      <c r="BB269">
        <v>2000</v>
      </c>
      <c r="BC269">
        <f t="shared" si="4"/>
        <v>18000</v>
      </c>
      <c r="BD269">
        <v>9</v>
      </c>
      <c r="BE269" s="7" t="s">
        <v>6413</v>
      </c>
      <c r="BF269">
        <v>24044</v>
      </c>
    </row>
    <row r="270" spans="5:58" x14ac:dyDescent="0.4">
      <c r="E270" s="6" t="s">
        <v>1819</v>
      </c>
      <c r="F270" s="4"/>
      <c r="G270" s="4"/>
      <c r="H270" s="4"/>
      <c r="I270" s="4"/>
      <c r="J270" s="4"/>
      <c r="K270" s="4"/>
      <c r="L270" s="4"/>
      <c r="M270" s="4"/>
      <c r="N270" s="4"/>
      <c r="O270" s="4">
        <v>2</v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>
        <v>1</v>
      </c>
      <c r="AD270" s="4"/>
      <c r="AE270" s="4"/>
      <c r="AF270" s="4"/>
      <c r="AG270" s="4"/>
      <c r="AH270" s="4"/>
      <c r="AI270" s="4">
        <v>1</v>
      </c>
      <c r="AJ270" s="4"/>
      <c r="AK270" s="4"/>
      <c r="AL270" s="4">
        <v>1</v>
      </c>
      <c r="AM270" s="4"/>
      <c r="AN270" s="4"/>
      <c r="AO270" s="4"/>
      <c r="AP270" s="4"/>
      <c r="AQ270" s="4">
        <v>4</v>
      </c>
      <c r="AR270" s="4"/>
      <c r="AS270" s="4"/>
      <c r="AT270" s="4"/>
      <c r="AU270" s="4"/>
      <c r="AV270" s="4"/>
      <c r="AW270" s="4"/>
      <c r="AX270" s="4"/>
      <c r="AY270" s="4">
        <v>9</v>
      </c>
      <c r="BB270">
        <v>2000</v>
      </c>
      <c r="BC270">
        <f t="shared" si="4"/>
        <v>18000</v>
      </c>
      <c r="BD270">
        <v>9</v>
      </c>
      <c r="BE270" s="7" t="s">
        <v>1819</v>
      </c>
      <c r="BF270">
        <v>65501</v>
      </c>
    </row>
    <row r="271" spans="5:58" x14ac:dyDescent="0.4">
      <c r="E271" s="6" t="s">
        <v>15806</v>
      </c>
      <c r="F271" s="4"/>
      <c r="G271" s="4"/>
      <c r="H271" s="4">
        <v>5</v>
      </c>
      <c r="I271" s="4"/>
      <c r="J271" s="4"/>
      <c r="K271" s="4"/>
      <c r="L271" s="4"/>
      <c r="M271" s="4">
        <v>1</v>
      </c>
      <c r="N271" s="4"/>
      <c r="O271" s="4"/>
      <c r="P271" s="4">
        <v>1</v>
      </c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>
        <v>1</v>
      </c>
      <c r="AJ271" s="4">
        <v>1</v>
      </c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>
        <v>9</v>
      </c>
      <c r="BB271">
        <v>2000</v>
      </c>
      <c r="BC271">
        <f t="shared" si="4"/>
        <v>18000</v>
      </c>
      <c r="BD271">
        <v>9</v>
      </c>
      <c r="BE271" s="7" t="s">
        <v>15806</v>
      </c>
      <c r="BF271">
        <v>65501</v>
      </c>
    </row>
    <row r="272" spans="5:58" x14ac:dyDescent="0.4">
      <c r="E272" s="6" t="s">
        <v>15554</v>
      </c>
      <c r="F272" s="4"/>
      <c r="G272" s="4"/>
      <c r="H272" s="4"/>
      <c r="I272" s="4"/>
      <c r="J272" s="4"/>
      <c r="K272" s="4"/>
      <c r="L272" s="4">
        <v>1</v>
      </c>
      <c r="M272" s="4">
        <v>4</v>
      </c>
      <c r="N272" s="4">
        <v>1</v>
      </c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>
        <v>1</v>
      </c>
      <c r="AJ272" s="4">
        <v>2</v>
      </c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>
        <v>9</v>
      </c>
      <c r="BB272">
        <v>2000</v>
      </c>
      <c r="BC272">
        <f t="shared" si="4"/>
        <v>18000</v>
      </c>
      <c r="BD272">
        <v>9</v>
      </c>
      <c r="BE272" s="7" t="s">
        <v>12507</v>
      </c>
      <c r="BF272">
        <v>66901</v>
      </c>
    </row>
    <row r="273" spans="5:58" x14ac:dyDescent="0.4">
      <c r="E273" s="6" t="s">
        <v>12347</v>
      </c>
      <c r="F273" s="4"/>
      <c r="G273" s="4"/>
      <c r="H273" s="4">
        <v>1</v>
      </c>
      <c r="I273" s="4"/>
      <c r="J273" s="4"/>
      <c r="K273" s="4"/>
      <c r="L273" s="4"/>
      <c r="M273" s="4">
        <v>1</v>
      </c>
      <c r="N273" s="4">
        <v>1</v>
      </c>
      <c r="O273" s="4"/>
      <c r="P273" s="4">
        <v>1</v>
      </c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>
        <v>1</v>
      </c>
      <c r="AE273" s="4"/>
      <c r="AF273" s="4"/>
      <c r="AG273" s="4"/>
      <c r="AH273" s="4">
        <v>1</v>
      </c>
      <c r="AI273" s="4">
        <v>1</v>
      </c>
      <c r="AJ273" s="4"/>
      <c r="AK273" s="4"/>
      <c r="AL273" s="4"/>
      <c r="AM273" s="4"/>
      <c r="AN273" s="4">
        <v>1</v>
      </c>
      <c r="AO273" s="4"/>
      <c r="AP273" s="4"/>
      <c r="AQ273" s="4">
        <v>1</v>
      </c>
      <c r="AR273" s="4"/>
      <c r="AS273" s="4"/>
      <c r="AT273" s="4"/>
      <c r="AU273" s="4"/>
      <c r="AV273" s="4"/>
      <c r="AW273" s="4"/>
      <c r="AX273" s="4"/>
      <c r="AY273" s="4">
        <v>9</v>
      </c>
      <c r="BB273">
        <v>2000</v>
      </c>
      <c r="BC273">
        <f t="shared" si="4"/>
        <v>18000</v>
      </c>
      <c r="BD273">
        <v>9</v>
      </c>
      <c r="BE273" s="7" t="s">
        <v>12347</v>
      </c>
      <c r="BF273">
        <v>67567</v>
      </c>
    </row>
    <row r="274" spans="5:58" x14ac:dyDescent="0.4">
      <c r="E274" s="6" t="s">
        <v>662</v>
      </c>
      <c r="F274" s="4"/>
      <c r="G274" s="4"/>
      <c r="H274" s="4">
        <v>1</v>
      </c>
      <c r="I274" s="4"/>
      <c r="J274" s="4"/>
      <c r="K274" s="4"/>
      <c r="L274" s="4">
        <v>2</v>
      </c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>
        <v>1</v>
      </c>
      <c r="AK274" s="4"/>
      <c r="AL274" s="4"/>
      <c r="AM274" s="4"/>
      <c r="AN274" s="4"/>
      <c r="AO274" s="4"/>
      <c r="AP274" s="4"/>
      <c r="AQ274" s="4">
        <v>5</v>
      </c>
      <c r="AR274" s="4"/>
      <c r="AS274" s="4"/>
      <c r="AT274" s="4"/>
      <c r="AU274" s="4"/>
      <c r="AV274" s="4"/>
      <c r="AW274" s="4"/>
      <c r="AX274" s="4"/>
      <c r="AY274" s="4">
        <v>9</v>
      </c>
      <c r="BB274">
        <v>2000</v>
      </c>
      <c r="BC274">
        <f t="shared" si="4"/>
        <v>18000</v>
      </c>
      <c r="BD274">
        <v>9</v>
      </c>
      <c r="BE274" s="7" t="s">
        <v>662</v>
      </c>
      <c r="BF274">
        <v>54511</v>
      </c>
    </row>
    <row r="275" spans="5:58" x14ac:dyDescent="0.4">
      <c r="E275" s="6" t="s">
        <v>405</v>
      </c>
      <c r="F275" s="4"/>
      <c r="G275" s="4"/>
      <c r="H275" s="4">
        <v>1</v>
      </c>
      <c r="I275" s="4"/>
      <c r="J275" s="4"/>
      <c r="K275" s="4"/>
      <c r="L275" s="4"/>
      <c r="M275" s="4">
        <v>1</v>
      </c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>
        <v>1</v>
      </c>
      <c r="Z275" s="4"/>
      <c r="AA275" s="4"/>
      <c r="AB275" s="4"/>
      <c r="AC275" s="4"/>
      <c r="AD275" s="4"/>
      <c r="AE275" s="4"/>
      <c r="AF275" s="4">
        <v>1</v>
      </c>
      <c r="AG275" s="4"/>
      <c r="AH275" s="4"/>
      <c r="AI275" s="4">
        <v>1</v>
      </c>
      <c r="AJ275" s="4">
        <v>1</v>
      </c>
      <c r="AK275" s="4"/>
      <c r="AL275" s="4"/>
      <c r="AM275" s="4">
        <v>1</v>
      </c>
      <c r="AN275" s="4"/>
      <c r="AO275" s="4"/>
      <c r="AP275" s="4"/>
      <c r="AQ275" s="4">
        <v>1</v>
      </c>
      <c r="AR275" s="4"/>
      <c r="AS275" s="4"/>
      <c r="AT275" s="4"/>
      <c r="AU275" s="4">
        <v>1</v>
      </c>
      <c r="AV275" s="4"/>
      <c r="AW275" s="4"/>
      <c r="AX275" s="4"/>
      <c r="AY275" s="4">
        <v>9</v>
      </c>
      <c r="BB275">
        <v>2000</v>
      </c>
      <c r="BC275">
        <f t="shared" si="4"/>
        <v>18000</v>
      </c>
      <c r="BD275">
        <v>9</v>
      </c>
      <c r="BE275" s="7" t="s">
        <v>405</v>
      </c>
      <c r="BF275">
        <v>59245</v>
      </c>
    </row>
    <row r="276" spans="5:58" x14ac:dyDescent="0.4">
      <c r="E276" s="6" t="s">
        <v>11893</v>
      </c>
      <c r="F276" s="4"/>
      <c r="G276" s="4"/>
      <c r="H276" s="4"/>
      <c r="I276" s="4"/>
      <c r="J276" s="4"/>
      <c r="K276" s="4"/>
      <c r="L276" s="4"/>
      <c r="M276" s="4">
        <v>1</v>
      </c>
      <c r="N276" s="4">
        <v>3</v>
      </c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>
        <v>1</v>
      </c>
      <c r="AE276" s="4"/>
      <c r="AF276" s="4"/>
      <c r="AG276" s="4"/>
      <c r="AH276" s="4"/>
      <c r="AI276" s="4">
        <v>2</v>
      </c>
      <c r="AJ276" s="4"/>
      <c r="AK276" s="4"/>
      <c r="AL276" s="4"/>
      <c r="AM276" s="4"/>
      <c r="AN276" s="4"/>
      <c r="AO276" s="4"/>
      <c r="AP276" s="4"/>
      <c r="AQ276" s="4">
        <v>2</v>
      </c>
      <c r="AR276" s="4"/>
      <c r="AS276" s="4"/>
      <c r="AT276" s="4"/>
      <c r="AU276" s="4"/>
      <c r="AV276" s="4"/>
      <c r="AW276" s="4"/>
      <c r="AX276" s="4"/>
      <c r="AY276" s="4">
        <v>9</v>
      </c>
      <c r="BB276">
        <v>2000</v>
      </c>
      <c r="BC276">
        <f t="shared" si="4"/>
        <v>18000</v>
      </c>
      <c r="BD276">
        <v>9</v>
      </c>
      <c r="BE276" s="7" t="s">
        <v>11893</v>
      </c>
      <c r="BF276">
        <v>9116</v>
      </c>
    </row>
    <row r="277" spans="5:58" x14ac:dyDescent="0.4">
      <c r="E277" s="6" t="s">
        <v>1205</v>
      </c>
      <c r="F277" s="4"/>
      <c r="G277" s="4"/>
      <c r="H277" s="4">
        <v>1</v>
      </c>
      <c r="I277" s="4"/>
      <c r="J277" s="4"/>
      <c r="K277" s="4"/>
      <c r="L277" s="4"/>
      <c r="M277" s="4">
        <v>1</v>
      </c>
      <c r="N277" s="4"/>
      <c r="O277" s="4">
        <v>1</v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>
        <v>1</v>
      </c>
      <c r="AK277" s="4"/>
      <c r="AL277" s="4">
        <v>2</v>
      </c>
      <c r="AM277" s="4">
        <v>1</v>
      </c>
      <c r="AN277" s="4"/>
      <c r="AO277" s="4"/>
      <c r="AP277" s="4"/>
      <c r="AQ277" s="4">
        <v>2</v>
      </c>
      <c r="AR277" s="4"/>
      <c r="AS277" s="4"/>
      <c r="AT277" s="4"/>
      <c r="AU277" s="4"/>
      <c r="AV277" s="4"/>
      <c r="AW277" s="4"/>
      <c r="AX277" s="4"/>
      <c r="AY277" s="4">
        <v>9</v>
      </c>
      <c r="BB277">
        <v>2000</v>
      </c>
      <c r="BC277">
        <f t="shared" si="4"/>
        <v>18000</v>
      </c>
      <c r="BD277">
        <v>9</v>
      </c>
      <c r="BE277" s="7" t="s">
        <v>1205</v>
      </c>
      <c r="BF277">
        <v>49240</v>
      </c>
    </row>
    <row r="278" spans="5:58" x14ac:dyDescent="0.4">
      <c r="E278" s="6" t="s">
        <v>6307</v>
      </c>
      <c r="F278" s="4"/>
      <c r="G278" s="4"/>
      <c r="H278" s="4">
        <v>4</v>
      </c>
      <c r="I278" s="4"/>
      <c r="J278" s="4"/>
      <c r="K278" s="4"/>
      <c r="L278" s="4">
        <v>1</v>
      </c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>
        <v>1</v>
      </c>
      <c r="AJ278" s="4"/>
      <c r="AK278" s="4"/>
      <c r="AL278" s="4"/>
      <c r="AM278" s="4"/>
      <c r="AN278" s="4"/>
      <c r="AO278" s="4"/>
      <c r="AP278" s="4"/>
      <c r="AQ278" s="4">
        <v>2</v>
      </c>
      <c r="AR278" s="4"/>
      <c r="AS278" s="4"/>
      <c r="AT278" s="4">
        <v>1</v>
      </c>
      <c r="AU278" s="4"/>
      <c r="AV278" s="4"/>
      <c r="AW278" s="4"/>
      <c r="AX278" s="4"/>
      <c r="AY278" s="4">
        <v>9</v>
      </c>
      <c r="BB278">
        <v>2000</v>
      </c>
      <c r="BC278">
        <f t="shared" si="4"/>
        <v>18000</v>
      </c>
      <c r="BD278">
        <v>9</v>
      </c>
      <c r="BE278" s="7" t="s">
        <v>6307</v>
      </c>
      <c r="BF278">
        <v>68414</v>
      </c>
    </row>
    <row r="279" spans="5:58" x14ac:dyDescent="0.4">
      <c r="E279" s="6" t="s">
        <v>6028</v>
      </c>
      <c r="F279" s="4"/>
      <c r="G279" s="4"/>
      <c r="H279" s="4"/>
      <c r="I279" s="4"/>
      <c r="J279" s="4"/>
      <c r="K279" s="4"/>
      <c r="L279" s="4"/>
      <c r="M279" s="4">
        <v>1</v>
      </c>
      <c r="N279" s="4"/>
      <c r="O279" s="4">
        <v>1</v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>
        <v>1</v>
      </c>
      <c r="AE279" s="4"/>
      <c r="AF279" s="4"/>
      <c r="AG279" s="4"/>
      <c r="AH279" s="4">
        <v>1</v>
      </c>
      <c r="AI279" s="4">
        <v>1</v>
      </c>
      <c r="AJ279" s="4">
        <v>1</v>
      </c>
      <c r="AK279" s="4"/>
      <c r="AL279" s="4">
        <v>1</v>
      </c>
      <c r="AM279" s="4"/>
      <c r="AN279" s="4"/>
      <c r="AO279" s="4"/>
      <c r="AP279" s="4"/>
      <c r="AQ279" s="4">
        <v>2</v>
      </c>
      <c r="AR279" s="4"/>
      <c r="AS279" s="4"/>
      <c r="AT279" s="4"/>
      <c r="AU279" s="4"/>
      <c r="AV279" s="4"/>
      <c r="AW279" s="4"/>
      <c r="AX279" s="4"/>
      <c r="AY279" s="4">
        <v>9</v>
      </c>
      <c r="BB279">
        <v>2000</v>
      </c>
      <c r="BC279">
        <f t="shared" si="4"/>
        <v>18000</v>
      </c>
      <c r="BD279">
        <v>9</v>
      </c>
      <c r="BE279" s="7" t="s">
        <v>6028</v>
      </c>
      <c r="BF279">
        <v>67485</v>
      </c>
    </row>
    <row r="280" spans="5:58" x14ac:dyDescent="0.4">
      <c r="E280" s="6" t="s">
        <v>685</v>
      </c>
      <c r="F280" s="4"/>
      <c r="G280" s="4"/>
      <c r="H280" s="4"/>
      <c r="I280" s="4">
        <v>1</v>
      </c>
      <c r="J280" s="4"/>
      <c r="K280" s="4"/>
      <c r="L280" s="4">
        <v>1</v>
      </c>
      <c r="M280" s="4">
        <v>4</v>
      </c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>
        <v>2</v>
      </c>
      <c r="AR280" s="4"/>
      <c r="AS280" s="4"/>
      <c r="AT280" s="4">
        <v>1</v>
      </c>
      <c r="AU280" s="4"/>
      <c r="AV280" s="4"/>
      <c r="AW280" s="4"/>
      <c r="AX280" s="4"/>
      <c r="AY280" s="4">
        <v>9</v>
      </c>
      <c r="BB280">
        <v>2000</v>
      </c>
      <c r="BC280">
        <f t="shared" si="4"/>
        <v>18000</v>
      </c>
      <c r="BD280">
        <v>9</v>
      </c>
      <c r="BE280" s="7" t="s">
        <v>685</v>
      </c>
      <c r="BF280">
        <v>67689</v>
      </c>
    </row>
    <row r="281" spans="5:58" x14ac:dyDescent="0.4">
      <c r="E281" s="6" t="s">
        <v>162</v>
      </c>
      <c r="F281" s="4"/>
      <c r="G281" s="4"/>
      <c r="H281" s="4"/>
      <c r="I281" s="4"/>
      <c r="J281" s="4"/>
      <c r="K281" s="4"/>
      <c r="L281" s="4"/>
      <c r="M281" s="4"/>
      <c r="N281" s="4">
        <v>1</v>
      </c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>
        <v>1</v>
      </c>
      <c r="AE281" s="4"/>
      <c r="AF281" s="4"/>
      <c r="AG281" s="4"/>
      <c r="AH281" s="4">
        <v>1</v>
      </c>
      <c r="AI281" s="4">
        <v>1</v>
      </c>
      <c r="AJ281" s="4">
        <v>1</v>
      </c>
      <c r="AK281" s="4"/>
      <c r="AL281" s="4">
        <v>1</v>
      </c>
      <c r="AM281" s="4">
        <v>1</v>
      </c>
      <c r="AN281" s="4"/>
      <c r="AO281" s="4"/>
      <c r="AP281" s="4"/>
      <c r="AQ281" s="4">
        <v>2</v>
      </c>
      <c r="AR281" s="4"/>
      <c r="AS281" s="4"/>
      <c r="AT281" s="4"/>
      <c r="AU281" s="4"/>
      <c r="AV281" s="4"/>
      <c r="AW281" s="4"/>
      <c r="AX281" s="4"/>
      <c r="AY281" s="4">
        <v>9</v>
      </c>
      <c r="BB281">
        <v>2000</v>
      </c>
      <c r="BC281">
        <f t="shared" si="4"/>
        <v>18000</v>
      </c>
      <c r="BD281">
        <v>9</v>
      </c>
      <c r="BE281" s="7" t="s">
        <v>162</v>
      </c>
      <c r="BF281">
        <v>47288</v>
      </c>
    </row>
    <row r="282" spans="5:58" x14ac:dyDescent="0.4">
      <c r="E282" s="6" t="s">
        <v>15017</v>
      </c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>
        <v>8</v>
      </c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>
        <v>8</v>
      </c>
      <c r="BB282">
        <v>2000</v>
      </c>
      <c r="BC282">
        <f t="shared" si="4"/>
        <v>16000</v>
      </c>
      <c r="BD282">
        <v>8</v>
      </c>
      <c r="BE282" s="7" t="s">
        <v>15017</v>
      </c>
      <c r="BF282">
        <v>66824</v>
      </c>
    </row>
    <row r="283" spans="5:58" x14ac:dyDescent="0.4">
      <c r="E283" s="6" t="s">
        <v>11108</v>
      </c>
      <c r="F283" s="4"/>
      <c r="G283" s="4"/>
      <c r="H283" s="4">
        <v>1</v>
      </c>
      <c r="I283" s="4"/>
      <c r="J283" s="4"/>
      <c r="K283" s="4"/>
      <c r="L283" s="4"/>
      <c r="M283" s="4"/>
      <c r="N283" s="4"/>
      <c r="O283" s="4">
        <v>1</v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>
        <v>1</v>
      </c>
      <c r="AJ283" s="4">
        <v>1</v>
      </c>
      <c r="AK283" s="4"/>
      <c r="AL283" s="4">
        <v>1</v>
      </c>
      <c r="AM283" s="4"/>
      <c r="AN283" s="4"/>
      <c r="AO283" s="4"/>
      <c r="AP283" s="4"/>
      <c r="AQ283" s="4">
        <v>3</v>
      </c>
      <c r="AR283" s="4"/>
      <c r="AS283" s="4"/>
      <c r="AT283" s="4"/>
      <c r="AU283" s="4"/>
      <c r="AV283" s="4"/>
      <c r="AW283" s="4"/>
      <c r="AX283" s="4"/>
      <c r="AY283" s="4">
        <v>8</v>
      </c>
      <c r="BB283">
        <v>2000</v>
      </c>
      <c r="BC283">
        <f t="shared" si="4"/>
        <v>16000</v>
      </c>
      <c r="BD283">
        <v>8</v>
      </c>
      <c r="BE283" s="7" t="s">
        <v>11108</v>
      </c>
      <c r="BF283">
        <v>66995</v>
      </c>
    </row>
    <row r="284" spans="5:58" x14ac:dyDescent="0.4">
      <c r="E284" s="6" t="s">
        <v>15237</v>
      </c>
      <c r="F284" s="4"/>
      <c r="G284" s="4"/>
      <c r="H284" s="4"/>
      <c r="I284" s="4"/>
      <c r="J284" s="4"/>
      <c r="K284" s="4"/>
      <c r="L284" s="4"/>
      <c r="M284" s="4">
        <v>1</v>
      </c>
      <c r="N284" s="4">
        <v>1</v>
      </c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>
        <v>3</v>
      </c>
      <c r="AE284" s="4"/>
      <c r="AF284" s="4"/>
      <c r="AG284" s="4"/>
      <c r="AH284" s="4">
        <v>2</v>
      </c>
      <c r="AI284" s="4">
        <v>1</v>
      </c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>
        <v>8</v>
      </c>
      <c r="BB284">
        <v>2000</v>
      </c>
      <c r="BC284">
        <f t="shared" si="4"/>
        <v>16000</v>
      </c>
      <c r="BD284">
        <v>8</v>
      </c>
      <c r="BE284" s="7" t="s">
        <v>15237</v>
      </c>
      <c r="BF284">
        <v>65909</v>
      </c>
    </row>
    <row r="285" spans="5:58" x14ac:dyDescent="0.4">
      <c r="E285" s="6" t="s">
        <v>10581</v>
      </c>
      <c r="F285" s="4"/>
      <c r="G285" s="4"/>
      <c r="H285" s="4"/>
      <c r="I285" s="4"/>
      <c r="J285" s="4"/>
      <c r="K285" s="4"/>
      <c r="L285" s="4"/>
      <c r="M285" s="4">
        <v>1</v>
      </c>
      <c r="N285" s="4"/>
      <c r="O285" s="4"/>
      <c r="P285" s="4"/>
      <c r="Q285" s="4"/>
      <c r="R285" s="4"/>
      <c r="S285" s="4"/>
      <c r="T285" s="4"/>
      <c r="U285" s="4"/>
      <c r="V285" s="4"/>
      <c r="W285" s="4">
        <v>2</v>
      </c>
      <c r="X285" s="4"/>
      <c r="Y285" s="4"/>
      <c r="Z285" s="4"/>
      <c r="AA285" s="4"/>
      <c r="AB285" s="4"/>
      <c r="AC285" s="4"/>
      <c r="AD285" s="4">
        <v>2</v>
      </c>
      <c r="AE285" s="4"/>
      <c r="AF285" s="4"/>
      <c r="AG285" s="4"/>
      <c r="AH285" s="4">
        <v>2</v>
      </c>
      <c r="AI285" s="4"/>
      <c r="AJ285" s="4">
        <v>1</v>
      </c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>
        <v>8</v>
      </c>
      <c r="BB285">
        <v>2000</v>
      </c>
      <c r="BC285">
        <f t="shared" si="4"/>
        <v>16000</v>
      </c>
      <c r="BD285">
        <v>8</v>
      </c>
      <c r="BE285" s="7" t="s">
        <v>10581</v>
      </c>
      <c r="BF285">
        <v>67529</v>
      </c>
    </row>
    <row r="286" spans="5:58" x14ac:dyDescent="0.4">
      <c r="E286" s="6" t="s">
        <v>5107</v>
      </c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>
        <v>2</v>
      </c>
      <c r="AN286" s="4"/>
      <c r="AO286" s="4"/>
      <c r="AP286" s="4"/>
      <c r="AQ286" s="4"/>
      <c r="AR286" s="4"/>
      <c r="AS286" s="4"/>
      <c r="AT286" s="4"/>
      <c r="AU286" s="4">
        <v>6</v>
      </c>
      <c r="AV286" s="4"/>
      <c r="AW286" s="4"/>
      <c r="AX286" s="4"/>
      <c r="AY286" s="4">
        <v>8</v>
      </c>
      <c r="BB286">
        <v>2000</v>
      </c>
      <c r="BC286">
        <f t="shared" si="4"/>
        <v>16000</v>
      </c>
      <c r="BD286">
        <v>8</v>
      </c>
      <c r="BE286" s="7" t="s">
        <v>5107</v>
      </c>
      <c r="BF286">
        <v>32438</v>
      </c>
    </row>
    <row r="287" spans="5:58" x14ac:dyDescent="0.4">
      <c r="E287" s="6" t="s">
        <v>14810</v>
      </c>
      <c r="F287" s="4"/>
      <c r="G287" s="4"/>
      <c r="H287" s="4">
        <v>3</v>
      </c>
      <c r="I287" s="4"/>
      <c r="J287" s="4"/>
      <c r="K287" s="4"/>
      <c r="L287" s="4"/>
      <c r="M287" s="4"/>
      <c r="N287" s="4">
        <v>1</v>
      </c>
      <c r="O287" s="4"/>
      <c r="P287" s="4">
        <v>1</v>
      </c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>
        <v>1</v>
      </c>
      <c r="AJ287" s="4"/>
      <c r="AK287" s="4"/>
      <c r="AL287" s="4"/>
      <c r="AM287" s="4"/>
      <c r="AN287" s="4"/>
      <c r="AO287" s="4"/>
      <c r="AP287" s="4"/>
      <c r="AQ287" s="4">
        <v>1</v>
      </c>
      <c r="AR287" s="4"/>
      <c r="AS287" s="4"/>
      <c r="AT287" s="4">
        <v>1</v>
      </c>
      <c r="AU287" s="4"/>
      <c r="AV287" s="4"/>
      <c r="AW287" s="4"/>
      <c r="AX287" s="4"/>
      <c r="AY287" s="4">
        <v>8</v>
      </c>
      <c r="BB287">
        <v>2000</v>
      </c>
      <c r="BC287">
        <f t="shared" si="4"/>
        <v>16000</v>
      </c>
      <c r="BD287">
        <v>8</v>
      </c>
      <c r="BE287" s="7" t="s">
        <v>14810</v>
      </c>
      <c r="BF287">
        <v>63248</v>
      </c>
    </row>
    <row r="288" spans="5:58" x14ac:dyDescent="0.4">
      <c r="E288" s="6" t="s">
        <v>15325</v>
      </c>
      <c r="F288" s="4"/>
      <c r="G288" s="4"/>
      <c r="H288" s="4"/>
      <c r="I288" s="4"/>
      <c r="J288" s="4"/>
      <c r="K288" s="4"/>
      <c r="L288" s="4">
        <v>1</v>
      </c>
      <c r="M288" s="4"/>
      <c r="N288" s="4">
        <v>2</v>
      </c>
      <c r="O288" s="4"/>
      <c r="P288" s="4"/>
      <c r="Q288" s="4"/>
      <c r="R288" s="4"/>
      <c r="S288" s="4"/>
      <c r="T288" s="4"/>
      <c r="U288" s="4">
        <v>1</v>
      </c>
      <c r="V288" s="4"/>
      <c r="W288" s="4"/>
      <c r="X288" s="4"/>
      <c r="Y288" s="4"/>
      <c r="Z288" s="4"/>
      <c r="AA288" s="4"/>
      <c r="AB288" s="4"/>
      <c r="AC288" s="4"/>
      <c r="AD288" s="4">
        <v>1</v>
      </c>
      <c r="AE288" s="4">
        <v>1</v>
      </c>
      <c r="AF288" s="4"/>
      <c r="AG288" s="4"/>
      <c r="AH288" s="4"/>
      <c r="AI288" s="4">
        <v>1</v>
      </c>
      <c r="AJ288" s="4"/>
      <c r="AK288" s="4"/>
      <c r="AL288" s="4"/>
      <c r="AM288" s="4"/>
      <c r="AN288" s="4"/>
      <c r="AO288" s="4"/>
      <c r="AP288" s="4"/>
      <c r="AQ288" s="4">
        <v>1</v>
      </c>
      <c r="AR288" s="4"/>
      <c r="AS288" s="4"/>
      <c r="AT288" s="4"/>
      <c r="AU288" s="4"/>
      <c r="AV288" s="4"/>
      <c r="AW288" s="4"/>
      <c r="AX288" s="4"/>
      <c r="AY288" s="4">
        <v>8</v>
      </c>
      <c r="BB288">
        <v>2000</v>
      </c>
      <c r="BC288">
        <f t="shared" si="4"/>
        <v>16000</v>
      </c>
      <c r="BD288">
        <v>8</v>
      </c>
      <c r="BE288" s="7" t="s">
        <v>15325</v>
      </c>
      <c r="BF288">
        <v>66923</v>
      </c>
    </row>
    <row r="289" spans="5:58" x14ac:dyDescent="0.4">
      <c r="E289" s="6" t="s">
        <v>14630</v>
      </c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>
        <v>2</v>
      </c>
      <c r="AE289" s="4"/>
      <c r="AF289" s="4"/>
      <c r="AG289" s="4"/>
      <c r="AH289" s="4"/>
      <c r="AI289" s="4"/>
      <c r="AJ289" s="4">
        <v>2</v>
      </c>
      <c r="AK289" s="4"/>
      <c r="AL289" s="4"/>
      <c r="AM289" s="4">
        <v>4</v>
      </c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>
        <v>8</v>
      </c>
      <c r="BB289">
        <v>2000</v>
      </c>
      <c r="BC289">
        <f t="shared" si="4"/>
        <v>16000</v>
      </c>
      <c r="BD289">
        <v>8</v>
      </c>
      <c r="BE289" s="7" t="s">
        <v>14630</v>
      </c>
      <c r="BF289">
        <v>63760</v>
      </c>
    </row>
    <row r="290" spans="5:58" x14ac:dyDescent="0.4">
      <c r="E290" s="6" t="s">
        <v>4623</v>
      </c>
      <c r="F290" s="4"/>
      <c r="G290" s="4"/>
      <c r="H290" s="4"/>
      <c r="I290" s="4">
        <v>1</v>
      </c>
      <c r="J290" s="4">
        <v>1</v>
      </c>
      <c r="K290" s="4"/>
      <c r="L290" s="4">
        <v>1</v>
      </c>
      <c r="M290" s="4">
        <v>1</v>
      </c>
      <c r="N290" s="4"/>
      <c r="O290" s="4">
        <v>1</v>
      </c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>
        <v>1</v>
      </c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>
        <v>2</v>
      </c>
      <c r="AV290" s="4"/>
      <c r="AW290" s="4"/>
      <c r="AX290" s="4"/>
      <c r="AY290" s="4">
        <v>8</v>
      </c>
      <c r="BB290">
        <v>2000</v>
      </c>
      <c r="BC290">
        <f t="shared" si="4"/>
        <v>16000</v>
      </c>
      <c r="BD290">
        <v>8</v>
      </c>
      <c r="BE290" s="7" t="s">
        <v>4623</v>
      </c>
      <c r="BF290">
        <v>66824</v>
      </c>
    </row>
    <row r="291" spans="5:58" x14ac:dyDescent="0.4">
      <c r="E291" s="6" t="s">
        <v>14889</v>
      </c>
      <c r="F291" s="4"/>
      <c r="G291" s="4"/>
      <c r="H291" s="4">
        <v>5</v>
      </c>
      <c r="I291" s="4"/>
      <c r="J291" s="4"/>
      <c r="K291" s="4"/>
      <c r="L291" s="4"/>
      <c r="M291" s="4"/>
      <c r="N291" s="4">
        <v>2</v>
      </c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>
        <v>1</v>
      </c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>
        <v>8</v>
      </c>
      <c r="BB291">
        <v>2000</v>
      </c>
      <c r="BC291">
        <f t="shared" si="4"/>
        <v>16000</v>
      </c>
      <c r="BD291">
        <v>8</v>
      </c>
      <c r="BE291" s="7" t="s">
        <v>14889</v>
      </c>
      <c r="BF291">
        <v>32438</v>
      </c>
    </row>
    <row r="292" spans="5:58" x14ac:dyDescent="0.4">
      <c r="E292" s="6" t="s">
        <v>10735</v>
      </c>
      <c r="F292" s="4"/>
      <c r="G292" s="4"/>
      <c r="H292" s="4"/>
      <c r="I292" s="4"/>
      <c r="J292" s="4"/>
      <c r="K292" s="4"/>
      <c r="L292" s="4">
        <v>1</v>
      </c>
      <c r="M292" s="4">
        <v>1</v>
      </c>
      <c r="N292" s="4">
        <v>1</v>
      </c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>
        <v>2</v>
      </c>
      <c r="AE292" s="4">
        <v>2</v>
      </c>
      <c r="AF292" s="4"/>
      <c r="AG292" s="4"/>
      <c r="AH292" s="4"/>
      <c r="AI292" s="4">
        <v>1</v>
      </c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>
        <v>8</v>
      </c>
      <c r="BB292">
        <v>2000</v>
      </c>
      <c r="BC292">
        <f t="shared" si="4"/>
        <v>16000</v>
      </c>
      <c r="BD292">
        <v>8</v>
      </c>
      <c r="BE292" s="7" t="s">
        <v>10735</v>
      </c>
      <c r="BF292">
        <v>68044</v>
      </c>
    </row>
    <row r="293" spans="5:58" x14ac:dyDescent="0.4">
      <c r="E293" s="6" t="s">
        <v>4193</v>
      </c>
      <c r="F293" s="4"/>
      <c r="G293" s="4"/>
      <c r="H293" s="4"/>
      <c r="I293" s="4"/>
      <c r="J293" s="4"/>
      <c r="K293" s="4"/>
      <c r="L293" s="4"/>
      <c r="M293" s="4">
        <v>2</v>
      </c>
      <c r="N293" s="4"/>
      <c r="O293" s="4"/>
      <c r="P293" s="4"/>
      <c r="Q293" s="4"/>
      <c r="R293" s="4"/>
      <c r="S293" s="4"/>
      <c r="T293" s="4"/>
      <c r="U293" s="4">
        <v>1</v>
      </c>
      <c r="V293" s="4"/>
      <c r="W293" s="4"/>
      <c r="X293" s="4"/>
      <c r="Y293" s="4"/>
      <c r="Z293" s="4"/>
      <c r="AA293" s="4"/>
      <c r="AB293" s="4"/>
      <c r="AC293" s="4"/>
      <c r="AD293" s="4">
        <v>5</v>
      </c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>
        <v>8</v>
      </c>
      <c r="BB293">
        <v>2000</v>
      </c>
      <c r="BC293">
        <f t="shared" si="4"/>
        <v>16000</v>
      </c>
      <c r="BD293">
        <v>8</v>
      </c>
      <c r="BE293" s="7" t="s">
        <v>4193</v>
      </c>
      <c r="BF293">
        <v>66923</v>
      </c>
    </row>
    <row r="294" spans="5:58" x14ac:dyDescent="0.4">
      <c r="E294" s="6" t="s">
        <v>4332</v>
      </c>
      <c r="F294" s="4"/>
      <c r="G294" s="4"/>
      <c r="H294" s="4"/>
      <c r="I294" s="4"/>
      <c r="J294" s="4"/>
      <c r="K294" s="4"/>
      <c r="L294" s="4">
        <v>2</v>
      </c>
      <c r="M294" s="4"/>
      <c r="N294" s="4">
        <v>1</v>
      </c>
      <c r="O294" s="4"/>
      <c r="P294" s="4"/>
      <c r="Q294" s="4"/>
      <c r="R294" s="4"/>
      <c r="S294" s="4"/>
      <c r="T294" s="4"/>
      <c r="U294" s="4"/>
      <c r="V294" s="4"/>
      <c r="W294" s="4">
        <v>2</v>
      </c>
      <c r="X294" s="4"/>
      <c r="Y294" s="4"/>
      <c r="Z294" s="4"/>
      <c r="AA294" s="4"/>
      <c r="AB294" s="4"/>
      <c r="AC294" s="4"/>
      <c r="AD294" s="4">
        <v>2</v>
      </c>
      <c r="AE294" s="4"/>
      <c r="AF294" s="4"/>
      <c r="AG294" s="4"/>
      <c r="AH294" s="4"/>
      <c r="AI294" s="4">
        <v>1</v>
      </c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>
        <v>8</v>
      </c>
      <c r="BB294">
        <v>2000</v>
      </c>
      <c r="BC294">
        <f t="shared" si="4"/>
        <v>16000</v>
      </c>
      <c r="BD294">
        <v>8</v>
      </c>
      <c r="BE294" s="7" t="s">
        <v>4332</v>
      </c>
      <c r="BF294">
        <v>32438</v>
      </c>
    </row>
    <row r="295" spans="5:58" x14ac:dyDescent="0.4">
      <c r="E295" s="6" t="s">
        <v>14200</v>
      </c>
      <c r="F295" s="4"/>
      <c r="G295" s="4"/>
      <c r="H295" s="4"/>
      <c r="I295" s="4"/>
      <c r="J295" s="4"/>
      <c r="K295" s="4"/>
      <c r="L295" s="4"/>
      <c r="M295" s="4">
        <v>1</v>
      </c>
      <c r="N295" s="4">
        <v>2</v>
      </c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>
        <v>1</v>
      </c>
      <c r="AE295" s="4">
        <v>1</v>
      </c>
      <c r="AF295" s="4"/>
      <c r="AG295" s="4"/>
      <c r="AH295" s="4">
        <v>1</v>
      </c>
      <c r="AI295" s="4">
        <v>2</v>
      </c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>
        <v>8</v>
      </c>
      <c r="BB295">
        <v>2000</v>
      </c>
      <c r="BC295">
        <f t="shared" si="4"/>
        <v>16000</v>
      </c>
      <c r="BD295">
        <v>8</v>
      </c>
      <c r="BE295" s="7" t="s">
        <v>14200</v>
      </c>
      <c r="BF295">
        <v>66243</v>
      </c>
    </row>
    <row r="296" spans="5:58" x14ac:dyDescent="0.4">
      <c r="E296" s="6" t="s">
        <v>14269</v>
      </c>
      <c r="F296" s="4"/>
      <c r="G296" s="4"/>
      <c r="H296" s="4"/>
      <c r="I296" s="4"/>
      <c r="J296" s="4"/>
      <c r="K296" s="4"/>
      <c r="L296" s="4"/>
      <c r="M296" s="4">
        <v>1</v>
      </c>
      <c r="N296" s="4">
        <v>1</v>
      </c>
      <c r="O296" s="4"/>
      <c r="P296" s="4">
        <v>1</v>
      </c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>
        <v>1</v>
      </c>
      <c r="AE296" s="4">
        <v>1</v>
      </c>
      <c r="AF296" s="4"/>
      <c r="AG296" s="4"/>
      <c r="AH296" s="4">
        <v>1</v>
      </c>
      <c r="AI296" s="4"/>
      <c r="AJ296" s="4"/>
      <c r="AK296" s="4"/>
      <c r="AL296" s="4"/>
      <c r="AM296" s="4"/>
      <c r="AN296" s="4"/>
      <c r="AO296" s="4"/>
      <c r="AP296" s="4"/>
      <c r="AQ296" s="4">
        <v>2</v>
      </c>
      <c r="AR296" s="4"/>
      <c r="AS296" s="4"/>
      <c r="AT296" s="4"/>
      <c r="AU296" s="4"/>
      <c r="AV296" s="4"/>
      <c r="AW296" s="4"/>
      <c r="AX296" s="4"/>
      <c r="AY296" s="4">
        <v>8</v>
      </c>
      <c r="BB296">
        <v>2000</v>
      </c>
      <c r="BC296">
        <f t="shared" si="4"/>
        <v>16000</v>
      </c>
      <c r="BD296">
        <v>8</v>
      </c>
      <c r="BE296" s="7" t="s">
        <v>14269</v>
      </c>
      <c r="BF296">
        <v>67689</v>
      </c>
    </row>
    <row r="297" spans="5:58" x14ac:dyDescent="0.4">
      <c r="E297" s="6" t="s">
        <v>9209</v>
      </c>
      <c r="F297" s="4"/>
      <c r="G297" s="4"/>
      <c r="H297" s="4"/>
      <c r="I297" s="4"/>
      <c r="J297" s="4"/>
      <c r="K297" s="4"/>
      <c r="L297" s="4">
        <v>1</v>
      </c>
      <c r="M297" s="4">
        <v>1</v>
      </c>
      <c r="N297" s="4"/>
      <c r="O297" s="4"/>
      <c r="P297" s="4">
        <v>1</v>
      </c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>
        <v>1</v>
      </c>
      <c r="AE297" s="4">
        <v>1</v>
      </c>
      <c r="AF297" s="4"/>
      <c r="AG297" s="4"/>
      <c r="AH297" s="4"/>
      <c r="AI297" s="4"/>
      <c r="AJ297" s="4"/>
      <c r="AK297" s="4"/>
      <c r="AL297" s="4">
        <v>1</v>
      </c>
      <c r="AM297" s="4">
        <v>1</v>
      </c>
      <c r="AN297" s="4"/>
      <c r="AO297" s="4"/>
      <c r="AP297" s="4">
        <v>1</v>
      </c>
      <c r="AQ297" s="4"/>
      <c r="AR297" s="4"/>
      <c r="AS297" s="4"/>
      <c r="AT297" s="4"/>
      <c r="AU297" s="4"/>
      <c r="AV297" s="4"/>
      <c r="AW297" s="4"/>
      <c r="AX297" s="4"/>
      <c r="AY297" s="4">
        <v>8</v>
      </c>
      <c r="BB297">
        <v>2000</v>
      </c>
      <c r="BC297">
        <f t="shared" si="4"/>
        <v>16000</v>
      </c>
      <c r="BD297">
        <v>8</v>
      </c>
      <c r="BE297" s="7" t="s">
        <v>9209</v>
      </c>
      <c r="BF297">
        <v>47608</v>
      </c>
    </row>
    <row r="298" spans="5:58" x14ac:dyDescent="0.4">
      <c r="E298" s="6" t="s">
        <v>13645</v>
      </c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>
        <v>8</v>
      </c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>
        <v>8</v>
      </c>
      <c r="BB298">
        <v>2000</v>
      </c>
      <c r="BC298">
        <f t="shared" si="4"/>
        <v>16000</v>
      </c>
      <c r="BD298">
        <v>8</v>
      </c>
      <c r="BE298" s="7" t="s">
        <v>13645</v>
      </c>
      <c r="BF298">
        <v>63760</v>
      </c>
    </row>
    <row r="299" spans="5:58" x14ac:dyDescent="0.4">
      <c r="E299" s="6" t="s">
        <v>3576</v>
      </c>
      <c r="F299" s="4"/>
      <c r="G299" s="4"/>
      <c r="H299" s="4"/>
      <c r="I299" s="4"/>
      <c r="J299" s="4"/>
      <c r="K299" s="4"/>
      <c r="L299" s="4"/>
      <c r="M299" s="4">
        <v>2</v>
      </c>
      <c r="N299" s="4">
        <v>1</v>
      </c>
      <c r="O299" s="4">
        <v>1</v>
      </c>
      <c r="P299" s="4">
        <v>1</v>
      </c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>
        <v>1</v>
      </c>
      <c r="AE299" s="4"/>
      <c r="AF299" s="4"/>
      <c r="AG299" s="4"/>
      <c r="AH299" s="4">
        <v>1</v>
      </c>
      <c r="AI299" s="4"/>
      <c r="AJ299" s="4"/>
      <c r="AK299" s="4"/>
      <c r="AL299" s="4">
        <v>1</v>
      </c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>
        <v>8</v>
      </c>
      <c r="BB299">
        <v>2000</v>
      </c>
      <c r="BC299">
        <f t="shared" si="4"/>
        <v>16000</v>
      </c>
      <c r="BD299">
        <v>8</v>
      </c>
      <c r="BE299" s="7" t="s">
        <v>3576</v>
      </c>
      <c r="BF299">
        <v>52248</v>
      </c>
    </row>
    <row r="300" spans="5:58" x14ac:dyDescent="0.4">
      <c r="E300" s="6" t="s">
        <v>3628</v>
      </c>
      <c r="F300" s="4"/>
      <c r="G300" s="4"/>
      <c r="H300" s="4"/>
      <c r="I300" s="4"/>
      <c r="J300" s="4"/>
      <c r="K300" s="4">
        <v>8</v>
      </c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>
        <v>8</v>
      </c>
      <c r="BB300">
        <v>2000</v>
      </c>
      <c r="BC300">
        <f t="shared" si="4"/>
        <v>16000</v>
      </c>
      <c r="BD300">
        <v>8</v>
      </c>
      <c r="BE300" s="7" t="s">
        <v>3628</v>
      </c>
      <c r="BF300">
        <v>21550</v>
      </c>
    </row>
    <row r="301" spans="5:58" x14ac:dyDescent="0.4">
      <c r="E301" s="6" t="s">
        <v>3662</v>
      </c>
      <c r="F301" s="4"/>
      <c r="G301" s="4"/>
      <c r="H301" s="4">
        <v>6</v>
      </c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>
        <v>2</v>
      </c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>
        <v>8</v>
      </c>
      <c r="BB301">
        <v>2000</v>
      </c>
      <c r="BC301">
        <f t="shared" si="4"/>
        <v>16000</v>
      </c>
      <c r="BD301">
        <v>8</v>
      </c>
      <c r="BE301" s="7" t="s">
        <v>3662</v>
      </c>
      <c r="BF301">
        <v>67567</v>
      </c>
    </row>
    <row r="302" spans="5:58" x14ac:dyDescent="0.4">
      <c r="E302" s="6" t="s">
        <v>8472</v>
      </c>
      <c r="F302" s="4"/>
      <c r="G302" s="4"/>
      <c r="H302" s="4"/>
      <c r="I302" s="4"/>
      <c r="J302" s="4"/>
      <c r="K302" s="4"/>
      <c r="L302" s="4">
        <v>1</v>
      </c>
      <c r="M302" s="4">
        <v>3</v>
      </c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>
        <v>1</v>
      </c>
      <c r="AE302" s="4"/>
      <c r="AF302" s="4"/>
      <c r="AG302" s="4"/>
      <c r="AH302" s="4">
        <v>2</v>
      </c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>
        <v>1</v>
      </c>
      <c r="AV302" s="4"/>
      <c r="AW302" s="4"/>
      <c r="AX302" s="4"/>
      <c r="AY302" s="4">
        <v>8</v>
      </c>
      <c r="BB302">
        <v>2000</v>
      </c>
      <c r="BC302">
        <f t="shared" si="4"/>
        <v>16000</v>
      </c>
      <c r="BD302">
        <v>8</v>
      </c>
      <c r="BE302" s="7" t="s">
        <v>8472</v>
      </c>
      <c r="BF302">
        <v>68152</v>
      </c>
    </row>
    <row r="303" spans="5:58" x14ac:dyDescent="0.4">
      <c r="E303" s="6" t="s">
        <v>3320</v>
      </c>
      <c r="F303" s="4"/>
      <c r="G303" s="4"/>
      <c r="H303" s="4"/>
      <c r="I303" s="4"/>
      <c r="J303" s="4"/>
      <c r="K303" s="4"/>
      <c r="L303" s="4">
        <v>2</v>
      </c>
      <c r="M303" s="4">
        <v>2</v>
      </c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>
        <v>4</v>
      </c>
      <c r="AR303" s="4"/>
      <c r="AS303" s="4"/>
      <c r="AT303" s="4"/>
      <c r="AU303" s="4"/>
      <c r="AV303" s="4"/>
      <c r="AW303" s="4"/>
      <c r="AX303" s="4"/>
      <c r="AY303" s="4">
        <v>8</v>
      </c>
      <c r="BB303">
        <v>2000</v>
      </c>
      <c r="BC303">
        <f t="shared" si="4"/>
        <v>16000</v>
      </c>
      <c r="BD303">
        <v>8</v>
      </c>
      <c r="BE303" s="7" t="s">
        <v>3320</v>
      </c>
      <c r="BF303">
        <v>62333</v>
      </c>
    </row>
    <row r="304" spans="5:58" x14ac:dyDescent="0.4">
      <c r="E304" s="6" t="s">
        <v>3046</v>
      </c>
      <c r="F304" s="4"/>
      <c r="G304" s="4"/>
      <c r="H304" s="4">
        <v>6</v>
      </c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>
        <v>1</v>
      </c>
      <c r="AK304" s="4"/>
      <c r="AL304" s="4">
        <v>1</v>
      </c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>
        <v>8</v>
      </c>
      <c r="BB304">
        <v>2000</v>
      </c>
      <c r="BC304">
        <f t="shared" si="4"/>
        <v>16000</v>
      </c>
      <c r="BD304">
        <v>8</v>
      </c>
      <c r="BE304" s="7" t="s">
        <v>3046</v>
      </c>
      <c r="BF304">
        <v>66652</v>
      </c>
    </row>
    <row r="305" spans="5:58" x14ac:dyDescent="0.4">
      <c r="E305" s="6" t="s">
        <v>12907</v>
      </c>
      <c r="F305" s="4"/>
      <c r="G305" s="4"/>
      <c r="H305" s="4"/>
      <c r="I305" s="4"/>
      <c r="J305" s="4"/>
      <c r="K305" s="4"/>
      <c r="L305" s="4">
        <v>2</v>
      </c>
      <c r="M305" s="4"/>
      <c r="N305" s="4">
        <v>3</v>
      </c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>
        <v>1</v>
      </c>
      <c r="AJ305" s="4"/>
      <c r="AK305" s="4"/>
      <c r="AL305" s="4"/>
      <c r="AM305" s="4"/>
      <c r="AN305" s="4"/>
      <c r="AO305" s="4"/>
      <c r="AP305" s="4"/>
      <c r="AQ305" s="4">
        <v>1</v>
      </c>
      <c r="AR305" s="4"/>
      <c r="AS305" s="4"/>
      <c r="AT305" s="4">
        <v>1</v>
      </c>
      <c r="AU305" s="4"/>
      <c r="AV305" s="4"/>
      <c r="AW305" s="4"/>
      <c r="AX305" s="4"/>
      <c r="AY305" s="4">
        <v>8</v>
      </c>
      <c r="BB305">
        <v>2000</v>
      </c>
      <c r="BC305">
        <f t="shared" si="4"/>
        <v>16000</v>
      </c>
      <c r="BD305">
        <v>8</v>
      </c>
      <c r="BE305" s="7" t="s">
        <v>12907</v>
      </c>
      <c r="BF305">
        <v>62020</v>
      </c>
    </row>
    <row r="306" spans="5:58" x14ac:dyDescent="0.4">
      <c r="E306" s="6" t="s">
        <v>2955</v>
      </c>
      <c r="F306" s="4"/>
      <c r="G306" s="4"/>
      <c r="H306" s="4"/>
      <c r="I306" s="4"/>
      <c r="J306" s="4"/>
      <c r="K306" s="4"/>
      <c r="L306" s="4"/>
      <c r="M306" s="4">
        <v>1</v>
      </c>
      <c r="N306" s="4"/>
      <c r="O306" s="4">
        <v>1</v>
      </c>
      <c r="P306" s="4"/>
      <c r="Q306" s="4"/>
      <c r="R306" s="4"/>
      <c r="S306" s="4"/>
      <c r="T306" s="4"/>
      <c r="U306" s="4"/>
      <c r="V306" s="4">
        <v>1</v>
      </c>
      <c r="W306" s="4"/>
      <c r="X306" s="4"/>
      <c r="Y306" s="4"/>
      <c r="Z306" s="4"/>
      <c r="AA306" s="4"/>
      <c r="AB306" s="4"/>
      <c r="AC306" s="4"/>
      <c r="AD306" s="4">
        <v>1</v>
      </c>
      <c r="AE306" s="4">
        <v>1</v>
      </c>
      <c r="AF306" s="4"/>
      <c r="AG306" s="4"/>
      <c r="AH306" s="4"/>
      <c r="AI306" s="4">
        <v>1</v>
      </c>
      <c r="AJ306" s="4">
        <v>1</v>
      </c>
      <c r="AK306" s="4"/>
      <c r="AL306" s="4"/>
      <c r="AM306" s="4">
        <v>1</v>
      </c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>
        <v>8</v>
      </c>
      <c r="BB306">
        <v>2000</v>
      </c>
      <c r="BC306">
        <f t="shared" si="4"/>
        <v>16000</v>
      </c>
      <c r="BD306">
        <v>8</v>
      </c>
      <c r="BE306" s="7" t="s">
        <v>2955</v>
      </c>
      <c r="BF306">
        <v>66223</v>
      </c>
    </row>
    <row r="307" spans="5:58" x14ac:dyDescent="0.4">
      <c r="E307" s="6" t="s">
        <v>13111</v>
      </c>
      <c r="F307" s="4"/>
      <c r="G307" s="4"/>
      <c r="H307" s="4"/>
      <c r="I307" s="4"/>
      <c r="J307" s="4"/>
      <c r="K307" s="4"/>
      <c r="L307" s="4">
        <v>3</v>
      </c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>
        <v>3</v>
      </c>
      <c r="AE307" s="4"/>
      <c r="AF307" s="4"/>
      <c r="AG307" s="4"/>
      <c r="AH307" s="4"/>
      <c r="AI307" s="4">
        <v>1</v>
      </c>
      <c r="AJ307" s="4"/>
      <c r="AK307" s="4"/>
      <c r="AL307" s="4">
        <v>1</v>
      </c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>
        <v>8</v>
      </c>
      <c r="BB307">
        <v>2000</v>
      </c>
      <c r="BC307">
        <f t="shared" si="4"/>
        <v>16000</v>
      </c>
      <c r="BD307">
        <v>8</v>
      </c>
      <c r="BE307" s="7" t="s">
        <v>13111</v>
      </c>
      <c r="BF307">
        <v>30137</v>
      </c>
    </row>
    <row r="308" spans="5:58" x14ac:dyDescent="0.4">
      <c r="E308" s="6" t="s">
        <v>7398</v>
      </c>
      <c r="F308" s="4"/>
      <c r="G308" s="4"/>
      <c r="H308" s="4">
        <v>1</v>
      </c>
      <c r="I308" s="4"/>
      <c r="J308" s="4"/>
      <c r="K308" s="4"/>
      <c r="L308" s="4">
        <v>2</v>
      </c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>
        <v>1</v>
      </c>
      <c r="AE308" s="4">
        <v>1</v>
      </c>
      <c r="AF308" s="4"/>
      <c r="AG308" s="4"/>
      <c r="AH308" s="4">
        <v>1</v>
      </c>
      <c r="AI308" s="4">
        <v>2</v>
      </c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>
        <v>8</v>
      </c>
      <c r="BB308">
        <v>2000</v>
      </c>
      <c r="BC308">
        <f t="shared" si="4"/>
        <v>16000</v>
      </c>
      <c r="BD308">
        <v>8</v>
      </c>
      <c r="BE308" s="7" t="s">
        <v>7398</v>
      </c>
      <c r="BF308">
        <v>67297</v>
      </c>
    </row>
    <row r="309" spans="5:58" x14ac:dyDescent="0.4">
      <c r="E309" s="6" t="s">
        <v>2987</v>
      </c>
      <c r="F309" s="4"/>
      <c r="G309" s="4"/>
      <c r="H309" s="4"/>
      <c r="I309" s="4"/>
      <c r="J309" s="4"/>
      <c r="K309" s="4"/>
      <c r="L309" s="4">
        <v>1</v>
      </c>
      <c r="M309" s="4">
        <v>1</v>
      </c>
      <c r="N309" s="4">
        <v>1</v>
      </c>
      <c r="O309" s="4">
        <v>1</v>
      </c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>
        <v>2</v>
      </c>
      <c r="AI309" s="4"/>
      <c r="AJ309" s="4"/>
      <c r="AK309" s="4"/>
      <c r="AL309" s="4">
        <v>1</v>
      </c>
      <c r="AM309" s="4">
        <v>1</v>
      </c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>
        <v>8</v>
      </c>
      <c r="BB309">
        <v>2000</v>
      </c>
      <c r="BC309">
        <f t="shared" si="4"/>
        <v>16000</v>
      </c>
      <c r="BD309">
        <v>8</v>
      </c>
      <c r="BE309" s="7" t="s">
        <v>2987</v>
      </c>
      <c r="BF309">
        <v>47608</v>
      </c>
    </row>
    <row r="310" spans="5:58" x14ac:dyDescent="0.4">
      <c r="E310" s="6" t="s">
        <v>2685</v>
      </c>
      <c r="F310" s="4"/>
      <c r="G310" s="4"/>
      <c r="H310" s="4">
        <v>3</v>
      </c>
      <c r="I310" s="4"/>
      <c r="J310" s="4"/>
      <c r="K310" s="4"/>
      <c r="L310" s="4"/>
      <c r="M310" s="4">
        <v>1</v>
      </c>
      <c r="N310" s="4">
        <v>1</v>
      </c>
      <c r="O310" s="4"/>
      <c r="P310" s="4"/>
      <c r="Q310" s="4"/>
      <c r="R310" s="4"/>
      <c r="S310" s="4"/>
      <c r="T310" s="4"/>
      <c r="U310" s="4">
        <v>1</v>
      </c>
      <c r="V310" s="4"/>
      <c r="W310" s="4"/>
      <c r="X310" s="4"/>
      <c r="Y310" s="4"/>
      <c r="Z310" s="4"/>
      <c r="AA310" s="4"/>
      <c r="AB310" s="4"/>
      <c r="AC310" s="4"/>
      <c r="AD310" s="4">
        <v>1</v>
      </c>
      <c r="AE310" s="4"/>
      <c r="AF310" s="4"/>
      <c r="AG310" s="4"/>
      <c r="AH310" s="4"/>
      <c r="AI310" s="4">
        <v>1</v>
      </c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>
        <v>8</v>
      </c>
      <c r="BB310">
        <v>2000</v>
      </c>
      <c r="BC310">
        <f t="shared" si="4"/>
        <v>16000</v>
      </c>
      <c r="BD310">
        <v>8</v>
      </c>
      <c r="BE310" s="7" t="s">
        <v>2685</v>
      </c>
      <c r="BF310">
        <v>29957</v>
      </c>
    </row>
    <row r="311" spans="5:58" x14ac:dyDescent="0.4">
      <c r="E311" s="6" t="s">
        <v>1792</v>
      </c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>
        <v>2</v>
      </c>
      <c r="AE311" s="4"/>
      <c r="AF311" s="4"/>
      <c r="AG311" s="4"/>
      <c r="AH311" s="4"/>
      <c r="AI311" s="4"/>
      <c r="AJ311" s="4"/>
      <c r="AK311" s="4"/>
      <c r="AL311" s="4"/>
      <c r="AM311" s="4">
        <v>1</v>
      </c>
      <c r="AN311" s="4"/>
      <c r="AO311" s="4"/>
      <c r="AP311" s="4"/>
      <c r="AQ311" s="4"/>
      <c r="AR311" s="4"/>
      <c r="AS311" s="4"/>
      <c r="AT311" s="4">
        <v>2</v>
      </c>
      <c r="AU311" s="4">
        <v>3</v>
      </c>
      <c r="AV311" s="4"/>
      <c r="AW311" s="4"/>
      <c r="AX311" s="4"/>
      <c r="AY311" s="4">
        <v>8</v>
      </c>
      <c r="BB311">
        <v>2000</v>
      </c>
      <c r="BC311">
        <f t="shared" si="4"/>
        <v>16000</v>
      </c>
      <c r="BD311">
        <v>8</v>
      </c>
      <c r="BE311" s="7" t="s">
        <v>1792</v>
      </c>
      <c r="BF311">
        <v>67567</v>
      </c>
    </row>
    <row r="312" spans="5:58" x14ac:dyDescent="0.4">
      <c r="E312" s="6" t="s">
        <v>12575</v>
      </c>
      <c r="F312" s="4"/>
      <c r="G312" s="4"/>
      <c r="H312" s="4">
        <v>1</v>
      </c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>
        <v>1</v>
      </c>
      <c r="AE312" s="4">
        <v>1</v>
      </c>
      <c r="AF312" s="4"/>
      <c r="AG312" s="4"/>
      <c r="AH312" s="4">
        <v>1</v>
      </c>
      <c r="AI312" s="4">
        <v>1</v>
      </c>
      <c r="AJ312" s="4">
        <v>1</v>
      </c>
      <c r="AK312" s="4"/>
      <c r="AL312" s="4"/>
      <c r="AM312" s="4"/>
      <c r="AN312" s="4"/>
      <c r="AO312" s="4"/>
      <c r="AP312" s="4"/>
      <c r="AQ312" s="4">
        <v>2</v>
      </c>
      <c r="AR312" s="4"/>
      <c r="AS312" s="4"/>
      <c r="AT312" s="4"/>
      <c r="AU312" s="4"/>
      <c r="AV312" s="4"/>
      <c r="AW312" s="4"/>
      <c r="AX312" s="4"/>
      <c r="AY312" s="4">
        <v>8</v>
      </c>
      <c r="BB312">
        <v>2000</v>
      </c>
      <c r="BC312">
        <f t="shared" si="4"/>
        <v>16000</v>
      </c>
      <c r="BD312">
        <v>8</v>
      </c>
      <c r="BE312" s="7" t="s">
        <v>12575</v>
      </c>
      <c r="BF312">
        <v>67324</v>
      </c>
    </row>
    <row r="313" spans="5:58" x14ac:dyDescent="0.4">
      <c r="E313" s="6" t="s">
        <v>7150</v>
      </c>
      <c r="F313" s="4"/>
      <c r="G313" s="4"/>
      <c r="H313" s="4">
        <v>1</v>
      </c>
      <c r="I313" s="4"/>
      <c r="J313" s="4"/>
      <c r="K313" s="4"/>
      <c r="L313" s="4">
        <v>1</v>
      </c>
      <c r="M313" s="4"/>
      <c r="N313" s="4">
        <v>2</v>
      </c>
      <c r="O313" s="4"/>
      <c r="P313" s="4"/>
      <c r="Q313" s="4"/>
      <c r="R313" s="4"/>
      <c r="S313" s="4"/>
      <c r="T313" s="4"/>
      <c r="U313" s="4"/>
      <c r="V313" s="4"/>
      <c r="W313" s="4">
        <v>1</v>
      </c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>
        <v>1</v>
      </c>
      <c r="AJ313" s="4"/>
      <c r="AK313" s="4"/>
      <c r="AL313" s="4"/>
      <c r="AM313" s="4"/>
      <c r="AN313" s="4"/>
      <c r="AO313" s="4"/>
      <c r="AP313" s="4"/>
      <c r="AQ313" s="4">
        <v>2</v>
      </c>
      <c r="AR313" s="4"/>
      <c r="AS313" s="4"/>
      <c r="AT313" s="4"/>
      <c r="AU313" s="4"/>
      <c r="AV313" s="4"/>
      <c r="AW313" s="4"/>
      <c r="AX313" s="4"/>
      <c r="AY313" s="4">
        <v>8</v>
      </c>
      <c r="BB313">
        <v>2000</v>
      </c>
      <c r="BC313">
        <f t="shared" si="4"/>
        <v>16000</v>
      </c>
      <c r="BD313">
        <v>8</v>
      </c>
      <c r="BE313" s="7" t="s">
        <v>7150</v>
      </c>
      <c r="BF313">
        <v>65501</v>
      </c>
    </row>
    <row r="314" spans="5:58" x14ac:dyDescent="0.4">
      <c r="E314" s="6" t="s">
        <v>6772</v>
      </c>
      <c r="F314" s="4"/>
      <c r="G314" s="4"/>
      <c r="H314" s="4">
        <v>3</v>
      </c>
      <c r="I314" s="4">
        <v>2</v>
      </c>
      <c r="J314" s="4"/>
      <c r="K314" s="4"/>
      <c r="L314" s="4"/>
      <c r="M314" s="4">
        <v>1</v>
      </c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>
        <v>1</v>
      </c>
      <c r="AO314" s="4"/>
      <c r="AP314" s="4"/>
      <c r="AQ314" s="4"/>
      <c r="AR314" s="4"/>
      <c r="AS314" s="4"/>
      <c r="AT314" s="4"/>
      <c r="AU314" s="4">
        <v>1</v>
      </c>
      <c r="AV314" s="4"/>
      <c r="AW314" s="4"/>
      <c r="AX314" s="4"/>
      <c r="AY314" s="4">
        <v>8</v>
      </c>
      <c r="BB314">
        <v>2000</v>
      </c>
      <c r="BC314">
        <f t="shared" si="4"/>
        <v>16000</v>
      </c>
      <c r="BD314">
        <v>8</v>
      </c>
      <c r="BE314" s="7" t="s">
        <v>6772</v>
      </c>
      <c r="BF314">
        <v>68044</v>
      </c>
    </row>
    <row r="315" spans="5:58" x14ac:dyDescent="0.4">
      <c r="E315" s="6" t="s">
        <v>5678</v>
      </c>
      <c r="F315" s="4"/>
      <c r="G315" s="4"/>
      <c r="H315" s="4"/>
      <c r="I315" s="4"/>
      <c r="J315" s="4"/>
      <c r="K315" s="4"/>
      <c r="L315" s="4">
        <v>1</v>
      </c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>
        <v>2</v>
      </c>
      <c r="AB315" s="4"/>
      <c r="AC315" s="4"/>
      <c r="AD315" s="4"/>
      <c r="AE315" s="4">
        <v>1</v>
      </c>
      <c r="AF315" s="4"/>
      <c r="AG315" s="4"/>
      <c r="AH315" s="4">
        <v>1</v>
      </c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>
        <v>1</v>
      </c>
      <c r="AW315" s="4">
        <v>2</v>
      </c>
      <c r="AX315" s="4"/>
      <c r="AY315" s="4">
        <v>8</v>
      </c>
      <c r="BB315">
        <v>2000</v>
      </c>
      <c r="BC315">
        <f t="shared" si="4"/>
        <v>16000</v>
      </c>
      <c r="BD315">
        <v>8</v>
      </c>
      <c r="BE315" s="7" t="s">
        <v>5678</v>
      </c>
      <c r="BF315">
        <v>9116</v>
      </c>
    </row>
    <row r="316" spans="5:58" x14ac:dyDescent="0.4">
      <c r="E316" s="6" t="s">
        <v>1115</v>
      </c>
      <c r="F316" s="4"/>
      <c r="G316" s="4"/>
      <c r="H316" s="4"/>
      <c r="I316" s="4"/>
      <c r="J316" s="4"/>
      <c r="K316" s="4"/>
      <c r="L316" s="4">
        <v>1</v>
      </c>
      <c r="M316" s="4">
        <v>4</v>
      </c>
      <c r="N316" s="4">
        <v>1</v>
      </c>
      <c r="O316" s="4">
        <v>1</v>
      </c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>
        <v>1</v>
      </c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>
        <v>8</v>
      </c>
      <c r="BB316">
        <v>2000</v>
      </c>
      <c r="BC316">
        <f t="shared" si="4"/>
        <v>16000</v>
      </c>
      <c r="BD316">
        <v>8</v>
      </c>
      <c r="BE316" s="7" t="s">
        <v>1115</v>
      </c>
      <c r="BF316">
        <v>67323</v>
      </c>
    </row>
    <row r="317" spans="5:58" x14ac:dyDescent="0.4">
      <c r="E317" s="6" t="s">
        <v>11565</v>
      </c>
      <c r="F317" s="4"/>
      <c r="G317" s="4"/>
      <c r="H317" s="4">
        <v>1</v>
      </c>
      <c r="I317" s="4">
        <v>1</v>
      </c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>
        <v>1</v>
      </c>
      <c r="Z317" s="4"/>
      <c r="AA317" s="4"/>
      <c r="AB317" s="4"/>
      <c r="AC317" s="4"/>
      <c r="AD317" s="4"/>
      <c r="AE317" s="4"/>
      <c r="AF317" s="4"/>
      <c r="AG317" s="4"/>
      <c r="AH317" s="4">
        <v>2</v>
      </c>
      <c r="AI317" s="4"/>
      <c r="AJ317" s="4"/>
      <c r="AK317" s="4"/>
      <c r="AL317" s="4">
        <v>1</v>
      </c>
      <c r="AM317" s="4"/>
      <c r="AN317" s="4"/>
      <c r="AO317" s="4"/>
      <c r="AP317" s="4"/>
      <c r="AQ317" s="4">
        <v>2</v>
      </c>
      <c r="AR317" s="4"/>
      <c r="AS317" s="4"/>
      <c r="AT317" s="4"/>
      <c r="AU317" s="4"/>
      <c r="AV317" s="4"/>
      <c r="AW317" s="4"/>
      <c r="AX317" s="4"/>
      <c r="AY317" s="4">
        <v>8</v>
      </c>
      <c r="BB317">
        <v>2000</v>
      </c>
      <c r="BC317">
        <f t="shared" si="4"/>
        <v>16000</v>
      </c>
      <c r="BD317">
        <v>8</v>
      </c>
      <c r="BE317" s="7" t="s">
        <v>11565</v>
      </c>
      <c r="BF317">
        <v>54511</v>
      </c>
    </row>
    <row r="318" spans="5:58" x14ac:dyDescent="0.4">
      <c r="E318" s="6" t="s">
        <v>755</v>
      </c>
      <c r="F318" s="4"/>
      <c r="G318" s="4"/>
      <c r="H318" s="4"/>
      <c r="I318" s="4"/>
      <c r="J318" s="4"/>
      <c r="K318" s="4"/>
      <c r="L318" s="4">
        <v>1</v>
      </c>
      <c r="M318" s="4">
        <v>1</v>
      </c>
      <c r="N318" s="4">
        <v>1</v>
      </c>
      <c r="O318" s="4"/>
      <c r="P318" s="4">
        <v>1</v>
      </c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>
        <v>1</v>
      </c>
      <c r="AJ318" s="4"/>
      <c r="AK318" s="4"/>
      <c r="AL318" s="4"/>
      <c r="AM318" s="4"/>
      <c r="AN318" s="4">
        <v>1</v>
      </c>
      <c r="AO318" s="4"/>
      <c r="AP318" s="4"/>
      <c r="AQ318" s="4">
        <v>2</v>
      </c>
      <c r="AR318" s="4"/>
      <c r="AS318" s="4"/>
      <c r="AT318" s="4"/>
      <c r="AU318" s="4"/>
      <c r="AV318" s="4"/>
      <c r="AW318" s="4"/>
      <c r="AX318" s="4"/>
      <c r="AY318" s="4">
        <v>8</v>
      </c>
      <c r="BB318">
        <v>2000</v>
      </c>
      <c r="BC318">
        <f t="shared" si="4"/>
        <v>16000</v>
      </c>
      <c r="BD318">
        <v>8</v>
      </c>
      <c r="BE318" s="7" t="s">
        <v>755</v>
      </c>
      <c r="BF318">
        <v>21550</v>
      </c>
    </row>
    <row r="319" spans="5:58" x14ac:dyDescent="0.4">
      <c r="E319" s="6" t="s">
        <v>73</v>
      </c>
      <c r="F319" s="4"/>
      <c r="G319" s="4"/>
      <c r="H319" s="4"/>
      <c r="I319" s="4">
        <v>1</v>
      </c>
      <c r="J319" s="4"/>
      <c r="K319" s="4"/>
      <c r="L319" s="4">
        <v>2</v>
      </c>
      <c r="M319" s="4">
        <v>2</v>
      </c>
      <c r="N319" s="4"/>
      <c r="O319" s="4"/>
      <c r="P319" s="4"/>
      <c r="Q319" s="4"/>
      <c r="R319" s="4"/>
      <c r="S319" s="4"/>
      <c r="T319" s="4"/>
      <c r="U319" s="4"/>
      <c r="V319" s="4">
        <v>1</v>
      </c>
      <c r="W319" s="4"/>
      <c r="X319" s="4"/>
      <c r="Y319" s="4"/>
      <c r="Z319" s="4"/>
      <c r="AA319" s="4"/>
      <c r="AB319" s="4"/>
      <c r="AC319" s="4"/>
      <c r="AD319" s="4">
        <v>1</v>
      </c>
      <c r="AE319" s="4"/>
      <c r="AF319" s="4"/>
      <c r="AG319" s="4"/>
      <c r="AH319" s="4"/>
      <c r="AI319" s="4">
        <v>1</v>
      </c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>
        <v>8</v>
      </c>
      <c r="BB319">
        <v>2000</v>
      </c>
      <c r="BC319">
        <f t="shared" si="4"/>
        <v>16000</v>
      </c>
      <c r="BD319">
        <v>8</v>
      </c>
      <c r="BE319" s="7" t="s">
        <v>73</v>
      </c>
      <c r="BF319">
        <v>67652</v>
      </c>
    </row>
    <row r="320" spans="5:58" x14ac:dyDescent="0.4">
      <c r="E320" s="6" t="s">
        <v>789</v>
      </c>
      <c r="F320" s="4"/>
      <c r="G320" s="4"/>
      <c r="H320" s="4">
        <v>2</v>
      </c>
      <c r="I320" s="4"/>
      <c r="J320" s="4"/>
      <c r="K320" s="4"/>
      <c r="L320" s="4"/>
      <c r="M320" s="4">
        <v>2</v>
      </c>
      <c r="N320" s="4">
        <v>1</v>
      </c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>
        <v>1</v>
      </c>
      <c r="AJ320" s="4">
        <v>1</v>
      </c>
      <c r="AK320" s="4"/>
      <c r="AL320" s="4"/>
      <c r="AM320" s="4"/>
      <c r="AN320" s="4"/>
      <c r="AO320" s="4"/>
      <c r="AP320" s="4"/>
      <c r="AQ320" s="4">
        <v>1</v>
      </c>
      <c r="AR320" s="4"/>
      <c r="AS320" s="4"/>
      <c r="AT320" s="4"/>
      <c r="AU320" s="4"/>
      <c r="AV320" s="4"/>
      <c r="AW320" s="4"/>
      <c r="AX320" s="4"/>
      <c r="AY320" s="4">
        <v>8</v>
      </c>
      <c r="BB320">
        <v>2000</v>
      </c>
      <c r="BC320">
        <f t="shared" si="4"/>
        <v>16000</v>
      </c>
      <c r="BD320">
        <v>8</v>
      </c>
      <c r="BE320" s="7" t="s">
        <v>789</v>
      </c>
      <c r="BF320">
        <v>65591</v>
      </c>
    </row>
    <row r="321" spans="5:58" x14ac:dyDescent="0.4">
      <c r="E321" s="6" t="s">
        <v>11768</v>
      </c>
      <c r="F321" s="4"/>
      <c r="G321" s="4"/>
      <c r="H321" s="4"/>
      <c r="I321" s="4"/>
      <c r="J321" s="4"/>
      <c r="K321" s="4"/>
      <c r="L321" s="4"/>
      <c r="M321" s="4"/>
      <c r="N321" s="4">
        <v>3</v>
      </c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>
        <v>4</v>
      </c>
      <c r="AJ321" s="4"/>
      <c r="AK321" s="4"/>
      <c r="AL321" s="4">
        <v>1</v>
      </c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>
        <v>8</v>
      </c>
      <c r="BB321">
        <v>2000</v>
      </c>
      <c r="BC321">
        <f t="shared" si="4"/>
        <v>16000</v>
      </c>
      <c r="BD321">
        <v>8</v>
      </c>
      <c r="BE321" s="7" t="s">
        <v>11768</v>
      </c>
      <c r="BF321">
        <v>59901</v>
      </c>
    </row>
    <row r="322" spans="5:58" x14ac:dyDescent="0.4">
      <c r="E322" s="6" t="s">
        <v>6150</v>
      </c>
      <c r="F322" s="4"/>
      <c r="G322" s="4"/>
      <c r="H322" s="4">
        <v>1</v>
      </c>
      <c r="I322" s="4"/>
      <c r="J322" s="4"/>
      <c r="K322" s="4"/>
      <c r="L322" s="4"/>
      <c r="M322" s="4"/>
      <c r="N322" s="4">
        <v>1</v>
      </c>
      <c r="O322" s="4">
        <v>1</v>
      </c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>
        <v>1</v>
      </c>
      <c r="AE322" s="4"/>
      <c r="AF322" s="4"/>
      <c r="AG322" s="4"/>
      <c r="AH322" s="4">
        <v>1</v>
      </c>
      <c r="AI322" s="4">
        <v>2</v>
      </c>
      <c r="AJ322" s="4"/>
      <c r="AK322" s="4"/>
      <c r="AL322" s="4"/>
      <c r="AM322" s="4"/>
      <c r="AN322" s="4"/>
      <c r="AO322" s="4"/>
      <c r="AP322" s="4"/>
      <c r="AQ322" s="4">
        <v>1</v>
      </c>
      <c r="AR322" s="4"/>
      <c r="AS322" s="4"/>
      <c r="AT322" s="4"/>
      <c r="AU322" s="4"/>
      <c r="AV322" s="4"/>
      <c r="AW322" s="4"/>
      <c r="AX322" s="4"/>
      <c r="AY322" s="4">
        <v>8</v>
      </c>
      <c r="BB322">
        <v>2000</v>
      </c>
      <c r="BC322">
        <f t="shared" si="4"/>
        <v>16000</v>
      </c>
      <c r="BD322">
        <v>8</v>
      </c>
      <c r="BE322" s="7" t="s">
        <v>6150</v>
      </c>
      <c r="BF322">
        <v>53386</v>
      </c>
    </row>
    <row r="323" spans="5:58" x14ac:dyDescent="0.4">
      <c r="E323" s="6" t="s">
        <v>680</v>
      </c>
      <c r="F323" s="4"/>
      <c r="G323" s="4"/>
      <c r="H323" s="4"/>
      <c r="I323" s="4"/>
      <c r="J323" s="4"/>
      <c r="K323" s="4"/>
      <c r="L323" s="4">
        <v>1</v>
      </c>
      <c r="M323" s="4">
        <v>2</v>
      </c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>
        <v>5</v>
      </c>
      <c r="AR323" s="4"/>
      <c r="AS323" s="4"/>
      <c r="AT323" s="4"/>
      <c r="AU323" s="4"/>
      <c r="AV323" s="4"/>
      <c r="AW323" s="4"/>
      <c r="AX323" s="4"/>
      <c r="AY323" s="4">
        <v>8</v>
      </c>
      <c r="BB323">
        <v>2000</v>
      </c>
      <c r="BC323">
        <f t="shared" si="4"/>
        <v>16000</v>
      </c>
      <c r="BD323">
        <v>8</v>
      </c>
      <c r="BE323" s="7" t="s">
        <v>680</v>
      </c>
      <c r="BF323">
        <v>65501</v>
      </c>
    </row>
    <row r="324" spans="5:58" x14ac:dyDescent="0.4">
      <c r="E324" s="6" t="s">
        <v>943</v>
      </c>
      <c r="F324" s="4"/>
      <c r="G324" s="4"/>
      <c r="H324" s="4"/>
      <c r="I324" s="4"/>
      <c r="J324" s="4"/>
      <c r="K324" s="4"/>
      <c r="L324" s="4">
        <v>2</v>
      </c>
      <c r="M324" s="4">
        <v>3</v>
      </c>
      <c r="N324" s="4"/>
      <c r="O324" s="4">
        <v>1</v>
      </c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>
        <v>2</v>
      </c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>
        <v>8</v>
      </c>
      <c r="BB324">
        <v>2000</v>
      </c>
      <c r="BC324">
        <f t="shared" ref="BC324:BC387" si="5">BB324*BD324</f>
        <v>16000</v>
      </c>
      <c r="BD324">
        <v>8</v>
      </c>
      <c r="BE324" s="7" t="s">
        <v>943</v>
      </c>
      <c r="BF324">
        <v>21825</v>
      </c>
    </row>
    <row r="325" spans="5:58" x14ac:dyDescent="0.4">
      <c r="E325" s="6" t="s">
        <v>11100</v>
      </c>
      <c r="F325" s="4"/>
      <c r="G325" s="4"/>
      <c r="H325" s="4">
        <v>1</v>
      </c>
      <c r="I325" s="4"/>
      <c r="J325" s="4"/>
      <c r="K325" s="4"/>
      <c r="L325" s="4">
        <v>2</v>
      </c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>
        <v>2</v>
      </c>
      <c r="AJ325" s="4">
        <v>2</v>
      </c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>
        <v>7</v>
      </c>
      <c r="BB325">
        <v>2000</v>
      </c>
      <c r="BC325">
        <f t="shared" si="5"/>
        <v>14000</v>
      </c>
      <c r="BD325">
        <v>7</v>
      </c>
      <c r="BE325" s="7" t="s">
        <v>11100</v>
      </c>
      <c r="BF325">
        <v>66223</v>
      </c>
    </row>
    <row r="326" spans="5:58" x14ac:dyDescent="0.4">
      <c r="E326" s="6" t="s">
        <v>5449</v>
      </c>
      <c r="F326" s="4"/>
      <c r="G326" s="4"/>
      <c r="H326" s="4">
        <v>4</v>
      </c>
      <c r="I326" s="4"/>
      <c r="J326" s="4"/>
      <c r="K326" s="4"/>
      <c r="L326" s="4"/>
      <c r="M326" s="4"/>
      <c r="N326" s="4">
        <v>1</v>
      </c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>
        <v>1</v>
      </c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>
        <v>1</v>
      </c>
      <c r="AU326" s="4"/>
      <c r="AV326" s="4"/>
      <c r="AW326" s="4"/>
      <c r="AX326" s="4"/>
      <c r="AY326" s="4">
        <v>7</v>
      </c>
      <c r="BB326">
        <v>2000</v>
      </c>
      <c r="BC326">
        <f t="shared" si="5"/>
        <v>14000</v>
      </c>
      <c r="BD326">
        <v>7</v>
      </c>
      <c r="BE326" s="7" t="s">
        <v>5449</v>
      </c>
      <c r="BF326">
        <v>66657</v>
      </c>
    </row>
    <row r="327" spans="5:58" x14ac:dyDescent="0.4">
      <c r="E327" s="6" t="s">
        <v>10904</v>
      </c>
      <c r="F327" s="4"/>
      <c r="G327" s="4"/>
      <c r="H327" s="4">
        <v>1</v>
      </c>
      <c r="I327" s="4"/>
      <c r="J327" s="4"/>
      <c r="K327" s="4"/>
      <c r="L327" s="4"/>
      <c r="M327" s="4">
        <v>1</v>
      </c>
      <c r="N327" s="4"/>
      <c r="O327" s="4">
        <v>1</v>
      </c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>
        <v>1</v>
      </c>
      <c r="AE327" s="4">
        <v>1</v>
      </c>
      <c r="AF327" s="4"/>
      <c r="AG327" s="4"/>
      <c r="AH327" s="4"/>
      <c r="AI327" s="4"/>
      <c r="AJ327" s="4"/>
      <c r="AK327" s="4"/>
      <c r="AL327" s="4">
        <v>1</v>
      </c>
      <c r="AM327" s="4">
        <v>1</v>
      </c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>
        <v>7</v>
      </c>
      <c r="BB327">
        <v>2000</v>
      </c>
      <c r="BC327">
        <f t="shared" si="5"/>
        <v>14000</v>
      </c>
      <c r="BD327">
        <v>7</v>
      </c>
      <c r="BE327" s="7" t="s">
        <v>10904</v>
      </c>
      <c r="BF327">
        <v>66243</v>
      </c>
    </row>
    <row r="328" spans="5:58" x14ac:dyDescent="0.4">
      <c r="E328" s="6" t="s">
        <v>10822</v>
      </c>
      <c r="F328" s="4"/>
      <c r="G328" s="4"/>
      <c r="H328" s="4"/>
      <c r="I328" s="4"/>
      <c r="J328" s="4"/>
      <c r="K328" s="4"/>
      <c r="L328" s="4">
        <v>1</v>
      </c>
      <c r="M328" s="4"/>
      <c r="N328" s="4"/>
      <c r="O328" s="4">
        <v>1</v>
      </c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>
        <v>3</v>
      </c>
      <c r="AE328" s="4">
        <v>1</v>
      </c>
      <c r="AF328" s="4"/>
      <c r="AG328" s="4"/>
      <c r="AH328" s="4"/>
      <c r="AI328" s="4"/>
      <c r="AJ328" s="4"/>
      <c r="AK328" s="4">
        <v>1</v>
      </c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>
        <v>7</v>
      </c>
      <c r="BB328">
        <v>2000</v>
      </c>
      <c r="BC328">
        <f t="shared" si="5"/>
        <v>14000</v>
      </c>
      <c r="BD328">
        <v>7</v>
      </c>
      <c r="BE328" s="7" t="s">
        <v>10822</v>
      </c>
      <c r="BF328">
        <v>66441</v>
      </c>
    </row>
    <row r="329" spans="5:58" x14ac:dyDescent="0.4">
      <c r="E329" s="6" t="s">
        <v>23367</v>
      </c>
      <c r="F329" s="4"/>
      <c r="G329" s="4"/>
      <c r="H329" s="4"/>
      <c r="I329" s="4"/>
      <c r="J329" s="4"/>
      <c r="K329" s="4"/>
      <c r="L329" s="4">
        <v>2</v>
      </c>
      <c r="M329" s="4"/>
      <c r="N329" s="4">
        <v>2</v>
      </c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>
        <v>1</v>
      </c>
      <c r="AE329" s="4"/>
      <c r="AF329" s="4"/>
      <c r="AG329" s="4"/>
      <c r="AH329" s="4"/>
      <c r="AI329" s="4">
        <v>2</v>
      </c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>
        <v>7</v>
      </c>
      <c r="BB329">
        <v>2000</v>
      </c>
      <c r="BC329">
        <f t="shared" si="5"/>
        <v>14000</v>
      </c>
      <c r="BD329">
        <v>7</v>
      </c>
      <c r="BE329" s="7" t="s">
        <v>23367</v>
      </c>
      <c r="BF329">
        <v>67274</v>
      </c>
    </row>
    <row r="330" spans="5:58" x14ac:dyDescent="0.4">
      <c r="E330" s="6" t="s">
        <v>15117</v>
      </c>
      <c r="F330" s="4"/>
      <c r="G330" s="4">
        <v>1</v>
      </c>
      <c r="H330" s="4">
        <v>3</v>
      </c>
      <c r="I330" s="4"/>
      <c r="J330" s="4"/>
      <c r="K330" s="4"/>
      <c r="L330" s="4"/>
      <c r="M330" s="4"/>
      <c r="N330" s="4">
        <v>1</v>
      </c>
      <c r="O330" s="4"/>
      <c r="P330" s="4"/>
      <c r="Q330" s="4"/>
      <c r="R330" s="4"/>
      <c r="S330" s="4"/>
      <c r="T330" s="4"/>
      <c r="U330" s="4"/>
      <c r="V330" s="4"/>
      <c r="W330" s="4"/>
      <c r="X330" s="4">
        <v>1</v>
      </c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>
        <v>1</v>
      </c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>
        <v>7</v>
      </c>
      <c r="BB330">
        <v>2000</v>
      </c>
      <c r="BC330">
        <f t="shared" si="5"/>
        <v>14000</v>
      </c>
      <c r="BD330">
        <v>7</v>
      </c>
      <c r="BE330" s="7" t="s">
        <v>15117</v>
      </c>
      <c r="BF330">
        <v>67567</v>
      </c>
    </row>
    <row r="331" spans="5:58" x14ac:dyDescent="0.4">
      <c r="E331" s="6" t="s">
        <v>10463</v>
      </c>
      <c r="F331" s="4"/>
      <c r="G331" s="4"/>
      <c r="H331" s="4"/>
      <c r="I331" s="4"/>
      <c r="J331" s="4"/>
      <c r="K331" s="4"/>
      <c r="L331" s="4">
        <v>1</v>
      </c>
      <c r="M331" s="4"/>
      <c r="N331" s="4">
        <v>1</v>
      </c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>
        <v>2</v>
      </c>
      <c r="AE331" s="4"/>
      <c r="AF331" s="4"/>
      <c r="AG331" s="4"/>
      <c r="AH331" s="4"/>
      <c r="AI331" s="4">
        <v>2</v>
      </c>
      <c r="AJ331" s="4"/>
      <c r="AK331" s="4"/>
      <c r="AL331" s="4"/>
      <c r="AM331" s="4">
        <v>1</v>
      </c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>
        <v>7</v>
      </c>
      <c r="BB331">
        <v>2000</v>
      </c>
      <c r="BC331">
        <f t="shared" si="5"/>
        <v>14000</v>
      </c>
      <c r="BD331">
        <v>7</v>
      </c>
      <c r="BE331" s="7" t="s">
        <v>10463</v>
      </c>
      <c r="BF331">
        <v>67485</v>
      </c>
    </row>
    <row r="332" spans="5:58" x14ac:dyDescent="0.4">
      <c r="E332" s="6" t="s">
        <v>4736</v>
      </c>
      <c r="F332" s="4"/>
      <c r="G332" s="4"/>
      <c r="H332" s="4">
        <v>3</v>
      </c>
      <c r="I332" s="4"/>
      <c r="J332" s="4"/>
      <c r="K332" s="4"/>
      <c r="L332" s="4">
        <v>1</v>
      </c>
      <c r="M332" s="4"/>
      <c r="N332" s="4">
        <v>2</v>
      </c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>
        <v>1</v>
      </c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>
        <v>7</v>
      </c>
      <c r="BB332">
        <v>2000</v>
      </c>
      <c r="BC332">
        <f t="shared" si="5"/>
        <v>14000</v>
      </c>
      <c r="BD332">
        <v>7</v>
      </c>
      <c r="BE332" s="7" t="s">
        <v>4736</v>
      </c>
      <c r="BF332">
        <v>66923</v>
      </c>
    </row>
    <row r="333" spans="5:58" x14ac:dyDescent="0.4">
      <c r="E333" s="6" t="s">
        <v>10488</v>
      </c>
      <c r="F333" s="4"/>
      <c r="G333" s="4"/>
      <c r="H333" s="4"/>
      <c r="I333" s="4"/>
      <c r="J333" s="4"/>
      <c r="K333" s="4"/>
      <c r="L333" s="4"/>
      <c r="M333" s="4"/>
      <c r="N333" s="4">
        <v>1</v>
      </c>
      <c r="O333" s="4">
        <v>1</v>
      </c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>
        <v>1</v>
      </c>
      <c r="AJ333" s="4"/>
      <c r="AK333" s="4"/>
      <c r="AL333" s="4">
        <v>1</v>
      </c>
      <c r="AM333" s="4"/>
      <c r="AN333" s="4"/>
      <c r="AO333" s="4"/>
      <c r="AP333" s="4"/>
      <c r="AQ333" s="4">
        <v>3</v>
      </c>
      <c r="AR333" s="4"/>
      <c r="AS333" s="4"/>
      <c r="AT333" s="4"/>
      <c r="AU333" s="4"/>
      <c r="AV333" s="4"/>
      <c r="AW333" s="4"/>
      <c r="AX333" s="4"/>
      <c r="AY333" s="4">
        <v>7</v>
      </c>
      <c r="BB333">
        <v>2000</v>
      </c>
      <c r="BC333">
        <f t="shared" si="5"/>
        <v>14000</v>
      </c>
      <c r="BD333">
        <v>7</v>
      </c>
      <c r="BE333" s="7" t="s">
        <v>10488</v>
      </c>
      <c r="BF333">
        <v>66243</v>
      </c>
    </row>
    <row r="334" spans="5:58" x14ac:dyDescent="0.4">
      <c r="E334" s="6" t="s">
        <v>14732</v>
      </c>
      <c r="F334" s="4"/>
      <c r="G334" s="4"/>
      <c r="H334" s="4"/>
      <c r="I334" s="4"/>
      <c r="J334" s="4"/>
      <c r="K334" s="4"/>
      <c r="L334" s="4"/>
      <c r="M334" s="4">
        <v>2</v>
      </c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>
        <v>2</v>
      </c>
      <c r="AE334" s="4"/>
      <c r="AF334" s="4"/>
      <c r="AG334" s="4"/>
      <c r="AH334" s="4">
        <v>1</v>
      </c>
      <c r="AI334" s="4">
        <v>1</v>
      </c>
      <c r="AJ334" s="4"/>
      <c r="AK334" s="4"/>
      <c r="AL334" s="4"/>
      <c r="AM334" s="4">
        <v>1</v>
      </c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>
        <v>7</v>
      </c>
      <c r="BB334">
        <v>2000</v>
      </c>
      <c r="BC334">
        <f t="shared" si="5"/>
        <v>14000</v>
      </c>
      <c r="BD334">
        <v>7</v>
      </c>
      <c r="BE334" s="7" t="s">
        <v>14732</v>
      </c>
      <c r="BF334">
        <v>66223</v>
      </c>
    </row>
    <row r="335" spans="5:58" x14ac:dyDescent="0.4">
      <c r="E335" s="6" t="s">
        <v>10139</v>
      </c>
      <c r="F335" s="4"/>
      <c r="G335" s="4"/>
      <c r="H335" s="4">
        <v>5</v>
      </c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>
        <v>1</v>
      </c>
      <c r="AK335" s="4"/>
      <c r="AL335" s="4"/>
      <c r="AM335" s="4"/>
      <c r="AN335" s="4"/>
      <c r="AO335" s="4"/>
      <c r="AP335" s="4"/>
      <c r="AQ335" s="4">
        <v>1</v>
      </c>
      <c r="AR335" s="4"/>
      <c r="AS335" s="4"/>
      <c r="AT335" s="4"/>
      <c r="AU335" s="4"/>
      <c r="AV335" s="4"/>
      <c r="AW335" s="4"/>
      <c r="AX335" s="4"/>
      <c r="AY335" s="4">
        <v>7</v>
      </c>
      <c r="BB335">
        <v>2000</v>
      </c>
      <c r="BC335">
        <f t="shared" si="5"/>
        <v>14000</v>
      </c>
      <c r="BD335">
        <v>7</v>
      </c>
      <c r="BE335" s="7" t="s">
        <v>10139</v>
      </c>
      <c r="BF335">
        <v>67652</v>
      </c>
    </row>
    <row r="336" spans="5:58" x14ac:dyDescent="0.4">
      <c r="E336" s="6" t="s">
        <v>4643</v>
      </c>
      <c r="F336" s="4"/>
      <c r="G336" s="4"/>
      <c r="H336" s="4">
        <v>3</v>
      </c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>
        <v>1</v>
      </c>
      <c r="AJ336" s="4">
        <v>1</v>
      </c>
      <c r="AK336" s="4"/>
      <c r="AL336" s="4"/>
      <c r="AM336" s="4"/>
      <c r="AN336" s="4"/>
      <c r="AO336" s="4"/>
      <c r="AP336" s="4"/>
      <c r="AQ336" s="4">
        <v>2</v>
      </c>
      <c r="AR336" s="4"/>
      <c r="AS336" s="4"/>
      <c r="AT336" s="4"/>
      <c r="AU336" s="4"/>
      <c r="AV336" s="4"/>
      <c r="AW336" s="4"/>
      <c r="AX336" s="4"/>
      <c r="AY336" s="4">
        <v>7</v>
      </c>
      <c r="BB336">
        <v>2000</v>
      </c>
      <c r="BC336">
        <f t="shared" si="5"/>
        <v>14000</v>
      </c>
      <c r="BD336">
        <v>7</v>
      </c>
      <c r="BE336" s="7" t="s">
        <v>4643</v>
      </c>
      <c r="BF336">
        <v>66598</v>
      </c>
    </row>
    <row r="337" spans="5:58" x14ac:dyDescent="0.4">
      <c r="E337" s="6" t="s">
        <v>19135</v>
      </c>
      <c r="F337" s="4"/>
      <c r="G337" s="4"/>
      <c r="H337" s="4"/>
      <c r="I337" s="4"/>
      <c r="J337" s="4"/>
      <c r="K337" s="4"/>
      <c r="L337" s="4">
        <v>1</v>
      </c>
      <c r="M337" s="4"/>
      <c r="N337" s="4">
        <v>3</v>
      </c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>
        <v>3</v>
      </c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>
        <v>7</v>
      </c>
      <c r="BB337">
        <v>2000</v>
      </c>
      <c r="BC337">
        <f t="shared" si="5"/>
        <v>14000</v>
      </c>
      <c r="BD337">
        <v>7</v>
      </c>
      <c r="BE337" s="7" t="s">
        <v>19135</v>
      </c>
      <c r="BF337">
        <v>68044</v>
      </c>
    </row>
    <row r="338" spans="5:58" x14ac:dyDescent="0.4">
      <c r="E338" s="6" t="s">
        <v>4430</v>
      </c>
      <c r="F338" s="4"/>
      <c r="G338" s="4"/>
      <c r="H338" s="4"/>
      <c r="I338" s="4"/>
      <c r="J338" s="4"/>
      <c r="K338" s="4"/>
      <c r="L338" s="4"/>
      <c r="M338" s="4">
        <v>1</v>
      </c>
      <c r="N338" s="4">
        <v>1</v>
      </c>
      <c r="O338" s="4">
        <v>1</v>
      </c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>
        <v>1</v>
      </c>
      <c r="AE338" s="4"/>
      <c r="AF338" s="4"/>
      <c r="AG338" s="4"/>
      <c r="AH338" s="4"/>
      <c r="AI338" s="4">
        <v>2</v>
      </c>
      <c r="AJ338" s="4"/>
      <c r="AK338" s="4"/>
      <c r="AL338" s="4"/>
      <c r="AM338" s="4">
        <v>1</v>
      </c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>
        <v>7</v>
      </c>
      <c r="BB338">
        <v>2000</v>
      </c>
      <c r="BC338">
        <f t="shared" si="5"/>
        <v>14000</v>
      </c>
      <c r="BD338">
        <v>7</v>
      </c>
      <c r="BE338" s="7" t="s">
        <v>4430</v>
      </c>
      <c r="BF338">
        <v>66166</v>
      </c>
    </row>
    <row r="339" spans="5:58" x14ac:dyDescent="0.4">
      <c r="E339" s="6" t="s">
        <v>4235</v>
      </c>
      <c r="F339" s="4"/>
      <c r="G339" s="4"/>
      <c r="H339" s="4">
        <v>3</v>
      </c>
      <c r="I339" s="4"/>
      <c r="J339" s="4"/>
      <c r="K339" s="4"/>
      <c r="L339" s="4"/>
      <c r="M339" s="4">
        <v>1</v>
      </c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>
        <v>1</v>
      </c>
      <c r="AI339" s="4">
        <v>1</v>
      </c>
      <c r="AJ339" s="4"/>
      <c r="AK339" s="4"/>
      <c r="AL339" s="4"/>
      <c r="AM339" s="4"/>
      <c r="AN339" s="4"/>
      <c r="AO339" s="4"/>
      <c r="AP339" s="4"/>
      <c r="AQ339" s="4">
        <v>1</v>
      </c>
      <c r="AR339" s="4"/>
      <c r="AS339" s="4"/>
      <c r="AT339" s="4"/>
      <c r="AU339" s="4"/>
      <c r="AV339" s="4"/>
      <c r="AW339" s="4"/>
      <c r="AX339" s="4"/>
      <c r="AY339" s="4">
        <v>7</v>
      </c>
      <c r="BB339">
        <v>2000</v>
      </c>
      <c r="BC339">
        <f t="shared" si="5"/>
        <v>14000</v>
      </c>
      <c r="BD339">
        <v>7</v>
      </c>
      <c r="BE339" s="7" t="s">
        <v>4235</v>
      </c>
      <c r="BF339">
        <v>62020</v>
      </c>
    </row>
    <row r="340" spans="5:58" x14ac:dyDescent="0.4">
      <c r="E340" s="6" t="s">
        <v>3883</v>
      </c>
      <c r="F340" s="4"/>
      <c r="G340" s="4"/>
      <c r="H340" s="4"/>
      <c r="I340" s="4"/>
      <c r="J340" s="4"/>
      <c r="K340" s="4"/>
      <c r="L340" s="4"/>
      <c r="M340" s="4">
        <v>1</v>
      </c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>
        <v>3</v>
      </c>
      <c r="AE340" s="4">
        <v>1</v>
      </c>
      <c r="AF340" s="4"/>
      <c r="AG340" s="4"/>
      <c r="AH340" s="4"/>
      <c r="AI340" s="4"/>
      <c r="AJ340" s="4"/>
      <c r="AK340" s="4"/>
      <c r="AL340" s="4">
        <v>1</v>
      </c>
      <c r="AM340" s="4">
        <v>1</v>
      </c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>
        <v>7</v>
      </c>
      <c r="BB340">
        <v>2000</v>
      </c>
      <c r="BC340">
        <f t="shared" si="5"/>
        <v>14000</v>
      </c>
      <c r="BD340">
        <v>7</v>
      </c>
      <c r="BE340" s="7" t="s">
        <v>3883</v>
      </c>
      <c r="BF340">
        <v>47288</v>
      </c>
    </row>
    <row r="341" spans="5:58" x14ac:dyDescent="0.4">
      <c r="E341" s="6" t="s">
        <v>9033</v>
      </c>
      <c r="F341" s="4"/>
      <c r="G341" s="4"/>
      <c r="H341" s="4"/>
      <c r="I341" s="4"/>
      <c r="J341" s="4"/>
      <c r="K341" s="4"/>
      <c r="L341" s="4"/>
      <c r="M341" s="4">
        <v>1</v>
      </c>
      <c r="N341" s="4">
        <v>1</v>
      </c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>
        <v>4</v>
      </c>
      <c r="AE341" s="4"/>
      <c r="AF341" s="4"/>
      <c r="AG341" s="4"/>
      <c r="AH341" s="4"/>
      <c r="AI341" s="4">
        <v>1</v>
      </c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>
        <v>7</v>
      </c>
      <c r="BB341">
        <v>2000</v>
      </c>
      <c r="BC341">
        <f t="shared" si="5"/>
        <v>14000</v>
      </c>
      <c r="BD341">
        <v>7</v>
      </c>
      <c r="BE341" s="7" t="s">
        <v>9033</v>
      </c>
      <c r="BF341">
        <v>67464</v>
      </c>
    </row>
    <row r="342" spans="5:58" x14ac:dyDescent="0.4">
      <c r="E342" s="6" t="s">
        <v>9487</v>
      </c>
      <c r="F342" s="4"/>
      <c r="G342" s="4"/>
      <c r="H342" s="4"/>
      <c r="I342" s="4"/>
      <c r="J342" s="4"/>
      <c r="K342" s="4"/>
      <c r="L342" s="4">
        <v>1</v>
      </c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>
        <v>1</v>
      </c>
      <c r="AJ342" s="4">
        <v>3</v>
      </c>
      <c r="AK342" s="4"/>
      <c r="AL342" s="4"/>
      <c r="AM342" s="4"/>
      <c r="AN342" s="4"/>
      <c r="AO342" s="4"/>
      <c r="AP342" s="4"/>
      <c r="AQ342" s="4">
        <v>1</v>
      </c>
      <c r="AR342" s="4"/>
      <c r="AS342" s="4"/>
      <c r="AT342" s="4">
        <v>1</v>
      </c>
      <c r="AU342" s="4"/>
      <c r="AV342" s="4"/>
      <c r="AW342" s="4"/>
      <c r="AX342" s="4"/>
      <c r="AY342" s="4">
        <v>7</v>
      </c>
      <c r="BB342">
        <v>2000</v>
      </c>
      <c r="BC342">
        <f t="shared" si="5"/>
        <v>14000</v>
      </c>
      <c r="BD342">
        <v>7</v>
      </c>
      <c r="BE342" s="7" t="s">
        <v>9487</v>
      </c>
      <c r="BF342">
        <v>54571</v>
      </c>
    </row>
    <row r="343" spans="5:58" x14ac:dyDescent="0.4">
      <c r="E343" s="6" t="s">
        <v>9402</v>
      </c>
      <c r="F343" s="4"/>
      <c r="G343" s="4"/>
      <c r="H343" s="4">
        <v>1</v>
      </c>
      <c r="I343" s="4"/>
      <c r="J343" s="4"/>
      <c r="K343" s="4"/>
      <c r="L343" s="4">
        <v>1</v>
      </c>
      <c r="M343" s="4">
        <v>2</v>
      </c>
      <c r="N343" s="4">
        <v>1</v>
      </c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>
        <v>2</v>
      </c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>
        <v>7</v>
      </c>
      <c r="BB343">
        <v>2000</v>
      </c>
      <c r="BC343">
        <f t="shared" si="5"/>
        <v>14000</v>
      </c>
      <c r="BD343">
        <v>7</v>
      </c>
      <c r="BE343" s="7" t="s">
        <v>9402</v>
      </c>
      <c r="BF343">
        <v>66923</v>
      </c>
    </row>
    <row r="344" spans="5:58" x14ac:dyDescent="0.4">
      <c r="E344" s="6" t="s">
        <v>8983</v>
      </c>
      <c r="F344" s="4"/>
      <c r="G344" s="4"/>
      <c r="H344" s="4">
        <v>2</v>
      </c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>
        <v>1</v>
      </c>
      <c r="AE344" s="4"/>
      <c r="AF344" s="4"/>
      <c r="AG344" s="4"/>
      <c r="AH344" s="4"/>
      <c r="AI344" s="4"/>
      <c r="AJ344" s="4">
        <v>1</v>
      </c>
      <c r="AK344" s="4"/>
      <c r="AL344" s="4">
        <v>2</v>
      </c>
      <c r="AM344" s="4"/>
      <c r="AN344" s="4"/>
      <c r="AO344" s="4"/>
      <c r="AP344" s="4"/>
      <c r="AQ344" s="4">
        <v>1</v>
      </c>
      <c r="AR344" s="4"/>
      <c r="AS344" s="4"/>
      <c r="AT344" s="4"/>
      <c r="AU344" s="4"/>
      <c r="AV344" s="4"/>
      <c r="AW344" s="4"/>
      <c r="AX344" s="4"/>
      <c r="AY344" s="4">
        <v>7</v>
      </c>
      <c r="BB344">
        <v>2000</v>
      </c>
      <c r="BC344">
        <f t="shared" si="5"/>
        <v>14000</v>
      </c>
      <c r="BD344">
        <v>7</v>
      </c>
      <c r="BE344" s="7" t="s">
        <v>8983</v>
      </c>
      <c r="BF344">
        <v>66923</v>
      </c>
    </row>
    <row r="345" spans="5:58" x14ac:dyDescent="0.4">
      <c r="E345" s="6" t="s">
        <v>13306</v>
      </c>
      <c r="F345" s="4"/>
      <c r="G345" s="4"/>
      <c r="H345" s="4">
        <v>1</v>
      </c>
      <c r="I345" s="4"/>
      <c r="J345" s="4"/>
      <c r="K345" s="4"/>
      <c r="L345" s="4"/>
      <c r="M345" s="4"/>
      <c r="N345" s="4">
        <v>1</v>
      </c>
      <c r="O345" s="4"/>
      <c r="P345" s="4">
        <v>1</v>
      </c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>
        <v>1</v>
      </c>
      <c r="AE345" s="4"/>
      <c r="AF345" s="4"/>
      <c r="AG345" s="4"/>
      <c r="AH345" s="4">
        <v>1</v>
      </c>
      <c r="AI345" s="4">
        <v>1</v>
      </c>
      <c r="AJ345" s="4"/>
      <c r="AK345" s="4"/>
      <c r="AL345" s="4"/>
      <c r="AM345" s="4"/>
      <c r="AN345" s="4"/>
      <c r="AO345" s="4"/>
      <c r="AP345" s="4"/>
      <c r="AQ345" s="4">
        <v>1</v>
      </c>
      <c r="AR345" s="4"/>
      <c r="AS345" s="4"/>
      <c r="AT345" s="4"/>
      <c r="AU345" s="4"/>
      <c r="AV345" s="4"/>
      <c r="AW345" s="4"/>
      <c r="AX345" s="4"/>
      <c r="AY345" s="4">
        <v>7</v>
      </c>
      <c r="BB345">
        <v>2000</v>
      </c>
      <c r="BC345">
        <f t="shared" si="5"/>
        <v>14000</v>
      </c>
      <c r="BD345">
        <v>7</v>
      </c>
      <c r="BE345" s="7" t="s">
        <v>13306</v>
      </c>
      <c r="BF345">
        <v>32438</v>
      </c>
    </row>
    <row r="346" spans="5:58" x14ac:dyDescent="0.4">
      <c r="E346" s="6" t="s">
        <v>7978</v>
      </c>
      <c r="F346" s="4"/>
      <c r="G346" s="4"/>
      <c r="H346" s="4"/>
      <c r="I346" s="4"/>
      <c r="J346" s="4"/>
      <c r="K346" s="4"/>
      <c r="L346" s="4">
        <v>3</v>
      </c>
      <c r="M346" s="4"/>
      <c r="N346" s="4">
        <v>1</v>
      </c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>
        <v>1</v>
      </c>
      <c r="AJ346" s="4">
        <v>1</v>
      </c>
      <c r="AK346" s="4"/>
      <c r="AL346" s="4">
        <v>1</v>
      </c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>
        <v>7</v>
      </c>
      <c r="BB346">
        <v>2000</v>
      </c>
      <c r="BC346">
        <f t="shared" si="5"/>
        <v>14000</v>
      </c>
      <c r="BD346">
        <v>7</v>
      </c>
      <c r="BE346" s="7" t="s">
        <v>7978</v>
      </c>
      <c r="BF346">
        <v>67488</v>
      </c>
    </row>
    <row r="347" spans="5:58" x14ac:dyDescent="0.4">
      <c r="E347" s="6" t="s">
        <v>3465</v>
      </c>
      <c r="F347" s="4"/>
      <c r="G347" s="4"/>
      <c r="H347" s="4">
        <v>4</v>
      </c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>
        <v>1</v>
      </c>
      <c r="AM347" s="4"/>
      <c r="AN347" s="4">
        <v>1</v>
      </c>
      <c r="AO347" s="4"/>
      <c r="AP347" s="4"/>
      <c r="AQ347" s="4">
        <v>1</v>
      </c>
      <c r="AR347" s="4"/>
      <c r="AS347" s="4"/>
      <c r="AT347" s="4"/>
      <c r="AU347" s="4"/>
      <c r="AV347" s="4"/>
      <c r="AW347" s="4"/>
      <c r="AX347" s="4"/>
      <c r="AY347" s="4">
        <v>7</v>
      </c>
      <c r="BB347">
        <v>2000</v>
      </c>
      <c r="BC347">
        <f t="shared" si="5"/>
        <v>14000</v>
      </c>
      <c r="BD347">
        <v>7</v>
      </c>
      <c r="BE347" s="7" t="s">
        <v>3465</v>
      </c>
      <c r="BF347">
        <v>67309</v>
      </c>
    </row>
    <row r="348" spans="5:58" x14ac:dyDescent="0.4">
      <c r="E348" s="6" t="s">
        <v>3494</v>
      </c>
      <c r="F348" s="4"/>
      <c r="G348" s="4"/>
      <c r="H348" s="4">
        <v>1</v>
      </c>
      <c r="I348" s="4"/>
      <c r="J348" s="4"/>
      <c r="K348" s="4"/>
      <c r="L348" s="4">
        <v>1</v>
      </c>
      <c r="M348" s="4">
        <v>1</v>
      </c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>
        <v>2</v>
      </c>
      <c r="AE348" s="4"/>
      <c r="AF348" s="4"/>
      <c r="AG348" s="4"/>
      <c r="AH348" s="4">
        <v>1</v>
      </c>
      <c r="AI348" s="4">
        <v>1</v>
      </c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>
        <v>7</v>
      </c>
      <c r="BB348">
        <v>2000</v>
      </c>
      <c r="BC348">
        <f t="shared" si="5"/>
        <v>14000</v>
      </c>
      <c r="BD348">
        <v>7</v>
      </c>
      <c r="BE348" s="7" t="s">
        <v>3494</v>
      </c>
      <c r="BF348">
        <v>66287</v>
      </c>
    </row>
    <row r="349" spans="5:58" x14ac:dyDescent="0.4">
      <c r="E349" s="6" t="s">
        <v>3166</v>
      </c>
      <c r="F349" s="4"/>
      <c r="G349" s="4"/>
      <c r="H349" s="4"/>
      <c r="I349" s="4"/>
      <c r="J349" s="4"/>
      <c r="K349" s="4"/>
      <c r="L349" s="4"/>
      <c r="M349" s="4"/>
      <c r="N349" s="4"/>
      <c r="O349" s="4">
        <v>1</v>
      </c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>
        <v>1</v>
      </c>
      <c r="AK349" s="4"/>
      <c r="AL349" s="4">
        <v>1</v>
      </c>
      <c r="AM349" s="4"/>
      <c r="AN349" s="4"/>
      <c r="AO349" s="4"/>
      <c r="AP349" s="4"/>
      <c r="AQ349" s="4">
        <v>4</v>
      </c>
      <c r="AR349" s="4"/>
      <c r="AS349" s="4"/>
      <c r="AT349" s="4"/>
      <c r="AU349" s="4"/>
      <c r="AV349" s="4"/>
      <c r="AW349" s="4"/>
      <c r="AX349" s="4"/>
      <c r="AY349" s="4">
        <v>7</v>
      </c>
      <c r="BB349">
        <v>2000</v>
      </c>
      <c r="BC349">
        <f t="shared" si="5"/>
        <v>14000</v>
      </c>
      <c r="BD349">
        <v>7</v>
      </c>
      <c r="BE349" s="7" t="s">
        <v>3166</v>
      </c>
      <c r="BF349">
        <v>66907</v>
      </c>
    </row>
    <row r="350" spans="5:58" x14ac:dyDescent="0.4">
      <c r="E350" s="6" t="s">
        <v>8298</v>
      </c>
      <c r="F350" s="4"/>
      <c r="G350" s="4"/>
      <c r="H350" s="4">
        <v>6</v>
      </c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>
        <v>1</v>
      </c>
      <c r="AR350" s="4"/>
      <c r="AS350" s="4"/>
      <c r="AT350" s="4"/>
      <c r="AU350" s="4"/>
      <c r="AV350" s="4"/>
      <c r="AW350" s="4"/>
      <c r="AX350" s="4"/>
      <c r="AY350" s="4">
        <v>7</v>
      </c>
      <c r="BB350">
        <v>2000</v>
      </c>
      <c r="BC350">
        <f t="shared" si="5"/>
        <v>14000</v>
      </c>
      <c r="BD350">
        <v>7</v>
      </c>
      <c r="BE350" s="7" t="s">
        <v>8298</v>
      </c>
      <c r="BF350">
        <v>66223</v>
      </c>
    </row>
    <row r="351" spans="5:58" x14ac:dyDescent="0.4">
      <c r="E351" s="6" t="s">
        <v>13561</v>
      </c>
      <c r="F351" s="4"/>
      <c r="G351" s="4"/>
      <c r="H351" s="4"/>
      <c r="I351" s="4"/>
      <c r="J351" s="4"/>
      <c r="K351" s="4"/>
      <c r="L351" s="4"/>
      <c r="M351" s="4">
        <v>1</v>
      </c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>
        <v>1</v>
      </c>
      <c r="Z351" s="4"/>
      <c r="AA351" s="4"/>
      <c r="AB351" s="4"/>
      <c r="AC351" s="4"/>
      <c r="AD351" s="4"/>
      <c r="AE351" s="4"/>
      <c r="AF351" s="4">
        <v>1</v>
      </c>
      <c r="AG351" s="4"/>
      <c r="AH351" s="4"/>
      <c r="AI351" s="4">
        <v>1</v>
      </c>
      <c r="AJ351" s="4">
        <v>1</v>
      </c>
      <c r="AK351" s="4"/>
      <c r="AL351" s="4"/>
      <c r="AM351" s="4"/>
      <c r="AN351" s="4">
        <v>1</v>
      </c>
      <c r="AO351" s="4"/>
      <c r="AP351" s="4"/>
      <c r="AQ351" s="4">
        <v>1</v>
      </c>
      <c r="AR351" s="4"/>
      <c r="AS351" s="4"/>
      <c r="AT351" s="4"/>
      <c r="AU351" s="4"/>
      <c r="AV351" s="4"/>
      <c r="AW351" s="4"/>
      <c r="AX351" s="4"/>
      <c r="AY351" s="4">
        <v>7</v>
      </c>
      <c r="BB351">
        <v>2000</v>
      </c>
      <c r="BC351">
        <f t="shared" si="5"/>
        <v>14000</v>
      </c>
      <c r="BD351">
        <v>7</v>
      </c>
      <c r="BE351" s="7" t="s">
        <v>13561</v>
      </c>
      <c r="BF351">
        <v>66657</v>
      </c>
    </row>
    <row r="352" spans="5:58" x14ac:dyDescent="0.4">
      <c r="E352" s="6" t="s">
        <v>13569</v>
      </c>
      <c r="F352" s="4"/>
      <c r="G352" s="4"/>
      <c r="H352" s="4">
        <v>2</v>
      </c>
      <c r="I352" s="4"/>
      <c r="J352" s="4"/>
      <c r="K352" s="4"/>
      <c r="L352" s="4">
        <v>1</v>
      </c>
      <c r="M352" s="4"/>
      <c r="N352" s="4">
        <v>2</v>
      </c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>
        <v>2</v>
      </c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>
        <v>7</v>
      </c>
      <c r="BB352">
        <v>2000</v>
      </c>
      <c r="BC352">
        <f t="shared" si="5"/>
        <v>14000</v>
      </c>
      <c r="BD352">
        <v>7</v>
      </c>
      <c r="BE352" s="7" t="s">
        <v>13569</v>
      </c>
      <c r="BF352">
        <v>62020</v>
      </c>
    </row>
    <row r="353" spans="5:58" x14ac:dyDescent="0.4">
      <c r="E353" s="6" t="s">
        <v>18442</v>
      </c>
      <c r="F353" s="4"/>
      <c r="G353" s="4"/>
      <c r="H353" s="4">
        <v>1</v>
      </c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>
        <v>1</v>
      </c>
      <c r="AE353" s="4">
        <v>1</v>
      </c>
      <c r="AF353" s="4"/>
      <c r="AG353" s="4"/>
      <c r="AH353" s="4">
        <v>1</v>
      </c>
      <c r="AI353" s="4">
        <v>1</v>
      </c>
      <c r="AJ353" s="4">
        <v>1</v>
      </c>
      <c r="AK353" s="4"/>
      <c r="AL353" s="4"/>
      <c r="AM353" s="4"/>
      <c r="AN353" s="4"/>
      <c r="AO353" s="4"/>
      <c r="AP353" s="4"/>
      <c r="AQ353" s="4">
        <v>1</v>
      </c>
      <c r="AR353" s="4"/>
      <c r="AS353" s="4"/>
      <c r="AT353" s="4"/>
      <c r="AU353" s="4"/>
      <c r="AV353" s="4"/>
      <c r="AW353" s="4"/>
      <c r="AX353" s="4"/>
      <c r="AY353" s="4">
        <v>7</v>
      </c>
      <c r="BB353">
        <v>2000</v>
      </c>
      <c r="BC353">
        <f t="shared" si="5"/>
        <v>14000</v>
      </c>
      <c r="BD353">
        <v>7</v>
      </c>
      <c r="BE353" s="7" t="s">
        <v>18442</v>
      </c>
      <c r="BF353">
        <v>67155</v>
      </c>
    </row>
    <row r="354" spans="5:58" x14ac:dyDescent="0.4">
      <c r="E354" s="6" t="s">
        <v>12944</v>
      </c>
      <c r="F354" s="4"/>
      <c r="G354" s="4"/>
      <c r="H354" s="4">
        <v>1</v>
      </c>
      <c r="I354" s="4">
        <v>1</v>
      </c>
      <c r="J354" s="4"/>
      <c r="K354" s="4"/>
      <c r="L354" s="4"/>
      <c r="M354" s="4">
        <v>1</v>
      </c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>
        <v>1</v>
      </c>
      <c r="AE354" s="4"/>
      <c r="AF354" s="4"/>
      <c r="AG354" s="4"/>
      <c r="AH354" s="4"/>
      <c r="AI354" s="4"/>
      <c r="AJ354" s="4">
        <v>1</v>
      </c>
      <c r="AK354" s="4"/>
      <c r="AL354" s="4">
        <v>1</v>
      </c>
      <c r="AM354" s="4">
        <v>1</v>
      </c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>
        <v>7</v>
      </c>
      <c r="BB354">
        <v>2000</v>
      </c>
      <c r="BC354">
        <f t="shared" si="5"/>
        <v>14000</v>
      </c>
      <c r="BD354">
        <v>7</v>
      </c>
      <c r="BE354" s="7" t="s">
        <v>12944</v>
      </c>
      <c r="BF354">
        <v>53200</v>
      </c>
    </row>
    <row r="355" spans="5:58" x14ac:dyDescent="0.4">
      <c r="E355" s="6" t="s">
        <v>12814</v>
      </c>
      <c r="F355" s="4"/>
      <c r="G355" s="4"/>
      <c r="H355" s="4">
        <v>7</v>
      </c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>
        <v>7</v>
      </c>
      <c r="BB355">
        <v>2000</v>
      </c>
      <c r="BC355">
        <f t="shared" si="5"/>
        <v>14000</v>
      </c>
      <c r="BD355">
        <v>7</v>
      </c>
      <c r="BE355" s="7" t="s">
        <v>12814</v>
      </c>
      <c r="BF355">
        <v>65909</v>
      </c>
    </row>
    <row r="356" spans="5:58" x14ac:dyDescent="0.4">
      <c r="E356" s="6" t="s">
        <v>12668</v>
      </c>
      <c r="F356" s="4"/>
      <c r="G356" s="4"/>
      <c r="H356" s="4"/>
      <c r="I356" s="4"/>
      <c r="J356" s="4"/>
      <c r="K356" s="4"/>
      <c r="L356" s="4"/>
      <c r="M356" s="4">
        <v>1</v>
      </c>
      <c r="N356" s="4"/>
      <c r="O356" s="4"/>
      <c r="P356" s="4">
        <v>1</v>
      </c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>
        <v>2</v>
      </c>
      <c r="AI356" s="4">
        <v>1</v>
      </c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>
        <v>2</v>
      </c>
      <c r="AU356" s="4"/>
      <c r="AV356" s="4"/>
      <c r="AW356" s="4"/>
      <c r="AX356" s="4"/>
      <c r="AY356" s="4">
        <v>7</v>
      </c>
      <c r="BB356">
        <v>2000</v>
      </c>
      <c r="BC356">
        <f t="shared" si="5"/>
        <v>14000</v>
      </c>
      <c r="BD356">
        <v>7</v>
      </c>
      <c r="BE356" s="7" t="s">
        <v>12668</v>
      </c>
      <c r="BF356">
        <v>42450</v>
      </c>
    </row>
    <row r="357" spans="5:58" x14ac:dyDescent="0.4">
      <c r="E357" s="6" t="s">
        <v>12830</v>
      </c>
      <c r="F357" s="4"/>
      <c r="G357" s="4"/>
      <c r="H357" s="4">
        <v>2</v>
      </c>
      <c r="I357" s="4"/>
      <c r="J357" s="4"/>
      <c r="K357" s="4"/>
      <c r="L357" s="4"/>
      <c r="M357" s="4">
        <v>1</v>
      </c>
      <c r="N357" s="4">
        <v>1</v>
      </c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>
        <v>1</v>
      </c>
      <c r="AE357" s="4"/>
      <c r="AF357" s="4"/>
      <c r="AG357" s="4"/>
      <c r="AH357" s="4"/>
      <c r="AI357" s="4">
        <v>1</v>
      </c>
      <c r="AJ357" s="4"/>
      <c r="AK357" s="4"/>
      <c r="AL357" s="4"/>
      <c r="AM357" s="4"/>
      <c r="AN357" s="4"/>
      <c r="AO357" s="4"/>
      <c r="AP357" s="4"/>
      <c r="AQ357" s="4">
        <v>1</v>
      </c>
      <c r="AR357" s="4"/>
      <c r="AS357" s="4"/>
      <c r="AT357" s="4"/>
      <c r="AU357" s="4"/>
      <c r="AV357" s="4"/>
      <c r="AW357" s="4"/>
      <c r="AX357" s="4"/>
      <c r="AY357" s="4">
        <v>7</v>
      </c>
      <c r="BB357">
        <v>2000</v>
      </c>
      <c r="BC357">
        <f t="shared" si="5"/>
        <v>14000</v>
      </c>
      <c r="BD357">
        <v>7</v>
      </c>
      <c r="BE357" s="7" t="s">
        <v>12830</v>
      </c>
      <c r="BF357">
        <v>66223</v>
      </c>
    </row>
    <row r="358" spans="5:58" x14ac:dyDescent="0.4">
      <c r="E358" s="6" t="s">
        <v>2529</v>
      </c>
      <c r="F358" s="4"/>
      <c r="G358" s="4"/>
      <c r="H358" s="4"/>
      <c r="I358" s="4"/>
      <c r="J358" s="4"/>
      <c r="K358" s="4"/>
      <c r="L358" s="4">
        <v>6</v>
      </c>
      <c r="M358" s="4">
        <v>1</v>
      </c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>
        <v>7</v>
      </c>
      <c r="BB358">
        <v>2000</v>
      </c>
      <c r="BC358">
        <f t="shared" si="5"/>
        <v>14000</v>
      </c>
      <c r="BD358">
        <v>7</v>
      </c>
      <c r="BE358" s="7" t="s">
        <v>2529</v>
      </c>
      <c r="BF358">
        <v>67485</v>
      </c>
    </row>
    <row r="359" spans="5:58" x14ac:dyDescent="0.4">
      <c r="E359" s="6" t="s">
        <v>2636</v>
      </c>
      <c r="F359" s="4"/>
      <c r="G359" s="4"/>
      <c r="H359" s="4">
        <v>6</v>
      </c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>
        <v>1</v>
      </c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>
        <v>7</v>
      </c>
      <c r="BB359">
        <v>2000</v>
      </c>
      <c r="BC359">
        <f t="shared" si="5"/>
        <v>14000</v>
      </c>
      <c r="BD359">
        <v>7</v>
      </c>
      <c r="BE359" s="7" t="s">
        <v>2636</v>
      </c>
      <c r="BF359">
        <v>62333</v>
      </c>
    </row>
    <row r="360" spans="5:58" x14ac:dyDescent="0.4">
      <c r="E360" s="6" t="s">
        <v>12977</v>
      </c>
      <c r="F360" s="4"/>
      <c r="G360" s="4"/>
      <c r="H360" s="4"/>
      <c r="I360" s="4">
        <v>1</v>
      </c>
      <c r="J360" s="4"/>
      <c r="K360" s="4"/>
      <c r="L360" s="4">
        <v>6</v>
      </c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>
        <v>7</v>
      </c>
      <c r="BB360">
        <v>2000</v>
      </c>
      <c r="BC360">
        <f t="shared" si="5"/>
        <v>14000</v>
      </c>
      <c r="BD360">
        <v>7</v>
      </c>
      <c r="BE360" s="7" t="s">
        <v>12977</v>
      </c>
      <c r="BF360">
        <v>66650</v>
      </c>
    </row>
    <row r="361" spans="5:58" x14ac:dyDescent="0.4">
      <c r="E361" s="6" t="s">
        <v>7953</v>
      </c>
      <c r="F361" s="4"/>
      <c r="G361" s="4"/>
      <c r="H361" s="4"/>
      <c r="I361" s="4"/>
      <c r="J361" s="4"/>
      <c r="K361" s="4"/>
      <c r="L361" s="4"/>
      <c r="M361" s="4"/>
      <c r="N361" s="4">
        <v>2</v>
      </c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>
        <v>3</v>
      </c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>
        <v>1</v>
      </c>
      <c r="AU361" s="4">
        <v>1</v>
      </c>
      <c r="AV361" s="4"/>
      <c r="AW361" s="4"/>
      <c r="AX361" s="4"/>
      <c r="AY361" s="4">
        <v>7</v>
      </c>
      <c r="BB361">
        <v>2000</v>
      </c>
      <c r="BC361">
        <f t="shared" si="5"/>
        <v>14000</v>
      </c>
      <c r="BD361">
        <v>7</v>
      </c>
      <c r="BE361" s="7" t="s">
        <v>7953</v>
      </c>
      <c r="BF361">
        <v>63570</v>
      </c>
    </row>
    <row r="362" spans="5:58" x14ac:dyDescent="0.4">
      <c r="E362" s="6" t="s">
        <v>12549</v>
      </c>
      <c r="F362" s="4"/>
      <c r="G362" s="4"/>
      <c r="H362" s="4"/>
      <c r="I362" s="4"/>
      <c r="J362" s="4"/>
      <c r="K362" s="4"/>
      <c r="L362" s="4"/>
      <c r="M362" s="4">
        <v>1</v>
      </c>
      <c r="N362" s="4">
        <v>2</v>
      </c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>
        <v>2</v>
      </c>
      <c r="AJ362" s="4"/>
      <c r="AK362" s="4"/>
      <c r="AL362" s="4"/>
      <c r="AM362" s="4"/>
      <c r="AN362" s="4"/>
      <c r="AO362" s="4"/>
      <c r="AP362" s="4"/>
      <c r="AQ362" s="4">
        <v>1</v>
      </c>
      <c r="AR362" s="4"/>
      <c r="AS362" s="4"/>
      <c r="AT362" s="4">
        <v>1</v>
      </c>
      <c r="AU362" s="4"/>
      <c r="AV362" s="4"/>
      <c r="AW362" s="4"/>
      <c r="AX362" s="4"/>
      <c r="AY362" s="4">
        <v>7</v>
      </c>
      <c r="BB362">
        <v>2000</v>
      </c>
      <c r="BC362">
        <f t="shared" si="5"/>
        <v>14000</v>
      </c>
      <c r="BD362">
        <v>7</v>
      </c>
      <c r="BE362" s="7" t="s">
        <v>12549</v>
      </c>
      <c r="BF362">
        <v>65909</v>
      </c>
    </row>
    <row r="363" spans="5:58" x14ac:dyDescent="0.4">
      <c r="E363" s="6" t="s">
        <v>12361</v>
      </c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>
        <v>2</v>
      </c>
      <c r="AJ363" s="4">
        <v>2</v>
      </c>
      <c r="AK363" s="4"/>
      <c r="AL363" s="4"/>
      <c r="AM363" s="4"/>
      <c r="AN363" s="4"/>
      <c r="AO363" s="4"/>
      <c r="AP363" s="4"/>
      <c r="AQ363" s="4">
        <v>3</v>
      </c>
      <c r="AR363" s="4"/>
      <c r="AS363" s="4"/>
      <c r="AT363" s="4"/>
      <c r="AU363" s="4"/>
      <c r="AV363" s="4"/>
      <c r="AW363" s="4"/>
      <c r="AX363" s="4"/>
      <c r="AY363" s="4">
        <v>7</v>
      </c>
      <c r="BB363">
        <v>2000</v>
      </c>
      <c r="BC363">
        <f t="shared" si="5"/>
        <v>14000</v>
      </c>
      <c r="BD363">
        <v>7</v>
      </c>
      <c r="BE363" s="7" t="s">
        <v>12361</v>
      </c>
      <c r="BF363">
        <v>60938</v>
      </c>
    </row>
    <row r="364" spans="5:58" x14ac:dyDescent="0.4">
      <c r="E364" s="6" t="s">
        <v>12554</v>
      </c>
      <c r="F364" s="4"/>
      <c r="G364" s="4"/>
      <c r="H364" s="4"/>
      <c r="I364" s="4"/>
      <c r="J364" s="4">
        <v>6</v>
      </c>
      <c r="K364" s="4">
        <v>1</v>
      </c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>
        <v>7</v>
      </c>
      <c r="BB364">
        <v>2000</v>
      </c>
      <c r="BC364">
        <f t="shared" si="5"/>
        <v>14000</v>
      </c>
      <c r="BD364">
        <v>7</v>
      </c>
      <c r="BE364" s="7" t="s">
        <v>12554</v>
      </c>
      <c r="BF364">
        <v>43390</v>
      </c>
    </row>
    <row r="365" spans="5:58" x14ac:dyDescent="0.4">
      <c r="E365" s="6" t="s">
        <v>1893</v>
      </c>
      <c r="F365" s="4"/>
      <c r="G365" s="4"/>
      <c r="H365" s="4"/>
      <c r="I365" s="4"/>
      <c r="J365" s="4"/>
      <c r="K365" s="4"/>
      <c r="L365" s="4"/>
      <c r="M365" s="4">
        <v>2</v>
      </c>
      <c r="N365" s="4"/>
      <c r="O365" s="4">
        <v>1</v>
      </c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>
        <v>1</v>
      </c>
      <c r="AE365" s="4"/>
      <c r="AF365" s="4"/>
      <c r="AG365" s="4"/>
      <c r="AH365" s="4"/>
      <c r="AI365" s="4"/>
      <c r="AJ365" s="4">
        <v>1</v>
      </c>
      <c r="AK365" s="4"/>
      <c r="AL365" s="4">
        <v>1</v>
      </c>
      <c r="AM365" s="4">
        <v>1</v>
      </c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>
        <v>7</v>
      </c>
      <c r="BB365">
        <v>2000</v>
      </c>
      <c r="BC365">
        <f t="shared" si="5"/>
        <v>14000</v>
      </c>
      <c r="BD365">
        <v>7</v>
      </c>
      <c r="BE365" s="7" t="s">
        <v>1893</v>
      </c>
      <c r="BF365">
        <v>21550</v>
      </c>
    </row>
    <row r="366" spans="5:58" x14ac:dyDescent="0.4">
      <c r="E366" s="6" t="s">
        <v>2092</v>
      </c>
      <c r="F366" s="4"/>
      <c r="G366" s="4">
        <v>3</v>
      </c>
      <c r="H366" s="4">
        <v>3</v>
      </c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>
        <v>1</v>
      </c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>
        <v>7</v>
      </c>
      <c r="BB366">
        <v>2000</v>
      </c>
      <c r="BC366">
        <f t="shared" si="5"/>
        <v>14000</v>
      </c>
      <c r="BD366">
        <v>7</v>
      </c>
      <c r="BE366" s="7" t="s">
        <v>2092</v>
      </c>
      <c r="BF366">
        <v>67297</v>
      </c>
    </row>
    <row r="367" spans="5:58" x14ac:dyDescent="0.4">
      <c r="E367" s="6" t="s">
        <v>2015</v>
      </c>
      <c r="F367" s="4"/>
      <c r="G367" s="4"/>
      <c r="H367" s="4">
        <v>2</v>
      </c>
      <c r="I367" s="4"/>
      <c r="J367" s="4"/>
      <c r="K367" s="4"/>
      <c r="L367" s="4"/>
      <c r="M367" s="4">
        <v>1</v>
      </c>
      <c r="N367" s="4"/>
      <c r="O367" s="4">
        <v>1</v>
      </c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>
        <v>2</v>
      </c>
      <c r="AE367" s="4"/>
      <c r="AF367" s="4"/>
      <c r="AG367" s="4"/>
      <c r="AH367" s="4"/>
      <c r="AI367" s="4"/>
      <c r="AJ367" s="4">
        <v>1</v>
      </c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>
        <v>7</v>
      </c>
      <c r="BB367">
        <v>2000</v>
      </c>
      <c r="BC367">
        <f t="shared" si="5"/>
        <v>14000</v>
      </c>
      <c r="BD367">
        <v>7</v>
      </c>
      <c r="BE367" s="7" t="s">
        <v>2015</v>
      </c>
      <c r="BF367">
        <v>9116</v>
      </c>
    </row>
    <row r="368" spans="5:58" x14ac:dyDescent="0.4">
      <c r="E368" s="6" t="s">
        <v>2107</v>
      </c>
      <c r="F368" s="4"/>
      <c r="G368" s="4"/>
      <c r="H368" s="4">
        <v>2</v>
      </c>
      <c r="I368" s="4"/>
      <c r="J368" s="4"/>
      <c r="K368" s="4"/>
      <c r="L368" s="4"/>
      <c r="M368" s="4">
        <v>1</v>
      </c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>
        <v>1</v>
      </c>
      <c r="AE368" s="4"/>
      <c r="AF368" s="4"/>
      <c r="AG368" s="4"/>
      <c r="AH368" s="4"/>
      <c r="AI368" s="4"/>
      <c r="AJ368" s="4"/>
      <c r="AK368" s="4"/>
      <c r="AL368" s="4">
        <v>2</v>
      </c>
      <c r="AM368" s="4"/>
      <c r="AN368" s="4"/>
      <c r="AO368" s="4"/>
      <c r="AP368" s="4"/>
      <c r="AQ368" s="4">
        <v>1</v>
      </c>
      <c r="AR368" s="4"/>
      <c r="AS368" s="4"/>
      <c r="AT368" s="4"/>
      <c r="AU368" s="4"/>
      <c r="AV368" s="4"/>
      <c r="AW368" s="4"/>
      <c r="AX368" s="4"/>
      <c r="AY368" s="4">
        <v>7</v>
      </c>
      <c r="BB368">
        <v>2000</v>
      </c>
      <c r="BC368">
        <f t="shared" si="5"/>
        <v>14000</v>
      </c>
      <c r="BD368">
        <v>7</v>
      </c>
      <c r="BE368" s="7" t="s">
        <v>2107</v>
      </c>
      <c r="BF368">
        <v>67567</v>
      </c>
    </row>
    <row r="369" spans="5:58" x14ac:dyDescent="0.4">
      <c r="E369" s="6" t="s">
        <v>1680</v>
      </c>
      <c r="F369" s="4"/>
      <c r="G369" s="4"/>
      <c r="H369" s="4"/>
      <c r="I369" s="4"/>
      <c r="J369" s="4"/>
      <c r="K369" s="4"/>
      <c r="L369" s="4">
        <v>1</v>
      </c>
      <c r="M369" s="4"/>
      <c r="N369" s="4">
        <v>2</v>
      </c>
      <c r="O369" s="4">
        <v>1</v>
      </c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>
        <v>1</v>
      </c>
      <c r="AJ369" s="4"/>
      <c r="AK369" s="4"/>
      <c r="AL369" s="4">
        <v>1</v>
      </c>
      <c r="AM369" s="4"/>
      <c r="AN369" s="4"/>
      <c r="AO369" s="4"/>
      <c r="AP369" s="4"/>
      <c r="AQ369" s="4">
        <v>1</v>
      </c>
      <c r="AR369" s="4"/>
      <c r="AS369" s="4"/>
      <c r="AT369" s="4"/>
      <c r="AU369" s="4"/>
      <c r="AV369" s="4"/>
      <c r="AW369" s="4"/>
      <c r="AX369" s="4"/>
      <c r="AY369" s="4">
        <v>7</v>
      </c>
      <c r="BB369">
        <v>2000</v>
      </c>
      <c r="BC369">
        <f t="shared" si="5"/>
        <v>14000</v>
      </c>
      <c r="BD369">
        <v>7</v>
      </c>
      <c r="BE369" s="7" t="s">
        <v>1680</v>
      </c>
      <c r="BF369">
        <v>67691</v>
      </c>
    </row>
    <row r="370" spans="5:58" x14ac:dyDescent="0.4">
      <c r="E370" s="6" t="s">
        <v>18301</v>
      </c>
      <c r="F370" s="4"/>
      <c r="G370" s="4"/>
      <c r="H370" s="4">
        <v>1</v>
      </c>
      <c r="I370" s="4"/>
      <c r="J370" s="4"/>
      <c r="K370" s="4"/>
      <c r="L370" s="4">
        <v>2</v>
      </c>
      <c r="M370" s="4"/>
      <c r="N370" s="4">
        <v>1</v>
      </c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>
        <v>1</v>
      </c>
      <c r="AE370" s="4"/>
      <c r="AF370" s="4"/>
      <c r="AG370" s="4"/>
      <c r="AH370" s="4">
        <v>1</v>
      </c>
      <c r="AI370" s="4">
        <v>1</v>
      </c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>
        <v>7</v>
      </c>
      <c r="BB370">
        <v>2000</v>
      </c>
      <c r="BC370">
        <f t="shared" si="5"/>
        <v>14000</v>
      </c>
      <c r="BD370">
        <v>7</v>
      </c>
      <c r="BE370" s="7" t="s">
        <v>18301</v>
      </c>
      <c r="BF370">
        <v>18698</v>
      </c>
    </row>
    <row r="371" spans="5:58" x14ac:dyDescent="0.4">
      <c r="E371" s="6" t="s">
        <v>6247</v>
      </c>
      <c r="F371" s="4"/>
      <c r="G371" s="4"/>
      <c r="H371" s="4">
        <v>2</v>
      </c>
      <c r="I371" s="4"/>
      <c r="J371" s="4"/>
      <c r="K371" s="4"/>
      <c r="L371" s="4"/>
      <c r="M371" s="4">
        <v>1</v>
      </c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>
        <v>1</v>
      </c>
      <c r="AE371" s="4">
        <v>1</v>
      </c>
      <c r="AF371" s="4"/>
      <c r="AG371" s="4"/>
      <c r="AH371" s="4"/>
      <c r="AI371" s="4">
        <v>1</v>
      </c>
      <c r="AJ371" s="4">
        <v>1</v>
      </c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>
        <v>7</v>
      </c>
      <c r="BB371">
        <v>2000</v>
      </c>
      <c r="BC371">
        <f t="shared" si="5"/>
        <v>14000</v>
      </c>
      <c r="BD371">
        <v>7</v>
      </c>
      <c r="BE371" s="7" t="s">
        <v>6247</v>
      </c>
      <c r="BF371">
        <v>68414</v>
      </c>
    </row>
    <row r="372" spans="5:58" x14ac:dyDescent="0.4">
      <c r="E372" s="6" t="s">
        <v>11151</v>
      </c>
      <c r="F372" s="4"/>
      <c r="G372" s="4"/>
      <c r="H372" s="4"/>
      <c r="I372" s="4"/>
      <c r="J372" s="4"/>
      <c r="K372" s="4"/>
      <c r="L372" s="4"/>
      <c r="M372" s="4"/>
      <c r="N372" s="4">
        <v>1</v>
      </c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>
        <v>1</v>
      </c>
      <c r="AI372" s="4">
        <v>2</v>
      </c>
      <c r="AJ372" s="4">
        <v>1</v>
      </c>
      <c r="AK372" s="4"/>
      <c r="AL372" s="4"/>
      <c r="AM372" s="4"/>
      <c r="AN372" s="4"/>
      <c r="AO372" s="4"/>
      <c r="AP372" s="4"/>
      <c r="AQ372" s="4">
        <v>2</v>
      </c>
      <c r="AR372" s="4"/>
      <c r="AS372" s="4"/>
      <c r="AT372" s="4"/>
      <c r="AU372" s="4"/>
      <c r="AV372" s="4"/>
      <c r="AW372" s="4"/>
      <c r="AX372" s="4"/>
      <c r="AY372" s="4">
        <v>7</v>
      </c>
      <c r="BB372">
        <v>2000</v>
      </c>
      <c r="BC372">
        <f t="shared" si="5"/>
        <v>14000</v>
      </c>
      <c r="BD372">
        <v>7</v>
      </c>
      <c r="BE372" s="7" t="s">
        <v>11151</v>
      </c>
      <c r="BF372">
        <v>19827</v>
      </c>
    </row>
    <row r="373" spans="5:58" x14ac:dyDescent="0.4">
      <c r="E373" s="6" t="s">
        <v>18640</v>
      </c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>
        <v>2</v>
      </c>
      <c r="AJ373" s="4">
        <v>2</v>
      </c>
      <c r="AK373" s="4"/>
      <c r="AL373" s="4"/>
      <c r="AM373" s="4"/>
      <c r="AN373" s="4"/>
      <c r="AO373" s="4"/>
      <c r="AP373" s="4"/>
      <c r="AQ373" s="4">
        <v>3</v>
      </c>
      <c r="AR373" s="4"/>
      <c r="AS373" s="4"/>
      <c r="AT373" s="4"/>
      <c r="AU373" s="4"/>
      <c r="AV373" s="4"/>
      <c r="AW373" s="4"/>
      <c r="AX373" s="4"/>
      <c r="AY373" s="4">
        <v>7</v>
      </c>
      <c r="BB373">
        <v>2000</v>
      </c>
      <c r="BC373">
        <f t="shared" si="5"/>
        <v>14000</v>
      </c>
      <c r="BD373">
        <v>7</v>
      </c>
      <c r="BE373" s="7" t="s">
        <v>18640</v>
      </c>
      <c r="BF373">
        <v>66441</v>
      </c>
    </row>
    <row r="374" spans="5:58" x14ac:dyDescent="0.4">
      <c r="E374" s="6" t="s">
        <v>11204</v>
      </c>
      <c r="F374" s="4"/>
      <c r="G374" s="4"/>
      <c r="H374" s="4"/>
      <c r="I374" s="4"/>
      <c r="J374" s="4"/>
      <c r="K374" s="4"/>
      <c r="L374" s="4">
        <v>2</v>
      </c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>
        <v>1</v>
      </c>
      <c r="AE374" s="4">
        <v>1</v>
      </c>
      <c r="AF374" s="4"/>
      <c r="AG374" s="4"/>
      <c r="AH374" s="4"/>
      <c r="AI374" s="4">
        <v>1</v>
      </c>
      <c r="AJ374" s="4">
        <v>2</v>
      </c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>
        <v>7</v>
      </c>
      <c r="BB374">
        <v>2000</v>
      </c>
      <c r="BC374">
        <f t="shared" si="5"/>
        <v>14000</v>
      </c>
      <c r="BD374">
        <v>7</v>
      </c>
      <c r="BE374" s="7" t="s">
        <v>11204</v>
      </c>
      <c r="BF374">
        <v>67689</v>
      </c>
    </row>
    <row r="375" spans="5:58" x14ac:dyDescent="0.4">
      <c r="E375" s="6" t="s">
        <v>11796</v>
      </c>
      <c r="F375" s="4"/>
      <c r="G375" s="4"/>
      <c r="H375" s="4">
        <v>4</v>
      </c>
      <c r="I375" s="4"/>
      <c r="J375" s="4"/>
      <c r="K375" s="4"/>
      <c r="L375" s="4">
        <v>1</v>
      </c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>
        <v>1</v>
      </c>
      <c r="AJ375" s="4">
        <v>1</v>
      </c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>
        <v>7</v>
      </c>
      <c r="BB375">
        <v>2000</v>
      </c>
      <c r="BC375">
        <f t="shared" si="5"/>
        <v>14000</v>
      </c>
      <c r="BD375">
        <v>7</v>
      </c>
      <c r="BE375" s="7" t="s">
        <v>11796</v>
      </c>
      <c r="BF375">
        <v>42450</v>
      </c>
    </row>
    <row r="376" spans="5:58" x14ac:dyDescent="0.4">
      <c r="E376" s="6" t="s">
        <v>657</v>
      </c>
      <c r="F376" s="4"/>
      <c r="G376" s="4"/>
      <c r="H376" s="4"/>
      <c r="I376" s="4"/>
      <c r="J376" s="4"/>
      <c r="K376" s="4"/>
      <c r="L376" s="4">
        <v>2</v>
      </c>
      <c r="M376" s="4">
        <v>3</v>
      </c>
      <c r="N376" s="4"/>
      <c r="O376" s="4"/>
      <c r="P376" s="4">
        <v>1</v>
      </c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>
        <v>1</v>
      </c>
      <c r="AR376" s="4"/>
      <c r="AS376" s="4"/>
      <c r="AT376" s="4"/>
      <c r="AU376" s="4"/>
      <c r="AV376" s="4"/>
      <c r="AW376" s="4"/>
      <c r="AX376" s="4"/>
      <c r="AY376" s="4">
        <v>7</v>
      </c>
      <c r="BB376">
        <v>2000</v>
      </c>
      <c r="BC376">
        <f t="shared" si="5"/>
        <v>14000</v>
      </c>
      <c r="BD376">
        <v>7</v>
      </c>
      <c r="BE376" s="7" t="s">
        <v>657</v>
      </c>
      <c r="BF376">
        <v>65501</v>
      </c>
    </row>
    <row r="377" spans="5:58" x14ac:dyDescent="0.4">
      <c r="E377" s="6" t="s">
        <v>5592</v>
      </c>
      <c r="F377" s="4"/>
      <c r="G377" s="4">
        <v>1</v>
      </c>
      <c r="H377" s="4">
        <v>1</v>
      </c>
      <c r="I377" s="4"/>
      <c r="J377" s="4"/>
      <c r="K377" s="4"/>
      <c r="L377" s="4"/>
      <c r="M377" s="4">
        <v>2</v>
      </c>
      <c r="N377" s="4"/>
      <c r="O377" s="4">
        <v>1</v>
      </c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>
        <v>1</v>
      </c>
      <c r="AE377" s="4"/>
      <c r="AF377" s="4"/>
      <c r="AG377" s="4"/>
      <c r="AH377" s="4"/>
      <c r="AI377" s="4">
        <v>1</v>
      </c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>
        <v>7</v>
      </c>
      <c r="BB377">
        <v>2000</v>
      </c>
      <c r="BC377">
        <f t="shared" si="5"/>
        <v>14000</v>
      </c>
      <c r="BD377">
        <v>7</v>
      </c>
      <c r="BE377" s="7" t="s">
        <v>5592</v>
      </c>
      <c r="BF377">
        <v>67155</v>
      </c>
    </row>
    <row r="378" spans="5:58" x14ac:dyDescent="0.4">
      <c r="E378" s="6" t="s">
        <v>6276</v>
      </c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>
        <v>1</v>
      </c>
      <c r="AJ378" s="4">
        <v>3</v>
      </c>
      <c r="AK378" s="4"/>
      <c r="AL378" s="4"/>
      <c r="AM378" s="4"/>
      <c r="AN378" s="4"/>
      <c r="AO378" s="4"/>
      <c r="AP378" s="4"/>
      <c r="AQ378" s="4">
        <v>1</v>
      </c>
      <c r="AR378" s="4"/>
      <c r="AS378" s="4"/>
      <c r="AT378" s="4">
        <v>1</v>
      </c>
      <c r="AU378" s="4">
        <v>1</v>
      </c>
      <c r="AV378" s="4"/>
      <c r="AW378" s="4"/>
      <c r="AX378" s="4"/>
      <c r="AY378" s="4">
        <v>7</v>
      </c>
      <c r="BB378">
        <v>2000</v>
      </c>
      <c r="BC378">
        <f t="shared" si="5"/>
        <v>14000</v>
      </c>
      <c r="BD378">
        <v>7</v>
      </c>
      <c r="BE378" s="7" t="s">
        <v>6276</v>
      </c>
      <c r="BF378">
        <v>47288</v>
      </c>
    </row>
    <row r="379" spans="5:58" x14ac:dyDescent="0.4">
      <c r="E379" s="6" t="s">
        <v>784</v>
      </c>
      <c r="F379" s="4"/>
      <c r="G379" s="4"/>
      <c r="H379" s="4"/>
      <c r="I379" s="4"/>
      <c r="J379" s="4"/>
      <c r="K379" s="4"/>
      <c r="L379" s="4"/>
      <c r="M379" s="4">
        <v>5</v>
      </c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>
        <v>1</v>
      </c>
      <c r="AK379" s="4"/>
      <c r="AL379" s="4"/>
      <c r="AM379" s="4"/>
      <c r="AN379" s="4"/>
      <c r="AO379" s="4"/>
      <c r="AP379" s="4"/>
      <c r="AQ379" s="4">
        <v>1</v>
      </c>
      <c r="AR379" s="4"/>
      <c r="AS379" s="4"/>
      <c r="AT379" s="4"/>
      <c r="AU379" s="4"/>
      <c r="AV379" s="4"/>
      <c r="AW379" s="4"/>
      <c r="AX379" s="4"/>
      <c r="AY379" s="4">
        <v>7</v>
      </c>
      <c r="BB379">
        <v>2000</v>
      </c>
      <c r="BC379">
        <f t="shared" si="5"/>
        <v>14000</v>
      </c>
      <c r="BD379">
        <v>7</v>
      </c>
      <c r="BE379" s="7" t="s">
        <v>784</v>
      </c>
      <c r="BF379">
        <v>68414</v>
      </c>
    </row>
    <row r="380" spans="5:58" x14ac:dyDescent="0.4">
      <c r="E380" s="6" t="s">
        <v>5976</v>
      </c>
      <c r="F380" s="4"/>
      <c r="G380" s="4"/>
      <c r="H380" s="4"/>
      <c r="I380" s="4"/>
      <c r="J380" s="4"/>
      <c r="K380" s="4"/>
      <c r="L380" s="4"/>
      <c r="M380" s="4">
        <v>1</v>
      </c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>
        <v>1</v>
      </c>
      <c r="AE380" s="4"/>
      <c r="AF380" s="4"/>
      <c r="AG380" s="4"/>
      <c r="AH380" s="4">
        <v>2</v>
      </c>
      <c r="AI380" s="4"/>
      <c r="AJ380" s="4"/>
      <c r="AK380" s="4"/>
      <c r="AL380" s="4"/>
      <c r="AM380" s="4"/>
      <c r="AN380" s="4"/>
      <c r="AO380" s="4"/>
      <c r="AP380" s="4"/>
      <c r="AQ380" s="4">
        <v>3</v>
      </c>
      <c r="AR380" s="4"/>
      <c r="AS380" s="4"/>
      <c r="AT380" s="4"/>
      <c r="AU380" s="4"/>
      <c r="AV380" s="4"/>
      <c r="AW380" s="4"/>
      <c r="AX380" s="4"/>
      <c r="AY380" s="4">
        <v>7</v>
      </c>
      <c r="BB380">
        <v>2000</v>
      </c>
      <c r="BC380">
        <f t="shared" si="5"/>
        <v>14000</v>
      </c>
      <c r="BD380">
        <v>7</v>
      </c>
      <c r="BE380" s="7" t="s">
        <v>5976</v>
      </c>
      <c r="BF380">
        <v>62333</v>
      </c>
    </row>
    <row r="381" spans="5:58" x14ac:dyDescent="0.4">
      <c r="E381" s="6" t="s">
        <v>19339</v>
      </c>
      <c r="F381" s="4"/>
      <c r="G381" s="4"/>
      <c r="H381" s="4"/>
      <c r="I381" s="4"/>
      <c r="J381" s="4"/>
      <c r="K381" s="4"/>
      <c r="L381" s="4"/>
      <c r="M381" s="4"/>
      <c r="N381" s="4">
        <v>1</v>
      </c>
      <c r="O381" s="4"/>
      <c r="P381" s="4">
        <v>1</v>
      </c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>
        <v>1</v>
      </c>
      <c r="AE381" s="4"/>
      <c r="AF381" s="4"/>
      <c r="AG381" s="4"/>
      <c r="AH381" s="4"/>
      <c r="AI381" s="4">
        <v>2</v>
      </c>
      <c r="AJ381" s="4"/>
      <c r="AK381" s="4"/>
      <c r="AL381" s="4"/>
      <c r="AM381" s="4"/>
      <c r="AN381" s="4"/>
      <c r="AO381" s="4"/>
      <c r="AP381" s="4"/>
      <c r="AQ381" s="4">
        <v>1</v>
      </c>
      <c r="AR381" s="4"/>
      <c r="AS381" s="4"/>
      <c r="AT381" s="4"/>
      <c r="AU381" s="4"/>
      <c r="AV381" s="4"/>
      <c r="AW381" s="4"/>
      <c r="AX381" s="4"/>
      <c r="AY381" s="4">
        <v>6</v>
      </c>
      <c r="BB381">
        <v>2000</v>
      </c>
      <c r="BC381">
        <f t="shared" si="5"/>
        <v>12000</v>
      </c>
      <c r="BD381">
        <v>6</v>
      </c>
      <c r="BE381" s="7" t="s">
        <v>19339</v>
      </c>
      <c r="BF381">
        <v>18698</v>
      </c>
    </row>
    <row r="382" spans="5:58" x14ac:dyDescent="0.4">
      <c r="E382" s="6" t="s">
        <v>10861</v>
      </c>
      <c r="F382" s="4"/>
      <c r="G382" s="4"/>
      <c r="H382" s="4"/>
      <c r="I382" s="4"/>
      <c r="J382" s="4"/>
      <c r="K382" s="4"/>
      <c r="L382" s="4">
        <v>1</v>
      </c>
      <c r="M382" s="4"/>
      <c r="N382" s="4"/>
      <c r="O382" s="4">
        <v>2</v>
      </c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>
        <v>1</v>
      </c>
      <c r="AE382" s="4"/>
      <c r="AF382" s="4"/>
      <c r="AG382" s="4"/>
      <c r="AH382" s="4"/>
      <c r="AI382" s="4"/>
      <c r="AJ382" s="4"/>
      <c r="AK382" s="4"/>
      <c r="AL382" s="4">
        <v>1</v>
      </c>
      <c r="AM382" s="4"/>
      <c r="AN382" s="4"/>
      <c r="AO382" s="4"/>
      <c r="AP382" s="4"/>
      <c r="AQ382" s="4">
        <v>1</v>
      </c>
      <c r="AR382" s="4"/>
      <c r="AS382" s="4"/>
      <c r="AT382" s="4"/>
      <c r="AU382" s="4"/>
      <c r="AV382" s="4"/>
      <c r="AW382" s="4"/>
      <c r="AX382" s="4"/>
      <c r="AY382" s="4">
        <v>6</v>
      </c>
      <c r="BB382">
        <v>2000</v>
      </c>
      <c r="BC382">
        <f t="shared" si="5"/>
        <v>12000</v>
      </c>
      <c r="BD382">
        <v>6</v>
      </c>
      <c r="BE382" s="7" t="s">
        <v>10861</v>
      </c>
      <c r="BF382">
        <v>66991</v>
      </c>
    </row>
    <row r="383" spans="5:58" x14ac:dyDescent="0.4">
      <c r="E383" s="6" t="s">
        <v>15212</v>
      </c>
      <c r="F383" s="4"/>
      <c r="G383" s="4"/>
      <c r="H383" s="4"/>
      <c r="I383" s="4"/>
      <c r="J383" s="4"/>
      <c r="K383" s="4"/>
      <c r="L383" s="4"/>
      <c r="M383" s="4">
        <v>2</v>
      </c>
      <c r="N383" s="4">
        <v>1</v>
      </c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>
        <v>1</v>
      </c>
      <c r="AJ383" s="4"/>
      <c r="AK383" s="4"/>
      <c r="AL383" s="4"/>
      <c r="AM383" s="4"/>
      <c r="AN383" s="4"/>
      <c r="AO383" s="4"/>
      <c r="AP383" s="4"/>
      <c r="AQ383" s="4">
        <v>1</v>
      </c>
      <c r="AR383" s="4"/>
      <c r="AS383" s="4"/>
      <c r="AT383" s="4">
        <v>1</v>
      </c>
      <c r="AU383" s="4"/>
      <c r="AV383" s="4"/>
      <c r="AW383" s="4"/>
      <c r="AX383" s="4"/>
      <c r="AY383" s="4">
        <v>6</v>
      </c>
      <c r="BB383">
        <v>2000</v>
      </c>
      <c r="BC383">
        <f t="shared" si="5"/>
        <v>12000</v>
      </c>
      <c r="BD383">
        <v>6</v>
      </c>
      <c r="BE383" s="7" t="s">
        <v>15212</v>
      </c>
      <c r="BF383">
        <v>67485</v>
      </c>
    </row>
    <row r="384" spans="5:58" x14ac:dyDescent="0.4">
      <c r="E384" s="6" t="s">
        <v>18679</v>
      </c>
      <c r="F384" s="4"/>
      <c r="G384" s="4"/>
      <c r="H384" s="4">
        <v>1</v>
      </c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>
        <v>1</v>
      </c>
      <c r="AC384" s="4"/>
      <c r="AD384" s="4"/>
      <c r="AE384" s="4"/>
      <c r="AF384" s="4"/>
      <c r="AG384" s="4"/>
      <c r="AH384" s="4">
        <v>2</v>
      </c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>
        <v>1</v>
      </c>
      <c r="AV384" s="4">
        <v>1</v>
      </c>
      <c r="AW384" s="4"/>
      <c r="AX384" s="4"/>
      <c r="AY384" s="4">
        <v>6</v>
      </c>
      <c r="BB384">
        <v>2000</v>
      </c>
      <c r="BC384">
        <f t="shared" si="5"/>
        <v>12000</v>
      </c>
      <c r="BD384">
        <v>6</v>
      </c>
      <c r="BE384" s="7" t="s">
        <v>18679</v>
      </c>
      <c r="BF384">
        <v>66913</v>
      </c>
    </row>
    <row r="385" spans="5:58" x14ac:dyDescent="0.4">
      <c r="E385" s="6" t="s">
        <v>17329</v>
      </c>
      <c r="F385" s="4"/>
      <c r="G385" s="4"/>
      <c r="H385" s="4"/>
      <c r="I385" s="4"/>
      <c r="J385" s="4"/>
      <c r="K385" s="4"/>
      <c r="L385" s="4"/>
      <c r="M385" s="4">
        <v>1</v>
      </c>
      <c r="N385" s="4">
        <v>2</v>
      </c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>
        <v>1</v>
      </c>
      <c r="AK385" s="4"/>
      <c r="AL385" s="4"/>
      <c r="AM385" s="4"/>
      <c r="AN385" s="4"/>
      <c r="AO385" s="4"/>
      <c r="AP385" s="4"/>
      <c r="AQ385" s="4"/>
      <c r="AR385" s="4"/>
      <c r="AS385" s="4"/>
      <c r="AT385" s="4">
        <v>2</v>
      </c>
      <c r="AU385" s="4"/>
      <c r="AV385" s="4"/>
      <c r="AW385" s="4"/>
      <c r="AX385" s="4"/>
      <c r="AY385" s="4">
        <v>6</v>
      </c>
      <c r="BB385">
        <v>2000</v>
      </c>
      <c r="BC385">
        <f t="shared" si="5"/>
        <v>12000</v>
      </c>
      <c r="BD385">
        <v>6</v>
      </c>
      <c r="BE385" s="7" t="s">
        <v>17329</v>
      </c>
      <c r="BF385">
        <v>52248</v>
      </c>
    </row>
    <row r="386" spans="5:58" x14ac:dyDescent="0.4">
      <c r="E386" s="6" t="s">
        <v>15029</v>
      </c>
      <c r="F386" s="4"/>
      <c r="G386" s="4"/>
      <c r="H386" s="4">
        <v>1</v>
      </c>
      <c r="I386" s="4"/>
      <c r="J386" s="4"/>
      <c r="K386" s="4"/>
      <c r="L386" s="4">
        <v>1</v>
      </c>
      <c r="M386" s="4">
        <v>1</v>
      </c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>
        <v>1</v>
      </c>
      <c r="AE386" s="4"/>
      <c r="AF386" s="4"/>
      <c r="AG386" s="4"/>
      <c r="AH386" s="4"/>
      <c r="AI386" s="4">
        <v>1</v>
      </c>
      <c r="AJ386" s="4">
        <v>1</v>
      </c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>
        <v>6</v>
      </c>
      <c r="BB386">
        <v>2000</v>
      </c>
      <c r="BC386">
        <f t="shared" si="5"/>
        <v>12000</v>
      </c>
      <c r="BD386">
        <v>6</v>
      </c>
      <c r="BE386" s="7" t="s">
        <v>15029</v>
      </c>
      <c r="BF386">
        <v>67297</v>
      </c>
    </row>
    <row r="387" spans="5:58" x14ac:dyDescent="0.4">
      <c r="E387" s="6" t="s">
        <v>15087</v>
      </c>
      <c r="F387" s="4"/>
      <c r="G387" s="4"/>
      <c r="H387" s="4">
        <v>4</v>
      </c>
      <c r="I387" s="4"/>
      <c r="J387" s="4"/>
      <c r="K387" s="4"/>
      <c r="L387" s="4"/>
      <c r="M387" s="4"/>
      <c r="N387" s="4">
        <v>1</v>
      </c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>
        <v>1</v>
      </c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>
        <v>6</v>
      </c>
      <c r="BB387">
        <v>2000</v>
      </c>
      <c r="BC387">
        <f t="shared" si="5"/>
        <v>12000</v>
      </c>
      <c r="BD387">
        <v>6</v>
      </c>
      <c r="BE387" s="7" t="s">
        <v>15087</v>
      </c>
      <c r="BF387">
        <v>66995</v>
      </c>
    </row>
    <row r="388" spans="5:58" x14ac:dyDescent="0.4">
      <c r="E388" s="6" t="s">
        <v>15269</v>
      </c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>
        <v>3</v>
      </c>
      <c r="AE388" s="4"/>
      <c r="AF388" s="4"/>
      <c r="AG388" s="4"/>
      <c r="AH388" s="4">
        <v>3</v>
      </c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>
        <v>6</v>
      </c>
      <c r="BB388">
        <v>2000</v>
      </c>
      <c r="BC388">
        <f t="shared" ref="BC388:BC451" si="6">BB388*BD388</f>
        <v>12000</v>
      </c>
      <c r="BD388">
        <v>6</v>
      </c>
      <c r="BE388" s="7" t="s">
        <v>15269</v>
      </c>
      <c r="BF388">
        <v>66912</v>
      </c>
    </row>
    <row r="389" spans="5:58" x14ac:dyDescent="0.4">
      <c r="E389" s="6" t="s">
        <v>11063</v>
      </c>
      <c r="F389" s="4"/>
      <c r="G389" s="4"/>
      <c r="H389" s="4"/>
      <c r="I389" s="4">
        <v>1</v>
      </c>
      <c r="J389" s="4"/>
      <c r="K389" s="4"/>
      <c r="L389" s="4"/>
      <c r="M389" s="4"/>
      <c r="N389" s="4"/>
      <c r="O389" s="4">
        <v>1</v>
      </c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>
        <v>1</v>
      </c>
      <c r="AD389" s="4"/>
      <c r="AE389" s="4"/>
      <c r="AF389" s="4">
        <v>1</v>
      </c>
      <c r="AG389" s="4"/>
      <c r="AH389" s="4"/>
      <c r="AI389" s="4"/>
      <c r="AJ389" s="4"/>
      <c r="AK389" s="4"/>
      <c r="AL389" s="4">
        <v>1</v>
      </c>
      <c r="AM389" s="4"/>
      <c r="AN389" s="4"/>
      <c r="AO389" s="4"/>
      <c r="AP389" s="4"/>
      <c r="AQ389" s="4">
        <v>1</v>
      </c>
      <c r="AR389" s="4"/>
      <c r="AS389" s="4"/>
      <c r="AT389" s="4"/>
      <c r="AU389" s="4"/>
      <c r="AV389" s="4"/>
      <c r="AW389" s="4"/>
      <c r="AX389" s="4"/>
      <c r="AY389" s="4">
        <v>6</v>
      </c>
      <c r="BB389">
        <v>2000</v>
      </c>
      <c r="BC389">
        <f t="shared" si="6"/>
        <v>12000</v>
      </c>
      <c r="BD389">
        <v>6</v>
      </c>
      <c r="BE389" s="7" t="s">
        <v>11063</v>
      </c>
      <c r="BF389">
        <v>66991</v>
      </c>
    </row>
    <row r="390" spans="5:58" x14ac:dyDescent="0.4">
      <c r="E390" s="6" t="s">
        <v>10949</v>
      </c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>
        <v>2</v>
      </c>
      <c r="AE390" s="4"/>
      <c r="AF390" s="4"/>
      <c r="AG390" s="4"/>
      <c r="AH390" s="4">
        <v>2</v>
      </c>
      <c r="AI390" s="4"/>
      <c r="AJ390" s="4"/>
      <c r="AK390" s="4">
        <v>2</v>
      </c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>
        <v>6</v>
      </c>
      <c r="BB390">
        <v>2000</v>
      </c>
      <c r="BC390">
        <f t="shared" si="6"/>
        <v>12000</v>
      </c>
      <c r="BD390">
        <v>6</v>
      </c>
      <c r="BE390" s="7" t="s">
        <v>10949</v>
      </c>
      <c r="BF390">
        <v>66166</v>
      </c>
    </row>
    <row r="391" spans="5:58" x14ac:dyDescent="0.4">
      <c r="E391" s="6" t="s">
        <v>17937</v>
      </c>
      <c r="F391" s="4"/>
      <c r="G391" s="4"/>
      <c r="H391" s="4">
        <v>1</v>
      </c>
      <c r="I391" s="4"/>
      <c r="J391" s="4"/>
      <c r="K391" s="4"/>
      <c r="L391" s="4">
        <v>1</v>
      </c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>
        <v>1</v>
      </c>
      <c r="AE391" s="4"/>
      <c r="AF391" s="4"/>
      <c r="AG391" s="4"/>
      <c r="AH391" s="4"/>
      <c r="AI391" s="4">
        <v>1</v>
      </c>
      <c r="AJ391" s="4">
        <v>1</v>
      </c>
      <c r="AK391" s="4"/>
      <c r="AL391" s="4"/>
      <c r="AM391" s="4"/>
      <c r="AN391" s="4">
        <v>1</v>
      </c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>
        <v>6</v>
      </c>
      <c r="BB391">
        <v>2000</v>
      </c>
      <c r="BC391">
        <f t="shared" si="6"/>
        <v>12000</v>
      </c>
      <c r="BD391">
        <v>6</v>
      </c>
      <c r="BE391" s="7" t="s">
        <v>17937</v>
      </c>
      <c r="BF391">
        <v>67316</v>
      </c>
    </row>
    <row r="392" spans="5:58" x14ac:dyDescent="0.4">
      <c r="E392" s="6" t="s">
        <v>15065</v>
      </c>
      <c r="F392" s="4"/>
      <c r="G392" s="4"/>
      <c r="H392" s="4"/>
      <c r="I392" s="4">
        <v>1</v>
      </c>
      <c r="J392" s="4"/>
      <c r="K392" s="4"/>
      <c r="L392" s="4">
        <v>1</v>
      </c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>
        <v>1</v>
      </c>
      <c r="AE392" s="4"/>
      <c r="AF392" s="4"/>
      <c r="AG392" s="4"/>
      <c r="AH392" s="4">
        <v>1</v>
      </c>
      <c r="AI392" s="4"/>
      <c r="AJ392" s="4"/>
      <c r="AK392" s="4">
        <v>1</v>
      </c>
      <c r="AL392" s="4"/>
      <c r="AM392" s="4">
        <v>1</v>
      </c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>
        <v>6</v>
      </c>
      <c r="BB392">
        <v>2000</v>
      </c>
      <c r="BC392">
        <f t="shared" si="6"/>
        <v>12000</v>
      </c>
      <c r="BD392">
        <v>6</v>
      </c>
      <c r="BE392" s="7" t="s">
        <v>15065</v>
      </c>
      <c r="BF392">
        <v>18698</v>
      </c>
    </row>
    <row r="393" spans="5:58" x14ac:dyDescent="0.4">
      <c r="E393" s="6" t="s">
        <v>18276</v>
      </c>
      <c r="F393" s="4"/>
      <c r="G393" s="4"/>
      <c r="H393" s="4">
        <v>5</v>
      </c>
      <c r="I393" s="4"/>
      <c r="J393" s="4"/>
      <c r="K393" s="4"/>
      <c r="L393" s="4"/>
      <c r="M393" s="4"/>
      <c r="N393" s="4">
        <v>1</v>
      </c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>
        <v>6</v>
      </c>
      <c r="BB393">
        <v>2000</v>
      </c>
      <c r="BC393">
        <f t="shared" si="6"/>
        <v>12000</v>
      </c>
      <c r="BD393">
        <v>6</v>
      </c>
      <c r="BE393" s="7" t="s">
        <v>18276</v>
      </c>
      <c r="BF393">
        <v>67297</v>
      </c>
    </row>
    <row r="394" spans="5:58" x14ac:dyDescent="0.4">
      <c r="E394" s="6" t="s">
        <v>18425</v>
      </c>
      <c r="F394" s="4"/>
      <c r="G394" s="4"/>
      <c r="H394" s="4">
        <v>1</v>
      </c>
      <c r="I394" s="4"/>
      <c r="J394" s="4"/>
      <c r="K394" s="4"/>
      <c r="L394" s="4">
        <v>1</v>
      </c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>
        <v>1</v>
      </c>
      <c r="AE394" s="4">
        <v>1</v>
      </c>
      <c r="AF394" s="4"/>
      <c r="AG394" s="4"/>
      <c r="AH394" s="4">
        <v>1</v>
      </c>
      <c r="AI394" s="4"/>
      <c r="AJ394" s="4">
        <v>1</v>
      </c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>
        <v>6</v>
      </c>
      <c r="BB394">
        <v>2000</v>
      </c>
      <c r="BC394">
        <f t="shared" si="6"/>
        <v>12000</v>
      </c>
      <c r="BD394">
        <v>6</v>
      </c>
      <c r="BE394" s="7" t="s">
        <v>18425</v>
      </c>
      <c r="BF394">
        <v>67485</v>
      </c>
    </row>
    <row r="395" spans="5:58" x14ac:dyDescent="0.4">
      <c r="E395" s="6" t="s">
        <v>23060</v>
      </c>
      <c r="F395" s="4"/>
      <c r="G395" s="4"/>
      <c r="H395" s="4"/>
      <c r="I395" s="4"/>
      <c r="J395" s="4"/>
      <c r="K395" s="4"/>
      <c r="L395" s="4">
        <v>1</v>
      </c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>
        <v>1</v>
      </c>
      <c r="AE395" s="4"/>
      <c r="AF395" s="4"/>
      <c r="AG395" s="4"/>
      <c r="AH395" s="4">
        <v>1</v>
      </c>
      <c r="AI395" s="4">
        <v>1</v>
      </c>
      <c r="AJ395" s="4">
        <v>1</v>
      </c>
      <c r="AK395" s="4"/>
      <c r="AL395" s="4"/>
      <c r="AM395" s="4"/>
      <c r="AN395" s="4">
        <v>1</v>
      </c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>
        <v>6</v>
      </c>
      <c r="BB395">
        <v>2000</v>
      </c>
      <c r="BC395">
        <f t="shared" si="6"/>
        <v>12000</v>
      </c>
      <c r="BD395">
        <v>6</v>
      </c>
      <c r="BE395" s="7" t="s">
        <v>23060</v>
      </c>
      <c r="BF395">
        <v>67652</v>
      </c>
    </row>
    <row r="396" spans="5:58" x14ac:dyDescent="0.4">
      <c r="E396" s="6" t="s">
        <v>5040</v>
      </c>
      <c r="F396" s="4"/>
      <c r="G396" s="4"/>
      <c r="H396" s="4"/>
      <c r="I396" s="4"/>
      <c r="J396" s="4"/>
      <c r="K396" s="4"/>
      <c r="L396" s="4">
        <v>1</v>
      </c>
      <c r="M396" s="4"/>
      <c r="N396" s="4"/>
      <c r="O396" s="4">
        <v>1</v>
      </c>
      <c r="P396" s="4">
        <v>1</v>
      </c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>
        <v>1</v>
      </c>
      <c r="AE396" s="4"/>
      <c r="AF396" s="4"/>
      <c r="AG396" s="4"/>
      <c r="AH396" s="4"/>
      <c r="AI396" s="4"/>
      <c r="AJ396" s="4"/>
      <c r="AK396" s="4"/>
      <c r="AL396" s="4">
        <v>1</v>
      </c>
      <c r="AM396" s="4">
        <v>1</v>
      </c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>
        <v>6</v>
      </c>
      <c r="BB396">
        <v>2000</v>
      </c>
      <c r="BC396">
        <f t="shared" si="6"/>
        <v>12000</v>
      </c>
      <c r="BD396">
        <v>6</v>
      </c>
      <c r="BE396" s="7" t="s">
        <v>5040</v>
      </c>
      <c r="BF396">
        <v>66991</v>
      </c>
    </row>
    <row r="397" spans="5:58" x14ac:dyDescent="0.4">
      <c r="E397" s="6" t="s">
        <v>10696</v>
      </c>
      <c r="F397" s="4"/>
      <c r="G397" s="4"/>
      <c r="H397" s="4"/>
      <c r="I397" s="4"/>
      <c r="J397" s="4"/>
      <c r="K397" s="4"/>
      <c r="L397" s="4"/>
      <c r="M397" s="4">
        <v>1</v>
      </c>
      <c r="N397" s="4">
        <v>1</v>
      </c>
      <c r="O397" s="4"/>
      <c r="P397" s="4"/>
      <c r="Q397" s="4"/>
      <c r="R397" s="4"/>
      <c r="S397" s="4"/>
      <c r="T397" s="4"/>
      <c r="U397" s="4"/>
      <c r="V397" s="4"/>
      <c r="W397" s="4">
        <v>1</v>
      </c>
      <c r="X397" s="4"/>
      <c r="Y397" s="4"/>
      <c r="Z397" s="4"/>
      <c r="AA397" s="4"/>
      <c r="AB397" s="4"/>
      <c r="AC397" s="4">
        <v>1</v>
      </c>
      <c r="AD397" s="4"/>
      <c r="AE397" s="4"/>
      <c r="AF397" s="4"/>
      <c r="AG397" s="4"/>
      <c r="AH397" s="4"/>
      <c r="AI397" s="4">
        <v>1</v>
      </c>
      <c r="AJ397" s="4"/>
      <c r="AK397" s="4"/>
      <c r="AL397" s="4"/>
      <c r="AM397" s="4"/>
      <c r="AN397" s="4">
        <v>1</v>
      </c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>
        <v>6</v>
      </c>
      <c r="BB397">
        <v>2000</v>
      </c>
      <c r="BC397">
        <f t="shared" si="6"/>
        <v>12000</v>
      </c>
      <c r="BD397">
        <v>6</v>
      </c>
      <c r="BE397" s="7" t="s">
        <v>10696</v>
      </c>
      <c r="BF397">
        <v>66287</v>
      </c>
    </row>
    <row r="398" spans="5:58" x14ac:dyDescent="0.4">
      <c r="E398" s="6" t="s">
        <v>5318</v>
      </c>
      <c r="F398" s="4"/>
      <c r="G398" s="4"/>
      <c r="H398" s="4"/>
      <c r="I398" s="4"/>
      <c r="J398" s="4"/>
      <c r="K398" s="4"/>
      <c r="L398" s="4">
        <v>1</v>
      </c>
      <c r="M398" s="4"/>
      <c r="N398" s="4">
        <v>1</v>
      </c>
      <c r="O398" s="4">
        <v>1</v>
      </c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>
        <v>1</v>
      </c>
      <c r="AJ398" s="4"/>
      <c r="AK398" s="4"/>
      <c r="AL398" s="4"/>
      <c r="AM398" s="4"/>
      <c r="AN398" s="4"/>
      <c r="AO398" s="4"/>
      <c r="AP398" s="4"/>
      <c r="AQ398" s="4">
        <v>2</v>
      </c>
      <c r="AR398" s="4"/>
      <c r="AS398" s="4"/>
      <c r="AT398" s="4"/>
      <c r="AU398" s="4"/>
      <c r="AV398" s="4"/>
      <c r="AW398" s="4"/>
      <c r="AX398" s="4"/>
      <c r="AY398" s="4">
        <v>6</v>
      </c>
      <c r="BB398">
        <v>2000</v>
      </c>
      <c r="BC398">
        <f t="shared" si="6"/>
        <v>12000</v>
      </c>
      <c r="BD398">
        <v>6</v>
      </c>
      <c r="BE398" s="7" t="s">
        <v>5318</v>
      </c>
      <c r="BF398">
        <v>68044</v>
      </c>
    </row>
    <row r="399" spans="5:58" x14ac:dyDescent="0.4">
      <c r="E399" s="6" t="s">
        <v>10103</v>
      </c>
      <c r="F399" s="4"/>
      <c r="G399" s="4"/>
      <c r="H399" s="4"/>
      <c r="I399" s="4"/>
      <c r="J399" s="4"/>
      <c r="K399" s="4"/>
      <c r="L399" s="4">
        <v>1</v>
      </c>
      <c r="M399" s="4"/>
      <c r="N399" s="4"/>
      <c r="O399" s="4">
        <v>1</v>
      </c>
      <c r="P399" s="4"/>
      <c r="Q399" s="4"/>
      <c r="R399" s="4"/>
      <c r="S399" s="4"/>
      <c r="T399" s="4">
        <v>2</v>
      </c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>
        <v>1</v>
      </c>
      <c r="AR399" s="4"/>
      <c r="AS399" s="4"/>
      <c r="AT399" s="4"/>
      <c r="AU399" s="4">
        <v>1</v>
      </c>
      <c r="AV399" s="4"/>
      <c r="AW399" s="4"/>
      <c r="AX399" s="4"/>
      <c r="AY399" s="4">
        <v>6</v>
      </c>
      <c r="BB399">
        <v>2000</v>
      </c>
      <c r="BC399">
        <f t="shared" si="6"/>
        <v>12000</v>
      </c>
      <c r="BD399">
        <v>6</v>
      </c>
      <c r="BE399" s="7" t="s">
        <v>10103</v>
      </c>
      <c r="BF399">
        <v>67155</v>
      </c>
    </row>
    <row r="400" spans="5:58" x14ac:dyDescent="0.4">
      <c r="E400" s="6" t="s">
        <v>14881</v>
      </c>
      <c r="F400" s="4"/>
      <c r="G400" s="4"/>
      <c r="H400" s="4">
        <v>2</v>
      </c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>
        <v>1</v>
      </c>
      <c r="AG400" s="4"/>
      <c r="AH400" s="4">
        <v>1</v>
      </c>
      <c r="AI400" s="4"/>
      <c r="AJ400" s="4"/>
      <c r="AK400" s="4"/>
      <c r="AL400" s="4"/>
      <c r="AM400" s="4"/>
      <c r="AN400" s="4">
        <v>1</v>
      </c>
      <c r="AO400" s="4"/>
      <c r="AP400" s="4"/>
      <c r="AQ400" s="4">
        <v>1</v>
      </c>
      <c r="AR400" s="4"/>
      <c r="AS400" s="4"/>
      <c r="AT400" s="4"/>
      <c r="AU400" s="4"/>
      <c r="AV400" s="4"/>
      <c r="AW400" s="4"/>
      <c r="AX400" s="4"/>
      <c r="AY400" s="4">
        <v>6</v>
      </c>
      <c r="BB400">
        <v>2000</v>
      </c>
      <c r="BC400">
        <f t="shared" si="6"/>
        <v>12000</v>
      </c>
      <c r="BD400">
        <v>6</v>
      </c>
      <c r="BE400" s="7" t="s">
        <v>14881</v>
      </c>
      <c r="BF400">
        <v>67155</v>
      </c>
    </row>
    <row r="401" spans="5:58" x14ac:dyDescent="0.4">
      <c r="E401" s="6" t="s">
        <v>5092</v>
      </c>
      <c r="F401" s="4"/>
      <c r="G401" s="4"/>
      <c r="H401" s="4"/>
      <c r="I401" s="4"/>
      <c r="J401" s="4"/>
      <c r="K401" s="4"/>
      <c r="L401" s="4"/>
      <c r="M401" s="4"/>
      <c r="N401" s="4">
        <v>5</v>
      </c>
      <c r="O401" s="4">
        <v>1</v>
      </c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>
        <v>6</v>
      </c>
      <c r="BB401">
        <v>2000</v>
      </c>
      <c r="BC401">
        <f t="shared" si="6"/>
        <v>12000</v>
      </c>
      <c r="BD401">
        <v>6</v>
      </c>
      <c r="BE401" s="7" t="s">
        <v>5092</v>
      </c>
      <c r="BF401">
        <v>62020</v>
      </c>
    </row>
    <row r="402" spans="5:58" x14ac:dyDescent="0.4">
      <c r="E402" s="6" t="s">
        <v>5310</v>
      </c>
      <c r="F402" s="4"/>
      <c r="G402" s="4"/>
      <c r="H402" s="4">
        <v>5</v>
      </c>
      <c r="I402" s="4"/>
      <c r="J402" s="4"/>
      <c r="K402" s="4"/>
      <c r="L402" s="4">
        <v>1</v>
      </c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>
        <v>6</v>
      </c>
      <c r="BB402">
        <v>2000</v>
      </c>
      <c r="BC402">
        <f t="shared" si="6"/>
        <v>12000</v>
      </c>
      <c r="BD402">
        <v>6</v>
      </c>
      <c r="BE402" s="7" t="s">
        <v>5310</v>
      </c>
      <c r="BF402">
        <v>66991</v>
      </c>
    </row>
    <row r="403" spans="5:58" x14ac:dyDescent="0.4">
      <c r="E403" s="6" t="s">
        <v>4804</v>
      </c>
      <c r="F403" s="4"/>
      <c r="G403" s="4"/>
      <c r="H403" s="4">
        <v>2</v>
      </c>
      <c r="I403" s="4"/>
      <c r="J403" s="4"/>
      <c r="K403" s="4"/>
      <c r="L403" s="4">
        <v>1</v>
      </c>
      <c r="M403" s="4"/>
      <c r="N403" s="4">
        <v>1</v>
      </c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>
        <v>1</v>
      </c>
      <c r="AJ403" s="4"/>
      <c r="AK403" s="4"/>
      <c r="AL403" s="4"/>
      <c r="AM403" s="4"/>
      <c r="AN403" s="4"/>
      <c r="AO403" s="4"/>
      <c r="AP403" s="4"/>
      <c r="AQ403" s="4">
        <v>1</v>
      </c>
      <c r="AR403" s="4"/>
      <c r="AS403" s="4"/>
      <c r="AT403" s="4"/>
      <c r="AU403" s="4"/>
      <c r="AV403" s="4"/>
      <c r="AW403" s="4"/>
      <c r="AX403" s="4"/>
      <c r="AY403" s="4">
        <v>6</v>
      </c>
      <c r="BB403">
        <v>2000</v>
      </c>
      <c r="BC403">
        <f t="shared" si="6"/>
        <v>12000</v>
      </c>
      <c r="BD403">
        <v>6</v>
      </c>
      <c r="BE403" s="7" t="s">
        <v>4804</v>
      </c>
      <c r="BF403">
        <v>62020</v>
      </c>
    </row>
    <row r="404" spans="5:58" x14ac:dyDescent="0.4">
      <c r="E404" s="6" t="s">
        <v>4610</v>
      </c>
      <c r="F404" s="4"/>
      <c r="G404" s="4"/>
      <c r="H404" s="4"/>
      <c r="I404" s="4"/>
      <c r="J404" s="4"/>
      <c r="K404" s="4"/>
      <c r="L404" s="4"/>
      <c r="M404" s="4">
        <v>1</v>
      </c>
      <c r="N404" s="4">
        <v>1</v>
      </c>
      <c r="O404" s="4">
        <v>1</v>
      </c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>
        <v>1</v>
      </c>
      <c r="AE404" s="4">
        <v>1</v>
      </c>
      <c r="AF404" s="4"/>
      <c r="AG404" s="4"/>
      <c r="AH404" s="4"/>
      <c r="AI404" s="4"/>
      <c r="AJ404" s="4"/>
      <c r="AK404" s="4"/>
      <c r="AL404" s="4">
        <v>1</v>
      </c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>
        <v>6</v>
      </c>
      <c r="BB404">
        <v>2000</v>
      </c>
      <c r="BC404">
        <f t="shared" si="6"/>
        <v>12000</v>
      </c>
      <c r="BD404">
        <v>6</v>
      </c>
      <c r="BE404" s="7" t="s">
        <v>4610</v>
      </c>
      <c r="BF404">
        <v>63760</v>
      </c>
    </row>
    <row r="405" spans="5:58" x14ac:dyDescent="0.4">
      <c r="E405" s="6" t="s">
        <v>9927</v>
      </c>
      <c r="F405" s="4"/>
      <c r="G405" s="4"/>
      <c r="H405" s="4"/>
      <c r="I405" s="4"/>
      <c r="J405" s="4"/>
      <c r="K405" s="4"/>
      <c r="L405" s="4">
        <v>1</v>
      </c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>
        <v>2</v>
      </c>
      <c r="AE405" s="4"/>
      <c r="AF405" s="4"/>
      <c r="AG405" s="4"/>
      <c r="AH405" s="4">
        <v>1</v>
      </c>
      <c r="AI405" s="4"/>
      <c r="AJ405" s="4"/>
      <c r="AK405" s="4"/>
      <c r="AL405" s="4"/>
      <c r="AM405" s="4">
        <v>1</v>
      </c>
      <c r="AN405" s="4"/>
      <c r="AO405" s="4"/>
      <c r="AP405" s="4"/>
      <c r="AQ405" s="4"/>
      <c r="AR405" s="4"/>
      <c r="AS405" s="4"/>
      <c r="AT405" s="4">
        <v>1</v>
      </c>
      <c r="AU405" s="4"/>
      <c r="AV405" s="4"/>
      <c r="AW405" s="4"/>
      <c r="AX405" s="4"/>
      <c r="AY405" s="4">
        <v>6</v>
      </c>
      <c r="BB405">
        <v>2000</v>
      </c>
      <c r="BC405">
        <f t="shared" si="6"/>
        <v>12000</v>
      </c>
      <c r="BD405">
        <v>6</v>
      </c>
      <c r="BE405" s="7" t="s">
        <v>9927</v>
      </c>
      <c r="BF405">
        <v>62337</v>
      </c>
    </row>
    <row r="406" spans="5:58" x14ac:dyDescent="0.4">
      <c r="E406" s="6" t="s">
        <v>14871</v>
      </c>
      <c r="F406" s="4"/>
      <c r="G406" s="4"/>
      <c r="H406" s="4">
        <v>1</v>
      </c>
      <c r="I406" s="4"/>
      <c r="J406" s="4"/>
      <c r="K406" s="4"/>
      <c r="L406" s="4"/>
      <c r="M406" s="4">
        <v>2</v>
      </c>
      <c r="N406" s="4">
        <v>2</v>
      </c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>
        <v>1</v>
      </c>
      <c r="AU406" s="4"/>
      <c r="AV406" s="4"/>
      <c r="AW406" s="4"/>
      <c r="AX406" s="4"/>
      <c r="AY406" s="4">
        <v>6</v>
      </c>
      <c r="BB406">
        <v>2000</v>
      </c>
      <c r="BC406">
        <f t="shared" si="6"/>
        <v>12000</v>
      </c>
      <c r="BD406">
        <v>6</v>
      </c>
      <c r="BE406" s="7" t="s">
        <v>14871</v>
      </c>
      <c r="BF406">
        <v>42450</v>
      </c>
    </row>
    <row r="407" spans="5:58" x14ac:dyDescent="0.4">
      <c r="E407" s="6" t="s">
        <v>5169</v>
      </c>
      <c r="F407" s="4"/>
      <c r="G407" s="4"/>
      <c r="H407" s="4"/>
      <c r="I407" s="4"/>
      <c r="J407" s="4"/>
      <c r="K407" s="4"/>
      <c r="L407" s="4"/>
      <c r="M407" s="4"/>
      <c r="N407" s="4">
        <v>5</v>
      </c>
      <c r="O407" s="4">
        <v>1</v>
      </c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>
        <v>6</v>
      </c>
      <c r="BB407">
        <v>2000</v>
      </c>
      <c r="BC407">
        <f t="shared" si="6"/>
        <v>12000</v>
      </c>
      <c r="BD407">
        <v>6</v>
      </c>
      <c r="BE407" s="7" t="s">
        <v>5169</v>
      </c>
      <c r="BF407">
        <v>66991</v>
      </c>
    </row>
    <row r="408" spans="5:58" x14ac:dyDescent="0.4">
      <c r="E408" s="6" t="s">
        <v>5221</v>
      </c>
      <c r="F408" s="4"/>
      <c r="G408" s="4"/>
      <c r="H408" s="4">
        <v>6</v>
      </c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>
        <v>6</v>
      </c>
      <c r="BB408">
        <v>2000</v>
      </c>
      <c r="BC408">
        <f t="shared" si="6"/>
        <v>12000</v>
      </c>
      <c r="BD408">
        <v>6</v>
      </c>
      <c r="BE408" s="7" t="s">
        <v>5221</v>
      </c>
      <c r="BF408">
        <v>62338</v>
      </c>
    </row>
    <row r="409" spans="5:58" x14ac:dyDescent="0.4">
      <c r="E409" s="6" t="s">
        <v>4337</v>
      </c>
      <c r="F409" s="4"/>
      <c r="G409" s="4"/>
      <c r="H409" s="4"/>
      <c r="I409" s="4"/>
      <c r="J409" s="4"/>
      <c r="K409" s="4"/>
      <c r="L409" s="4"/>
      <c r="M409" s="4">
        <v>6</v>
      </c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>
        <v>6</v>
      </c>
      <c r="BB409">
        <v>2000</v>
      </c>
      <c r="BC409">
        <f t="shared" si="6"/>
        <v>12000</v>
      </c>
      <c r="BD409">
        <v>6</v>
      </c>
      <c r="BE409" s="7" t="s">
        <v>4337</v>
      </c>
      <c r="BF409">
        <v>9116</v>
      </c>
    </row>
    <row r="410" spans="5:58" x14ac:dyDescent="0.4">
      <c r="E410" s="6" t="s">
        <v>4400</v>
      </c>
      <c r="F410" s="4"/>
      <c r="G410" s="4"/>
      <c r="H410" s="4">
        <v>1</v>
      </c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>
        <v>1</v>
      </c>
      <c r="AE410" s="4"/>
      <c r="AF410" s="4"/>
      <c r="AG410" s="4"/>
      <c r="AH410" s="4">
        <v>1</v>
      </c>
      <c r="AI410" s="4"/>
      <c r="AJ410" s="4"/>
      <c r="AK410" s="4"/>
      <c r="AL410" s="4">
        <v>1</v>
      </c>
      <c r="AM410" s="4"/>
      <c r="AN410" s="4"/>
      <c r="AO410" s="4"/>
      <c r="AP410" s="4"/>
      <c r="AQ410" s="4">
        <v>2</v>
      </c>
      <c r="AR410" s="4"/>
      <c r="AS410" s="4"/>
      <c r="AT410" s="4"/>
      <c r="AU410" s="4"/>
      <c r="AV410" s="4"/>
      <c r="AW410" s="4"/>
      <c r="AX410" s="4"/>
      <c r="AY410" s="4">
        <v>6</v>
      </c>
      <c r="BB410">
        <v>2000</v>
      </c>
      <c r="BC410">
        <f t="shared" si="6"/>
        <v>12000</v>
      </c>
      <c r="BD410">
        <v>6</v>
      </c>
      <c r="BE410" s="7" t="s">
        <v>4400</v>
      </c>
      <c r="BF410">
        <v>66912</v>
      </c>
    </row>
    <row r="411" spans="5:58" x14ac:dyDescent="0.4">
      <c r="E411" s="6" t="s">
        <v>9015</v>
      </c>
      <c r="F411" s="4"/>
      <c r="G411" s="4"/>
      <c r="H411" s="4">
        <v>1</v>
      </c>
      <c r="I411" s="4"/>
      <c r="J411" s="4"/>
      <c r="K411" s="4"/>
      <c r="L411" s="4">
        <v>1</v>
      </c>
      <c r="M411" s="4">
        <v>2</v>
      </c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>
        <v>1</v>
      </c>
      <c r="AE411" s="4"/>
      <c r="AF411" s="4"/>
      <c r="AG411" s="4"/>
      <c r="AH411" s="4"/>
      <c r="AI411" s="4"/>
      <c r="AJ411" s="4">
        <v>1</v>
      </c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>
        <v>6</v>
      </c>
      <c r="BB411">
        <v>2000</v>
      </c>
      <c r="BC411">
        <f t="shared" si="6"/>
        <v>12000</v>
      </c>
      <c r="BD411">
        <v>6</v>
      </c>
      <c r="BE411" s="7" t="s">
        <v>9015</v>
      </c>
      <c r="BF411">
        <v>53200</v>
      </c>
    </row>
    <row r="412" spans="5:58" x14ac:dyDescent="0.4">
      <c r="E412" s="6" t="s">
        <v>3977</v>
      </c>
      <c r="F412" s="4"/>
      <c r="G412" s="4"/>
      <c r="H412" s="4">
        <v>1</v>
      </c>
      <c r="I412" s="4">
        <v>1</v>
      </c>
      <c r="J412" s="4"/>
      <c r="K412" s="4"/>
      <c r="L412" s="4"/>
      <c r="M412" s="4">
        <v>1</v>
      </c>
      <c r="N412" s="4">
        <v>1</v>
      </c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>
        <v>1</v>
      </c>
      <c r="AJ412" s="4"/>
      <c r="AK412" s="4"/>
      <c r="AL412" s="4"/>
      <c r="AM412" s="4"/>
      <c r="AN412" s="4"/>
      <c r="AO412" s="4"/>
      <c r="AP412" s="4"/>
      <c r="AQ412" s="4">
        <v>1</v>
      </c>
      <c r="AR412" s="4"/>
      <c r="AS412" s="4"/>
      <c r="AT412" s="4"/>
      <c r="AU412" s="4"/>
      <c r="AV412" s="4"/>
      <c r="AW412" s="4"/>
      <c r="AX412" s="4"/>
      <c r="AY412" s="4">
        <v>6</v>
      </c>
      <c r="BB412">
        <v>2000</v>
      </c>
      <c r="BC412">
        <f t="shared" si="6"/>
        <v>12000</v>
      </c>
      <c r="BD412">
        <v>6</v>
      </c>
      <c r="BE412" s="7" t="s">
        <v>3977</v>
      </c>
      <c r="BF412">
        <v>47608</v>
      </c>
    </row>
    <row r="413" spans="5:58" x14ac:dyDescent="0.4">
      <c r="E413" s="6" t="s">
        <v>14262</v>
      </c>
      <c r="F413" s="4"/>
      <c r="G413" s="4"/>
      <c r="H413" s="4"/>
      <c r="I413" s="4"/>
      <c r="J413" s="4"/>
      <c r="K413" s="4"/>
      <c r="L413" s="4">
        <v>1</v>
      </c>
      <c r="M413" s="4"/>
      <c r="N413" s="4">
        <v>1</v>
      </c>
      <c r="O413" s="4"/>
      <c r="P413" s="4"/>
      <c r="Q413" s="4">
        <v>1</v>
      </c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>
        <v>1</v>
      </c>
      <c r="AE413" s="4"/>
      <c r="AF413" s="4"/>
      <c r="AG413" s="4"/>
      <c r="AH413" s="4">
        <v>1</v>
      </c>
      <c r="AI413" s="4">
        <v>1</v>
      </c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>
        <v>6</v>
      </c>
      <c r="BB413">
        <v>2000</v>
      </c>
      <c r="BC413">
        <f t="shared" si="6"/>
        <v>12000</v>
      </c>
      <c r="BD413">
        <v>6</v>
      </c>
      <c r="BE413" s="7" t="s">
        <v>14262</v>
      </c>
      <c r="BF413">
        <v>67689</v>
      </c>
    </row>
    <row r="414" spans="5:58" x14ac:dyDescent="0.4">
      <c r="E414" s="6" t="s">
        <v>25752</v>
      </c>
      <c r="F414" s="4"/>
      <c r="G414" s="4"/>
      <c r="H414" s="4">
        <v>1</v>
      </c>
      <c r="I414" s="4"/>
      <c r="J414" s="4"/>
      <c r="K414" s="4"/>
      <c r="L414" s="4">
        <v>1</v>
      </c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>
        <v>1</v>
      </c>
      <c r="AE414" s="4"/>
      <c r="AF414" s="4"/>
      <c r="AG414" s="4"/>
      <c r="AH414" s="4"/>
      <c r="AI414" s="4">
        <v>1</v>
      </c>
      <c r="AJ414" s="4">
        <v>1</v>
      </c>
      <c r="AK414" s="4"/>
      <c r="AL414" s="4"/>
      <c r="AM414" s="4"/>
      <c r="AN414" s="4"/>
      <c r="AO414" s="4"/>
      <c r="AP414" s="4"/>
      <c r="AQ414" s="4"/>
      <c r="AR414" s="4"/>
      <c r="AS414" s="4"/>
      <c r="AT414" s="4">
        <v>1</v>
      </c>
      <c r="AU414" s="4"/>
      <c r="AV414" s="4"/>
      <c r="AW414" s="4"/>
      <c r="AX414" s="4"/>
      <c r="AY414" s="4">
        <v>6</v>
      </c>
      <c r="BB414">
        <v>2000</v>
      </c>
      <c r="BC414">
        <f t="shared" si="6"/>
        <v>12000</v>
      </c>
      <c r="BD414">
        <v>6</v>
      </c>
      <c r="BE414" s="7" t="s">
        <v>25752</v>
      </c>
      <c r="BF414">
        <v>66912</v>
      </c>
    </row>
    <row r="415" spans="5:58" x14ac:dyDescent="0.4">
      <c r="E415" s="6" t="s">
        <v>4361</v>
      </c>
      <c r="F415" s="4"/>
      <c r="G415" s="4"/>
      <c r="H415" s="4"/>
      <c r="I415" s="4"/>
      <c r="J415" s="4"/>
      <c r="K415" s="4"/>
      <c r="L415" s="4">
        <v>1</v>
      </c>
      <c r="M415" s="4">
        <v>5</v>
      </c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>
        <v>6</v>
      </c>
      <c r="BB415">
        <v>2000</v>
      </c>
      <c r="BC415">
        <f t="shared" si="6"/>
        <v>12000</v>
      </c>
      <c r="BD415">
        <v>6</v>
      </c>
      <c r="BE415" s="7" t="s">
        <v>4361</v>
      </c>
      <c r="BF415">
        <v>68152</v>
      </c>
    </row>
    <row r="416" spans="5:58" x14ac:dyDescent="0.4">
      <c r="E416" s="6" t="s">
        <v>9301</v>
      </c>
      <c r="F416" s="4"/>
      <c r="G416" s="4"/>
      <c r="H416" s="4">
        <v>2</v>
      </c>
      <c r="I416" s="4"/>
      <c r="J416" s="4"/>
      <c r="K416" s="4"/>
      <c r="L416" s="4">
        <v>1</v>
      </c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>
        <v>1</v>
      </c>
      <c r="AE416" s="4"/>
      <c r="AF416" s="4"/>
      <c r="AG416" s="4"/>
      <c r="AH416" s="4">
        <v>1</v>
      </c>
      <c r="AI416" s="4"/>
      <c r="AJ416" s="4">
        <v>1</v>
      </c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>
        <v>6</v>
      </c>
      <c r="BB416">
        <v>2000</v>
      </c>
      <c r="BC416">
        <f t="shared" si="6"/>
        <v>12000</v>
      </c>
      <c r="BD416">
        <v>6</v>
      </c>
      <c r="BE416" s="7" t="s">
        <v>9301</v>
      </c>
      <c r="BF416">
        <v>63760</v>
      </c>
    </row>
    <row r="417" spans="5:58" x14ac:dyDescent="0.4">
      <c r="E417" s="6" t="s">
        <v>9637</v>
      </c>
      <c r="F417" s="4"/>
      <c r="G417" s="4"/>
      <c r="H417" s="4">
        <v>3</v>
      </c>
      <c r="I417" s="4"/>
      <c r="J417" s="4"/>
      <c r="K417" s="4"/>
      <c r="L417" s="4"/>
      <c r="M417" s="4">
        <v>1</v>
      </c>
      <c r="N417" s="4"/>
      <c r="O417" s="4">
        <v>1</v>
      </c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>
        <v>1</v>
      </c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>
        <v>6</v>
      </c>
      <c r="BB417">
        <v>2000</v>
      </c>
      <c r="BC417">
        <f t="shared" si="6"/>
        <v>12000</v>
      </c>
      <c r="BD417">
        <v>6</v>
      </c>
      <c r="BE417" s="7" t="s">
        <v>9637</v>
      </c>
      <c r="BF417">
        <v>67274</v>
      </c>
    </row>
    <row r="418" spans="5:58" x14ac:dyDescent="0.4">
      <c r="E418" s="6" t="s">
        <v>9325</v>
      </c>
      <c r="F418" s="4"/>
      <c r="G418" s="4"/>
      <c r="H418" s="4"/>
      <c r="I418" s="4"/>
      <c r="J418" s="4">
        <v>5</v>
      </c>
      <c r="K418" s="4"/>
      <c r="L418" s="4"/>
      <c r="M418" s="4"/>
      <c r="N418" s="4">
        <v>1</v>
      </c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>
        <v>6</v>
      </c>
      <c r="BB418">
        <v>2000</v>
      </c>
      <c r="BC418">
        <f t="shared" si="6"/>
        <v>12000</v>
      </c>
      <c r="BD418">
        <v>6</v>
      </c>
      <c r="BE418" s="7" t="s">
        <v>9325</v>
      </c>
      <c r="BF418">
        <v>66243</v>
      </c>
    </row>
    <row r="419" spans="5:58" x14ac:dyDescent="0.4">
      <c r="E419" s="6" t="s">
        <v>4212</v>
      </c>
      <c r="F419" s="4"/>
      <c r="G419" s="4"/>
      <c r="H419" s="4"/>
      <c r="I419" s="4"/>
      <c r="J419" s="4"/>
      <c r="K419" s="4"/>
      <c r="L419" s="4"/>
      <c r="M419" s="4">
        <v>2</v>
      </c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>
        <v>2</v>
      </c>
      <c r="AE419" s="4"/>
      <c r="AF419" s="4"/>
      <c r="AG419" s="4"/>
      <c r="AH419" s="4"/>
      <c r="AI419" s="4"/>
      <c r="AJ419" s="4">
        <v>1</v>
      </c>
      <c r="AK419" s="4"/>
      <c r="AL419" s="4">
        <v>1</v>
      </c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>
        <v>6</v>
      </c>
      <c r="BB419">
        <v>2000</v>
      </c>
      <c r="BC419">
        <f t="shared" si="6"/>
        <v>12000</v>
      </c>
      <c r="BD419">
        <v>6</v>
      </c>
      <c r="BE419" s="7" t="s">
        <v>4212</v>
      </c>
      <c r="BF419">
        <v>67652</v>
      </c>
    </row>
    <row r="420" spans="5:58" x14ac:dyDescent="0.4">
      <c r="E420" s="6" t="s">
        <v>9054</v>
      </c>
      <c r="F420" s="4"/>
      <c r="G420" s="4"/>
      <c r="H420" s="4"/>
      <c r="I420" s="4"/>
      <c r="J420" s="4"/>
      <c r="K420" s="4"/>
      <c r="L420" s="4"/>
      <c r="M420" s="4"/>
      <c r="N420" s="4"/>
      <c r="O420" s="4">
        <v>1</v>
      </c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>
        <v>1</v>
      </c>
      <c r="AJ420" s="4">
        <v>1</v>
      </c>
      <c r="AK420" s="4"/>
      <c r="AL420" s="4"/>
      <c r="AM420" s="4"/>
      <c r="AN420" s="4"/>
      <c r="AO420" s="4"/>
      <c r="AP420" s="4"/>
      <c r="AQ420" s="4">
        <v>3</v>
      </c>
      <c r="AR420" s="4"/>
      <c r="AS420" s="4"/>
      <c r="AT420" s="4"/>
      <c r="AU420" s="4"/>
      <c r="AV420" s="4"/>
      <c r="AW420" s="4"/>
      <c r="AX420" s="4"/>
      <c r="AY420" s="4">
        <v>6</v>
      </c>
      <c r="BB420">
        <v>2000</v>
      </c>
      <c r="BC420">
        <f t="shared" si="6"/>
        <v>12000</v>
      </c>
      <c r="BD420">
        <v>6</v>
      </c>
      <c r="BE420" s="7" t="s">
        <v>9054</v>
      </c>
      <c r="BF420">
        <v>68152</v>
      </c>
    </row>
    <row r="421" spans="5:58" x14ac:dyDescent="0.4">
      <c r="E421" s="6" t="s">
        <v>16009</v>
      </c>
      <c r="F421" s="4"/>
      <c r="G421" s="4"/>
      <c r="H421" s="4">
        <v>6</v>
      </c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>
        <v>6</v>
      </c>
      <c r="BB421">
        <v>2000</v>
      </c>
      <c r="BC421">
        <f t="shared" si="6"/>
        <v>12000</v>
      </c>
      <c r="BD421">
        <v>6</v>
      </c>
      <c r="BE421" s="7" t="s">
        <v>16009</v>
      </c>
      <c r="BF421">
        <v>65909</v>
      </c>
    </row>
    <row r="422" spans="5:58" x14ac:dyDescent="0.4">
      <c r="E422" s="6" t="s">
        <v>13539</v>
      </c>
      <c r="F422" s="4"/>
      <c r="G422" s="4"/>
      <c r="H422" s="4"/>
      <c r="I422" s="4"/>
      <c r="J422" s="4"/>
      <c r="K422" s="4"/>
      <c r="L422" s="4">
        <v>1</v>
      </c>
      <c r="M422" s="4"/>
      <c r="N422" s="4">
        <v>1</v>
      </c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>
        <v>1</v>
      </c>
      <c r="AE422" s="4">
        <v>1</v>
      </c>
      <c r="AF422" s="4"/>
      <c r="AG422" s="4"/>
      <c r="AH422" s="4">
        <v>1</v>
      </c>
      <c r="AI422" s="4">
        <v>1</v>
      </c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>
        <v>6</v>
      </c>
      <c r="BB422">
        <v>2000</v>
      </c>
      <c r="BC422">
        <f t="shared" si="6"/>
        <v>12000</v>
      </c>
      <c r="BD422">
        <v>6</v>
      </c>
      <c r="BE422" s="7" t="s">
        <v>13539</v>
      </c>
      <c r="BF422">
        <v>67293</v>
      </c>
    </row>
    <row r="423" spans="5:58" x14ac:dyDescent="0.4">
      <c r="E423" s="6" t="s">
        <v>8068</v>
      </c>
      <c r="F423" s="4"/>
      <c r="G423" s="4"/>
      <c r="H423" s="4"/>
      <c r="I423" s="4"/>
      <c r="J423" s="4"/>
      <c r="K423" s="4"/>
      <c r="L423" s="4"/>
      <c r="M423" s="4">
        <v>2</v>
      </c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>
        <v>4</v>
      </c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>
        <v>6</v>
      </c>
      <c r="BB423">
        <v>2000</v>
      </c>
      <c r="BC423">
        <f t="shared" si="6"/>
        <v>12000</v>
      </c>
      <c r="BD423">
        <v>6</v>
      </c>
      <c r="BE423" s="7" t="s">
        <v>8068</v>
      </c>
      <c r="BF423">
        <v>27464</v>
      </c>
    </row>
    <row r="424" spans="5:58" x14ac:dyDescent="0.4">
      <c r="E424" s="6" t="s">
        <v>8290</v>
      </c>
      <c r="F424" s="4"/>
      <c r="G424" s="4"/>
      <c r="H424" s="4"/>
      <c r="I424" s="4"/>
      <c r="J424" s="4"/>
      <c r="K424" s="4"/>
      <c r="L424" s="4"/>
      <c r="M424" s="4">
        <v>2</v>
      </c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>
        <v>4</v>
      </c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>
        <v>6</v>
      </c>
      <c r="BB424">
        <v>2000</v>
      </c>
      <c r="BC424">
        <f t="shared" si="6"/>
        <v>12000</v>
      </c>
      <c r="BD424">
        <v>6</v>
      </c>
      <c r="BE424" s="7" t="s">
        <v>8290</v>
      </c>
      <c r="BF424">
        <v>67309</v>
      </c>
    </row>
    <row r="425" spans="5:58" x14ac:dyDescent="0.4">
      <c r="E425" s="6" t="s">
        <v>18103</v>
      </c>
      <c r="F425" s="4"/>
      <c r="G425" s="4"/>
      <c r="H425" s="4">
        <v>3</v>
      </c>
      <c r="I425" s="4"/>
      <c r="J425" s="4"/>
      <c r="K425" s="4"/>
      <c r="L425" s="4"/>
      <c r="M425" s="4">
        <v>1</v>
      </c>
      <c r="N425" s="4"/>
      <c r="O425" s="4"/>
      <c r="P425" s="4"/>
      <c r="Q425" s="4"/>
      <c r="R425" s="4"/>
      <c r="S425" s="4"/>
      <c r="T425" s="4"/>
      <c r="U425" s="4"/>
      <c r="V425" s="4"/>
      <c r="W425" s="4">
        <v>1</v>
      </c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>
        <v>1</v>
      </c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>
        <v>6</v>
      </c>
      <c r="BB425">
        <v>2000</v>
      </c>
      <c r="BC425">
        <f t="shared" si="6"/>
        <v>12000</v>
      </c>
      <c r="BD425">
        <v>6</v>
      </c>
      <c r="BE425" s="7" t="s">
        <v>18103</v>
      </c>
      <c r="BF425">
        <v>68152</v>
      </c>
    </row>
    <row r="426" spans="5:58" x14ac:dyDescent="0.4">
      <c r="E426" s="6" t="s">
        <v>3108</v>
      </c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>
        <v>1</v>
      </c>
      <c r="AI426" s="4"/>
      <c r="AJ426" s="4"/>
      <c r="AK426" s="4"/>
      <c r="AL426" s="4"/>
      <c r="AM426" s="4">
        <v>1</v>
      </c>
      <c r="AN426" s="4">
        <v>1</v>
      </c>
      <c r="AO426" s="4"/>
      <c r="AP426" s="4"/>
      <c r="AQ426" s="4">
        <v>2</v>
      </c>
      <c r="AR426" s="4"/>
      <c r="AS426" s="4"/>
      <c r="AT426" s="4"/>
      <c r="AU426" s="4">
        <v>1</v>
      </c>
      <c r="AV426" s="4"/>
      <c r="AW426" s="4"/>
      <c r="AX426" s="4"/>
      <c r="AY426" s="4">
        <v>6</v>
      </c>
      <c r="BB426">
        <v>2000</v>
      </c>
      <c r="BC426">
        <f t="shared" si="6"/>
        <v>12000</v>
      </c>
      <c r="BD426">
        <v>6</v>
      </c>
      <c r="BE426" s="7" t="s">
        <v>3108</v>
      </c>
      <c r="BF426">
        <v>67316</v>
      </c>
    </row>
    <row r="427" spans="5:58" x14ac:dyDescent="0.4">
      <c r="E427" s="6" t="s">
        <v>3210</v>
      </c>
      <c r="F427" s="4"/>
      <c r="G427" s="4"/>
      <c r="H427" s="4">
        <v>4</v>
      </c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>
        <v>1</v>
      </c>
      <c r="AR427" s="4"/>
      <c r="AS427" s="4"/>
      <c r="AT427" s="4"/>
      <c r="AU427" s="4">
        <v>1</v>
      </c>
      <c r="AV427" s="4"/>
      <c r="AW427" s="4"/>
      <c r="AX427" s="4"/>
      <c r="AY427" s="4">
        <v>6</v>
      </c>
      <c r="BB427">
        <v>2000</v>
      </c>
      <c r="BC427">
        <f t="shared" si="6"/>
        <v>12000</v>
      </c>
      <c r="BD427">
        <v>6</v>
      </c>
      <c r="BE427" s="7" t="s">
        <v>3210</v>
      </c>
      <c r="BF427">
        <v>48722</v>
      </c>
    </row>
    <row r="428" spans="5:58" x14ac:dyDescent="0.4">
      <c r="E428" s="6" t="s">
        <v>3415</v>
      </c>
      <c r="F428" s="4"/>
      <c r="G428" s="4"/>
      <c r="H428" s="4">
        <v>1</v>
      </c>
      <c r="I428" s="4"/>
      <c r="J428" s="4"/>
      <c r="K428" s="4"/>
      <c r="L428" s="4"/>
      <c r="M428" s="4">
        <v>1</v>
      </c>
      <c r="N428" s="4">
        <v>1</v>
      </c>
      <c r="O428" s="4">
        <v>1</v>
      </c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>
        <v>1</v>
      </c>
      <c r="AJ428" s="4">
        <v>1</v>
      </c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>
        <v>6</v>
      </c>
      <c r="BB428">
        <v>2000</v>
      </c>
      <c r="BC428">
        <f t="shared" si="6"/>
        <v>12000</v>
      </c>
      <c r="BD428">
        <v>6</v>
      </c>
      <c r="BE428" s="7" t="s">
        <v>3415</v>
      </c>
      <c r="BF428">
        <v>66913</v>
      </c>
    </row>
    <row r="429" spans="5:58" x14ac:dyDescent="0.4">
      <c r="E429" s="6" t="s">
        <v>3716</v>
      </c>
      <c r="F429" s="4"/>
      <c r="G429" s="4"/>
      <c r="H429" s="4"/>
      <c r="I429" s="4"/>
      <c r="J429" s="4"/>
      <c r="K429" s="4"/>
      <c r="L429" s="4"/>
      <c r="M429" s="4"/>
      <c r="N429" s="4"/>
      <c r="O429" s="4">
        <v>1</v>
      </c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>
        <v>2</v>
      </c>
      <c r="AE429" s="4"/>
      <c r="AF429" s="4"/>
      <c r="AG429" s="4"/>
      <c r="AH429" s="4"/>
      <c r="AI429" s="4">
        <v>1</v>
      </c>
      <c r="AJ429" s="4"/>
      <c r="AK429" s="4"/>
      <c r="AL429" s="4">
        <v>1</v>
      </c>
      <c r="AM429" s="4"/>
      <c r="AN429" s="4"/>
      <c r="AO429" s="4"/>
      <c r="AP429" s="4"/>
      <c r="AQ429" s="4">
        <v>1</v>
      </c>
      <c r="AR429" s="4"/>
      <c r="AS429" s="4"/>
      <c r="AT429" s="4"/>
      <c r="AU429" s="4"/>
      <c r="AV429" s="4"/>
      <c r="AW429" s="4"/>
      <c r="AX429" s="4"/>
      <c r="AY429" s="4">
        <v>6</v>
      </c>
      <c r="BB429">
        <v>2000</v>
      </c>
      <c r="BC429">
        <f t="shared" si="6"/>
        <v>12000</v>
      </c>
      <c r="BD429">
        <v>6</v>
      </c>
      <c r="BE429" s="7" t="s">
        <v>3716</v>
      </c>
      <c r="BF429">
        <v>48722</v>
      </c>
    </row>
    <row r="430" spans="5:58" x14ac:dyDescent="0.4">
      <c r="E430" s="6" t="s">
        <v>8183</v>
      </c>
      <c r="F430" s="4"/>
      <c r="G430" s="4"/>
      <c r="H430" s="4"/>
      <c r="I430" s="4"/>
      <c r="J430" s="4"/>
      <c r="K430" s="4"/>
      <c r="L430" s="4">
        <v>1</v>
      </c>
      <c r="M430" s="4"/>
      <c r="N430" s="4"/>
      <c r="O430" s="4">
        <v>1</v>
      </c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>
        <v>1</v>
      </c>
      <c r="AE430" s="4">
        <v>1</v>
      </c>
      <c r="AF430" s="4"/>
      <c r="AG430" s="4"/>
      <c r="AH430" s="4"/>
      <c r="AI430" s="4">
        <v>1</v>
      </c>
      <c r="AJ430" s="4"/>
      <c r="AK430" s="4"/>
      <c r="AL430" s="4"/>
      <c r="AM430" s="4">
        <v>1</v>
      </c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>
        <v>6</v>
      </c>
      <c r="BB430">
        <v>2000</v>
      </c>
      <c r="BC430">
        <f t="shared" si="6"/>
        <v>12000</v>
      </c>
      <c r="BD430">
        <v>6</v>
      </c>
      <c r="BE430" s="7" t="s">
        <v>8183</v>
      </c>
      <c r="BF430">
        <v>67155</v>
      </c>
    </row>
    <row r="431" spans="5:58" x14ac:dyDescent="0.4">
      <c r="E431" s="6" t="s">
        <v>3252</v>
      </c>
      <c r="F431" s="4"/>
      <c r="G431" s="4"/>
      <c r="H431" s="4"/>
      <c r="I431" s="4"/>
      <c r="J431" s="4"/>
      <c r="K431" s="4"/>
      <c r="L431" s="4">
        <v>1</v>
      </c>
      <c r="M431" s="4">
        <v>1</v>
      </c>
      <c r="N431" s="4">
        <v>1</v>
      </c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>
        <v>1</v>
      </c>
      <c r="AE431" s="4"/>
      <c r="AF431" s="4"/>
      <c r="AG431" s="4"/>
      <c r="AH431" s="4">
        <v>1</v>
      </c>
      <c r="AI431" s="4">
        <v>1</v>
      </c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>
        <v>6</v>
      </c>
      <c r="BB431">
        <v>2000</v>
      </c>
      <c r="BC431">
        <f t="shared" si="6"/>
        <v>12000</v>
      </c>
      <c r="BD431">
        <v>6</v>
      </c>
      <c r="BE431" s="7" t="s">
        <v>3252</v>
      </c>
      <c r="BF431">
        <v>62337</v>
      </c>
    </row>
    <row r="432" spans="5:58" x14ac:dyDescent="0.4">
      <c r="E432" s="6" t="s">
        <v>8640</v>
      </c>
      <c r="F432" s="4"/>
      <c r="G432" s="4"/>
      <c r="H432" s="4">
        <v>2</v>
      </c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>
        <v>1</v>
      </c>
      <c r="AF432" s="4"/>
      <c r="AG432" s="4"/>
      <c r="AH432" s="4">
        <v>1</v>
      </c>
      <c r="AI432" s="4"/>
      <c r="AJ432" s="4"/>
      <c r="AK432" s="4"/>
      <c r="AL432" s="4"/>
      <c r="AM432" s="4">
        <v>1</v>
      </c>
      <c r="AN432" s="4"/>
      <c r="AO432" s="4"/>
      <c r="AP432" s="4"/>
      <c r="AQ432" s="4">
        <v>1</v>
      </c>
      <c r="AR432" s="4"/>
      <c r="AS432" s="4"/>
      <c r="AT432" s="4"/>
      <c r="AU432" s="4"/>
      <c r="AV432" s="4"/>
      <c r="AW432" s="4"/>
      <c r="AX432" s="4"/>
      <c r="AY432" s="4">
        <v>6</v>
      </c>
      <c r="BB432">
        <v>2000</v>
      </c>
      <c r="BC432">
        <f t="shared" si="6"/>
        <v>12000</v>
      </c>
      <c r="BD432">
        <v>6</v>
      </c>
      <c r="BE432" s="7" t="s">
        <v>8640</v>
      </c>
      <c r="BF432">
        <v>62338</v>
      </c>
    </row>
    <row r="433" spans="5:58" x14ac:dyDescent="0.4">
      <c r="E433" s="6" t="s">
        <v>2736</v>
      </c>
      <c r="F433" s="4"/>
      <c r="G433" s="4"/>
      <c r="H433" s="4"/>
      <c r="I433" s="4"/>
      <c r="J433" s="4"/>
      <c r="K433" s="4"/>
      <c r="L433" s="4"/>
      <c r="M433" s="4">
        <v>1</v>
      </c>
      <c r="N433" s="4">
        <v>1</v>
      </c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>
        <v>2</v>
      </c>
      <c r="AE433" s="4">
        <v>2</v>
      </c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>
        <v>6</v>
      </c>
      <c r="BB433">
        <v>2000</v>
      </c>
      <c r="BC433">
        <f t="shared" si="6"/>
        <v>12000</v>
      </c>
      <c r="BD433">
        <v>6</v>
      </c>
      <c r="BE433" s="7" t="s">
        <v>2736</v>
      </c>
      <c r="BF433">
        <v>66243</v>
      </c>
    </row>
    <row r="434" spans="5:58" x14ac:dyDescent="0.4">
      <c r="E434" s="6" t="s">
        <v>2459</v>
      </c>
      <c r="F434" s="4"/>
      <c r="G434" s="4"/>
      <c r="H434" s="4"/>
      <c r="I434" s="4"/>
      <c r="J434" s="4"/>
      <c r="K434" s="4"/>
      <c r="L434" s="4"/>
      <c r="M434" s="4"/>
      <c r="N434" s="4">
        <v>1</v>
      </c>
      <c r="O434" s="4">
        <v>1</v>
      </c>
      <c r="P434" s="4">
        <v>1</v>
      </c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>
        <v>3</v>
      </c>
      <c r="AR434" s="4"/>
      <c r="AS434" s="4"/>
      <c r="AT434" s="4"/>
      <c r="AU434" s="4"/>
      <c r="AV434" s="4"/>
      <c r="AW434" s="4"/>
      <c r="AX434" s="4"/>
      <c r="AY434" s="4">
        <v>6</v>
      </c>
      <c r="BB434">
        <v>2000</v>
      </c>
      <c r="BC434">
        <f t="shared" si="6"/>
        <v>12000</v>
      </c>
      <c r="BD434">
        <v>6</v>
      </c>
      <c r="BE434" s="7" t="s">
        <v>2459</v>
      </c>
      <c r="BF434">
        <v>66243</v>
      </c>
    </row>
    <row r="435" spans="5:58" x14ac:dyDescent="0.4">
      <c r="E435" s="6" t="s">
        <v>2830</v>
      </c>
      <c r="F435" s="4"/>
      <c r="G435" s="4"/>
      <c r="H435" s="4">
        <v>3</v>
      </c>
      <c r="I435" s="4"/>
      <c r="J435" s="4"/>
      <c r="K435" s="4"/>
      <c r="L435" s="4"/>
      <c r="M435" s="4"/>
      <c r="N435" s="4"/>
      <c r="O435" s="4">
        <v>1</v>
      </c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>
        <v>1</v>
      </c>
      <c r="AJ435" s="4"/>
      <c r="AK435" s="4"/>
      <c r="AL435" s="4"/>
      <c r="AM435" s="4"/>
      <c r="AN435" s="4"/>
      <c r="AO435" s="4"/>
      <c r="AP435" s="4"/>
      <c r="AQ435" s="4">
        <v>1</v>
      </c>
      <c r="AR435" s="4"/>
      <c r="AS435" s="4"/>
      <c r="AT435" s="4"/>
      <c r="AU435" s="4"/>
      <c r="AV435" s="4"/>
      <c r="AW435" s="4"/>
      <c r="AX435" s="4"/>
      <c r="AY435" s="4">
        <v>6</v>
      </c>
      <c r="BB435">
        <v>2000</v>
      </c>
      <c r="BC435">
        <f t="shared" si="6"/>
        <v>12000</v>
      </c>
      <c r="BD435">
        <v>6</v>
      </c>
      <c r="BE435" s="7" t="s">
        <v>2830</v>
      </c>
      <c r="BF435">
        <v>47288</v>
      </c>
    </row>
    <row r="436" spans="5:58" x14ac:dyDescent="0.4">
      <c r="E436" s="6" t="s">
        <v>7519</v>
      </c>
      <c r="F436" s="4"/>
      <c r="G436" s="4"/>
      <c r="H436" s="4">
        <v>1</v>
      </c>
      <c r="I436" s="4"/>
      <c r="J436" s="4"/>
      <c r="K436" s="4"/>
      <c r="L436" s="4">
        <v>2</v>
      </c>
      <c r="M436" s="4">
        <v>1</v>
      </c>
      <c r="N436" s="4">
        <v>1</v>
      </c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>
        <v>1</v>
      </c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>
        <v>6</v>
      </c>
      <c r="BB436">
        <v>2000</v>
      </c>
      <c r="BC436">
        <f t="shared" si="6"/>
        <v>12000</v>
      </c>
      <c r="BD436">
        <v>6</v>
      </c>
      <c r="BE436" s="7" t="s">
        <v>7519</v>
      </c>
      <c r="BF436">
        <v>19827</v>
      </c>
    </row>
    <row r="437" spans="5:58" x14ac:dyDescent="0.4">
      <c r="E437" s="6" t="s">
        <v>2939</v>
      </c>
      <c r="F437" s="4"/>
      <c r="G437" s="4"/>
      <c r="H437" s="4"/>
      <c r="I437" s="4"/>
      <c r="J437" s="4"/>
      <c r="K437" s="4"/>
      <c r="L437" s="4"/>
      <c r="M437" s="4">
        <v>2</v>
      </c>
      <c r="N437" s="4"/>
      <c r="O437" s="4"/>
      <c r="P437" s="4"/>
      <c r="Q437" s="4"/>
      <c r="R437" s="4"/>
      <c r="S437" s="4"/>
      <c r="T437" s="4"/>
      <c r="U437" s="4"/>
      <c r="V437" s="4">
        <v>1</v>
      </c>
      <c r="W437" s="4"/>
      <c r="X437" s="4"/>
      <c r="Y437" s="4"/>
      <c r="Z437" s="4"/>
      <c r="AA437" s="4"/>
      <c r="AB437" s="4"/>
      <c r="AC437" s="4"/>
      <c r="AD437" s="4">
        <v>2</v>
      </c>
      <c r="AE437" s="4"/>
      <c r="AF437" s="4"/>
      <c r="AG437" s="4"/>
      <c r="AH437" s="4"/>
      <c r="AI437" s="4"/>
      <c r="AJ437" s="4">
        <v>1</v>
      </c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>
        <v>6</v>
      </c>
      <c r="BB437">
        <v>2000</v>
      </c>
      <c r="BC437">
        <f t="shared" si="6"/>
        <v>12000</v>
      </c>
      <c r="BD437">
        <v>6</v>
      </c>
      <c r="BE437" s="7" t="s">
        <v>2939</v>
      </c>
      <c r="BF437">
        <v>67155</v>
      </c>
    </row>
    <row r="438" spans="5:58" x14ac:dyDescent="0.4">
      <c r="E438" s="6" t="s">
        <v>7589</v>
      </c>
      <c r="F438" s="4"/>
      <c r="G438" s="4"/>
      <c r="H438" s="4"/>
      <c r="I438" s="4"/>
      <c r="J438" s="4"/>
      <c r="K438" s="4"/>
      <c r="L438" s="4">
        <v>1</v>
      </c>
      <c r="M438" s="4"/>
      <c r="N438" s="4"/>
      <c r="O438" s="4">
        <v>1</v>
      </c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>
        <v>1</v>
      </c>
      <c r="AE438" s="4">
        <v>1</v>
      </c>
      <c r="AF438" s="4"/>
      <c r="AG438" s="4"/>
      <c r="AH438" s="4"/>
      <c r="AI438" s="4">
        <v>1</v>
      </c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>
        <v>1</v>
      </c>
      <c r="AV438" s="4"/>
      <c r="AW438" s="4"/>
      <c r="AX438" s="4"/>
      <c r="AY438" s="4">
        <v>6</v>
      </c>
      <c r="BB438">
        <v>2000</v>
      </c>
      <c r="BC438">
        <f t="shared" si="6"/>
        <v>12000</v>
      </c>
      <c r="BD438">
        <v>6</v>
      </c>
      <c r="BE438" s="7" t="s">
        <v>7589</v>
      </c>
      <c r="BF438">
        <v>47608</v>
      </c>
    </row>
    <row r="439" spans="5:58" x14ac:dyDescent="0.4">
      <c r="E439" s="6" t="s">
        <v>2817</v>
      </c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>
        <v>1</v>
      </c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>
        <v>1</v>
      </c>
      <c r="AF439" s="4"/>
      <c r="AG439" s="4"/>
      <c r="AH439" s="4"/>
      <c r="AI439" s="4">
        <v>1</v>
      </c>
      <c r="AJ439" s="4">
        <v>1</v>
      </c>
      <c r="AK439" s="4"/>
      <c r="AL439" s="4"/>
      <c r="AM439" s="4">
        <v>1</v>
      </c>
      <c r="AN439" s="4"/>
      <c r="AO439" s="4"/>
      <c r="AP439" s="4"/>
      <c r="AQ439" s="4">
        <v>1</v>
      </c>
      <c r="AR439" s="4"/>
      <c r="AS439" s="4"/>
      <c r="AT439" s="4"/>
      <c r="AU439" s="4"/>
      <c r="AV439" s="4"/>
      <c r="AW439" s="4"/>
      <c r="AX439" s="4"/>
      <c r="AY439" s="4">
        <v>6</v>
      </c>
      <c r="BB439">
        <v>2000</v>
      </c>
      <c r="BC439">
        <f t="shared" si="6"/>
        <v>12000</v>
      </c>
      <c r="BD439">
        <v>6</v>
      </c>
      <c r="BE439" s="7" t="s">
        <v>2817</v>
      </c>
      <c r="BF439">
        <v>67297</v>
      </c>
    </row>
    <row r="440" spans="5:58" x14ac:dyDescent="0.4">
      <c r="E440" s="6" t="s">
        <v>7600</v>
      </c>
      <c r="F440" s="4"/>
      <c r="G440" s="4"/>
      <c r="H440" s="4">
        <v>2</v>
      </c>
      <c r="I440" s="4"/>
      <c r="J440" s="4"/>
      <c r="K440" s="4"/>
      <c r="L440" s="4">
        <v>1</v>
      </c>
      <c r="M440" s="4">
        <v>1</v>
      </c>
      <c r="N440" s="4">
        <v>1</v>
      </c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>
        <v>1</v>
      </c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>
        <v>6</v>
      </c>
      <c r="BB440">
        <v>2000</v>
      </c>
      <c r="BC440">
        <f t="shared" si="6"/>
        <v>12000</v>
      </c>
      <c r="BD440">
        <v>6</v>
      </c>
      <c r="BE440" s="7" t="s">
        <v>7600</v>
      </c>
      <c r="BF440">
        <v>18698</v>
      </c>
    </row>
    <row r="441" spans="5:58" x14ac:dyDescent="0.4">
      <c r="E441" s="6" t="s">
        <v>2898</v>
      </c>
      <c r="F441" s="4"/>
      <c r="G441" s="4"/>
      <c r="H441" s="4">
        <v>4</v>
      </c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>
        <v>1</v>
      </c>
      <c r="AJ441" s="4">
        <v>1</v>
      </c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>
        <v>6</v>
      </c>
      <c r="BB441">
        <v>2000</v>
      </c>
      <c r="BC441">
        <f t="shared" si="6"/>
        <v>12000</v>
      </c>
      <c r="BD441">
        <v>6</v>
      </c>
      <c r="BE441" s="7" t="s">
        <v>2898</v>
      </c>
      <c r="BF441">
        <v>67689</v>
      </c>
    </row>
    <row r="442" spans="5:58" x14ac:dyDescent="0.4">
      <c r="E442" s="6" t="s">
        <v>7878</v>
      </c>
      <c r="F442" s="4"/>
      <c r="G442" s="4"/>
      <c r="H442" s="4"/>
      <c r="I442" s="4"/>
      <c r="J442" s="4"/>
      <c r="K442" s="4"/>
      <c r="L442" s="4"/>
      <c r="M442" s="4">
        <v>2</v>
      </c>
      <c r="N442" s="4">
        <v>1</v>
      </c>
      <c r="O442" s="4">
        <v>2</v>
      </c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>
        <v>1</v>
      </c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>
        <v>6</v>
      </c>
      <c r="BB442">
        <v>2000</v>
      </c>
      <c r="BC442">
        <f t="shared" si="6"/>
        <v>12000</v>
      </c>
      <c r="BD442">
        <v>6</v>
      </c>
      <c r="BE442" s="7" t="s">
        <v>7878</v>
      </c>
      <c r="BF442">
        <v>24085</v>
      </c>
    </row>
    <row r="443" spans="5:58" x14ac:dyDescent="0.4">
      <c r="E443" s="6" t="s">
        <v>7839</v>
      </c>
      <c r="F443" s="4"/>
      <c r="G443" s="4"/>
      <c r="H443" s="4"/>
      <c r="I443" s="4"/>
      <c r="J443" s="4"/>
      <c r="K443" s="4"/>
      <c r="L443" s="4">
        <v>2</v>
      </c>
      <c r="M443" s="4"/>
      <c r="N443" s="4">
        <v>1</v>
      </c>
      <c r="O443" s="4"/>
      <c r="P443" s="4"/>
      <c r="Q443" s="4">
        <v>1</v>
      </c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>
        <v>2</v>
      </c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>
        <v>6</v>
      </c>
      <c r="BB443">
        <v>2000</v>
      </c>
      <c r="BC443">
        <f t="shared" si="6"/>
        <v>12000</v>
      </c>
      <c r="BD443">
        <v>6</v>
      </c>
      <c r="BE443" s="7" t="s">
        <v>7839</v>
      </c>
      <c r="BF443">
        <v>29957</v>
      </c>
    </row>
    <row r="444" spans="5:58" x14ac:dyDescent="0.4">
      <c r="E444" s="6" t="s">
        <v>2965</v>
      </c>
      <c r="F444" s="4"/>
      <c r="G444" s="4"/>
      <c r="H444" s="4">
        <v>1</v>
      </c>
      <c r="I444" s="4"/>
      <c r="J444" s="4"/>
      <c r="K444" s="4"/>
      <c r="L444" s="4">
        <v>1</v>
      </c>
      <c r="M444" s="4"/>
      <c r="N444" s="4"/>
      <c r="O444" s="4">
        <v>1</v>
      </c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>
        <v>2</v>
      </c>
      <c r="AJ444" s="4">
        <v>1</v>
      </c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>
        <v>6</v>
      </c>
      <c r="BB444">
        <v>2000</v>
      </c>
      <c r="BC444">
        <f t="shared" si="6"/>
        <v>12000</v>
      </c>
      <c r="BD444">
        <v>6</v>
      </c>
      <c r="BE444" s="7" t="s">
        <v>2965</v>
      </c>
      <c r="BF444">
        <v>66991</v>
      </c>
    </row>
    <row r="445" spans="5:58" x14ac:dyDescent="0.4">
      <c r="E445" s="6" t="s">
        <v>15846</v>
      </c>
      <c r="F445" s="4"/>
      <c r="G445" s="4"/>
      <c r="H445" s="4">
        <v>6</v>
      </c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>
        <v>6</v>
      </c>
      <c r="BB445">
        <v>2000</v>
      </c>
      <c r="BC445">
        <f t="shared" si="6"/>
        <v>12000</v>
      </c>
      <c r="BD445">
        <v>6</v>
      </c>
      <c r="BE445" s="7" t="s">
        <v>15846</v>
      </c>
      <c r="BF445">
        <v>67309</v>
      </c>
    </row>
    <row r="446" spans="5:58" x14ac:dyDescent="0.4">
      <c r="E446" s="6" t="s">
        <v>2417</v>
      </c>
      <c r="F446" s="4"/>
      <c r="G446" s="4"/>
      <c r="H446" s="4"/>
      <c r="I446" s="4"/>
      <c r="J446" s="4"/>
      <c r="K446" s="4"/>
      <c r="L446" s="4"/>
      <c r="M446" s="4">
        <v>2</v>
      </c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>
        <v>2</v>
      </c>
      <c r="AE446" s="4"/>
      <c r="AF446" s="4"/>
      <c r="AG446" s="4"/>
      <c r="AH446" s="4"/>
      <c r="AI446" s="4">
        <v>1</v>
      </c>
      <c r="AJ446" s="4"/>
      <c r="AK446" s="4"/>
      <c r="AL446" s="4">
        <v>1</v>
      </c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>
        <v>6</v>
      </c>
      <c r="BB446">
        <v>2000</v>
      </c>
      <c r="BC446">
        <f t="shared" si="6"/>
        <v>12000</v>
      </c>
      <c r="BD446">
        <v>6</v>
      </c>
      <c r="BE446" s="7" t="s">
        <v>2417</v>
      </c>
      <c r="BF446">
        <v>66287</v>
      </c>
    </row>
    <row r="447" spans="5:58" x14ac:dyDescent="0.4">
      <c r="E447" s="6" t="s">
        <v>1409</v>
      </c>
      <c r="F447" s="4"/>
      <c r="G447" s="4"/>
      <c r="H447" s="4">
        <v>5</v>
      </c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>
        <v>1</v>
      </c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>
        <v>6</v>
      </c>
      <c r="BB447">
        <v>2000</v>
      </c>
      <c r="BC447">
        <f t="shared" si="6"/>
        <v>12000</v>
      </c>
      <c r="BD447">
        <v>6</v>
      </c>
      <c r="BE447" s="7" t="s">
        <v>1409</v>
      </c>
      <c r="BF447">
        <v>67584</v>
      </c>
    </row>
    <row r="448" spans="5:58" x14ac:dyDescent="0.4">
      <c r="E448" s="6" t="s">
        <v>6756</v>
      </c>
      <c r="F448" s="4"/>
      <c r="G448" s="4"/>
      <c r="H448" s="4"/>
      <c r="I448" s="4"/>
      <c r="J448" s="4"/>
      <c r="K448" s="4"/>
      <c r="L448" s="4">
        <v>1</v>
      </c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>
        <v>1</v>
      </c>
      <c r="AE448" s="4">
        <v>1</v>
      </c>
      <c r="AF448" s="4"/>
      <c r="AG448" s="4"/>
      <c r="AH448" s="4">
        <v>1</v>
      </c>
      <c r="AI448" s="4">
        <v>1</v>
      </c>
      <c r="AJ448" s="4">
        <v>1</v>
      </c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>
        <v>6</v>
      </c>
      <c r="BB448">
        <v>2000</v>
      </c>
      <c r="BC448">
        <f t="shared" si="6"/>
        <v>12000</v>
      </c>
      <c r="BD448">
        <v>6</v>
      </c>
      <c r="BE448" s="7" t="s">
        <v>6756</v>
      </c>
      <c r="BF448">
        <v>66287</v>
      </c>
    </row>
    <row r="449" spans="5:58" x14ac:dyDescent="0.4">
      <c r="E449" s="6" t="s">
        <v>6454</v>
      </c>
      <c r="F449" s="4"/>
      <c r="G449" s="4"/>
      <c r="H449" s="4"/>
      <c r="I449" s="4"/>
      <c r="J449" s="4"/>
      <c r="K449" s="4"/>
      <c r="L449" s="4"/>
      <c r="M449" s="4">
        <v>1</v>
      </c>
      <c r="N449" s="4"/>
      <c r="O449" s="4">
        <v>1</v>
      </c>
      <c r="P449" s="4">
        <v>1</v>
      </c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>
        <v>1</v>
      </c>
      <c r="AE449" s="4">
        <v>1</v>
      </c>
      <c r="AF449" s="4"/>
      <c r="AG449" s="4"/>
      <c r="AH449" s="4"/>
      <c r="AI449" s="4"/>
      <c r="AJ449" s="4"/>
      <c r="AK449" s="4"/>
      <c r="AL449" s="4"/>
      <c r="AM449" s="4"/>
      <c r="AN449" s="4">
        <v>1</v>
      </c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>
        <v>6</v>
      </c>
      <c r="BB449">
        <v>2000</v>
      </c>
      <c r="BC449">
        <f t="shared" si="6"/>
        <v>12000</v>
      </c>
      <c r="BD449">
        <v>6</v>
      </c>
      <c r="BE449" s="7" t="s">
        <v>6454</v>
      </c>
      <c r="BF449">
        <v>67689</v>
      </c>
    </row>
    <row r="450" spans="5:58" x14ac:dyDescent="0.4">
      <c r="E450" s="6" t="s">
        <v>1522</v>
      </c>
      <c r="F450" s="4"/>
      <c r="G450" s="4"/>
      <c r="H450" s="4"/>
      <c r="I450" s="4"/>
      <c r="J450" s="4"/>
      <c r="K450" s="4"/>
      <c r="L450" s="4"/>
      <c r="M450" s="4">
        <v>1</v>
      </c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>
        <v>1</v>
      </c>
      <c r="AJ450" s="4">
        <v>1</v>
      </c>
      <c r="AK450" s="4"/>
      <c r="AL450" s="4"/>
      <c r="AM450" s="4"/>
      <c r="AN450" s="4"/>
      <c r="AO450" s="4"/>
      <c r="AP450" s="4"/>
      <c r="AQ450" s="4"/>
      <c r="AR450" s="4"/>
      <c r="AS450" s="4"/>
      <c r="AT450" s="4">
        <v>2</v>
      </c>
      <c r="AU450" s="4">
        <v>1</v>
      </c>
      <c r="AV450" s="4"/>
      <c r="AW450" s="4"/>
      <c r="AX450" s="4"/>
      <c r="AY450" s="4">
        <v>6</v>
      </c>
      <c r="BB450">
        <v>2000</v>
      </c>
      <c r="BC450">
        <f t="shared" si="6"/>
        <v>12000</v>
      </c>
      <c r="BD450">
        <v>6</v>
      </c>
      <c r="BE450" s="7" t="s">
        <v>1522</v>
      </c>
      <c r="BF450">
        <v>55188</v>
      </c>
    </row>
    <row r="451" spans="5:58" x14ac:dyDescent="0.4">
      <c r="E451" s="6" t="s">
        <v>2058</v>
      </c>
      <c r="F451" s="4"/>
      <c r="G451" s="4"/>
      <c r="H451" s="4">
        <v>1</v>
      </c>
      <c r="I451" s="4"/>
      <c r="J451" s="4"/>
      <c r="K451" s="4"/>
      <c r="L451" s="4">
        <v>1</v>
      </c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>
        <v>1</v>
      </c>
      <c r="AE451" s="4">
        <v>1</v>
      </c>
      <c r="AF451" s="4"/>
      <c r="AG451" s="4"/>
      <c r="AH451" s="4"/>
      <c r="AI451" s="4"/>
      <c r="AJ451" s="4"/>
      <c r="AK451" s="4"/>
      <c r="AL451" s="4"/>
      <c r="AM451" s="4">
        <v>1</v>
      </c>
      <c r="AN451" s="4"/>
      <c r="AO451" s="4"/>
      <c r="AP451" s="4"/>
      <c r="AQ451" s="4">
        <v>1</v>
      </c>
      <c r="AR451" s="4"/>
      <c r="AS451" s="4"/>
      <c r="AT451" s="4"/>
      <c r="AU451" s="4"/>
      <c r="AV451" s="4"/>
      <c r="AW451" s="4"/>
      <c r="AX451" s="4"/>
      <c r="AY451" s="4">
        <v>6</v>
      </c>
      <c r="BB451">
        <v>2000</v>
      </c>
      <c r="BC451">
        <f t="shared" si="6"/>
        <v>12000</v>
      </c>
      <c r="BD451">
        <v>6</v>
      </c>
      <c r="BE451" s="7" t="s">
        <v>2058</v>
      </c>
      <c r="BF451">
        <v>66295</v>
      </c>
    </row>
    <row r="452" spans="5:58" x14ac:dyDescent="0.4">
      <c r="E452" s="6" t="s">
        <v>2053</v>
      </c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>
        <v>2</v>
      </c>
      <c r="AJ452" s="4"/>
      <c r="AK452" s="4"/>
      <c r="AL452" s="4">
        <v>1</v>
      </c>
      <c r="AM452" s="4"/>
      <c r="AN452" s="4"/>
      <c r="AO452" s="4"/>
      <c r="AP452" s="4"/>
      <c r="AQ452" s="4">
        <v>3</v>
      </c>
      <c r="AR452" s="4"/>
      <c r="AS452" s="4"/>
      <c r="AT452" s="4"/>
      <c r="AU452" s="4"/>
      <c r="AV452" s="4"/>
      <c r="AW452" s="4"/>
      <c r="AX452" s="4"/>
      <c r="AY452" s="4">
        <v>6</v>
      </c>
      <c r="BB452">
        <v>2000</v>
      </c>
      <c r="BC452">
        <f t="shared" ref="BC452:BC515" si="7">BB452*BD452</f>
        <v>12000</v>
      </c>
      <c r="BD452">
        <v>6</v>
      </c>
      <c r="BE452" s="7" t="s">
        <v>2053</v>
      </c>
      <c r="BF452">
        <v>66166</v>
      </c>
    </row>
    <row r="453" spans="5:58" x14ac:dyDescent="0.4">
      <c r="E453" s="6" t="s">
        <v>11964</v>
      </c>
      <c r="F453" s="4"/>
      <c r="G453" s="4"/>
      <c r="H453" s="4"/>
      <c r="I453" s="4"/>
      <c r="J453" s="4"/>
      <c r="K453" s="4"/>
      <c r="L453" s="4">
        <v>1</v>
      </c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>
        <v>2</v>
      </c>
      <c r="AE453" s="4"/>
      <c r="AF453" s="4"/>
      <c r="AG453" s="4"/>
      <c r="AH453" s="4">
        <v>2</v>
      </c>
      <c r="AI453" s="4"/>
      <c r="AJ453" s="4"/>
      <c r="AK453" s="4"/>
      <c r="AL453" s="4"/>
      <c r="AM453" s="4"/>
      <c r="AN453" s="4">
        <v>1</v>
      </c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>
        <v>6</v>
      </c>
      <c r="BB453">
        <v>2000</v>
      </c>
      <c r="BC453">
        <f t="shared" si="7"/>
        <v>12000</v>
      </c>
      <c r="BD453">
        <v>6</v>
      </c>
      <c r="BE453" s="7" t="s">
        <v>11964</v>
      </c>
      <c r="BF453">
        <v>54511</v>
      </c>
    </row>
    <row r="454" spans="5:58" x14ac:dyDescent="0.4">
      <c r="E454" s="6" t="s">
        <v>1546</v>
      </c>
      <c r="F454" s="4"/>
      <c r="G454" s="4"/>
      <c r="H454" s="4">
        <v>1</v>
      </c>
      <c r="I454" s="4"/>
      <c r="J454" s="4"/>
      <c r="K454" s="4"/>
      <c r="L454" s="4"/>
      <c r="M454" s="4"/>
      <c r="N454" s="4"/>
      <c r="O454" s="4">
        <v>1</v>
      </c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>
        <v>1</v>
      </c>
      <c r="AE454" s="4"/>
      <c r="AF454" s="4"/>
      <c r="AG454" s="4"/>
      <c r="AH454" s="4"/>
      <c r="AI454" s="4"/>
      <c r="AJ454" s="4"/>
      <c r="AK454" s="4"/>
      <c r="AL454" s="4">
        <v>1</v>
      </c>
      <c r="AM454" s="4">
        <v>1</v>
      </c>
      <c r="AN454" s="4"/>
      <c r="AO454" s="4"/>
      <c r="AP454" s="4"/>
      <c r="AQ454" s="4">
        <v>1</v>
      </c>
      <c r="AR454" s="4"/>
      <c r="AS454" s="4"/>
      <c r="AT454" s="4"/>
      <c r="AU454" s="4"/>
      <c r="AV454" s="4"/>
      <c r="AW454" s="4"/>
      <c r="AX454" s="4"/>
      <c r="AY454" s="4">
        <v>6</v>
      </c>
      <c r="BB454">
        <v>2000</v>
      </c>
      <c r="BC454">
        <f t="shared" si="7"/>
        <v>12000</v>
      </c>
      <c r="BD454">
        <v>6</v>
      </c>
      <c r="BE454" s="7" t="s">
        <v>1546</v>
      </c>
      <c r="BF454">
        <v>21550</v>
      </c>
    </row>
    <row r="455" spans="5:58" x14ac:dyDescent="0.4">
      <c r="E455" s="6" t="s">
        <v>2022</v>
      </c>
      <c r="F455" s="4"/>
      <c r="G455" s="4"/>
      <c r="H455" s="4"/>
      <c r="I455" s="4"/>
      <c r="J455" s="4"/>
      <c r="K455" s="4"/>
      <c r="L455" s="4">
        <v>1</v>
      </c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>
        <v>2</v>
      </c>
      <c r="AE455" s="4"/>
      <c r="AF455" s="4"/>
      <c r="AG455" s="4"/>
      <c r="AH455" s="4">
        <v>1</v>
      </c>
      <c r="AI455" s="4"/>
      <c r="AJ455" s="4"/>
      <c r="AK455" s="4"/>
      <c r="AL455" s="4"/>
      <c r="AM455" s="4"/>
      <c r="AN455" s="4"/>
      <c r="AO455" s="4"/>
      <c r="AP455" s="4"/>
      <c r="AQ455" s="4">
        <v>1</v>
      </c>
      <c r="AR455" s="4"/>
      <c r="AS455" s="4"/>
      <c r="AT455" s="4"/>
      <c r="AU455" s="4">
        <v>1</v>
      </c>
      <c r="AV455" s="4"/>
      <c r="AW455" s="4"/>
      <c r="AX455" s="4"/>
      <c r="AY455" s="4">
        <v>6</v>
      </c>
      <c r="BB455">
        <v>2000</v>
      </c>
      <c r="BC455">
        <f t="shared" si="7"/>
        <v>12000</v>
      </c>
      <c r="BD455">
        <v>6</v>
      </c>
      <c r="BE455" s="7" t="s">
        <v>2022</v>
      </c>
      <c r="BF455">
        <v>65591</v>
      </c>
    </row>
    <row r="456" spans="5:58" x14ac:dyDescent="0.4">
      <c r="E456" s="6" t="s">
        <v>1962</v>
      </c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>
        <v>1</v>
      </c>
      <c r="AD456" s="4"/>
      <c r="AE456" s="4"/>
      <c r="AF456" s="4"/>
      <c r="AG456" s="4"/>
      <c r="AH456" s="4">
        <v>1</v>
      </c>
      <c r="AI456" s="4"/>
      <c r="AJ456" s="4"/>
      <c r="AK456" s="4"/>
      <c r="AL456" s="4">
        <v>1</v>
      </c>
      <c r="AM456" s="4">
        <v>2</v>
      </c>
      <c r="AN456" s="4"/>
      <c r="AO456" s="4"/>
      <c r="AP456" s="4"/>
      <c r="AQ456" s="4">
        <v>1</v>
      </c>
      <c r="AR456" s="4"/>
      <c r="AS456" s="4"/>
      <c r="AT456" s="4"/>
      <c r="AU456" s="4"/>
      <c r="AV456" s="4"/>
      <c r="AW456" s="4"/>
      <c r="AX456" s="4"/>
      <c r="AY456" s="4">
        <v>6</v>
      </c>
      <c r="BB456">
        <v>2000</v>
      </c>
      <c r="BC456">
        <f t="shared" si="7"/>
        <v>12000</v>
      </c>
      <c r="BD456">
        <v>6</v>
      </c>
      <c r="BE456" s="7" t="s">
        <v>1962</v>
      </c>
      <c r="BF456">
        <v>67316</v>
      </c>
    </row>
    <row r="457" spans="5:58" x14ac:dyDescent="0.4">
      <c r="E457" s="6" t="s">
        <v>12231</v>
      </c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>
        <v>1</v>
      </c>
      <c r="AE457" s="4">
        <v>1</v>
      </c>
      <c r="AF457" s="4"/>
      <c r="AG457" s="4"/>
      <c r="AH457" s="4">
        <v>2</v>
      </c>
      <c r="AI457" s="4">
        <v>1</v>
      </c>
      <c r="AJ457" s="4"/>
      <c r="AK457" s="4"/>
      <c r="AL457" s="4"/>
      <c r="AM457" s="4"/>
      <c r="AN457" s="4"/>
      <c r="AO457" s="4"/>
      <c r="AP457" s="4"/>
      <c r="AQ457" s="4">
        <v>1</v>
      </c>
      <c r="AR457" s="4"/>
      <c r="AS457" s="4"/>
      <c r="AT457" s="4"/>
      <c r="AU457" s="4"/>
      <c r="AV457" s="4"/>
      <c r="AW457" s="4"/>
      <c r="AX457" s="4"/>
      <c r="AY457" s="4">
        <v>6</v>
      </c>
      <c r="BB457">
        <v>2000</v>
      </c>
      <c r="BC457">
        <f t="shared" si="7"/>
        <v>12000</v>
      </c>
      <c r="BD457">
        <v>6</v>
      </c>
      <c r="BE457" s="7" t="s">
        <v>12231</v>
      </c>
      <c r="BF457">
        <v>48722</v>
      </c>
    </row>
    <row r="458" spans="5:58" x14ac:dyDescent="0.4">
      <c r="E458" s="6" t="s">
        <v>12429</v>
      </c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>
        <v>3</v>
      </c>
      <c r="AJ458" s="4">
        <v>3</v>
      </c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>
        <v>6</v>
      </c>
      <c r="BB458">
        <v>2000</v>
      </c>
      <c r="BC458">
        <f t="shared" si="7"/>
        <v>12000</v>
      </c>
      <c r="BD458">
        <v>6</v>
      </c>
      <c r="BE458" s="7" t="s">
        <v>12429</v>
      </c>
      <c r="BF458">
        <v>66287</v>
      </c>
    </row>
    <row r="459" spans="5:58" x14ac:dyDescent="0.4">
      <c r="E459" s="6" t="s">
        <v>1781</v>
      </c>
      <c r="F459" s="4"/>
      <c r="G459" s="4"/>
      <c r="H459" s="4">
        <v>1</v>
      </c>
      <c r="I459" s="4"/>
      <c r="J459" s="4"/>
      <c r="K459" s="4"/>
      <c r="L459" s="4"/>
      <c r="M459" s="4"/>
      <c r="N459" s="4">
        <v>1</v>
      </c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>
        <v>1</v>
      </c>
      <c r="AJ459" s="4"/>
      <c r="AK459" s="4"/>
      <c r="AL459" s="4">
        <v>1</v>
      </c>
      <c r="AM459" s="4"/>
      <c r="AN459" s="4"/>
      <c r="AO459" s="4"/>
      <c r="AP459" s="4"/>
      <c r="AQ459" s="4">
        <v>2</v>
      </c>
      <c r="AR459" s="4"/>
      <c r="AS459" s="4"/>
      <c r="AT459" s="4"/>
      <c r="AU459" s="4"/>
      <c r="AV459" s="4"/>
      <c r="AW459" s="4"/>
      <c r="AX459" s="4"/>
      <c r="AY459" s="4">
        <v>6</v>
      </c>
      <c r="BB459">
        <v>2000</v>
      </c>
      <c r="BC459">
        <f t="shared" si="7"/>
        <v>12000</v>
      </c>
      <c r="BD459">
        <v>6</v>
      </c>
      <c r="BE459" s="7" t="s">
        <v>1781</v>
      </c>
      <c r="BF459">
        <v>18698</v>
      </c>
    </row>
    <row r="460" spans="5:58" x14ac:dyDescent="0.4">
      <c r="E460" s="6" t="s">
        <v>6562</v>
      </c>
      <c r="F460" s="4"/>
      <c r="G460" s="4"/>
      <c r="H460" s="4">
        <v>1</v>
      </c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>
        <v>1</v>
      </c>
      <c r="AE460" s="4"/>
      <c r="AF460" s="4"/>
      <c r="AG460" s="4"/>
      <c r="AH460" s="4"/>
      <c r="AI460" s="4">
        <v>1</v>
      </c>
      <c r="AJ460" s="4">
        <v>1</v>
      </c>
      <c r="AK460" s="4"/>
      <c r="AL460" s="4"/>
      <c r="AM460" s="4">
        <v>1</v>
      </c>
      <c r="AN460" s="4"/>
      <c r="AO460" s="4"/>
      <c r="AP460" s="4"/>
      <c r="AQ460" s="4">
        <v>1</v>
      </c>
      <c r="AR460" s="4"/>
      <c r="AS460" s="4"/>
      <c r="AT460" s="4"/>
      <c r="AU460" s="4"/>
      <c r="AV460" s="4"/>
      <c r="AW460" s="4"/>
      <c r="AX460" s="4"/>
      <c r="AY460" s="4">
        <v>6</v>
      </c>
      <c r="BB460">
        <v>2000</v>
      </c>
      <c r="BC460">
        <f t="shared" si="7"/>
        <v>12000</v>
      </c>
      <c r="BD460">
        <v>6</v>
      </c>
      <c r="BE460" s="7" t="s">
        <v>6562</v>
      </c>
      <c r="BF460">
        <v>48722</v>
      </c>
    </row>
    <row r="461" spans="5:58" x14ac:dyDescent="0.4">
      <c r="E461" s="6" t="s">
        <v>6232</v>
      </c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>
        <v>2</v>
      </c>
      <c r="AJ461" s="4">
        <v>3</v>
      </c>
      <c r="AK461" s="4"/>
      <c r="AL461" s="4"/>
      <c r="AM461" s="4"/>
      <c r="AN461" s="4"/>
      <c r="AO461" s="4"/>
      <c r="AP461" s="4"/>
      <c r="AQ461" s="4">
        <v>1</v>
      </c>
      <c r="AR461" s="4"/>
      <c r="AS461" s="4"/>
      <c r="AT461" s="4"/>
      <c r="AU461" s="4"/>
      <c r="AV461" s="4"/>
      <c r="AW461" s="4"/>
      <c r="AX461" s="4"/>
      <c r="AY461" s="4">
        <v>6</v>
      </c>
      <c r="BB461">
        <v>2000</v>
      </c>
      <c r="BC461">
        <f t="shared" si="7"/>
        <v>12000</v>
      </c>
      <c r="BD461">
        <v>6</v>
      </c>
      <c r="BE461" s="7" t="s">
        <v>6232</v>
      </c>
      <c r="BF461">
        <v>67305</v>
      </c>
    </row>
    <row r="462" spans="5:58" x14ac:dyDescent="0.4">
      <c r="E462" s="6" t="s">
        <v>6121</v>
      </c>
      <c r="F462" s="4"/>
      <c r="G462" s="4"/>
      <c r="H462" s="4">
        <v>1</v>
      </c>
      <c r="I462" s="4">
        <v>1</v>
      </c>
      <c r="J462" s="4"/>
      <c r="K462" s="4"/>
      <c r="L462" s="4"/>
      <c r="M462" s="4">
        <v>1</v>
      </c>
      <c r="N462" s="4">
        <v>1</v>
      </c>
      <c r="O462" s="4">
        <v>1</v>
      </c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>
        <v>1</v>
      </c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>
        <v>6</v>
      </c>
      <c r="BB462">
        <v>2000</v>
      </c>
      <c r="BC462">
        <f t="shared" si="7"/>
        <v>12000</v>
      </c>
      <c r="BD462">
        <v>6</v>
      </c>
      <c r="BE462" s="7" t="s">
        <v>6121</v>
      </c>
      <c r="BF462">
        <v>67305</v>
      </c>
    </row>
    <row r="463" spans="5:58" x14ac:dyDescent="0.4">
      <c r="E463" s="6" t="s">
        <v>6287</v>
      </c>
      <c r="F463" s="4"/>
      <c r="G463" s="4"/>
      <c r="H463" s="4">
        <v>2</v>
      </c>
      <c r="I463" s="4">
        <v>1</v>
      </c>
      <c r="J463" s="4"/>
      <c r="K463" s="4"/>
      <c r="L463" s="4"/>
      <c r="M463" s="4"/>
      <c r="N463" s="4"/>
      <c r="O463" s="4"/>
      <c r="P463" s="4"/>
      <c r="Q463" s="4"/>
      <c r="R463" s="4"/>
      <c r="S463" s="4">
        <v>1</v>
      </c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>
        <v>2</v>
      </c>
      <c r="AR463" s="4"/>
      <c r="AS463" s="4"/>
      <c r="AT463" s="4"/>
      <c r="AU463" s="4"/>
      <c r="AV463" s="4"/>
      <c r="AW463" s="4"/>
      <c r="AX463" s="4"/>
      <c r="AY463" s="4">
        <v>6</v>
      </c>
      <c r="BB463">
        <v>2000</v>
      </c>
      <c r="BC463">
        <f t="shared" si="7"/>
        <v>12000</v>
      </c>
      <c r="BD463">
        <v>6</v>
      </c>
      <c r="BE463" s="7" t="s">
        <v>6287</v>
      </c>
      <c r="BF463">
        <v>68044</v>
      </c>
    </row>
    <row r="464" spans="5:58" x14ac:dyDescent="0.4">
      <c r="E464" s="6" t="s">
        <v>19756</v>
      </c>
      <c r="F464" s="4"/>
      <c r="G464" s="4"/>
      <c r="H464" s="4"/>
      <c r="I464" s="4"/>
      <c r="J464" s="4"/>
      <c r="K464" s="4"/>
      <c r="L464" s="4">
        <v>1</v>
      </c>
      <c r="M464" s="4">
        <v>1</v>
      </c>
      <c r="N464" s="4">
        <v>1</v>
      </c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>
        <v>1</v>
      </c>
      <c r="AE464" s="4">
        <v>1</v>
      </c>
      <c r="AF464" s="4"/>
      <c r="AG464" s="4"/>
      <c r="AH464" s="4"/>
      <c r="AI464" s="4">
        <v>1</v>
      </c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>
        <v>6</v>
      </c>
      <c r="BB464">
        <v>2000</v>
      </c>
      <c r="BC464">
        <f t="shared" si="7"/>
        <v>12000</v>
      </c>
      <c r="BD464">
        <v>6</v>
      </c>
      <c r="BE464" s="7" t="s">
        <v>19756</v>
      </c>
      <c r="BF464">
        <v>65909</v>
      </c>
    </row>
    <row r="465" spans="5:58" x14ac:dyDescent="0.4">
      <c r="E465" s="6" t="s">
        <v>1056</v>
      </c>
      <c r="F465" s="4"/>
      <c r="G465" s="4"/>
      <c r="H465" s="4">
        <v>2</v>
      </c>
      <c r="I465" s="4"/>
      <c r="J465" s="4"/>
      <c r="K465" s="4"/>
      <c r="L465" s="4"/>
      <c r="M465" s="4"/>
      <c r="N465" s="4"/>
      <c r="O465" s="4">
        <v>2</v>
      </c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>
        <v>1</v>
      </c>
      <c r="AM465" s="4"/>
      <c r="AN465" s="4"/>
      <c r="AO465" s="4"/>
      <c r="AP465" s="4"/>
      <c r="AQ465" s="4">
        <v>1</v>
      </c>
      <c r="AR465" s="4"/>
      <c r="AS465" s="4"/>
      <c r="AT465" s="4"/>
      <c r="AU465" s="4"/>
      <c r="AV465" s="4"/>
      <c r="AW465" s="4"/>
      <c r="AX465" s="4"/>
      <c r="AY465" s="4">
        <v>6</v>
      </c>
      <c r="BB465">
        <v>2000</v>
      </c>
      <c r="BC465">
        <f t="shared" si="7"/>
        <v>12000</v>
      </c>
      <c r="BD465">
        <v>6</v>
      </c>
      <c r="BE465" s="7" t="s">
        <v>1056</v>
      </c>
      <c r="BF465">
        <v>65501</v>
      </c>
    </row>
    <row r="466" spans="5:58" x14ac:dyDescent="0.4">
      <c r="E466" s="6" t="s">
        <v>5883</v>
      </c>
      <c r="F466" s="4"/>
      <c r="G466" s="4"/>
      <c r="H466" s="4"/>
      <c r="I466" s="4"/>
      <c r="J466" s="4"/>
      <c r="K466" s="4"/>
      <c r="L466" s="4">
        <v>1</v>
      </c>
      <c r="M466" s="4">
        <v>2</v>
      </c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>
        <v>1</v>
      </c>
      <c r="AE466" s="4"/>
      <c r="AF466" s="4"/>
      <c r="AG466" s="4"/>
      <c r="AH466" s="4">
        <v>1</v>
      </c>
      <c r="AI466" s="4"/>
      <c r="AJ466" s="4"/>
      <c r="AK466" s="4"/>
      <c r="AL466" s="4"/>
      <c r="AM466" s="4"/>
      <c r="AN466" s="4"/>
      <c r="AO466" s="4"/>
      <c r="AP466" s="4"/>
      <c r="AQ466" s="4">
        <v>1</v>
      </c>
      <c r="AR466" s="4"/>
      <c r="AS466" s="4"/>
      <c r="AT466" s="4"/>
      <c r="AU466" s="4"/>
      <c r="AV466" s="4"/>
      <c r="AW466" s="4"/>
      <c r="AX466" s="4"/>
      <c r="AY466" s="4">
        <v>6</v>
      </c>
      <c r="BB466">
        <v>2000</v>
      </c>
      <c r="BC466">
        <f t="shared" si="7"/>
        <v>12000</v>
      </c>
      <c r="BD466">
        <v>6</v>
      </c>
      <c r="BE466" s="7" t="s">
        <v>5883</v>
      </c>
      <c r="BF466">
        <v>54511</v>
      </c>
    </row>
    <row r="467" spans="5:58" x14ac:dyDescent="0.4">
      <c r="E467" s="6" t="s">
        <v>6242</v>
      </c>
      <c r="F467" s="4"/>
      <c r="G467" s="4"/>
      <c r="H467" s="4">
        <v>1</v>
      </c>
      <c r="I467" s="4"/>
      <c r="J467" s="4"/>
      <c r="K467" s="4"/>
      <c r="L467" s="4"/>
      <c r="M467" s="4"/>
      <c r="N467" s="4">
        <v>1</v>
      </c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>
        <v>1</v>
      </c>
      <c r="AI467" s="4">
        <v>1</v>
      </c>
      <c r="AJ467" s="4"/>
      <c r="AK467" s="4"/>
      <c r="AL467" s="4"/>
      <c r="AM467" s="4"/>
      <c r="AN467" s="4"/>
      <c r="AO467" s="4"/>
      <c r="AP467" s="4"/>
      <c r="AQ467" s="4">
        <v>2</v>
      </c>
      <c r="AR467" s="4"/>
      <c r="AS467" s="4"/>
      <c r="AT467" s="4"/>
      <c r="AU467" s="4"/>
      <c r="AV467" s="4"/>
      <c r="AW467" s="4"/>
      <c r="AX467" s="4"/>
      <c r="AY467" s="4">
        <v>6</v>
      </c>
      <c r="BB467">
        <v>2000</v>
      </c>
      <c r="BC467">
        <f t="shared" si="7"/>
        <v>12000</v>
      </c>
      <c r="BD467">
        <v>6</v>
      </c>
      <c r="BE467" s="7" t="s">
        <v>6242</v>
      </c>
      <c r="BF467">
        <v>68044</v>
      </c>
    </row>
    <row r="468" spans="5:58" x14ac:dyDescent="0.4">
      <c r="E468" s="6" t="s">
        <v>714</v>
      </c>
      <c r="F468" s="4"/>
      <c r="G468" s="4"/>
      <c r="H468" s="4"/>
      <c r="I468" s="4"/>
      <c r="J468" s="4"/>
      <c r="K468" s="4"/>
      <c r="L468" s="4">
        <v>1</v>
      </c>
      <c r="M468" s="4">
        <v>2</v>
      </c>
      <c r="N468" s="4">
        <v>1</v>
      </c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>
        <v>1</v>
      </c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>
        <v>1</v>
      </c>
      <c r="AU468" s="4"/>
      <c r="AV468" s="4"/>
      <c r="AW468" s="4"/>
      <c r="AX468" s="4"/>
      <c r="AY468" s="4">
        <v>6</v>
      </c>
      <c r="BB468">
        <v>2000</v>
      </c>
      <c r="BC468">
        <f t="shared" si="7"/>
        <v>12000</v>
      </c>
      <c r="BD468">
        <v>6</v>
      </c>
      <c r="BE468" s="7" t="s">
        <v>714</v>
      </c>
      <c r="BF468">
        <v>67689</v>
      </c>
    </row>
    <row r="469" spans="5:58" x14ac:dyDescent="0.4">
      <c r="E469" s="6" t="s">
        <v>11899</v>
      </c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>
        <v>1</v>
      </c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>
        <v>1</v>
      </c>
      <c r="AE469" s="4">
        <v>1</v>
      </c>
      <c r="AF469" s="4"/>
      <c r="AG469" s="4"/>
      <c r="AH469" s="4">
        <v>1</v>
      </c>
      <c r="AI469" s="4"/>
      <c r="AJ469" s="4"/>
      <c r="AK469" s="4"/>
      <c r="AL469" s="4"/>
      <c r="AM469" s="4"/>
      <c r="AN469" s="4"/>
      <c r="AO469" s="4"/>
      <c r="AP469" s="4">
        <v>1</v>
      </c>
      <c r="AQ469" s="4">
        <v>1</v>
      </c>
      <c r="AR469" s="4"/>
      <c r="AS469" s="4"/>
      <c r="AT469" s="4"/>
      <c r="AU469" s="4"/>
      <c r="AV469" s="4"/>
      <c r="AW469" s="4"/>
      <c r="AX469" s="4"/>
      <c r="AY469" s="4">
        <v>6</v>
      </c>
      <c r="BB469">
        <v>2000</v>
      </c>
      <c r="BC469">
        <f t="shared" si="7"/>
        <v>12000</v>
      </c>
      <c r="BD469">
        <v>6</v>
      </c>
      <c r="BE469" s="7" t="s">
        <v>11899</v>
      </c>
      <c r="BF469">
        <v>66901</v>
      </c>
    </row>
    <row r="470" spans="5:58" x14ac:dyDescent="0.4">
      <c r="E470" s="6" t="s">
        <v>857</v>
      </c>
      <c r="F470" s="4"/>
      <c r="G470" s="4"/>
      <c r="H470" s="4">
        <v>4</v>
      </c>
      <c r="I470" s="4"/>
      <c r="J470" s="4"/>
      <c r="K470" s="4"/>
      <c r="L470" s="4"/>
      <c r="M470" s="4"/>
      <c r="N470" s="4"/>
      <c r="O470" s="4">
        <v>1</v>
      </c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>
        <v>1</v>
      </c>
      <c r="AR470" s="4"/>
      <c r="AS470" s="4"/>
      <c r="AT470" s="4"/>
      <c r="AU470" s="4"/>
      <c r="AV470" s="4"/>
      <c r="AW470" s="4"/>
      <c r="AX470" s="4"/>
      <c r="AY470" s="4">
        <v>6</v>
      </c>
      <c r="BB470">
        <v>2000</v>
      </c>
      <c r="BC470">
        <f t="shared" si="7"/>
        <v>12000</v>
      </c>
      <c r="BD470">
        <v>6</v>
      </c>
      <c r="BE470" s="7" t="s">
        <v>857</v>
      </c>
      <c r="BF470">
        <v>66223</v>
      </c>
    </row>
    <row r="471" spans="5:58" x14ac:dyDescent="0.4">
      <c r="E471" s="6" t="s">
        <v>10803</v>
      </c>
      <c r="F471" s="4"/>
      <c r="G471" s="4"/>
      <c r="H471" s="4"/>
      <c r="I471" s="4"/>
      <c r="J471" s="4"/>
      <c r="K471" s="4"/>
      <c r="L471" s="4"/>
      <c r="M471" s="4">
        <v>2</v>
      </c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>
        <v>2</v>
      </c>
      <c r="AE471" s="4">
        <v>1</v>
      </c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>
        <v>5</v>
      </c>
      <c r="BB471">
        <v>1000</v>
      </c>
      <c r="BC471">
        <f t="shared" si="7"/>
        <v>5000</v>
      </c>
      <c r="BD471">
        <v>5</v>
      </c>
      <c r="BE471" s="7" t="s">
        <v>10803</v>
      </c>
      <c r="BF471">
        <v>66243</v>
      </c>
    </row>
    <row r="472" spans="5:58" x14ac:dyDescent="0.4">
      <c r="E472" s="6" t="s">
        <v>23174</v>
      </c>
      <c r="F472" s="4"/>
      <c r="G472" s="4"/>
      <c r="H472" s="4"/>
      <c r="I472" s="4"/>
      <c r="J472" s="4"/>
      <c r="K472" s="4"/>
      <c r="L472" s="4"/>
      <c r="M472" s="4">
        <v>1</v>
      </c>
      <c r="N472" s="4">
        <v>1</v>
      </c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>
        <v>1</v>
      </c>
      <c r="AE472" s="4"/>
      <c r="AF472" s="4"/>
      <c r="AG472" s="4"/>
      <c r="AH472" s="4"/>
      <c r="AI472" s="4">
        <v>1</v>
      </c>
      <c r="AJ472" s="4">
        <v>1</v>
      </c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>
        <v>5</v>
      </c>
      <c r="BB472">
        <v>1000</v>
      </c>
      <c r="BC472">
        <f t="shared" si="7"/>
        <v>5000</v>
      </c>
      <c r="BD472">
        <v>5</v>
      </c>
      <c r="BE472" s="7" t="s">
        <v>23174</v>
      </c>
      <c r="BF472">
        <v>62333</v>
      </c>
    </row>
    <row r="473" spans="5:58" x14ac:dyDescent="0.4">
      <c r="E473" s="6" t="s">
        <v>5413</v>
      </c>
      <c r="F473" s="4"/>
      <c r="G473" s="4"/>
      <c r="H473" s="4"/>
      <c r="I473" s="4"/>
      <c r="J473" s="4"/>
      <c r="K473" s="4"/>
      <c r="L473" s="4"/>
      <c r="M473" s="4">
        <v>1</v>
      </c>
      <c r="N473" s="4">
        <v>1</v>
      </c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>
        <v>1</v>
      </c>
      <c r="AF473" s="4"/>
      <c r="AG473" s="4"/>
      <c r="AH473" s="4">
        <v>2</v>
      </c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>
        <v>5</v>
      </c>
      <c r="BB473">
        <v>1000</v>
      </c>
      <c r="BC473">
        <f t="shared" si="7"/>
        <v>5000</v>
      </c>
      <c r="BD473">
        <v>5</v>
      </c>
      <c r="BE473" s="7" t="s">
        <v>5413</v>
      </c>
      <c r="BF473">
        <v>62333</v>
      </c>
    </row>
    <row r="474" spans="5:58" x14ac:dyDescent="0.4">
      <c r="E474" s="6" t="s">
        <v>10880</v>
      </c>
      <c r="F474" s="4"/>
      <c r="G474" s="4"/>
      <c r="H474" s="4">
        <v>1</v>
      </c>
      <c r="I474" s="4"/>
      <c r="J474" s="4"/>
      <c r="K474" s="4"/>
      <c r="L474" s="4"/>
      <c r="M474" s="4">
        <v>1</v>
      </c>
      <c r="N474" s="4"/>
      <c r="O474" s="4">
        <v>1</v>
      </c>
      <c r="P474" s="4">
        <v>1</v>
      </c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>
        <v>1</v>
      </c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>
        <v>5</v>
      </c>
      <c r="BB474">
        <v>1000</v>
      </c>
      <c r="BC474">
        <f t="shared" si="7"/>
        <v>5000</v>
      </c>
      <c r="BD474">
        <v>5</v>
      </c>
      <c r="BE474" s="7" t="s">
        <v>10880</v>
      </c>
      <c r="BF474">
        <v>66243</v>
      </c>
    </row>
    <row r="475" spans="5:58" x14ac:dyDescent="0.4">
      <c r="E475" s="6" t="s">
        <v>17954</v>
      </c>
      <c r="F475" s="4"/>
      <c r="G475" s="4"/>
      <c r="H475" s="4"/>
      <c r="I475" s="4"/>
      <c r="J475" s="4"/>
      <c r="K475" s="4"/>
      <c r="L475" s="4"/>
      <c r="M475" s="4">
        <v>1</v>
      </c>
      <c r="N475" s="4">
        <v>1</v>
      </c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>
        <v>1</v>
      </c>
      <c r="AE475" s="4"/>
      <c r="AF475" s="4"/>
      <c r="AG475" s="4"/>
      <c r="AH475" s="4">
        <v>1</v>
      </c>
      <c r="AI475" s="4">
        <v>1</v>
      </c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>
        <v>5</v>
      </c>
      <c r="BB475">
        <v>1000</v>
      </c>
      <c r="BC475">
        <f t="shared" si="7"/>
        <v>5000</v>
      </c>
      <c r="BD475">
        <v>5</v>
      </c>
      <c r="BE475" s="7" t="s">
        <v>17954</v>
      </c>
      <c r="BF475">
        <v>67584</v>
      </c>
    </row>
    <row r="476" spans="5:58" x14ac:dyDescent="0.4">
      <c r="E476" s="6" t="s">
        <v>10892</v>
      </c>
      <c r="F476" s="4"/>
      <c r="G476" s="4"/>
      <c r="H476" s="4"/>
      <c r="I476" s="4"/>
      <c r="J476" s="4"/>
      <c r="K476" s="4"/>
      <c r="L476" s="4">
        <v>1</v>
      </c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>
        <v>1</v>
      </c>
      <c r="Z476" s="4"/>
      <c r="AA476" s="4"/>
      <c r="AB476" s="4"/>
      <c r="AC476" s="4"/>
      <c r="AD476" s="4"/>
      <c r="AE476" s="4"/>
      <c r="AF476" s="4">
        <v>1</v>
      </c>
      <c r="AG476" s="4"/>
      <c r="AH476" s="4">
        <v>1</v>
      </c>
      <c r="AI476" s="4"/>
      <c r="AJ476" s="4">
        <v>1</v>
      </c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>
        <v>5</v>
      </c>
      <c r="BB476">
        <v>1000</v>
      </c>
      <c r="BC476">
        <f t="shared" si="7"/>
        <v>5000</v>
      </c>
      <c r="BD476">
        <v>5</v>
      </c>
      <c r="BE476" s="7" t="s">
        <v>10892</v>
      </c>
      <c r="BF476">
        <v>49363</v>
      </c>
    </row>
    <row r="477" spans="5:58" x14ac:dyDescent="0.4">
      <c r="E477" s="6" t="s">
        <v>19722</v>
      </c>
      <c r="F477" s="4"/>
      <c r="G477" s="4"/>
      <c r="H477" s="4"/>
      <c r="I477" s="4"/>
      <c r="J477" s="4"/>
      <c r="K477" s="4"/>
      <c r="L477" s="4"/>
      <c r="M477" s="4">
        <v>2</v>
      </c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>
        <v>1</v>
      </c>
      <c r="AE477" s="4"/>
      <c r="AF477" s="4"/>
      <c r="AG477" s="4"/>
      <c r="AH477" s="4"/>
      <c r="AI477" s="4">
        <v>1</v>
      </c>
      <c r="AJ477" s="4">
        <v>1</v>
      </c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>
        <v>5</v>
      </c>
      <c r="BB477">
        <v>1000</v>
      </c>
      <c r="BC477">
        <f t="shared" si="7"/>
        <v>5000</v>
      </c>
      <c r="BD477">
        <v>5</v>
      </c>
      <c r="BE477" s="7" t="s">
        <v>19722</v>
      </c>
      <c r="BF477">
        <v>59245</v>
      </c>
    </row>
    <row r="478" spans="5:58" x14ac:dyDescent="0.4">
      <c r="E478" s="6" t="s">
        <v>11024</v>
      </c>
      <c r="F478" s="4"/>
      <c r="G478" s="4"/>
      <c r="H478" s="4">
        <v>1</v>
      </c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>
        <v>2</v>
      </c>
      <c r="AI478" s="4"/>
      <c r="AJ478" s="4">
        <v>1</v>
      </c>
      <c r="AK478" s="4"/>
      <c r="AL478" s="4"/>
      <c r="AM478" s="4"/>
      <c r="AN478" s="4"/>
      <c r="AO478" s="4"/>
      <c r="AP478" s="4"/>
      <c r="AQ478" s="4">
        <v>1</v>
      </c>
      <c r="AR478" s="4"/>
      <c r="AS478" s="4"/>
      <c r="AT478" s="4"/>
      <c r="AU478" s="4"/>
      <c r="AV478" s="4"/>
      <c r="AW478" s="4"/>
      <c r="AX478" s="4"/>
      <c r="AY478" s="4">
        <v>5</v>
      </c>
      <c r="BB478">
        <v>1000</v>
      </c>
      <c r="BC478">
        <f t="shared" si="7"/>
        <v>5000</v>
      </c>
      <c r="BD478">
        <v>5</v>
      </c>
      <c r="BE478" s="7" t="s">
        <v>11024</v>
      </c>
      <c r="BF478">
        <v>67316</v>
      </c>
    </row>
    <row r="479" spans="5:58" x14ac:dyDescent="0.4">
      <c r="E479" s="6" t="s">
        <v>10749</v>
      </c>
      <c r="F479" s="4"/>
      <c r="G479" s="4"/>
      <c r="H479" s="4"/>
      <c r="I479" s="4"/>
      <c r="J479" s="4"/>
      <c r="K479" s="4"/>
      <c r="L479" s="4"/>
      <c r="M479" s="4">
        <v>1</v>
      </c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>
        <v>1</v>
      </c>
      <c r="AE479" s="4"/>
      <c r="AF479" s="4"/>
      <c r="AG479" s="4"/>
      <c r="AH479" s="4"/>
      <c r="AI479" s="4">
        <v>1</v>
      </c>
      <c r="AJ479" s="4">
        <v>1</v>
      </c>
      <c r="AK479" s="4"/>
      <c r="AL479" s="4">
        <v>1</v>
      </c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>
        <v>5</v>
      </c>
      <c r="BB479">
        <v>1000</v>
      </c>
      <c r="BC479">
        <f t="shared" si="7"/>
        <v>5000</v>
      </c>
      <c r="BD479">
        <v>5</v>
      </c>
      <c r="BE479" s="7" t="s">
        <v>10749</v>
      </c>
      <c r="BF479">
        <v>30137</v>
      </c>
    </row>
    <row r="480" spans="5:58" x14ac:dyDescent="0.4">
      <c r="E480" s="6" t="s">
        <v>16197</v>
      </c>
      <c r="F480" s="4"/>
      <c r="G480" s="4"/>
      <c r="H480" s="4">
        <v>3</v>
      </c>
      <c r="I480" s="4"/>
      <c r="J480" s="4"/>
      <c r="K480" s="4"/>
      <c r="L480" s="4">
        <v>1</v>
      </c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>
        <v>1</v>
      </c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>
        <v>5</v>
      </c>
      <c r="BB480">
        <v>1000</v>
      </c>
      <c r="BC480">
        <f t="shared" si="7"/>
        <v>5000</v>
      </c>
      <c r="BD480">
        <v>5</v>
      </c>
      <c r="BE480" s="7" t="s">
        <v>16197</v>
      </c>
      <c r="BF480">
        <v>66912</v>
      </c>
    </row>
    <row r="481" spans="5:58" x14ac:dyDescent="0.4">
      <c r="E481" s="6" t="s">
        <v>14962</v>
      </c>
      <c r="F481" s="4"/>
      <c r="G481" s="4"/>
      <c r="H481" s="4"/>
      <c r="I481" s="4"/>
      <c r="J481" s="4"/>
      <c r="K481" s="4"/>
      <c r="L481" s="4"/>
      <c r="M481" s="4">
        <v>1</v>
      </c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>
        <v>4</v>
      </c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>
        <v>5</v>
      </c>
      <c r="BB481">
        <v>1000</v>
      </c>
      <c r="BC481">
        <f t="shared" si="7"/>
        <v>5000</v>
      </c>
      <c r="BD481">
        <v>5</v>
      </c>
      <c r="BE481" s="7" t="s">
        <v>14962</v>
      </c>
      <c r="BF481">
        <v>67485</v>
      </c>
    </row>
    <row r="482" spans="5:58" x14ac:dyDescent="0.4">
      <c r="E482" s="6" t="s">
        <v>15144</v>
      </c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>
        <v>1</v>
      </c>
      <c r="X482" s="4"/>
      <c r="Y482" s="4"/>
      <c r="Z482" s="4"/>
      <c r="AA482" s="4"/>
      <c r="AB482" s="4"/>
      <c r="AC482" s="4"/>
      <c r="AD482" s="4">
        <v>1</v>
      </c>
      <c r="AE482" s="4"/>
      <c r="AF482" s="4"/>
      <c r="AG482" s="4"/>
      <c r="AH482" s="4">
        <v>3</v>
      </c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>
        <v>5</v>
      </c>
      <c r="BB482">
        <v>1000</v>
      </c>
      <c r="BC482">
        <f t="shared" si="7"/>
        <v>5000</v>
      </c>
      <c r="BD482">
        <v>5</v>
      </c>
      <c r="BE482" s="7" t="s">
        <v>15144</v>
      </c>
      <c r="BF482">
        <v>52248</v>
      </c>
    </row>
    <row r="483" spans="5:58" x14ac:dyDescent="0.4">
      <c r="E483" s="6" t="s">
        <v>23220</v>
      </c>
      <c r="F483" s="4"/>
      <c r="G483" s="4"/>
      <c r="H483" s="4">
        <v>2</v>
      </c>
      <c r="I483" s="4"/>
      <c r="J483" s="4"/>
      <c r="K483" s="4"/>
      <c r="L483" s="4">
        <v>1</v>
      </c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>
        <v>1</v>
      </c>
      <c r="AE483" s="4"/>
      <c r="AF483" s="4"/>
      <c r="AG483" s="4"/>
      <c r="AH483" s="4"/>
      <c r="AI483" s="4">
        <v>1</v>
      </c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>
        <v>5</v>
      </c>
      <c r="BB483">
        <v>1000</v>
      </c>
      <c r="BC483">
        <f t="shared" si="7"/>
        <v>5000</v>
      </c>
      <c r="BD483">
        <v>5</v>
      </c>
      <c r="BE483" s="7" t="s">
        <v>23220</v>
      </c>
      <c r="BF483">
        <v>47196</v>
      </c>
    </row>
    <row r="484" spans="5:58" x14ac:dyDescent="0.4">
      <c r="E484" s="6" t="s">
        <v>10835</v>
      </c>
      <c r="F484" s="4"/>
      <c r="G484" s="4"/>
      <c r="H484" s="4">
        <v>2</v>
      </c>
      <c r="I484" s="4"/>
      <c r="J484" s="4"/>
      <c r="K484" s="4"/>
      <c r="L484" s="4"/>
      <c r="M484" s="4">
        <v>1</v>
      </c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>
        <v>1</v>
      </c>
      <c r="AE484" s="4"/>
      <c r="AF484" s="4"/>
      <c r="AG484" s="4"/>
      <c r="AH484" s="4"/>
      <c r="AI484" s="4"/>
      <c r="AJ484" s="4">
        <v>1</v>
      </c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>
        <v>5</v>
      </c>
      <c r="BB484">
        <v>1000</v>
      </c>
      <c r="BC484">
        <f t="shared" si="7"/>
        <v>5000</v>
      </c>
      <c r="BD484">
        <v>5</v>
      </c>
      <c r="BE484" s="7" t="s">
        <v>10835</v>
      </c>
      <c r="BF484">
        <v>47608</v>
      </c>
    </row>
    <row r="485" spans="5:58" x14ac:dyDescent="0.4">
      <c r="E485" s="6" t="s">
        <v>26709</v>
      </c>
      <c r="F485" s="4"/>
      <c r="G485" s="4"/>
      <c r="H485" s="4"/>
      <c r="I485" s="4"/>
      <c r="J485" s="4"/>
      <c r="K485" s="4"/>
      <c r="L485" s="4">
        <v>1</v>
      </c>
      <c r="M485" s="4"/>
      <c r="N485" s="4">
        <v>1</v>
      </c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>
        <v>2</v>
      </c>
      <c r="AI485" s="4">
        <v>1</v>
      </c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>
        <v>5</v>
      </c>
      <c r="BB485">
        <v>1000</v>
      </c>
      <c r="BC485">
        <f t="shared" si="7"/>
        <v>5000</v>
      </c>
      <c r="BD485">
        <v>5</v>
      </c>
      <c r="BE485" s="7" t="s">
        <v>26709</v>
      </c>
      <c r="BF485">
        <v>66650</v>
      </c>
    </row>
    <row r="486" spans="5:58" x14ac:dyDescent="0.4">
      <c r="E486" s="6" t="s">
        <v>23110</v>
      </c>
      <c r="F486" s="4"/>
      <c r="G486" s="4"/>
      <c r="H486" s="4"/>
      <c r="I486" s="4"/>
      <c r="J486" s="4"/>
      <c r="K486" s="4"/>
      <c r="L486" s="4">
        <v>1</v>
      </c>
      <c r="M486" s="4"/>
      <c r="N486" s="4"/>
      <c r="O486" s="4"/>
      <c r="P486" s="4"/>
      <c r="Q486" s="4">
        <v>1</v>
      </c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>
        <v>1</v>
      </c>
      <c r="AE486" s="4"/>
      <c r="AF486" s="4"/>
      <c r="AG486" s="4"/>
      <c r="AH486" s="4">
        <v>1</v>
      </c>
      <c r="AI486" s="4"/>
      <c r="AJ486" s="4"/>
      <c r="AK486" s="4"/>
      <c r="AL486" s="4"/>
      <c r="AM486" s="4"/>
      <c r="AN486" s="4">
        <v>1</v>
      </c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>
        <v>5</v>
      </c>
      <c r="BB486">
        <v>1000</v>
      </c>
      <c r="BC486">
        <f t="shared" si="7"/>
        <v>5000</v>
      </c>
      <c r="BD486">
        <v>5</v>
      </c>
      <c r="BE486" s="7" t="s">
        <v>23110</v>
      </c>
      <c r="BF486">
        <v>66166</v>
      </c>
    </row>
    <row r="487" spans="5:58" x14ac:dyDescent="0.4">
      <c r="E487" s="6" t="s">
        <v>23331</v>
      </c>
      <c r="F487" s="4"/>
      <c r="G487" s="4"/>
      <c r="H487" s="4">
        <v>1</v>
      </c>
      <c r="I487" s="4"/>
      <c r="J487" s="4"/>
      <c r="K487" s="4"/>
      <c r="L487" s="4"/>
      <c r="M487" s="4">
        <v>1</v>
      </c>
      <c r="N487" s="4">
        <v>1</v>
      </c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>
        <v>1</v>
      </c>
      <c r="AJ487" s="4"/>
      <c r="AK487" s="4"/>
      <c r="AL487" s="4"/>
      <c r="AM487" s="4"/>
      <c r="AN487" s="4">
        <v>1</v>
      </c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>
        <v>5</v>
      </c>
      <c r="BB487">
        <v>1000</v>
      </c>
      <c r="BC487">
        <f t="shared" si="7"/>
        <v>5000</v>
      </c>
      <c r="BD487">
        <v>5</v>
      </c>
      <c r="BE487" s="7" t="s">
        <v>23331</v>
      </c>
      <c r="BF487">
        <v>63760</v>
      </c>
    </row>
    <row r="488" spans="5:58" x14ac:dyDescent="0.4">
      <c r="E488" s="6" t="s">
        <v>10915</v>
      </c>
      <c r="F488" s="4"/>
      <c r="G488" s="4"/>
      <c r="H488" s="4"/>
      <c r="I488" s="4"/>
      <c r="J488" s="4"/>
      <c r="K488" s="4"/>
      <c r="L488" s="4">
        <v>1</v>
      </c>
      <c r="M488" s="4">
        <v>1</v>
      </c>
      <c r="N488" s="4">
        <v>1</v>
      </c>
      <c r="O488" s="4">
        <v>1</v>
      </c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>
        <v>1</v>
      </c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>
        <v>5</v>
      </c>
      <c r="BB488">
        <v>1000</v>
      </c>
      <c r="BC488">
        <f t="shared" si="7"/>
        <v>5000</v>
      </c>
      <c r="BD488">
        <v>5</v>
      </c>
      <c r="BE488" s="7" t="s">
        <v>10915</v>
      </c>
      <c r="BF488">
        <v>66923</v>
      </c>
    </row>
    <row r="489" spans="5:58" x14ac:dyDescent="0.4">
      <c r="E489" s="6" t="s">
        <v>18213</v>
      </c>
      <c r="F489" s="4"/>
      <c r="G489" s="4"/>
      <c r="H489" s="4"/>
      <c r="I489" s="4"/>
      <c r="J489" s="4"/>
      <c r="K489" s="4"/>
      <c r="L489" s="4">
        <v>1</v>
      </c>
      <c r="M489" s="4"/>
      <c r="N489" s="4">
        <v>1</v>
      </c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>
        <v>1</v>
      </c>
      <c r="AE489" s="4">
        <v>1</v>
      </c>
      <c r="AF489" s="4"/>
      <c r="AG489" s="4"/>
      <c r="AH489" s="4"/>
      <c r="AI489" s="4">
        <v>1</v>
      </c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>
        <v>5</v>
      </c>
      <c r="BB489">
        <v>1000</v>
      </c>
      <c r="BC489">
        <f t="shared" si="7"/>
        <v>5000</v>
      </c>
      <c r="BD489">
        <v>5</v>
      </c>
      <c r="BE489" s="7" t="s">
        <v>18213</v>
      </c>
      <c r="BF489">
        <v>65909</v>
      </c>
    </row>
    <row r="490" spans="5:58" x14ac:dyDescent="0.4">
      <c r="E490" s="6" t="s">
        <v>4830</v>
      </c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>
        <v>5</v>
      </c>
      <c r="AR490" s="4"/>
      <c r="AS490" s="4"/>
      <c r="AT490" s="4"/>
      <c r="AU490" s="4"/>
      <c r="AV490" s="4"/>
      <c r="AW490" s="4"/>
      <c r="AX490" s="4"/>
      <c r="AY490" s="4">
        <v>5</v>
      </c>
      <c r="BB490">
        <v>1000</v>
      </c>
      <c r="BC490">
        <f t="shared" si="7"/>
        <v>5000</v>
      </c>
      <c r="BD490">
        <v>5</v>
      </c>
      <c r="BE490" s="7" t="s">
        <v>4830</v>
      </c>
      <c r="BF490">
        <v>43390</v>
      </c>
    </row>
    <row r="491" spans="5:58" x14ac:dyDescent="0.4">
      <c r="E491" s="6" t="s">
        <v>17870</v>
      </c>
      <c r="F491" s="4"/>
      <c r="G491" s="4"/>
      <c r="H491" s="4">
        <v>2</v>
      </c>
      <c r="I491" s="4"/>
      <c r="J491" s="4"/>
      <c r="K491" s="4"/>
      <c r="L491" s="4"/>
      <c r="M491" s="4">
        <v>1</v>
      </c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>
        <v>1</v>
      </c>
      <c r="AJ491" s="4">
        <v>1</v>
      </c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>
        <v>5</v>
      </c>
      <c r="BB491">
        <v>1000</v>
      </c>
      <c r="BC491">
        <f t="shared" si="7"/>
        <v>5000</v>
      </c>
      <c r="BD491">
        <v>5</v>
      </c>
      <c r="BE491" s="7" t="s">
        <v>17870</v>
      </c>
      <c r="BF491">
        <v>67485</v>
      </c>
    </row>
    <row r="492" spans="5:58" x14ac:dyDescent="0.4">
      <c r="E492" s="6" t="s">
        <v>4772</v>
      </c>
      <c r="F492" s="4"/>
      <c r="G492" s="4"/>
      <c r="H492" s="4"/>
      <c r="I492" s="4"/>
      <c r="J492" s="4"/>
      <c r="K492" s="4"/>
      <c r="L492" s="4"/>
      <c r="M492" s="4"/>
      <c r="N492" s="4">
        <v>1</v>
      </c>
      <c r="O492" s="4">
        <v>1</v>
      </c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>
        <v>1</v>
      </c>
      <c r="AJ492" s="4">
        <v>1</v>
      </c>
      <c r="AK492" s="4"/>
      <c r="AL492" s="4"/>
      <c r="AM492" s="4"/>
      <c r="AN492" s="4"/>
      <c r="AO492" s="4"/>
      <c r="AP492" s="4"/>
      <c r="AQ492" s="4">
        <v>1</v>
      </c>
      <c r="AR492" s="4"/>
      <c r="AS492" s="4"/>
      <c r="AT492" s="4"/>
      <c r="AU492" s="4"/>
      <c r="AV492" s="4"/>
      <c r="AW492" s="4"/>
      <c r="AX492" s="4"/>
      <c r="AY492" s="4">
        <v>5</v>
      </c>
      <c r="BB492">
        <v>1000</v>
      </c>
      <c r="BC492">
        <f t="shared" si="7"/>
        <v>5000</v>
      </c>
      <c r="BD492">
        <v>5</v>
      </c>
      <c r="BE492" s="7" t="s">
        <v>4772</v>
      </c>
      <c r="BF492">
        <v>47288</v>
      </c>
    </row>
    <row r="493" spans="5:58" x14ac:dyDescent="0.4">
      <c r="E493" s="6" t="s">
        <v>10051</v>
      </c>
      <c r="F493" s="4"/>
      <c r="G493" s="4"/>
      <c r="H493" s="4"/>
      <c r="I493" s="4"/>
      <c r="J493" s="4"/>
      <c r="K493" s="4"/>
      <c r="L493" s="4"/>
      <c r="M493" s="4">
        <v>1</v>
      </c>
      <c r="N493" s="4"/>
      <c r="O493" s="4">
        <v>1</v>
      </c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>
        <v>2</v>
      </c>
      <c r="AE493" s="4">
        <v>1</v>
      </c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>
        <v>5</v>
      </c>
      <c r="BB493">
        <v>1000</v>
      </c>
      <c r="BC493">
        <f t="shared" si="7"/>
        <v>5000</v>
      </c>
      <c r="BD493">
        <v>5</v>
      </c>
      <c r="BE493" s="7" t="s">
        <v>10051</v>
      </c>
      <c r="BF493">
        <v>66901</v>
      </c>
    </row>
    <row r="494" spans="5:58" x14ac:dyDescent="0.4">
      <c r="E494" s="6" t="s">
        <v>4615</v>
      </c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>
        <v>3</v>
      </c>
      <c r="AK494" s="4"/>
      <c r="AL494" s="4">
        <v>2</v>
      </c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>
        <v>5</v>
      </c>
      <c r="BB494">
        <v>1000</v>
      </c>
      <c r="BC494">
        <f t="shared" si="7"/>
        <v>5000</v>
      </c>
      <c r="BD494">
        <v>5</v>
      </c>
      <c r="BE494" s="7" t="s">
        <v>4615</v>
      </c>
      <c r="BF494">
        <v>60349</v>
      </c>
    </row>
    <row r="495" spans="5:58" x14ac:dyDescent="0.4">
      <c r="E495" s="6" t="s">
        <v>9968</v>
      </c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>
        <v>1</v>
      </c>
      <c r="AE495" s="4"/>
      <c r="AF495" s="4"/>
      <c r="AG495" s="4"/>
      <c r="AH495" s="4">
        <v>2</v>
      </c>
      <c r="AI495" s="4"/>
      <c r="AJ495" s="4"/>
      <c r="AK495" s="4"/>
      <c r="AL495" s="4"/>
      <c r="AM495" s="4">
        <v>2</v>
      </c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>
        <v>5</v>
      </c>
      <c r="BB495">
        <v>1000</v>
      </c>
      <c r="BC495">
        <f t="shared" si="7"/>
        <v>5000</v>
      </c>
      <c r="BD495">
        <v>5</v>
      </c>
      <c r="BE495" s="7" t="s">
        <v>9968</v>
      </c>
      <c r="BF495">
        <v>67689</v>
      </c>
    </row>
    <row r="496" spans="5:58" x14ac:dyDescent="0.4">
      <c r="E496" s="6" t="s">
        <v>5323</v>
      </c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>
        <v>2</v>
      </c>
      <c r="AJ496" s="4">
        <v>2</v>
      </c>
      <c r="AK496" s="4"/>
      <c r="AL496" s="4"/>
      <c r="AM496" s="4">
        <v>1</v>
      </c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>
        <v>5</v>
      </c>
      <c r="BB496">
        <v>1000</v>
      </c>
      <c r="BC496">
        <f t="shared" si="7"/>
        <v>5000</v>
      </c>
      <c r="BD496">
        <v>5</v>
      </c>
      <c r="BE496" s="7" t="s">
        <v>5323</v>
      </c>
      <c r="BF496">
        <v>62337</v>
      </c>
    </row>
    <row r="497" spans="5:58" x14ac:dyDescent="0.4">
      <c r="E497" s="6" t="s">
        <v>4817</v>
      </c>
      <c r="F497" s="4"/>
      <c r="G497" s="4"/>
      <c r="H497" s="4"/>
      <c r="I497" s="4"/>
      <c r="J497" s="4"/>
      <c r="K497" s="4"/>
      <c r="L497" s="4"/>
      <c r="M497" s="4">
        <v>1</v>
      </c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>
        <v>2</v>
      </c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>
        <v>2</v>
      </c>
      <c r="AR497" s="4"/>
      <c r="AS497" s="4"/>
      <c r="AT497" s="4"/>
      <c r="AU497" s="4"/>
      <c r="AV497" s="4"/>
      <c r="AW497" s="4"/>
      <c r="AX497" s="4"/>
      <c r="AY497" s="4">
        <v>5</v>
      </c>
      <c r="BB497">
        <v>1000</v>
      </c>
      <c r="BC497">
        <f t="shared" si="7"/>
        <v>5000</v>
      </c>
      <c r="BD497">
        <v>5</v>
      </c>
      <c r="BE497" s="7" t="s">
        <v>4817</v>
      </c>
      <c r="BF497">
        <v>68414</v>
      </c>
    </row>
    <row r="498" spans="5:58" x14ac:dyDescent="0.4">
      <c r="E498" s="6" t="s">
        <v>10661</v>
      </c>
      <c r="F498" s="4"/>
      <c r="G498" s="4"/>
      <c r="H498" s="4"/>
      <c r="I498" s="4"/>
      <c r="J498" s="4"/>
      <c r="K498" s="4"/>
      <c r="L498" s="4"/>
      <c r="M498" s="4">
        <v>1</v>
      </c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>
        <v>1</v>
      </c>
      <c r="AE498" s="4"/>
      <c r="AF498" s="4"/>
      <c r="AG498" s="4"/>
      <c r="AH498" s="4"/>
      <c r="AI498" s="4"/>
      <c r="AJ498" s="4">
        <v>1</v>
      </c>
      <c r="AK498" s="4"/>
      <c r="AL498" s="4">
        <v>1</v>
      </c>
      <c r="AM498" s="4">
        <v>1</v>
      </c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>
        <v>5</v>
      </c>
      <c r="BB498">
        <v>1000</v>
      </c>
      <c r="BC498">
        <f t="shared" si="7"/>
        <v>5000</v>
      </c>
      <c r="BD498">
        <v>5</v>
      </c>
      <c r="BE498" s="7" t="s">
        <v>10661</v>
      </c>
      <c r="BF498">
        <v>66166</v>
      </c>
    </row>
    <row r="499" spans="5:58" x14ac:dyDescent="0.4">
      <c r="E499" s="6" t="s">
        <v>4938</v>
      </c>
      <c r="F499" s="4"/>
      <c r="G499" s="4"/>
      <c r="H499" s="4"/>
      <c r="I499" s="4"/>
      <c r="J499" s="4"/>
      <c r="K499" s="4"/>
      <c r="L499" s="4"/>
      <c r="M499" s="4">
        <v>1</v>
      </c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>
        <v>1</v>
      </c>
      <c r="AE499" s="4">
        <v>2</v>
      </c>
      <c r="AF499" s="4"/>
      <c r="AG499" s="4"/>
      <c r="AH499" s="4"/>
      <c r="AI499" s="4"/>
      <c r="AJ499" s="4">
        <v>1</v>
      </c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>
        <v>5</v>
      </c>
      <c r="BB499">
        <v>1000</v>
      </c>
      <c r="BC499">
        <f t="shared" si="7"/>
        <v>5000</v>
      </c>
      <c r="BD499">
        <v>5</v>
      </c>
      <c r="BE499" s="7" t="s">
        <v>4938</v>
      </c>
      <c r="BF499">
        <v>66901</v>
      </c>
    </row>
    <row r="500" spans="5:58" x14ac:dyDescent="0.4">
      <c r="E500" s="6" t="s">
        <v>5347</v>
      </c>
      <c r="F500" s="4"/>
      <c r="G500" s="4"/>
      <c r="H500" s="4"/>
      <c r="I500" s="4"/>
      <c r="J500" s="4"/>
      <c r="K500" s="4">
        <v>5</v>
      </c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>
        <v>5</v>
      </c>
      <c r="BB500">
        <v>1000</v>
      </c>
      <c r="BC500">
        <f t="shared" si="7"/>
        <v>5000</v>
      </c>
      <c r="BD500">
        <v>5</v>
      </c>
      <c r="BE500" s="7" t="s">
        <v>5347</v>
      </c>
      <c r="BF500">
        <v>67309</v>
      </c>
    </row>
    <row r="501" spans="5:58" x14ac:dyDescent="0.4">
      <c r="E501" s="6" t="s">
        <v>4654</v>
      </c>
      <c r="F501" s="4"/>
      <c r="G501" s="4"/>
      <c r="H501" s="4">
        <v>1</v>
      </c>
      <c r="I501" s="4"/>
      <c r="J501" s="4"/>
      <c r="K501" s="4"/>
      <c r="L501" s="4"/>
      <c r="M501" s="4">
        <v>1</v>
      </c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>
        <v>1</v>
      </c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>
        <v>2</v>
      </c>
      <c r="AR501" s="4"/>
      <c r="AS501" s="4"/>
      <c r="AT501" s="4"/>
      <c r="AU501" s="4"/>
      <c r="AV501" s="4"/>
      <c r="AW501" s="4"/>
      <c r="AX501" s="4"/>
      <c r="AY501" s="4">
        <v>5</v>
      </c>
      <c r="BB501">
        <v>1000</v>
      </c>
      <c r="BC501">
        <f t="shared" si="7"/>
        <v>5000</v>
      </c>
      <c r="BD501">
        <v>5</v>
      </c>
      <c r="BE501" s="7" t="s">
        <v>4654</v>
      </c>
      <c r="BF501">
        <v>66657</v>
      </c>
    </row>
    <row r="502" spans="5:58" x14ac:dyDescent="0.4">
      <c r="E502" s="6" t="s">
        <v>10150</v>
      </c>
      <c r="F502" s="4"/>
      <c r="G502" s="4">
        <v>1</v>
      </c>
      <c r="H502" s="4">
        <v>1</v>
      </c>
      <c r="I502" s="4"/>
      <c r="J502" s="4"/>
      <c r="K502" s="4"/>
      <c r="L502" s="4"/>
      <c r="M502" s="4">
        <v>1</v>
      </c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>
        <v>2</v>
      </c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>
        <v>5</v>
      </c>
      <c r="BB502">
        <v>1000</v>
      </c>
      <c r="BC502">
        <f t="shared" si="7"/>
        <v>5000</v>
      </c>
      <c r="BD502">
        <v>5</v>
      </c>
      <c r="BE502" s="7" t="s">
        <v>10150</v>
      </c>
      <c r="BF502">
        <v>62333</v>
      </c>
    </row>
    <row r="503" spans="5:58" x14ac:dyDescent="0.4">
      <c r="E503" s="6" t="s">
        <v>19271</v>
      </c>
      <c r="F503" s="4"/>
      <c r="G503" s="4"/>
      <c r="H503" s="4"/>
      <c r="I503" s="4"/>
      <c r="J503" s="4"/>
      <c r="K503" s="4"/>
      <c r="L503" s="4"/>
      <c r="M503" s="4">
        <v>1</v>
      </c>
      <c r="N503" s="4">
        <v>1</v>
      </c>
      <c r="O503" s="4"/>
      <c r="P503" s="4">
        <v>1</v>
      </c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>
        <v>1</v>
      </c>
      <c r="AE503" s="4"/>
      <c r="AF503" s="4"/>
      <c r="AG503" s="4"/>
      <c r="AH503" s="4"/>
      <c r="AI503" s="4">
        <v>1</v>
      </c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>
        <v>5</v>
      </c>
      <c r="BB503">
        <v>1000</v>
      </c>
      <c r="BC503">
        <f t="shared" si="7"/>
        <v>5000</v>
      </c>
      <c r="BD503">
        <v>5</v>
      </c>
      <c r="BE503" s="7" t="s">
        <v>19271</v>
      </c>
      <c r="BF503">
        <v>18698</v>
      </c>
    </row>
    <row r="504" spans="5:58" x14ac:dyDescent="0.4">
      <c r="E504" s="6" t="s">
        <v>22705</v>
      </c>
      <c r="F504" s="4"/>
      <c r="G504" s="4"/>
      <c r="H504" s="4"/>
      <c r="I504" s="4"/>
      <c r="J504" s="4"/>
      <c r="K504" s="4"/>
      <c r="L504" s="4">
        <v>1</v>
      </c>
      <c r="M504" s="4"/>
      <c r="N504" s="4">
        <v>1</v>
      </c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>
        <v>1</v>
      </c>
      <c r="AE504" s="4"/>
      <c r="AF504" s="4"/>
      <c r="AG504" s="4"/>
      <c r="AH504" s="4">
        <v>1</v>
      </c>
      <c r="AI504" s="4">
        <v>1</v>
      </c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>
        <v>5</v>
      </c>
      <c r="BB504">
        <v>1000</v>
      </c>
      <c r="BC504">
        <f t="shared" si="7"/>
        <v>5000</v>
      </c>
      <c r="BD504">
        <v>5</v>
      </c>
      <c r="BE504" s="7" t="s">
        <v>22705</v>
      </c>
      <c r="BF504">
        <v>63760</v>
      </c>
    </row>
    <row r="505" spans="5:58" x14ac:dyDescent="0.4">
      <c r="E505" s="6" t="s">
        <v>10724</v>
      </c>
      <c r="F505" s="4"/>
      <c r="G505" s="4"/>
      <c r="H505" s="4">
        <v>1</v>
      </c>
      <c r="I505" s="4"/>
      <c r="J505" s="4"/>
      <c r="K505" s="4"/>
      <c r="L505" s="4"/>
      <c r="M505" s="4">
        <v>1</v>
      </c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>
        <v>2</v>
      </c>
      <c r="AE505" s="4"/>
      <c r="AF505" s="4"/>
      <c r="AG505" s="4"/>
      <c r="AH505" s="4">
        <v>1</v>
      </c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>
        <v>5</v>
      </c>
      <c r="BB505">
        <v>1000</v>
      </c>
      <c r="BC505">
        <f t="shared" si="7"/>
        <v>5000</v>
      </c>
      <c r="BD505">
        <v>5</v>
      </c>
      <c r="BE505" s="7" t="s">
        <v>10724</v>
      </c>
      <c r="BF505">
        <v>67567</v>
      </c>
    </row>
    <row r="506" spans="5:58" x14ac:dyDescent="0.4">
      <c r="E506" s="6" t="s">
        <v>14519</v>
      </c>
      <c r="F506" s="4"/>
      <c r="G506" s="4"/>
      <c r="H506" s="4">
        <v>1</v>
      </c>
      <c r="I506" s="4"/>
      <c r="J506" s="4"/>
      <c r="K506" s="4"/>
      <c r="L506" s="4"/>
      <c r="M506" s="4">
        <v>1</v>
      </c>
      <c r="N506" s="4">
        <v>1</v>
      </c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>
        <v>1</v>
      </c>
      <c r="AE506" s="4"/>
      <c r="AF506" s="4"/>
      <c r="AG506" s="4"/>
      <c r="AH506" s="4"/>
      <c r="AI506" s="4">
        <v>1</v>
      </c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>
        <v>5</v>
      </c>
      <c r="BB506">
        <v>1000</v>
      </c>
      <c r="BC506">
        <f t="shared" si="7"/>
        <v>5000</v>
      </c>
      <c r="BD506">
        <v>5</v>
      </c>
      <c r="BE506" s="7" t="s">
        <v>14519</v>
      </c>
      <c r="BF506">
        <v>66995</v>
      </c>
    </row>
    <row r="507" spans="5:58" x14ac:dyDescent="0.4">
      <c r="E507" s="6" t="s">
        <v>17849</v>
      </c>
      <c r="F507" s="4"/>
      <c r="G507" s="4"/>
      <c r="H507" s="4"/>
      <c r="I507" s="4"/>
      <c r="J507" s="4"/>
      <c r="K507" s="4"/>
      <c r="L507" s="4"/>
      <c r="M507" s="4">
        <v>1</v>
      </c>
      <c r="N507" s="4">
        <v>1</v>
      </c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>
        <v>2</v>
      </c>
      <c r="AE507" s="4"/>
      <c r="AF507" s="4"/>
      <c r="AG507" s="4"/>
      <c r="AH507" s="4"/>
      <c r="AI507" s="4">
        <v>1</v>
      </c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>
        <v>5</v>
      </c>
      <c r="BB507">
        <v>1000</v>
      </c>
      <c r="BC507">
        <f t="shared" si="7"/>
        <v>5000</v>
      </c>
      <c r="BD507">
        <v>5</v>
      </c>
      <c r="BE507" s="7" t="s">
        <v>17849</v>
      </c>
      <c r="BF507">
        <v>66991</v>
      </c>
    </row>
    <row r="508" spans="5:58" x14ac:dyDescent="0.4">
      <c r="E508" s="6" t="s">
        <v>4890</v>
      </c>
      <c r="F508" s="4"/>
      <c r="G508" s="4"/>
      <c r="H508" s="4">
        <v>2</v>
      </c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>
        <v>2</v>
      </c>
      <c r="AK508" s="4"/>
      <c r="AL508" s="4"/>
      <c r="AM508" s="4"/>
      <c r="AN508" s="4"/>
      <c r="AO508" s="4"/>
      <c r="AP508" s="4"/>
      <c r="AQ508" s="4"/>
      <c r="AR508" s="4"/>
      <c r="AS508" s="4"/>
      <c r="AT508" s="4">
        <v>1</v>
      </c>
      <c r="AU508" s="4"/>
      <c r="AV508" s="4"/>
      <c r="AW508" s="4"/>
      <c r="AX508" s="4"/>
      <c r="AY508" s="4">
        <v>5</v>
      </c>
      <c r="BB508">
        <v>1000</v>
      </c>
      <c r="BC508">
        <f t="shared" si="7"/>
        <v>5000</v>
      </c>
      <c r="BD508">
        <v>5</v>
      </c>
      <c r="BE508" s="7" t="s">
        <v>4890</v>
      </c>
      <c r="BF508">
        <v>67274</v>
      </c>
    </row>
    <row r="509" spans="5:58" x14ac:dyDescent="0.4">
      <c r="E509" s="6" t="s">
        <v>4945</v>
      </c>
      <c r="F509" s="4"/>
      <c r="G509" s="4"/>
      <c r="H509" s="4">
        <v>4</v>
      </c>
      <c r="I509" s="4"/>
      <c r="J509" s="4"/>
      <c r="K509" s="4"/>
      <c r="L509" s="4">
        <v>1</v>
      </c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>
        <v>5</v>
      </c>
      <c r="BB509">
        <v>1000</v>
      </c>
      <c r="BC509">
        <f t="shared" si="7"/>
        <v>5000</v>
      </c>
      <c r="BD509">
        <v>5</v>
      </c>
      <c r="BE509" s="7" t="s">
        <v>4945</v>
      </c>
      <c r="BF509">
        <v>65909</v>
      </c>
    </row>
    <row r="510" spans="5:58" x14ac:dyDescent="0.4">
      <c r="E510" s="6" t="s">
        <v>10382</v>
      </c>
      <c r="F510" s="4"/>
      <c r="G510" s="4"/>
      <c r="H510" s="4"/>
      <c r="I510" s="4"/>
      <c r="J510" s="4"/>
      <c r="K510" s="4"/>
      <c r="L510" s="4">
        <v>1</v>
      </c>
      <c r="M510" s="4">
        <v>1</v>
      </c>
      <c r="N510" s="4">
        <v>2</v>
      </c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>
        <v>1</v>
      </c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>
        <v>5</v>
      </c>
      <c r="BB510">
        <v>1000</v>
      </c>
      <c r="BC510">
        <f t="shared" si="7"/>
        <v>5000</v>
      </c>
      <c r="BD510">
        <v>5</v>
      </c>
      <c r="BE510" s="7" t="s">
        <v>10382</v>
      </c>
      <c r="BF510">
        <v>66657</v>
      </c>
    </row>
    <row r="511" spans="5:58" x14ac:dyDescent="0.4">
      <c r="E511" s="6" t="s">
        <v>9355</v>
      </c>
      <c r="F511" s="4"/>
      <c r="G511" s="4"/>
      <c r="H511" s="4"/>
      <c r="I511" s="4"/>
      <c r="J511" s="4"/>
      <c r="K511" s="4"/>
      <c r="L511" s="4"/>
      <c r="M511" s="4"/>
      <c r="N511" s="4"/>
      <c r="O511" s="4">
        <v>1</v>
      </c>
      <c r="P511" s="4"/>
      <c r="Q511" s="4"/>
      <c r="R511" s="4"/>
      <c r="S511" s="4"/>
      <c r="T511" s="4"/>
      <c r="U511" s="4"/>
      <c r="V511" s="4"/>
      <c r="W511" s="4">
        <v>1</v>
      </c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>
        <v>1</v>
      </c>
      <c r="AJ511" s="4"/>
      <c r="AK511" s="4"/>
      <c r="AL511" s="4"/>
      <c r="AM511" s="4">
        <v>1</v>
      </c>
      <c r="AN511" s="4"/>
      <c r="AO511" s="4"/>
      <c r="AP511" s="4"/>
      <c r="AQ511" s="4">
        <v>1</v>
      </c>
      <c r="AR511" s="4"/>
      <c r="AS511" s="4"/>
      <c r="AT511" s="4"/>
      <c r="AU511" s="4"/>
      <c r="AV511" s="4"/>
      <c r="AW511" s="4"/>
      <c r="AX511" s="4"/>
      <c r="AY511" s="4">
        <v>5</v>
      </c>
      <c r="BB511">
        <v>1000</v>
      </c>
      <c r="BC511">
        <f t="shared" si="7"/>
        <v>5000</v>
      </c>
      <c r="BD511">
        <v>5</v>
      </c>
      <c r="BE511" s="7" t="s">
        <v>9355</v>
      </c>
      <c r="BF511">
        <v>67567</v>
      </c>
    </row>
    <row r="512" spans="5:58" x14ac:dyDescent="0.4">
      <c r="E512" s="6" t="s">
        <v>9588</v>
      </c>
      <c r="F512" s="4"/>
      <c r="G512" s="4"/>
      <c r="H512" s="4"/>
      <c r="I512" s="4"/>
      <c r="J512" s="4"/>
      <c r="K512" s="4"/>
      <c r="L512" s="4"/>
      <c r="M512" s="4">
        <v>1</v>
      </c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>
        <v>1</v>
      </c>
      <c r="AE512" s="4"/>
      <c r="AF512" s="4"/>
      <c r="AG512" s="4"/>
      <c r="AH512" s="4">
        <v>1</v>
      </c>
      <c r="AI512" s="4">
        <v>1</v>
      </c>
      <c r="AJ512" s="4">
        <v>1</v>
      </c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>
        <v>5</v>
      </c>
      <c r="BB512">
        <v>1000</v>
      </c>
      <c r="BC512">
        <f t="shared" si="7"/>
        <v>5000</v>
      </c>
      <c r="BD512">
        <v>5</v>
      </c>
      <c r="BE512" s="7" t="s">
        <v>9588</v>
      </c>
      <c r="BF512">
        <v>66800</v>
      </c>
    </row>
    <row r="513" spans="5:58" x14ac:dyDescent="0.4">
      <c r="E513" s="6" t="s">
        <v>9088</v>
      </c>
      <c r="F513" s="4"/>
      <c r="G513" s="4"/>
      <c r="H513" s="4"/>
      <c r="I513" s="4"/>
      <c r="J513" s="4"/>
      <c r="K513" s="4"/>
      <c r="L513" s="4"/>
      <c r="M513" s="4">
        <v>1</v>
      </c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>
        <v>2</v>
      </c>
      <c r="AE513" s="4"/>
      <c r="AF513" s="4"/>
      <c r="AG513" s="4"/>
      <c r="AH513" s="4"/>
      <c r="AI513" s="4"/>
      <c r="AJ513" s="4"/>
      <c r="AK513" s="4"/>
      <c r="AL513" s="4"/>
      <c r="AM513" s="4">
        <v>2</v>
      </c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>
        <v>5</v>
      </c>
      <c r="BB513">
        <v>1000</v>
      </c>
      <c r="BC513">
        <f t="shared" si="7"/>
        <v>5000</v>
      </c>
      <c r="BD513">
        <v>5</v>
      </c>
      <c r="BE513" s="7" t="s">
        <v>9088</v>
      </c>
      <c r="BF513">
        <v>67652</v>
      </c>
    </row>
    <row r="514" spans="5:58" x14ac:dyDescent="0.4">
      <c r="E514" s="6" t="s">
        <v>3866</v>
      </c>
      <c r="F514" s="4"/>
      <c r="G514" s="4"/>
      <c r="H514" s="4"/>
      <c r="I514" s="4"/>
      <c r="J514" s="4"/>
      <c r="K514" s="4"/>
      <c r="L514" s="4"/>
      <c r="M514" s="4">
        <v>1</v>
      </c>
      <c r="N514" s="4"/>
      <c r="O514" s="4">
        <v>1</v>
      </c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>
        <v>1</v>
      </c>
      <c r="AE514" s="4">
        <v>1</v>
      </c>
      <c r="AF514" s="4"/>
      <c r="AG514" s="4"/>
      <c r="AH514" s="4"/>
      <c r="AI514" s="4"/>
      <c r="AJ514" s="4"/>
      <c r="AK514" s="4"/>
      <c r="AL514" s="4"/>
      <c r="AM514" s="4">
        <v>1</v>
      </c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>
        <v>5</v>
      </c>
      <c r="BB514">
        <v>1000</v>
      </c>
      <c r="BC514">
        <f t="shared" si="7"/>
        <v>5000</v>
      </c>
      <c r="BD514">
        <v>5</v>
      </c>
      <c r="BE514" s="7" t="s">
        <v>3866</v>
      </c>
      <c r="BF514">
        <v>16870</v>
      </c>
    </row>
    <row r="515" spans="5:58" x14ac:dyDescent="0.4">
      <c r="E515" s="6" t="s">
        <v>18905</v>
      </c>
      <c r="F515" s="4"/>
      <c r="G515" s="4"/>
      <c r="H515" s="4"/>
      <c r="I515" s="4"/>
      <c r="J515" s="4"/>
      <c r="K515" s="4"/>
      <c r="L515" s="4"/>
      <c r="M515" s="4"/>
      <c r="N515" s="4">
        <v>1</v>
      </c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>
        <v>1</v>
      </c>
      <c r="AJ515" s="4"/>
      <c r="AK515" s="4"/>
      <c r="AL515" s="4"/>
      <c r="AM515" s="4"/>
      <c r="AN515" s="4"/>
      <c r="AO515" s="4"/>
      <c r="AP515" s="4"/>
      <c r="AQ515" s="4">
        <v>3</v>
      </c>
      <c r="AR515" s="4"/>
      <c r="AS515" s="4"/>
      <c r="AT515" s="4"/>
      <c r="AU515" s="4"/>
      <c r="AV515" s="4"/>
      <c r="AW515" s="4"/>
      <c r="AX515" s="4"/>
      <c r="AY515" s="4">
        <v>5</v>
      </c>
      <c r="BB515">
        <v>1000</v>
      </c>
      <c r="BC515">
        <f t="shared" si="7"/>
        <v>5000</v>
      </c>
      <c r="BD515">
        <v>5</v>
      </c>
      <c r="BE515" s="7" t="s">
        <v>18905</v>
      </c>
      <c r="BF515">
        <v>67155</v>
      </c>
    </row>
    <row r="516" spans="5:58" x14ac:dyDescent="0.4">
      <c r="E516" s="6" t="s">
        <v>4220</v>
      </c>
      <c r="F516" s="4"/>
      <c r="G516" s="4"/>
      <c r="H516" s="4"/>
      <c r="I516" s="4"/>
      <c r="J516" s="4"/>
      <c r="K516" s="4"/>
      <c r="L516" s="4"/>
      <c r="M516" s="4">
        <v>1</v>
      </c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>
        <v>2</v>
      </c>
      <c r="AJ516" s="4"/>
      <c r="AK516" s="4"/>
      <c r="AL516" s="4">
        <v>2</v>
      </c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>
        <v>5</v>
      </c>
      <c r="BB516">
        <v>1000</v>
      </c>
      <c r="BC516">
        <f t="shared" ref="BC516:BC579" si="8">BB516*BD516</f>
        <v>5000</v>
      </c>
      <c r="BD516">
        <v>5</v>
      </c>
      <c r="BE516" s="7" t="s">
        <v>4220</v>
      </c>
      <c r="BF516">
        <v>18698</v>
      </c>
    </row>
    <row r="517" spans="5:58" x14ac:dyDescent="0.4">
      <c r="E517" s="6" t="s">
        <v>9408</v>
      </c>
      <c r="F517" s="4"/>
      <c r="G517" s="4">
        <v>1</v>
      </c>
      <c r="H517" s="4">
        <v>1</v>
      </c>
      <c r="I517" s="4"/>
      <c r="J517" s="4"/>
      <c r="K517" s="4"/>
      <c r="L517" s="4"/>
      <c r="M517" s="4">
        <v>1</v>
      </c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>
        <v>1</v>
      </c>
      <c r="AE517" s="4"/>
      <c r="AF517" s="4"/>
      <c r="AG517" s="4"/>
      <c r="AH517" s="4"/>
      <c r="AI517" s="4">
        <v>1</v>
      </c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>
        <v>5</v>
      </c>
      <c r="BB517">
        <v>1000</v>
      </c>
      <c r="BC517">
        <f t="shared" si="8"/>
        <v>5000</v>
      </c>
      <c r="BD517">
        <v>5</v>
      </c>
      <c r="BE517" s="7" t="s">
        <v>9408</v>
      </c>
      <c r="BF517">
        <v>66441</v>
      </c>
    </row>
    <row r="518" spans="5:58" x14ac:dyDescent="0.4">
      <c r="E518" s="6" t="s">
        <v>16361</v>
      </c>
      <c r="F518" s="4"/>
      <c r="G518" s="4">
        <v>1</v>
      </c>
      <c r="H518" s="4">
        <v>1</v>
      </c>
      <c r="I518" s="4"/>
      <c r="J518" s="4"/>
      <c r="K518" s="4"/>
      <c r="L518" s="4"/>
      <c r="M518" s="4"/>
      <c r="N518" s="4">
        <v>1</v>
      </c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>
        <v>1</v>
      </c>
      <c r="AJ518" s="4"/>
      <c r="AK518" s="4"/>
      <c r="AL518" s="4"/>
      <c r="AM518" s="4"/>
      <c r="AN518" s="4"/>
      <c r="AO518" s="4"/>
      <c r="AP518" s="4"/>
      <c r="AQ518" s="4">
        <v>1</v>
      </c>
      <c r="AR518" s="4"/>
      <c r="AS518" s="4"/>
      <c r="AT518" s="4"/>
      <c r="AU518" s="4"/>
      <c r="AV518" s="4"/>
      <c r="AW518" s="4"/>
      <c r="AX518" s="4"/>
      <c r="AY518" s="4">
        <v>5</v>
      </c>
      <c r="BB518">
        <v>1000</v>
      </c>
      <c r="BC518">
        <f t="shared" si="8"/>
        <v>5000</v>
      </c>
      <c r="BD518">
        <v>5</v>
      </c>
      <c r="BE518" s="7" t="s">
        <v>16361</v>
      </c>
      <c r="BF518">
        <v>67652</v>
      </c>
    </row>
    <row r="519" spans="5:58" x14ac:dyDescent="0.4">
      <c r="E519" s="6" t="s">
        <v>22376</v>
      </c>
      <c r="F519" s="4"/>
      <c r="G519" s="4"/>
      <c r="H519" s="4"/>
      <c r="I519" s="4"/>
      <c r="J519" s="4"/>
      <c r="K519" s="4"/>
      <c r="L519" s="4"/>
      <c r="M519" s="4">
        <v>2</v>
      </c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>
        <v>1</v>
      </c>
      <c r="AE519" s="4"/>
      <c r="AF519" s="4"/>
      <c r="AG519" s="4"/>
      <c r="AH519" s="4"/>
      <c r="AI519" s="4">
        <v>1</v>
      </c>
      <c r="AJ519" s="4">
        <v>1</v>
      </c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>
        <v>5</v>
      </c>
      <c r="BB519">
        <v>1000</v>
      </c>
      <c r="BC519">
        <f t="shared" si="8"/>
        <v>5000</v>
      </c>
      <c r="BD519">
        <v>5</v>
      </c>
      <c r="BE519" s="7" t="s">
        <v>22376</v>
      </c>
      <c r="BF519">
        <v>67305</v>
      </c>
    </row>
    <row r="520" spans="5:58" x14ac:dyDescent="0.4">
      <c r="E520" s="6" t="s">
        <v>9817</v>
      </c>
      <c r="F520" s="4"/>
      <c r="G520" s="4"/>
      <c r="H520" s="4"/>
      <c r="I520" s="4"/>
      <c r="J520" s="4"/>
      <c r="K520" s="4"/>
      <c r="L520" s="4"/>
      <c r="M520" s="4"/>
      <c r="N520" s="4"/>
      <c r="O520" s="4">
        <v>1</v>
      </c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>
        <v>1</v>
      </c>
      <c r="AE520" s="4"/>
      <c r="AF520" s="4"/>
      <c r="AG520" s="4"/>
      <c r="AH520" s="4"/>
      <c r="AI520" s="4">
        <v>2</v>
      </c>
      <c r="AJ520" s="4">
        <v>1</v>
      </c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>
        <v>5</v>
      </c>
      <c r="BB520">
        <v>1000</v>
      </c>
      <c r="BC520">
        <f t="shared" si="8"/>
        <v>5000</v>
      </c>
      <c r="BD520">
        <v>5</v>
      </c>
      <c r="BE520" s="7" t="s">
        <v>9817</v>
      </c>
      <c r="BF520">
        <v>65501</v>
      </c>
    </row>
    <row r="521" spans="5:58" x14ac:dyDescent="0.4">
      <c r="E521" s="6" t="s">
        <v>4384</v>
      </c>
      <c r="F521" s="4"/>
      <c r="G521" s="4"/>
      <c r="H521" s="4"/>
      <c r="I521" s="4"/>
      <c r="J521" s="4"/>
      <c r="K521" s="4">
        <v>5</v>
      </c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>
        <v>5</v>
      </c>
      <c r="BB521">
        <v>1000</v>
      </c>
      <c r="BC521">
        <f t="shared" si="8"/>
        <v>5000</v>
      </c>
      <c r="BD521">
        <v>5</v>
      </c>
      <c r="BE521" s="7" t="s">
        <v>4384</v>
      </c>
      <c r="BF521">
        <v>62338</v>
      </c>
    </row>
    <row r="522" spans="5:58" x14ac:dyDescent="0.4">
      <c r="E522" s="6" t="s">
        <v>22194</v>
      </c>
      <c r="F522" s="4"/>
      <c r="G522" s="4"/>
      <c r="H522" s="4">
        <v>2</v>
      </c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>
        <v>1</v>
      </c>
      <c r="AI522" s="4">
        <v>1</v>
      </c>
      <c r="AJ522" s="4">
        <v>1</v>
      </c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>
        <v>5</v>
      </c>
      <c r="BB522">
        <v>1000</v>
      </c>
      <c r="BC522">
        <f t="shared" si="8"/>
        <v>5000</v>
      </c>
      <c r="BD522">
        <v>5</v>
      </c>
      <c r="BE522" s="7" t="s">
        <v>22194</v>
      </c>
      <c r="BF522">
        <v>47608</v>
      </c>
    </row>
    <row r="523" spans="5:58" x14ac:dyDescent="0.4">
      <c r="E523" s="6" t="s">
        <v>4389</v>
      </c>
      <c r="F523" s="4"/>
      <c r="G523" s="4"/>
      <c r="H523" s="4">
        <v>2</v>
      </c>
      <c r="I523" s="4"/>
      <c r="J523" s="4"/>
      <c r="K523" s="4"/>
      <c r="L523" s="4"/>
      <c r="M523" s="4"/>
      <c r="N523" s="4">
        <v>1</v>
      </c>
      <c r="O523" s="4">
        <v>1</v>
      </c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>
        <v>1</v>
      </c>
      <c r="AR523" s="4"/>
      <c r="AS523" s="4"/>
      <c r="AT523" s="4"/>
      <c r="AU523" s="4"/>
      <c r="AV523" s="4"/>
      <c r="AW523" s="4"/>
      <c r="AX523" s="4"/>
      <c r="AY523" s="4">
        <v>5</v>
      </c>
      <c r="BB523">
        <v>1000</v>
      </c>
      <c r="BC523">
        <f t="shared" si="8"/>
        <v>5000</v>
      </c>
      <c r="BD523">
        <v>5</v>
      </c>
      <c r="BE523" s="7" t="s">
        <v>4389</v>
      </c>
      <c r="BF523">
        <v>16870</v>
      </c>
    </row>
    <row r="524" spans="5:58" x14ac:dyDescent="0.4">
      <c r="E524" s="6" t="s">
        <v>9502</v>
      </c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>
        <v>1</v>
      </c>
      <c r="AE524" s="4"/>
      <c r="AF524" s="4"/>
      <c r="AG524" s="4"/>
      <c r="AH524" s="4">
        <v>1</v>
      </c>
      <c r="AI524" s="4">
        <v>1</v>
      </c>
      <c r="AJ524" s="4">
        <v>1</v>
      </c>
      <c r="AK524" s="4"/>
      <c r="AL524" s="4"/>
      <c r="AM524" s="4"/>
      <c r="AN524" s="4"/>
      <c r="AO524" s="4"/>
      <c r="AP524" s="4"/>
      <c r="AQ524" s="4">
        <v>1</v>
      </c>
      <c r="AR524" s="4"/>
      <c r="AS524" s="4"/>
      <c r="AT524" s="4"/>
      <c r="AU524" s="4"/>
      <c r="AV524" s="4"/>
      <c r="AW524" s="4"/>
      <c r="AX524" s="4"/>
      <c r="AY524" s="4">
        <v>5</v>
      </c>
      <c r="BB524">
        <v>1000</v>
      </c>
      <c r="BC524">
        <f t="shared" si="8"/>
        <v>5000</v>
      </c>
      <c r="BD524">
        <v>5</v>
      </c>
      <c r="BE524" s="7" t="s">
        <v>9502</v>
      </c>
      <c r="BF524">
        <v>24044</v>
      </c>
    </row>
    <row r="525" spans="5:58" x14ac:dyDescent="0.4">
      <c r="E525" s="6" t="s">
        <v>4145</v>
      </c>
      <c r="F525" s="4"/>
      <c r="G525" s="4"/>
      <c r="H525" s="4"/>
      <c r="I525" s="4"/>
      <c r="J525" s="4"/>
      <c r="K525" s="4"/>
      <c r="L525" s="4">
        <v>1</v>
      </c>
      <c r="M525" s="4"/>
      <c r="N525" s="4"/>
      <c r="O525" s="4">
        <v>1</v>
      </c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>
        <v>1</v>
      </c>
      <c r="AE525" s="4">
        <v>1</v>
      </c>
      <c r="AF525" s="4"/>
      <c r="AG525" s="4"/>
      <c r="AH525" s="4"/>
      <c r="AI525" s="4"/>
      <c r="AJ525" s="4"/>
      <c r="AK525" s="4"/>
      <c r="AL525" s="4">
        <v>1</v>
      </c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>
        <v>5</v>
      </c>
      <c r="BB525">
        <v>1000</v>
      </c>
      <c r="BC525">
        <f t="shared" si="8"/>
        <v>5000</v>
      </c>
      <c r="BD525">
        <v>5</v>
      </c>
      <c r="BE525" s="7" t="s">
        <v>4145</v>
      </c>
      <c r="BF525">
        <v>66657</v>
      </c>
    </row>
    <row r="526" spans="5:58" x14ac:dyDescent="0.4">
      <c r="E526" s="6" t="s">
        <v>4325</v>
      </c>
      <c r="F526" s="4"/>
      <c r="G526" s="4"/>
      <c r="H526" s="4"/>
      <c r="I526" s="4"/>
      <c r="J526" s="4"/>
      <c r="K526" s="4"/>
      <c r="L526" s="4"/>
      <c r="M526" s="4"/>
      <c r="N526" s="4">
        <v>1</v>
      </c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>
        <v>1</v>
      </c>
      <c r="AE526" s="4"/>
      <c r="AF526" s="4"/>
      <c r="AG526" s="4"/>
      <c r="AH526" s="4"/>
      <c r="AI526" s="4">
        <v>1</v>
      </c>
      <c r="AJ526" s="4"/>
      <c r="AK526" s="4"/>
      <c r="AL526" s="4"/>
      <c r="AM526" s="4"/>
      <c r="AN526" s="4"/>
      <c r="AO526" s="4"/>
      <c r="AP526" s="4"/>
      <c r="AQ526" s="4">
        <v>2</v>
      </c>
      <c r="AR526" s="4"/>
      <c r="AS526" s="4"/>
      <c r="AT526" s="4"/>
      <c r="AU526" s="4"/>
      <c r="AV526" s="4"/>
      <c r="AW526" s="4"/>
      <c r="AX526" s="4"/>
      <c r="AY526" s="4">
        <v>5</v>
      </c>
      <c r="BB526">
        <v>1000</v>
      </c>
      <c r="BC526">
        <f t="shared" si="8"/>
        <v>5000</v>
      </c>
      <c r="BD526">
        <v>5</v>
      </c>
      <c r="BE526" s="7" t="s">
        <v>4325</v>
      </c>
      <c r="BF526">
        <v>67652</v>
      </c>
    </row>
    <row r="527" spans="5:58" x14ac:dyDescent="0.4">
      <c r="E527" s="6" t="s">
        <v>3906</v>
      </c>
      <c r="F527" s="4"/>
      <c r="G527" s="4"/>
      <c r="H527" s="4">
        <v>1</v>
      </c>
      <c r="I527" s="4"/>
      <c r="J527" s="4"/>
      <c r="K527" s="4"/>
      <c r="L527" s="4"/>
      <c r="M527" s="4">
        <v>1</v>
      </c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>
        <v>1</v>
      </c>
      <c r="AE527" s="4"/>
      <c r="AF527" s="4"/>
      <c r="AG527" s="4"/>
      <c r="AH527" s="4">
        <v>1</v>
      </c>
      <c r="AI527" s="4"/>
      <c r="AJ527" s="4">
        <v>1</v>
      </c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>
        <v>5</v>
      </c>
      <c r="BB527">
        <v>1000</v>
      </c>
      <c r="BC527">
        <f t="shared" si="8"/>
        <v>5000</v>
      </c>
      <c r="BD527">
        <v>5</v>
      </c>
      <c r="BE527" s="7" t="s">
        <v>3906</v>
      </c>
      <c r="BF527">
        <v>67464</v>
      </c>
    </row>
    <row r="528" spans="5:58" x14ac:dyDescent="0.4">
      <c r="E528" s="6" t="s">
        <v>9176</v>
      </c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>
        <v>2</v>
      </c>
      <c r="AJ528" s="4">
        <v>2</v>
      </c>
      <c r="AK528" s="4"/>
      <c r="AL528" s="4"/>
      <c r="AM528" s="4"/>
      <c r="AN528" s="4"/>
      <c r="AO528" s="4"/>
      <c r="AP528" s="4"/>
      <c r="AQ528" s="4">
        <v>1</v>
      </c>
      <c r="AR528" s="4"/>
      <c r="AS528" s="4"/>
      <c r="AT528" s="4"/>
      <c r="AU528" s="4"/>
      <c r="AV528" s="4"/>
      <c r="AW528" s="4"/>
      <c r="AX528" s="4"/>
      <c r="AY528" s="4">
        <v>5</v>
      </c>
      <c r="BB528">
        <v>1000</v>
      </c>
      <c r="BC528">
        <f t="shared" si="8"/>
        <v>5000</v>
      </c>
      <c r="BD528">
        <v>5</v>
      </c>
      <c r="BE528" s="7" t="s">
        <v>9176</v>
      </c>
      <c r="BF528">
        <v>59245</v>
      </c>
    </row>
    <row r="529" spans="5:58" x14ac:dyDescent="0.4">
      <c r="E529" s="6" t="s">
        <v>4201</v>
      </c>
      <c r="F529" s="4"/>
      <c r="G529" s="4"/>
      <c r="H529" s="4"/>
      <c r="I529" s="4"/>
      <c r="J529" s="4"/>
      <c r="K529" s="4"/>
      <c r="L529" s="4"/>
      <c r="M529" s="4">
        <v>1</v>
      </c>
      <c r="N529" s="4">
        <v>1</v>
      </c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>
        <v>2</v>
      </c>
      <c r="AE529" s="4"/>
      <c r="AF529" s="4"/>
      <c r="AG529" s="4"/>
      <c r="AH529" s="4"/>
      <c r="AI529" s="4">
        <v>1</v>
      </c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>
        <v>5</v>
      </c>
      <c r="BB529">
        <v>1000</v>
      </c>
      <c r="BC529">
        <f t="shared" si="8"/>
        <v>5000</v>
      </c>
      <c r="BD529">
        <v>5</v>
      </c>
      <c r="BE529" s="7" t="s">
        <v>4201</v>
      </c>
      <c r="BF529">
        <v>67309</v>
      </c>
    </row>
    <row r="530" spans="5:58" x14ac:dyDescent="0.4">
      <c r="E530" s="6" t="s">
        <v>4006</v>
      </c>
      <c r="F530" s="4"/>
      <c r="G530" s="4"/>
      <c r="H530" s="4">
        <v>1</v>
      </c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>
        <v>1</v>
      </c>
      <c r="AE530" s="4"/>
      <c r="AF530" s="4"/>
      <c r="AG530" s="4"/>
      <c r="AH530" s="4"/>
      <c r="AI530" s="4">
        <v>1</v>
      </c>
      <c r="AJ530" s="4">
        <v>1</v>
      </c>
      <c r="AK530" s="4"/>
      <c r="AL530" s="4"/>
      <c r="AM530" s="4"/>
      <c r="AN530" s="4"/>
      <c r="AO530" s="4"/>
      <c r="AP530" s="4"/>
      <c r="AQ530" s="4">
        <v>1</v>
      </c>
      <c r="AR530" s="4"/>
      <c r="AS530" s="4"/>
      <c r="AT530" s="4"/>
      <c r="AU530" s="4"/>
      <c r="AV530" s="4"/>
      <c r="AW530" s="4"/>
      <c r="AX530" s="4"/>
      <c r="AY530" s="4">
        <v>5</v>
      </c>
      <c r="BB530">
        <v>1000</v>
      </c>
      <c r="BC530">
        <f t="shared" si="8"/>
        <v>5000</v>
      </c>
      <c r="BD530">
        <v>5</v>
      </c>
      <c r="BE530" s="7" t="s">
        <v>4006</v>
      </c>
      <c r="BF530">
        <v>67297</v>
      </c>
    </row>
    <row r="531" spans="5:58" x14ac:dyDescent="0.4">
      <c r="E531" s="6" t="s">
        <v>14466</v>
      </c>
      <c r="F531" s="4"/>
      <c r="G531" s="4"/>
      <c r="H531" s="4"/>
      <c r="I531" s="4"/>
      <c r="J531" s="4"/>
      <c r="K531" s="4"/>
      <c r="L531" s="4">
        <v>1</v>
      </c>
      <c r="M531" s="4"/>
      <c r="N531" s="4">
        <v>1</v>
      </c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>
        <v>1</v>
      </c>
      <c r="AE531" s="4">
        <v>1</v>
      </c>
      <c r="AF531" s="4"/>
      <c r="AG531" s="4"/>
      <c r="AH531" s="4"/>
      <c r="AI531" s="4">
        <v>1</v>
      </c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>
        <v>5</v>
      </c>
      <c r="BB531">
        <v>1000</v>
      </c>
      <c r="BC531">
        <f t="shared" si="8"/>
        <v>5000</v>
      </c>
      <c r="BD531">
        <v>5</v>
      </c>
      <c r="BE531" s="7" t="s">
        <v>14466</v>
      </c>
      <c r="BF531">
        <v>66650</v>
      </c>
    </row>
    <row r="532" spans="5:58" x14ac:dyDescent="0.4">
      <c r="E532" s="6" t="s">
        <v>4265</v>
      </c>
      <c r="F532" s="4"/>
      <c r="G532" s="4"/>
      <c r="H532" s="4"/>
      <c r="I532" s="4"/>
      <c r="J532" s="4"/>
      <c r="K532" s="4"/>
      <c r="L532" s="4"/>
      <c r="M532" s="4">
        <v>1</v>
      </c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>
        <v>4</v>
      </c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>
        <v>5</v>
      </c>
      <c r="BB532">
        <v>1000</v>
      </c>
      <c r="BC532">
        <f t="shared" si="8"/>
        <v>5000</v>
      </c>
      <c r="BD532">
        <v>5</v>
      </c>
      <c r="BE532" s="7" t="s">
        <v>4265</v>
      </c>
      <c r="BF532">
        <v>65731</v>
      </c>
    </row>
    <row r="533" spans="5:58" x14ac:dyDescent="0.4">
      <c r="E533" s="6" t="s">
        <v>3930</v>
      </c>
      <c r="F533" s="4"/>
      <c r="G533" s="4"/>
      <c r="H533" s="4"/>
      <c r="I533" s="4"/>
      <c r="J533" s="4"/>
      <c r="K533" s="4">
        <v>3</v>
      </c>
      <c r="L533" s="4"/>
      <c r="M533" s="4"/>
      <c r="N533" s="4"/>
      <c r="O533" s="4"/>
      <c r="P533" s="4"/>
      <c r="Q533" s="4"/>
      <c r="R533" s="4"/>
      <c r="S533" s="4"/>
      <c r="T533" s="4">
        <v>1</v>
      </c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>
        <v>1</v>
      </c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>
        <v>5</v>
      </c>
      <c r="BB533">
        <v>1000</v>
      </c>
      <c r="BC533">
        <f t="shared" si="8"/>
        <v>5000</v>
      </c>
      <c r="BD533">
        <v>5</v>
      </c>
      <c r="BE533" s="7" t="s">
        <v>3930</v>
      </c>
      <c r="BF533">
        <v>66287</v>
      </c>
    </row>
    <row r="534" spans="5:58" x14ac:dyDescent="0.4">
      <c r="E534" s="6" t="s">
        <v>8114</v>
      </c>
      <c r="F534" s="4"/>
      <c r="G534" s="4"/>
      <c r="H534" s="4">
        <v>1</v>
      </c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>
        <v>1</v>
      </c>
      <c r="AE534" s="4"/>
      <c r="AF534" s="4"/>
      <c r="AG534" s="4"/>
      <c r="AH534" s="4">
        <v>1</v>
      </c>
      <c r="AI534" s="4"/>
      <c r="AJ534" s="4">
        <v>1</v>
      </c>
      <c r="AK534" s="4"/>
      <c r="AL534" s="4"/>
      <c r="AM534" s="4"/>
      <c r="AN534" s="4"/>
      <c r="AO534" s="4"/>
      <c r="AP534" s="4"/>
      <c r="AQ534" s="4">
        <v>1</v>
      </c>
      <c r="AR534" s="4"/>
      <c r="AS534" s="4"/>
      <c r="AT534" s="4"/>
      <c r="AU534" s="4"/>
      <c r="AV534" s="4"/>
      <c r="AW534" s="4"/>
      <c r="AX534" s="4"/>
      <c r="AY534" s="4">
        <v>5</v>
      </c>
      <c r="BB534">
        <v>1000</v>
      </c>
      <c r="BC534">
        <f t="shared" si="8"/>
        <v>5000</v>
      </c>
      <c r="BD534">
        <v>5</v>
      </c>
      <c r="BE534" s="7" t="s">
        <v>8114</v>
      </c>
      <c r="BF534">
        <v>67309</v>
      </c>
    </row>
    <row r="535" spans="5:58" x14ac:dyDescent="0.4">
      <c r="E535" s="6" t="s">
        <v>17685</v>
      </c>
      <c r="F535" s="4"/>
      <c r="G535" s="4"/>
      <c r="H535" s="4"/>
      <c r="I535" s="4"/>
      <c r="J535" s="4"/>
      <c r="K535" s="4"/>
      <c r="L535" s="4"/>
      <c r="M535" s="4">
        <v>1</v>
      </c>
      <c r="N535" s="4"/>
      <c r="O535" s="4"/>
      <c r="P535" s="4">
        <v>1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>
        <v>1</v>
      </c>
      <c r="AE535" s="4">
        <v>1</v>
      </c>
      <c r="AF535" s="4"/>
      <c r="AG535" s="4"/>
      <c r="AH535" s="4">
        <v>1</v>
      </c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>
        <v>5</v>
      </c>
      <c r="BB535">
        <v>1000</v>
      </c>
      <c r="BC535">
        <f t="shared" si="8"/>
        <v>5000</v>
      </c>
      <c r="BD535">
        <v>5</v>
      </c>
      <c r="BE535" s="7" t="s">
        <v>17685</v>
      </c>
      <c r="BF535">
        <v>62337</v>
      </c>
    </row>
    <row r="536" spans="5:58" x14ac:dyDescent="0.4">
      <c r="E536" s="6" t="s">
        <v>18405</v>
      </c>
      <c r="F536" s="4"/>
      <c r="G536" s="4"/>
      <c r="H536" s="4"/>
      <c r="I536" s="4"/>
      <c r="J536" s="4"/>
      <c r="K536" s="4"/>
      <c r="L536" s="4"/>
      <c r="M536" s="4">
        <v>1</v>
      </c>
      <c r="N536" s="4">
        <v>1</v>
      </c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>
        <v>1</v>
      </c>
      <c r="AE536" s="4"/>
      <c r="AF536" s="4"/>
      <c r="AG536" s="4"/>
      <c r="AH536" s="4">
        <v>1</v>
      </c>
      <c r="AI536" s="4">
        <v>1</v>
      </c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>
        <v>5</v>
      </c>
      <c r="BB536">
        <v>1000</v>
      </c>
      <c r="BC536">
        <f t="shared" si="8"/>
        <v>5000</v>
      </c>
      <c r="BD536">
        <v>5</v>
      </c>
      <c r="BE536" s="7" t="s">
        <v>18405</v>
      </c>
      <c r="BF536">
        <v>42450</v>
      </c>
    </row>
    <row r="537" spans="5:58" x14ac:dyDescent="0.4">
      <c r="E537" s="6" t="s">
        <v>8527</v>
      </c>
      <c r="F537" s="4"/>
      <c r="G537" s="4"/>
      <c r="H537" s="4"/>
      <c r="I537" s="4"/>
      <c r="J537" s="4"/>
      <c r="K537" s="4"/>
      <c r="L537" s="4"/>
      <c r="M537" s="4">
        <v>2</v>
      </c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>
        <v>2</v>
      </c>
      <c r="AE537" s="4"/>
      <c r="AF537" s="4"/>
      <c r="AG537" s="4"/>
      <c r="AH537" s="4"/>
      <c r="AI537" s="4">
        <v>1</v>
      </c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>
        <v>5</v>
      </c>
      <c r="BB537">
        <v>1000</v>
      </c>
      <c r="BC537">
        <f t="shared" si="8"/>
        <v>5000</v>
      </c>
      <c r="BD537">
        <v>5</v>
      </c>
      <c r="BE537" s="7" t="s">
        <v>8527</v>
      </c>
      <c r="BF537">
        <v>66243</v>
      </c>
    </row>
    <row r="538" spans="5:58" x14ac:dyDescent="0.4">
      <c r="E538" s="6" t="s">
        <v>13614</v>
      </c>
      <c r="F538" s="4"/>
      <c r="G538" s="4"/>
      <c r="H538" s="4">
        <v>5</v>
      </c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>
        <v>5</v>
      </c>
      <c r="BB538">
        <v>1000</v>
      </c>
      <c r="BC538">
        <f t="shared" si="8"/>
        <v>5000</v>
      </c>
      <c r="BD538">
        <v>5</v>
      </c>
      <c r="BE538" s="7" t="s">
        <v>13614</v>
      </c>
      <c r="BF538">
        <v>65909</v>
      </c>
    </row>
    <row r="539" spans="5:58" x14ac:dyDescent="0.4">
      <c r="E539" s="6" t="s">
        <v>8324</v>
      </c>
      <c r="F539" s="4"/>
      <c r="G539" s="4"/>
      <c r="H539" s="4"/>
      <c r="I539" s="4"/>
      <c r="J539" s="4"/>
      <c r="K539" s="4"/>
      <c r="L539" s="4"/>
      <c r="M539" s="4">
        <v>2</v>
      </c>
      <c r="N539" s="4">
        <v>1</v>
      </c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>
        <v>1</v>
      </c>
      <c r="AE539" s="4"/>
      <c r="AF539" s="4"/>
      <c r="AG539" s="4"/>
      <c r="AH539" s="4"/>
      <c r="AI539" s="4">
        <v>1</v>
      </c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>
        <v>5</v>
      </c>
      <c r="BB539">
        <v>1000</v>
      </c>
      <c r="BC539">
        <f t="shared" si="8"/>
        <v>5000</v>
      </c>
      <c r="BD539">
        <v>5</v>
      </c>
      <c r="BE539" s="7" t="s">
        <v>8324</v>
      </c>
      <c r="BF539">
        <v>47608</v>
      </c>
    </row>
    <row r="540" spans="5:58" x14ac:dyDescent="0.4">
      <c r="E540" s="6" t="s">
        <v>19324</v>
      </c>
      <c r="F540" s="4"/>
      <c r="G540" s="4"/>
      <c r="H540" s="4">
        <v>1</v>
      </c>
      <c r="I540" s="4"/>
      <c r="J540" s="4"/>
      <c r="K540" s="4"/>
      <c r="L540" s="4"/>
      <c r="M540" s="4">
        <v>1</v>
      </c>
      <c r="N540" s="4">
        <v>1</v>
      </c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>
        <v>1</v>
      </c>
      <c r="AE540" s="4"/>
      <c r="AF540" s="4"/>
      <c r="AG540" s="4"/>
      <c r="AH540" s="4"/>
      <c r="AI540" s="4">
        <v>1</v>
      </c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>
        <v>5</v>
      </c>
      <c r="BB540">
        <v>1000</v>
      </c>
      <c r="BC540">
        <f t="shared" si="8"/>
        <v>5000</v>
      </c>
      <c r="BD540">
        <v>5</v>
      </c>
      <c r="BE540" s="7" t="s">
        <v>19324</v>
      </c>
      <c r="BF540">
        <v>67652</v>
      </c>
    </row>
    <row r="541" spans="5:58" x14ac:dyDescent="0.4">
      <c r="E541" s="6" t="s">
        <v>8542</v>
      </c>
      <c r="F541" s="4"/>
      <c r="G541" s="4"/>
      <c r="H541" s="4">
        <v>2</v>
      </c>
      <c r="I541" s="4"/>
      <c r="J541" s="4"/>
      <c r="K541" s="4"/>
      <c r="L541" s="4"/>
      <c r="M541" s="4"/>
      <c r="N541" s="4">
        <v>1</v>
      </c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>
        <v>1</v>
      </c>
      <c r="AJ541" s="4"/>
      <c r="AK541" s="4"/>
      <c r="AL541" s="4"/>
      <c r="AM541" s="4"/>
      <c r="AN541" s="4"/>
      <c r="AO541" s="4"/>
      <c r="AP541" s="4"/>
      <c r="AQ541" s="4">
        <v>1</v>
      </c>
      <c r="AR541" s="4"/>
      <c r="AS541" s="4"/>
      <c r="AT541" s="4"/>
      <c r="AU541" s="4"/>
      <c r="AV541" s="4"/>
      <c r="AW541" s="4"/>
      <c r="AX541" s="4"/>
      <c r="AY541" s="4">
        <v>5</v>
      </c>
      <c r="BB541">
        <v>1000</v>
      </c>
      <c r="BC541">
        <f t="shared" si="8"/>
        <v>5000</v>
      </c>
      <c r="BD541">
        <v>5</v>
      </c>
      <c r="BE541" s="7" t="s">
        <v>8542</v>
      </c>
      <c r="BF541">
        <v>43390</v>
      </c>
    </row>
    <row r="542" spans="5:58" x14ac:dyDescent="0.4">
      <c r="E542" s="6" t="s">
        <v>3706</v>
      </c>
      <c r="F542" s="4"/>
      <c r="G542" s="4"/>
      <c r="H542" s="4"/>
      <c r="I542" s="4"/>
      <c r="J542" s="4"/>
      <c r="K542" s="4"/>
      <c r="L542" s="4"/>
      <c r="M542" s="4">
        <v>1</v>
      </c>
      <c r="N542" s="4"/>
      <c r="O542" s="4"/>
      <c r="P542" s="4">
        <v>1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>
        <v>1</v>
      </c>
      <c r="AE542" s="4"/>
      <c r="AF542" s="4"/>
      <c r="AG542" s="4"/>
      <c r="AH542" s="4"/>
      <c r="AI542" s="4"/>
      <c r="AJ542" s="4"/>
      <c r="AK542" s="4"/>
      <c r="AL542" s="4"/>
      <c r="AM542" s="4">
        <v>1</v>
      </c>
      <c r="AN542" s="4"/>
      <c r="AO542" s="4"/>
      <c r="AP542" s="4"/>
      <c r="AQ542" s="4"/>
      <c r="AR542" s="4"/>
      <c r="AS542" s="4"/>
      <c r="AT542" s="4"/>
      <c r="AU542" s="4">
        <v>1</v>
      </c>
      <c r="AV542" s="4"/>
      <c r="AW542" s="4"/>
      <c r="AX542" s="4"/>
      <c r="AY542" s="4">
        <v>5</v>
      </c>
      <c r="BB542">
        <v>1000</v>
      </c>
      <c r="BC542">
        <f t="shared" si="8"/>
        <v>5000</v>
      </c>
      <c r="BD542">
        <v>5</v>
      </c>
      <c r="BE542" s="7" t="s">
        <v>3706</v>
      </c>
      <c r="BF542">
        <v>68044</v>
      </c>
    </row>
    <row r="543" spans="5:58" x14ac:dyDescent="0.4">
      <c r="E543" s="6" t="s">
        <v>8076</v>
      </c>
      <c r="F543" s="4"/>
      <c r="G543" s="4"/>
      <c r="H543" s="4"/>
      <c r="I543" s="4"/>
      <c r="J543" s="4"/>
      <c r="K543" s="4"/>
      <c r="L543" s="4">
        <v>1</v>
      </c>
      <c r="M543" s="4"/>
      <c r="N543" s="4"/>
      <c r="O543" s="4">
        <v>1</v>
      </c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>
        <v>1</v>
      </c>
      <c r="AE543" s="4"/>
      <c r="AF543" s="4"/>
      <c r="AG543" s="4"/>
      <c r="AH543" s="4"/>
      <c r="AI543" s="4">
        <v>1</v>
      </c>
      <c r="AJ543" s="4"/>
      <c r="AK543" s="4"/>
      <c r="AL543" s="4"/>
      <c r="AM543" s="4">
        <v>1</v>
      </c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>
        <v>5</v>
      </c>
      <c r="BB543">
        <v>1000</v>
      </c>
      <c r="BC543">
        <f t="shared" si="8"/>
        <v>5000</v>
      </c>
      <c r="BD543">
        <v>5</v>
      </c>
      <c r="BE543" s="7" t="s">
        <v>8076</v>
      </c>
      <c r="BF543">
        <v>61289</v>
      </c>
    </row>
    <row r="544" spans="5:58" x14ac:dyDescent="0.4">
      <c r="E544" s="6" t="s">
        <v>13512</v>
      </c>
      <c r="F544" s="4"/>
      <c r="G544" s="4"/>
      <c r="H544" s="4"/>
      <c r="I544" s="4"/>
      <c r="J544" s="4"/>
      <c r="K544" s="4"/>
      <c r="L544" s="4">
        <v>1</v>
      </c>
      <c r="M544" s="4"/>
      <c r="N544" s="4">
        <v>1</v>
      </c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>
        <v>1</v>
      </c>
      <c r="AE544" s="4"/>
      <c r="AF544" s="4"/>
      <c r="AG544" s="4"/>
      <c r="AH544" s="4">
        <v>1</v>
      </c>
      <c r="AI544" s="4">
        <v>1</v>
      </c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>
        <v>5</v>
      </c>
      <c r="BB544">
        <v>1000</v>
      </c>
      <c r="BC544">
        <f t="shared" si="8"/>
        <v>5000</v>
      </c>
      <c r="BD544">
        <v>5</v>
      </c>
      <c r="BE544" s="7" t="s">
        <v>13512</v>
      </c>
      <c r="BF544">
        <v>66650</v>
      </c>
    </row>
    <row r="545" spans="5:58" x14ac:dyDescent="0.4">
      <c r="E545" s="6" t="s">
        <v>13404</v>
      </c>
      <c r="F545" s="4"/>
      <c r="G545" s="4"/>
      <c r="H545" s="4"/>
      <c r="I545" s="4"/>
      <c r="J545" s="4"/>
      <c r="K545" s="4"/>
      <c r="L545" s="4">
        <v>1</v>
      </c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>
        <v>1</v>
      </c>
      <c r="AE545" s="4"/>
      <c r="AF545" s="4"/>
      <c r="AG545" s="4"/>
      <c r="AH545" s="4"/>
      <c r="AI545" s="4">
        <v>1</v>
      </c>
      <c r="AJ545" s="4">
        <v>2</v>
      </c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>
        <v>5</v>
      </c>
      <c r="BB545">
        <v>1000</v>
      </c>
      <c r="BC545">
        <f t="shared" si="8"/>
        <v>5000</v>
      </c>
      <c r="BD545">
        <v>5</v>
      </c>
      <c r="BE545" s="7" t="s">
        <v>13404</v>
      </c>
      <c r="BF545">
        <v>66657</v>
      </c>
    </row>
    <row r="546" spans="5:58" x14ac:dyDescent="0.4">
      <c r="E546" s="6" t="s">
        <v>3641</v>
      </c>
      <c r="F546" s="4"/>
      <c r="G546" s="4"/>
      <c r="H546" s="4"/>
      <c r="I546" s="4"/>
      <c r="J546" s="4"/>
      <c r="K546" s="4"/>
      <c r="L546" s="4"/>
      <c r="M546" s="4">
        <v>1</v>
      </c>
      <c r="N546" s="4"/>
      <c r="O546" s="4">
        <v>1</v>
      </c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>
        <v>1</v>
      </c>
      <c r="AJ546" s="4"/>
      <c r="AK546" s="4"/>
      <c r="AL546" s="4">
        <v>2</v>
      </c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>
        <v>5</v>
      </c>
      <c r="BB546">
        <v>1000</v>
      </c>
      <c r="BC546">
        <f t="shared" si="8"/>
        <v>5000</v>
      </c>
      <c r="BD546">
        <v>5</v>
      </c>
      <c r="BE546" s="7" t="s">
        <v>3641</v>
      </c>
      <c r="BF546">
        <v>66995</v>
      </c>
    </row>
    <row r="547" spans="5:58" x14ac:dyDescent="0.4">
      <c r="E547" s="6" t="s">
        <v>25319</v>
      </c>
      <c r="F547" s="4"/>
      <c r="G547" s="4"/>
      <c r="H547" s="4"/>
      <c r="I547" s="4"/>
      <c r="J547" s="4"/>
      <c r="K547" s="4"/>
      <c r="L547" s="4"/>
      <c r="M547" s="4">
        <v>1</v>
      </c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>
        <v>1</v>
      </c>
      <c r="AE547" s="4"/>
      <c r="AF547" s="4"/>
      <c r="AG547" s="4"/>
      <c r="AH547" s="4">
        <v>1</v>
      </c>
      <c r="AI547" s="4"/>
      <c r="AJ547" s="4">
        <v>1</v>
      </c>
      <c r="AK547" s="4"/>
      <c r="AL547" s="4"/>
      <c r="AM547" s="4"/>
      <c r="AN547" s="4"/>
      <c r="AO547" s="4"/>
      <c r="AP547" s="4"/>
      <c r="AQ547" s="4"/>
      <c r="AR547" s="4"/>
      <c r="AS547" s="4"/>
      <c r="AT547" s="4">
        <v>1</v>
      </c>
      <c r="AU547" s="4"/>
      <c r="AV547" s="4"/>
      <c r="AW547" s="4"/>
      <c r="AX547" s="4"/>
      <c r="AY547" s="4">
        <v>5</v>
      </c>
      <c r="BB547">
        <v>1000</v>
      </c>
      <c r="BC547">
        <f t="shared" si="8"/>
        <v>5000</v>
      </c>
      <c r="BD547">
        <v>5</v>
      </c>
      <c r="BE547" s="7" t="s">
        <v>25319</v>
      </c>
      <c r="BF547">
        <v>67488</v>
      </c>
    </row>
    <row r="548" spans="5:58" x14ac:dyDescent="0.4">
      <c r="E548" s="6" t="s">
        <v>17699</v>
      </c>
      <c r="F548" s="4"/>
      <c r="G548" s="4"/>
      <c r="H548" s="4"/>
      <c r="I548" s="4"/>
      <c r="J548" s="4"/>
      <c r="K548" s="4"/>
      <c r="L548" s="4"/>
      <c r="M548" s="4">
        <v>1</v>
      </c>
      <c r="N548" s="4"/>
      <c r="O548" s="4"/>
      <c r="P548" s="4"/>
      <c r="Q548" s="4">
        <v>1</v>
      </c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>
        <v>2</v>
      </c>
      <c r="AE548" s="4">
        <v>1</v>
      </c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>
        <v>5</v>
      </c>
      <c r="BB548">
        <v>1000</v>
      </c>
      <c r="BC548">
        <f t="shared" si="8"/>
        <v>5000</v>
      </c>
      <c r="BD548">
        <v>5</v>
      </c>
      <c r="BE548" s="7" t="s">
        <v>17699</v>
      </c>
      <c r="BF548">
        <v>66923</v>
      </c>
    </row>
    <row r="549" spans="5:58" x14ac:dyDescent="0.4">
      <c r="E549" s="6" t="s">
        <v>18348</v>
      </c>
      <c r="F549" s="4"/>
      <c r="G549" s="4"/>
      <c r="H549" s="4"/>
      <c r="I549" s="4"/>
      <c r="J549" s="4"/>
      <c r="K549" s="4"/>
      <c r="L549" s="4">
        <v>1</v>
      </c>
      <c r="M549" s="4"/>
      <c r="N549" s="4">
        <v>1</v>
      </c>
      <c r="O549" s="4"/>
      <c r="P549" s="4">
        <v>1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>
        <v>1</v>
      </c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>
        <v>1</v>
      </c>
      <c r="AY549" s="4">
        <v>5</v>
      </c>
      <c r="BB549">
        <v>1000</v>
      </c>
      <c r="BC549">
        <f t="shared" si="8"/>
        <v>5000</v>
      </c>
      <c r="BD549">
        <v>5</v>
      </c>
      <c r="BE549" s="7" t="s">
        <v>18348</v>
      </c>
      <c r="BF549">
        <v>66657</v>
      </c>
    </row>
    <row r="550" spans="5:58" x14ac:dyDescent="0.4">
      <c r="E550" s="6" t="s">
        <v>3813</v>
      </c>
      <c r="F550" s="4"/>
      <c r="G550" s="4"/>
      <c r="H550" s="4">
        <v>1</v>
      </c>
      <c r="I550" s="4"/>
      <c r="J550" s="4"/>
      <c r="K550" s="4"/>
      <c r="L550" s="4">
        <v>4</v>
      </c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>
        <v>5</v>
      </c>
      <c r="BB550">
        <v>1000</v>
      </c>
      <c r="BC550">
        <f t="shared" si="8"/>
        <v>5000</v>
      </c>
      <c r="BD550">
        <v>5</v>
      </c>
      <c r="BE550" s="7" t="s">
        <v>3813</v>
      </c>
      <c r="BF550">
        <v>9116</v>
      </c>
    </row>
    <row r="551" spans="5:58" x14ac:dyDescent="0.4">
      <c r="E551" s="6" t="s">
        <v>2524</v>
      </c>
      <c r="F551" s="4"/>
      <c r="G551" s="4"/>
      <c r="H551" s="4"/>
      <c r="I551" s="4"/>
      <c r="J551" s="4"/>
      <c r="K551" s="4"/>
      <c r="L551" s="4"/>
      <c r="M551" s="4">
        <v>1</v>
      </c>
      <c r="N551" s="4"/>
      <c r="O551" s="4">
        <v>1</v>
      </c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>
        <v>1</v>
      </c>
      <c r="AE551" s="4">
        <v>1</v>
      </c>
      <c r="AF551" s="4"/>
      <c r="AG551" s="4"/>
      <c r="AH551" s="4"/>
      <c r="AI551" s="4"/>
      <c r="AJ551" s="4"/>
      <c r="AK551" s="4"/>
      <c r="AL551" s="4"/>
      <c r="AM551" s="4">
        <v>1</v>
      </c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>
        <v>5</v>
      </c>
      <c r="BB551">
        <v>1000</v>
      </c>
      <c r="BC551">
        <f t="shared" si="8"/>
        <v>5000</v>
      </c>
      <c r="BD551">
        <v>5</v>
      </c>
      <c r="BE551" s="7" t="s">
        <v>2524</v>
      </c>
      <c r="BF551">
        <v>66650</v>
      </c>
    </row>
    <row r="552" spans="5:58" x14ac:dyDescent="0.4">
      <c r="E552" s="6" t="s">
        <v>3041</v>
      </c>
      <c r="F552" s="4"/>
      <c r="G552" s="4"/>
      <c r="H552" s="4">
        <v>4</v>
      </c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>
        <v>1</v>
      </c>
      <c r="AR552" s="4"/>
      <c r="AS552" s="4"/>
      <c r="AT552" s="4"/>
      <c r="AU552" s="4"/>
      <c r="AV552" s="4"/>
      <c r="AW552" s="4"/>
      <c r="AX552" s="4"/>
      <c r="AY552" s="4">
        <v>5</v>
      </c>
      <c r="BB552">
        <v>1000</v>
      </c>
      <c r="BC552">
        <f t="shared" si="8"/>
        <v>5000</v>
      </c>
      <c r="BD552">
        <v>5</v>
      </c>
      <c r="BE552" s="7" t="s">
        <v>3041</v>
      </c>
      <c r="BF552">
        <v>67155</v>
      </c>
    </row>
    <row r="553" spans="5:58" x14ac:dyDescent="0.4">
      <c r="E553" s="6" t="s">
        <v>16435</v>
      </c>
      <c r="F553" s="4"/>
      <c r="G553" s="4"/>
      <c r="H553" s="4"/>
      <c r="I553" s="4"/>
      <c r="J553" s="4"/>
      <c r="K553" s="4"/>
      <c r="L553" s="4"/>
      <c r="M553" s="4">
        <v>1</v>
      </c>
      <c r="N553" s="4">
        <v>1</v>
      </c>
      <c r="O553" s="4"/>
      <c r="P553" s="4"/>
      <c r="Q553" s="4"/>
      <c r="R553" s="4"/>
      <c r="S553" s="4"/>
      <c r="T553" s="4"/>
      <c r="U553" s="4">
        <v>1</v>
      </c>
      <c r="V553" s="4"/>
      <c r="W553" s="4"/>
      <c r="X553" s="4"/>
      <c r="Y553" s="4"/>
      <c r="Z553" s="4"/>
      <c r="AA553" s="4"/>
      <c r="AB553" s="4"/>
      <c r="AC553" s="4"/>
      <c r="AD553" s="4">
        <v>1</v>
      </c>
      <c r="AE553" s="4"/>
      <c r="AF553" s="4"/>
      <c r="AG553" s="4"/>
      <c r="AH553" s="4"/>
      <c r="AI553" s="4">
        <v>1</v>
      </c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>
        <v>5</v>
      </c>
      <c r="BB553">
        <v>1000</v>
      </c>
      <c r="BC553">
        <f t="shared" si="8"/>
        <v>5000</v>
      </c>
      <c r="BD553">
        <v>5</v>
      </c>
      <c r="BE553" s="7" t="s">
        <v>16435</v>
      </c>
      <c r="BF553">
        <v>67297</v>
      </c>
    </row>
    <row r="554" spans="5:58" x14ac:dyDescent="0.4">
      <c r="E554" s="6" t="s">
        <v>7928</v>
      </c>
      <c r="F554" s="4"/>
      <c r="G554" s="4"/>
      <c r="H554" s="4">
        <v>1</v>
      </c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>
        <v>1</v>
      </c>
      <c r="AN554" s="4"/>
      <c r="AO554" s="4"/>
      <c r="AP554" s="4"/>
      <c r="AQ554" s="4">
        <v>3</v>
      </c>
      <c r="AR554" s="4"/>
      <c r="AS554" s="4"/>
      <c r="AT554" s="4"/>
      <c r="AU554" s="4"/>
      <c r="AV554" s="4"/>
      <c r="AW554" s="4"/>
      <c r="AX554" s="4"/>
      <c r="AY554" s="4">
        <v>5</v>
      </c>
      <c r="BB554">
        <v>1000</v>
      </c>
      <c r="BC554">
        <f t="shared" si="8"/>
        <v>5000</v>
      </c>
      <c r="BD554">
        <v>5</v>
      </c>
      <c r="BE554" s="7" t="s">
        <v>7928</v>
      </c>
      <c r="BF554">
        <v>66801</v>
      </c>
    </row>
    <row r="555" spans="5:58" x14ac:dyDescent="0.4">
      <c r="E555" s="6" t="s">
        <v>21093</v>
      </c>
      <c r="F555" s="4"/>
      <c r="G555" s="4"/>
      <c r="H555" s="4"/>
      <c r="I555" s="4"/>
      <c r="J555" s="4"/>
      <c r="K555" s="4"/>
      <c r="L555" s="4"/>
      <c r="M555" s="4">
        <v>1</v>
      </c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>
        <v>1</v>
      </c>
      <c r="AE555" s="4">
        <v>1</v>
      </c>
      <c r="AF555" s="4"/>
      <c r="AG555" s="4"/>
      <c r="AH555" s="4"/>
      <c r="AI555" s="4">
        <v>1</v>
      </c>
      <c r="AJ555" s="4">
        <v>1</v>
      </c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>
        <v>5</v>
      </c>
      <c r="BB555">
        <v>1000</v>
      </c>
      <c r="BC555">
        <f t="shared" si="8"/>
        <v>5000</v>
      </c>
      <c r="BD555">
        <v>5</v>
      </c>
      <c r="BE555" s="7" t="s">
        <v>21093</v>
      </c>
      <c r="BF555">
        <v>67297</v>
      </c>
    </row>
    <row r="556" spans="5:58" x14ac:dyDescent="0.4">
      <c r="E556" s="6" t="s">
        <v>2380</v>
      </c>
      <c r="F556" s="4"/>
      <c r="G556" s="4"/>
      <c r="H556" s="4">
        <v>1</v>
      </c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>
        <v>2</v>
      </c>
      <c r="AI556" s="4"/>
      <c r="AJ556" s="4"/>
      <c r="AK556" s="4"/>
      <c r="AL556" s="4">
        <v>1</v>
      </c>
      <c r="AM556" s="4"/>
      <c r="AN556" s="4"/>
      <c r="AO556" s="4"/>
      <c r="AP556" s="4"/>
      <c r="AQ556" s="4">
        <v>1</v>
      </c>
      <c r="AR556" s="4"/>
      <c r="AS556" s="4"/>
      <c r="AT556" s="4"/>
      <c r="AU556" s="4"/>
      <c r="AV556" s="4"/>
      <c r="AW556" s="4"/>
      <c r="AX556" s="4"/>
      <c r="AY556" s="4">
        <v>5</v>
      </c>
      <c r="BB556">
        <v>1000</v>
      </c>
      <c r="BC556">
        <f t="shared" si="8"/>
        <v>5000</v>
      </c>
      <c r="BD556">
        <v>5</v>
      </c>
      <c r="BE556" s="7" t="s">
        <v>2380</v>
      </c>
      <c r="BF556">
        <v>67584</v>
      </c>
    </row>
    <row r="557" spans="5:58" x14ac:dyDescent="0.4">
      <c r="E557" s="6" t="s">
        <v>2302</v>
      </c>
      <c r="F557" s="4"/>
      <c r="G557" s="4"/>
      <c r="H557" s="4">
        <v>1</v>
      </c>
      <c r="I557" s="4"/>
      <c r="J557" s="4"/>
      <c r="K557" s="4"/>
      <c r="L557" s="4"/>
      <c r="M557" s="4"/>
      <c r="N557" s="4"/>
      <c r="O557" s="4">
        <v>1</v>
      </c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>
        <v>1</v>
      </c>
      <c r="AM557" s="4">
        <v>1</v>
      </c>
      <c r="AN557" s="4"/>
      <c r="AO557" s="4"/>
      <c r="AP557" s="4"/>
      <c r="AQ557" s="4">
        <v>1</v>
      </c>
      <c r="AR557" s="4"/>
      <c r="AS557" s="4"/>
      <c r="AT557" s="4"/>
      <c r="AU557" s="4"/>
      <c r="AV557" s="4"/>
      <c r="AW557" s="4"/>
      <c r="AX557" s="4"/>
      <c r="AY557" s="4">
        <v>5</v>
      </c>
      <c r="BB557">
        <v>1000</v>
      </c>
      <c r="BC557">
        <f t="shared" si="8"/>
        <v>5000</v>
      </c>
      <c r="BD557">
        <v>5</v>
      </c>
      <c r="BE557" s="7" t="s">
        <v>2302</v>
      </c>
      <c r="BF557">
        <v>67689</v>
      </c>
    </row>
    <row r="558" spans="5:58" x14ac:dyDescent="0.4">
      <c r="E558" s="6" t="s">
        <v>2605</v>
      </c>
      <c r="F558" s="4"/>
      <c r="G558" s="4"/>
      <c r="H558" s="4">
        <v>3</v>
      </c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>
        <v>2</v>
      </c>
      <c r="AR558" s="4"/>
      <c r="AS558" s="4"/>
      <c r="AT558" s="4"/>
      <c r="AU558" s="4"/>
      <c r="AV558" s="4"/>
      <c r="AW558" s="4"/>
      <c r="AX558" s="4"/>
      <c r="AY558" s="4">
        <v>5</v>
      </c>
      <c r="BB558">
        <v>1000</v>
      </c>
      <c r="BC558">
        <f t="shared" si="8"/>
        <v>5000</v>
      </c>
      <c r="BD558">
        <v>5</v>
      </c>
      <c r="BE558" s="7" t="s">
        <v>2605</v>
      </c>
      <c r="BF558">
        <v>68152</v>
      </c>
    </row>
    <row r="559" spans="5:58" x14ac:dyDescent="0.4">
      <c r="E559" s="6" t="s">
        <v>21087</v>
      </c>
      <c r="F559" s="4"/>
      <c r="G559" s="4"/>
      <c r="H559" s="4"/>
      <c r="I559" s="4"/>
      <c r="J559" s="4"/>
      <c r="K559" s="4"/>
      <c r="L559" s="4"/>
      <c r="M559" s="4"/>
      <c r="N559" s="4">
        <v>1</v>
      </c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>
        <v>1</v>
      </c>
      <c r="AE559" s="4"/>
      <c r="AF559" s="4"/>
      <c r="AG559" s="4"/>
      <c r="AH559" s="4">
        <v>2</v>
      </c>
      <c r="AI559" s="4">
        <v>1</v>
      </c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>
        <v>5</v>
      </c>
      <c r="BB559">
        <v>1000</v>
      </c>
      <c r="BC559">
        <f t="shared" si="8"/>
        <v>5000</v>
      </c>
      <c r="BD559">
        <v>5</v>
      </c>
      <c r="BE559" s="7" t="s">
        <v>21087</v>
      </c>
      <c r="BF559">
        <v>58787</v>
      </c>
    </row>
    <row r="560" spans="5:58" x14ac:dyDescent="0.4">
      <c r="E560" s="6" t="s">
        <v>2629</v>
      </c>
      <c r="F560" s="4"/>
      <c r="G560" s="4"/>
      <c r="H560" s="4">
        <v>1</v>
      </c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>
        <v>1</v>
      </c>
      <c r="AK560" s="4"/>
      <c r="AL560" s="4">
        <v>1</v>
      </c>
      <c r="AM560" s="4"/>
      <c r="AN560" s="4"/>
      <c r="AO560" s="4"/>
      <c r="AP560" s="4"/>
      <c r="AQ560" s="4">
        <v>2</v>
      </c>
      <c r="AR560" s="4"/>
      <c r="AS560" s="4"/>
      <c r="AT560" s="4"/>
      <c r="AU560" s="4"/>
      <c r="AV560" s="4"/>
      <c r="AW560" s="4"/>
      <c r="AX560" s="4"/>
      <c r="AY560" s="4">
        <v>5</v>
      </c>
      <c r="BB560">
        <v>1000</v>
      </c>
      <c r="BC560">
        <f t="shared" si="8"/>
        <v>5000</v>
      </c>
      <c r="BD560">
        <v>5</v>
      </c>
      <c r="BE560" s="7" t="s">
        <v>2629</v>
      </c>
      <c r="BF560">
        <v>59245</v>
      </c>
    </row>
    <row r="561" spans="5:58" x14ac:dyDescent="0.4">
      <c r="E561" s="6" t="s">
        <v>2680</v>
      </c>
      <c r="F561" s="4"/>
      <c r="G561" s="4"/>
      <c r="H561" s="4"/>
      <c r="I561" s="4">
        <v>1</v>
      </c>
      <c r="J561" s="4"/>
      <c r="K561" s="4"/>
      <c r="L561" s="4">
        <v>1</v>
      </c>
      <c r="M561" s="4"/>
      <c r="N561" s="4">
        <v>1</v>
      </c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>
        <v>1</v>
      </c>
      <c r="AJ561" s="4"/>
      <c r="AK561" s="4"/>
      <c r="AL561" s="4"/>
      <c r="AM561" s="4">
        <v>1</v>
      </c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>
        <v>5</v>
      </c>
      <c r="BB561">
        <v>1000</v>
      </c>
      <c r="BC561">
        <f t="shared" si="8"/>
        <v>5000</v>
      </c>
      <c r="BD561">
        <v>5</v>
      </c>
      <c r="BE561" s="7" t="s">
        <v>2680</v>
      </c>
      <c r="BF561">
        <v>66801</v>
      </c>
    </row>
    <row r="562" spans="5:58" x14ac:dyDescent="0.4">
      <c r="E562" s="6" t="s">
        <v>13053</v>
      </c>
      <c r="F562" s="4"/>
      <c r="G562" s="4"/>
      <c r="H562" s="4"/>
      <c r="I562" s="4"/>
      <c r="J562" s="4"/>
      <c r="K562" s="4"/>
      <c r="L562" s="4"/>
      <c r="M562" s="4"/>
      <c r="N562" s="4">
        <v>2</v>
      </c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>
        <v>2</v>
      </c>
      <c r="AJ562" s="4">
        <v>1</v>
      </c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>
        <v>5</v>
      </c>
      <c r="BB562">
        <v>1000</v>
      </c>
      <c r="BC562">
        <f t="shared" si="8"/>
        <v>5000</v>
      </c>
      <c r="BD562">
        <v>5</v>
      </c>
      <c r="BE562" s="7" t="s">
        <v>13053</v>
      </c>
      <c r="BF562">
        <v>65909</v>
      </c>
    </row>
    <row r="563" spans="5:58" x14ac:dyDescent="0.4">
      <c r="E563" s="6" t="s">
        <v>12745</v>
      </c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>
        <v>1</v>
      </c>
      <c r="AE563" s="4"/>
      <c r="AF563" s="4"/>
      <c r="AG563" s="4"/>
      <c r="AH563" s="4"/>
      <c r="AI563" s="4"/>
      <c r="AJ563" s="4">
        <v>1</v>
      </c>
      <c r="AK563" s="4"/>
      <c r="AL563" s="4">
        <v>1</v>
      </c>
      <c r="AM563" s="4">
        <v>1</v>
      </c>
      <c r="AN563" s="4"/>
      <c r="AO563" s="4"/>
      <c r="AP563" s="4"/>
      <c r="AQ563" s="4">
        <v>1</v>
      </c>
      <c r="AR563" s="4"/>
      <c r="AS563" s="4"/>
      <c r="AT563" s="4"/>
      <c r="AU563" s="4"/>
      <c r="AV563" s="4"/>
      <c r="AW563" s="4"/>
      <c r="AX563" s="4"/>
      <c r="AY563" s="4">
        <v>5</v>
      </c>
      <c r="BB563">
        <v>1000</v>
      </c>
      <c r="BC563">
        <f t="shared" si="8"/>
        <v>5000</v>
      </c>
      <c r="BD563">
        <v>5</v>
      </c>
      <c r="BE563" s="7" t="s">
        <v>12745</v>
      </c>
      <c r="BF563">
        <v>67485</v>
      </c>
    </row>
    <row r="564" spans="5:58" x14ac:dyDescent="0.4">
      <c r="E564" s="6" t="s">
        <v>19638</v>
      </c>
      <c r="F564" s="4"/>
      <c r="G564" s="4"/>
      <c r="H564" s="4"/>
      <c r="I564" s="4"/>
      <c r="J564" s="4"/>
      <c r="K564" s="4"/>
      <c r="L564" s="4"/>
      <c r="M564" s="4"/>
      <c r="N564" s="4">
        <v>1</v>
      </c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>
        <v>1</v>
      </c>
      <c r="AE564" s="4"/>
      <c r="AF564" s="4"/>
      <c r="AG564" s="4"/>
      <c r="AH564" s="4">
        <v>1</v>
      </c>
      <c r="AI564" s="4">
        <v>1</v>
      </c>
      <c r="AJ564" s="4"/>
      <c r="AK564" s="4"/>
      <c r="AL564" s="4"/>
      <c r="AM564" s="4"/>
      <c r="AN564" s="4"/>
      <c r="AO564" s="4"/>
      <c r="AP564" s="4"/>
      <c r="AQ564" s="4">
        <v>1</v>
      </c>
      <c r="AR564" s="4"/>
      <c r="AS564" s="4"/>
      <c r="AT564" s="4"/>
      <c r="AU564" s="4"/>
      <c r="AV564" s="4"/>
      <c r="AW564" s="4"/>
      <c r="AX564" s="4"/>
      <c r="AY564" s="4">
        <v>5</v>
      </c>
      <c r="BB564">
        <v>1000</v>
      </c>
      <c r="BC564">
        <f t="shared" si="8"/>
        <v>5000</v>
      </c>
      <c r="BD564">
        <v>5</v>
      </c>
      <c r="BE564" s="7" t="s">
        <v>19638</v>
      </c>
      <c r="BF564">
        <v>18698</v>
      </c>
    </row>
    <row r="565" spans="5:58" x14ac:dyDescent="0.4">
      <c r="E565" s="6" t="s">
        <v>2971</v>
      </c>
      <c r="F565" s="4"/>
      <c r="G565" s="4"/>
      <c r="H565" s="4">
        <v>1</v>
      </c>
      <c r="I565" s="4"/>
      <c r="J565" s="4"/>
      <c r="K565" s="4"/>
      <c r="L565" s="4">
        <v>2</v>
      </c>
      <c r="M565" s="4"/>
      <c r="N565" s="4">
        <v>1</v>
      </c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>
        <v>1</v>
      </c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>
        <v>5</v>
      </c>
      <c r="BB565">
        <v>1000</v>
      </c>
      <c r="BC565">
        <f t="shared" si="8"/>
        <v>5000</v>
      </c>
      <c r="BD565">
        <v>5</v>
      </c>
      <c r="BE565" s="7" t="s">
        <v>2971</v>
      </c>
      <c r="BF565">
        <v>63248</v>
      </c>
    </row>
    <row r="566" spans="5:58" x14ac:dyDescent="0.4">
      <c r="E566" s="6" t="s">
        <v>2705</v>
      </c>
      <c r="F566" s="4"/>
      <c r="G566" s="4"/>
      <c r="H566" s="4">
        <v>2</v>
      </c>
      <c r="I566" s="4"/>
      <c r="J566" s="4"/>
      <c r="K566" s="4"/>
      <c r="L566" s="4"/>
      <c r="M566" s="4">
        <v>1</v>
      </c>
      <c r="N566" s="4">
        <v>1</v>
      </c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>
        <v>1</v>
      </c>
      <c r="AR566" s="4"/>
      <c r="AS566" s="4"/>
      <c r="AT566" s="4"/>
      <c r="AU566" s="4"/>
      <c r="AV566" s="4"/>
      <c r="AW566" s="4"/>
      <c r="AX566" s="4"/>
      <c r="AY566" s="4">
        <v>5</v>
      </c>
      <c r="BB566">
        <v>1000</v>
      </c>
      <c r="BC566">
        <f t="shared" si="8"/>
        <v>5000</v>
      </c>
      <c r="BD566">
        <v>5</v>
      </c>
      <c r="BE566" s="7" t="s">
        <v>2705</v>
      </c>
      <c r="BF566">
        <v>67567</v>
      </c>
    </row>
    <row r="567" spans="5:58" x14ac:dyDescent="0.4">
      <c r="E567" s="6" t="s">
        <v>13188</v>
      </c>
      <c r="F567" s="4"/>
      <c r="G567" s="4"/>
      <c r="H567" s="4"/>
      <c r="I567" s="4"/>
      <c r="J567" s="4">
        <v>1</v>
      </c>
      <c r="K567" s="4"/>
      <c r="L567" s="4"/>
      <c r="M567" s="4">
        <v>1</v>
      </c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>
        <v>1</v>
      </c>
      <c r="AE567" s="4">
        <v>1</v>
      </c>
      <c r="AF567" s="4"/>
      <c r="AG567" s="4"/>
      <c r="AH567" s="4">
        <v>1</v>
      </c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>
        <v>5</v>
      </c>
      <c r="BB567">
        <v>1000</v>
      </c>
      <c r="BC567">
        <f t="shared" si="8"/>
        <v>5000</v>
      </c>
      <c r="BD567">
        <v>5</v>
      </c>
      <c r="BE567" s="7" t="s">
        <v>13188</v>
      </c>
      <c r="BF567">
        <v>48722</v>
      </c>
    </row>
    <row r="568" spans="5:58" x14ac:dyDescent="0.4">
      <c r="E568" s="6" t="s">
        <v>2728</v>
      </c>
      <c r="F568" s="4"/>
      <c r="G568" s="4"/>
      <c r="H568" s="4"/>
      <c r="I568" s="4"/>
      <c r="J568" s="4"/>
      <c r="K568" s="4"/>
      <c r="L568" s="4"/>
      <c r="M568" s="4">
        <v>1</v>
      </c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>
        <v>1</v>
      </c>
      <c r="AE568" s="4"/>
      <c r="AF568" s="4"/>
      <c r="AG568" s="4"/>
      <c r="AH568" s="4"/>
      <c r="AI568" s="4"/>
      <c r="AJ568" s="4">
        <v>1</v>
      </c>
      <c r="AK568" s="4"/>
      <c r="AL568" s="4">
        <v>1</v>
      </c>
      <c r="AM568" s="4"/>
      <c r="AN568" s="4"/>
      <c r="AO568" s="4"/>
      <c r="AP568" s="4"/>
      <c r="AQ568" s="4">
        <v>1</v>
      </c>
      <c r="AR568" s="4"/>
      <c r="AS568" s="4"/>
      <c r="AT568" s="4"/>
      <c r="AU568" s="4"/>
      <c r="AV568" s="4"/>
      <c r="AW568" s="4"/>
      <c r="AX568" s="4"/>
      <c r="AY568" s="4">
        <v>5</v>
      </c>
      <c r="BB568">
        <v>1000</v>
      </c>
      <c r="BC568">
        <f t="shared" si="8"/>
        <v>5000</v>
      </c>
      <c r="BD568">
        <v>5</v>
      </c>
      <c r="BE568" s="7" t="s">
        <v>2728</v>
      </c>
      <c r="BF568">
        <v>18698</v>
      </c>
    </row>
    <row r="569" spans="5:58" x14ac:dyDescent="0.4">
      <c r="E569" s="6" t="s">
        <v>1693</v>
      </c>
      <c r="F569" s="4"/>
      <c r="G569" s="4"/>
      <c r="H569" s="4"/>
      <c r="I569" s="4"/>
      <c r="J569" s="4"/>
      <c r="K569" s="4"/>
      <c r="L569" s="4">
        <v>1</v>
      </c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>
        <v>1</v>
      </c>
      <c r="AM569" s="4"/>
      <c r="AN569" s="4"/>
      <c r="AO569" s="4"/>
      <c r="AP569" s="4"/>
      <c r="AQ569" s="4">
        <v>1</v>
      </c>
      <c r="AR569" s="4"/>
      <c r="AS569" s="4"/>
      <c r="AT569" s="4"/>
      <c r="AU569" s="4"/>
      <c r="AV569" s="4"/>
      <c r="AW569" s="4">
        <v>2</v>
      </c>
      <c r="AX569" s="4"/>
      <c r="AY569" s="4">
        <v>5</v>
      </c>
      <c r="BB569">
        <v>1000</v>
      </c>
      <c r="BC569">
        <f t="shared" si="8"/>
        <v>5000</v>
      </c>
      <c r="BD569">
        <v>5</v>
      </c>
      <c r="BE569" s="7" t="s">
        <v>1693</v>
      </c>
      <c r="BF569">
        <v>66913</v>
      </c>
    </row>
    <row r="570" spans="5:58" x14ac:dyDescent="0.4">
      <c r="E570" s="6" t="s">
        <v>12455</v>
      </c>
      <c r="F570" s="4"/>
      <c r="G570" s="4"/>
      <c r="H570" s="4"/>
      <c r="I570" s="4"/>
      <c r="J570" s="4"/>
      <c r="K570" s="4"/>
      <c r="L570" s="4">
        <v>3</v>
      </c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>
        <v>1</v>
      </c>
      <c r="AJ570" s="4">
        <v>1</v>
      </c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>
        <v>5</v>
      </c>
      <c r="BB570">
        <v>1000</v>
      </c>
      <c r="BC570">
        <f t="shared" si="8"/>
        <v>5000</v>
      </c>
      <c r="BD570">
        <v>5</v>
      </c>
      <c r="BE570" s="7" t="s">
        <v>12455</v>
      </c>
      <c r="BF570">
        <v>68414</v>
      </c>
    </row>
    <row r="571" spans="5:58" x14ac:dyDescent="0.4">
      <c r="E571" s="6" t="s">
        <v>1402</v>
      </c>
      <c r="F571" s="4"/>
      <c r="G571" s="4"/>
      <c r="H571" s="4">
        <v>2</v>
      </c>
      <c r="I571" s="4">
        <v>1</v>
      </c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>
        <v>1</v>
      </c>
      <c r="AK571" s="4"/>
      <c r="AL571" s="4"/>
      <c r="AM571" s="4"/>
      <c r="AN571" s="4"/>
      <c r="AO571" s="4"/>
      <c r="AP571" s="4"/>
      <c r="AQ571" s="4">
        <v>1</v>
      </c>
      <c r="AR571" s="4"/>
      <c r="AS571" s="4"/>
      <c r="AT571" s="4"/>
      <c r="AU571" s="4"/>
      <c r="AV571" s="4"/>
      <c r="AW571" s="4"/>
      <c r="AX571" s="4"/>
      <c r="AY571" s="4">
        <v>5</v>
      </c>
      <c r="BB571">
        <v>1000</v>
      </c>
      <c r="BC571">
        <f t="shared" si="8"/>
        <v>5000</v>
      </c>
      <c r="BD571">
        <v>5</v>
      </c>
      <c r="BE571" s="7" t="s">
        <v>1402</v>
      </c>
      <c r="BF571">
        <v>66441</v>
      </c>
    </row>
    <row r="572" spans="5:58" x14ac:dyDescent="0.4">
      <c r="E572" s="6" t="s">
        <v>1954</v>
      </c>
      <c r="F572" s="4"/>
      <c r="G572" s="4"/>
      <c r="H572" s="4">
        <v>2</v>
      </c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>
        <v>1</v>
      </c>
      <c r="AJ572" s="4">
        <v>1</v>
      </c>
      <c r="AK572" s="4"/>
      <c r="AL572" s="4"/>
      <c r="AM572" s="4"/>
      <c r="AN572" s="4"/>
      <c r="AO572" s="4"/>
      <c r="AP572" s="4"/>
      <c r="AQ572" s="4">
        <v>1</v>
      </c>
      <c r="AR572" s="4"/>
      <c r="AS572" s="4"/>
      <c r="AT572" s="4"/>
      <c r="AU572" s="4"/>
      <c r="AV572" s="4"/>
      <c r="AW572" s="4"/>
      <c r="AX572" s="4"/>
      <c r="AY572" s="4">
        <v>5</v>
      </c>
      <c r="BB572">
        <v>1000</v>
      </c>
      <c r="BC572">
        <f t="shared" si="8"/>
        <v>5000</v>
      </c>
      <c r="BD572">
        <v>5</v>
      </c>
      <c r="BE572" s="7" t="s">
        <v>1954</v>
      </c>
      <c r="BF572">
        <v>66441</v>
      </c>
    </row>
    <row r="573" spans="5:58" x14ac:dyDescent="0.4">
      <c r="E573" s="6" t="s">
        <v>20833</v>
      </c>
      <c r="F573" s="4"/>
      <c r="G573" s="4"/>
      <c r="H573" s="4"/>
      <c r="I573" s="4"/>
      <c r="J573" s="4"/>
      <c r="K573" s="4"/>
      <c r="L573" s="4">
        <v>1</v>
      </c>
      <c r="M573" s="4"/>
      <c r="N573" s="4">
        <v>1</v>
      </c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>
        <v>1</v>
      </c>
      <c r="Z573" s="4"/>
      <c r="AA573" s="4"/>
      <c r="AB573" s="4"/>
      <c r="AC573" s="4"/>
      <c r="AD573" s="4"/>
      <c r="AE573" s="4"/>
      <c r="AF573" s="4"/>
      <c r="AG573" s="4"/>
      <c r="AH573" s="4"/>
      <c r="AI573" s="4">
        <v>1</v>
      </c>
      <c r="AJ573" s="4"/>
      <c r="AK573" s="4"/>
      <c r="AL573" s="4"/>
      <c r="AM573" s="4"/>
      <c r="AN573" s="4">
        <v>1</v>
      </c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>
        <v>5</v>
      </c>
      <c r="BB573">
        <v>1000</v>
      </c>
      <c r="BC573">
        <f t="shared" si="8"/>
        <v>5000</v>
      </c>
      <c r="BD573">
        <v>5</v>
      </c>
      <c r="BE573" s="7" t="s">
        <v>20833</v>
      </c>
      <c r="BF573">
        <v>47608</v>
      </c>
    </row>
    <row r="574" spans="5:58" x14ac:dyDescent="0.4">
      <c r="E574" s="6" t="s">
        <v>1863</v>
      </c>
      <c r="F574" s="4"/>
      <c r="G574" s="4"/>
      <c r="H574" s="4"/>
      <c r="I574" s="4"/>
      <c r="J574" s="4"/>
      <c r="K574" s="4"/>
      <c r="L574" s="4">
        <v>1</v>
      </c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>
        <v>1</v>
      </c>
      <c r="AE574" s="4">
        <v>2</v>
      </c>
      <c r="AF574" s="4"/>
      <c r="AG574" s="4"/>
      <c r="AH574" s="4"/>
      <c r="AI574" s="4"/>
      <c r="AJ574" s="4">
        <v>1</v>
      </c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>
        <v>5</v>
      </c>
      <c r="BB574">
        <v>1000</v>
      </c>
      <c r="BC574">
        <f t="shared" si="8"/>
        <v>5000</v>
      </c>
      <c r="BD574">
        <v>5</v>
      </c>
      <c r="BE574" s="7" t="s">
        <v>1863</v>
      </c>
      <c r="BF574">
        <v>55188</v>
      </c>
    </row>
    <row r="575" spans="5:58" x14ac:dyDescent="0.4">
      <c r="E575" s="6" t="s">
        <v>7289</v>
      </c>
      <c r="F575" s="4"/>
      <c r="G575" s="4"/>
      <c r="H575" s="4"/>
      <c r="I575" s="4"/>
      <c r="J575" s="4"/>
      <c r="K575" s="4"/>
      <c r="L575" s="4">
        <v>1</v>
      </c>
      <c r="M575" s="4">
        <v>1</v>
      </c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>
        <v>2</v>
      </c>
      <c r="AE575" s="4"/>
      <c r="AF575" s="4"/>
      <c r="AG575" s="4"/>
      <c r="AH575" s="4"/>
      <c r="AI575" s="4"/>
      <c r="AJ575" s="4">
        <v>1</v>
      </c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>
        <v>5</v>
      </c>
      <c r="BB575">
        <v>1000</v>
      </c>
      <c r="BC575">
        <f t="shared" si="8"/>
        <v>5000</v>
      </c>
      <c r="BD575">
        <v>5</v>
      </c>
      <c r="BE575" s="7" t="s">
        <v>7289</v>
      </c>
      <c r="BF575">
        <v>54511</v>
      </c>
    </row>
    <row r="576" spans="5:58" x14ac:dyDescent="0.4">
      <c r="E576" s="6" t="s">
        <v>1983</v>
      </c>
      <c r="F576" s="4"/>
      <c r="G576" s="4"/>
      <c r="H576" s="4"/>
      <c r="I576" s="4">
        <v>1</v>
      </c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>
        <v>1</v>
      </c>
      <c r="AK576" s="4"/>
      <c r="AL576" s="4">
        <v>1</v>
      </c>
      <c r="AM576" s="4"/>
      <c r="AN576" s="4"/>
      <c r="AO576" s="4"/>
      <c r="AP576" s="4"/>
      <c r="AQ576" s="4">
        <v>1</v>
      </c>
      <c r="AR576" s="4"/>
      <c r="AS576" s="4"/>
      <c r="AT576" s="4"/>
      <c r="AU576" s="4">
        <v>1</v>
      </c>
      <c r="AV576" s="4"/>
      <c r="AW576" s="4"/>
      <c r="AX576" s="4"/>
      <c r="AY576" s="4">
        <v>5</v>
      </c>
      <c r="BB576">
        <v>1000</v>
      </c>
      <c r="BC576">
        <f t="shared" si="8"/>
        <v>5000</v>
      </c>
      <c r="BD576">
        <v>5</v>
      </c>
      <c r="BE576" s="7" t="s">
        <v>1983</v>
      </c>
      <c r="BF576">
        <v>67689</v>
      </c>
    </row>
    <row r="577" spans="5:58" x14ac:dyDescent="0.4">
      <c r="E577" s="6" t="s">
        <v>6761</v>
      </c>
      <c r="F577" s="4"/>
      <c r="G577" s="4"/>
      <c r="H577" s="4"/>
      <c r="I577" s="4"/>
      <c r="J577" s="4"/>
      <c r="K577" s="4"/>
      <c r="L577" s="4"/>
      <c r="M577" s="4">
        <v>1</v>
      </c>
      <c r="N577" s="4"/>
      <c r="O577" s="4">
        <v>1</v>
      </c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>
        <v>1</v>
      </c>
      <c r="AE577" s="4">
        <v>1</v>
      </c>
      <c r="AF577" s="4"/>
      <c r="AG577" s="4"/>
      <c r="AH577" s="4"/>
      <c r="AI577" s="4"/>
      <c r="AJ577" s="4"/>
      <c r="AK577" s="4"/>
      <c r="AL577" s="4">
        <v>1</v>
      </c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>
        <v>5</v>
      </c>
      <c r="BB577">
        <v>1000</v>
      </c>
      <c r="BC577">
        <f t="shared" si="8"/>
        <v>5000</v>
      </c>
      <c r="BD577">
        <v>5</v>
      </c>
      <c r="BE577" s="7" t="s">
        <v>6761</v>
      </c>
      <c r="BF577">
        <v>66441</v>
      </c>
    </row>
    <row r="578" spans="5:58" x14ac:dyDescent="0.4">
      <c r="E578" s="6" t="s">
        <v>18029</v>
      </c>
      <c r="F578" s="4"/>
      <c r="G578" s="4"/>
      <c r="H578" s="4">
        <v>2</v>
      </c>
      <c r="I578" s="4"/>
      <c r="J578" s="4"/>
      <c r="K578" s="4"/>
      <c r="L578" s="4">
        <v>1</v>
      </c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>
        <v>1</v>
      </c>
      <c r="AE578" s="4"/>
      <c r="AF578" s="4"/>
      <c r="AG578" s="4"/>
      <c r="AH578" s="4"/>
      <c r="AI578" s="4"/>
      <c r="AJ578" s="4">
        <v>1</v>
      </c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>
        <v>5</v>
      </c>
      <c r="BB578">
        <v>1000</v>
      </c>
      <c r="BC578">
        <f t="shared" si="8"/>
        <v>5000</v>
      </c>
      <c r="BD578">
        <v>5</v>
      </c>
      <c r="BE578" s="7" t="s">
        <v>18029</v>
      </c>
      <c r="BF578">
        <v>65591</v>
      </c>
    </row>
    <row r="579" spans="5:58" x14ac:dyDescent="0.4">
      <c r="E579" s="6" t="s">
        <v>7064</v>
      </c>
      <c r="F579" s="4"/>
      <c r="G579" s="4"/>
      <c r="H579" s="4"/>
      <c r="I579" s="4"/>
      <c r="J579" s="4"/>
      <c r="K579" s="4"/>
      <c r="L579" s="4">
        <v>5</v>
      </c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>
        <v>5</v>
      </c>
      <c r="BB579">
        <v>1000</v>
      </c>
      <c r="BC579">
        <f t="shared" si="8"/>
        <v>5000</v>
      </c>
      <c r="BD579">
        <v>5</v>
      </c>
      <c r="BE579" s="7" t="s">
        <v>7064</v>
      </c>
      <c r="BF579">
        <v>68044</v>
      </c>
    </row>
    <row r="580" spans="5:58" x14ac:dyDescent="0.4">
      <c r="E580" s="6" t="s">
        <v>6784</v>
      </c>
      <c r="F580" s="4"/>
      <c r="G580" s="4"/>
      <c r="H580" s="4"/>
      <c r="I580" s="4"/>
      <c r="J580" s="4"/>
      <c r="K580" s="4"/>
      <c r="L580" s="4"/>
      <c r="M580" s="4"/>
      <c r="N580" s="4"/>
      <c r="O580" s="4">
        <v>1</v>
      </c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>
        <v>3</v>
      </c>
      <c r="AJ580" s="4"/>
      <c r="AK580" s="4"/>
      <c r="AL580" s="4"/>
      <c r="AM580" s="4"/>
      <c r="AN580" s="4"/>
      <c r="AO580" s="4"/>
      <c r="AP580" s="4"/>
      <c r="AQ580" s="4">
        <v>1</v>
      </c>
      <c r="AR580" s="4"/>
      <c r="AS580" s="4"/>
      <c r="AT580" s="4"/>
      <c r="AU580" s="4"/>
      <c r="AV580" s="4"/>
      <c r="AW580" s="4"/>
      <c r="AX580" s="4"/>
      <c r="AY580" s="4">
        <v>5</v>
      </c>
      <c r="BB580">
        <v>1000</v>
      </c>
      <c r="BC580">
        <f t="shared" ref="BC580:BC643" si="9">BB580*BD580</f>
        <v>5000</v>
      </c>
      <c r="BD580">
        <v>5</v>
      </c>
      <c r="BE580" s="7" t="s">
        <v>6784</v>
      </c>
      <c r="BF580">
        <v>68414</v>
      </c>
    </row>
    <row r="581" spans="5:58" x14ac:dyDescent="0.4">
      <c r="E581" s="6" t="s">
        <v>1854</v>
      </c>
      <c r="F581" s="4"/>
      <c r="G581" s="4"/>
      <c r="H581" s="4">
        <v>1</v>
      </c>
      <c r="I581" s="4"/>
      <c r="J581" s="4"/>
      <c r="K581" s="4"/>
      <c r="L581" s="4">
        <v>2</v>
      </c>
      <c r="M581" s="4">
        <v>2</v>
      </c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>
        <v>5</v>
      </c>
      <c r="BB581">
        <v>1000</v>
      </c>
      <c r="BC581">
        <f t="shared" si="9"/>
        <v>5000</v>
      </c>
      <c r="BD581">
        <v>5</v>
      </c>
      <c r="BE581" s="7" t="s">
        <v>1854</v>
      </c>
      <c r="BF581">
        <v>66657</v>
      </c>
    </row>
    <row r="582" spans="5:58" x14ac:dyDescent="0.4">
      <c r="E582" s="6" t="s">
        <v>6320</v>
      </c>
      <c r="F582" s="4"/>
      <c r="G582" s="4"/>
      <c r="H582" s="4"/>
      <c r="I582" s="4"/>
      <c r="J582" s="4"/>
      <c r="K582" s="4"/>
      <c r="L582" s="4">
        <v>1</v>
      </c>
      <c r="M582" s="4">
        <v>1</v>
      </c>
      <c r="N582" s="4"/>
      <c r="O582" s="4">
        <v>1</v>
      </c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>
        <v>1</v>
      </c>
      <c r="AK582" s="4"/>
      <c r="AL582" s="4"/>
      <c r="AM582" s="4"/>
      <c r="AN582" s="4"/>
      <c r="AO582" s="4"/>
      <c r="AP582" s="4"/>
      <c r="AQ582" s="4"/>
      <c r="AR582" s="4"/>
      <c r="AS582" s="4"/>
      <c r="AT582" s="4">
        <v>1</v>
      </c>
      <c r="AU582" s="4"/>
      <c r="AV582" s="4"/>
      <c r="AW582" s="4"/>
      <c r="AX582" s="4"/>
      <c r="AY582" s="4">
        <v>5</v>
      </c>
      <c r="BB582">
        <v>1000</v>
      </c>
      <c r="BC582">
        <f t="shared" si="9"/>
        <v>5000</v>
      </c>
      <c r="BD582">
        <v>5</v>
      </c>
      <c r="BE582" s="7" t="s">
        <v>6320</v>
      </c>
      <c r="BF582">
        <v>67689</v>
      </c>
    </row>
    <row r="583" spans="5:58" x14ac:dyDescent="0.4">
      <c r="E583" s="6" t="s">
        <v>23696</v>
      </c>
      <c r="F583" s="4"/>
      <c r="G583" s="4"/>
      <c r="H583" s="4">
        <v>1</v>
      </c>
      <c r="I583" s="4"/>
      <c r="J583" s="4"/>
      <c r="K583" s="4"/>
      <c r="L583" s="4"/>
      <c r="M583" s="4">
        <v>1</v>
      </c>
      <c r="N583" s="4">
        <v>1</v>
      </c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>
        <v>1</v>
      </c>
      <c r="AI583" s="4">
        <v>1</v>
      </c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>
        <v>5</v>
      </c>
      <c r="BB583">
        <v>1000</v>
      </c>
      <c r="BC583">
        <f t="shared" si="9"/>
        <v>5000</v>
      </c>
      <c r="BD583">
        <v>5</v>
      </c>
      <c r="BE583" s="7" t="s">
        <v>23696</v>
      </c>
      <c r="BF583">
        <v>10857</v>
      </c>
    </row>
    <row r="584" spans="5:58" x14ac:dyDescent="0.4">
      <c r="E584" s="6" t="s">
        <v>11607</v>
      </c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>
        <v>4</v>
      </c>
      <c r="AR584" s="4"/>
      <c r="AS584" s="4"/>
      <c r="AT584" s="4"/>
      <c r="AU584" s="4"/>
      <c r="AV584" s="4"/>
      <c r="AW584" s="4">
        <v>1</v>
      </c>
      <c r="AX584" s="4"/>
      <c r="AY584" s="4">
        <v>5</v>
      </c>
      <c r="BB584">
        <v>1000</v>
      </c>
      <c r="BC584">
        <f t="shared" si="9"/>
        <v>5000</v>
      </c>
      <c r="BD584">
        <v>5</v>
      </c>
      <c r="BE584" s="7" t="s">
        <v>11607</v>
      </c>
      <c r="BF584">
        <v>18698</v>
      </c>
    </row>
    <row r="585" spans="5:58" x14ac:dyDescent="0.4">
      <c r="E585" s="6" t="s">
        <v>6017</v>
      </c>
      <c r="F585" s="4"/>
      <c r="G585" s="4"/>
      <c r="H585" s="4"/>
      <c r="I585" s="4"/>
      <c r="J585" s="4"/>
      <c r="K585" s="4"/>
      <c r="L585" s="4"/>
      <c r="M585" s="4">
        <v>1</v>
      </c>
      <c r="N585" s="4">
        <v>1</v>
      </c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>
        <v>1</v>
      </c>
      <c r="AJ585" s="4"/>
      <c r="AK585" s="4"/>
      <c r="AL585" s="4"/>
      <c r="AM585" s="4"/>
      <c r="AN585" s="4"/>
      <c r="AO585" s="4"/>
      <c r="AP585" s="4"/>
      <c r="AQ585" s="4">
        <v>2</v>
      </c>
      <c r="AR585" s="4"/>
      <c r="AS585" s="4"/>
      <c r="AT585" s="4"/>
      <c r="AU585" s="4"/>
      <c r="AV585" s="4"/>
      <c r="AW585" s="4"/>
      <c r="AX585" s="4"/>
      <c r="AY585" s="4">
        <v>5</v>
      </c>
      <c r="BB585">
        <v>1000</v>
      </c>
      <c r="BC585">
        <f t="shared" si="9"/>
        <v>5000</v>
      </c>
      <c r="BD585">
        <v>5</v>
      </c>
      <c r="BE585" s="7" t="s">
        <v>6017</v>
      </c>
      <c r="BF585">
        <v>67155</v>
      </c>
    </row>
    <row r="586" spans="5:58" x14ac:dyDescent="0.4">
      <c r="E586" s="6" t="s">
        <v>11405</v>
      </c>
      <c r="F586" s="4"/>
      <c r="G586" s="4"/>
      <c r="H586" s="4"/>
      <c r="I586" s="4"/>
      <c r="J586" s="4"/>
      <c r="K586" s="4"/>
      <c r="L586" s="4"/>
      <c r="M586" s="4"/>
      <c r="N586" s="4">
        <v>1</v>
      </c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>
        <v>1</v>
      </c>
      <c r="AJ586" s="4">
        <v>2</v>
      </c>
      <c r="AK586" s="4"/>
      <c r="AL586" s="4"/>
      <c r="AM586" s="4"/>
      <c r="AN586" s="4"/>
      <c r="AO586" s="4"/>
      <c r="AP586" s="4"/>
      <c r="AQ586" s="4">
        <v>1</v>
      </c>
      <c r="AR586" s="4"/>
      <c r="AS586" s="4"/>
      <c r="AT586" s="4"/>
      <c r="AU586" s="4"/>
      <c r="AV586" s="4"/>
      <c r="AW586" s="4"/>
      <c r="AX586" s="4"/>
      <c r="AY586" s="4">
        <v>5</v>
      </c>
      <c r="BB586">
        <v>1000</v>
      </c>
      <c r="BC586">
        <f t="shared" si="9"/>
        <v>5000</v>
      </c>
      <c r="BD586">
        <v>5</v>
      </c>
      <c r="BE586" s="7" t="s">
        <v>11405</v>
      </c>
      <c r="BF586">
        <v>47608</v>
      </c>
    </row>
    <row r="587" spans="5:58" x14ac:dyDescent="0.4">
      <c r="E587" s="6" t="s">
        <v>574</v>
      </c>
      <c r="F587" s="4"/>
      <c r="G587" s="4"/>
      <c r="H587" s="4"/>
      <c r="I587" s="4"/>
      <c r="J587" s="4"/>
      <c r="K587" s="4"/>
      <c r="L587" s="4">
        <v>1</v>
      </c>
      <c r="M587" s="4"/>
      <c r="N587" s="4"/>
      <c r="O587" s="4">
        <v>2</v>
      </c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>
        <v>2</v>
      </c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>
        <v>5</v>
      </c>
      <c r="BB587">
        <v>1000</v>
      </c>
      <c r="BC587">
        <f t="shared" si="9"/>
        <v>5000</v>
      </c>
      <c r="BD587">
        <v>5</v>
      </c>
      <c r="BE587" s="7" t="s">
        <v>574</v>
      </c>
      <c r="BF587">
        <v>62337</v>
      </c>
    </row>
    <row r="588" spans="5:58" x14ac:dyDescent="0.4">
      <c r="E588" s="6" t="s">
        <v>5706</v>
      </c>
      <c r="F588" s="4"/>
      <c r="G588" s="4"/>
      <c r="H588" s="4"/>
      <c r="I588" s="4"/>
      <c r="J588" s="4"/>
      <c r="K588" s="4"/>
      <c r="L588" s="4"/>
      <c r="M588" s="4">
        <v>2</v>
      </c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>
        <v>1</v>
      </c>
      <c r="AE588" s="4"/>
      <c r="AF588" s="4"/>
      <c r="AG588" s="4"/>
      <c r="AH588" s="4"/>
      <c r="AI588" s="4">
        <v>1</v>
      </c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>
        <v>1</v>
      </c>
      <c r="AU588" s="4"/>
      <c r="AV588" s="4"/>
      <c r="AW588" s="4"/>
      <c r="AX588" s="4"/>
      <c r="AY588" s="4">
        <v>5</v>
      </c>
      <c r="BB588">
        <v>1000</v>
      </c>
      <c r="BC588">
        <f t="shared" si="9"/>
        <v>5000</v>
      </c>
      <c r="BD588">
        <v>5</v>
      </c>
      <c r="BE588" s="7" t="s">
        <v>5706</v>
      </c>
      <c r="BF588">
        <v>67568</v>
      </c>
    </row>
    <row r="589" spans="5:58" x14ac:dyDescent="0.4">
      <c r="E589" s="6" t="s">
        <v>325</v>
      </c>
      <c r="F589" s="4"/>
      <c r="G589" s="4"/>
      <c r="H589" s="4">
        <v>4</v>
      </c>
      <c r="I589" s="4">
        <v>1</v>
      </c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>
        <v>5</v>
      </c>
      <c r="BB589">
        <v>1000</v>
      </c>
      <c r="BC589">
        <f t="shared" si="9"/>
        <v>5000</v>
      </c>
      <c r="BD589">
        <v>5</v>
      </c>
      <c r="BE589" s="7" t="s">
        <v>325</v>
      </c>
      <c r="BF589">
        <v>66223</v>
      </c>
    </row>
    <row r="590" spans="5:58" x14ac:dyDescent="0.4">
      <c r="E590" s="6" t="s">
        <v>1129</v>
      </c>
      <c r="F590" s="4"/>
      <c r="G590" s="4"/>
      <c r="H590" s="4"/>
      <c r="I590" s="4"/>
      <c r="J590" s="4"/>
      <c r="K590" s="4"/>
      <c r="L590" s="4">
        <v>2</v>
      </c>
      <c r="M590" s="4">
        <v>1</v>
      </c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>
        <v>1</v>
      </c>
      <c r="AJ590" s="4">
        <v>1</v>
      </c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>
        <v>5</v>
      </c>
      <c r="BB590">
        <v>1000</v>
      </c>
      <c r="BC590">
        <f t="shared" si="9"/>
        <v>5000</v>
      </c>
      <c r="BD590">
        <v>5</v>
      </c>
      <c r="BE590" s="7" t="s">
        <v>1129</v>
      </c>
      <c r="BF590">
        <v>66995</v>
      </c>
    </row>
    <row r="591" spans="5:58" x14ac:dyDescent="0.4">
      <c r="E591" s="6" t="s">
        <v>5784</v>
      </c>
      <c r="F591" s="4"/>
      <c r="G591" s="4"/>
      <c r="H591" s="4">
        <v>1</v>
      </c>
      <c r="I591" s="4"/>
      <c r="J591" s="4"/>
      <c r="K591" s="4"/>
      <c r="L591" s="4"/>
      <c r="M591" s="4"/>
      <c r="N591" s="4"/>
      <c r="O591" s="4">
        <v>1</v>
      </c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>
        <v>1</v>
      </c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>
        <v>2</v>
      </c>
      <c r="AR591" s="4"/>
      <c r="AS591" s="4"/>
      <c r="AT591" s="4"/>
      <c r="AU591" s="4"/>
      <c r="AV591" s="4"/>
      <c r="AW591" s="4"/>
      <c r="AX591" s="4"/>
      <c r="AY591" s="4">
        <v>5</v>
      </c>
      <c r="BB591">
        <v>1000</v>
      </c>
      <c r="BC591">
        <f t="shared" si="9"/>
        <v>5000</v>
      </c>
      <c r="BD591">
        <v>5</v>
      </c>
      <c r="BE591" s="7" t="s">
        <v>5784</v>
      </c>
      <c r="BF591">
        <v>24044</v>
      </c>
    </row>
    <row r="592" spans="5:58" x14ac:dyDescent="0.4">
      <c r="E592" s="6" t="s">
        <v>19929</v>
      </c>
      <c r="F592" s="4"/>
      <c r="G592" s="4"/>
      <c r="H592" s="4"/>
      <c r="I592" s="4"/>
      <c r="J592" s="4"/>
      <c r="K592" s="4"/>
      <c r="L592" s="4">
        <v>1</v>
      </c>
      <c r="M592" s="4"/>
      <c r="N592" s="4"/>
      <c r="O592" s="4"/>
      <c r="P592" s="4"/>
      <c r="Q592" s="4"/>
      <c r="R592" s="4"/>
      <c r="S592" s="4"/>
      <c r="T592" s="4"/>
      <c r="U592" s="4">
        <v>2</v>
      </c>
      <c r="V592" s="4"/>
      <c r="W592" s="4"/>
      <c r="X592" s="4"/>
      <c r="Y592" s="4"/>
      <c r="Z592" s="4"/>
      <c r="AA592" s="4"/>
      <c r="AB592" s="4"/>
      <c r="AC592" s="4"/>
      <c r="AD592" s="4">
        <v>2</v>
      </c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>
        <v>5</v>
      </c>
      <c r="BB592">
        <v>1000</v>
      </c>
      <c r="BC592">
        <f t="shared" si="9"/>
        <v>5000</v>
      </c>
      <c r="BD592">
        <v>5</v>
      </c>
      <c r="BE592" s="7" t="s">
        <v>19929</v>
      </c>
      <c r="BF592">
        <v>54571</v>
      </c>
    </row>
    <row r="593" spans="5:58" x14ac:dyDescent="0.4">
      <c r="E593" s="6" t="s">
        <v>5514</v>
      </c>
      <c r="F593" s="4"/>
      <c r="G593" s="4"/>
      <c r="H593" s="4">
        <v>3</v>
      </c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>
        <v>1</v>
      </c>
      <c r="AK593" s="4"/>
      <c r="AL593" s="4"/>
      <c r="AM593" s="4"/>
      <c r="AN593" s="4"/>
      <c r="AO593" s="4"/>
      <c r="AP593" s="4"/>
      <c r="AQ593" s="4">
        <v>1</v>
      </c>
      <c r="AR593" s="4"/>
      <c r="AS593" s="4"/>
      <c r="AT593" s="4"/>
      <c r="AU593" s="4"/>
      <c r="AV593" s="4"/>
      <c r="AW593" s="4"/>
      <c r="AX593" s="4"/>
      <c r="AY593" s="4">
        <v>5</v>
      </c>
      <c r="BB593">
        <v>1000</v>
      </c>
      <c r="BC593">
        <f t="shared" si="9"/>
        <v>5000</v>
      </c>
      <c r="BD593">
        <v>5</v>
      </c>
      <c r="BE593" s="7" t="s">
        <v>5514</v>
      </c>
      <c r="BF593">
        <v>66923</v>
      </c>
    </row>
    <row r="594" spans="5:58" x14ac:dyDescent="0.4">
      <c r="E594" s="6" t="s">
        <v>15796</v>
      </c>
      <c r="F594" s="4"/>
      <c r="G594" s="4"/>
      <c r="H594" s="4">
        <v>1</v>
      </c>
      <c r="I594" s="4"/>
      <c r="J594" s="4"/>
      <c r="K594" s="4"/>
      <c r="L594" s="4"/>
      <c r="M594" s="4"/>
      <c r="N594" s="4">
        <v>1</v>
      </c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>
        <v>1</v>
      </c>
      <c r="AJ594" s="4"/>
      <c r="AK594" s="4"/>
      <c r="AL594" s="4"/>
      <c r="AM594" s="4"/>
      <c r="AN594" s="4">
        <v>1</v>
      </c>
      <c r="AO594" s="4"/>
      <c r="AP594" s="4"/>
      <c r="AQ594" s="4">
        <v>1</v>
      </c>
      <c r="AR594" s="4"/>
      <c r="AS594" s="4"/>
      <c r="AT594" s="4"/>
      <c r="AU594" s="4"/>
      <c r="AV594" s="4"/>
      <c r="AW594" s="4"/>
      <c r="AX594" s="4"/>
      <c r="AY594" s="4">
        <v>5</v>
      </c>
      <c r="BB594">
        <v>1000</v>
      </c>
      <c r="BC594">
        <f t="shared" si="9"/>
        <v>5000</v>
      </c>
      <c r="BD594">
        <v>5</v>
      </c>
      <c r="BE594" s="7" t="s">
        <v>15796</v>
      </c>
      <c r="BF594">
        <v>66166</v>
      </c>
    </row>
    <row r="595" spans="5:58" x14ac:dyDescent="0.4">
      <c r="E595" s="6" t="s">
        <v>5985</v>
      </c>
      <c r="F595" s="4"/>
      <c r="G595" s="4"/>
      <c r="H595" s="4">
        <v>4</v>
      </c>
      <c r="I595" s="4"/>
      <c r="J595" s="4"/>
      <c r="K595" s="4"/>
      <c r="L595" s="4"/>
      <c r="M595" s="4"/>
      <c r="N595" s="4">
        <v>1</v>
      </c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>
        <v>5</v>
      </c>
      <c r="BB595">
        <v>1000</v>
      </c>
      <c r="BC595">
        <f t="shared" si="9"/>
        <v>5000</v>
      </c>
      <c r="BD595">
        <v>5</v>
      </c>
      <c r="BE595" s="7" t="s">
        <v>5985</v>
      </c>
      <c r="BF595">
        <v>67568</v>
      </c>
    </row>
    <row r="596" spans="5:58" x14ac:dyDescent="0.4">
      <c r="E596" s="6" t="s">
        <v>6010</v>
      </c>
      <c r="F596" s="4"/>
      <c r="G596" s="4"/>
      <c r="H596" s="4">
        <v>1</v>
      </c>
      <c r="I596" s="4"/>
      <c r="J596" s="4"/>
      <c r="K596" s="4"/>
      <c r="L596" s="4"/>
      <c r="M596" s="4">
        <v>1</v>
      </c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>
        <v>1</v>
      </c>
      <c r="AK596" s="4"/>
      <c r="AL596" s="4"/>
      <c r="AM596" s="4">
        <v>1</v>
      </c>
      <c r="AN596" s="4"/>
      <c r="AO596" s="4"/>
      <c r="AP596" s="4"/>
      <c r="AQ596" s="4">
        <v>1</v>
      </c>
      <c r="AR596" s="4"/>
      <c r="AS596" s="4"/>
      <c r="AT596" s="4"/>
      <c r="AU596" s="4"/>
      <c r="AV596" s="4"/>
      <c r="AW596" s="4"/>
      <c r="AX596" s="4"/>
      <c r="AY596" s="4">
        <v>5</v>
      </c>
      <c r="BB596">
        <v>1000</v>
      </c>
      <c r="BC596">
        <f t="shared" si="9"/>
        <v>5000</v>
      </c>
      <c r="BD596">
        <v>5</v>
      </c>
      <c r="BE596" s="7" t="s">
        <v>6010</v>
      </c>
      <c r="BF596">
        <v>67691</v>
      </c>
    </row>
    <row r="597" spans="5:58" x14ac:dyDescent="0.4">
      <c r="E597" s="6" t="s">
        <v>16747</v>
      </c>
      <c r="F597" s="4"/>
      <c r="G597" s="4"/>
      <c r="H597" s="4"/>
      <c r="I597" s="4"/>
      <c r="J597" s="4"/>
      <c r="K597" s="4"/>
      <c r="L597" s="4"/>
      <c r="M597" s="4">
        <v>1</v>
      </c>
      <c r="N597" s="4">
        <v>1</v>
      </c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>
        <v>1</v>
      </c>
      <c r="AE597" s="4"/>
      <c r="AF597" s="4"/>
      <c r="AG597" s="4"/>
      <c r="AH597" s="4">
        <v>1</v>
      </c>
      <c r="AI597" s="4">
        <v>1</v>
      </c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>
        <v>5</v>
      </c>
      <c r="BB597">
        <v>1000</v>
      </c>
      <c r="BC597">
        <f t="shared" si="9"/>
        <v>5000</v>
      </c>
      <c r="BD597">
        <v>5</v>
      </c>
      <c r="BE597" s="7" t="s">
        <v>16747</v>
      </c>
      <c r="BF597">
        <v>67689</v>
      </c>
    </row>
    <row r="598" spans="5:58" x14ac:dyDescent="0.4">
      <c r="E598" s="6" t="s">
        <v>851</v>
      </c>
      <c r="F598" s="4"/>
      <c r="G598" s="4"/>
      <c r="H598" s="4"/>
      <c r="I598" s="4">
        <v>1</v>
      </c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>
        <v>1</v>
      </c>
      <c r="AJ598" s="4">
        <v>1</v>
      </c>
      <c r="AK598" s="4"/>
      <c r="AL598" s="4"/>
      <c r="AM598" s="4">
        <v>1</v>
      </c>
      <c r="AN598" s="4"/>
      <c r="AO598" s="4"/>
      <c r="AP598" s="4"/>
      <c r="AQ598" s="4">
        <v>1</v>
      </c>
      <c r="AR598" s="4"/>
      <c r="AS598" s="4"/>
      <c r="AT598" s="4"/>
      <c r="AU598" s="4"/>
      <c r="AV598" s="4"/>
      <c r="AW598" s="4"/>
      <c r="AX598" s="4"/>
      <c r="AY598" s="4">
        <v>5</v>
      </c>
      <c r="BB598">
        <v>1000</v>
      </c>
      <c r="BC598">
        <f t="shared" si="9"/>
        <v>5000</v>
      </c>
      <c r="BD598">
        <v>5</v>
      </c>
      <c r="BE598" s="7" t="s">
        <v>851</v>
      </c>
      <c r="BF598">
        <v>65591</v>
      </c>
    </row>
    <row r="599" spans="5:58" x14ac:dyDescent="0.4">
      <c r="E599" s="6" t="s">
        <v>11073</v>
      </c>
      <c r="F599" s="4"/>
      <c r="G599" s="4"/>
      <c r="H599" s="4"/>
      <c r="I599" s="4"/>
      <c r="J599" s="4"/>
      <c r="K599" s="4"/>
      <c r="L599" s="4"/>
      <c r="M599" s="4">
        <v>1</v>
      </c>
      <c r="N599" s="4"/>
      <c r="O599" s="4">
        <v>1</v>
      </c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>
        <v>1</v>
      </c>
      <c r="AE599" s="4"/>
      <c r="AF599" s="4"/>
      <c r="AG599" s="4"/>
      <c r="AH599" s="4"/>
      <c r="AI599" s="4">
        <v>1</v>
      </c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>
        <v>4</v>
      </c>
      <c r="BB599">
        <v>1000</v>
      </c>
      <c r="BC599">
        <f t="shared" si="9"/>
        <v>4000</v>
      </c>
      <c r="BD599">
        <v>4</v>
      </c>
      <c r="BE599" s="7" t="s">
        <v>11073</v>
      </c>
      <c r="BF599">
        <v>67584</v>
      </c>
    </row>
    <row r="600" spans="5:58" x14ac:dyDescent="0.4">
      <c r="E600" s="6" t="s">
        <v>19454</v>
      </c>
      <c r="F600" s="4"/>
      <c r="G600" s="4"/>
      <c r="H600" s="4">
        <v>1</v>
      </c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>
        <v>2</v>
      </c>
      <c r="AJ600" s="4">
        <v>1</v>
      </c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>
        <v>4</v>
      </c>
      <c r="BB600">
        <v>1000</v>
      </c>
      <c r="BC600">
        <f t="shared" si="9"/>
        <v>4000</v>
      </c>
      <c r="BD600">
        <v>4</v>
      </c>
      <c r="BE600" s="7" t="s">
        <v>19454</v>
      </c>
      <c r="BF600">
        <v>50229</v>
      </c>
    </row>
    <row r="601" spans="5:58" x14ac:dyDescent="0.4">
      <c r="E601" s="6" t="s">
        <v>5443</v>
      </c>
      <c r="F601" s="4"/>
      <c r="G601" s="4"/>
      <c r="H601" s="4"/>
      <c r="I601" s="4"/>
      <c r="J601" s="4"/>
      <c r="K601" s="4"/>
      <c r="L601" s="4">
        <v>1</v>
      </c>
      <c r="M601" s="4"/>
      <c r="N601" s="4"/>
      <c r="O601" s="4">
        <v>1</v>
      </c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>
        <v>1</v>
      </c>
      <c r="AE601" s="4"/>
      <c r="AF601" s="4"/>
      <c r="AG601" s="4"/>
      <c r="AH601" s="4"/>
      <c r="AI601" s="4">
        <v>1</v>
      </c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>
        <v>4</v>
      </c>
      <c r="BB601">
        <v>1000</v>
      </c>
      <c r="BC601">
        <f t="shared" si="9"/>
        <v>4000</v>
      </c>
      <c r="BD601">
        <v>4</v>
      </c>
      <c r="BE601" s="7" t="s">
        <v>5443</v>
      </c>
      <c r="BF601">
        <v>67567</v>
      </c>
    </row>
    <row r="602" spans="5:58" x14ac:dyDescent="0.4">
      <c r="E602" s="6" t="s">
        <v>10925</v>
      </c>
      <c r="F602" s="4"/>
      <c r="G602" s="4"/>
      <c r="H602" s="4">
        <v>4</v>
      </c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>
        <v>4</v>
      </c>
      <c r="BB602">
        <v>1000</v>
      </c>
      <c r="BC602">
        <f t="shared" si="9"/>
        <v>4000</v>
      </c>
      <c r="BD602">
        <v>4</v>
      </c>
      <c r="BE602" s="7" t="s">
        <v>10925</v>
      </c>
      <c r="BF602">
        <v>66243</v>
      </c>
    </row>
    <row r="603" spans="5:58" x14ac:dyDescent="0.4">
      <c r="E603" s="6" t="s">
        <v>5372</v>
      </c>
      <c r="F603" s="4"/>
      <c r="G603" s="4"/>
      <c r="H603" s="4">
        <v>2</v>
      </c>
      <c r="I603" s="4"/>
      <c r="J603" s="4"/>
      <c r="K603" s="4"/>
      <c r="L603" s="4">
        <v>1</v>
      </c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>
        <v>1</v>
      </c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>
        <v>4</v>
      </c>
      <c r="BB603">
        <v>1000</v>
      </c>
      <c r="BC603">
        <f t="shared" si="9"/>
        <v>4000</v>
      </c>
      <c r="BD603">
        <v>4</v>
      </c>
      <c r="BE603" s="7" t="s">
        <v>5372</v>
      </c>
      <c r="BF603">
        <v>67689</v>
      </c>
    </row>
    <row r="604" spans="5:58" x14ac:dyDescent="0.4">
      <c r="E604" s="6" t="s">
        <v>10764</v>
      </c>
      <c r="F604" s="4"/>
      <c r="G604" s="4"/>
      <c r="H604" s="4"/>
      <c r="I604" s="4"/>
      <c r="J604" s="4"/>
      <c r="K604" s="4"/>
      <c r="L604" s="4">
        <v>1</v>
      </c>
      <c r="M604" s="4">
        <v>1</v>
      </c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>
        <v>1</v>
      </c>
      <c r="AJ604" s="4"/>
      <c r="AK604" s="4"/>
      <c r="AL604" s="4"/>
      <c r="AM604" s="4"/>
      <c r="AN604" s="4"/>
      <c r="AO604" s="4"/>
      <c r="AP604" s="4"/>
      <c r="AQ604" s="4">
        <v>1</v>
      </c>
      <c r="AR604" s="4"/>
      <c r="AS604" s="4"/>
      <c r="AT604" s="4"/>
      <c r="AU604" s="4"/>
      <c r="AV604" s="4"/>
      <c r="AW604" s="4"/>
      <c r="AX604" s="4"/>
      <c r="AY604" s="4">
        <v>4</v>
      </c>
      <c r="BB604">
        <v>1000</v>
      </c>
      <c r="BC604">
        <f t="shared" si="9"/>
        <v>4000</v>
      </c>
      <c r="BD604">
        <v>4</v>
      </c>
      <c r="BE604" s="7" t="s">
        <v>10764</v>
      </c>
      <c r="BF604">
        <v>62338</v>
      </c>
    </row>
    <row r="605" spans="5:58" x14ac:dyDescent="0.4">
      <c r="E605" s="6" t="s">
        <v>15290</v>
      </c>
      <c r="F605" s="4"/>
      <c r="G605" s="4"/>
      <c r="H605" s="4">
        <v>1</v>
      </c>
      <c r="I605" s="4"/>
      <c r="J605" s="4"/>
      <c r="K605" s="4"/>
      <c r="L605" s="4"/>
      <c r="M605" s="4">
        <v>1</v>
      </c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>
        <v>1</v>
      </c>
      <c r="AJ605" s="4">
        <v>1</v>
      </c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>
        <v>4</v>
      </c>
      <c r="BB605">
        <v>1000</v>
      </c>
      <c r="BC605">
        <f t="shared" si="9"/>
        <v>4000</v>
      </c>
      <c r="BD605">
        <v>4</v>
      </c>
      <c r="BE605" s="7" t="s">
        <v>15290</v>
      </c>
      <c r="BF605">
        <v>66824</v>
      </c>
    </row>
    <row r="606" spans="5:58" x14ac:dyDescent="0.4">
      <c r="E606" s="6" t="s">
        <v>26777</v>
      </c>
      <c r="F606" s="4"/>
      <c r="G606" s="4"/>
      <c r="H606" s="4"/>
      <c r="I606" s="4"/>
      <c r="J606" s="4"/>
      <c r="K606" s="4"/>
      <c r="L606" s="4"/>
      <c r="M606" s="4">
        <v>1</v>
      </c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>
        <v>1</v>
      </c>
      <c r="AE606" s="4">
        <v>1</v>
      </c>
      <c r="AF606" s="4"/>
      <c r="AG606" s="4"/>
      <c r="AH606" s="4">
        <v>1</v>
      </c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>
        <v>4</v>
      </c>
      <c r="BB606">
        <v>1000</v>
      </c>
      <c r="BC606">
        <f t="shared" si="9"/>
        <v>4000</v>
      </c>
      <c r="BD606">
        <v>4</v>
      </c>
      <c r="BE606" s="7" t="s">
        <v>26777</v>
      </c>
      <c r="BF606">
        <v>68152</v>
      </c>
    </row>
    <row r="607" spans="5:58" x14ac:dyDescent="0.4">
      <c r="E607" s="6" t="s">
        <v>10813</v>
      </c>
      <c r="F607" s="4"/>
      <c r="G607" s="4"/>
      <c r="H607" s="4">
        <v>1</v>
      </c>
      <c r="I607" s="4"/>
      <c r="J607" s="4"/>
      <c r="K607" s="4"/>
      <c r="L607" s="4">
        <v>1</v>
      </c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>
        <v>1</v>
      </c>
      <c r="AE607" s="4"/>
      <c r="AF607" s="4"/>
      <c r="AG607" s="4"/>
      <c r="AH607" s="4">
        <v>1</v>
      </c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>
        <v>4</v>
      </c>
      <c r="BB607">
        <v>1000</v>
      </c>
      <c r="BC607">
        <f t="shared" si="9"/>
        <v>4000</v>
      </c>
      <c r="BD607">
        <v>4</v>
      </c>
      <c r="BE607" s="7" t="s">
        <v>10813</v>
      </c>
      <c r="BF607">
        <v>19827</v>
      </c>
    </row>
    <row r="608" spans="5:58" x14ac:dyDescent="0.4">
      <c r="E608" s="6" t="s">
        <v>23403</v>
      </c>
      <c r="F608" s="4"/>
      <c r="G608" s="4"/>
      <c r="H608" s="4"/>
      <c r="I608" s="4"/>
      <c r="J608" s="4"/>
      <c r="K608" s="4"/>
      <c r="L608" s="4"/>
      <c r="M608" s="4">
        <v>1</v>
      </c>
      <c r="N608" s="4">
        <v>1</v>
      </c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>
        <v>1</v>
      </c>
      <c r="AE608" s="4">
        <v>1</v>
      </c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>
        <v>4</v>
      </c>
      <c r="BB608">
        <v>1000</v>
      </c>
      <c r="BC608">
        <f t="shared" si="9"/>
        <v>4000</v>
      </c>
      <c r="BD608">
        <v>4</v>
      </c>
      <c r="BE608" s="7" t="s">
        <v>23403</v>
      </c>
      <c r="BF608">
        <v>67567</v>
      </c>
    </row>
    <row r="609" spans="5:58" x14ac:dyDescent="0.4">
      <c r="E609" s="6" t="s">
        <v>23384</v>
      </c>
      <c r="F609" s="4"/>
      <c r="G609" s="4"/>
      <c r="H609" s="4"/>
      <c r="I609" s="4"/>
      <c r="J609" s="4"/>
      <c r="K609" s="4"/>
      <c r="L609" s="4"/>
      <c r="M609" s="4">
        <v>1</v>
      </c>
      <c r="N609" s="4">
        <v>1</v>
      </c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>
        <v>1</v>
      </c>
      <c r="AE609" s="4"/>
      <c r="AF609" s="4"/>
      <c r="AG609" s="4"/>
      <c r="AH609" s="4"/>
      <c r="AI609" s="4">
        <v>1</v>
      </c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>
        <v>4</v>
      </c>
      <c r="BB609">
        <v>1000</v>
      </c>
      <c r="BC609">
        <f t="shared" si="9"/>
        <v>4000</v>
      </c>
      <c r="BD609">
        <v>4</v>
      </c>
      <c r="BE609" s="7" t="s">
        <v>23384</v>
      </c>
      <c r="BF609">
        <v>59245</v>
      </c>
    </row>
    <row r="610" spans="5:58" x14ac:dyDescent="0.4">
      <c r="E610" s="6" t="s">
        <v>11046</v>
      </c>
      <c r="F610" s="4"/>
      <c r="G610" s="4"/>
      <c r="H610" s="4"/>
      <c r="I610" s="4"/>
      <c r="J610" s="4"/>
      <c r="K610" s="4"/>
      <c r="L610" s="4"/>
      <c r="M610" s="4"/>
      <c r="N610" s="4">
        <v>1</v>
      </c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>
        <v>2</v>
      </c>
      <c r="AE610" s="4"/>
      <c r="AF610" s="4"/>
      <c r="AG610" s="4"/>
      <c r="AH610" s="4">
        <v>1</v>
      </c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>
        <v>4</v>
      </c>
      <c r="BB610">
        <v>1000</v>
      </c>
      <c r="BC610">
        <f t="shared" si="9"/>
        <v>4000</v>
      </c>
      <c r="BD610">
        <v>4</v>
      </c>
      <c r="BE610" s="7" t="s">
        <v>11046</v>
      </c>
      <c r="BF610">
        <v>18698</v>
      </c>
    </row>
    <row r="611" spans="5:58" x14ac:dyDescent="0.4">
      <c r="E611" s="6" t="s">
        <v>26657</v>
      </c>
      <c r="F611" s="4"/>
      <c r="G611" s="4"/>
      <c r="H611" s="4"/>
      <c r="I611" s="4"/>
      <c r="J611" s="4"/>
      <c r="K611" s="4"/>
      <c r="L611" s="4">
        <v>1</v>
      </c>
      <c r="M611" s="4"/>
      <c r="N611" s="4">
        <v>1</v>
      </c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>
        <v>1</v>
      </c>
      <c r="AE611" s="4"/>
      <c r="AF611" s="4"/>
      <c r="AG611" s="4"/>
      <c r="AH611" s="4"/>
      <c r="AI611" s="4">
        <v>1</v>
      </c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>
        <v>4</v>
      </c>
      <c r="BB611">
        <v>1000</v>
      </c>
      <c r="BC611">
        <f t="shared" si="9"/>
        <v>4000</v>
      </c>
      <c r="BD611">
        <v>4</v>
      </c>
      <c r="BE611" s="7" t="s">
        <v>26657</v>
      </c>
      <c r="BF611">
        <v>65491</v>
      </c>
    </row>
    <row r="612" spans="5:58" x14ac:dyDescent="0.4">
      <c r="E612" s="6" t="s">
        <v>5481</v>
      </c>
      <c r="F612" s="4"/>
      <c r="G612" s="4"/>
      <c r="H612" s="4"/>
      <c r="I612" s="4"/>
      <c r="J612" s="4"/>
      <c r="K612" s="4"/>
      <c r="L612" s="4"/>
      <c r="M612" s="4">
        <v>1</v>
      </c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>
        <v>1</v>
      </c>
      <c r="AE612" s="4"/>
      <c r="AF612" s="4"/>
      <c r="AG612" s="4"/>
      <c r="AH612" s="4"/>
      <c r="AI612" s="4"/>
      <c r="AJ612" s="4">
        <v>1</v>
      </c>
      <c r="AK612" s="4"/>
      <c r="AL612" s="4">
        <v>1</v>
      </c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>
        <v>4</v>
      </c>
      <c r="BB612">
        <v>1000</v>
      </c>
      <c r="BC612">
        <f t="shared" si="9"/>
        <v>4000</v>
      </c>
      <c r="BD612">
        <v>4</v>
      </c>
      <c r="BE612" s="7" t="s">
        <v>5481</v>
      </c>
      <c r="BF612">
        <v>66657</v>
      </c>
    </row>
    <row r="613" spans="5:58" x14ac:dyDescent="0.4">
      <c r="E613" s="6" t="s">
        <v>26867</v>
      </c>
      <c r="F613" s="4"/>
      <c r="G613" s="4"/>
      <c r="H613" s="4"/>
      <c r="I613" s="4"/>
      <c r="J613" s="4"/>
      <c r="K613" s="4"/>
      <c r="L613" s="4">
        <v>1</v>
      </c>
      <c r="M613" s="4">
        <v>1</v>
      </c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>
        <v>2</v>
      </c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>
        <v>4</v>
      </c>
      <c r="BB613">
        <v>1000</v>
      </c>
      <c r="BC613">
        <f t="shared" si="9"/>
        <v>4000</v>
      </c>
      <c r="BD613">
        <v>4</v>
      </c>
      <c r="BE613" s="7" t="s">
        <v>26867</v>
      </c>
      <c r="BF613">
        <v>67485</v>
      </c>
    </row>
    <row r="614" spans="5:58" x14ac:dyDescent="0.4">
      <c r="E614" s="6" t="s">
        <v>5418</v>
      </c>
      <c r="F614" s="4"/>
      <c r="G614" s="4"/>
      <c r="H614" s="4"/>
      <c r="I614" s="4"/>
      <c r="J614" s="4"/>
      <c r="K614" s="4"/>
      <c r="L614" s="4"/>
      <c r="M614" s="4"/>
      <c r="N614" s="4"/>
      <c r="O614" s="4">
        <v>1</v>
      </c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>
        <v>1</v>
      </c>
      <c r="AE614" s="4"/>
      <c r="AF614" s="4"/>
      <c r="AG614" s="4"/>
      <c r="AH614" s="4"/>
      <c r="AI614" s="4"/>
      <c r="AJ614" s="4"/>
      <c r="AK614" s="4"/>
      <c r="AL614" s="4"/>
      <c r="AM614" s="4">
        <v>1</v>
      </c>
      <c r="AN614" s="4"/>
      <c r="AO614" s="4"/>
      <c r="AP614" s="4"/>
      <c r="AQ614" s="4">
        <v>1</v>
      </c>
      <c r="AR614" s="4"/>
      <c r="AS614" s="4"/>
      <c r="AT614" s="4"/>
      <c r="AU614" s="4"/>
      <c r="AV614" s="4"/>
      <c r="AW614" s="4"/>
      <c r="AX614" s="4"/>
      <c r="AY614" s="4">
        <v>4</v>
      </c>
      <c r="BB614">
        <v>1000</v>
      </c>
      <c r="BC614">
        <f t="shared" si="9"/>
        <v>4000</v>
      </c>
      <c r="BD614">
        <v>4</v>
      </c>
      <c r="BE614" s="7" t="s">
        <v>5418</v>
      </c>
      <c r="BF614">
        <v>62338</v>
      </c>
    </row>
    <row r="615" spans="5:58" x14ac:dyDescent="0.4">
      <c r="E615" s="6" t="s">
        <v>5454</v>
      </c>
      <c r="F615" s="4"/>
      <c r="G615" s="4"/>
      <c r="H615" s="4">
        <v>1</v>
      </c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>
        <v>1</v>
      </c>
      <c r="AK615" s="4"/>
      <c r="AL615" s="4">
        <v>1</v>
      </c>
      <c r="AM615" s="4"/>
      <c r="AN615" s="4"/>
      <c r="AO615" s="4"/>
      <c r="AP615" s="4"/>
      <c r="AQ615" s="4">
        <v>1</v>
      </c>
      <c r="AR615" s="4"/>
      <c r="AS615" s="4"/>
      <c r="AT615" s="4"/>
      <c r="AU615" s="4"/>
      <c r="AV615" s="4"/>
      <c r="AW615" s="4"/>
      <c r="AX615" s="4"/>
      <c r="AY615" s="4">
        <v>4</v>
      </c>
      <c r="BB615">
        <v>1000</v>
      </c>
      <c r="BC615">
        <f t="shared" si="9"/>
        <v>4000</v>
      </c>
      <c r="BD615">
        <v>4</v>
      </c>
      <c r="BE615" s="7" t="s">
        <v>5454</v>
      </c>
      <c r="BF615">
        <v>67155</v>
      </c>
    </row>
    <row r="616" spans="5:58" x14ac:dyDescent="0.4">
      <c r="E616" s="6" t="s">
        <v>16202</v>
      </c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>
        <v>4</v>
      </c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>
        <v>4</v>
      </c>
      <c r="BB616">
        <v>1000</v>
      </c>
      <c r="BC616">
        <f t="shared" si="9"/>
        <v>4000</v>
      </c>
      <c r="BD616">
        <v>4</v>
      </c>
      <c r="BE616" s="7" t="s">
        <v>16202</v>
      </c>
      <c r="BF616">
        <v>62338</v>
      </c>
    </row>
    <row r="617" spans="5:58" x14ac:dyDescent="0.4">
      <c r="E617" s="6" t="s">
        <v>11034</v>
      </c>
      <c r="F617" s="4"/>
      <c r="G617" s="4"/>
      <c r="H617" s="4"/>
      <c r="I617" s="4"/>
      <c r="J617" s="4"/>
      <c r="K617" s="4"/>
      <c r="L617" s="4"/>
      <c r="M617" s="4">
        <v>1</v>
      </c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>
        <v>1</v>
      </c>
      <c r="AE617" s="4"/>
      <c r="AF617" s="4"/>
      <c r="AG617" s="4"/>
      <c r="AH617" s="4"/>
      <c r="AI617" s="4"/>
      <c r="AJ617" s="4"/>
      <c r="AK617" s="4"/>
      <c r="AL617" s="4"/>
      <c r="AM617" s="4">
        <v>1</v>
      </c>
      <c r="AN617" s="4"/>
      <c r="AO617" s="4"/>
      <c r="AP617" s="4"/>
      <c r="AQ617" s="4">
        <v>1</v>
      </c>
      <c r="AR617" s="4"/>
      <c r="AS617" s="4"/>
      <c r="AT617" s="4"/>
      <c r="AU617" s="4"/>
      <c r="AV617" s="4"/>
      <c r="AW617" s="4"/>
      <c r="AX617" s="4"/>
      <c r="AY617" s="4">
        <v>4</v>
      </c>
      <c r="BB617">
        <v>1000</v>
      </c>
      <c r="BC617">
        <f t="shared" si="9"/>
        <v>4000</v>
      </c>
      <c r="BD617">
        <v>4</v>
      </c>
      <c r="BE617" s="7" t="s">
        <v>11034</v>
      </c>
      <c r="BF617">
        <v>67309</v>
      </c>
    </row>
    <row r="618" spans="5:58" x14ac:dyDescent="0.4">
      <c r="E618" s="6" t="s">
        <v>11051</v>
      </c>
      <c r="F618" s="4"/>
      <c r="G618" s="4"/>
      <c r="H618" s="4"/>
      <c r="I618" s="4"/>
      <c r="J618" s="4"/>
      <c r="K618" s="4"/>
      <c r="L618" s="4">
        <v>1</v>
      </c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>
        <v>1</v>
      </c>
      <c r="AE618" s="4">
        <v>1</v>
      </c>
      <c r="AF618" s="4"/>
      <c r="AG618" s="4"/>
      <c r="AH618" s="4"/>
      <c r="AI618" s="4">
        <v>1</v>
      </c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>
        <v>4</v>
      </c>
      <c r="BB618">
        <v>1000</v>
      </c>
      <c r="BC618">
        <f t="shared" si="9"/>
        <v>4000</v>
      </c>
      <c r="BD618">
        <v>4</v>
      </c>
      <c r="BE618" s="7" t="s">
        <v>11051</v>
      </c>
      <c r="BF618">
        <v>66650</v>
      </c>
    </row>
    <row r="619" spans="5:58" x14ac:dyDescent="0.4">
      <c r="E619" s="6" t="s">
        <v>19652</v>
      </c>
      <c r="F619" s="4"/>
      <c r="G619" s="4"/>
      <c r="H619" s="4"/>
      <c r="I619" s="4"/>
      <c r="J619" s="4"/>
      <c r="K619" s="4"/>
      <c r="L619" s="4">
        <v>1</v>
      </c>
      <c r="M619" s="4"/>
      <c r="N619" s="4">
        <v>1</v>
      </c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>
        <v>1</v>
      </c>
      <c r="AI619" s="4">
        <v>1</v>
      </c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>
        <v>4</v>
      </c>
      <c r="BB619">
        <v>1000</v>
      </c>
      <c r="BC619">
        <f t="shared" si="9"/>
        <v>4000</v>
      </c>
      <c r="BD619">
        <v>4</v>
      </c>
      <c r="BE619" s="7" t="s">
        <v>19652</v>
      </c>
      <c r="BF619">
        <v>66901</v>
      </c>
    </row>
    <row r="620" spans="5:58" x14ac:dyDescent="0.4">
      <c r="E620" s="6" t="s">
        <v>5425</v>
      </c>
      <c r="F620" s="4"/>
      <c r="G620" s="4"/>
      <c r="H620" s="4"/>
      <c r="I620" s="4"/>
      <c r="J620" s="4"/>
      <c r="K620" s="4"/>
      <c r="L620" s="4"/>
      <c r="M620" s="4">
        <v>1</v>
      </c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>
        <v>1</v>
      </c>
      <c r="AE620" s="4">
        <v>1</v>
      </c>
      <c r="AF620" s="4"/>
      <c r="AG620" s="4"/>
      <c r="AH620" s="4"/>
      <c r="AI620" s="4"/>
      <c r="AJ620" s="4"/>
      <c r="AK620" s="4"/>
      <c r="AL620" s="4"/>
      <c r="AM620" s="4">
        <v>1</v>
      </c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>
        <v>4</v>
      </c>
      <c r="BB620">
        <v>1000</v>
      </c>
      <c r="BC620">
        <f t="shared" si="9"/>
        <v>4000</v>
      </c>
      <c r="BD620">
        <v>4</v>
      </c>
      <c r="BE620" s="7" t="s">
        <v>5425</v>
      </c>
      <c r="BF620">
        <v>47288</v>
      </c>
    </row>
    <row r="621" spans="5:58" x14ac:dyDescent="0.4">
      <c r="E621" s="6" t="s">
        <v>10984</v>
      </c>
      <c r="F621" s="4"/>
      <c r="G621" s="4"/>
      <c r="H621" s="4"/>
      <c r="I621" s="4"/>
      <c r="J621" s="4"/>
      <c r="K621" s="4"/>
      <c r="L621" s="4"/>
      <c r="M621" s="4">
        <v>1</v>
      </c>
      <c r="N621" s="4"/>
      <c r="O621" s="4">
        <v>1</v>
      </c>
      <c r="P621" s="4"/>
      <c r="Q621" s="4"/>
      <c r="R621" s="4"/>
      <c r="S621" s="4"/>
      <c r="T621" s="4">
        <v>1</v>
      </c>
      <c r="U621" s="4"/>
      <c r="V621" s="4"/>
      <c r="W621" s="4"/>
      <c r="X621" s="4"/>
      <c r="Y621" s="4"/>
      <c r="Z621" s="4"/>
      <c r="AA621" s="4"/>
      <c r="AB621" s="4"/>
      <c r="AC621" s="4"/>
      <c r="AD621" s="4">
        <v>1</v>
      </c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>
        <v>4</v>
      </c>
      <c r="BB621">
        <v>1000</v>
      </c>
      <c r="BC621">
        <f t="shared" si="9"/>
        <v>4000</v>
      </c>
      <c r="BD621">
        <v>4</v>
      </c>
      <c r="BE621" s="7" t="s">
        <v>10984</v>
      </c>
      <c r="BF621">
        <v>66995</v>
      </c>
    </row>
    <row r="622" spans="5:58" x14ac:dyDescent="0.4">
      <c r="E622" s="6" t="s">
        <v>18585</v>
      </c>
      <c r="F622" s="4"/>
      <c r="G622" s="4"/>
      <c r="H622" s="4"/>
      <c r="I622" s="4"/>
      <c r="J622" s="4"/>
      <c r="K622" s="4"/>
      <c r="L622" s="4"/>
      <c r="M622" s="4">
        <v>1</v>
      </c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>
        <v>1</v>
      </c>
      <c r="AE622" s="4"/>
      <c r="AF622" s="4"/>
      <c r="AG622" s="4"/>
      <c r="AH622" s="4"/>
      <c r="AI622" s="4">
        <v>1</v>
      </c>
      <c r="AJ622" s="4">
        <v>1</v>
      </c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>
        <v>4</v>
      </c>
      <c r="BB622">
        <v>1000</v>
      </c>
      <c r="BC622">
        <f t="shared" si="9"/>
        <v>4000</v>
      </c>
      <c r="BD622">
        <v>4</v>
      </c>
      <c r="BE622" s="7" t="s">
        <v>18585</v>
      </c>
      <c r="BF622">
        <v>66648</v>
      </c>
    </row>
    <row r="623" spans="5:58" x14ac:dyDescent="0.4">
      <c r="E623" s="6" t="s">
        <v>5408</v>
      </c>
      <c r="F623" s="4"/>
      <c r="G623" s="4">
        <v>1</v>
      </c>
      <c r="H623" s="4"/>
      <c r="I623" s="4"/>
      <c r="J623" s="4"/>
      <c r="K623" s="4"/>
      <c r="L623" s="4"/>
      <c r="M623" s="4"/>
      <c r="N623" s="4">
        <v>2</v>
      </c>
      <c r="O623" s="4">
        <v>1</v>
      </c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>
        <v>4</v>
      </c>
      <c r="BB623">
        <v>1000</v>
      </c>
      <c r="BC623">
        <f t="shared" si="9"/>
        <v>4000</v>
      </c>
      <c r="BD623">
        <v>4</v>
      </c>
      <c r="BE623" s="7" t="s">
        <v>5408</v>
      </c>
      <c r="BF623">
        <v>59245</v>
      </c>
    </row>
    <row r="624" spans="5:58" x14ac:dyDescent="0.4">
      <c r="E624" s="6" t="s">
        <v>15060</v>
      </c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>
        <v>2</v>
      </c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>
        <v>2</v>
      </c>
      <c r="AU624" s="4"/>
      <c r="AV624" s="4"/>
      <c r="AW624" s="4"/>
      <c r="AX624" s="4"/>
      <c r="AY624" s="4">
        <v>4</v>
      </c>
      <c r="BB624">
        <v>1000</v>
      </c>
      <c r="BC624">
        <f t="shared" si="9"/>
        <v>4000</v>
      </c>
      <c r="BD624">
        <v>4</v>
      </c>
      <c r="BE624" s="7" t="s">
        <v>15060</v>
      </c>
      <c r="BF624">
        <v>43390</v>
      </c>
    </row>
    <row r="625" spans="5:58" x14ac:dyDescent="0.4">
      <c r="E625" s="6" t="s">
        <v>15223</v>
      </c>
      <c r="F625" s="4"/>
      <c r="G625" s="4"/>
      <c r="H625" s="4"/>
      <c r="I625" s="4"/>
      <c r="J625" s="4"/>
      <c r="K625" s="4"/>
      <c r="L625" s="4">
        <v>2</v>
      </c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>
        <v>2</v>
      </c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>
        <v>4</v>
      </c>
      <c r="BB625">
        <v>1000</v>
      </c>
      <c r="BC625">
        <f t="shared" si="9"/>
        <v>4000</v>
      </c>
      <c r="BD625">
        <v>4</v>
      </c>
      <c r="BE625" s="7" t="s">
        <v>15223</v>
      </c>
      <c r="BF625">
        <v>47608</v>
      </c>
    </row>
    <row r="626" spans="5:58" x14ac:dyDescent="0.4">
      <c r="E626" s="6" t="s">
        <v>23422</v>
      </c>
      <c r="F626" s="4"/>
      <c r="G626" s="4"/>
      <c r="H626" s="4"/>
      <c r="I626" s="4"/>
      <c r="J626" s="4"/>
      <c r="K626" s="4"/>
      <c r="L626" s="4"/>
      <c r="M626" s="4">
        <v>2</v>
      </c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>
        <v>2</v>
      </c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>
        <v>4</v>
      </c>
      <c r="BB626">
        <v>1000</v>
      </c>
      <c r="BC626">
        <f t="shared" si="9"/>
        <v>4000</v>
      </c>
      <c r="BD626">
        <v>4</v>
      </c>
      <c r="BE626" s="7" t="s">
        <v>23422</v>
      </c>
      <c r="BF626">
        <v>59245</v>
      </c>
    </row>
    <row r="627" spans="5:58" x14ac:dyDescent="0.4">
      <c r="E627" s="6" t="s">
        <v>26601</v>
      </c>
      <c r="F627" s="4"/>
      <c r="G627" s="4"/>
      <c r="H627" s="4"/>
      <c r="I627" s="4"/>
      <c r="J627" s="4"/>
      <c r="K627" s="4"/>
      <c r="L627" s="4"/>
      <c r="M627" s="4"/>
      <c r="N627" s="4">
        <v>2</v>
      </c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>
        <v>2</v>
      </c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>
        <v>4</v>
      </c>
      <c r="BB627">
        <v>1000</v>
      </c>
      <c r="BC627">
        <f t="shared" si="9"/>
        <v>4000</v>
      </c>
      <c r="BD627">
        <v>4</v>
      </c>
      <c r="BE627" s="7" t="s">
        <v>26601</v>
      </c>
      <c r="BF627">
        <v>68152</v>
      </c>
    </row>
    <row r="628" spans="5:58" x14ac:dyDescent="0.4">
      <c r="E628" s="6" t="s">
        <v>23465</v>
      </c>
      <c r="F628" s="4"/>
      <c r="G628" s="4"/>
      <c r="H628" s="4"/>
      <c r="I628" s="4"/>
      <c r="J628" s="4"/>
      <c r="K628" s="4"/>
      <c r="L628" s="4"/>
      <c r="M628" s="4"/>
      <c r="N628" s="4">
        <v>1</v>
      </c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>
        <v>2</v>
      </c>
      <c r="AI628" s="4">
        <v>1</v>
      </c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>
        <v>4</v>
      </c>
      <c r="BB628">
        <v>1000</v>
      </c>
      <c r="BC628">
        <f t="shared" si="9"/>
        <v>4000</v>
      </c>
      <c r="BD628">
        <v>4</v>
      </c>
      <c r="BE628" s="7" t="s">
        <v>23465</v>
      </c>
      <c r="BF628">
        <v>65909</v>
      </c>
    </row>
    <row r="629" spans="5:58" x14ac:dyDescent="0.4">
      <c r="E629" s="6" t="s">
        <v>10930</v>
      </c>
      <c r="F629" s="4"/>
      <c r="G629" s="4"/>
      <c r="H629" s="4"/>
      <c r="I629" s="4"/>
      <c r="J629" s="4"/>
      <c r="K629" s="4"/>
      <c r="L629" s="4"/>
      <c r="M629" s="4">
        <v>1</v>
      </c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>
        <v>1</v>
      </c>
      <c r="AE629" s="4"/>
      <c r="AF629" s="4"/>
      <c r="AG629" s="4"/>
      <c r="AH629" s="4">
        <v>1</v>
      </c>
      <c r="AI629" s="4"/>
      <c r="AJ629" s="4"/>
      <c r="AK629" s="4"/>
      <c r="AL629" s="4"/>
      <c r="AM629" s="4">
        <v>1</v>
      </c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>
        <v>4</v>
      </c>
      <c r="BB629">
        <v>1000</v>
      </c>
      <c r="BC629">
        <f t="shared" si="9"/>
        <v>4000</v>
      </c>
      <c r="BD629">
        <v>4</v>
      </c>
      <c r="BE629" s="7" t="s">
        <v>10930</v>
      </c>
      <c r="BF629">
        <v>66901</v>
      </c>
    </row>
    <row r="630" spans="5:58" x14ac:dyDescent="0.4">
      <c r="E630" s="6" t="s">
        <v>15229</v>
      </c>
      <c r="F630" s="4"/>
      <c r="G630" s="4"/>
      <c r="H630" s="4"/>
      <c r="I630" s="4"/>
      <c r="J630" s="4"/>
      <c r="K630" s="4"/>
      <c r="L630" s="4">
        <v>1</v>
      </c>
      <c r="M630" s="4"/>
      <c r="N630" s="4">
        <v>1</v>
      </c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>
        <v>1</v>
      </c>
      <c r="AJ630" s="4">
        <v>1</v>
      </c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>
        <v>4</v>
      </c>
      <c r="BB630">
        <v>1000</v>
      </c>
      <c r="BC630">
        <f t="shared" si="9"/>
        <v>4000</v>
      </c>
      <c r="BD630">
        <v>4</v>
      </c>
      <c r="BE630" s="7" t="s">
        <v>15229</v>
      </c>
      <c r="BF630">
        <v>66995</v>
      </c>
    </row>
    <row r="631" spans="5:58" x14ac:dyDescent="0.4">
      <c r="E631" s="6" t="s">
        <v>5491</v>
      </c>
      <c r="F631" s="4"/>
      <c r="G631" s="4"/>
      <c r="H631" s="4"/>
      <c r="I631" s="4"/>
      <c r="J631" s="4"/>
      <c r="K631" s="4"/>
      <c r="L631" s="4">
        <v>1</v>
      </c>
      <c r="M631" s="4">
        <v>1</v>
      </c>
      <c r="N631" s="4"/>
      <c r="O631" s="4"/>
      <c r="P631" s="4"/>
      <c r="Q631" s="4"/>
      <c r="R631" s="4"/>
      <c r="S631" s="4"/>
      <c r="T631" s="4"/>
      <c r="U631" s="4">
        <v>1</v>
      </c>
      <c r="V631" s="4"/>
      <c r="W631" s="4"/>
      <c r="X631" s="4"/>
      <c r="Y631" s="4"/>
      <c r="Z631" s="4"/>
      <c r="AA631" s="4"/>
      <c r="AB631" s="4"/>
      <c r="AC631" s="4"/>
      <c r="AD631" s="4">
        <v>1</v>
      </c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>
        <v>4</v>
      </c>
      <c r="BB631">
        <v>1000</v>
      </c>
      <c r="BC631">
        <f t="shared" si="9"/>
        <v>4000</v>
      </c>
      <c r="BD631">
        <v>4</v>
      </c>
      <c r="BE631" s="7" t="s">
        <v>5491</v>
      </c>
      <c r="BF631">
        <v>62333</v>
      </c>
    </row>
    <row r="632" spans="5:58" x14ac:dyDescent="0.4">
      <c r="E632" s="6" t="s">
        <v>19416</v>
      </c>
      <c r="F632" s="4"/>
      <c r="G632" s="4"/>
      <c r="H632" s="4"/>
      <c r="I632" s="4"/>
      <c r="J632" s="4"/>
      <c r="K632" s="4"/>
      <c r="L632" s="4"/>
      <c r="M632" s="4">
        <v>2</v>
      </c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>
        <v>2</v>
      </c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>
        <v>4</v>
      </c>
      <c r="BB632">
        <v>1000</v>
      </c>
      <c r="BC632">
        <f t="shared" si="9"/>
        <v>4000</v>
      </c>
      <c r="BD632">
        <v>4</v>
      </c>
      <c r="BE632" s="7" t="s">
        <v>19416</v>
      </c>
      <c r="BF632">
        <v>67529</v>
      </c>
    </row>
    <row r="633" spans="5:58" x14ac:dyDescent="0.4">
      <c r="E633" s="6" t="s">
        <v>16817</v>
      </c>
      <c r="F633" s="4"/>
      <c r="G633" s="4"/>
      <c r="H633" s="4">
        <v>1</v>
      </c>
      <c r="I633" s="4"/>
      <c r="J633" s="4"/>
      <c r="K633" s="4"/>
      <c r="L633" s="4">
        <v>1</v>
      </c>
      <c r="M633" s="4"/>
      <c r="N633" s="4">
        <v>1</v>
      </c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>
        <v>1</v>
      </c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>
        <v>4</v>
      </c>
      <c r="BB633">
        <v>1000</v>
      </c>
      <c r="BC633">
        <f t="shared" si="9"/>
        <v>4000</v>
      </c>
      <c r="BD633">
        <v>4</v>
      </c>
      <c r="BE633" s="7" t="s">
        <v>16817</v>
      </c>
      <c r="BF633">
        <v>65501</v>
      </c>
    </row>
    <row r="634" spans="5:58" x14ac:dyDescent="0.4">
      <c r="E634" s="6" t="s">
        <v>10531</v>
      </c>
      <c r="F634" s="4"/>
      <c r="G634" s="4"/>
      <c r="H634" s="4"/>
      <c r="I634" s="4"/>
      <c r="J634" s="4"/>
      <c r="K634" s="4"/>
      <c r="L634" s="4"/>
      <c r="M634" s="4">
        <v>1</v>
      </c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>
        <v>2</v>
      </c>
      <c r="AE634" s="4">
        <v>1</v>
      </c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>
        <v>4</v>
      </c>
      <c r="BB634">
        <v>1000</v>
      </c>
      <c r="BC634">
        <f t="shared" si="9"/>
        <v>4000</v>
      </c>
      <c r="BD634">
        <v>4</v>
      </c>
      <c r="BE634" s="7" t="s">
        <v>10531</v>
      </c>
      <c r="BF634">
        <v>62338</v>
      </c>
    </row>
    <row r="635" spans="5:58" x14ac:dyDescent="0.4">
      <c r="E635" s="6" t="s">
        <v>4597</v>
      </c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>
        <v>1</v>
      </c>
      <c r="Q635" s="4"/>
      <c r="R635" s="4"/>
      <c r="S635" s="4"/>
      <c r="T635" s="4"/>
      <c r="U635" s="4"/>
      <c r="V635" s="4">
        <v>1</v>
      </c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>
        <v>1</v>
      </c>
      <c r="AM635" s="4"/>
      <c r="AN635" s="4"/>
      <c r="AO635" s="4"/>
      <c r="AP635" s="4"/>
      <c r="AQ635" s="4">
        <v>1</v>
      </c>
      <c r="AR635" s="4"/>
      <c r="AS635" s="4"/>
      <c r="AT635" s="4"/>
      <c r="AU635" s="4"/>
      <c r="AV635" s="4"/>
      <c r="AW635" s="4"/>
      <c r="AX635" s="4"/>
      <c r="AY635" s="4">
        <v>4</v>
      </c>
      <c r="BB635">
        <v>1000</v>
      </c>
      <c r="BC635">
        <f t="shared" si="9"/>
        <v>4000</v>
      </c>
      <c r="BD635">
        <v>4</v>
      </c>
      <c r="BE635" s="7" t="s">
        <v>4597</v>
      </c>
      <c r="BF635">
        <v>67297</v>
      </c>
    </row>
    <row r="636" spans="5:58" x14ac:dyDescent="0.4">
      <c r="E636" s="6" t="s">
        <v>5335</v>
      </c>
      <c r="F636" s="4"/>
      <c r="G636" s="4"/>
      <c r="H636" s="4"/>
      <c r="I636" s="4"/>
      <c r="J636" s="4"/>
      <c r="K636" s="4"/>
      <c r="L636" s="4"/>
      <c r="M636" s="4"/>
      <c r="N636" s="4"/>
      <c r="O636" s="4">
        <v>1</v>
      </c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>
        <v>1</v>
      </c>
      <c r="AJ636" s="4"/>
      <c r="AK636" s="4"/>
      <c r="AL636" s="4"/>
      <c r="AM636" s="4"/>
      <c r="AN636" s="4"/>
      <c r="AO636" s="4"/>
      <c r="AP636" s="4"/>
      <c r="AQ636" s="4">
        <v>2</v>
      </c>
      <c r="AR636" s="4"/>
      <c r="AS636" s="4"/>
      <c r="AT636" s="4"/>
      <c r="AU636" s="4"/>
      <c r="AV636" s="4"/>
      <c r="AW636" s="4"/>
      <c r="AX636" s="4"/>
      <c r="AY636" s="4">
        <v>4</v>
      </c>
      <c r="BB636">
        <v>1000</v>
      </c>
      <c r="BC636">
        <f t="shared" si="9"/>
        <v>4000</v>
      </c>
      <c r="BD636">
        <v>4</v>
      </c>
      <c r="BE636" s="7" t="s">
        <v>5335</v>
      </c>
      <c r="BF636">
        <v>62333</v>
      </c>
    </row>
    <row r="637" spans="5:58" x14ac:dyDescent="0.4">
      <c r="E637" s="6" t="s">
        <v>4704</v>
      </c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>
        <v>1</v>
      </c>
      <c r="AE637" s="4"/>
      <c r="AF637" s="4"/>
      <c r="AG637" s="4"/>
      <c r="AH637" s="4"/>
      <c r="AI637" s="4"/>
      <c r="AJ637" s="4">
        <v>1</v>
      </c>
      <c r="AK637" s="4"/>
      <c r="AL637" s="4">
        <v>1</v>
      </c>
      <c r="AM637" s="4">
        <v>1</v>
      </c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>
        <v>4</v>
      </c>
      <c r="BB637">
        <v>1000</v>
      </c>
      <c r="BC637">
        <f t="shared" si="9"/>
        <v>4000</v>
      </c>
      <c r="BD637">
        <v>4</v>
      </c>
      <c r="BE637" s="7" t="s">
        <v>4704</v>
      </c>
      <c r="BF637">
        <v>32438</v>
      </c>
    </row>
    <row r="638" spans="5:58" x14ac:dyDescent="0.4">
      <c r="E638" s="6" t="s">
        <v>10523</v>
      </c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>
        <v>1</v>
      </c>
      <c r="AD638" s="4"/>
      <c r="AE638" s="4"/>
      <c r="AF638" s="4"/>
      <c r="AG638" s="4"/>
      <c r="AH638" s="4"/>
      <c r="AI638" s="4"/>
      <c r="AJ638" s="4">
        <v>1</v>
      </c>
      <c r="AK638" s="4"/>
      <c r="AL638" s="4">
        <v>1</v>
      </c>
      <c r="AM638" s="4"/>
      <c r="AN638" s="4"/>
      <c r="AO638" s="4"/>
      <c r="AP638" s="4"/>
      <c r="AQ638" s="4">
        <v>1</v>
      </c>
      <c r="AR638" s="4"/>
      <c r="AS638" s="4"/>
      <c r="AT638" s="4"/>
      <c r="AU638" s="4"/>
      <c r="AV638" s="4"/>
      <c r="AW638" s="4"/>
      <c r="AX638" s="4"/>
      <c r="AY638" s="4">
        <v>4</v>
      </c>
      <c r="BB638">
        <v>1000</v>
      </c>
      <c r="BC638">
        <f t="shared" si="9"/>
        <v>4000</v>
      </c>
      <c r="BD638">
        <v>4</v>
      </c>
      <c r="BE638" s="7" t="s">
        <v>10523</v>
      </c>
      <c r="BF638">
        <v>24044</v>
      </c>
    </row>
    <row r="639" spans="5:58" x14ac:dyDescent="0.4">
      <c r="E639" s="6" t="s">
        <v>4631</v>
      </c>
      <c r="F639" s="4"/>
      <c r="G639" s="4"/>
      <c r="H639" s="4"/>
      <c r="I639" s="4"/>
      <c r="J639" s="4"/>
      <c r="K639" s="4"/>
      <c r="L639" s="4"/>
      <c r="M639" s="4"/>
      <c r="N639" s="4">
        <v>1</v>
      </c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>
        <v>1</v>
      </c>
      <c r="AI639" s="4">
        <v>1</v>
      </c>
      <c r="AJ639" s="4">
        <v>1</v>
      </c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>
        <v>4</v>
      </c>
      <c r="BB639">
        <v>1000</v>
      </c>
      <c r="BC639">
        <f t="shared" si="9"/>
        <v>4000</v>
      </c>
      <c r="BD639">
        <v>4</v>
      </c>
      <c r="BE639" s="7" t="s">
        <v>4631</v>
      </c>
      <c r="BF639">
        <v>66923</v>
      </c>
    </row>
    <row r="640" spans="5:58" x14ac:dyDescent="0.4">
      <c r="E640" s="6" t="s">
        <v>5192</v>
      </c>
      <c r="F640" s="4"/>
      <c r="G640" s="4"/>
      <c r="H640" s="4"/>
      <c r="I640" s="4">
        <v>1</v>
      </c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>
        <v>1</v>
      </c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>
        <v>1</v>
      </c>
      <c r="AK640" s="4"/>
      <c r="AL640" s="4"/>
      <c r="AM640" s="4"/>
      <c r="AN640" s="4"/>
      <c r="AO640" s="4"/>
      <c r="AP640" s="4"/>
      <c r="AQ640" s="4">
        <v>1</v>
      </c>
      <c r="AR640" s="4"/>
      <c r="AS640" s="4"/>
      <c r="AT640" s="4"/>
      <c r="AU640" s="4"/>
      <c r="AV640" s="4"/>
      <c r="AW640" s="4"/>
      <c r="AX640" s="4"/>
      <c r="AY640" s="4">
        <v>4</v>
      </c>
      <c r="BB640">
        <v>1000</v>
      </c>
      <c r="BC640">
        <f t="shared" si="9"/>
        <v>4000</v>
      </c>
      <c r="BD640">
        <v>4</v>
      </c>
      <c r="BE640" s="7" t="s">
        <v>5192</v>
      </c>
      <c r="BF640">
        <v>66243</v>
      </c>
    </row>
    <row r="641" spans="5:58" x14ac:dyDescent="0.4">
      <c r="E641" s="6" t="s">
        <v>14727</v>
      </c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>
        <v>1</v>
      </c>
      <c r="AE641" s="4"/>
      <c r="AF641" s="4"/>
      <c r="AG641" s="4"/>
      <c r="AH641" s="4">
        <v>3</v>
      </c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>
        <v>4</v>
      </c>
      <c r="BB641">
        <v>1000</v>
      </c>
      <c r="BC641">
        <f t="shared" si="9"/>
        <v>4000</v>
      </c>
      <c r="BD641">
        <v>4</v>
      </c>
      <c r="BE641" s="7" t="s">
        <v>14727</v>
      </c>
      <c r="BF641">
        <v>53200</v>
      </c>
    </row>
    <row r="642" spans="5:58" x14ac:dyDescent="0.4">
      <c r="E642" s="6" t="s">
        <v>18184</v>
      </c>
      <c r="F642" s="4"/>
      <c r="G642" s="4"/>
      <c r="H642" s="4"/>
      <c r="I642" s="4"/>
      <c r="J642" s="4"/>
      <c r="K642" s="4"/>
      <c r="L642" s="4">
        <v>1</v>
      </c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>
        <v>1</v>
      </c>
      <c r="AE642" s="4"/>
      <c r="AF642" s="4"/>
      <c r="AG642" s="4"/>
      <c r="AH642" s="4">
        <v>1</v>
      </c>
      <c r="AI642" s="4">
        <v>1</v>
      </c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>
        <v>4</v>
      </c>
      <c r="BB642">
        <v>1000</v>
      </c>
      <c r="BC642">
        <f t="shared" si="9"/>
        <v>4000</v>
      </c>
      <c r="BD642">
        <v>4</v>
      </c>
      <c r="BE642" s="7" t="s">
        <v>18184</v>
      </c>
      <c r="BF642">
        <v>67691</v>
      </c>
    </row>
    <row r="643" spans="5:58" x14ac:dyDescent="0.4">
      <c r="E643" s="6" t="s">
        <v>14549</v>
      </c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>
        <v>2</v>
      </c>
      <c r="AE643" s="4">
        <v>1</v>
      </c>
      <c r="AF643" s="4"/>
      <c r="AG643" s="4"/>
      <c r="AH643" s="4"/>
      <c r="AI643" s="4">
        <v>1</v>
      </c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>
        <v>4</v>
      </c>
      <c r="BB643">
        <v>1000</v>
      </c>
      <c r="BC643">
        <f t="shared" si="9"/>
        <v>4000</v>
      </c>
      <c r="BD643">
        <v>4</v>
      </c>
      <c r="BE643" s="7" t="s">
        <v>14549</v>
      </c>
      <c r="BF643">
        <v>59245</v>
      </c>
    </row>
    <row r="644" spans="5:58" x14ac:dyDescent="0.4">
      <c r="E644" s="6" t="s">
        <v>10687</v>
      </c>
      <c r="F644" s="4"/>
      <c r="G644" s="4"/>
      <c r="H644" s="4"/>
      <c r="I644" s="4"/>
      <c r="J644" s="4"/>
      <c r="K644" s="4"/>
      <c r="L644" s="4">
        <v>1</v>
      </c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>
        <v>1</v>
      </c>
      <c r="AJ644" s="4">
        <v>1</v>
      </c>
      <c r="AK644" s="4"/>
      <c r="AL644" s="4"/>
      <c r="AM644" s="4">
        <v>1</v>
      </c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>
        <v>4</v>
      </c>
      <c r="BB644">
        <v>1000</v>
      </c>
      <c r="BC644">
        <f t="shared" ref="BC644:BC707" si="10">BB644*BD644</f>
        <v>4000</v>
      </c>
      <c r="BD644">
        <v>4</v>
      </c>
      <c r="BE644" s="7" t="s">
        <v>10687</v>
      </c>
      <c r="BF644">
        <v>66166</v>
      </c>
    </row>
    <row r="645" spans="5:58" x14ac:dyDescent="0.4">
      <c r="E645" s="6" t="s">
        <v>14900</v>
      </c>
      <c r="F645" s="4"/>
      <c r="G645" s="4"/>
      <c r="H645" s="4"/>
      <c r="I645" s="4"/>
      <c r="J645" s="4"/>
      <c r="K645" s="4">
        <v>4</v>
      </c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>
        <v>4</v>
      </c>
      <c r="BB645">
        <v>1000</v>
      </c>
      <c r="BC645">
        <f t="shared" si="10"/>
        <v>4000</v>
      </c>
      <c r="BD645">
        <v>4</v>
      </c>
      <c r="BE645" s="7" t="s">
        <v>14900</v>
      </c>
      <c r="BF645">
        <v>48722</v>
      </c>
    </row>
    <row r="646" spans="5:58" x14ac:dyDescent="0.4">
      <c r="E646" s="6" t="s">
        <v>22820</v>
      </c>
      <c r="F646" s="4"/>
      <c r="G646" s="4"/>
      <c r="H646" s="4"/>
      <c r="I646" s="4"/>
      <c r="J646" s="4"/>
      <c r="K646" s="4"/>
      <c r="L646" s="4">
        <v>1</v>
      </c>
      <c r="M646" s="4"/>
      <c r="N646" s="4">
        <v>1</v>
      </c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>
        <v>1</v>
      </c>
      <c r="AE646" s="4"/>
      <c r="AF646" s="4"/>
      <c r="AG646" s="4"/>
      <c r="AH646" s="4">
        <v>1</v>
      </c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>
        <v>4</v>
      </c>
      <c r="BB646">
        <v>1000</v>
      </c>
      <c r="BC646">
        <f t="shared" si="10"/>
        <v>4000</v>
      </c>
      <c r="BD646">
        <v>4</v>
      </c>
      <c r="BE646" s="7" t="s">
        <v>22820</v>
      </c>
      <c r="BF646">
        <v>66243</v>
      </c>
    </row>
    <row r="647" spans="5:58" x14ac:dyDescent="0.4">
      <c r="E647" s="6" t="s">
        <v>5160</v>
      </c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>
        <v>1</v>
      </c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>
        <v>1</v>
      </c>
      <c r="AK647" s="4"/>
      <c r="AL647" s="4">
        <v>1</v>
      </c>
      <c r="AM647" s="4"/>
      <c r="AN647" s="4"/>
      <c r="AO647" s="4"/>
      <c r="AP647" s="4"/>
      <c r="AQ647" s="4">
        <v>1</v>
      </c>
      <c r="AR647" s="4"/>
      <c r="AS647" s="4"/>
      <c r="AT647" s="4"/>
      <c r="AU647" s="4"/>
      <c r="AV647" s="4"/>
      <c r="AW647" s="4"/>
      <c r="AX647" s="4"/>
      <c r="AY647" s="4">
        <v>4</v>
      </c>
      <c r="BB647">
        <v>1000</v>
      </c>
      <c r="BC647">
        <f t="shared" si="10"/>
        <v>4000</v>
      </c>
      <c r="BD647">
        <v>4</v>
      </c>
      <c r="BE647" s="7" t="s">
        <v>5160</v>
      </c>
      <c r="BF647">
        <v>32481</v>
      </c>
    </row>
    <row r="648" spans="5:58" x14ac:dyDescent="0.4">
      <c r="E648" s="6" t="s">
        <v>3888</v>
      </c>
      <c r="F648" s="4"/>
      <c r="G648" s="4"/>
      <c r="H648" s="4"/>
      <c r="I648" s="4">
        <v>1</v>
      </c>
      <c r="J648" s="4"/>
      <c r="K648" s="4"/>
      <c r="L648" s="4"/>
      <c r="M648" s="4">
        <v>1</v>
      </c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>
        <v>1</v>
      </c>
      <c r="AE648" s="4"/>
      <c r="AF648" s="4"/>
      <c r="AG648" s="4"/>
      <c r="AH648" s="4"/>
      <c r="AI648" s="4"/>
      <c r="AJ648" s="4"/>
      <c r="AK648" s="4"/>
      <c r="AL648" s="4"/>
      <c r="AM648" s="4">
        <v>1</v>
      </c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>
        <v>4</v>
      </c>
      <c r="BB648">
        <v>1000</v>
      </c>
      <c r="BC648">
        <f t="shared" si="10"/>
        <v>4000</v>
      </c>
      <c r="BD648">
        <v>4</v>
      </c>
      <c r="BE648" s="7" t="s">
        <v>3888</v>
      </c>
      <c r="BF648">
        <v>67305</v>
      </c>
    </row>
    <row r="649" spans="5:58" x14ac:dyDescent="0.4">
      <c r="E649" s="6" t="s">
        <v>4461</v>
      </c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>
        <v>3</v>
      </c>
      <c r="AK649" s="4"/>
      <c r="AL649" s="4"/>
      <c r="AM649" s="4"/>
      <c r="AN649" s="4"/>
      <c r="AO649" s="4"/>
      <c r="AP649" s="4"/>
      <c r="AQ649" s="4">
        <v>1</v>
      </c>
      <c r="AR649" s="4"/>
      <c r="AS649" s="4"/>
      <c r="AT649" s="4"/>
      <c r="AU649" s="4"/>
      <c r="AV649" s="4"/>
      <c r="AW649" s="4"/>
      <c r="AX649" s="4"/>
      <c r="AY649" s="4">
        <v>4</v>
      </c>
      <c r="BB649">
        <v>1000</v>
      </c>
      <c r="BC649">
        <f t="shared" si="10"/>
        <v>4000</v>
      </c>
      <c r="BD649">
        <v>4</v>
      </c>
      <c r="BE649" s="7" t="s">
        <v>4461</v>
      </c>
      <c r="BF649">
        <v>66801</v>
      </c>
    </row>
    <row r="650" spans="5:58" x14ac:dyDescent="0.4">
      <c r="E650" s="6" t="s">
        <v>3901</v>
      </c>
      <c r="F650" s="4"/>
      <c r="G650" s="4"/>
      <c r="H650" s="4">
        <v>4</v>
      </c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>
        <v>4</v>
      </c>
      <c r="BB650">
        <v>1000</v>
      </c>
      <c r="BC650">
        <f t="shared" si="10"/>
        <v>4000</v>
      </c>
      <c r="BD650">
        <v>4</v>
      </c>
      <c r="BE650" s="7" t="s">
        <v>3901</v>
      </c>
      <c r="BF650">
        <v>54606</v>
      </c>
    </row>
    <row r="651" spans="5:58" x14ac:dyDescent="0.4">
      <c r="E651" s="6" t="s">
        <v>9290</v>
      </c>
      <c r="F651" s="4"/>
      <c r="G651" s="4"/>
      <c r="H651" s="4">
        <v>4</v>
      </c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>
        <v>4</v>
      </c>
      <c r="BB651">
        <v>1000</v>
      </c>
      <c r="BC651">
        <f t="shared" si="10"/>
        <v>4000</v>
      </c>
      <c r="BD651">
        <v>4</v>
      </c>
      <c r="BE651" s="7" t="s">
        <v>9290</v>
      </c>
      <c r="BF651">
        <v>62337</v>
      </c>
    </row>
    <row r="652" spans="5:58" x14ac:dyDescent="0.4">
      <c r="E652" s="6" t="s">
        <v>13832</v>
      </c>
      <c r="F652" s="4"/>
      <c r="G652" s="4"/>
      <c r="H652" s="4">
        <v>1</v>
      </c>
      <c r="I652" s="4"/>
      <c r="J652" s="4"/>
      <c r="K652" s="4"/>
      <c r="L652" s="4">
        <v>1</v>
      </c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>
        <v>1</v>
      </c>
      <c r="AE652" s="4"/>
      <c r="AF652" s="4"/>
      <c r="AG652" s="4"/>
      <c r="AH652" s="4"/>
      <c r="AI652" s="4"/>
      <c r="AJ652" s="4">
        <v>1</v>
      </c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>
        <v>4</v>
      </c>
      <c r="BB652">
        <v>1000</v>
      </c>
      <c r="BC652">
        <f t="shared" si="10"/>
        <v>4000</v>
      </c>
      <c r="BD652">
        <v>4</v>
      </c>
      <c r="BE652" s="7" t="s">
        <v>13832</v>
      </c>
      <c r="BF652">
        <v>48722</v>
      </c>
    </row>
    <row r="653" spans="5:58" x14ac:dyDescent="0.4">
      <c r="E653" s="6" t="s">
        <v>9168</v>
      </c>
      <c r="F653" s="4"/>
      <c r="G653" s="4"/>
      <c r="H653" s="4"/>
      <c r="I653" s="4"/>
      <c r="J653" s="4"/>
      <c r="K653" s="4"/>
      <c r="L653" s="4"/>
      <c r="M653" s="4">
        <v>1</v>
      </c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>
        <v>1</v>
      </c>
      <c r="AE653" s="4"/>
      <c r="AF653" s="4"/>
      <c r="AG653" s="4"/>
      <c r="AH653" s="4"/>
      <c r="AI653" s="4"/>
      <c r="AJ653" s="4">
        <v>1</v>
      </c>
      <c r="AK653" s="4"/>
      <c r="AL653" s="4"/>
      <c r="AM653" s="4">
        <v>1</v>
      </c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>
        <v>4</v>
      </c>
      <c r="BB653">
        <v>1000</v>
      </c>
      <c r="BC653">
        <f t="shared" si="10"/>
        <v>4000</v>
      </c>
      <c r="BD653">
        <v>4</v>
      </c>
      <c r="BE653" s="7" t="s">
        <v>9168</v>
      </c>
      <c r="BF653">
        <v>66991</v>
      </c>
    </row>
    <row r="654" spans="5:58" x14ac:dyDescent="0.4">
      <c r="E654" s="6" t="s">
        <v>4296</v>
      </c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>
        <v>1</v>
      </c>
      <c r="AJ654" s="4">
        <v>2</v>
      </c>
      <c r="AK654" s="4"/>
      <c r="AL654" s="4">
        <v>1</v>
      </c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>
        <v>4</v>
      </c>
      <c r="BB654">
        <v>1000</v>
      </c>
      <c r="BC654">
        <f t="shared" si="10"/>
        <v>4000</v>
      </c>
      <c r="BD654">
        <v>4</v>
      </c>
      <c r="BE654" s="7" t="s">
        <v>4296</v>
      </c>
      <c r="BF654">
        <v>59245</v>
      </c>
    </row>
    <row r="655" spans="5:58" x14ac:dyDescent="0.4">
      <c r="E655" s="6" t="s">
        <v>4155</v>
      </c>
      <c r="F655" s="4"/>
      <c r="G655" s="4"/>
      <c r="H655" s="4"/>
      <c r="I655" s="4"/>
      <c r="J655" s="4"/>
      <c r="K655" s="4"/>
      <c r="L655" s="4"/>
      <c r="M655" s="4">
        <v>1</v>
      </c>
      <c r="N655" s="4"/>
      <c r="O655" s="4">
        <v>1</v>
      </c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>
        <v>1</v>
      </c>
      <c r="AE655" s="4"/>
      <c r="AF655" s="4"/>
      <c r="AG655" s="4"/>
      <c r="AH655" s="4"/>
      <c r="AI655" s="4"/>
      <c r="AJ655" s="4"/>
      <c r="AK655" s="4"/>
      <c r="AL655" s="4"/>
      <c r="AM655" s="4">
        <v>1</v>
      </c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>
        <v>4</v>
      </c>
      <c r="BB655">
        <v>1000</v>
      </c>
      <c r="BC655">
        <f t="shared" si="10"/>
        <v>4000</v>
      </c>
      <c r="BD655">
        <v>4</v>
      </c>
      <c r="BE655" s="7" t="s">
        <v>4155</v>
      </c>
      <c r="BF655">
        <v>62337</v>
      </c>
    </row>
    <row r="656" spans="5:58" x14ac:dyDescent="0.4">
      <c r="E656" s="6" t="s">
        <v>22388</v>
      </c>
      <c r="F656" s="4"/>
      <c r="G656" s="4"/>
      <c r="H656" s="4"/>
      <c r="I656" s="4"/>
      <c r="J656" s="4"/>
      <c r="K656" s="4"/>
      <c r="L656" s="4"/>
      <c r="M656" s="4">
        <v>1</v>
      </c>
      <c r="N656" s="4">
        <v>1</v>
      </c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>
        <v>1</v>
      </c>
      <c r="AE656" s="4"/>
      <c r="AF656" s="4"/>
      <c r="AG656" s="4"/>
      <c r="AH656" s="4"/>
      <c r="AI656" s="4">
        <v>1</v>
      </c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>
        <v>4</v>
      </c>
      <c r="BB656">
        <v>1000</v>
      </c>
      <c r="BC656">
        <f t="shared" si="10"/>
        <v>4000</v>
      </c>
      <c r="BD656">
        <v>4</v>
      </c>
      <c r="BE656" s="7" t="s">
        <v>22388</v>
      </c>
      <c r="BF656">
        <v>59245</v>
      </c>
    </row>
    <row r="657" spans="5:58" x14ac:dyDescent="0.4">
      <c r="E657" s="6" t="s">
        <v>14193</v>
      </c>
      <c r="F657" s="4"/>
      <c r="G657" s="4"/>
      <c r="H657" s="4">
        <v>1</v>
      </c>
      <c r="I657" s="4"/>
      <c r="J657" s="4"/>
      <c r="K657" s="4"/>
      <c r="L657" s="4"/>
      <c r="M657" s="4"/>
      <c r="N657" s="4">
        <v>1</v>
      </c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>
        <v>1</v>
      </c>
      <c r="AJ657" s="4"/>
      <c r="AK657" s="4"/>
      <c r="AL657" s="4"/>
      <c r="AM657" s="4"/>
      <c r="AN657" s="4"/>
      <c r="AO657" s="4"/>
      <c r="AP657" s="4"/>
      <c r="AQ657" s="4">
        <v>1</v>
      </c>
      <c r="AR657" s="4"/>
      <c r="AS657" s="4"/>
      <c r="AT657" s="4"/>
      <c r="AU657" s="4"/>
      <c r="AV657" s="4"/>
      <c r="AW657" s="4"/>
      <c r="AX657" s="4"/>
      <c r="AY657" s="4">
        <v>4</v>
      </c>
      <c r="BB657">
        <v>1000</v>
      </c>
      <c r="BC657">
        <f t="shared" si="10"/>
        <v>4000</v>
      </c>
      <c r="BD657">
        <v>4</v>
      </c>
      <c r="BE657" s="7" t="s">
        <v>14193</v>
      </c>
      <c r="BF657">
        <v>66991</v>
      </c>
    </row>
    <row r="658" spans="5:58" x14ac:dyDescent="0.4">
      <c r="E658" s="6" t="s">
        <v>22443</v>
      </c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>
        <v>4</v>
      </c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>
        <v>4</v>
      </c>
      <c r="BB658">
        <v>1000</v>
      </c>
      <c r="BC658">
        <f t="shared" si="10"/>
        <v>4000</v>
      </c>
      <c r="BD658">
        <v>4</v>
      </c>
      <c r="BE658" s="7" t="s">
        <v>22443</v>
      </c>
      <c r="BF658">
        <v>47608</v>
      </c>
    </row>
    <row r="659" spans="5:58" x14ac:dyDescent="0.4">
      <c r="E659" s="6" t="s">
        <v>4173</v>
      </c>
      <c r="F659" s="4"/>
      <c r="G659" s="4"/>
      <c r="H659" s="4"/>
      <c r="I659" s="4"/>
      <c r="J659" s="4"/>
      <c r="K659" s="4"/>
      <c r="L659" s="4"/>
      <c r="M659" s="4">
        <v>1</v>
      </c>
      <c r="N659" s="4"/>
      <c r="O659" s="4"/>
      <c r="P659" s="4"/>
      <c r="Q659" s="4"/>
      <c r="R659" s="4"/>
      <c r="S659" s="4"/>
      <c r="T659" s="4"/>
      <c r="U659" s="4"/>
      <c r="V659" s="4">
        <v>1</v>
      </c>
      <c r="W659" s="4"/>
      <c r="X659" s="4"/>
      <c r="Y659" s="4"/>
      <c r="Z659" s="4"/>
      <c r="AA659" s="4"/>
      <c r="AB659" s="4"/>
      <c r="AC659" s="4"/>
      <c r="AD659" s="4">
        <v>1</v>
      </c>
      <c r="AE659" s="4"/>
      <c r="AF659" s="4"/>
      <c r="AG659" s="4"/>
      <c r="AH659" s="4"/>
      <c r="AI659" s="4"/>
      <c r="AJ659" s="4"/>
      <c r="AK659" s="4"/>
      <c r="AL659" s="4">
        <v>1</v>
      </c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>
        <v>4</v>
      </c>
      <c r="BB659">
        <v>1000</v>
      </c>
      <c r="BC659">
        <f t="shared" si="10"/>
        <v>4000</v>
      </c>
      <c r="BD659">
        <v>4</v>
      </c>
      <c r="BE659" s="7" t="s">
        <v>4173</v>
      </c>
      <c r="BF659">
        <v>59245</v>
      </c>
    </row>
    <row r="660" spans="5:58" x14ac:dyDescent="0.4">
      <c r="E660" s="6" t="s">
        <v>4011</v>
      </c>
      <c r="F660" s="4"/>
      <c r="G660" s="4">
        <v>1</v>
      </c>
      <c r="H660" s="4"/>
      <c r="I660" s="4"/>
      <c r="J660" s="4">
        <v>1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>
        <v>1</v>
      </c>
      <c r="AN660" s="4"/>
      <c r="AO660" s="4"/>
      <c r="AP660" s="4"/>
      <c r="AQ660" s="4">
        <v>1</v>
      </c>
      <c r="AR660" s="4"/>
      <c r="AS660" s="4"/>
      <c r="AT660" s="4"/>
      <c r="AU660" s="4"/>
      <c r="AV660" s="4"/>
      <c r="AW660" s="4"/>
      <c r="AX660" s="4"/>
      <c r="AY660" s="4">
        <v>4</v>
      </c>
      <c r="BB660">
        <v>1000</v>
      </c>
      <c r="BC660">
        <f t="shared" si="10"/>
        <v>4000</v>
      </c>
      <c r="BD660">
        <v>4</v>
      </c>
      <c r="BE660" s="7" t="s">
        <v>4011</v>
      </c>
      <c r="BF660">
        <v>66801</v>
      </c>
    </row>
    <row r="661" spans="5:58" x14ac:dyDescent="0.4">
      <c r="E661" s="6" t="s">
        <v>8536</v>
      </c>
      <c r="F661" s="4"/>
      <c r="G661" s="4"/>
      <c r="H661" s="4"/>
      <c r="I661" s="4"/>
      <c r="J661" s="4"/>
      <c r="K661" s="4"/>
      <c r="L661" s="4"/>
      <c r="M661" s="4">
        <v>1</v>
      </c>
      <c r="N661" s="4">
        <v>1</v>
      </c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>
        <v>1</v>
      </c>
      <c r="AE661" s="4"/>
      <c r="AF661" s="4"/>
      <c r="AG661" s="4"/>
      <c r="AH661" s="4"/>
      <c r="AI661" s="4">
        <v>1</v>
      </c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>
        <v>4</v>
      </c>
      <c r="BB661">
        <v>1000</v>
      </c>
      <c r="BC661">
        <f t="shared" si="10"/>
        <v>4000</v>
      </c>
      <c r="BD661">
        <v>4</v>
      </c>
      <c r="BE661" s="7" t="s">
        <v>8536</v>
      </c>
      <c r="BF661">
        <v>67567</v>
      </c>
    </row>
    <row r="662" spans="5:58" x14ac:dyDescent="0.4">
      <c r="E662" s="6" t="s">
        <v>3725</v>
      </c>
      <c r="F662" s="4"/>
      <c r="G662" s="4"/>
      <c r="H662" s="4"/>
      <c r="I662" s="4"/>
      <c r="J662" s="4"/>
      <c r="K662" s="4"/>
      <c r="L662" s="4"/>
      <c r="M662" s="4">
        <v>1</v>
      </c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>
        <v>1</v>
      </c>
      <c r="AE662" s="4">
        <v>1</v>
      </c>
      <c r="AF662" s="4"/>
      <c r="AG662" s="4"/>
      <c r="AH662" s="4"/>
      <c r="AI662" s="4"/>
      <c r="AJ662" s="4">
        <v>1</v>
      </c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>
        <v>4</v>
      </c>
      <c r="BB662">
        <v>1000</v>
      </c>
      <c r="BC662">
        <f t="shared" si="10"/>
        <v>4000</v>
      </c>
      <c r="BD662">
        <v>4</v>
      </c>
      <c r="BE662" s="7" t="s">
        <v>3725</v>
      </c>
      <c r="BF662">
        <v>48722</v>
      </c>
    </row>
    <row r="663" spans="5:58" x14ac:dyDescent="0.4">
      <c r="E663" s="6" t="s">
        <v>17723</v>
      </c>
      <c r="F663" s="4"/>
      <c r="G663" s="4"/>
      <c r="H663" s="4"/>
      <c r="I663" s="4"/>
      <c r="J663" s="4"/>
      <c r="K663" s="4"/>
      <c r="L663" s="4"/>
      <c r="M663" s="4"/>
      <c r="N663" s="4">
        <v>1</v>
      </c>
      <c r="O663" s="4"/>
      <c r="P663" s="4"/>
      <c r="Q663" s="4"/>
      <c r="R663" s="4"/>
      <c r="S663" s="4"/>
      <c r="T663" s="4"/>
      <c r="U663" s="4"/>
      <c r="V663" s="4"/>
      <c r="W663" s="4"/>
      <c r="X663" s="4">
        <v>1</v>
      </c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>
        <v>1</v>
      </c>
      <c r="AJ663" s="4"/>
      <c r="AK663" s="4"/>
      <c r="AL663" s="4"/>
      <c r="AM663" s="4"/>
      <c r="AN663" s="4"/>
      <c r="AO663" s="4"/>
      <c r="AP663" s="4"/>
      <c r="AQ663" s="4">
        <v>1</v>
      </c>
      <c r="AR663" s="4"/>
      <c r="AS663" s="4"/>
      <c r="AT663" s="4"/>
      <c r="AU663" s="4"/>
      <c r="AV663" s="4"/>
      <c r="AW663" s="4"/>
      <c r="AX663" s="4"/>
      <c r="AY663" s="4">
        <v>4</v>
      </c>
      <c r="BB663">
        <v>1000</v>
      </c>
      <c r="BC663">
        <f t="shared" si="10"/>
        <v>4000</v>
      </c>
      <c r="BD663">
        <v>4</v>
      </c>
      <c r="BE663" s="7" t="s">
        <v>17723</v>
      </c>
      <c r="BF663">
        <v>63760</v>
      </c>
    </row>
    <row r="664" spans="5:58" x14ac:dyDescent="0.4">
      <c r="E664" s="6" t="s">
        <v>21803</v>
      </c>
      <c r="F664" s="4"/>
      <c r="G664" s="4"/>
      <c r="H664" s="4">
        <v>1</v>
      </c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>
        <v>1</v>
      </c>
      <c r="AJ664" s="4">
        <v>1</v>
      </c>
      <c r="AK664" s="4"/>
      <c r="AL664" s="4"/>
      <c r="AM664" s="4"/>
      <c r="AN664" s="4"/>
      <c r="AO664" s="4"/>
      <c r="AP664" s="4"/>
      <c r="AQ664" s="4">
        <v>1</v>
      </c>
      <c r="AR664" s="4"/>
      <c r="AS664" s="4"/>
      <c r="AT664" s="4"/>
      <c r="AU664" s="4"/>
      <c r="AV664" s="4"/>
      <c r="AW664" s="4"/>
      <c r="AX664" s="4"/>
      <c r="AY664" s="4">
        <v>4</v>
      </c>
      <c r="BB664">
        <v>1000</v>
      </c>
      <c r="BC664">
        <f t="shared" si="10"/>
        <v>4000</v>
      </c>
      <c r="BD664">
        <v>4</v>
      </c>
      <c r="BE664" s="7" t="s">
        <v>21803</v>
      </c>
      <c r="BF664">
        <v>68152</v>
      </c>
    </row>
    <row r="665" spans="5:58" x14ac:dyDescent="0.4">
      <c r="E665" s="6" t="s">
        <v>3787</v>
      </c>
      <c r="F665" s="4"/>
      <c r="G665" s="4"/>
      <c r="H665" s="4">
        <v>2</v>
      </c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>
        <v>1</v>
      </c>
      <c r="AK665" s="4"/>
      <c r="AL665" s="4"/>
      <c r="AM665" s="4"/>
      <c r="AN665" s="4"/>
      <c r="AO665" s="4"/>
      <c r="AP665" s="4"/>
      <c r="AQ665" s="4">
        <v>1</v>
      </c>
      <c r="AR665" s="4"/>
      <c r="AS665" s="4"/>
      <c r="AT665" s="4"/>
      <c r="AU665" s="4"/>
      <c r="AV665" s="4"/>
      <c r="AW665" s="4"/>
      <c r="AX665" s="4"/>
      <c r="AY665" s="4">
        <v>4</v>
      </c>
      <c r="BB665">
        <v>1000</v>
      </c>
      <c r="BC665">
        <f t="shared" si="10"/>
        <v>4000</v>
      </c>
      <c r="BD665">
        <v>4</v>
      </c>
      <c r="BE665" s="7" t="s">
        <v>3787</v>
      </c>
      <c r="BF665">
        <v>66991</v>
      </c>
    </row>
    <row r="666" spans="5:58" x14ac:dyDescent="0.4">
      <c r="E666" s="6" t="s">
        <v>21700</v>
      </c>
      <c r="F666" s="4"/>
      <c r="G666" s="4"/>
      <c r="H666" s="4">
        <v>2</v>
      </c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>
        <v>1</v>
      </c>
      <c r="AK666" s="4"/>
      <c r="AL666" s="4"/>
      <c r="AM666" s="4"/>
      <c r="AN666" s="4"/>
      <c r="AO666" s="4"/>
      <c r="AP666" s="4"/>
      <c r="AQ666" s="4">
        <v>1</v>
      </c>
      <c r="AR666" s="4"/>
      <c r="AS666" s="4"/>
      <c r="AT666" s="4"/>
      <c r="AU666" s="4"/>
      <c r="AV666" s="4"/>
      <c r="AW666" s="4"/>
      <c r="AX666" s="4"/>
      <c r="AY666" s="4">
        <v>4</v>
      </c>
      <c r="BB666">
        <v>1000</v>
      </c>
      <c r="BC666">
        <f t="shared" si="10"/>
        <v>4000</v>
      </c>
      <c r="BD666">
        <v>4</v>
      </c>
      <c r="BE666" s="7" t="s">
        <v>21700</v>
      </c>
      <c r="BF666">
        <v>65909</v>
      </c>
    </row>
    <row r="667" spans="5:58" x14ac:dyDescent="0.4">
      <c r="E667" s="6" t="s">
        <v>13322</v>
      </c>
      <c r="F667" s="4"/>
      <c r="G667" s="4"/>
      <c r="H667" s="4">
        <v>3</v>
      </c>
      <c r="I667" s="4"/>
      <c r="J667" s="4"/>
      <c r="K667" s="4"/>
      <c r="L667" s="4">
        <v>1</v>
      </c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>
        <v>4</v>
      </c>
      <c r="BB667">
        <v>1000</v>
      </c>
      <c r="BC667">
        <f t="shared" si="10"/>
        <v>4000</v>
      </c>
      <c r="BD667">
        <v>4</v>
      </c>
      <c r="BE667" s="7" t="s">
        <v>13322</v>
      </c>
      <c r="BF667">
        <v>29957</v>
      </c>
    </row>
    <row r="668" spans="5:58" x14ac:dyDescent="0.4">
      <c r="E668" s="6" t="s">
        <v>3526</v>
      </c>
      <c r="F668" s="4"/>
      <c r="G668" s="4"/>
      <c r="H668" s="4">
        <v>4</v>
      </c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>
        <v>4</v>
      </c>
      <c r="BB668">
        <v>1000</v>
      </c>
      <c r="BC668">
        <f t="shared" si="10"/>
        <v>4000</v>
      </c>
      <c r="BD668">
        <v>4</v>
      </c>
      <c r="BE668" s="7" t="s">
        <v>3526</v>
      </c>
      <c r="BF668">
        <v>66912</v>
      </c>
    </row>
    <row r="669" spans="5:58" x14ac:dyDescent="0.4">
      <c r="E669" s="6" t="s">
        <v>3437</v>
      </c>
      <c r="F669" s="4"/>
      <c r="G669" s="4"/>
      <c r="H669" s="4">
        <v>1</v>
      </c>
      <c r="I669" s="4"/>
      <c r="J669" s="4"/>
      <c r="K669" s="4"/>
      <c r="L669" s="4"/>
      <c r="M669" s="4"/>
      <c r="N669" s="4"/>
      <c r="O669" s="4">
        <v>1</v>
      </c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>
        <v>1</v>
      </c>
      <c r="AJ669" s="4"/>
      <c r="AK669" s="4"/>
      <c r="AL669" s="4"/>
      <c r="AM669" s="4"/>
      <c r="AN669" s="4"/>
      <c r="AO669" s="4"/>
      <c r="AP669" s="4"/>
      <c r="AQ669" s="4">
        <v>1</v>
      </c>
      <c r="AR669" s="4"/>
      <c r="AS669" s="4"/>
      <c r="AT669" s="4"/>
      <c r="AU669" s="4"/>
      <c r="AV669" s="4"/>
      <c r="AW669" s="4"/>
      <c r="AX669" s="4"/>
      <c r="AY669" s="4">
        <v>4</v>
      </c>
      <c r="BB669">
        <v>1000</v>
      </c>
      <c r="BC669">
        <f t="shared" si="10"/>
        <v>4000</v>
      </c>
      <c r="BD669">
        <v>4</v>
      </c>
      <c r="BE669" s="7" t="s">
        <v>3437</v>
      </c>
      <c r="BF669">
        <v>67567</v>
      </c>
    </row>
    <row r="670" spans="5:58" x14ac:dyDescent="0.4">
      <c r="E670" s="6" t="s">
        <v>8430</v>
      </c>
      <c r="F670" s="4"/>
      <c r="G670" s="4"/>
      <c r="H670" s="4"/>
      <c r="I670" s="4"/>
      <c r="J670" s="4"/>
      <c r="K670" s="4"/>
      <c r="L670" s="4"/>
      <c r="M670" s="4">
        <v>1</v>
      </c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>
        <v>1</v>
      </c>
      <c r="AE670" s="4">
        <v>1</v>
      </c>
      <c r="AF670" s="4"/>
      <c r="AG670" s="4"/>
      <c r="AH670" s="4"/>
      <c r="AI670" s="4"/>
      <c r="AJ670" s="4">
        <v>1</v>
      </c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>
        <v>4</v>
      </c>
      <c r="BB670">
        <v>1000</v>
      </c>
      <c r="BC670">
        <f t="shared" si="10"/>
        <v>4000</v>
      </c>
      <c r="BD670">
        <v>4</v>
      </c>
      <c r="BE670" s="7" t="s">
        <v>8430</v>
      </c>
      <c r="BF670">
        <v>67485</v>
      </c>
    </row>
    <row r="671" spans="5:58" x14ac:dyDescent="0.4">
      <c r="E671" s="6" t="s">
        <v>8393</v>
      </c>
      <c r="F671" s="4"/>
      <c r="G671" s="4"/>
      <c r="H671" s="4"/>
      <c r="I671" s="4"/>
      <c r="J671" s="4"/>
      <c r="K671" s="4"/>
      <c r="L671" s="4">
        <v>1</v>
      </c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>
        <v>1</v>
      </c>
      <c r="AD671" s="4"/>
      <c r="AE671" s="4"/>
      <c r="AF671" s="4"/>
      <c r="AG671" s="4"/>
      <c r="AH671" s="4">
        <v>1</v>
      </c>
      <c r="AI671" s="4"/>
      <c r="AJ671" s="4">
        <v>1</v>
      </c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>
        <v>4</v>
      </c>
      <c r="BB671">
        <v>1000</v>
      </c>
      <c r="BC671">
        <f t="shared" si="10"/>
        <v>4000</v>
      </c>
      <c r="BD671">
        <v>4</v>
      </c>
      <c r="BE671" s="7" t="s">
        <v>8393</v>
      </c>
      <c r="BF671">
        <v>60349</v>
      </c>
    </row>
    <row r="672" spans="5:58" x14ac:dyDescent="0.4">
      <c r="E672" s="6" t="s">
        <v>19299</v>
      </c>
      <c r="F672" s="4"/>
      <c r="G672" s="4"/>
      <c r="H672" s="4">
        <v>1</v>
      </c>
      <c r="I672" s="4"/>
      <c r="J672" s="4"/>
      <c r="K672" s="4"/>
      <c r="L672" s="4">
        <v>2</v>
      </c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>
        <v>1</v>
      </c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>
        <v>4</v>
      </c>
      <c r="BB672">
        <v>1000</v>
      </c>
      <c r="BC672">
        <f t="shared" si="10"/>
        <v>4000</v>
      </c>
      <c r="BD672">
        <v>4</v>
      </c>
      <c r="BE672" s="7" t="s">
        <v>19299</v>
      </c>
      <c r="BF672">
        <v>30137</v>
      </c>
    </row>
    <row r="673" spans="5:58" x14ac:dyDescent="0.4">
      <c r="E673" s="6" t="s">
        <v>3422</v>
      </c>
      <c r="F673" s="4"/>
      <c r="G673" s="4"/>
      <c r="H673" s="4">
        <v>4</v>
      </c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>
        <v>4</v>
      </c>
      <c r="BB673">
        <v>1000</v>
      </c>
      <c r="BC673">
        <f t="shared" si="10"/>
        <v>4000</v>
      </c>
      <c r="BD673">
        <v>4</v>
      </c>
      <c r="BE673" s="7" t="s">
        <v>3422</v>
      </c>
      <c r="BF673">
        <v>66295</v>
      </c>
    </row>
    <row r="674" spans="5:58" x14ac:dyDescent="0.4">
      <c r="E674" s="6" t="s">
        <v>3401</v>
      </c>
      <c r="F674" s="4"/>
      <c r="G674" s="4"/>
      <c r="H674" s="4"/>
      <c r="I674" s="4"/>
      <c r="J674" s="4"/>
      <c r="K674" s="4">
        <v>4</v>
      </c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>
        <v>4</v>
      </c>
      <c r="BB674">
        <v>1000</v>
      </c>
      <c r="BC674">
        <f t="shared" si="10"/>
        <v>4000</v>
      </c>
      <c r="BD674">
        <v>4</v>
      </c>
      <c r="BE674" s="7" t="s">
        <v>3401</v>
      </c>
      <c r="BF674">
        <v>67567</v>
      </c>
    </row>
    <row r="675" spans="5:58" x14ac:dyDescent="0.4">
      <c r="E675" s="6" t="s">
        <v>3623</v>
      </c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>
        <v>2</v>
      </c>
      <c r="AI675" s="4"/>
      <c r="AJ675" s="4"/>
      <c r="AK675" s="4"/>
      <c r="AL675" s="4"/>
      <c r="AM675" s="4">
        <v>2</v>
      </c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>
        <v>4</v>
      </c>
      <c r="BB675">
        <v>1000</v>
      </c>
      <c r="BC675">
        <f t="shared" si="10"/>
        <v>4000</v>
      </c>
      <c r="BD675">
        <v>4</v>
      </c>
      <c r="BE675" s="7" t="s">
        <v>3623</v>
      </c>
      <c r="BF675">
        <v>47608</v>
      </c>
    </row>
    <row r="676" spans="5:58" x14ac:dyDescent="0.4">
      <c r="E676" s="6" t="s">
        <v>3409</v>
      </c>
      <c r="F676" s="4"/>
      <c r="G676" s="4"/>
      <c r="H676" s="4"/>
      <c r="I676" s="4"/>
      <c r="J676" s="4"/>
      <c r="K676" s="4"/>
      <c r="L676" s="4"/>
      <c r="M676" s="4">
        <v>1</v>
      </c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>
        <v>1</v>
      </c>
      <c r="AJ676" s="4">
        <v>1</v>
      </c>
      <c r="AK676" s="4"/>
      <c r="AL676" s="4"/>
      <c r="AM676" s="4"/>
      <c r="AN676" s="4"/>
      <c r="AO676" s="4"/>
      <c r="AP676" s="4"/>
      <c r="AQ676" s="4">
        <v>1</v>
      </c>
      <c r="AR676" s="4"/>
      <c r="AS676" s="4"/>
      <c r="AT676" s="4"/>
      <c r="AU676" s="4"/>
      <c r="AV676" s="4"/>
      <c r="AW676" s="4"/>
      <c r="AX676" s="4"/>
      <c r="AY676" s="4">
        <v>4</v>
      </c>
      <c r="BB676">
        <v>1000</v>
      </c>
      <c r="BC676">
        <f t="shared" si="10"/>
        <v>4000</v>
      </c>
      <c r="BD676">
        <v>4</v>
      </c>
      <c r="BE676" s="7" t="s">
        <v>3409</v>
      </c>
      <c r="BF676">
        <v>59245</v>
      </c>
    </row>
    <row r="677" spans="5:58" x14ac:dyDescent="0.4">
      <c r="E677" s="6" t="s">
        <v>13693</v>
      </c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>
        <v>1</v>
      </c>
      <c r="AC677" s="4"/>
      <c r="AD677" s="4"/>
      <c r="AE677" s="4"/>
      <c r="AF677" s="4"/>
      <c r="AG677" s="4"/>
      <c r="AH677" s="4"/>
      <c r="AI677" s="4">
        <v>1</v>
      </c>
      <c r="AJ677" s="4"/>
      <c r="AK677" s="4"/>
      <c r="AL677" s="4"/>
      <c r="AM677" s="4"/>
      <c r="AN677" s="4"/>
      <c r="AO677" s="4"/>
      <c r="AP677" s="4"/>
      <c r="AQ677" s="4">
        <v>1</v>
      </c>
      <c r="AR677" s="4"/>
      <c r="AS677" s="4"/>
      <c r="AT677" s="4">
        <v>1</v>
      </c>
      <c r="AU677" s="4"/>
      <c r="AV677" s="4"/>
      <c r="AW677" s="4"/>
      <c r="AX677" s="4"/>
      <c r="AY677" s="4">
        <v>4</v>
      </c>
      <c r="BB677">
        <v>1000</v>
      </c>
      <c r="BC677">
        <f t="shared" si="10"/>
        <v>4000</v>
      </c>
      <c r="BD677">
        <v>4</v>
      </c>
      <c r="BE677" s="7" t="s">
        <v>13693</v>
      </c>
      <c r="BF677">
        <v>67691</v>
      </c>
    </row>
    <row r="678" spans="5:58" x14ac:dyDescent="0.4">
      <c r="E678" s="6" t="s">
        <v>16463</v>
      </c>
      <c r="F678" s="4"/>
      <c r="G678" s="4"/>
      <c r="H678" s="4">
        <v>1</v>
      </c>
      <c r="I678" s="4"/>
      <c r="J678" s="4"/>
      <c r="K678" s="4"/>
      <c r="L678" s="4"/>
      <c r="M678" s="4">
        <v>1</v>
      </c>
      <c r="N678" s="4">
        <v>1</v>
      </c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>
        <v>1</v>
      </c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>
        <v>4</v>
      </c>
      <c r="BB678">
        <v>1000</v>
      </c>
      <c r="BC678">
        <f t="shared" si="10"/>
        <v>4000</v>
      </c>
      <c r="BD678">
        <v>4</v>
      </c>
      <c r="BE678" s="7" t="s">
        <v>16463</v>
      </c>
      <c r="BF678">
        <v>67297</v>
      </c>
    </row>
    <row r="679" spans="5:58" x14ac:dyDescent="0.4">
      <c r="E679" s="6" t="s">
        <v>8197</v>
      </c>
      <c r="F679" s="4"/>
      <c r="G679" s="4"/>
      <c r="H679" s="4"/>
      <c r="I679" s="4"/>
      <c r="J679" s="4"/>
      <c r="K679" s="4"/>
      <c r="L679" s="4">
        <v>1</v>
      </c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>
        <v>1</v>
      </c>
      <c r="AE679" s="4">
        <v>1</v>
      </c>
      <c r="AF679" s="4"/>
      <c r="AG679" s="4"/>
      <c r="AH679" s="4"/>
      <c r="AI679" s="4">
        <v>1</v>
      </c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>
        <v>4</v>
      </c>
      <c r="BB679">
        <v>1000</v>
      </c>
      <c r="BC679">
        <f t="shared" si="10"/>
        <v>4000</v>
      </c>
      <c r="BD679">
        <v>4</v>
      </c>
      <c r="BE679" s="7" t="s">
        <v>8197</v>
      </c>
      <c r="BF679">
        <v>67485</v>
      </c>
    </row>
    <row r="680" spans="5:58" x14ac:dyDescent="0.4">
      <c r="E680" s="6" t="s">
        <v>3273</v>
      </c>
      <c r="F680" s="4"/>
      <c r="G680" s="4"/>
      <c r="H680" s="4"/>
      <c r="I680" s="4"/>
      <c r="J680" s="4"/>
      <c r="K680" s="4"/>
      <c r="L680" s="4">
        <v>1</v>
      </c>
      <c r="M680" s="4"/>
      <c r="N680" s="4"/>
      <c r="O680" s="4"/>
      <c r="P680" s="4">
        <v>1</v>
      </c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>
        <v>1</v>
      </c>
      <c r="AJ680" s="4"/>
      <c r="AK680" s="4"/>
      <c r="AL680" s="4"/>
      <c r="AM680" s="4"/>
      <c r="AN680" s="4"/>
      <c r="AO680" s="4"/>
      <c r="AP680" s="4"/>
      <c r="AQ680" s="4">
        <v>1</v>
      </c>
      <c r="AR680" s="4"/>
      <c r="AS680" s="4"/>
      <c r="AT680" s="4"/>
      <c r="AU680" s="4"/>
      <c r="AV680" s="4"/>
      <c r="AW680" s="4"/>
      <c r="AX680" s="4"/>
      <c r="AY680" s="4">
        <v>4</v>
      </c>
      <c r="BB680">
        <v>1000</v>
      </c>
      <c r="BC680">
        <f t="shared" si="10"/>
        <v>4000</v>
      </c>
      <c r="BD680">
        <v>4</v>
      </c>
      <c r="BE680" s="7" t="s">
        <v>3273</v>
      </c>
      <c r="BF680">
        <v>53200</v>
      </c>
    </row>
    <row r="681" spans="5:58" x14ac:dyDescent="0.4">
      <c r="E681" s="6" t="s">
        <v>3694</v>
      </c>
      <c r="F681" s="4"/>
      <c r="G681" s="4"/>
      <c r="H681" s="4"/>
      <c r="I681" s="4"/>
      <c r="J681" s="4"/>
      <c r="K681" s="4"/>
      <c r="L681" s="4">
        <v>1</v>
      </c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>
        <v>1</v>
      </c>
      <c r="AK681" s="4"/>
      <c r="AL681" s="4">
        <v>1</v>
      </c>
      <c r="AM681" s="4"/>
      <c r="AN681" s="4"/>
      <c r="AO681" s="4"/>
      <c r="AP681" s="4"/>
      <c r="AQ681" s="4">
        <v>1</v>
      </c>
      <c r="AR681" s="4"/>
      <c r="AS681" s="4"/>
      <c r="AT681" s="4"/>
      <c r="AU681" s="4"/>
      <c r="AV681" s="4"/>
      <c r="AW681" s="4"/>
      <c r="AX681" s="4"/>
      <c r="AY681" s="4">
        <v>4</v>
      </c>
      <c r="BB681">
        <v>1000</v>
      </c>
      <c r="BC681">
        <f t="shared" si="10"/>
        <v>4000</v>
      </c>
      <c r="BD681">
        <v>4</v>
      </c>
      <c r="BE681" s="7" t="s">
        <v>3694</v>
      </c>
      <c r="BF681">
        <v>47608</v>
      </c>
    </row>
    <row r="682" spans="5:58" x14ac:dyDescent="0.4">
      <c r="E682" s="6" t="s">
        <v>18148</v>
      </c>
      <c r="F682" s="4"/>
      <c r="G682" s="4"/>
      <c r="H682" s="4"/>
      <c r="I682" s="4"/>
      <c r="J682" s="4"/>
      <c r="K682" s="4"/>
      <c r="L682" s="4">
        <v>1</v>
      </c>
      <c r="M682" s="4"/>
      <c r="N682" s="4">
        <v>1</v>
      </c>
      <c r="O682" s="4"/>
      <c r="P682" s="4"/>
      <c r="Q682" s="4"/>
      <c r="R682" s="4"/>
      <c r="S682" s="4"/>
      <c r="T682" s="4"/>
      <c r="U682" s="4"/>
      <c r="V682" s="4"/>
      <c r="W682" s="4"/>
      <c r="X682" s="4">
        <v>1</v>
      </c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>
        <v>1</v>
      </c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>
        <v>4</v>
      </c>
      <c r="BB682">
        <v>1000</v>
      </c>
      <c r="BC682">
        <f t="shared" si="10"/>
        <v>4000</v>
      </c>
      <c r="BD682">
        <v>4</v>
      </c>
      <c r="BE682" s="7" t="s">
        <v>18148</v>
      </c>
      <c r="BF682">
        <v>67155</v>
      </c>
    </row>
    <row r="683" spans="5:58" x14ac:dyDescent="0.4">
      <c r="E683" s="6" t="s">
        <v>13391</v>
      </c>
      <c r="F683" s="4"/>
      <c r="G683" s="4"/>
      <c r="H683" s="4">
        <v>1</v>
      </c>
      <c r="I683" s="4"/>
      <c r="J683" s="4"/>
      <c r="K683" s="4"/>
      <c r="L683" s="4">
        <v>1</v>
      </c>
      <c r="M683" s="4"/>
      <c r="N683" s="4">
        <v>1</v>
      </c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>
        <v>1</v>
      </c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>
        <v>4</v>
      </c>
      <c r="BB683">
        <v>1000</v>
      </c>
      <c r="BC683">
        <f t="shared" si="10"/>
        <v>4000</v>
      </c>
      <c r="BD683">
        <v>4</v>
      </c>
      <c r="BE683" s="7" t="s">
        <v>13391</v>
      </c>
      <c r="BF683">
        <v>63760</v>
      </c>
    </row>
    <row r="684" spans="5:58" x14ac:dyDescent="0.4">
      <c r="E684" s="6" t="s">
        <v>8492</v>
      </c>
      <c r="F684" s="4"/>
      <c r="G684" s="4"/>
      <c r="H684" s="4">
        <v>1</v>
      </c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>
        <v>1</v>
      </c>
      <c r="AJ684" s="4">
        <v>1</v>
      </c>
      <c r="AK684" s="4"/>
      <c r="AL684" s="4"/>
      <c r="AM684" s="4"/>
      <c r="AN684" s="4"/>
      <c r="AO684" s="4"/>
      <c r="AP684" s="4"/>
      <c r="AQ684" s="4">
        <v>1</v>
      </c>
      <c r="AR684" s="4"/>
      <c r="AS684" s="4"/>
      <c r="AT684" s="4"/>
      <c r="AU684" s="4"/>
      <c r="AV684" s="4"/>
      <c r="AW684" s="4"/>
      <c r="AX684" s="4"/>
      <c r="AY684" s="4">
        <v>4</v>
      </c>
      <c r="BB684">
        <v>1000</v>
      </c>
      <c r="BC684">
        <f t="shared" si="10"/>
        <v>4000</v>
      </c>
      <c r="BD684">
        <v>4</v>
      </c>
      <c r="BE684" s="7" t="s">
        <v>8492</v>
      </c>
      <c r="BF684">
        <v>66898</v>
      </c>
    </row>
    <row r="685" spans="5:58" x14ac:dyDescent="0.4">
      <c r="E685" s="6" t="s">
        <v>3233</v>
      </c>
      <c r="F685" s="4"/>
      <c r="G685" s="4"/>
      <c r="H685" s="4"/>
      <c r="I685" s="4"/>
      <c r="J685" s="4"/>
      <c r="K685" s="4">
        <v>4</v>
      </c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>
        <v>4</v>
      </c>
      <c r="BB685">
        <v>1000</v>
      </c>
      <c r="BC685">
        <f t="shared" si="10"/>
        <v>4000</v>
      </c>
      <c r="BD685">
        <v>4</v>
      </c>
      <c r="BE685" s="7" t="s">
        <v>3233</v>
      </c>
      <c r="BF685">
        <v>66441</v>
      </c>
    </row>
    <row r="686" spans="5:58" x14ac:dyDescent="0.4">
      <c r="E686" s="6" t="s">
        <v>8497</v>
      </c>
      <c r="F686" s="4"/>
      <c r="G686" s="4"/>
      <c r="H686" s="4">
        <v>2</v>
      </c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>
        <v>1</v>
      </c>
      <c r="AK686" s="4"/>
      <c r="AL686" s="4"/>
      <c r="AM686" s="4"/>
      <c r="AN686" s="4"/>
      <c r="AO686" s="4"/>
      <c r="AP686" s="4"/>
      <c r="AQ686" s="4">
        <v>1</v>
      </c>
      <c r="AR686" s="4"/>
      <c r="AS686" s="4"/>
      <c r="AT686" s="4"/>
      <c r="AU686" s="4"/>
      <c r="AV686" s="4"/>
      <c r="AW686" s="4"/>
      <c r="AX686" s="4"/>
      <c r="AY686" s="4">
        <v>4</v>
      </c>
      <c r="BB686">
        <v>1000</v>
      </c>
      <c r="BC686">
        <f t="shared" si="10"/>
        <v>4000</v>
      </c>
      <c r="BD686">
        <v>4</v>
      </c>
      <c r="BE686" s="7" t="s">
        <v>8497</v>
      </c>
      <c r="BF686">
        <v>59245</v>
      </c>
    </row>
    <row r="687" spans="5:58" x14ac:dyDescent="0.4">
      <c r="E687" s="6" t="s">
        <v>13776</v>
      </c>
      <c r="F687" s="4"/>
      <c r="G687" s="4"/>
      <c r="H687" s="4"/>
      <c r="I687" s="4"/>
      <c r="J687" s="4"/>
      <c r="K687" s="4"/>
      <c r="L687" s="4"/>
      <c r="M687" s="4">
        <v>1</v>
      </c>
      <c r="N687" s="4">
        <v>1</v>
      </c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>
        <v>1</v>
      </c>
      <c r="AE687" s="4"/>
      <c r="AF687" s="4"/>
      <c r="AG687" s="4"/>
      <c r="AH687" s="4"/>
      <c r="AI687" s="4">
        <v>1</v>
      </c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>
        <v>4</v>
      </c>
      <c r="BB687">
        <v>1000</v>
      </c>
      <c r="BC687">
        <f t="shared" si="10"/>
        <v>4000</v>
      </c>
      <c r="BD687">
        <v>4</v>
      </c>
      <c r="BE687" s="7" t="s">
        <v>13776</v>
      </c>
      <c r="BF687">
        <v>67584</v>
      </c>
    </row>
    <row r="688" spans="5:58" x14ac:dyDescent="0.4">
      <c r="E688" s="6" t="s">
        <v>8502</v>
      </c>
      <c r="F688" s="4"/>
      <c r="G688" s="4"/>
      <c r="H688" s="4"/>
      <c r="I688" s="4"/>
      <c r="J688" s="4"/>
      <c r="K688" s="4"/>
      <c r="L688" s="4"/>
      <c r="M688" s="4">
        <v>2</v>
      </c>
      <c r="N688" s="4"/>
      <c r="O688" s="4"/>
      <c r="P688" s="4"/>
      <c r="Q688" s="4"/>
      <c r="R688" s="4"/>
      <c r="S688" s="4"/>
      <c r="T688" s="4"/>
      <c r="U688" s="4"/>
      <c r="V688" s="4"/>
      <c r="W688" s="4">
        <v>2</v>
      </c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>
        <v>4</v>
      </c>
      <c r="BB688">
        <v>1000</v>
      </c>
      <c r="BC688">
        <f t="shared" si="10"/>
        <v>4000</v>
      </c>
      <c r="BD688">
        <v>4</v>
      </c>
      <c r="BE688" s="7" t="s">
        <v>8502</v>
      </c>
      <c r="BF688">
        <v>47608</v>
      </c>
    </row>
    <row r="689" spans="5:58" x14ac:dyDescent="0.4">
      <c r="E689" s="6" t="s">
        <v>3179</v>
      </c>
      <c r="F689" s="4"/>
      <c r="G689" s="4"/>
      <c r="H689" s="4"/>
      <c r="I689" s="4"/>
      <c r="J689" s="4"/>
      <c r="K689" s="4"/>
      <c r="L689" s="4"/>
      <c r="M689" s="4">
        <v>1</v>
      </c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>
        <v>1</v>
      </c>
      <c r="AE689" s="4"/>
      <c r="AF689" s="4"/>
      <c r="AG689" s="4"/>
      <c r="AH689" s="4"/>
      <c r="AI689" s="4"/>
      <c r="AJ689" s="4">
        <v>1</v>
      </c>
      <c r="AK689" s="4"/>
      <c r="AL689" s="4">
        <v>1</v>
      </c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>
        <v>4</v>
      </c>
      <c r="BB689">
        <v>1000</v>
      </c>
      <c r="BC689">
        <f t="shared" si="10"/>
        <v>4000</v>
      </c>
      <c r="BD689">
        <v>4</v>
      </c>
      <c r="BE689" s="7" t="s">
        <v>3179</v>
      </c>
      <c r="BF689">
        <v>63760</v>
      </c>
    </row>
    <row r="690" spans="5:58" x14ac:dyDescent="0.4">
      <c r="E690" s="6" t="s">
        <v>7824</v>
      </c>
      <c r="F690" s="4"/>
      <c r="G690" s="4"/>
      <c r="H690" s="4">
        <v>1</v>
      </c>
      <c r="I690" s="4"/>
      <c r="J690" s="4"/>
      <c r="K690" s="4"/>
      <c r="L690" s="4">
        <v>1</v>
      </c>
      <c r="M690" s="4"/>
      <c r="N690" s="4">
        <v>1</v>
      </c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>
        <v>1</v>
      </c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>
        <v>4</v>
      </c>
      <c r="BB690">
        <v>1000</v>
      </c>
      <c r="BC690">
        <f t="shared" si="10"/>
        <v>4000</v>
      </c>
      <c r="BD690">
        <v>4</v>
      </c>
      <c r="BE690" s="7" t="s">
        <v>7824</v>
      </c>
      <c r="BF690">
        <v>67567</v>
      </c>
    </row>
    <row r="691" spans="5:58" x14ac:dyDescent="0.4">
      <c r="E691" s="6" t="s">
        <v>24745</v>
      </c>
      <c r="F691" s="4"/>
      <c r="G691" s="4"/>
      <c r="H691" s="4">
        <v>1</v>
      </c>
      <c r="I691" s="4"/>
      <c r="J691" s="4"/>
      <c r="K691" s="4"/>
      <c r="L691" s="4"/>
      <c r="M691" s="4">
        <v>1</v>
      </c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>
        <v>1</v>
      </c>
      <c r="AJ691" s="4">
        <v>1</v>
      </c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>
        <v>4</v>
      </c>
      <c r="BB691">
        <v>1000</v>
      </c>
      <c r="BC691">
        <f t="shared" si="10"/>
        <v>4000</v>
      </c>
      <c r="BD691">
        <v>4</v>
      </c>
      <c r="BE691" s="7" t="s">
        <v>24745</v>
      </c>
      <c r="BF691">
        <v>47608</v>
      </c>
    </row>
    <row r="692" spans="5:58" x14ac:dyDescent="0.4">
      <c r="E692" s="6" t="s">
        <v>2432</v>
      </c>
      <c r="F692" s="4"/>
      <c r="G692" s="4"/>
      <c r="H692" s="4"/>
      <c r="I692" s="4"/>
      <c r="J692" s="4"/>
      <c r="K692" s="4"/>
      <c r="L692" s="4">
        <v>1</v>
      </c>
      <c r="M692" s="4"/>
      <c r="N692" s="4">
        <v>1</v>
      </c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>
        <v>1</v>
      </c>
      <c r="AJ692" s="4"/>
      <c r="AK692" s="4"/>
      <c r="AL692" s="4"/>
      <c r="AM692" s="4"/>
      <c r="AN692" s="4"/>
      <c r="AO692" s="4"/>
      <c r="AP692" s="4"/>
      <c r="AQ692" s="4">
        <v>1</v>
      </c>
      <c r="AR692" s="4"/>
      <c r="AS692" s="4"/>
      <c r="AT692" s="4"/>
      <c r="AU692" s="4"/>
      <c r="AV692" s="4"/>
      <c r="AW692" s="4"/>
      <c r="AX692" s="4"/>
      <c r="AY692" s="4">
        <v>4</v>
      </c>
      <c r="BB692">
        <v>1000</v>
      </c>
      <c r="BC692">
        <f t="shared" si="10"/>
        <v>4000</v>
      </c>
      <c r="BD692">
        <v>4</v>
      </c>
      <c r="BE692" s="7" t="s">
        <v>2432</v>
      </c>
      <c r="BF692">
        <v>66749</v>
      </c>
    </row>
    <row r="693" spans="5:58" x14ac:dyDescent="0.4">
      <c r="E693" s="6" t="s">
        <v>12698</v>
      </c>
      <c r="F693" s="4"/>
      <c r="G693" s="4"/>
      <c r="H693" s="4"/>
      <c r="I693" s="4">
        <v>1</v>
      </c>
      <c r="J693" s="4"/>
      <c r="K693" s="4"/>
      <c r="L693" s="4">
        <v>1</v>
      </c>
      <c r="M693" s="4"/>
      <c r="N693" s="4">
        <v>1</v>
      </c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>
        <v>1</v>
      </c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>
        <v>4</v>
      </c>
      <c r="BB693">
        <v>1000</v>
      </c>
      <c r="BC693">
        <f t="shared" si="10"/>
        <v>4000</v>
      </c>
      <c r="BD693">
        <v>4</v>
      </c>
      <c r="BE693" s="7" t="s">
        <v>12698</v>
      </c>
      <c r="BF693">
        <v>54511</v>
      </c>
    </row>
    <row r="694" spans="5:58" x14ac:dyDescent="0.4">
      <c r="E694" s="6" t="s">
        <v>2742</v>
      </c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>
        <v>1</v>
      </c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>
        <v>1</v>
      </c>
      <c r="AK694" s="4"/>
      <c r="AL694" s="4">
        <v>1</v>
      </c>
      <c r="AM694" s="4"/>
      <c r="AN694" s="4"/>
      <c r="AO694" s="4"/>
      <c r="AP694" s="4"/>
      <c r="AQ694" s="4">
        <v>1</v>
      </c>
      <c r="AR694" s="4"/>
      <c r="AS694" s="4"/>
      <c r="AT694" s="4"/>
      <c r="AU694" s="4"/>
      <c r="AV694" s="4"/>
      <c r="AW694" s="4"/>
      <c r="AX694" s="4"/>
      <c r="AY694" s="4">
        <v>4</v>
      </c>
      <c r="BB694">
        <v>1000</v>
      </c>
      <c r="BC694">
        <f t="shared" si="10"/>
        <v>4000</v>
      </c>
      <c r="BD694">
        <v>4</v>
      </c>
      <c r="BE694" s="7" t="s">
        <v>2742</v>
      </c>
      <c r="BF694">
        <v>67488</v>
      </c>
    </row>
    <row r="695" spans="5:58" x14ac:dyDescent="0.4">
      <c r="E695" s="6" t="s">
        <v>2771</v>
      </c>
      <c r="F695" s="4"/>
      <c r="G695" s="4"/>
      <c r="H695" s="4"/>
      <c r="I695" s="4"/>
      <c r="J695" s="4"/>
      <c r="K695" s="4"/>
      <c r="L695" s="4">
        <v>1</v>
      </c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>
        <v>1</v>
      </c>
      <c r="AJ695" s="4">
        <v>1</v>
      </c>
      <c r="AK695" s="4"/>
      <c r="AL695" s="4"/>
      <c r="AM695" s="4"/>
      <c r="AN695" s="4"/>
      <c r="AO695" s="4"/>
      <c r="AP695" s="4"/>
      <c r="AQ695" s="4">
        <v>1</v>
      </c>
      <c r="AR695" s="4"/>
      <c r="AS695" s="4"/>
      <c r="AT695" s="4"/>
      <c r="AU695" s="4"/>
      <c r="AV695" s="4"/>
      <c r="AW695" s="4"/>
      <c r="AX695" s="4"/>
      <c r="AY695" s="4">
        <v>4</v>
      </c>
      <c r="BB695">
        <v>1000</v>
      </c>
      <c r="BC695">
        <f t="shared" si="10"/>
        <v>4000</v>
      </c>
      <c r="BD695">
        <v>4</v>
      </c>
      <c r="BE695" s="7" t="s">
        <v>2771</v>
      </c>
      <c r="BF695">
        <v>66801</v>
      </c>
    </row>
    <row r="696" spans="5:58" x14ac:dyDescent="0.4">
      <c r="E696" s="6" t="s">
        <v>7581</v>
      </c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>
        <v>2</v>
      </c>
      <c r="V696" s="4"/>
      <c r="W696" s="4"/>
      <c r="X696" s="4"/>
      <c r="Y696" s="4"/>
      <c r="Z696" s="4"/>
      <c r="AA696" s="4"/>
      <c r="AB696" s="4"/>
      <c r="AC696" s="4"/>
      <c r="AD696" s="4">
        <v>2</v>
      </c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>
        <v>4</v>
      </c>
      <c r="BB696">
        <v>1000</v>
      </c>
      <c r="BC696">
        <f t="shared" si="10"/>
        <v>4000</v>
      </c>
      <c r="BD696">
        <v>4</v>
      </c>
      <c r="BE696" s="7" t="s">
        <v>7581</v>
      </c>
      <c r="BF696">
        <v>47608</v>
      </c>
    </row>
    <row r="697" spans="5:58" x14ac:dyDescent="0.4">
      <c r="E697" s="6" t="s">
        <v>18055</v>
      </c>
      <c r="F697" s="4"/>
      <c r="G697" s="4"/>
      <c r="H697" s="4"/>
      <c r="I697" s="4"/>
      <c r="J697" s="4"/>
      <c r="K697" s="4"/>
      <c r="L697" s="4"/>
      <c r="M697" s="4">
        <v>1</v>
      </c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>
        <v>1</v>
      </c>
      <c r="AE697" s="4"/>
      <c r="AF697" s="4"/>
      <c r="AG697" s="4"/>
      <c r="AH697" s="4">
        <v>1</v>
      </c>
      <c r="AI697" s="4">
        <v>1</v>
      </c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>
        <v>4</v>
      </c>
      <c r="BB697">
        <v>1000</v>
      </c>
      <c r="BC697">
        <f t="shared" si="10"/>
        <v>4000</v>
      </c>
      <c r="BD697">
        <v>4</v>
      </c>
      <c r="BE697" s="7" t="s">
        <v>18055</v>
      </c>
      <c r="BF697">
        <v>21550</v>
      </c>
    </row>
    <row r="698" spans="5:58" x14ac:dyDescent="0.4">
      <c r="E698" s="6" t="s">
        <v>18736</v>
      </c>
      <c r="F698" s="4"/>
      <c r="G698" s="4"/>
      <c r="H698" s="4"/>
      <c r="I698" s="4"/>
      <c r="J698" s="4"/>
      <c r="K698" s="4"/>
      <c r="L698" s="4">
        <v>2</v>
      </c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>
        <v>1</v>
      </c>
      <c r="AJ698" s="4">
        <v>1</v>
      </c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>
        <v>4</v>
      </c>
      <c r="BB698">
        <v>1000</v>
      </c>
      <c r="BC698">
        <f t="shared" si="10"/>
        <v>4000</v>
      </c>
      <c r="BD698">
        <v>4</v>
      </c>
      <c r="BE698" s="7" t="s">
        <v>18736</v>
      </c>
      <c r="BF698">
        <v>66991</v>
      </c>
    </row>
    <row r="699" spans="5:58" x14ac:dyDescent="0.4">
      <c r="E699" s="6" t="s">
        <v>2284</v>
      </c>
      <c r="F699" s="4"/>
      <c r="G699" s="4"/>
      <c r="H699" s="4">
        <v>4</v>
      </c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>
        <v>4</v>
      </c>
      <c r="BB699">
        <v>1000</v>
      </c>
      <c r="BC699">
        <f t="shared" si="10"/>
        <v>4000</v>
      </c>
      <c r="BD699">
        <v>4</v>
      </c>
      <c r="BE699" s="7" t="s">
        <v>2284</v>
      </c>
      <c r="BF699">
        <v>47288</v>
      </c>
    </row>
    <row r="700" spans="5:58" x14ac:dyDescent="0.4">
      <c r="E700" s="6" t="s">
        <v>7481</v>
      </c>
      <c r="F700" s="4"/>
      <c r="G700" s="4"/>
      <c r="H700" s="4"/>
      <c r="I700" s="4"/>
      <c r="J700" s="4"/>
      <c r="K700" s="4"/>
      <c r="L700" s="4">
        <v>1</v>
      </c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>
        <v>1</v>
      </c>
      <c r="AE700" s="4"/>
      <c r="AF700" s="4"/>
      <c r="AG700" s="4"/>
      <c r="AH700" s="4"/>
      <c r="AI700" s="4">
        <v>1</v>
      </c>
      <c r="AJ700" s="4"/>
      <c r="AK700" s="4"/>
      <c r="AL700" s="4"/>
      <c r="AM700" s="4">
        <v>1</v>
      </c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>
        <v>4</v>
      </c>
      <c r="BB700">
        <v>1000</v>
      </c>
      <c r="BC700">
        <f t="shared" si="10"/>
        <v>4000</v>
      </c>
      <c r="BD700">
        <v>4</v>
      </c>
      <c r="BE700" s="7" t="s">
        <v>7481</v>
      </c>
      <c r="BF700">
        <v>66441</v>
      </c>
    </row>
    <row r="701" spans="5:58" x14ac:dyDescent="0.4">
      <c r="E701" s="6" t="s">
        <v>13040</v>
      </c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>
        <v>1</v>
      </c>
      <c r="AJ701" s="4">
        <v>1</v>
      </c>
      <c r="AK701" s="4"/>
      <c r="AL701" s="4"/>
      <c r="AM701" s="4"/>
      <c r="AN701" s="4"/>
      <c r="AO701" s="4"/>
      <c r="AP701" s="4"/>
      <c r="AQ701" s="4">
        <v>1</v>
      </c>
      <c r="AR701" s="4"/>
      <c r="AS701" s="4"/>
      <c r="AT701" s="4">
        <v>1</v>
      </c>
      <c r="AU701" s="4"/>
      <c r="AV701" s="4"/>
      <c r="AW701" s="4"/>
      <c r="AX701" s="4"/>
      <c r="AY701" s="4">
        <v>4</v>
      </c>
      <c r="BB701">
        <v>1000</v>
      </c>
      <c r="BC701">
        <f t="shared" si="10"/>
        <v>4000</v>
      </c>
      <c r="BD701">
        <v>4</v>
      </c>
      <c r="BE701" s="7" t="s">
        <v>13040</v>
      </c>
      <c r="BF701">
        <v>21825</v>
      </c>
    </row>
    <row r="702" spans="5:58" x14ac:dyDescent="0.4">
      <c r="E702" s="6" t="s">
        <v>12652</v>
      </c>
      <c r="F702" s="4"/>
      <c r="G702" s="4"/>
      <c r="H702" s="4"/>
      <c r="I702" s="4"/>
      <c r="J702" s="4"/>
      <c r="K702" s="4"/>
      <c r="L702" s="4">
        <v>1</v>
      </c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>
        <v>1</v>
      </c>
      <c r="AE702" s="4">
        <v>1</v>
      </c>
      <c r="AF702" s="4"/>
      <c r="AG702" s="4"/>
      <c r="AH702" s="4">
        <v>1</v>
      </c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>
        <v>4</v>
      </c>
      <c r="BB702">
        <v>1000</v>
      </c>
      <c r="BC702">
        <f t="shared" si="10"/>
        <v>4000</v>
      </c>
      <c r="BD702">
        <v>4</v>
      </c>
      <c r="BE702" s="7" t="s">
        <v>12652</v>
      </c>
      <c r="BF702">
        <v>29957</v>
      </c>
    </row>
    <row r="703" spans="5:58" x14ac:dyDescent="0.4">
      <c r="E703" s="6" t="s">
        <v>2387</v>
      </c>
      <c r="F703" s="4"/>
      <c r="G703" s="4"/>
      <c r="H703" s="4"/>
      <c r="I703" s="4"/>
      <c r="J703" s="4"/>
      <c r="K703" s="4"/>
      <c r="L703" s="4"/>
      <c r="M703" s="4">
        <v>2</v>
      </c>
      <c r="N703" s="4">
        <v>1</v>
      </c>
      <c r="O703" s="4">
        <v>1</v>
      </c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>
        <v>4</v>
      </c>
      <c r="BB703">
        <v>1000</v>
      </c>
      <c r="BC703">
        <f t="shared" si="10"/>
        <v>4000</v>
      </c>
      <c r="BD703">
        <v>4</v>
      </c>
      <c r="BE703" s="7" t="s">
        <v>2387</v>
      </c>
      <c r="BF703">
        <v>66166</v>
      </c>
    </row>
    <row r="704" spans="5:58" x14ac:dyDescent="0.4">
      <c r="E704" s="6" t="s">
        <v>7829</v>
      </c>
      <c r="F704" s="4"/>
      <c r="G704" s="4"/>
      <c r="H704" s="4">
        <v>3</v>
      </c>
      <c r="I704" s="4"/>
      <c r="J704" s="4"/>
      <c r="K704" s="4"/>
      <c r="L704" s="4"/>
      <c r="M704" s="4">
        <v>1</v>
      </c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>
        <v>4</v>
      </c>
      <c r="BB704">
        <v>1000</v>
      </c>
      <c r="BC704">
        <f t="shared" si="10"/>
        <v>4000</v>
      </c>
      <c r="BD704">
        <v>4</v>
      </c>
      <c r="BE704" s="7" t="s">
        <v>7829</v>
      </c>
      <c r="BF704">
        <v>63760</v>
      </c>
    </row>
    <row r="705" spans="5:58" x14ac:dyDescent="0.4">
      <c r="E705" s="6" t="s">
        <v>7633</v>
      </c>
      <c r="F705" s="4"/>
      <c r="G705" s="4"/>
      <c r="H705" s="4"/>
      <c r="I705" s="4"/>
      <c r="J705" s="4"/>
      <c r="K705" s="4"/>
      <c r="L705" s="4">
        <v>1</v>
      </c>
      <c r="M705" s="4"/>
      <c r="N705" s="4">
        <v>1</v>
      </c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>
        <v>1</v>
      </c>
      <c r="AJ705" s="4"/>
      <c r="AK705" s="4"/>
      <c r="AL705" s="4"/>
      <c r="AM705" s="4"/>
      <c r="AN705" s="4"/>
      <c r="AO705" s="4"/>
      <c r="AP705" s="4"/>
      <c r="AQ705" s="4">
        <v>1</v>
      </c>
      <c r="AR705" s="4"/>
      <c r="AS705" s="4"/>
      <c r="AT705" s="4"/>
      <c r="AU705" s="4"/>
      <c r="AV705" s="4"/>
      <c r="AW705" s="4"/>
      <c r="AX705" s="4"/>
      <c r="AY705" s="4">
        <v>4</v>
      </c>
      <c r="BB705">
        <v>1000</v>
      </c>
      <c r="BC705">
        <f t="shared" si="10"/>
        <v>4000</v>
      </c>
      <c r="BD705">
        <v>4</v>
      </c>
      <c r="BE705" s="7" t="s">
        <v>7633</v>
      </c>
      <c r="BF705">
        <v>18698</v>
      </c>
    </row>
    <row r="706" spans="5:58" x14ac:dyDescent="0.4">
      <c r="E706" s="6" t="s">
        <v>7671</v>
      </c>
      <c r="F706" s="4"/>
      <c r="G706" s="4"/>
      <c r="H706" s="4">
        <v>3</v>
      </c>
      <c r="I706" s="4"/>
      <c r="J706" s="4"/>
      <c r="K706" s="4"/>
      <c r="L706" s="4"/>
      <c r="M706" s="4">
        <v>1</v>
      </c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>
        <v>4</v>
      </c>
      <c r="BB706">
        <v>1000</v>
      </c>
      <c r="BC706">
        <f t="shared" si="10"/>
        <v>4000</v>
      </c>
      <c r="BD706">
        <v>4</v>
      </c>
      <c r="BE706" s="7" t="s">
        <v>7671</v>
      </c>
      <c r="BF706">
        <v>55188</v>
      </c>
    </row>
    <row r="707" spans="5:58" x14ac:dyDescent="0.4">
      <c r="E707" s="6" t="s">
        <v>2662</v>
      </c>
      <c r="F707" s="4"/>
      <c r="G707" s="4"/>
      <c r="H707" s="4">
        <v>3</v>
      </c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>
        <v>1</v>
      </c>
      <c r="AR707" s="4"/>
      <c r="AS707" s="4"/>
      <c r="AT707" s="4"/>
      <c r="AU707" s="4"/>
      <c r="AV707" s="4"/>
      <c r="AW707" s="4"/>
      <c r="AX707" s="4"/>
      <c r="AY707" s="4">
        <v>4</v>
      </c>
      <c r="BB707">
        <v>1000</v>
      </c>
      <c r="BC707">
        <f t="shared" si="10"/>
        <v>4000</v>
      </c>
      <c r="BD707">
        <v>4</v>
      </c>
      <c r="BE707" s="7" t="s">
        <v>2662</v>
      </c>
      <c r="BF707">
        <v>27464</v>
      </c>
    </row>
    <row r="708" spans="5:58" x14ac:dyDescent="0.4">
      <c r="E708" s="6" t="s">
        <v>13150</v>
      </c>
      <c r="F708" s="4"/>
      <c r="G708" s="4"/>
      <c r="H708" s="4">
        <v>4</v>
      </c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>
        <v>4</v>
      </c>
      <c r="BB708">
        <v>1000</v>
      </c>
      <c r="BC708">
        <f t="shared" ref="BC708:BC771" si="11">BB708*BD708</f>
        <v>4000</v>
      </c>
      <c r="BD708">
        <v>4</v>
      </c>
      <c r="BE708" s="7" t="s">
        <v>13150</v>
      </c>
      <c r="BF708">
        <v>67691</v>
      </c>
    </row>
    <row r="709" spans="5:58" x14ac:dyDescent="0.4">
      <c r="E709" s="6" t="s">
        <v>2344</v>
      </c>
      <c r="F709" s="4"/>
      <c r="G709" s="4"/>
      <c r="H709" s="4"/>
      <c r="I709" s="4"/>
      <c r="J709" s="4"/>
      <c r="K709" s="4"/>
      <c r="L709" s="4"/>
      <c r="M709" s="4">
        <v>1</v>
      </c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>
        <v>1</v>
      </c>
      <c r="AE709" s="4"/>
      <c r="AF709" s="4"/>
      <c r="AG709" s="4"/>
      <c r="AH709" s="4"/>
      <c r="AI709" s="4"/>
      <c r="AJ709" s="4"/>
      <c r="AK709" s="4"/>
      <c r="AL709" s="4"/>
      <c r="AM709" s="4">
        <v>1</v>
      </c>
      <c r="AN709" s="4"/>
      <c r="AO709" s="4"/>
      <c r="AP709" s="4"/>
      <c r="AQ709" s="4">
        <v>1</v>
      </c>
      <c r="AR709" s="4"/>
      <c r="AS709" s="4"/>
      <c r="AT709" s="4"/>
      <c r="AU709" s="4"/>
      <c r="AV709" s="4"/>
      <c r="AW709" s="4"/>
      <c r="AX709" s="4"/>
      <c r="AY709" s="4">
        <v>4</v>
      </c>
      <c r="BB709">
        <v>1000</v>
      </c>
      <c r="BC709">
        <f t="shared" si="11"/>
        <v>4000</v>
      </c>
      <c r="BD709">
        <v>4</v>
      </c>
      <c r="BE709" s="7" t="s">
        <v>2344</v>
      </c>
      <c r="BF709">
        <v>67155</v>
      </c>
    </row>
    <row r="710" spans="5:58" x14ac:dyDescent="0.4">
      <c r="E710" s="6" t="s">
        <v>7889</v>
      </c>
      <c r="F710" s="4"/>
      <c r="G710" s="4"/>
      <c r="H710" s="4">
        <v>2</v>
      </c>
      <c r="I710" s="4"/>
      <c r="J710" s="4"/>
      <c r="K710" s="4"/>
      <c r="L710" s="4"/>
      <c r="M710" s="4">
        <v>1</v>
      </c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>
        <v>1</v>
      </c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>
        <v>4</v>
      </c>
      <c r="BB710">
        <v>1000</v>
      </c>
      <c r="BC710">
        <f t="shared" si="11"/>
        <v>4000</v>
      </c>
      <c r="BD710">
        <v>4</v>
      </c>
      <c r="BE710" s="7" t="s">
        <v>7889</v>
      </c>
      <c r="BF710">
        <v>56833</v>
      </c>
    </row>
    <row r="711" spans="5:58" x14ac:dyDescent="0.4">
      <c r="E711" s="6" t="s">
        <v>2618</v>
      </c>
      <c r="F711" s="4"/>
      <c r="G711" s="4"/>
      <c r="H711" s="4"/>
      <c r="I711" s="4"/>
      <c r="J711" s="4">
        <v>2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>
        <v>1</v>
      </c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>
        <v>1</v>
      </c>
      <c r="AV711" s="4"/>
      <c r="AW711" s="4"/>
      <c r="AX711" s="4"/>
      <c r="AY711" s="4">
        <v>4</v>
      </c>
      <c r="BB711">
        <v>1000</v>
      </c>
      <c r="BC711">
        <f t="shared" si="11"/>
        <v>4000</v>
      </c>
      <c r="BD711">
        <v>4</v>
      </c>
      <c r="BE711" s="7" t="s">
        <v>2618</v>
      </c>
      <c r="BF711">
        <v>47288</v>
      </c>
    </row>
    <row r="712" spans="5:58" x14ac:dyDescent="0.4">
      <c r="E712" s="6" t="s">
        <v>2312</v>
      </c>
      <c r="F712" s="4"/>
      <c r="G712" s="4"/>
      <c r="H712" s="4">
        <v>4</v>
      </c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>
        <v>4</v>
      </c>
      <c r="BB712">
        <v>1000</v>
      </c>
      <c r="BC712">
        <f t="shared" si="11"/>
        <v>4000</v>
      </c>
      <c r="BD712">
        <v>4</v>
      </c>
      <c r="BE712" s="7" t="s">
        <v>2312</v>
      </c>
      <c r="BF712">
        <v>67689</v>
      </c>
    </row>
    <row r="713" spans="5:58" x14ac:dyDescent="0.4">
      <c r="E713" s="6" t="s">
        <v>2883</v>
      </c>
      <c r="F713" s="4"/>
      <c r="G713" s="4"/>
      <c r="H713" s="4"/>
      <c r="I713" s="4"/>
      <c r="J713" s="4"/>
      <c r="K713" s="4"/>
      <c r="L713" s="4"/>
      <c r="M713" s="4"/>
      <c r="N713" s="4">
        <v>1</v>
      </c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>
        <v>1</v>
      </c>
      <c r="AJ713" s="4"/>
      <c r="AK713" s="4"/>
      <c r="AL713" s="4"/>
      <c r="AM713" s="4">
        <v>1</v>
      </c>
      <c r="AN713" s="4"/>
      <c r="AO713" s="4"/>
      <c r="AP713" s="4"/>
      <c r="AQ713" s="4">
        <v>1</v>
      </c>
      <c r="AR713" s="4"/>
      <c r="AS713" s="4"/>
      <c r="AT713" s="4"/>
      <c r="AU713" s="4"/>
      <c r="AV713" s="4"/>
      <c r="AW713" s="4"/>
      <c r="AX713" s="4"/>
      <c r="AY713" s="4">
        <v>4</v>
      </c>
      <c r="BB713">
        <v>1000</v>
      </c>
      <c r="BC713">
        <f t="shared" si="11"/>
        <v>4000</v>
      </c>
      <c r="BD713">
        <v>4</v>
      </c>
      <c r="BE713" s="7" t="s">
        <v>2883</v>
      </c>
      <c r="BF713">
        <v>54511</v>
      </c>
    </row>
    <row r="714" spans="5:58" x14ac:dyDescent="0.4">
      <c r="E714" s="6" t="s">
        <v>7411</v>
      </c>
      <c r="F714" s="4"/>
      <c r="G714" s="4"/>
      <c r="H714" s="4">
        <v>2</v>
      </c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>
        <v>1</v>
      </c>
      <c r="AR714" s="4"/>
      <c r="AS714" s="4"/>
      <c r="AT714" s="4"/>
      <c r="AU714" s="4">
        <v>1</v>
      </c>
      <c r="AV714" s="4"/>
      <c r="AW714" s="4"/>
      <c r="AX714" s="4"/>
      <c r="AY714" s="4">
        <v>4</v>
      </c>
      <c r="BB714">
        <v>1000</v>
      </c>
      <c r="BC714">
        <f t="shared" si="11"/>
        <v>4000</v>
      </c>
      <c r="BD714">
        <v>4</v>
      </c>
      <c r="BE714" s="7" t="s">
        <v>7411</v>
      </c>
      <c r="BF714">
        <v>67485</v>
      </c>
    </row>
    <row r="715" spans="5:58" x14ac:dyDescent="0.4">
      <c r="E715" s="6" t="s">
        <v>7646</v>
      </c>
      <c r="F715" s="4"/>
      <c r="G715" s="4"/>
      <c r="H715" s="4"/>
      <c r="I715" s="4"/>
      <c r="J715" s="4"/>
      <c r="K715" s="4"/>
      <c r="L715" s="4">
        <v>2</v>
      </c>
      <c r="M715" s="4">
        <v>2</v>
      </c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>
        <v>4</v>
      </c>
      <c r="BB715">
        <v>1000</v>
      </c>
      <c r="BC715">
        <f t="shared" si="11"/>
        <v>4000</v>
      </c>
      <c r="BD715">
        <v>4</v>
      </c>
      <c r="BE715" s="7" t="s">
        <v>7646</v>
      </c>
      <c r="BF715">
        <v>59245</v>
      </c>
    </row>
    <row r="716" spans="5:58" x14ac:dyDescent="0.4">
      <c r="E716" s="6" t="s">
        <v>7802</v>
      </c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>
        <v>1</v>
      </c>
      <c r="AE716" s="4">
        <v>1</v>
      </c>
      <c r="AF716" s="4"/>
      <c r="AG716" s="4"/>
      <c r="AH716" s="4"/>
      <c r="AI716" s="4">
        <v>1</v>
      </c>
      <c r="AJ716" s="4"/>
      <c r="AK716" s="4"/>
      <c r="AL716" s="4"/>
      <c r="AM716" s="4">
        <v>1</v>
      </c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>
        <v>4</v>
      </c>
      <c r="BB716">
        <v>1000</v>
      </c>
      <c r="BC716">
        <f t="shared" si="11"/>
        <v>4000</v>
      </c>
      <c r="BD716">
        <v>4</v>
      </c>
      <c r="BE716" s="7" t="s">
        <v>7802</v>
      </c>
      <c r="BF716">
        <v>53386</v>
      </c>
    </row>
    <row r="717" spans="5:58" x14ac:dyDescent="0.4">
      <c r="E717" s="6" t="s">
        <v>21375</v>
      </c>
      <c r="F717" s="4"/>
      <c r="G717" s="4"/>
      <c r="H717" s="4">
        <v>1</v>
      </c>
      <c r="I717" s="4"/>
      <c r="J717" s="4"/>
      <c r="K717" s="4"/>
      <c r="L717" s="4"/>
      <c r="M717" s="4">
        <v>1</v>
      </c>
      <c r="N717" s="4">
        <v>1</v>
      </c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>
        <v>1</v>
      </c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>
        <v>4</v>
      </c>
      <c r="BB717">
        <v>1000</v>
      </c>
      <c r="BC717">
        <f t="shared" si="11"/>
        <v>4000</v>
      </c>
      <c r="BD717">
        <v>4</v>
      </c>
      <c r="BE717" s="7" t="s">
        <v>21375</v>
      </c>
      <c r="BF717">
        <v>66991</v>
      </c>
    </row>
    <row r="718" spans="5:58" x14ac:dyDescent="0.4">
      <c r="E718" s="6" t="s">
        <v>1487</v>
      </c>
      <c r="F718" s="4"/>
      <c r="G718" s="4"/>
      <c r="H718" s="4"/>
      <c r="I718" s="4"/>
      <c r="J718" s="4"/>
      <c r="K718" s="4">
        <v>4</v>
      </c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>
        <v>4</v>
      </c>
      <c r="BB718">
        <v>1000</v>
      </c>
      <c r="BC718">
        <f t="shared" si="11"/>
        <v>4000</v>
      </c>
      <c r="BD718">
        <v>4</v>
      </c>
      <c r="BE718" s="7" t="s">
        <v>1487</v>
      </c>
      <c r="BF718">
        <v>27464</v>
      </c>
    </row>
    <row r="719" spans="5:58" x14ac:dyDescent="0.4">
      <c r="E719" s="6" t="s">
        <v>2037</v>
      </c>
      <c r="F719" s="4"/>
      <c r="G719" s="4"/>
      <c r="H719" s="4">
        <v>3</v>
      </c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>
        <v>1</v>
      </c>
      <c r="AR719" s="4"/>
      <c r="AS719" s="4"/>
      <c r="AT719" s="4"/>
      <c r="AU719" s="4"/>
      <c r="AV719" s="4"/>
      <c r="AW719" s="4"/>
      <c r="AX719" s="4"/>
      <c r="AY719" s="4">
        <v>4</v>
      </c>
      <c r="BB719">
        <v>1000</v>
      </c>
      <c r="BC719">
        <f t="shared" si="11"/>
        <v>4000</v>
      </c>
      <c r="BD719">
        <v>4</v>
      </c>
      <c r="BE719" s="7" t="s">
        <v>2037</v>
      </c>
      <c r="BF719">
        <v>55188</v>
      </c>
    </row>
    <row r="720" spans="5:58" x14ac:dyDescent="0.4">
      <c r="E720" s="6" t="s">
        <v>12591</v>
      </c>
      <c r="F720" s="4"/>
      <c r="G720" s="4"/>
      <c r="H720" s="4"/>
      <c r="I720" s="4"/>
      <c r="J720" s="4"/>
      <c r="K720" s="4"/>
      <c r="L720" s="4"/>
      <c r="M720" s="4">
        <v>1</v>
      </c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>
        <v>1</v>
      </c>
      <c r="AE720" s="4">
        <v>1</v>
      </c>
      <c r="AF720" s="4"/>
      <c r="AG720" s="4"/>
      <c r="AH720" s="4">
        <v>1</v>
      </c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>
        <v>4</v>
      </c>
      <c r="BB720">
        <v>1000</v>
      </c>
      <c r="BC720">
        <f t="shared" si="11"/>
        <v>4000</v>
      </c>
      <c r="BD720">
        <v>4</v>
      </c>
      <c r="BE720" s="7" t="s">
        <v>12591</v>
      </c>
      <c r="BF720">
        <v>58787</v>
      </c>
    </row>
    <row r="721" spans="5:58" x14ac:dyDescent="0.4">
      <c r="E721" s="6" t="s">
        <v>1751</v>
      </c>
      <c r="F721" s="4"/>
      <c r="G721" s="4"/>
      <c r="H721" s="4"/>
      <c r="I721" s="4"/>
      <c r="J721" s="4"/>
      <c r="K721" s="4"/>
      <c r="L721" s="4">
        <v>1</v>
      </c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>
        <v>1</v>
      </c>
      <c r="AB721" s="4"/>
      <c r="AC721" s="4"/>
      <c r="AD721" s="4"/>
      <c r="AE721" s="4">
        <v>1</v>
      </c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>
        <v>1</v>
      </c>
      <c r="AR721" s="4"/>
      <c r="AS721" s="4"/>
      <c r="AT721" s="4"/>
      <c r="AU721" s="4"/>
      <c r="AV721" s="4"/>
      <c r="AW721" s="4"/>
      <c r="AX721" s="4"/>
      <c r="AY721" s="4">
        <v>4</v>
      </c>
      <c r="BB721">
        <v>1000</v>
      </c>
      <c r="BC721">
        <f t="shared" si="11"/>
        <v>4000</v>
      </c>
      <c r="BD721">
        <v>4</v>
      </c>
      <c r="BE721" s="7" t="s">
        <v>1751</v>
      </c>
      <c r="BF721">
        <v>67484</v>
      </c>
    </row>
    <row r="722" spans="5:58" x14ac:dyDescent="0.4">
      <c r="E722" s="6" t="s">
        <v>7109</v>
      </c>
      <c r="F722" s="4"/>
      <c r="G722" s="4"/>
      <c r="H722" s="4">
        <v>1</v>
      </c>
      <c r="I722" s="4"/>
      <c r="J722" s="4"/>
      <c r="K722" s="4"/>
      <c r="L722" s="4"/>
      <c r="M722" s="4"/>
      <c r="N722" s="4"/>
      <c r="O722" s="4">
        <v>1</v>
      </c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>
        <v>1</v>
      </c>
      <c r="AM722" s="4"/>
      <c r="AN722" s="4"/>
      <c r="AO722" s="4"/>
      <c r="AP722" s="4"/>
      <c r="AQ722" s="4">
        <v>1</v>
      </c>
      <c r="AR722" s="4"/>
      <c r="AS722" s="4"/>
      <c r="AT722" s="4"/>
      <c r="AU722" s="4"/>
      <c r="AV722" s="4"/>
      <c r="AW722" s="4"/>
      <c r="AX722" s="4"/>
      <c r="AY722" s="4">
        <v>4</v>
      </c>
      <c r="BB722">
        <v>1000</v>
      </c>
      <c r="BC722">
        <f t="shared" si="11"/>
        <v>4000</v>
      </c>
      <c r="BD722">
        <v>4</v>
      </c>
      <c r="BE722" s="7" t="s">
        <v>7109</v>
      </c>
      <c r="BF722">
        <v>18698</v>
      </c>
    </row>
    <row r="723" spans="5:58" x14ac:dyDescent="0.4">
      <c r="E723" s="6" t="s">
        <v>1229</v>
      </c>
      <c r="F723" s="4"/>
      <c r="G723" s="4"/>
      <c r="H723" s="4">
        <v>1</v>
      </c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>
        <v>1</v>
      </c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>
        <v>1</v>
      </c>
      <c r="AM723" s="4"/>
      <c r="AN723" s="4"/>
      <c r="AO723" s="4"/>
      <c r="AP723" s="4"/>
      <c r="AQ723" s="4">
        <v>1</v>
      </c>
      <c r="AR723" s="4"/>
      <c r="AS723" s="4"/>
      <c r="AT723" s="4"/>
      <c r="AU723" s="4"/>
      <c r="AV723" s="4"/>
      <c r="AW723" s="4"/>
      <c r="AX723" s="4"/>
      <c r="AY723" s="4">
        <v>4</v>
      </c>
      <c r="BB723">
        <v>1000</v>
      </c>
      <c r="BC723">
        <f t="shared" si="11"/>
        <v>4000</v>
      </c>
      <c r="BD723">
        <v>4</v>
      </c>
      <c r="BE723" s="7" t="s">
        <v>1229</v>
      </c>
      <c r="BF723">
        <v>18698</v>
      </c>
    </row>
    <row r="724" spans="5:58" x14ac:dyDescent="0.4">
      <c r="E724" s="6" t="s">
        <v>17625</v>
      </c>
      <c r="F724" s="4"/>
      <c r="G724" s="4"/>
      <c r="H724" s="4"/>
      <c r="I724" s="4"/>
      <c r="J724" s="4"/>
      <c r="K724" s="4"/>
      <c r="L724" s="4">
        <v>1</v>
      </c>
      <c r="M724" s="4">
        <v>1</v>
      </c>
      <c r="N724" s="4">
        <v>1</v>
      </c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>
        <v>1</v>
      </c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>
        <v>4</v>
      </c>
      <c r="BB724">
        <v>1000</v>
      </c>
      <c r="BC724">
        <f t="shared" si="11"/>
        <v>4000</v>
      </c>
      <c r="BD724">
        <v>4</v>
      </c>
      <c r="BE724" s="7" t="s">
        <v>17625</v>
      </c>
      <c r="BF724">
        <v>66824</v>
      </c>
    </row>
    <row r="725" spans="5:58" x14ac:dyDescent="0.4">
      <c r="E725" s="6" t="s">
        <v>15941</v>
      </c>
      <c r="F725" s="4"/>
      <c r="G725" s="4"/>
      <c r="H725" s="4">
        <v>1</v>
      </c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>
        <v>1</v>
      </c>
      <c r="AJ725" s="4">
        <v>1</v>
      </c>
      <c r="AK725" s="4"/>
      <c r="AL725" s="4"/>
      <c r="AM725" s="4"/>
      <c r="AN725" s="4"/>
      <c r="AO725" s="4"/>
      <c r="AP725" s="4"/>
      <c r="AQ725" s="4">
        <v>1</v>
      </c>
      <c r="AR725" s="4"/>
      <c r="AS725" s="4"/>
      <c r="AT725" s="4"/>
      <c r="AU725" s="4"/>
      <c r="AV725" s="4"/>
      <c r="AW725" s="4"/>
      <c r="AX725" s="4"/>
      <c r="AY725" s="4">
        <v>4</v>
      </c>
      <c r="BB725">
        <v>1000</v>
      </c>
      <c r="BC725">
        <f t="shared" si="11"/>
        <v>4000</v>
      </c>
      <c r="BD725">
        <v>4</v>
      </c>
      <c r="BE725" s="7" t="s">
        <v>15941</v>
      </c>
      <c r="BF725">
        <v>48722</v>
      </c>
    </row>
    <row r="726" spans="5:58" x14ac:dyDescent="0.4">
      <c r="E726" s="6" t="s">
        <v>18839</v>
      </c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>
        <v>1</v>
      </c>
      <c r="AA726" s="4"/>
      <c r="AB726" s="4"/>
      <c r="AC726" s="4"/>
      <c r="AD726" s="4"/>
      <c r="AE726" s="4">
        <v>1</v>
      </c>
      <c r="AF726" s="4"/>
      <c r="AG726" s="4"/>
      <c r="AH726" s="4"/>
      <c r="AI726" s="4">
        <v>1</v>
      </c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>
        <v>1</v>
      </c>
      <c r="AX726" s="4"/>
      <c r="AY726" s="4">
        <v>4</v>
      </c>
      <c r="BB726">
        <v>1000</v>
      </c>
      <c r="BC726">
        <f t="shared" si="11"/>
        <v>4000</v>
      </c>
      <c r="BD726">
        <v>4</v>
      </c>
      <c r="BE726" s="7" t="s">
        <v>18839</v>
      </c>
      <c r="BF726">
        <v>66441</v>
      </c>
    </row>
    <row r="727" spans="5:58" x14ac:dyDescent="0.4">
      <c r="E727" s="6" t="s">
        <v>6572</v>
      </c>
      <c r="F727" s="4"/>
      <c r="G727" s="4"/>
      <c r="H727" s="4"/>
      <c r="I727" s="4"/>
      <c r="J727" s="4"/>
      <c r="K727" s="4"/>
      <c r="L727" s="4"/>
      <c r="M727" s="4">
        <v>1</v>
      </c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>
        <v>1</v>
      </c>
      <c r="AD727" s="4"/>
      <c r="AE727" s="4"/>
      <c r="AF727" s="4"/>
      <c r="AG727" s="4"/>
      <c r="AH727" s="4"/>
      <c r="AI727" s="4">
        <v>1</v>
      </c>
      <c r="AJ727" s="4"/>
      <c r="AK727" s="4"/>
      <c r="AL727" s="4"/>
      <c r="AM727" s="4">
        <v>1</v>
      </c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>
        <v>4</v>
      </c>
      <c r="BB727">
        <v>1000</v>
      </c>
      <c r="BC727">
        <f t="shared" si="11"/>
        <v>4000</v>
      </c>
      <c r="BD727">
        <v>4</v>
      </c>
      <c r="BE727" s="7" t="s">
        <v>6572</v>
      </c>
      <c r="BF727">
        <v>65909</v>
      </c>
    </row>
    <row r="728" spans="5:58" x14ac:dyDescent="0.4">
      <c r="E728" s="6" t="s">
        <v>18245</v>
      </c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>
        <v>1</v>
      </c>
      <c r="AI728" s="4">
        <v>1</v>
      </c>
      <c r="AJ728" s="4">
        <v>2</v>
      </c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>
        <v>4</v>
      </c>
      <c r="BB728">
        <v>1000</v>
      </c>
      <c r="BC728">
        <f t="shared" si="11"/>
        <v>4000</v>
      </c>
      <c r="BD728">
        <v>4</v>
      </c>
      <c r="BE728" s="7" t="s">
        <v>18245</v>
      </c>
      <c r="BF728">
        <v>21550</v>
      </c>
    </row>
    <row r="729" spans="5:58" x14ac:dyDescent="0.4">
      <c r="E729" s="6" t="s">
        <v>6860</v>
      </c>
      <c r="F729" s="4"/>
      <c r="G729" s="4"/>
      <c r="H729" s="4"/>
      <c r="I729" s="4"/>
      <c r="J729" s="4"/>
      <c r="K729" s="4"/>
      <c r="L729" s="4">
        <v>1</v>
      </c>
      <c r="M729" s="4">
        <v>1</v>
      </c>
      <c r="N729" s="4">
        <v>1</v>
      </c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>
        <v>1</v>
      </c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>
        <v>4</v>
      </c>
      <c r="BB729">
        <v>1000</v>
      </c>
      <c r="BC729">
        <f t="shared" si="11"/>
        <v>4000</v>
      </c>
      <c r="BD729">
        <v>4</v>
      </c>
      <c r="BE729" s="7" t="s">
        <v>6860</v>
      </c>
      <c r="BF729">
        <v>58787</v>
      </c>
    </row>
    <row r="730" spans="5:58" x14ac:dyDescent="0.4">
      <c r="E730" s="6" t="s">
        <v>7170</v>
      </c>
      <c r="F730" s="4"/>
      <c r="G730" s="4"/>
      <c r="H730" s="4"/>
      <c r="I730" s="4"/>
      <c r="J730" s="4"/>
      <c r="K730" s="4"/>
      <c r="L730" s="4"/>
      <c r="M730" s="4"/>
      <c r="N730" s="4"/>
      <c r="O730" s="4">
        <v>1</v>
      </c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>
        <v>1</v>
      </c>
      <c r="AE730" s="4">
        <v>1</v>
      </c>
      <c r="AF730" s="4"/>
      <c r="AG730" s="4"/>
      <c r="AH730" s="4">
        <v>1</v>
      </c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>
        <v>4</v>
      </c>
      <c r="BB730">
        <v>1000</v>
      </c>
      <c r="BC730">
        <f t="shared" si="11"/>
        <v>4000</v>
      </c>
      <c r="BD730">
        <v>4</v>
      </c>
      <c r="BE730" s="7" t="s">
        <v>7170</v>
      </c>
      <c r="BF730">
        <v>54606</v>
      </c>
    </row>
    <row r="731" spans="5:58" x14ac:dyDescent="0.4">
      <c r="E731" s="6" t="s">
        <v>6600</v>
      </c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>
        <v>3</v>
      </c>
      <c r="AE731" s="4"/>
      <c r="AF731" s="4"/>
      <c r="AG731" s="4"/>
      <c r="AH731" s="4"/>
      <c r="AI731" s="4"/>
      <c r="AJ731" s="4">
        <v>1</v>
      </c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>
        <v>4</v>
      </c>
      <c r="BB731">
        <v>1000</v>
      </c>
      <c r="BC731">
        <f t="shared" si="11"/>
        <v>4000</v>
      </c>
      <c r="BD731">
        <v>4</v>
      </c>
      <c r="BE731" s="7" t="s">
        <v>6600</v>
      </c>
      <c r="BF731">
        <v>66657</v>
      </c>
    </row>
    <row r="732" spans="5:58" x14ac:dyDescent="0.4">
      <c r="E732" s="6" t="s">
        <v>12215</v>
      </c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>
        <v>1</v>
      </c>
      <c r="AE732" s="4"/>
      <c r="AF732" s="4"/>
      <c r="AG732" s="4"/>
      <c r="AH732" s="4">
        <v>1</v>
      </c>
      <c r="AI732" s="4">
        <v>1</v>
      </c>
      <c r="AJ732" s="4"/>
      <c r="AK732" s="4"/>
      <c r="AL732" s="4"/>
      <c r="AM732" s="4"/>
      <c r="AN732" s="4"/>
      <c r="AO732" s="4"/>
      <c r="AP732" s="4"/>
      <c r="AQ732" s="4">
        <v>1</v>
      </c>
      <c r="AR732" s="4"/>
      <c r="AS732" s="4"/>
      <c r="AT732" s="4"/>
      <c r="AU732" s="4"/>
      <c r="AV732" s="4"/>
      <c r="AW732" s="4"/>
      <c r="AX732" s="4"/>
      <c r="AY732" s="4">
        <v>4</v>
      </c>
      <c r="BB732">
        <v>1000</v>
      </c>
      <c r="BC732">
        <f t="shared" si="11"/>
        <v>4000</v>
      </c>
      <c r="BD732">
        <v>4</v>
      </c>
      <c r="BE732" s="7" t="s">
        <v>12215</v>
      </c>
      <c r="BF732">
        <v>67324</v>
      </c>
    </row>
    <row r="733" spans="5:58" x14ac:dyDescent="0.4">
      <c r="E733" s="6" t="s">
        <v>6944</v>
      </c>
      <c r="F733" s="4"/>
      <c r="G733" s="4"/>
      <c r="H733" s="4"/>
      <c r="I733" s="4"/>
      <c r="J733" s="4"/>
      <c r="K733" s="4"/>
      <c r="L733" s="4">
        <v>1</v>
      </c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>
        <v>1</v>
      </c>
      <c r="AI733" s="4">
        <v>1</v>
      </c>
      <c r="AJ733" s="4">
        <v>1</v>
      </c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>
        <v>4</v>
      </c>
      <c r="BB733">
        <v>1000</v>
      </c>
      <c r="BC733">
        <f t="shared" si="11"/>
        <v>4000</v>
      </c>
      <c r="BD733">
        <v>4</v>
      </c>
      <c r="BE733" s="7" t="s">
        <v>6944</v>
      </c>
      <c r="BF733">
        <v>66650</v>
      </c>
    </row>
    <row r="734" spans="5:58" x14ac:dyDescent="0.4">
      <c r="E734" s="6" t="s">
        <v>7211</v>
      </c>
      <c r="F734" s="4"/>
      <c r="G734" s="4"/>
      <c r="H734" s="4">
        <v>1</v>
      </c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>
        <v>1</v>
      </c>
      <c r="AJ734" s="4">
        <v>1</v>
      </c>
      <c r="AK734" s="4"/>
      <c r="AL734" s="4"/>
      <c r="AM734" s="4"/>
      <c r="AN734" s="4"/>
      <c r="AO734" s="4"/>
      <c r="AP734" s="4"/>
      <c r="AQ734" s="4">
        <v>1</v>
      </c>
      <c r="AR734" s="4"/>
      <c r="AS734" s="4"/>
      <c r="AT734" s="4"/>
      <c r="AU734" s="4"/>
      <c r="AV734" s="4"/>
      <c r="AW734" s="4"/>
      <c r="AX734" s="4"/>
      <c r="AY734" s="4">
        <v>4</v>
      </c>
      <c r="BB734">
        <v>1000</v>
      </c>
      <c r="BC734">
        <f t="shared" si="11"/>
        <v>4000</v>
      </c>
      <c r="BD734">
        <v>4</v>
      </c>
      <c r="BE734" s="7" t="s">
        <v>7211</v>
      </c>
      <c r="BF734">
        <v>67297</v>
      </c>
    </row>
    <row r="735" spans="5:58" x14ac:dyDescent="0.4">
      <c r="E735" s="6" t="s">
        <v>16478</v>
      </c>
      <c r="F735" s="4"/>
      <c r="G735" s="4"/>
      <c r="H735" s="4"/>
      <c r="I735" s="4"/>
      <c r="J735" s="4"/>
      <c r="K735" s="4"/>
      <c r="L735" s="4"/>
      <c r="M735" s="4"/>
      <c r="N735" s="4">
        <v>2</v>
      </c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>
        <v>2</v>
      </c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>
        <v>4</v>
      </c>
      <c r="BB735">
        <v>1000</v>
      </c>
      <c r="BC735">
        <f t="shared" si="11"/>
        <v>4000</v>
      </c>
      <c r="BD735">
        <v>4</v>
      </c>
      <c r="BE735" s="7" t="s">
        <v>16478</v>
      </c>
      <c r="BF735">
        <v>54571</v>
      </c>
    </row>
    <row r="736" spans="5:58" x14ac:dyDescent="0.4">
      <c r="E736" s="6" t="s">
        <v>7223</v>
      </c>
      <c r="F736" s="4"/>
      <c r="G736" s="4"/>
      <c r="H736" s="4"/>
      <c r="I736" s="4"/>
      <c r="J736" s="4"/>
      <c r="K736" s="4"/>
      <c r="L736" s="4"/>
      <c r="M736" s="4"/>
      <c r="N736" s="4">
        <v>1</v>
      </c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>
        <v>1</v>
      </c>
      <c r="AJ736" s="4"/>
      <c r="AK736" s="4"/>
      <c r="AL736" s="4"/>
      <c r="AM736" s="4"/>
      <c r="AN736" s="4"/>
      <c r="AO736" s="4"/>
      <c r="AP736" s="4"/>
      <c r="AQ736" s="4">
        <v>2</v>
      </c>
      <c r="AR736" s="4"/>
      <c r="AS736" s="4"/>
      <c r="AT736" s="4"/>
      <c r="AU736" s="4"/>
      <c r="AV736" s="4"/>
      <c r="AW736" s="4"/>
      <c r="AX736" s="4"/>
      <c r="AY736" s="4">
        <v>4</v>
      </c>
      <c r="BB736">
        <v>1000</v>
      </c>
      <c r="BC736">
        <f t="shared" si="11"/>
        <v>4000</v>
      </c>
      <c r="BD736">
        <v>4</v>
      </c>
      <c r="BE736" s="7" t="s">
        <v>7223</v>
      </c>
      <c r="BF736">
        <v>66243</v>
      </c>
    </row>
    <row r="737" spans="5:58" x14ac:dyDescent="0.4">
      <c r="E737" s="6" t="s">
        <v>1946</v>
      </c>
      <c r="F737" s="4"/>
      <c r="G737" s="4"/>
      <c r="H737" s="4"/>
      <c r="I737" s="4"/>
      <c r="J737" s="4"/>
      <c r="K737" s="4"/>
      <c r="L737" s="4"/>
      <c r="M737" s="4">
        <v>1</v>
      </c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>
        <v>1</v>
      </c>
      <c r="AJ737" s="4">
        <v>2</v>
      </c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>
        <v>4</v>
      </c>
      <c r="BB737">
        <v>1000</v>
      </c>
      <c r="BC737">
        <f t="shared" si="11"/>
        <v>4000</v>
      </c>
      <c r="BD737">
        <v>4</v>
      </c>
      <c r="BE737" s="7" t="s">
        <v>1946</v>
      </c>
      <c r="BF737">
        <v>21550</v>
      </c>
    </row>
    <row r="738" spans="5:58" x14ac:dyDescent="0.4">
      <c r="E738" s="6" t="s">
        <v>2188</v>
      </c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>
        <v>1</v>
      </c>
      <c r="AE738" s="4"/>
      <c r="AF738" s="4"/>
      <c r="AG738" s="4"/>
      <c r="AH738" s="4"/>
      <c r="AI738" s="4"/>
      <c r="AJ738" s="4">
        <v>1</v>
      </c>
      <c r="AK738" s="4"/>
      <c r="AL738" s="4"/>
      <c r="AM738" s="4">
        <v>1</v>
      </c>
      <c r="AN738" s="4"/>
      <c r="AO738" s="4"/>
      <c r="AP738" s="4"/>
      <c r="AQ738" s="4"/>
      <c r="AR738" s="4"/>
      <c r="AS738" s="4"/>
      <c r="AT738" s="4"/>
      <c r="AU738" s="4">
        <v>1</v>
      </c>
      <c r="AV738" s="4"/>
      <c r="AW738" s="4"/>
      <c r="AX738" s="4"/>
      <c r="AY738" s="4">
        <v>4</v>
      </c>
      <c r="BB738">
        <v>1000</v>
      </c>
      <c r="BC738">
        <f t="shared" si="11"/>
        <v>4000</v>
      </c>
      <c r="BD738">
        <v>4</v>
      </c>
      <c r="BE738" s="7" t="s">
        <v>2188</v>
      </c>
      <c r="BF738">
        <v>68414</v>
      </c>
    </row>
    <row r="739" spans="5:58" x14ac:dyDescent="0.4">
      <c r="E739" s="6" t="s">
        <v>1958</v>
      </c>
      <c r="F739" s="4"/>
      <c r="G739" s="4"/>
      <c r="H739" s="4"/>
      <c r="I739" s="4"/>
      <c r="J739" s="4"/>
      <c r="K739" s="4"/>
      <c r="L739" s="4">
        <v>1</v>
      </c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>
        <v>2</v>
      </c>
      <c r="AM739" s="4"/>
      <c r="AN739" s="4"/>
      <c r="AO739" s="4"/>
      <c r="AP739" s="4"/>
      <c r="AQ739" s="4">
        <v>1</v>
      </c>
      <c r="AR739" s="4"/>
      <c r="AS739" s="4"/>
      <c r="AT739" s="4"/>
      <c r="AU739" s="4"/>
      <c r="AV739" s="4"/>
      <c r="AW739" s="4"/>
      <c r="AX739" s="4"/>
      <c r="AY739" s="4">
        <v>4</v>
      </c>
      <c r="BB739">
        <v>1000</v>
      </c>
      <c r="BC739">
        <f t="shared" si="11"/>
        <v>4000</v>
      </c>
      <c r="BD739">
        <v>4</v>
      </c>
      <c r="BE739" s="7" t="s">
        <v>1958</v>
      </c>
      <c r="BF739">
        <v>55188</v>
      </c>
    </row>
    <row r="740" spans="5:58" x14ac:dyDescent="0.4">
      <c r="E740" s="6" t="s">
        <v>5683</v>
      </c>
      <c r="F740" s="4"/>
      <c r="G740" s="4"/>
      <c r="H740" s="4">
        <v>1</v>
      </c>
      <c r="I740" s="4"/>
      <c r="J740" s="4"/>
      <c r="K740" s="4"/>
      <c r="L740" s="4"/>
      <c r="M740" s="4"/>
      <c r="N740" s="4">
        <v>1</v>
      </c>
      <c r="O740" s="4">
        <v>1</v>
      </c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>
        <v>1</v>
      </c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>
        <v>4</v>
      </c>
      <c r="BB740">
        <v>1000</v>
      </c>
      <c r="BC740">
        <f t="shared" si="11"/>
        <v>4000</v>
      </c>
      <c r="BD740">
        <v>4</v>
      </c>
      <c r="BE740" s="7" t="s">
        <v>5683</v>
      </c>
      <c r="BF740">
        <v>63760</v>
      </c>
    </row>
    <row r="741" spans="5:58" x14ac:dyDescent="0.4">
      <c r="E741" s="6" t="s">
        <v>6338</v>
      </c>
      <c r="F741" s="4"/>
      <c r="G741" s="4"/>
      <c r="H741" s="4"/>
      <c r="I741" s="4"/>
      <c r="J741" s="4"/>
      <c r="K741" s="4"/>
      <c r="L741" s="4"/>
      <c r="M741" s="4">
        <v>3</v>
      </c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>
        <v>1</v>
      </c>
      <c r="AU741" s="4"/>
      <c r="AV741" s="4"/>
      <c r="AW741" s="4"/>
      <c r="AX741" s="4"/>
      <c r="AY741" s="4">
        <v>4</v>
      </c>
      <c r="BB741">
        <v>1000</v>
      </c>
      <c r="BC741">
        <f t="shared" si="11"/>
        <v>4000</v>
      </c>
      <c r="BD741">
        <v>4</v>
      </c>
      <c r="BE741" s="7" t="s">
        <v>6338</v>
      </c>
      <c r="BF741">
        <v>67297</v>
      </c>
    </row>
    <row r="742" spans="5:58" x14ac:dyDescent="0.4">
      <c r="E742" s="6" t="s">
        <v>19890</v>
      </c>
      <c r="F742" s="4"/>
      <c r="G742" s="4"/>
      <c r="H742" s="4"/>
      <c r="I742" s="4">
        <v>1</v>
      </c>
      <c r="J742" s="4"/>
      <c r="K742" s="4"/>
      <c r="L742" s="4"/>
      <c r="M742" s="4"/>
      <c r="N742" s="4">
        <v>1</v>
      </c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>
        <v>1</v>
      </c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>
        <v>1</v>
      </c>
      <c r="AR742" s="4"/>
      <c r="AS742" s="4"/>
      <c r="AT742" s="4"/>
      <c r="AU742" s="4"/>
      <c r="AV742" s="4"/>
      <c r="AW742" s="4"/>
      <c r="AX742" s="4"/>
      <c r="AY742" s="4">
        <v>4</v>
      </c>
      <c r="BB742">
        <v>1000</v>
      </c>
      <c r="BC742">
        <f t="shared" si="11"/>
        <v>4000</v>
      </c>
      <c r="BD742">
        <v>4</v>
      </c>
      <c r="BE742" s="7" t="s">
        <v>19890</v>
      </c>
      <c r="BF742">
        <v>67689</v>
      </c>
    </row>
    <row r="743" spans="5:58" x14ac:dyDescent="0.4">
      <c r="E743" s="6" t="s">
        <v>709</v>
      </c>
      <c r="F743" s="4"/>
      <c r="G743" s="4"/>
      <c r="H743" s="4"/>
      <c r="I743" s="4">
        <v>1</v>
      </c>
      <c r="J743" s="4"/>
      <c r="K743" s="4"/>
      <c r="L743" s="4"/>
      <c r="M743" s="4">
        <v>1</v>
      </c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>
        <v>2</v>
      </c>
      <c r="AR743" s="4"/>
      <c r="AS743" s="4"/>
      <c r="AT743" s="4"/>
      <c r="AU743" s="4"/>
      <c r="AV743" s="4"/>
      <c r="AW743" s="4"/>
      <c r="AX743" s="4"/>
      <c r="AY743" s="4">
        <v>4</v>
      </c>
      <c r="BB743">
        <v>1000</v>
      </c>
      <c r="BC743">
        <f t="shared" si="11"/>
        <v>4000</v>
      </c>
      <c r="BD743">
        <v>4</v>
      </c>
      <c r="BE743" s="7" t="s">
        <v>709</v>
      </c>
      <c r="BF743">
        <v>68414</v>
      </c>
    </row>
    <row r="744" spans="5:58" x14ac:dyDescent="0.4">
      <c r="E744" s="6" t="s">
        <v>17409</v>
      </c>
      <c r="F744" s="4"/>
      <c r="G744" s="4"/>
      <c r="H744" s="4"/>
      <c r="I744" s="4"/>
      <c r="J744" s="4"/>
      <c r="K744" s="4"/>
      <c r="L744" s="4">
        <v>2</v>
      </c>
      <c r="M744" s="4"/>
      <c r="N744" s="4">
        <v>1</v>
      </c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>
        <v>1</v>
      </c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>
        <v>4</v>
      </c>
      <c r="BB744">
        <v>1000</v>
      </c>
      <c r="BC744">
        <f t="shared" si="11"/>
        <v>4000</v>
      </c>
      <c r="BD744">
        <v>4</v>
      </c>
      <c r="BE744" s="7" t="s">
        <v>17409</v>
      </c>
      <c r="BF744">
        <v>55188</v>
      </c>
    </row>
    <row r="745" spans="5:58" x14ac:dyDescent="0.4">
      <c r="E745" s="6" t="s">
        <v>727</v>
      </c>
      <c r="F745" s="4"/>
      <c r="G745" s="4"/>
      <c r="H745" s="4"/>
      <c r="I745" s="4"/>
      <c r="J745" s="4"/>
      <c r="K745" s="4"/>
      <c r="L745" s="4">
        <v>1</v>
      </c>
      <c r="M745" s="4">
        <v>1</v>
      </c>
      <c r="N745" s="4">
        <v>1</v>
      </c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>
        <v>1</v>
      </c>
      <c r="AR745" s="4"/>
      <c r="AS745" s="4"/>
      <c r="AT745" s="4"/>
      <c r="AU745" s="4"/>
      <c r="AV745" s="4"/>
      <c r="AW745" s="4"/>
      <c r="AX745" s="4"/>
      <c r="AY745" s="4">
        <v>4</v>
      </c>
      <c r="BB745">
        <v>1000</v>
      </c>
      <c r="BC745">
        <f t="shared" si="11"/>
        <v>4000</v>
      </c>
      <c r="BD745">
        <v>4</v>
      </c>
      <c r="BE745" s="7" t="s">
        <v>727</v>
      </c>
      <c r="BF745">
        <v>65501</v>
      </c>
    </row>
    <row r="746" spans="5:58" x14ac:dyDescent="0.4">
      <c r="E746" s="6" t="s">
        <v>1068</v>
      </c>
      <c r="F746" s="4"/>
      <c r="G746" s="4"/>
      <c r="H746" s="4">
        <v>4</v>
      </c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>
        <v>4</v>
      </c>
      <c r="BB746">
        <v>1000</v>
      </c>
      <c r="BC746">
        <f t="shared" si="11"/>
        <v>4000</v>
      </c>
      <c r="BD746">
        <v>4</v>
      </c>
      <c r="BE746" s="7" t="s">
        <v>1068</v>
      </c>
      <c r="BF746">
        <v>59132</v>
      </c>
    </row>
    <row r="747" spans="5:58" x14ac:dyDescent="0.4">
      <c r="E747" s="6" t="s">
        <v>779</v>
      </c>
      <c r="F747" s="4"/>
      <c r="G747" s="4"/>
      <c r="H747" s="4"/>
      <c r="I747" s="4">
        <v>1</v>
      </c>
      <c r="J747" s="4"/>
      <c r="K747" s="4"/>
      <c r="L747" s="4">
        <v>1</v>
      </c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>
        <v>1</v>
      </c>
      <c r="AJ747" s="4"/>
      <c r="AK747" s="4"/>
      <c r="AL747" s="4"/>
      <c r="AM747" s="4"/>
      <c r="AN747" s="4"/>
      <c r="AO747" s="4"/>
      <c r="AP747" s="4"/>
      <c r="AQ747" s="4">
        <v>1</v>
      </c>
      <c r="AR747" s="4"/>
      <c r="AS747" s="4"/>
      <c r="AT747" s="4"/>
      <c r="AU747" s="4"/>
      <c r="AV747" s="4"/>
      <c r="AW747" s="4"/>
      <c r="AX747" s="4"/>
      <c r="AY747" s="4">
        <v>4</v>
      </c>
      <c r="BB747">
        <v>1000</v>
      </c>
      <c r="BC747">
        <f t="shared" si="11"/>
        <v>4000</v>
      </c>
      <c r="BD747">
        <v>4</v>
      </c>
      <c r="BE747" s="7" t="s">
        <v>779</v>
      </c>
      <c r="BF747">
        <v>52248</v>
      </c>
    </row>
    <row r="748" spans="5:58" x14ac:dyDescent="0.4">
      <c r="E748" s="6" t="s">
        <v>11456</v>
      </c>
      <c r="F748" s="4"/>
      <c r="G748" s="4"/>
      <c r="H748" s="4"/>
      <c r="I748" s="4"/>
      <c r="J748" s="4"/>
      <c r="K748" s="4"/>
      <c r="L748" s="4"/>
      <c r="M748" s="4">
        <v>2</v>
      </c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>
        <v>2</v>
      </c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>
        <v>4</v>
      </c>
      <c r="BB748">
        <v>1000</v>
      </c>
      <c r="BC748">
        <f t="shared" si="11"/>
        <v>4000</v>
      </c>
      <c r="BD748">
        <v>4</v>
      </c>
      <c r="BE748" s="7" t="s">
        <v>11456</v>
      </c>
      <c r="BF748">
        <v>68044</v>
      </c>
    </row>
    <row r="749" spans="5:58" x14ac:dyDescent="0.4">
      <c r="E749" s="6" t="s">
        <v>5956</v>
      </c>
      <c r="F749" s="4"/>
      <c r="G749" s="4"/>
      <c r="H749" s="4"/>
      <c r="I749" s="4"/>
      <c r="J749" s="4"/>
      <c r="K749" s="4"/>
      <c r="L749" s="4"/>
      <c r="M749" s="4">
        <v>3</v>
      </c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>
        <v>1</v>
      </c>
      <c r="AR749" s="4"/>
      <c r="AS749" s="4"/>
      <c r="AT749" s="4"/>
      <c r="AU749" s="4"/>
      <c r="AV749" s="4"/>
      <c r="AW749" s="4"/>
      <c r="AX749" s="4"/>
      <c r="AY749" s="4">
        <v>4</v>
      </c>
      <c r="BB749">
        <v>1000</v>
      </c>
      <c r="BC749">
        <f t="shared" si="11"/>
        <v>4000</v>
      </c>
      <c r="BD749">
        <v>4</v>
      </c>
      <c r="BE749" s="7" t="s">
        <v>5956</v>
      </c>
      <c r="BF749">
        <v>49240</v>
      </c>
    </row>
    <row r="750" spans="5:58" x14ac:dyDescent="0.4">
      <c r="E750" s="6" t="s">
        <v>6138</v>
      </c>
      <c r="F750" s="4"/>
      <c r="G750" s="4"/>
      <c r="H750" s="4">
        <v>1</v>
      </c>
      <c r="I750" s="4"/>
      <c r="J750" s="4"/>
      <c r="K750" s="4"/>
      <c r="L750" s="4">
        <v>1</v>
      </c>
      <c r="M750" s="4"/>
      <c r="N750" s="4">
        <v>1</v>
      </c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>
        <v>1</v>
      </c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>
        <v>4</v>
      </c>
      <c r="BB750">
        <v>1000</v>
      </c>
      <c r="BC750">
        <f t="shared" si="11"/>
        <v>4000</v>
      </c>
      <c r="BD750">
        <v>4</v>
      </c>
      <c r="BE750" s="7" t="s">
        <v>6138</v>
      </c>
      <c r="BF750">
        <v>18698</v>
      </c>
    </row>
    <row r="751" spans="5:58" x14ac:dyDescent="0.4">
      <c r="E751" s="6" t="s">
        <v>5653</v>
      </c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>
        <v>2</v>
      </c>
      <c r="AM751" s="4"/>
      <c r="AN751" s="4"/>
      <c r="AO751" s="4"/>
      <c r="AP751" s="4"/>
      <c r="AQ751" s="4">
        <v>2</v>
      </c>
      <c r="AR751" s="4"/>
      <c r="AS751" s="4"/>
      <c r="AT751" s="4"/>
      <c r="AU751" s="4"/>
      <c r="AV751" s="4"/>
      <c r="AW751" s="4"/>
      <c r="AX751" s="4"/>
      <c r="AY751" s="4">
        <v>4</v>
      </c>
      <c r="BB751">
        <v>1000</v>
      </c>
      <c r="BC751">
        <f t="shared" si="11"/>
        <v>4000</v>
      </c>
      <c r="BD751">
        <v>4</v>
      </c>
      <c r="BE751" s="7" t="s">
        <v>5653</v>
      </c>
      <c r="BF751">
        <v>67689</v>
      </c>
    </row>
    <row r="752" spans="5:58" x14ac:dyDescent="0.4">
      <c r="E752" s="6" t="s">
        <v>11130</v>
      </c>
      <c r="F752" s="4"/>
      <c r="G752" s="4"/>
      <c r="H752" s="4">
        <v>1</v>
      </c>
      <c r="I752" s="4"/>
      <c r="J752" s="4"/>
      <c r="K752" s="4"/>
      <c r="L752" s="4"/>
      <c r="M752" s="4"/>
      <c r="N752" s="4">
        <v>1</v>
      </c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>
        <v>1</v>
      </c>
      <c r="AJ752" s="4"/>
      <c r="AK752" s="4"/>
      <c r="AL752" s="4"/>
      <c r="AM752" s="4"/>
      <c r="AN752" s="4"/>
      <c r="AO752" s="4"/>
      <c r="AP752" s="4"/>
      <c r="AQ752" s="4">
        <v>1</v>
      </c>
      <c r="AR752" s="4"/>
      <c r="AS752" s="4"/>
      <c r="AT752" s="4"/>
      <c r="AU752" s="4"/>
      <c r="AV752" s="4"/>
      <c r="AW752" s="4"/>
      <c r="AX752" s="4"/>
      <c r="AY752" s="4">
        <v>4</v>
      </c>
      <c r="BB752">
        <v>1000</v>
      </c>
      <c r="BC752">
        <f t="shared" si="11"/>
        <v>4000</v>
      </c>
      <c r="BD752">
        <v>4</v>
      </c>
      <c r="BE752" s="7" t="s">
        <v>11130</v>
      </c>
      <c r="BF752">
        <v>49354</v>
      </c>
    </row>
    <row r="753" spans="5:58" x14ac:dyDescent="0.4">
      <c r="E753" s="6" t="s">
        <v>11553</v>
      </c>
      <c r="F753" s="4"/>
      <c r="G753" s="4"/>
      <c r="H753" s="4">
        <v>1</v>
      </c>
      <c r="I753" s="4"/>
      <c r="J753" s="4"/>
      <c r="K753" s="4"/>
      <c r="L753" s="4"/>
      <c r="M753" s="4">
        <v>1</v>
      </c>
      <c r="N753" s="4">
        <v>1</v>
      </c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>
        <v>1</v>
      </c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>
        <v>4</v>
      </c>
      <c r="BB753">
        <v>1000</v>
      </c>
      <c r="BC753">
        <f t="shared" si="11"/>
        <v>4000</v>
      </c>
      <c r="BD753">
        <v>4</v>
      </c>
      <c r="BE753" s="7" t="s">
        <v>11553</v>
      </c>
      <c r="BF753">
        <v>63248</v>
      </c>
    </row>
    <row r="754" spans="5:58" x14ac:dyDescent="0.4">
      <c r="E754" s="6" t="s">
        <v>5835</v>
      </c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>
        <v>1</v>
      </c>
      <c r="AB754" s="4"/>
      <c r="AC754" s="4"/>
      <c r="AD754" s="4"/>
      <c r="AE754" s="4">
        <v>1</v>
      </c>
      <c r="AF754" s="4"/>
      <c r="AG754" s="4"/>
      <c r="AH754" s="4"/>
      <c r="AI754" s="4"/>
      <c r="AJ754" s="4"/>
      <c r="AK754" s="4"/>
      <c r="AL754" s="4"/>
      <c r="AM754" s="4">
        <v>1</v>
      </c>
      <c r="AN754" s="4"/>
      <c r="AO754" s="4"/>
      <c r="AP754" s="4"/>
      <c r="AQ754" s="4"/>
      <c r="AR754" s="4"/>
      <c r="AS754" s="4"/>
      <c r="AT754" s="4"/>
      <c r="AU754" s="4"/>
      <c r="AV754" s="4"/>
      <c r="AW754" s="4">
        <v>1</v>
      </c>
      <c r="AX754" s="4"/>
      <c r="AY754" s="4">
        <v>4</v>
      </c>
      <c r="BB754">
        <v>1000</v>
      </c>
      <c r="BC754">
        <f t="shared" si="11"/>
        <v>4000</v>
      </c>
      <c r="BD754">
        <v>4</v>
      </c>
      <c r="BE754" s="7" t="s">
        <v>5835</v>
      </c>
      <c r="BF754">
        <v>66995</v>
      </c>
    </row>
    <row r="755" spans="5:58" x14ac:dyDescent="0.4">
      <c r="E755" s="6" t="s">
        <v>11570</v>
      </c>
      <c r="F755" s="4"/>
      <c r="G755" s="4"/>
      <c r="H755" s="4"/>
      <c r="I755" s="4"/>
      <c r="J755" s="4"/>
      <c r="K755" s="4"/>
      <c r="L755" s="4"/>
      <c r="M755" s="4">
        <v>1</v>
      </c>
      <c r="N755" s="4">
        <v>1</v>
      </c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>
        <v>1</v>
      </c>
      <c r="AE755" s="4"/>
      <c r="AF755" s="4"/>
      <c r="AG755" s="4"/>
      <c r="AH755" s="4">
        <v>1</v>
      </c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>
        <v>4</v>
      </c>
      <c r="BB755">
        <v>1000</v>
      </c>
      <c r="BC755">
        <f t="shared" si="11"/>
        <v>4000</v>
      </c>
      <c r="BD755">
        <v>4</v>
      </c>
      <c r="BE755" s="7" t="s">
        <v>11570</v>
      </c>
      <c r="BF755">
        <v>24044</v>
      </c>
    </row>
    <row r="756" spans="5:58" x14ac:dyDescent="0.4">
      <c r="E756" s="6" t="s">
        <v>628</v>
      </c>
      <c r="F756" s="4"/>
      <c r="G756" s="4"/>
      <c r="H756" s="4">
        <v>1</v>
      </c>
      <c r="I756" s="4"/>
      <c r="J756" s="4"/>
      <c r="K756" s="4"/>
      <c r="L756" s="4"/>
      <c r="M756" s="4"/>
      <c r="N756" s="4"/>
      <c r="O756" s="4">
        <v>1</v>
      </c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>
        <v>1</v>
      </c>
      <c r="AJ756" s="4"/>
      <c r="AK756" s="4"/>
      <c r="AL756" s="4"/>
      <c r="AM756" s="4"/>
      <c r="AN756" s="4"/>
      <c r="AO756" s="4"/>
      <c r="AP756" s="4"/>
      <c r="AQ756" s="4">
        <v>1</v>
      </c>
      <c r="AR756" s="4"/>
      <c r="AS756" s="4"/>
      <c r="AT756" s="4"/>
      <c r="AU756" s="4"/>
      <c r="AV756" s="4"/>
      <c r="AW756" s="4"/>
      <c r="AX756" s="4"/>
      <c r="AY756" s="4">
        <v>4</v>
      </c>
      <c r="BB756">
        <v>1000</v>
      </c>
      <c r="BC756">
        <f t="shared" si="11"/>
        <v>4000</v>
      </c>
      <c r="BD756">
        <v>4</v>
      </c>
      <c r="BE756" s="7" t="s">
        <v>628</v>
      </c>
      <c r="BF756">
        <v>21825</v>
      </c>
    </row>
    <row r="757" spans="5:58" x14ac:dyDescent="0.4">
      <c r="E757" s="6" t="s">
        <v>5992</v>
      </c>
      <c r="F757" s="4"/>
      <c r="G757" s="4"/>
      <c r="H757" s="4"/>
      <c r="I757" s="4"/>
      <c r="J757" s="4"/>
      <c r="K757" s="4"/>
      <c r="L757" s="4">
        <v>1</v>
      </c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>
        <v>2</v>
      </c>
      <c r="AE757" s="4"/>
      <c r="AF757" s="4"/>
      <c r="AG757" s="4"/>
      <c r="AH757" s="4"/>
      <c r="AI757" s="4">
        <v>1</v>
      </c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>
        <v>4</v>
      </c>
      <c r="BB757">
        <v>1000</v>
      </c>
      <c r="BC757">
        <f t="shared" si="11"/>
        <v>4000</v>
      </c>
      <c r="BD757">
        <v>4</v>
      </c>
      <c r="BE757" s="7" t="s">
        <v>5992</v>
      </c>
      <c r="BF757">
        <v>65591</v>
      </c>
    </row>
    <row r="758" spans="5:58" x14ac:dyDescent="0.4">
      <c r="E758" s="6" t="s">
        <v>19994</v>
      </c>
      <c r="F758" s="4"/>
      <c r="G758" s="4"/>
      <c r="H758" s="4">
        <v>1</v>
      </c>
      <c r="I758" s="4"/>
      <c r="J758" s="4"/>
      <c r="K758" s="4"/>
      <c r="L758" s="4"/>
      <c r="M758" s="4"/>
      <c r="N758" s="4">
        <v>2</v>
      </c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>
        <v>1</v>
      </c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>
        <v>4</v>
      </c>
      <c r="BB758">
        <v>1000</v>
      </c>
      <c r="BC758">
        <f t="shared" si="11"/>
        <v>4000</v>
      </c>
      <c r="BD758">
        <v>4</v>
      </c>
      <c r="BE758" s="7" t="s">
        <v>19994</v>
      </c>
      <c r="BF758">
        <v>9116</v>
      </c>
    </row>
    <row r="759" spans="5:58" x14ac:dyDescent="0.4">
      <c r="E759" s="6" t="s">
        <v>567</v>
      </c>
      <c r="F759" s="4"/>
      <c r="G759" s="4"/>
      <c r="H759" s="4"/>
      <c r="I759" s="4"/>
      <c r="J759" s="4"/>
      <c r="K759" s="4"/>
      <c r="L759" s="4">
        <v>1</v>
      </c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>
        <v>1</v>
      </c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>
        <v>1</v>
      </c>
      <c r="AU759" s="4">
        <v>1</v>
      </c>
      <c r="AV759" s="4"/>
      <c r="AW759" s="4"/>
      <c r="AX759" s="4"/>
      <c r="AY759" s="4">
        <v>4</v>
      </c>
      <c r="BB759">
        <v>1000</v>
      </c>
      <c r="BC759">
        <f t="shared" si="11"/>
        <v>4000</v>
      </c>
      <c r="BD759">
        <v>4</v>
      </c>
      <c r="BE759" s="7" t="s">
        <v>567</v>
      </c>
      <c r="BF759">
        <v>22851</v>
      </c>
    </row>
    <row r="760" spans="5:58" x14ac:dyDescent="0.4">
      <c r="E760" s="6" t="s">
        <v>313</v>
      </c>
      <c r="F760" s="4"/>
      <c r="G760" s="4"/>
      <c r="H760" s="4"/>
      <c r="I760" s="4"/>
      <c r="J760" s="4"/>
      <c r="K760" s="4"/>
      <c r="L760" s="4"/>
      <c r="M760" s="4">
        <v>1</v>
      </c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>
        <v>1</v>
      </c>
      <c r="AK760" s="4"/>
      <c r="AL760" s="4">
        <v>1</v>
      </c>
      <c r="AM760" s="4"/>
      <c r="AN760" s="4"/>
      <c r="AO760" s="4"/>
      <c r="AP760" s="4"/>
      <c r="AQ760" s="4"/>
      <c r="AR760" s="4"/>
      <c r="AS760" s="4"/>
      <c r="AT760" s="4"/>
      <c r="AU760" s="4">
        <v>1</v>
      </c>
      <c r="AV760" s="4"/>
      <c r="AW760" s="4"/>
      <c r="AX760" s="4"/>
      <c r="AY760" s="4">
        <v>4</v>
      </c>
      <c r="BB760">
        <v>1000</v>
      </c>
      <c r="BC760">
        <f t="shared" si="11"/>
        <v>4000</v>
      </c>
      <c r="BD760">
        <v>4</v>
      </c>
      <c r="BE760" s="7" t="s">
        <v>313</v>
      </c>
      <c r="BF760">
        <v>66657</v>
      </c>
    </row>
    <row r="761" spans="5:58" x14ac:dyDescent="0.4">
      <c r="E761" s="6" t="s">
        <v>6350</v>
      </c>
      <c r="F761" s="4"/>
      <c r="G761" s="4"/>
      <c r="H761" s="4"/>
      <c r="I761" s="4"/>
      <c r="J761" s="4"/>
      <c r="K761" s="4"/>
      <c r="L761" s="4"/>
      <c r="M761" s="4">
        <v>1</v>
      </c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>
        <v>1</v>
      </c>
      <c r="AE761" s="4"/>
      <c r="AF761" s="4"/>
      <c r="AG761" s="4"/>
      <c r="AH761" s="4"/>
      <c r="AI761" s="4"/>
      <c r="AJ761" s="4">
        <v>1</v>
      </c>
      <c r="AK761" s="4"/>
      <c r="AL761" s="4">
        <v>1</v>
      </c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>
        <v>4</v>
      </c>
      <c r="BB761">
        <v>1000</v>
      </c>
      <c r="BC761">
        <f t="shared" si="11"/>
        <v>4000</v>
      </c>
      <c r="BD761">
        <v>4</v>
      </c>
      <c r="BE761" s="7" t="s">
        <v>6350</v>
      </c>
      <c r="BF761">
        <v>66801</v>
      </c>
    </row>
    <row r="762" spans="5:58" x14ac:dyDescent="0.4">
      <c r="E762" s="6" t="s">
        <v>26770</v>
      </c>
      <c r="F762" s="4"/>
      <c r="G762" s="4"/>
      <c r="H762" s="4"/>
      <c r="I762" s="4"/>
      <c r="J762" s="4"/>
      <c r="K762" s="4"/>
      <c r="L762" s="4">
        <v>1</v>
      </c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>
        <v>1</v>
      </c>
      <c r="AE762" s="4"/>
      <c r="AF762" s="4"/>
      <c r="AG762" s="4"/>
      <c r="AH762" s="4">
        <v>1</v>
      </c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>
        <v>3</v>
      </c>
      <c r="BB762">
        <v>1000</v>
      </c>
      <c r="BC762">
        <f t="shared" si="11"/>
        <v>3000</v>
      </c>
      <c r="BD762">
        <v>3</v>
      </c>
      <c r="BE762" s="7" t="s">
        <v>26770</v>
      </c>
      <c r="BF762">
        <v>68044</v>
      </c>
    </row>
    <row r="763" spans="5:58" x14ac:dyDescent="0.4">
      <c r="E763" s="6" t="s">
        <v>14981</v>
      </c>
      <c r="F763" s="4"/>
      <c r="G763" s="4"/>
      <c r="H763" s="4"/>
      <c r="I763" s="4"/>
      <c r="J763" s="4"/>
      <c r="K763" s="4"/>
      <c r="L763" s="4"/>
      <c r="M763" s="4">
        <v>1</v>
      </c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>
        <v>1</v>
      </c>
      <c r="AE763" s="4">
        <v>1</v>
      </c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>
        <v>3</v>
      </c>
      <c r="BB763">
        <v>1000</v>
      </c>
      <c r="BC763">
        <f t="shared" si="11"/>
        <v>3000</v>
      </c>
      <c r="BD763">
        <v>3</v>
      </c>
      <c r="BE763" s="7" t="s">
        <v>14981</v>
      </c>
      <c r="BF763">
        <v>66913</v>
      </c>
    </row>
    <row r="764" spans="5:58" x14ac:dyDescent="0.4">
      <c r="E764" s="6" t="s">
        <v>10849</v>
      </c>
      <c r="F764" s="4"/>
      <c r="G764" s="4"/>
      <c r="H764" s="4"/>
      <c r="I764" s="4"/>
      <c r="J764" s="4"/>
      <c r="K764" s="4"/>
      <c r="L764" s="4"/>
      <c r="M764" s="4"/>
      <c r="N764" s="4"/>
      <c r="O764" s="4">
        <v>1</v>
      </c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>
        <v>1</v>
      </c>
      <c r="AE764" s="4"/>
      <c r="AF764" s="4"/>
      <c r="AG764" s="4"/>
      <c r="AH764" s="4"/>
      <c r="AI764" s="4"/>
      <c r="AJ764" s="4"/>
      <c r="AK764" s="4"/>
      <c r="AL764" s="4"/>
      <c r="AM764" s="4"/>
      <c r="AN764" s="4">
        <v>1</v>
      </c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>
        <v>3</v>
      </c>
      <c r="BB764">
        <v>1000</v>
      </c>
      <c r="BC764">
        <f t="shared" si="11"/>
        <v>3000</v>
      </c>
      <c r="BD764">
        <v>3</v>
      </c>
      <c r="BE764" s="7" t="s">
        <v>10849</v>
      </c>
      <c r="BF764">
        <v>47288</v>
      </c>
    </row>
    <row r="765" spans="5:58" x14ac:dyDescent="0.4">
      <c r="E765" s="6" t="s">
        <v>5432</v>
      </c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>
        <v>1</v>
      </c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>
        <v>1</v>
      </c>
      <c r="AE765" s="4"/>
      <c r="AF765" s="4"/>
      <c r="AG765" s="4"/>
      <c r="AH765" s="4"/>
      <c r="AI765" s="4"/>
      <c r="AJ765" s="4"/>
      <c r="AK765" s="4"/>
      <c r="AL765" s="4"/>
      <c r="AM765" s="4">
        <v>1</v>
      </c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>
        <v>3</v>
      </c>
      <c r="BB765">
        <v>1000</v>
      </c>
      <c r="BC765">
        <f t="shared" si="11"/>
        <v>3000</v>
      </c>
      <c r="BD765">
        <v>3</v>
      </c>
      <c r="BE765" s="7" t="s">
        <v>5432</v>
      </c>
      <c r="BF765">
        <v>63248</v>
      </c>
    </row>
    <row r="766" spans="5:58" x14ac:dyDescent="0.4">
      <c r="E766" s="6" t="s">
        <v>17976</v>
      </c>
      <c r="F766" s="4"/>
      <c r="G766" s="4"/>
      <c r="H766" s="4"/>
      <c r="I766" s="4"/>
      <c r="J766" s="4"/>
      <c r="K766" s="4"/>
      <c r="L766" s="4"/>
      <c r="M766" s="4">
        <v>1</v>
      </c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>
        <v>1</v>
      </c>
      <c r="AE766" s="4">
        <v>1</v>
      </c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>
        <v>3</v>
      </c>
      <c r="BB766">
        <v>1000</v>
      </c>
      <c r="BC766">
        <f t="shared" si="11"/>
        <v>3000</v>
      </c>
      <c r="BD766">
        <v>3</v>
      </c>
      <c r="BE766" s="7" t="s">
        <v>17976</v>
      </c>
      <c r="BF766">
        <v>66648</v>
      </c>
    </row>
    <row r="767" spans="5:58" x14ac:dyDescent="0.4">
      <c r="E767" s="6" t="s">
        <v>5496</v>
      </c>
      <c r="F767" s="4"/>
      <c r="G767" s="4"/>
      <c r="H767" s="4"/>
      <c r="I767" s="4"/>
      <c r="J767" s="4"/>
      <c r="K767" s="4"/>
      <c r="L767" s="4"/>
      <c r="M767" s="4">
        <v>1</v>
      </c>
      <c r="N767" s="4">
        <v>1</v>
      </c>
      <c r="O767" s="4">
        <v>1</v>
      </c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>
        <v>3</v>
      </c>
      <c r="BB767">
        <v>1000</v>
      </c>
      <c r="BC767">
        <f t="shared" si="11"/>
        <v>3000</v>
      </c>
      <c r="BD767">
        <v>3</v>
      </c>
      <c r="BE767" s="7" t="s">
        <v>5496</v>
      </c>
      <c r="BF767">
        <v>67316</v>
      </c>
    </row>
    <row r="768" spans="5:58" x14ac:dyDescent="0.4">
      <c r="E768" s="6" t="s">
        <v>11018</v>
      </c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>
        <v>1</v>
      </c>
      <c r="AE768" s="4">
        <v>1</v>
      </c>
      <c r="AF768" s="4"/>
      <c r="AG768" s="4"/>
      <c r="AH768" s="4">
        <v>1</v>
      </c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>
        <v>3</v>
      </c>
      <c r="BB768">
        <v>1000</v>
      </c>
      <c r="BC768">
        <f t="shared" si="11"/>
        <v>3000</v>
      </c>
      <c r="BD768">
        <v>3</v>
      </c>
      <c r="BE768" s="7" t="s">
        <v>11018</v>
      </c>
      <c r="BF768">
        <v>66824</v>
      </c>
    </row>
    <row r="769" spans="5:58" x14ac:dyDescent="0.4">
      <c r="E769" s="6" t="s">
        <v>10796</v>
      </c>
      <c r="F769" s="4"/>
      <c r="G769" s="4"/>
      <c r="H769" s="4"/>
      <c r="I769" s="4"/>
      <c r="J769" s="4"/>
      <c r="K769" s="4"/>
      <c r="L769" s="4"/>
      <c r="M769" s="4"/>
      <c r="N769" s="4"/>
      <c r="O769" s="4">
        <v>1</v>
      </c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>
        <v>1</v>
      </c>
      <c r="AE769" s="4"/>
      <c r="AF769" s="4"/>
      <c r="AG769" s="4"/>
      <c r="AH769" s="4"/>
      <c r="AI769" s="4">
        <v>1</v>
      </c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>
        <v>3</v>
      </c>
      <c r="BB769">
        <v>1000</v>
      </c>
      <c r="BC769">
        <f t="shared" si="11"/>
        <v>3000</v>
      </c>
      <c r="BD769">
        <v>3</v>
      </c>
      <c r="BE769" s="7" t="s">
        <v>10796</v>
      </c>
      <c r="BF769">
        <v>62337</v>
      </c>
    </row>
    <row r="770" spans="5:58" x14ac:dyDescent="0.4">
      <c r="E770" s="6" t="s">
        <v>15303</v>
      </c>
      <c r="F770" s="4"/>
      <c r="G770" s="4"/>
      <c r="H770" s="4"/>
      <c r="I770" s="4"/>
      <c r="J770" s="4"/>
      <c r="K770" s="4"/>
      <c r="L770" s="4"/>
      <c r="M770" s="4"/>
      <c r="N770" s="4">
        <v>1</v>
      </c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>
        <v>1</v>
      </c>
      <c r="AI770" s="4">
        <v>1</v>
      </c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>
        <v>3</v>
      </c>
      <c r="BB770">
        <v>1000</v>
      </c>
      <c r="BC770">
        <f t="shared" si="11"/>
        <v>3000</v>
      </c>
      <c r="BD770">
        <v>3</v>
      </c>
      <c r="BE770" s="7" t="s">
        <v>15303</v>
      </c>
      <c r="BF770">
        <v>59245</v>
      </c>
    </row>
    <row r="771" spans="5:58" x14ac:dyDescent="0.4">
      <c r="E771" s="6" t="s">
        <v>5395</v>
      </c>
      <c r="F771" s="4"/>
      <c r="G771" s="4"/>
      <c r="H771" s="4">
        <v>3</v>
      </c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>
        <v>3</v>
      </c>
      <c r="BB771">
        <v>1000</v>
      </c>
      <c r="BC771">
        <f t="shared" si="11"/>
        <v>3000</v>
      </c>
      <c r="BD771">
        <v>3</v>
      </c>
      <c r="BE771" s="7" t="s">
        <v>5395</v>
      </c>
      <c r="BF771">
        <v>55188</v>
      </c>
    </row>
    <row r="772" spans="5:58" x14ac:dyDescent="0.4">
      <c r="E772" s="6" t="s">
        <v>11090</v>
      </c>
      <c r="F772" s="4"/>
      <c r="G772" s="4"/>
      <c r="H772" s="4"/>
      <c r="I772" s="4"/>
      <c r="J772" s="4"/>
      <c r="K772" s="4"/>
      <c r="L772" s="4"/>
      <c r="M772" s="4">
        <v>1</v>
      </c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>
        <v>2</v>
      </c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>
        <v>3</v>
      </c>
      <c r="BB772">
        <v>1000</v>
      </c>
      <c r="BC772">
        <f t="shared" ref="BC772:BC835" si="12">BB772*BD772</f>
        <v>3000</v>
      </c>
      <c r="BD772">
        <v>3</v>
      </c>
      <c r="BE772" s="7" t="s">
        <v>11090</v>
      </c>
      <c r="BF772">
        <v>42450</v>
      </c>
    </row>
    <row r="773" spans="5:58" x14ac:dyDescent="0.4">
      <c r="E773" s="6" t="s">
        <v>10959</v>
      </c>
      <c r="F773" s="4"/>
      <c r="G773" s="4"/>
      <c r="H773" s="4"/>
      <c r="I773" s="4"/>
      <c r="J773" s="4"/>
      <c r="K773" s="4"/>
      <c r="L773" s="4"/>
      <c r="M773" s="4">
        <v>1</v>
      </c>
      <c r="N773" s="4"/>
      <c r="O773" s="4"/>
      <c r="P773" s="4"/>
      <c r="Q773" s="4"/>
      <c r="R773" s="4"/>
      <c r="S773" s="4"/>
      <c r="T773" s="4"/>
      <c r="U773" s="4"/>
      <c r="V773" s="4"/>
      <c r="W773" s="4">
        <v>1</v>
      </c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>
        <v>1</v>
      </c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>
        <v>3</v>
      </c>
      <c r="BB773">
        <v>1000</v>
      </c>
      <c r="BC773">
        <f t="shared" si="12"/>
        <v>3000</v>
      </c>
      <c r="BD773">
        <v>3</v>
      </c>
      <c r="BE773" s="7" t="s">
        <v>10959</v>
      </c>
      <c r="BF773">
        <v>62333</v>
      </c>
    </row>
    <row r="774" spans="5:58" x14ac:dyDescent="0.4">
      <c r="E774" s="6" t="s">
        <v>15173</v>
      </c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>
        <v>1</v>
      </c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>
        <v>2</v>
      </c>
      <c r="AU774" s="4"/>
      <c r="AV774" s="4"/>
      <c r="AW774" s="4"/>
      <c r="AX774" s="4"/>
      <c r="AY774" s="4">
        <v>3</v>
      </c>
      <c r="BB774">
        <v>1000</v>
      </c>
      <c r="BC774">
        <f t="shared" si="12"/>
        <v>3000</v>
      </c>
      <c r="BD774">
        <v>3</v>
      </c>
      <c r="BE774" s="7" t="s">
        <v>15173</v>
      </c>
      <c r="BF774">
        <v>21825</v>
      </c>
    </row>
    <row r="775" spans="5:58" x14ac:dyDescent="0.4">
      <c r="E775" s="6" t="s">
        <v>23197</v>
      </c>
      <c r="F775" s="4"/>
      <c r="G775" s="4"/>
      <c r="H775" s="4">
        <v>1</v>
      </c>
      <c r="I775" s="4"/>
      <c r="J775" s="4"/>
      <c r="K775" s="4"/>
      <c r="L775" s="4"/>
      <c r="M775" s="4">
        <v>1</v>
      </c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>
        <v>1</v>
      </c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>
        <v>3</v>
      </c>
      <c r="BB775">
        <v>1000</v>
      </c>
      <c r="BC775">
        <f t="shared" si="12"/>
        <v>3000</v>
      </c>
      <c r="BD775">
        <v>3</v>
      </c>
      <c r="BE775" s="7" t="s">
        <v>23197</v>
      </c>
      <c r="BF775">
        <v>62078</v>
      </c>
    </row>
    <row r="776" spans="5:58" x14ac:dyDescent="0.4">
      <c r="E776" s="6" t="s">
        <v>15693</v>
      </c>
      <c r="F776" s="4"/>
      <c r="G776" s="4"/>
      <c r="H776" s="4"/>
      <c r="I776" s="4"/>
      <c r="J776" s="4"/>
      <c r="K776" s="4"/>
      <c r="L776" s="4">
        <v>1</v>
      </c>
      <c r="M776" s="4"/>
      <c r="N776" s="4">
        <v>1</v>
      </c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>
        <v>1</v>
      </c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>
        <v>3</v>
      </c>
      <c r="BB776">
        <v>1000</v>
      </c>
      <c r="BC776">
        <f t="shared" si="12"/>
        <v>3000</v>
      </c>
      <c r="BD776">
        <v>3</v>
      </c>
      <c r="BE776" s="7" t="s">
        <v>15693</v>
      </c>
      <c r="BF776">
        <v>67297</v>
      </c>
    </row>
    <row r="777" spans="5:58" x14ac:dyDescent="0.4">
      <c r="E777" s="6" t="s">
        <v>15257</v>
      </c>
      <c r="F777" s="4"/>
      <c r="G777" s="4"/>
      <c r="H777" s="4"/>
      <c r="I777" s="4"/>
      <c r="J777" s="4"/>
      <c r="K777" s="4"/>
      <c r="L777" s="4"/>
      <c r="M777" s="4">
        <v>1</v>
      </c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>
        <v>1</v>
      </c>
      <c r="AE777" s="4">
        <v>1</v>
      </c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>
        <v>3</v>
      </c>
      <c r="BB777">
        <v>1000</v>
      </c>
      <c r="BC777">
        <f t="shared" si="12"/>
        <v>3000</v>
      </c>
      <c r="BD777">
        <v>3</v>
      </c>
      <c r="BE777" s="7" t="s">
        <v>15257</v>
      </c>
      <c r="BF777">
        <v>66657</v>
      </c>
    </row>
    <row r="778" spans="5:58" x14ac:dyDescent="0.4">
      <c r="E778" s="6" t="s">
        <v>5390</v>
      </c>
      <c r="F778" s="4"/>
      <c r="G778" s="4"/>
      <c r="H778" s="4"/>
      <c r="I778" s="4"/>
      <c r="J778" s="4"/>
      <c r="K778" s="4"/>
      <c r="L778" s="4"/>
      <c r="M778" s="4"/>
      <c r="N778" s="4"/>
      <c r="O778" s="4">
        <v>1</v>
      </c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>
        <v>1</v>
      </c>
      <c r="AE778" s="4"/>
      <c r="AF778" s="4"/>
      <c r="AG778" s="4"/>
      <c r="AH778" s="4"/>
      <c r="AI778" s="4">
        <v>1</v>
      </c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>
        <v>3</v>
      </c>
      <c r="BB778">
        <v>1000</v>
      </c>
      <c r="BC778">
        <f t="shared" si="12"/>
        <v>3000</v>
      </c>
      <c r="BD778">
        <v>3</v>
      </c>
      <c r="BE778" s="7" t="s">
        <v>5390</v>
      </c>
      <c r="BF778">
        <v>67691</v>
      </c>
    </row>
    <row r="779" spans="5:58" x14ac:dyDescent="0.4">
      <c r="E779" s="6" t="s">
        <v>23204</v>
      </c>
      <c r="F779" s="4"/>
      <c r="G779" s="4"/>
      <c r="H779" s="4"/>
      <c r="I779" s="4"/>
      <c r="J779" s="4"/>
      <c r="K779" s="4"/>
      <c r="L779" s="4"/>
      <c r="M779" s="4"/>
      <c r="N779" s="4">
        <v>1</v>
      </c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>
        <v>1</v>
      </c>
      <c r="AJ779" s="4"/>
      <c r="AK779" s="4"/>
      <c r="AL779" s="4"/>
      <c r="AM779" s="4"/>
      <c r="AN779" s="4"/>
      <c r="AO779" s="4"/>
      <c r="AP779" s="4"/>
      <c r="AQ779" s="4">
        <v>1</v>
      </c>
      <c r="AR779" s="4"/>
      <c r="AS779" s="4"/>
      <c r="AT779" s="4"/>
      <c r="AU779" s="4"/>
      <c r="AV779" s="4"/>
      <c r="AW779" s="4"/>
      <c r="AX779" s="4"/>
      <c r="AY779" s="4">
        <v>3</v>
      </c>
      <c r="BB779">
        <v>1000</v>
      </c>
      <c r="BC779">
        <f t="shared" si="12"/>
        <v>3000</v>
      </c>
      <c r="BD779">
        <v>3</v>
      </c>
      <c r="BE779" s="7" t="s">
        <v>23204</v>
      </c>
      <c r="BF779">
        <v>65909</v>
      </c>
    </row>
    <row r="780" spans="5:58" x14ac:dyDescent="0.4">
      <c r="E780" s="6" t="s">
        <v>10897</v>
      </c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>
        <v>3</v>
      </c>
      <c r="AR780" s="4"/>
      <c r="AS780" s="4"/>
      <c r="AT780" s="4"/>
      <c r="AU780" s="4"/>
      <c r="AV780" s="4"/>
      <c r="AW780" s="4"/>
      <c r="AX780" s="4"/>
      <c r="AY780" s="4">
        <v>3</v>
      </c>
      <c r="BB780">
        <v>1000</v>
      </c>
      <c r="BC780">
        <f t="shared" si="12"/>
        <v>3000</v>
      </c>
      <c r="BD780">
        <v>3</v>
      </c>
      <c r="BE780" s="7" t="s">
        <v>10897</v>
      </c>
      <c r="BF780">
        <v>99999</v>
      </c>
    </row>
    <row r="781" spans="5:58" x14ac:dyDescent="0.4">
      <c r="E781" s="6" t="s">
        <v>11041</v>
      </c>
      <c r="F781" s="4"/>
      <c r="G781" s="4"/>
      <c r="H781" s="4"/>
      <c r="I781" s="4"/>
      <c r="J781" s="4"/>
      <c r="K781" s="4"/>
      <c r="L781" s="4"/>
      <c r="M781" s="4"/>
      <c r="N781" s="4"/>
      <c r="O781" s="4">
        <v>1</v>
      </c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>
        <v>1</v>
      </c>
      <c r="AI781" s="4">
        <v>1</v>
      </c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>
        <v>3</v>
      </c>
      <c r="BB781">
        <v>1000</v>
      </c>
      <c r="BC781">
        <f t="shared" si="12"/>
        <v>3000</v>
      </c>
      <c r="BD781">
        <v>3</v>
      </c>
      <c r="BE781" s="7" t="s">
        <v>11041</v>
      </c>
      <c r="BF781">
        <v>67155</v>
      </c>
    </row>
    <row r="782" spans="5:58" x14ac:dyDescent="0.4">
      <c r="E782" s="6" t="s">
        <v>23121</v>
      </c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>
        <v>3</v>
      </c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>
        <v>3</v>
      </c>
      <c r="BB782">
        <v>1000</v>
      </c>
      <c r="BC782">
        <f t="shared" si="12"/>
        <v>3000</v>
      </c>
      <c r="BD782">
        <v>3</v>
      </c>
      <c r="BE782" s="7" t="s">
        <v>23121</v>
      </c>
      <c r="BF782">
        <v>66223</v>
      </c>
    </row>
    <row r="783" spans="5:58" x14ac:dyDescent="0.4">
      <c r="E783" s="6" t="s">
        <v>5385</v>
      </c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>
        <v>1</v>
      </c>
      <c r="AI783" s="4"/>
      <c r="AJ783" s="4"/>
      <c r="AK783" s="4"/>
      <c r="AL783" s="4"/>
      <c r="AM783" s="4"/>
      <c r="AN783" s="4"/>
      <c r="AO783" s="4"/>
      <c r="AP783" s="4"/>
      <c r="AQ783" s="4">
        <v>2</v>
      </c>
      <c r="AR783" s="4"/>
      <c r="AS783" s="4"/>
      <c r="AT783" s="4"/>
      <c r="AU783" s="4"/>
      <c r="AV783" s="4"/>
      <c r="AW783" s="4"/>
      <c r="AX783" s="4"/>
      <c r="AY783" s="4">
        <v>3</v>
      </c>
      <c r="BB783">
        <v>1000</v>
      </c>
      <c r="BC783">
        <f t="shared" si="12"/>
        <v>3000</v>
      </c>
      <c r="BD783">
        <v>3</v>
      </c>
      <c r="BE783" s="7" t="s">
        <v>5385</v>
      </c>
      <c r="BF783">
        <v>66657</v>
      </c>
    </row>
    <row r="784" spans="5:58" x14ac:dyDescent="0.4">
      <c r="E784" s="6" t="s">
        <v>16121</v>
      </c>
      <c r="F784" s="4"/>
      <c r="G784" s="4"/>
      <c r="H784" s="4">
        <v>1</v>
      </c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>
        <v>1</v>
      </c>
      <c r="AI784" s="4"/>
      <c r="AJ784" s="4"/>
      <c r="AK784" s="4"/>
      <c r="AL784" s="4"/>
      <c r="AM784" s="4"/>
      <c r="AN784" s="4"/>
      <c r="AO784" s="4"/>
      <c r="AP784" s="4"/>
      <c r="AQ784" s="4">
        <v>1</v>
      </c>
      <c r="AR784" s="4"/>
      <c r="AS784" s="4"/>
      <c r="AT784" s="4"/>
      <c r="AU784" s="4"/>
      <c r="AV784" s="4"/>
      <c r="AW784" s="4"/>
      <c r="AX784" s="4"/>
      <c r="AY784" s="4">
        <v>3</v>
      </c>
      <c r="BB784">
        <v>1000</v>
      </c>
      <c r="BC784">
        <f t="shared" si="12"/>
        <v>3000</v>
      </c>
      <c r="BD784">
        <v>3</v>
      </c>
      <c r="BE784" s="7" t="s">
        <v>16121</v>
      </c>
      <c r="BF784">
        <v>68152</v>
      </c>
    </row>
    <row r="785" spans="5:58" x14ac:dyDescent="0.4">
      <c r="E785" s="6" t="s">
        <v>10873</v>
      </c>
      <c r="F785" s="4"/>
      <c r="G785" s="4"/>
      <c r="H785" s="4"/>
      <c r="I785" s="4"/>
      <c r="J785" s="4"/>
      <c r="K785" s="4"/>
      <c r="L785" s="4">
        <v>1</v>
      </c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>
        <v>1</v>
      </c>
      <c r="AE785" s="4"/>
      <c r="AF785" s="4"/>
      <c r="AG785" s="4"/>
      <c r="AH785" s="4"/>
      <c r="AI785" s="4"/>
      <c r="AJ785" s="4"/>
      <c r="AK785" s="4"/>
      <c r="AL785" s="4"/>
      <c r="AM785" s="4">
        <v>1</v>
      </c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>
        <v>3</v>
      </c>
      <c r="BB785">
        <v>1000</v>
      </c>
      <c r="BC785">
        <f t="shared" si="12"/>
        <v>3000</v>
      </c>
      <c r="BD785">
        <v>3</v>
      </c>
      <c r="BE785" s="7" t="s">
        <v>10873</v>
      </c>
      <c r="BF785">
        <v>66287</v>
      </c>
    </row>
    <row r="786" spans="5:58" x14ac:dyDescent="0.4">
      <c r="E786" s="6" t="s">
        <v>10920</v>
      </c>
      <c r="F786" s="4"/>
      <c r="G786" s="4"/>
      <c r="H786" s="4">
        <v>2</v>
      </c>
      <c r="I786" s="4"/>
      <c r="J786" s="4"/>
      <c r="K786" s="4"/>
      <c r="L786" s="4"/>
      <c r="M786" s="4">
        <v>1</v>
      </c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>
        <v>3</v>
      </c>
      <c r="BB786">
        <v>1000</v>
      </c>
      <c r="BC786">
        <f t="shared" si="12"/>
        <v>3000</v>
      </c>
      <c r="BD786">
        <v>3</v>
      </c>
      <c r="BE786" s="7" t="s">
        <v>10920</v>
      </c>
      <c r="BF786">
        <v>18698</v>
      </c>
    </row>
    <row r="787" spans="5:58" x14ac:dyDescent="0.4">
      <c r="E787" s="6" t="s">
        <v>5464</v>
      </c>
      <c r="F787" s="4"/>
      <c r="G787" s="4"/>
      <c r="H787" s="4"/>
      <c r="I787" s="4"/>
      <c r="J787" s="4"/>
      <c r="K787" s="4"/>
      <c r="L787" s="4"/>
      <c r="M787" s="4">
        <v>1</v>
      </c>
      <c r="N787" s="4"/>
      <c r="O787" s="4">
        <v>1</v>
      </c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>
        <v>1</v>
      </c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>
        <v>3</v>
      </c>
      <c r="BB787">
        <v>1000</v>
      </c>
      <c r="BC787">
        <f t="shared" si="12"/>
        <v>3000</v>
      </c>
      <c r="BD787">
        <v>3</v>
      </c>
      <c r="BE787" s="7" t="s">
        <v>5464</v>
      </c>
      <c r="BF787">
        <v>67316</v>
      </c>
    </row>
    <row r="788" spans="5:58" x14ac:dyDescent="0.4">
      <c r="E788" s="6" t="s">
        <v>23360</v>
      </c>
      <c r="F788" s="4"/>
      <c r="G788" s="4"/>
      <c r="H788" s="4"/>
      <c r="I788" s="4"/>
      <c r="J788" s="4"/>
      <c r="K788" s="4"/>
      <c r="L788" s="4"/>
      <c r="M788" s="4"/>
      <c r="N788" s="4">
        <v>1</v>
      </c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>
        <v>1</v>
      </c>
      <c r="AJ788" s="4"/>
      <c r="AK788" s="4"/>
      <c r="AL788" s="4"/>
      <c r="AM788" s="4"/>
      <c r="AN788" s="4"/>
      <c r="AO788" s="4"/>
      <c r="AP788" s="4"/>
      <c r="AQ788" s="4">
        <v>1</v>
      </c>
      <c r="AR788" s="4"/>
      <c r="AS788" s="4"/>
      <c r="AT788" s="4"/>
      <c r="AU788" s="4"/>
      <c r="AV788" s="4"/>
      <c r="AW788" s="4"/>
      <c r="AX788" s="4"/>
      <c r="AY788" s="4">
        <v>3</v>
      </c>
      <c r="BB788">
        <v>1000</v>
      </c>
      <c r="BC788">
        <f t="shared" si="12"/>
        <v>3000</v>
      </c>
      <c r="BD788">
        <v>3</v>
      </c>
      <c r="BE788" s="7" t="s">
        <v>23360</v>
      </c>
      <c r="BF788">
        <v>66824</v>
      </c>
    </row>
    <row r="789" spans="5:58" x14ac:dyDescent="0.4">
      <c r="E789" s="6" t="s">
        <v>26504</v>
      </c>
      <c r="F789" s="4"/>
      <c r="G789" s="4"/>
      <c r="H789" s="4"/>
      <c r="I789" s="4"/>
      <c r="J789" s="4"/>
      <c r="K789" s="4"/>
      <c r="L789" s="4"/>
      <c r="M789" s="4">
        <v>1</v>
      </c>
      <c r="N789" s="4"/>
      <c r="O789" s="4"/>
      <c r="P789" s="4"/>
      <c r="Q789" s="4"/>
      <c r="R789" s="4"/>
      <c r="S789" s="4"/>
      <c r="T789" s="4"/>
      <c r="U789" s="4">
        <v>1</v>
      </c>
      <c r="V789" s="4"/>
      <c r="W789" s="4"/>
      <c r="X789" s="4"/>
      <c r="Y789" s="4"/>
      <c r="Z789" s="4"/>
      <c r="AA789" s="4"/>
      <c r="AB789" s="4"/>
      <c r="AC789" s="4"/>
      <c r="AD789" s="4">
        <v>1</v>
      </c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>
        <v>3</v>
      </c>
      <c r="BB789">
        <v>1000</v>
      </c>
      <c r="BC789">
        <f t="shared" si="12"/>
        <v>3000</v>
      </c>
      <c r="BD789">
        <v>3</v>
      </c>
      <c r="BE789" s="7" t="s">
        <v>26504</v>
      </c>
      <c r="BF789">
        <v>47608</v>
      </c>
    </row>
    <row r="790" spans="5:58" x14ac:dyDescent="0.4">
      <c r="E790" s="6" t="s">
        <v>15179</v>
      </c>
      <c r="F790" s="4"/>
      <c r="G790" s="4"/>
      <c r="H790" s="4"/>
      <c r="I790" s="4"/>
      <c r="J790" s="4"/>
      <c r="K790" s="4"/>
      <c r="L790" s="4"/>
      <c r="M790" s="4">
        <v>1</v>
      </c>
      <c r="N790" s="4">
        <v>1</v>
      </c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>
        <v>1</v>
      </c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>
        <v>3</v>
      </c>
      <c r="BB790">
        <v>1000</v>
      </c>
      <c r="BC790">
        <f t="shared" si="12"/>
        <v>3000</v>
      </c>
      <c r="BD790">
        <v>3</v>
      </c>
      <c r="BE790" s="7" t="s">
        <v>15179</v>
      </c>
      <c r="BF790">
        <v>67274</v>
      </c>
    </row>
    <row r="791" spans="5:58" x14ac:dyDescent="0.4">
      <c r="E791" s="6" t="s">
        <v>23009</v>
      </c>
      <c r="F791" s="4"/>
      <c r="G791" s="4"/>
      <c r="H791" s="4"/>
      <c r="I791" s="4"/>
      <c r="J791" s="4"/>
      <c r="K791" s="4"/>
      <c r="L791" s="4">
        <v>2</v>
      </c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>
        <v>1</v>
      </c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>
        <v>3</v>
      </c>
      <c r="BB791">
        <v>1000</v>
      </c>
      <c r="BC791">
        <f t="shared" si="12"/>
        <v>3000</v>
      </c>
      <c r="BD791">
        <v>3</v>
      </c>
      <c r="BE791" s="7" t="s">
        <v>23009</v>
      </c>
      <c r="BF791">
        <v>62338</v>
      </c>
    </row>
    <row r="792" spans="5:58" x14ac:dyDescent="0.4">
      <c r="E792" s="6" t="s">
        <v>11011</v>
      </c>
      <c r="F792" s="4"/>
      <c r="G792" s="4"/>
      <c r="H792" s="4">
        <v>1</v>
      </c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>
        <v>1</v>
      </c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>
        <v>1</v>
      </c>
      <c r="AV792" s="4"/>
      <c r="AW792" s="4"/>
      <c r="AX792" s="4"/>
      <c r="AY792" s="4">
        <v>3</v>
      </c>
      <c r="BB792">
        <v>1000</v>
      </c>
      <c r="BC792">
        <f t="shared" si="12"/>
        <v>3000</v>
      </c>
      <c r="BD792">
        <v>3</v>
      </c>
      <c r="BE792" s="7" t="s">
        <v>11011</v>
      </c>
      <c r="BF792">
        <v>52248</v>
      </c>
    </row>
    <row r="793" spans="5:58" x14ac:dyDescent="0.4">
      <c r="E793" s="6" t="s">
        <v>15034</v>
      </c>
      <c r="F793" s="4"/>
      <c r="G793" s="4"/>
      <c r="H793" s="4">
        <v>1</v>
      </c>
      <c r="I793" s="4"/>
      <c r="J793" s="4"/>
      <c r="K793" s="4"/>
      <c r="L793" s="4"/>
      <c r="M793" s="4"/>
      <c r="N793" s="4">
        <v>1</v>
      </c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>
        <v>1</v>
      </c>
      <c r="AR793" s="4"/>
      <c r="AS793" s="4"/>
      <c r="AT793" s="4"/>
      <c r="AU793" s="4"/>
      <c r="AV793" s="4"/>
      <c r="AW793" s="4"/>
      <c r="AX793" s="4"/>
      <c r="AY793" s="4">
        <v>3</v>
      </c>
      <c r="BB793">
        <v>1000</v>
      </c>
      <c r="BC793">
        <f t="shared" si="12"/>
        <v>3000</v>
      </c>
      <c r="BD793">
        <v>3</v>
      </c>
      <c r="BE793" s="7" t="s">
        <v>15034</v>
      </c>
      <c r="BF793">
        <v>63248</v>
      </c>
    </row>
    <row r="794" spans="5:58" x14ac:dyDescent="0.4">
      <c r="E794" s="6" t="s">
        <v>15195</v>
      </c>
      <c r="F794" s="4"/>
      <c r="G794" s="4"/>
      <c r="H794" s="4"/>
      <c r="I794" s="4"/>
      <c r="J794" s="4"/>
      <c r="K794" s="4"/>
      <c r="L794" s="4"/>
      <c r="M794" s="4"/>
      <c r="N794" s="4">
        <v>1</v>
      </c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>
        <v>1</v>
      </c>
      <c r="AO794" s="4"/>
      <c r="AP794" s="4"/>
      <c r="AQ794" s="4">
        <v>1</v>
      </c>
      <c r="AR794" s="4"/>
      <c r="AS794" s="4"/>
      <c r="AT794" s="4"/>
      <c r="AU794" s="4"/>
      <c r="AV794" s="4"/>
      <c r="AW794" s="4"/>
      <c r="AX794" s="4"/>
      <c r="AY794" s="4">
        <v>3</v>
      </c>
      <c r="BB794">
        <v>1000</v>
      </c>
      <c r="BC794">
        <f t="shared" si="12"/>
        <v>3000</v>
      </c>
      <c r="BD794">
        <v>3</v>
      </c>
      <c r="BE794" s="7" t="s">
        <v>15195</v>
      </c>
      <c r="BF794">
        <v>53200</v>
      </c>
    </row>
    <row r="795" spans="5:58" x14ac:dyDescent="0.4">
      <c r="E795" s="6" t="s">
        <v>15095</v>
      </c>
      <c r="F795" s="4"/>
      <c r="G795" s="4"/>
      <c r="H795" s="4"/>
      <c r="I795" s="4"/>
      <c r="J795" s="4"/>
      <c r="K795" s="4"/>
      <c r="L795" s="4"/>
      <c r="M795" s="4"/>
      <c r="N795" s="4">
        <v>1</v>
      </c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>
        <v>1</v>
      </c>
      <c r="AM795" s="4"/>
      <c r="AN795" s="4"/>
      <c r="AO795" s="4"/>
      <c r="AP795" s="4"/>
      <c r="AQ795" s="4">
        <v>1</v>
      </c>
      <c r="AR795" s="4"/>
      <c r="AS795" s="4"/>
      <c r="AT795" s="4"/>
      <c r="AU795" s="4"/>
      <c r="AV795" s="4"/>
      <c r="AW795" s="4"/>
      <c r="AX795" s="4"/>
      <c r="AY795" s="4">
        <v>3</v>
      </c>
      <c r="BB795">
        <v>1000</v>
      </c>
      <c r="BC795">
        <f t="shared" si="12"/>
        <v>3000</v>
      </c>
      <c r="BD795">
        <v>3</v>
      </c>
      <c r="BE795" s="7" t="s">
        <v>15095</v>
      </c>
      <c r="BF795">
        <v>67464</v>
      </c>
    </row>
    <row r="796" spans="5:58" x14ac:dyDescent="0.4">
      <c r="E796" s="6" t="s">
        <v>23146</v>
      </c>
      <c r="F796" s="4"/>
      <c r="G796" s="4"/>
      <c r="H796" s="4">
        <v>1</v>
      </c>
      <c r="I796" s="4"/>
      <c r="J796" s="4"/>
      <c r="K796" s="4"/>
      <c r="L796" s="4"/>
      <c r="M796" s="4">
        <v>1</v>
      </c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>
        <v>1</v>
      </c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>
        <v>3</v>
      </c>
      <c r="BB796">
        <v>1000</v>
      </c>
      <c r="BC796">
        <f t="shared" si="12"/>
        <v>3000</v>
      </c>
      <c r="BD796">
        <v>3</v>
      </c>
      <c r="BE796" s="7" t="s">
        <v>23146</v>
      </c>
      <c r="BF796">
        <v>68044</v>
      </c>
    </row>
    <row r="797" spans="5:58" x14ac:dyDescent="0.4">
      <c r="E797" s="6" t="s">
        <v>19346</v>
      </c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>
        <v>1</v>
      </c>
      <c r="AE797" s="4"/>
      <c r="AF797" s="4"/>
      <c r="AG797" s="4"/>
      <c r="AH797" s="4">
        <v>1</v>
      </c>
      <c r="AI797" s="4"/>
      <c r="AJ797" s="4"/>
      <c r="AK797" s="4"/>
      <c r="AL797" s="4"/>
      <c r="AM797" s="4"/>
      <c r="AN797" s="4"/>
      <c r="AO797" s="4"/>
      <c r="AP797" s="4"/>
      <c r="AQ797" s="4">
        <v>1</v>
      </c>
      <c r="AR797" s="4"/>
      <c r="AS797" s="4"/>
      <c r="AT797" s="4"/>
      <c r="AU797" s="4"/>
      <c r="AV797" s="4"/>
      <c r="AW797" s="4"/>
      <c r="AX797" s="4"/>
      <c r="AY797" s="4">
        <v>3</v>
      </c>
      <c r="BB797">
        <v>1000</v>
      </c>
      <c r="BC797">
        <f t="shared" si="12"/>
        <v>3000</v>
      </c>
      <c r="BD797">
        <v>3</v>
      </c>
      <c r="BE797" s="7" t="s">
        <v>19346</v>
      </c>
      <c r="BF797">
        <v>66223</v>
      </c>
    </row>
    <row r="798" spans="5:58" x14ac:dyDescent="0.4">
      <c r="E798" s="6" t="s">
        <v>23447</v>
      </c>
      <c r="F798" s="4"/>
      <c r="G798" s="4"/>
      <c r="H798" s="4"/>
      <c r="I798" s="4"/>
      <c r="J798" s="4"/>
      <c r="K798" s="4"/>
      <c r="L798" s="4">
        <v>1</v>
      </c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>
        <v>1</v>
      </c>
      <c r="AJ798" s="4">
        <v>1</v>
      </c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>
        <v>3</v>
      </c>
      <c r="BB798">
        <v>1000</v>
      </c>
      <c r="BC798">
        <f t="shared" si="12"/>
        <v>3000</v>
      </c>
      <c r="BD798">
        <v>3</v>
      </c>
      <c r="BE798" s="7" t="s">
        <v>23447</v>
      </c>
      <c r="BF798">
        <v>67155</v>
      </c>
    </row>
    <row r="799" spans="5:58" x14ac:dyDescent="0.4">
      <c r="E799" s="6" t="s">
        <v>18966</v>
      </c>
      <c r="F799" s="4"/>
      <c r="G799" s="4"/>
      <c r="H799" s="4">
        <v>1</v>
      </c>
      <c r="I799" s="4"/>
      <c r="J799" s="4"/>
      <c r="K799" s="4"/>
      <c r="L799" s="4">
        <v>1</v>
      </c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>
        <v>1</v>
      </c>
      <c r="AU799" s="4"/>
      <c r="AV799" s="4"/>
      <c r="AW799" s="4"/>
      <c r="AX799" s="4"/>
      <c r="AY799" s="4">
        <v>3</v>
      </c>
      <c r="BB799">
        <v>1000</v>
      </c>
      <c r="BC799">
        <f t="shared" si="12"/>
        <v>3000</v>
      </c>
      <c r="BD799">
        <v>3</v>
      </c>
      <c r="BE799" s="7" t="s">
        <v>18966</v>
      </c>
      <c r="BF799">
        <v>66437</v>
      </c>
    </row>
    <row r="800" spans="5:58" x14ac:dyDescent="0.4">
      <c r="E800" s="6" t="s">
        <v>18237</v>
      </c>
      <c r="F800" s="4"/>
      <c r="G800" s="4"/>
      <c r="H800" s="4"/>
      <c r="I800" s="4"/>
      <c r="J800" s="4"/>
      <c r="K800" s="4">
        <v>3</v>
      </c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>
        <v>3</v>
      </c>
      <c r="BB800">
        <v>1000</v>
      </c>
      <c r="BC800">
        <f t="shared" si="12"/>
        <v>3000</v>
      </c>
      <c r="BD800">
        <v>3</v>
      </c>
      <c r="BE800" s="7" t="s">
        <v>18237</v>
      </c>
      <c r="BF800">
        <v>67123</v>
      </c>
    </row>
    <row r="801" spans="5:58" x14ac:dyDescent="0.4">
      <c r="E801" s="6" t="s">
        <v>16148</v>
      </c>
      <c r="F801" s="4"/>
      <c r="G801" s="4"/>
      <c r="H801" s="4"/>
      <c r="I801" s="4"/>
      <c r="J801" s="4"/>
      <c r="K801" s="4"/>
      <c r="L801" s="4"/>
      <c r="M801" s="4">
        <v>1</v>
      </c>
      <c r="N801" s="4"/>
      <c r="O801" s="4"/>
      <c r="P801" s="4"/>
      <c r="Q801" s="4"/>
      <c r="R801" s="4"/>
      <c r="S801" s="4"/>
      <c r="T801" s="4"/>
      <c r="U801" s="4"/>
      <c r="V801" s="4"/>
      <c r="W801" s="4">
        <v>1</v>
      </c>
      <c r="X801" s="4"/>
      <c r="Y801" s="4"/>
      <c r="Z801" s="4"/>
      <c r="AA801" s="4"/>
      <c r="AB801" s="4"/>
      <c r="AC801" s="4"/>
      <c r="AD801" s="4">
        <v>1</v>
      </c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>
        <v>3</v>
      </c>
      <c r="BB801">
        <v>1000</v>
      </c>
      <c r="BC801">
        <f t="shared" si="12"/>
        <v>3000</v>
      </c>
      <c r="BD801">
        <v>3</v>
      </c>
      <c r="BE801" s="7" t="s">
        <v>16148</v>
      </c>
      <c r="BF801">
        <v>66991</v>
      </c>
    </row>
    <row r="802" spans="5:58" x14ac:dyDescent="0.4">
      <c r="E802" s="6" t="s">
        <v>19601</v>
      </c>
      <c r="F802" s="4"/>
      <c r="G802" s="4"/>
      <c r="H802" s="4">
        <v>1</v>
      </c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>
        <v>1</v>
      </c>
      <c r="AK802" s="4"/>
      <c r="AL802" s="4"/>
      <c r="AM802" s="4"/>
      <c r="AN802" s="4"/>
      <c r="AO802" s="4"/>
      <c r="AP802" s="4"/>
      <c r="AQ802" s="4">
        <v>1</v>
      </c>
      <c r="AR802" s="4"/>
      <c r="AS802" s="4"/>
      <c r="AT802" s="4"/>
      <c r="AU802" s="4"/>
      <c r="AV802" s="4"/>
      <c r="AW802" s="4"/>
      <c r="AX802" s="4"/>
      <c r="AY802" s="4">
        <v>3</v>
      </c>
      <c r="BB802">
        <v>1000</v>
      </c>
      <c r="BC802">
        <f t="shared" si="12"/>
        <v>3000</v>
      </c>
      <c r="BD802">
        <v>3</v>
      </c>
      <c r="BE802" s="7" t="s">
        <v>19601</v>
      </c>
      <c r="BF802">
        <v>66801</v>
      </c>
    </row>
    <row r="803" spans="5:58" x14ac:dyDescent="0.4">
      <c r="E803" s="6" t="s">
        <v>18098</v>
      </c>
      <c r="F803" s="4"/>
      <c r="G803" s="4"/>
      <c r="H803" s="4"/>
      <c r="I803" s="4"/>
      <c r="J803" s="4"/>
      <c r="K803" s="4"/>
      <c r="L803" s="4">
        <v>1</v>
      </c>
      <c r="M803" s="4">
        <v>1</v>
      </c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>
        <v>1</v>
      </c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>
        <v>3</v>
      </c>
      <c r="BB803">
        <v>1000</v>
      </c>
      <c r="BC803">
        <f t="shared" si="12"/>
        <v>3000</v>
      </c>
      <c r="BD803">
        <v>3</v>
      </c>
      <c r="BE803" s="7" t="s">
        <v>18098</v>
      </c>
      <c r="BF803">
        <v>30137</v>
      </c>
    </row>
    <row r="804" spans="5:58" x14ac:dyDescent="0.4">
      <c r="E804" s="6" t="s">
        <v>9954</v>
      </c>
      <c r="F804" s="4"/>
      <c r="G804" s="4"/>
      <c r="H804" s="4">
        <v>2</v>
      </c>
      <c r="I804" s="4"/>
      <c r="J804" s="4"/>
      <c r="K804" s="4"/>
      <c r="L804" s="4"/>
      <c r="M804" s="4">
        <v>1</v>
      </c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>
        <v>3</v>
      </c>
      <c r="BB804">
        <v>1000</v>
      </c>
      <c r="BC804">
        <f t="shared" si="12"/>
        <v>3000</v>
      </c>
      <c r="BD804">
        <v>3</v>
      </c>
      <c r="BE804" s="7" t="s">
        <v>9954</v>
      </c>
      <c r="BF804">
        <v>66223</v>
      </c>
    </row>
    <row r="805" spans="5:58" x14ac:dyDescent="0.4">
      <c r="E805" s="6" t="s">
        <v>15657</v>
      </c>
      <c r="F805" s="4"/>
      <c r="G805" s="4"/>
      <c r="H805" s="4"/>
      <c r="I805" s="4"/>
      <c r="J805" s="4"/>
      <c r="K805" s="4"/>
      <c r="L805" s="4"/>
      <c r="M805" s="4">
        <v>1</v>
      </c>
      <c r="N805" s="4">
        <v>1</v>
      </c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>
        <v>1</v>
      </c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>
        <v>3</v>
      </c>
      <c r="BB805">
        <v>1000</v>
      </c>
      <c r="BC805">
        <f t="shared" si="12"/>
        <v>3000</v>
      </c>
      <c r="BD805">
        <v>3</v>
      </c>
      <c r="BE805" s="7" t="s">
        <v>15657</v>
      </c>
      <c r="BF805">
        <v>67485</v>
      </c>
    </row>
    <row r="806" spans="5:58" x14ac:dyDescent="0.4">
      <c r="E806" s="6" t="s">
        <v>22797</v>
      </c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>
        <v>1</v>
      </c>
      <c r="AJ806" s="4">
        <v>1</v>
      </c>
      <c r="AK806" s="4"/>
      <c r="AL806" s="4"/>
      <c r="AM806" s="4"/>
      <c r="AN806" s="4"/>
      <c r="AO806" s="4"/>
      <c r="AP806" s="4"/>
      <c r="AQ806" s="4">
        <v>1</v>
      </c>
      <c r="AR806" s="4"/>
      <c r="AS806" s="4"/>
      <c r="AT806" s="4"/>
      <c r="AU806" s="4"/>
      <c r="AV806" s="4"/>
      <c r="AW806" s="4"/>
      <c r="AX806" s="4"/>
      <c r="AY806" s="4">
        <v>3</v>
      </c>
      <c r="BB806">
        <v>1000</v>
      </c>
      <c r="BC806">
        <f t="shared" si="12"/>
        <v>3000</v>
      </c>
      <c r="BD806">
        <v>3</v>
      </c>
      <c r="BE806" s="7" t="s">
        <v>22797</v>
      </c>
      <c r="BF806">
        <v>65501</v>
      </c>
    </row>
    <row r="807" spans="5:58" x14ac:dyDescent="0.4">
      <c r="E807" s="6" t="s">
        <v>9989</v>
      </c>
      <c r="F807" s="4"/>
      <c r="G807" s="4"/>
      <c r="H807" s="4"/>
      <c r="I807" s="4"/>
      <c r="J807" s="4"/>
      <c r="K807" s="4"/>
      <c r="L807" s="4"/>
      <c r="M807" s="4"/>
      <c r="N807" s="4"/>
      <c r="O807" s="4">
        <v>1</v>
      </c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>
        <v>1</v>
      </c>
      <c r="AI807" s="4"/>
      <c r="AJ807" s="4"/>
      <c r="AK807" s="4"/>
      <c r="AL807" s="4"/>
      <c r="AM807" s="4"/>
      <c r="AN807" s="4"/>
      <c r="AO807" s="4"/>
      <c r="AP807" s="4"/>
      <c r="AQ807" s="4">
        <v>1</v>
      </c>
      <c r="AR807" s="4"/>
      <c r="AS807" s="4"/>
      <c r="AT807" s="4"/>
      <c r="AU807" s="4"/>
      <c r="AV807" s="4"/>
      <c r="AW807" s="4"/>
      <c r="AX807" s="4"/>
      <c r="AY807" s="4">
        <v>3</v>
      </c>
      <c r="BB807">
        <v>1000</v>
      </c>
      <c r="BC807">
        <f t="shared" si="12"/>
        <v>3000</v>
      </c>
      <c r="BD807">
        <v>3</v>
      </c>
      <c r="BE807" s="7" t="s">
        <v>9989</v>
      </c>
      <c r="BF807">
        <v>32438</v>
      </c>
    </row>
    <row r="808" spans="5:58" x14ac:dyDescent="0.4">
      <c r="E808" s="6" t="s">
        <v>4782</v>
      </c>
      <c r="F808" s="4"/>
      <c r="G808" s="4"/>
      <c r="H808" s="4">
        <v>1</v>
      </c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>
        <v>1</v>
      </c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>
        <v>1</v>
      </c>
      <c r="AV808" s="4"/>
      <c r="AW808" s="4"/>
      <c r="AX808" s="4"/>
      <c r="AY808" s="4">
        <v>3</v>
      </c>
      <c r="BB808">
        <v>1000</v>
      </c>
      <c r="BC808">
        <f t="shared" si="12"/>
        <v>3000</v>
      </c>
      <c r="BD808">
        <v>3</v>
      </c>
      <c r="BE808" s="7" t="s">
        <v>4782</v>
      </c>
      <c r="BF808">
        <v>24044</v>
      </c>
    </row>
    <row r="809" spans="5:58" x14ac:dyDescent="0.4">
      <c r="E809" s="6" t="s">
        <v>19437</v>
      </c>
      <c r="F809" s="4"/>
      <c r="G809" s="4"/>
      <c r="H809" s="4">
        <v>1</v>
      </c>
      <c r="I809" s="4"/>
      <c r="J809" s="4"/>
      <c r="K809" s="4"/>
      <c r="L809" s="4"/>
      <c r="M809" s="4"/>
      <c r="N809" s="4">
        <v>1</v>
      </c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>
        <v>1</v>
      </c>
      <c r="AU809" s="4"/>
      <c r="AV809" s="4"/>
      <c r="AW809" s="4"/>
      <c r="AX809" s="4"/>
      <c r="AY809" s="4">
        <v>3</v>
      </c>
      <c r="BB809">
        <v>1000</v>
      </c>
      <c r="BC809">
        <f t="shared" si="12"/>
        <v>3000</v>
      </c>
      <c r="BD809">
        <v>3</v>
      </c>
      <c r="BE809" s="7" t="s">
        <v>19437</v>
      </c>
      <c r="BF809">
        <v>66991</v>
      </c>
    </row>
    <row r="810" spans="5:58" x14ac:dyDescent="0.4">
      <c r="E810" s="6" t="s">
        <v>10475</v>
      </c>
      <c r="F810" s="4"/>
      <c r="G810" s="4"/>
      <c r="H810" s="4"/>
      <c r="I810" s="4"/>
      <c r="J810" s="4"/>
      <c r="K810" s="4"/>
      <c r="L810" s="4"/>
      <c r="M810" s="4"/>
      <c r="N810" s="4"/>
      <c r="O810" s="4">
        <v>1</v>
      </c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>
        <v>1</v>
      </c>
      <c r="AJ810" s="4"/>
      <c r="AK810" s="4"/>
      <c r="AL810" s="4"/>
      <c r="AM810" s="4"/>
      <c r="AN810" s="4"/>
      <c r="AO810" s="4"/>
      <c r="AP810" s="4"/>
      <c r="AQ810" s="4">
        <v>1</v>
      </c>
      <c r="AR810" s="4"/>
      <c r="AS810" s="4"/>
      <c r="AT810" s="4"/>
      <c r="AU810" s="4"/>
      <c r="AV810" s="4"/>
      <c r="AW810" s="4"/>
      <c r="AX810" s="4"/>
      <c r="AY810" s="4">
        <v>3</v>
      </c>
      <c r="BB810">
        <v>1000</v>
      </c>
      <c r="BC810">
        <f t="shared" si="12"/>
        <v>3000</v>
      </c>
      <c r="BD810">
        <v>3</v>
      </c>
      <c r="BE810" s="7" t="s">
        <v>10475</v>
      </c>
      <c r="BF810">
        <v>66991</v>
      </c>
    </row>
    <row r="811" spans="5:58" x14ac:dyDescent="0.4">
      <c r="E811" s="6" t="s">
        <v>19508</v>
      </c>
      <c r="F811" s="4"/>
      <c r="G811" s="4"/>
      <c r="H811" s="4"/>
      <c r="I811" s="4"/>
      <c r="J811" s="4"/>
      <c r="K811" s="4">
        <v>3</v>
      </c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>
        <v>3</v>
      </c>
      <c r="BB811">
        <v>1000</v>
      </c>
      <c r="BC811">
        <f t="shared" si="12"/>
        <v>3000</v>
      </c>
      <c r="BD811">
        <v>3</v>
      </c>
      <c r="BE811" s="7" t="s">
        <v>19508</v>
      </c>
      <c r="BF811">
        <v>66223</v>
      </c>
    </row>
    <row r="812" spans="5:58" x14ac:dyDescent="0.4">
      <c r="E812" s="6" t="s">
        <v>5216</v>
      </c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>
        <v>1</v>
      </c>
      <c r="X812" s="4"/>
      <c r="Y812" s="4"/>
      <c r="Z812" s="4"/>
      <c r="AA812" s="4"/>
      <c r="AB812" s="4"/>
      <c r="AC812" s="4"/>
      <c r="AD812" s="4">
        <v>1</v>
      </c>
      <c r="AE812" s="4"/>
      <c r="AF812" s="4"/>
      <c r="AG812" s="4"/>
      <c r="AH812" s="4">
        <v>1</v>
      </c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>
        <v>3</v>
      </c>
      <c r="BB812">
        <v>1000</v>
      </c>
      <c r="BC812">
        <f t="shared" si="12"/>
        <v>3000</v>
      </c>
      <c r="BD812">
        <v>3</v>
      </c>
      <c r="BE812" s="7" t="s">
        <v>5216</v>
      </c>
      <c r="BF812">
        <v>18698</v>
      </c>
    </row>
    <row r="813" spans="5:58" x14ac:dyDescent="0.4">
      <c r="E813" s="6" t="s">
        <v>4987</v>
      </c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>
        <v>1</v>
      </c>
      <c r="AE813" s="4">
        <v>1</v>
      </c>
      <c r="AF813" s="4"/>
      <c r="AG813" s="4"/>
      <c r="AH813" s="4"/>
      <c r="AI813" s="4"/>
      <c r="AJ813" s="4"/>
      <c r="AK813" s="4"/>
      <c r="AL813" s="4">
        <v>1</v>
      </c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>
        <v>3</v>
      </c>
      <c r="BB813">
        <v>1000</v>
      </c>
      <c r="BC813">
        <f t="shared" si="12"/>
        <v>3000</v>
      </c>
      <c r="BD813">
        <v>3</v>
      </c>
      <c r="BE813" s="7" t="s">
        <v>4987</v>
      </c>
      <c r="BF813">
        <v>63760</v>
      </c>
    </row>
    <row r="814" spans="5:58" x14ac:dyDescent="0.4">
      <c r="E814" s="6" t="s">
        <v>5291</v>
      </c>
      <c r="F814" s="4"/>
      <c r="G814" s="4"/>
      <c r="H814" s="4"/>
      <c r="I814" s="4"/>
      <c r="J814" s="4"/>
      <c r="K814" s="4"/>
      <c r="L814" s="4"/>
      <c r="M814" s="4">
        <v>1</v>
      </c>
      <c r="N814" s="4"/>
      <c r="O814" s="4"/>
      <c r="P814" s="4"/>
      <c r="Q814" s="4"/>
      <c r="R814" s="4"/>
      <c r="S814" s="4"/>
      <c r="T814" s="4"/>
      <c r="U814" s="4"/>
      <c r="V814" s="4"/>
      <c r="W814" s="4">
        <v>2</v>
      </c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>
        <v>3</v>
      </c>
      <c r="BB814">
        <v>1000</v>
      </c>
      <c r="BC814">
        <f t="shared" si="12"/>
        <v>3000</v>
      </c>
      <c r="BD814">
        <v>3</v>
      </c>
      <c r="BE814" s="7" t="s">
        <v>5291</v>
      </c>
      <c r="BF814">
        <v>67464</v>
      </c>
    </row>
    <row r="815" spans="5:58" x14ac:dyDescent="0.4">
      <c r="E815" s="6" t="s">
        <v>10324</v>
      </c>
      <c r="F815" s="4"/>
      <c r="G815" s="4"/>
      <c r="H815" s="4"/>
      <c r="I815" s="4"/>
      <c r="J815" s="4"/>
      <c r="K815" s="4"/>
      <c r="L815" s="4">
        <v>1</v>
      </c>
      <c r="M815" s="4"/>
      <c r="N815" s="4">
        <v>1</v>
      </c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>
        <v>1</v>
      </c>
      <c r="AR815" s="4"/>
      <c r="AS815" s="4"/>
      <c r="AT815" s="4"/>
      <c r="AU815" s="4"/>
      <c r="AV815" s="4"/>
      <c r="AW815" s="4"/>
      <c r="AX815" s="4"/>
      <c r="AY815" s="4">
        <v>3</v>
      </c>
      <c r="BB815">
        <v>1000</v>
      </c>
      <c r="BC815">
        <f t="shared" si="12"/>
        <v>3000</v>
      </c>
      <c r="BD815">
        <v>3</v>
      </c>
      <c r="BE815" s="7" t="s">
        <v>10324</v>
      </c>
      <c r="BF815">
        <v>67584</v>
      </c>
    </row>
    <row r="816" spans="5:58" x14ac:dyDescent="0.4">
      <c r="E816" s="6" t="s">
        <v>17400</v>
      </c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>
        <v>1</v>
      </c>
      <c r="AE816" s="4"/>
      <c r="AF816" s="4"/>
      <c r="AG816" s="4"/>
      <c r="AH816" s="4">
        <v>1</v>
      </c>
      <c r="AI816" s="4"/>
      <c r="AJ816" s="4"/>
      <c r="AK816" s="4"/>
      <c r="AL816" s="4"/>
      <c r="AM816" s="4"/>
      <c r="AN816" s="4"/>
      <c r="AO816" s="4"/>
      <c r="AP816" s="4"/>
      <c r="AQ816" s="4">
        <v>1</v>
      </c>
      <c r="AR816" s="4"/>
      <c r="AS816" s="4"/>
      <c r="AT816" s="4"/>
      <c r="AU816" s="4"/>
      <c r="AV816" s="4"/>
      <c r="AW816" s="4"/>
      <c r="AX816" s="4"/>
      <c r="AY816" s="4">
        <v>3</v>
      </c>
      <c r="BB816">
        <v>1000</v>
      </c>
      <c r="BC816">
        <f t="shared" si="12"/>
        <v>3000</v>
      </c>
      <c r="BD816">
        <v>3</v>
      </c>
      <c r="BE816" s="7" t="s">
        <v>17400</v>
      </c>
      <c r="BF816">
        <v>48722</v>
      </c>
    </row>
    <row r="817" spans="5:58" x14ac:dyDescent="0.4">
      <c r="E817" s="6" t="s">
        <v>5187</v>
      </c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>
        <v>2</v>
      </c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>
        <v>1</v>
      </c>
      <c r="AV817" s="4"/>
      <c r="AW817" s="4"/>
      <c r="AX817" s="4"/>
      <c r="AY817" s="4">
        <v>3</v>
      </c>
      <c r="BB817">
        <v>1000</v>
      </c>
      <c r="BC817">
        <f t="shared" si="12"/>
        <v>3000</v>
      </c>
      <c r="BD817">
        <v>3</v>
      </c>
      <c r="BE817" s="7" t="s">
        <v>5187</v>
      </c>
      <c r="BF817">
        <v>65731</v>
      </c>
    </row>
    <row r="818" spans="5:58" x14ac:dyDescent="0.4">
      <c r="E818" s="6" t="s">
        <v>4810</v>
      </c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>
        <v>1</v>
      </c>
      <c r="AK818" s="4"/>
      <c r="AL818" s="4">
        <v>1</v>
      </c>
      <c r="AM818" s="4"/>
      <c r="AN818" s="4"/>
      <c r="AO818" s="4"/>
      <c r="AP818" s="4"/>
      <c r="AQ818" s="4">
        <v>1</v>
      </c>
      <c r="AR818" s="4"/>
      <c r="AS818" s="4"/>
      <c r="AT818" s="4"/>
      <c r="AU818" s="4"/>
      <c r="AV818" s="4"/>
      <c r="AW818" s="4"/>
      <c r="AX818" s="4"/>
      <c r="AY818" s="4">
        <v>3</v>
      </c>
      <c r="BB818">
        <v>1000</v>
      </c>
      <c r="BC818">
        <f t="shared" si="12"/>
        <v>3000</v>
      </c>
      <c r="BD818">
        <v>3</v>
      </c>
      <c r="BE818" s="7" t="s">
        <v>4810</v>
      </c>
      <c r="BF818">
        <v>66991</v>
      </c>
    </row>
    <row r="819" spans="5:58" x14ac:dyDescent="0.4">
      <c r="E819" s="6" t="s">
        <v>10021</v>
      </c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>
        <v>2</v>
      </c>
      <c r="AU819" s="4">
        <v>1</v>
      </c>
      <c r="AV819" s="4"/>
      <c r="AW819" s="4"/>
      <c r="AX819" s="4"/>
      <c r="AY819" s="4">
        <v>3</v>
      </c>
      <c r="BB819">
        <v>1000</v>
      </c>
      <c r="BC819">
        <f t="shared" si="12"/>
        <v>3000</v>
      </c>
      <c r="BD819">
        <v>3</v>
      </c>
      <c r="BE819" s="7" t="s">
        <v>10021</v>
      </c>
      <c r="BF819">
        <v>54571</v>
      </c>
    </row>
    <row r="820" spans="5:58" x14ac:dyDescent="0.4">
      <c r="E820" s="6" t="s">
        <v>9982</v>
      </c>
      <c r="F820" s="4"/>
      <c r="G820" s="4"/>
      <c r="H820" s="4"/>
      <c r="I820" s="4"/>
      <c r="J820" s="4"/>
      <c r="K820" s="4"/>
      <c r="L820" s="4"/>
      <c r="M820" s="4">
        <v>1</v>
      </c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>
        <v>1</v>
      </c>
      <c r="AE820" s="4">
        <v>1</v>
      </c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>
        <v>3</v>
      </c>
      <c r="BB820">
        <v>1000</v>
      </c>
      <c r="BC820">
        <f t="shared" si="12"/>
        <v>3000</v>
      </c>
      <c r="BD820">
        <v>3</v>
      </c>
      <c r="BE820" s="7" t="s">
        <v>9982</v>
      </c>
      <c r="BF820">
        <v>66243</v>
      </c>
    </row>
    <row r="821" spans="5:58" x14ac:dyDescent="0.4">
      <c r="E821" s="6" t="s">
        <v>14647</v>
      </c>
      <c r="F821" s="4"/>
      <c r="G821" s="4"/>
      <c r="H821" s="4">
        <v>1</v>
      </c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>
        <v>1</v>
      </c>
      <c r="AF821" s="4"/>
      <c r="AG821" s="4"/>
      <c r="AH821" s="4">
        <v>1</v>
      </c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>
        <v>3</v>
      </c>
      <c r="BB821">
        <v>1000</v>
      </c>
      <c r="BC821">
        <f t="shared" si="12"/>
        <v>3000</v>
      </c>
      <c r="BD821">
        <v>3</v>
      </c>
      <c r="BE821" s="7" t="s">
        <v>14647</v>
      </c>
      <c r="BF821">
        <v>65589</v>
      </c>
    </row>
    <row r="822" spans="5:58" x14ac:dyDescent="0.4">
      <c r="E822" s="6" t="s">
        <v>14908</v>
      </c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>
        <v>3</v>
      </c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>
        <v>3</v>
      </c>
      <c r="BB822">
        <v>1000</v>
      </c>
      <c r="BC822">
        <f t="shared" si="12"/>
        <v>3000</v>
      </c>
      <c r="BD822">
        <v>3</v>
      </c>
      <c r="BE822" s="7" t="s">
        <v>14908</v>
      </c>
      <c r="BF822">
        <v>63760</v>
      </c>
    </row>
    <row r="823" spans="5:58" x14ac:dyDescent="0.4">
      <c r="E823" s="6" t="s">
        <v>10410</v>
      </c>
      <c r="F823" s="4"/>
      <c r="G823" s="4"/>
      <c r="H823" s="4"/>
      <c r="I823" s="4"/>
      <c r="J823" s="4"/>
      <c r="K823" s="4">
        <v>3</v>
      </c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>
        <v>3</v>
      </c>
      <c r="BB823">
        <v>1000</v>
      </c>
      <c r="BC823">
        <f t="shared" si="12"/>
        <v>3000</v>
      </c>
      <c r="BD823">
        <v>3</v>
      </c>
      <c r="BE823" s="7" t="s">
        <v>10410</v>
      </c>
      <c r="BF823">
        <v>55188</v>
      </c>
    </row>
    <row r="824" spans="5:58" x14ac:dyDescent="0.4">
      <c r="E824" s="6" t="s">
        <v>14774</v>
      </c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>
        <v>1</v>
      </c>
      <c r="AE824" s="4">
        <v>1</v>
      </c>
      <c r="AF824" s="4"/>
      <c r="AG824" s="4"/>
      <c r="AH824" s="4"/>
      <c r="AI824" s="4">
        <v>1</v>
      </c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>
        <v>3</v>
      </c>
      <c r="BB824">
        <v>1000</v>
      </c>
      <c r="BC824">
        <f t="shared" si="12"/>
        <v>3000</v>
      </c>
      <c r="BD824">
        <v>3</v>
      </c>
      <c r="BE824" s="7" t="s">
        <v>14774</v>
      </c>
      <c r="BF824">
        <v>67464</v>
      </c>
    </row>
    <row r="825" spans="5:58" x14ac:dyDescent="0.4">
      <c r="E825" s="6" t="s">
        <v>19488</v>
      </c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>
        <v>1</v>
      </c>
      <c r="AE825" s="4">
        <v>1</v>
      </c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>
        <v>1</v>
      </c>
      <c r="AR825" s="4"/>
      <c r="AS825" s="4"/>
      <c r="AT825" s="4"/>
      <c r="AU825" s="4"/>
      <c r="AV825" s="4"/>
      <c r="AW825" s="4"/>
      <c r="AX825" s="4"/>
      <c r="AY825" s="4">
        <v>3</v>
      </c>
      <c r="BB825">
        <v>1000</v>
      </c>
      <c r="BC825">
        <f t="shared" si="12"/>
        <v>3000</v>
      </c>
      <c r="BD825">
        <v>3</v>
      </c>
      <c r="BE825" s="7" t="s">
        <v>19488</v>
      </c>
      <c r="BF825">
        <v>67529</v>
      </c>
    </row>
    <row r="826" spans="5:58" x14ac:dyDescent="0.4">
      <c r="E826" s="6" t="s">
        <v>19182</v>
      </c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>
        <v>1</v>
      </c>
      <c r="AE826" s="4"/>
      <c r="AF826" s="4"/>
      <c r="AG826" s="4"/>
      <c r="AH826" s="4"/>
      <c r="AI826" s="4">
        <v>1</v>
      </c>
      <c r="AJ826" s="4">
        <v>1</v>
      </c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>
        <v>3</v>
      </c>
      <c r="BB826">
        <v>1000</v>
      </c>
      <c r="BC826">
        <f t="shared" si="12"/>
        <v>3000</v>
      </c>
      <c r="BD826">
        <v>3</v>
      </c>
      <c r="BE826" s="7" t="s">
        <v>19182</v>
      </c>
      <c r="BF826">
        <v>47608</v>
      </c>
    </row>
    <row r="827" spans="5:58" x14ac:dyDescent="0.4">
      <c r="E827" s="6" t="s">
        <v>4310</v>
      </c>
      <c r="F827" s="4"/>
      <c r="G827" s="4"/>
      <c r="H827" s="4"/>
      <c r="I827" s="4"/>
      <c r="J827" s="4"/>
      <c r="K827" s="4">
        <v>3</v>
      </c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>
        <v>3</v>
      </c>
      <c r="BB827">
        <v>1000</v>
      </c>
      <c r="BC827">
        <f t="shared" si="12"/>
        <v>3000</v>
      </c>
      <c r="BD827">
        <v>3</v>
      </c>
      <c r="BE827" s="7" t="s">
        <v>4310</v>
      </c>
      <c r="BF827">
        <v>27464</v>
      </c>
    </row>
    <row r="828" spans="5:58" x14ac:dyDescent="0.4">
      <c r="E828" s="6" t="s">
        <v>4478</v>
      </c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>
        <v>3</v>
      </c>
      <c r="AR828" s="4"/>
      <c r="AS828" s="4"/>
      <c r="AT828" s="4"/>
      <c r="AU828" s="4"/>
      <c r="AV828" s="4"/>
      <c r="AW828" s="4"/>
      <c r="AX828" s="4"/>
      <c r="AY828" s="4">
        <v>3</v>
      </c>
      <c r="BB828">
        <v>1000</v>
      </c>
      <c r="BC828">
        <f t="shared" si="12"/>
        <v>3000</v>
      </c>
      <c r="BD828">
        <v>3</v>
      </c>
      <c r="BE828" s="7" t="s">
        <v>4478</v>
      </c>
      <c r="BF828">
        <v>66912</v>
      </c>
    </row>
    <row r="829" spans="5:58" x14ac:dyDescent="0.4">
      <c r="E829" s="6" t="s">
        <v>9397</v>
      </c>
      <c r="F829" s="4"/>
      <c r="G829" s="4"/>
      <c r="H829" s="4"/>
      <c r="I829" s="4"/>
      <c r="J829" s="4"/>
      <c r="K829" s="4"/>
      <c r="L829" s="4">
        <v>1</v>
      </c>
      <c r="M829" s="4">
        <v>1</v>
      </c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>
        <v>1</v>
      </c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>
        <v>3</v>
      </c>
      <c r="BB829">
        <v>1000</v>
      </c>
      <c r="BC829">
        <f t="shared" si="12"/>
        <v>3000</v>
      </c>
      <c r="BD829">
        <v>3</v>
      </c>
      <c r="BE829" s="7" t="s">
        <v>9397</v>
      </c>
      <c r="BF829">
        <v>67567</v>
      </c>
    </row>
    <row r="830" spans="5:58" x14ac:dyDescent="0.4">
      <c r="E830" s="6" t="s">
        <v>4103</v>
      </c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>
        <v>1</v>
      </c>
      <c r="Q830" s="4"/>
      <c r="R830" s="4"/>
      <c r="S830" s="4"/>
      <c r="T830" s="4"/>
      <c r="U830" s="4"/>
      <c r="V830" s="4"/>
      <c r="W830" s="4"/>
      <c r="X830" s="4"/>
      <c r="Y830" s="4">
        <v>1</v>
      </c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>
        <v>1</v>
      </c>
      <c r="AV830" s="4"/>
      <c r="AW830" s="4"/>
      <c r="AX830" s="4"/>
      <c r="AY830" s="4">
        <v>3</v>
      </c>
      <c r="BB830">
        <v>1000</v>
      </c>
      <c r="BC830">
        <f t="shared" si="12"/>
        <v>3000</v>
      </c>
      <c r="BD830">
        <v>3</v>
      </c>
      <c r="BE830" s="7" t="s">
        <v>4103</v>
      </c>
      <c r="BF830">
        <v>27464</v>
      </c>
    </row>
    <row r="831" spans="5:58" x14ac:dyDescent="0.4">
      <c r="E831" s="6" t="s">
        <v>14215</v>
      </c>
      <c r="F831" s="4"/>
      <c r="G831" s="4"/>
      <c r="H831" s="4">
        <v>1</v>
      </c>
      <c r="I831" s="4"/>
      <c r="J831" s="4"/>
      <c r="K831" s="4"/>
      <c r="L831" s="4"/>
      <c r="M831" s="4"/>
      <c r="N831" s="4">
        <v>1</v>
      </c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>
        <v>1</v>
      </c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>
        <v>3</v>
      </c>
      <c r="BB831">
        <v>1000</v>
      </c>
      <c r="BC831">
        <f t="shared" si="12"/>
        <v>3000</v>
      </c>
      <c r="BD831">
        <v>3</v>
      </c>
      <c r="BE831" s="7" t="s">
        <v>14215</v>
      </c>
      <c r="BF831">
        <v>66913</v>
      </c>
    </row>
    <row r="832" spans="5:58" x14ac:dyDescent="0.4">
      <c r="E832" s="6" t="s">
        <v>3850</v>
      </c>
      <c r="F832" s="4"/>
      <c r="G832" s="4"/>
      <c r="H832" s="4"/>
      <c r="I832" s="4"/>
      <c r="J832" s="4"/>
      <c r="K832" s="4">
        <v>3</v>
      </c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>
        <v>3</v>
      </c>
      <c r="BB832">
        <v>1000</v>
      </c>
      <c r="BC832">
        <f t="shared" si="12"/>
        <v>3000</v>
      </c>
      <c r="BD832">
        <v>3</v>
      </c>
      <c r="BE832" s="7" t="s">
        <v>3850</v>
      </c>
      <c r="BF832">
        <v>62337</v>
      </c>
    </row>
    <row r="833" spans="5:58" x14ac:dyDescent="0.4">
      <c r="E833" s="6" t="s">
        <v>9000</v>
      </c>
      <c r="F833" s="4"/>
      <c r="G833" s="4"/>
      <c r="H833" s="4"/>
      <c r="I833" s="4"/>
      <c r="J833" s="4"/>
      <c r="K833" s="4">
        <v>3</v>
      </c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>
        <v>3</v>
      </c>
      <c r="BB833">
        <v>1000</v>
      </c>
      <c r="BC833">
        <f t="shared" si="12"/>
        <v>3000</v>
      </c>
      <c r="BD833">
        <v>3</v>
      </c>
      <c r="BE833" s="7" t="s">
        <v>9000</v>
      </c>
      <c r="BF833">
        <v>42450</v>
      </c>
    </row>
    <row r="834" spans="5:58" x14ac:dyDescent="0.4">
      <c r="E834" s="6" t="s">
        <v>14476</v>
      </c>
      <c r="F834" s="4"/>
      <c r="G834" s="4"/>
      <c r="H834" s="4"/>
      <c r="I834" s="4"/>
      <c r="J834" s="4"/>
      <c r="K834" s="4"/>
      <c r="L834" s="4"/>
      <c r="M834" s="4"/>
      <c r="N834" s="4">
        <v>1</v>
      </c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>
        <v>1</v>
      </c>
      <c r="AJ834" s="4"/>
      <c r="AK834" s="4"/>
      <c r="AL834" s="4"/>
      <c r="AM834" s="4"/>
      <c r="AN834" s="4"/>
      <c r="AO834" s="4"/>
      <c r="AP834" s="4"/>
      <c r="AQ834" s="4">
        <v>1</v>
      </c>
      <c r="AR834" s="4"/>
      <c r="AS834" s="4"/>
      <c r="AT834" s="4"/>
      <c r="AU834" s="4"/>
      <c r="AV834" s="4"/>
      <c r="AW834" s="4"/>
      <c r="AX834" s="4"/>
      <c r="AY834" s="4">
        <v>3</v>
      </c>
      <c r="BB834">
        <v>1000</v>
      </c>
      <c r="BC834">
        <f t="shared" si="12"/>
        <v>3000</v>
      </c>
      <c r="BD834">
        <v>3</v>
      </c>
      <c r="BE834" s="7" t="s">
        <v>14476</v>
      </c>
      <c r="BF834">
        <v>48722</v>
      </c>
    </row>
    <row r="835" spans="5:58" x14ac:dyDescent="0.4">
      <c r="E835" s="6" t="s">
        <v>17196</v>
      </c>
      <c r="F835" s="4"/>
      <c r="G835" s="4"/>
      <c r="H835" s="4">
        <v>1</v>
      </c>
      <c r="I835" s="4"/>
      <c r="J835" s="4"/>
      <c r="K835" s="4"/>
      <c r="L835" s="4"/>
      <c r="M835" s="4">
        <v>2</v>
      </c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>
        <v>3</v>
      </c>
      <c r="BB835">
        <v>1000</v>
      </c>
      <c r="BC835">
        <f t="shared" si="12"/>
        <v>3000</v>
      </c>
      <c r="BD835">
        <v>3</v>
      </c>
      <c r="BE835" s="7" t="s">
        <v>17196</v>
      </c>
      <c r="BF835">
        <v>67155</v>
      </c>
    </row>
    <row r="836" spans="5:58" x14ac:dyDescent="0.4">
      <c r="E836" s="6" t="s">
        <v>4369</v>
      </c>
      <c r="F836" s="4"/>
      <c r="G836" s="4"/>
      <c r="H836" s="4"/>
      <c r="I836" s="4"/>
      <c r="J836" s="4"/>
      <c r="K836" s="4">
        <v>3</v>
      </c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>
        <v>3</v>
      </c>
      <c r="BB836">
        <v>1000</v>
      </c>
      <c r="BC836">
        <f t="shared" ref="BC836:BC899" si="13">BB836*BD836</f>
        <v>3000</v>
      </c>
      <c r="BD836">
        <v>3</v>
      </c>
      <c r="BE836" s="7" t="s">
        <v>4369</v>
      </c>
      <c r="BF836">
        <v>29957</v>
      </c>
    </row>
    <row r="837" spans="5:58" x14ac:dyDescent="0.4">
      <c r="E837" s="6" t="s">
        <v>22239</v>
      </c>
      <c r="F837" s="4"/>
      <c r="G837" s="4"/>
      <c r="H837" s="4"/>
      <c r="I837" s="4"/>
      <c r="J837" s="4"/>
      <c r="K837" s="4"/>
      <c r="L837" s="4"/>
      <c r="M837" s="4">
        <v>1</v>
      </c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>
        <v>1</v>
      </c>
      <c r="AJ837" s="4">
        <v>1</v>
      </c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>
        <v>3</v>
      </c>
      <c r="BB837">
        <v>1000</v>
      </c>
      <c r="BC837">
        <f t="shared" si="13"/>
        <v>3000</v>
      </c>
      <c r="BD837">
        <v>3</v>
      </c>
      <c r="BE837" s="7" t="s">
        <v>22239</v>
      </c>
      <c r="BF837">
        <v>47608</v>
      </c>
    </row>
    <row r="838" spans="5:58" x14ac:dyDescent="0.4">
      <c r="E838" s="6" t="s">
        <v>25906</v>
      </c>
      <c r="F838" s="4"/>
      <c r="G838" s="4"/>
      <c r="H838" s="4"/>
      <c r="I838" s="4"/>
      <c r="J838" s="4"/>
      <c r="K838" s="4"/>
      <c r="L838" s="4"/>
      <c r="M838" s="4">
        <v>1</v>
      </c>
      <c r="N838" s="4">
        <v>1</v>
      </c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>
        <v>1</v>
      </c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>
        <v>3</v>
      </c>
      <c r="BB838">
        <v>1000</v>
      </c>
      <c r="BC838">
        <f t="shared" si="13"/>
        <v>3000</v>
      </c>
      <c r="BD838">
        <v>3</v>
      </c>
      <c r="BE838" s="7" t="s">
        <v>25906</v>
      </c>
      <c r="BF838">
        <v>65731</v>
      </c>
    </row>
    <row r="839" spans="5:58" x14ac:dyDescent="0.4">
      <c r="E839" s="6" t="s">
        <v>9418</v>
      </c>
      <c r="F839" s="4"/>
      <c r="G839" s="4"/>
      <c r="H839" s="4"/>
      <c r="I839" s="4"/>
      <c r="J839" s="4"/>
      <c r="K839" s="4"/>
      <c r="L839" s="4">
        <v>1</v>
      </c>
      <c r="M839" s="4"/>
      <c r="N839" s="4"/>
      <c r="O839" s="4"/>
      <c r="P839" s="4">
        <v>1</v>
      </c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>
        <v>1</v>
      </c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>
        <v>3</v>
      </c>
      <c r="BB839">
        <v>1000</v>
      </c>
      <c r="BC839">
        <f t="shared" si="13"/>
        <v>3000</v>
      </c>
      <c r="BD839">
        <v>3</v>
      </c>
      <c r="BE839" s="7" t="s">
        <v>9418</v>
      </c>
      <c r="BF839">
        <v>67316</v>
      </c>
    </row>
    <row r="840" spans="5:58" x14ac:dyDescent="0.4">
      <c r="E840" s="6" t="s">
        <v>4417</v>
      </c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>
        <v>1</v>
      </c>
      <c r="AE840" s="4"/>
      <c r="AF840" s="4"/>
      <c r="AG840" s="4"/>
      <c r="AH840" s="4"/>
      <c r="AI840" s="4">
        <v>1</v>
      </c>
      <c r="AJ840" s="4"/>
      <c r="AK840" s="4"/>
      <c r="AL840" s="4"/>
      <c r="AM840" s="4">
        <v>1</v>
      </c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>
        <v>3</v>
      </c>
      <c r="BB840">
        <v>1000</v>
      </c>
      <c r="BC840">
        <f t="shared" si="13"/>
        <v>3000</v>
      </c>
      <c r="BD840">
        <v>3</v>
      </c>
      <c r="BE840" s="7" t="s">
        <v>4417</v>
      </c>
      <c r="BF840">
        <v>66800</v>
      </c>
    </row>
    <row r="841" spans="5:58" x14ac:dyDescent="0.4">
      <c r="E841" s="6" t="s">
        <v>4207</v>
      </c>
      <c r="F841" s="4"/>
      <c r="G841" s="4"/>
      <c r="H841" s="4">
        <v>1</v>
      </c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>
        <v>2</v>
      </c>
      <c r="AV841" s="4"/>
      <c r="AW841" s="4"/>
      <c r="AX841" s="4"/>
      <c r="AY841" s="4">
        <v>3</v>
      </c>
      <c r="BB841">
        <v>1000</v>
      </c>
      <c r="BC841">
        <f t="shared" si="13"/>
        <v>3000</v>
      </c>
      <c r="BD841">
        <v>3</v>
      </c>
      <c r="BE841" s="7" t="s">
        <v>4207</v>
      </c>
      <c r="BF841">
        <v>67305</v>
      </c>
    </row>
    <row r="842" spans="5:58" x14ac:dyDescent="0.4">
      <c r="E842" s="6" t="s">
        <v>9729</v>
      </c>
      <c r="F842" s="4"/>
      <c r="G842" s="4"/>
      <c r="H842" s="4"/>
      <c r="I842" s="4"/>
      <c r="J842" s="4"/>
      <c r="K842" s="4"/>
      <c r="L842" s="4"/>
      <c r="M842" s="4">
        <v>1</v>
      </c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>
        <v>1</v>
      </c>
      <c r="AJ842" s="4"/>
      <c r="AK842" s="4"/>
      <c r="AL842" s="4"/>
      <c r="AM842" s="4">
        <v>1</v>
      </c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>
        <v>3</v>
      </c>
      <c r="BB842">
        <v>1000</v>
      </c>
      <c r="BC842">
        <f t="shared" si="13"/>
        <v>3000</v>
      </c>
      <c r="BD842">
        <v>3</v>
      </c>
      <c r="BE842" s="7" t="s">
        <v>9729</v>
      </c>
      <c r="BF842">
        <v>65501</v>
      </c>
    </row>
    <row r="843" spans="5:58" x14ac:dyDescent="0.4">
      <c r="E843" s="6" t="s">
        <v>14053</v>
      </c>
      <c r="F843" s="4"/>
      <c r="G843" s="4"/>
      <c r="H843" s="4"/>
      <c r="I843" s="4"/>
      <c r="J843" s="4"/>
      <c r="K843" s="4"/>
      <c r="L843" s="4">
        <v>3</v>
      </c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>
        <v>3</v>
      </c>
      <c r="BB843">
        <v>1000</v>
      </c>
      <c r="BC843">
        <f t="shared" si="13"/>
        <v>3000</v>
      </c>
      <c r="BD843">
        <v>3</v>
      </c>
      <c r="BE843" s="7" t="s">
        <v>14053</v>
      </c>
      <c r="BF843">
        <v>63760</v>
      </c>
    </row>
    <row r="844" spans="5:58" x14ac:dyDescent="0.4">
      <c r="E844" s="6" t="s">
        <v>9154</v>
      </c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>
        <v>1</v>
      </c>
      <c r="AE844" s="4"/>
      <c r="AF844" s="4"/>
      <c r="AG844" s="4"/>
      <c r="AH844" s="4">
        <v>1</v>
      </c>
      <c r="AI844" s="4">
        <v>1</v>
      </c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>
        <v>3</v>
      </c>
      <c r="BB844">
        <v>1000</v>
      </c>
      <c r="BC844">
        <f t="shared" si="13"/>
        <v>3000</v>
      </c>
      <c r="BD844">
        <v>3</v>
      </c>
      <c r="BE844" s="7" t="s">
        <v>9154</v>
      </c>
      <c r="BF844">
        <v>47608</v>
      </c>
    </row>
    <row r="845" spans="5:58" x14ac:dyDescent="0.4">
      <c r="E845" s="6" t="s">
        <v>14247</v>
      </c>
      <c r="F845" s="4"/>
      <c r="G845" s="4"/>
      <c r="H845" s="4"/>
      <c r="I845" s="4"/>
      <c r="J845" s="4"/>
      <c r="K845" s="4"/>
      <c r="L845" s="4"/>
      <c r="M845" s="4"/>
      <c r="N845" s="4">
        <v>1</v>
      </c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>
        <v>1</v>
      </c>
      <c r="AE845" s="4"/>
      <c r="AF845" s="4"/>
      <c r="AG845" s="4"/>
      <c r="AH845" s="4"/>
      <c r="AI845" s="4">
        <v>1</v>
      </c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>
        <v>3</v>
      </c>
      <c r="BB845">
        <v>1000</v>
      </c>
      <c r="BC845">
        <f t="shared" si="13"/>
        <v>3000</v>
      </c>
      <c r="BD845">
        <v>3</v>
      </c>
      <c r="BE845" s="7" t="s">
        <v>14247</v>
      </c>
      <c r="BF845">
        <v>66650</v>
      </c>
    </row>
    <row r="846" spans="5:58" x14ac:dyDescent="0.4">
      <c r="E846" s="6" t="s">
        <v>22348</v>
      </c>
      <c r="F846" s="4"/>
      <c r="G846" s="4"/>
      <c r="H846" s="4"/>
      <c r="I846" s="4"/>
      <c r="J846" s="4"/>
      <c r="K846" s="4"/>
      <c r="L846" s="4"/>
      <c r="M846" s="4"/>
      <c r="N846" s="4">
        <v>1</v>
      </c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>
        <v>1</v>
      </c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>
        <v>1</v>
      </c>
      <c r="AU846" s="4"/>
      <c r="AV846" s="4"/>
      <c r="AW846" s="4"/>
      <c r="AX846" s="4"/>
      <c r="AY846" s="4">
        <v>3</v>
      </c>
      <c r="BB846">
        <v>1000</v>
      </c>
      <c r="BC846">
        <f t="shared" si="13"/>
        <v>3000</v>
      </c>
      <c r="BD846">
        <v>3</v>
      </c>
      <c r="BE846" s="7" t="s">
        <v>22348</v>
      </c>
      <c r="BF846">
        <v>62333</v>
      </c>
    </row>
    <row r="847" spans="5:58" x14ac:dyDescent="0.4">
      <c r="E847" s="6" t="s">
        <v>9450</v>
      </c>
      <c r="F847" s="4"/>
      <c r="G847" s="4"/>
      <c r="H847" s="4"/>
      <c r="I847" s="4"/>
      <c r="J847" s="4"/>
      <c r="K847" s="4"/>
      <c r="L847" s="4"/>
      <c r="M847" s="4"/>
      <c r="N847" s="4">
        <v>1</v>
      </c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>
        <v>2</v>
      </c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>
        <v>3</v>
      </c>
      <c r="BB847">
        <v>1000</v>
      </c>
      <c r="BC847">
        <f t="shared" si="13"/>
        <v>3000</v>
      </c>
      <c r="BD847">
        <v>3</v>
      </c>
      <c r="BE847" s="7" t="s">
        <v>9450</v>
      </c>
      <c r="BF847">
        <v>67305</v>
      </c>
    </row>
    <row r="848" spans="5:58" x14ac:dyDescent="0.4">
      <c r="E848" s="6" t="s">
        <v>3982</v>
      </c>
      <c r="F848" s="4"/>
      <c r="G848" s="4"/>
      <c r="H848" s="4"/>
      <c r="I848" s="4"/>
      <c r="J848" s="4"/>
      <c r="K848" s="4"/>
      <c r="L848" s="4"/>
      <c r="M848" s="4">
        <v>1</v>
      </c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>
        <v>1</v>
      </c>
      <c r="AE848" s="4"/>
      <c r="AF848" s="4"/>
      <c r="AG848" s="4"/>
      <c r="AH848" s="4"/>
      <c r="AI848" s="4"/>
      <c r="AJ848" s="4"/>
      <c r="AK848" s="4"/>
      <c r="AL848" s="4">
        <v>1</v>
      </c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>
        <v>3</v>
      </c>
      <c r="BB848">
        <v>1000</v>
      </c>
      <c r="BC848">
        <f t="shared" si="13"/>
        <v>3000</v>
      </c>
      <c r="BD848">
        <v>3</v>
      </c>
      <c r="BE848" s="7" t="s">
        <v>3982</v>
      </c>
      <c r="BF848">
        <v>66657</v>
      </c>
    </row>
    <row r="849" spans="5:58" x14ac:dyDescent="0.4">
      <c r="E849" s="6" t="s">
        <v>4229</v>
      </c>
      <c r="F849" s="4"/>
      <c r="G849" s="4"/>
      <c r="H849" s="4"/>
      <c r="I849" s="4"/>
      <c r="J849" s="4"/>
      <c r="K849" s="4"/>
      <c r="L849" s="4">
        <v>1</v>
      </c>
      <c r="M849" s="4"/>
      <c r="N849" s="4"/>
      <c r="O849" s="4"/>
      <c r="P849" s="4"/>
      <c r="Q849" s="4"/>
      <c r="R849" s="4"/>
      <c r="S849" s="4"/>
      <c r="T849" s="4">
        <v>2</v>
      </c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>
        <v>3</v>
      </c>
      <c r="BB849">
        <v>1000</v>
      </c>
      <c r="BC849">
        <f t="shared" si="13"/>
        <v>3000</v>
      </c>
      <c r="BD849">
        <v>3</v>
      </c>
      <c r="BE849" s="7" t="s">
        <v>4229</v>
      </c>
      <c r="BF849">
        <v>66991</v>
      </c>
    </row>
    <row r="850" spans="5:58" x14ac:dyDescent="0.4">
      <c r="E850" s="6" t="s">
        <v>3940</v>
      </c>
      <c r="F850" s="4"/>
      <c r="G850" s="4"/>
      <c r="H850" s="4"/>
      <c r="I850" s="4"/>
      <c r="J850" s="4"/>
      <c r="K850" s="4"/>
      <c r="L850" s="4"/>
      <c r="M850" s="4">
        <v>1</v>
      </c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>
        <v>1</v>
      </c>
      <c r="AE850" s="4"/>
      <c r="AF850" s="4"/>
      <c r="AG850" s="4"/>
      <c r="AH850" s="4"/>
      <c r="AI850" s="4"/>
      <c r="AJ850" s="4">
        <v>1</v>
      </c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>
        <v>3</v>
      </c>
      <c r="BB850">
        <v>1000</v>
      </c>
      <c r="BC850">
        <f t="shared" si="13"/>
        <v>3000</v>
      </c>
      <c r="BD850">
        <v>3</v>
      </c>
      <c r="BE850" s="7" t="s">
        <v>3940</v>
      </c>
      <c r="BF850">
        <v>54663</v>
      </c>
    </row>
    <row r="851" spans="5:58" x14ac:dyDescent="0.4">
      <c r="E851" s="6" t="s">
        <v>18878</v>
      </c>
      <c r="F851" s="4"/>
      <c r="G851" s="4"/>
      <c r="H851" s="4">
        <v>2</v>
      </c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>
        <v>1</v>
      </c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>
        <v>3</v>
      </c>
      <c r="BB851">
        <v>1000</v>
      </c>
      <c r="BC851">
        <f t="shared" si="13"/>
        <v>3000</v>
      </c>
      <c r="BD851">
        <v>3</v>
      </c>
      <c r="BE851" s="7" t="s">
        <v>18878</v>
      </c>
      <c r="BF851">
        <v>62338</v>
      </c>
    </row>
    <row r="852" spans="5:58" x14ac:dyDescent="0.4">
      <c r="E852" s="6" t="s">
        <v>14326</v>
      </c>
      <c r="F852" s="4"/>
      <c r="G852" s="4"/>
      <c r="H852" s="4"/>
      <c r="I852" s="4"/>
      <c r="J852" s="4"/>
      <c r="K852" s="4"/>
      <c r="L852" s="4"/>
      <c r="M852" s="4"/>
      <c r="N852" s="4">
        <v>1</v>
      </c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>
        <v>1</v>
      </c>
      <c r="AM852" s="4"/>
      <c r="AN852" s="4"/>
      <c r="AO852" s="4"/>
      <c r="AP852" s="4"/>
      <c r="AQ852" s="4">
        <v>1</v>
      </c>
      <c r="AR852" s="4"/>
      <c r="AS852" s="4"/>
      <c r="AT852" s="4"/>
      <c r="AU852" s="4"/>
      <c r="AV852" s="4"/>
      <c r="AW852" s="4"/>
      <c r="AX852" s="4"/>
      <c r="AY852" s="4">
        <v>3</v>
      </c>
      <c r="BB852">
        <v>1000</v>
      </c>
      <c r="BC852">
        <f t="shared" si="13"/>
        <v>3000</v>
      </c>
      <c r="BD852">
        <v>3</v>
      </c>
      <c r="BE852" s="7" t="s">
        <v>14326</v>
      </c>
      <c r="BF852">
        <v>67529</v>
      </c>
    </row>
    <row r="853" spans="5:58" x14ac:dyDescent="0.4">
      <c r="E853" s="6" t="s">
        <v>4113</v>
      </c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>
        <v>1</v>
      </c>
      <c r="AE853" s="4">
        <v>1</v>
      </c>
      <c r="AF853" s="4"/>
      <c r="AG853" s="4"/>
      <c r="AH853" s="4"/>
      <c r="AI853" s="4"/>
      <c r="AJ853" s="4"/>
      <c r="AK853" s="4"/>
      <c r="AL853" s="4">
        <v>1</v>
      </c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>
        <v>3</v>
      </c>
      <c r="BB853">
        <v>1000</v>
      </c>
      <c r="BC853">
        <f t="shared" si="13"/>
        <v>3000</v>
      </c>
      <c r="BD853">
        <v>3</v>
      </c>
      <c r="BE853" s="7" t="s">
        <v>4113</v>
      </c>
      <c r="BF853">
        <v>66923</v>
      </c>
    </row>
    <row r="854" spans="5:58" x14ac:dyDescent="0.4">
      <c r="E854" s="6" t="s">
        <v>25913</v>
      </c>
      <c r="F854" s="4"/>
      <c r="G854" s="4"/>
      <c r="H854" s="4">
        <v>3</v>
      </c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>
        <v>3</v>
      </c>
      <c r="BB854">
        <v>1000</v>
      </c>
      <c r="BC854">
        <f t="shared" si="13"/>
        <v>3000</v>
      </c>
      <c r="BD854">
        <v>3</v>
      </c>
      <c r="BE854" s="7" t="s">
        <v>25913</v>
      </c>
      <c r="BF854">
        <v>63814</v>
      </c>
    </row>
    <row r="855" spans="5:58" x14ac:dyDescent="0.4">
      <c r="E855" s="6" t="s">
        <v>9476</v>
      </c>
      <c r="F855" s="4"/>
      <c r="G855" s="4"/>
      <c r="H855" s="4">
        <v>2</v>
      </c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>
        <v>1</v>
      </c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>
        <v>3</v>
      </c>
      <c r="BB855">
        <v>1000</v>
      </c>
      <c r="BC855">
        <f t="shared" si="13"/>
        <v>3000</v>
      </c>
      <c r="BD855">
        <v>3</v>
      </c>
      <c r="BE855" s="7" t="s">
        <v>9476</v>
      </c>
      <c r="BF855">
        <v>66901</v>
      </c>
    </row>
    <row r="856" spans="5:58" x14ac:dyDescent="0.4">
      <c r="E856" s="6" t="s">
        <v>25957</v>
      </c>
      <c r="F856" s="4"/>
      <c r="G856" s="4"/>
      <c r="H856" s="4"/>
      <c r="I856" s="4"/>
      <c r="J856" s="4"/>
      <c r="K856" s="4"/>
      <c r="L856" s="4">
        <v>3</v>
      </c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>
        <v>3</v>
      </c>
      <c r="BB856">
        <v>1000</v>
      </c>
      <c r="BC856">
        <f t="shared" si="13"/>
        <v>3000</v>
      </c>
      <c r="BD856">
        <v>3</v>
      </c>
      <c r="BE856" s="7" t="s">
        <v>25957</v>
      </c>
      <c r="BF856">
        <v>67729</v>
      </c>
    </row>
    <row r="857" spans="5:58" x14ac:dyDescent="0.4">
      <c r="E857" s="6" t="s">
        <v>4572</v>
      </c>
      <c r="F857" s="4"/>
      <c r="G857" s="4"/>
      <c r="H857" s="4"/>
      <c r="I857" s="4"/>
      <c r="J857" s="4"/>
      <c r="K857" s="4">
        <v>3</v>
      </c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>
        <v>3</v>
      </c>
      <c r="BB857">
        <v>1000</v>
      </c>
      <c r="BC857">
        <f t="shared" si="13"/>
        <v>3000</v>
      </c>
      <c r="BD857">
        <v>3</v>
      </c>
      <c r="BE857" s="7" t="s">
        <v>4572</v>
      </c>
      <c r="BF857">
        <v>68152</v>
      </c>
    </row>
    <row r="858" spans="5:58" x14ac:dyDescent="0.4">
      <c r="E858" s="6" t="s">
        <v>22136</v>
      </c>
      <c r="F858" s="4"/>
      <c r="G858" s="4"/>
      <c r="H858" s="4"/>
      <c r="I858" s="4"/>
      <c r="J858" s="4"/>
      <c r="K858" s="4"/>
      <c r="L858" s="4"/>
      <c r="M858" s="4">
        <v>1</v>
      </c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>
        <v>1</v>
      </c>
      <c r="AE858" s="4"/>
      <c r="AF858" s="4"/>
      <c r="AG858" s="4"/>
      <c r="AH858" s="4"/>
      <c r="AI858" s="4"/>
      <c r="AJ858" s="4">
        <v>1</v>
      </c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>
        <v>3</v>
      </c>
      <c r="BB858">
        <v>1000</v>
      </c>
      <c r="BC858">
        <f t="shared" si="13"/>
        <v>3000</v>
      </c>
      <c r="BD858">
        <v>3</v>
      </c>
      <c r="BE858" s="7" t="s">
        <v>22136</v>
      </c>
      <c r="BF858">
        <v>66441</v>
      </c>
    </row>
    <row r="859" spans="5:58" x14ac:dyDescent="0.4">
      <c r="E859" s="6" t="s">
        <v>18791</v>
      </c>
      <c r="F859" s="4"/>
      <c r="G859" s="4"/>
      <c r="H859" s="4">
        <v>3</v>
      </c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>
        <v>3</v>
      </c>
      <c r="BB859">
        <v>1000</v>
      </c>
      <c r="BC859">
        <f t="shared" si="13"/>
        <v>3000</v>
      </c>
      <c r="BD859">
        <v>3</v>
      </c>
      <c r="BE859" s="7" t="s">
        <v>18791</v>
      </c>
      <c r="BF859">
        <v>66166</v>
      </c>
    </row>
    <row r="860" spans="5:58" x14ac:dyDescent="0.4">
      <c r="E860" s="6" t="s">
        <v>9724</v>
      </c>
      <c r="F860" s="4"/>
      <c r="G860" s="4"/>
      <c r="H860" s="4">
        <v>2</v>
      </c>
      <c r="I860" s="4"/>
      <c r="J860" s="4"/>
      <c r="K860" s="4"/>
      <c r="L860" s="4">
        <v>1</v>
      </c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>
        <v>3</v>
      </c>
      <c r="BB860">
        <v>1000</v>
      </c>
      <c r="BC860">
        <f t="shared" si="13"/>
        <v>3000</v>
      </c>
      <c r="BD860">
        <v>3</v>
      </c>
      <c r="BE860" s="7" t="s">
        <v>9724</v>
      </c>
      <c r="BF860">
        <v>62333</v>
      </c>
    </row>
    <row r="861" spans="5:58" x14ac:dyDescent="0.4">
      <c r="E861" s="6" t="s">
        <v>25793</v>
      </c>
      <c r="F861" s="4"/>
      <c r="G861" s="4"/>
      <c r="H861" s="4"/>
      <c r="I861" s="4"/>
      <c r="J861" s="4"/>
      <c r="K861" s="4"/>
      <c r="L861" s="4"/>
      <c r="M861" s="4">
        <v>1</v>
      </c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>
        <v>1</v>
      </c>
      <c r="AE861" s="4"/>
      <c r="AF861" s="4"/>
      <c r="AG861" s="4"/>
      <c r="AH861" s="4"/>
      <c r="AI861" s="4">
        <v>1</v>
      </c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>
        <v>3</v>
      </c>
      <c r="BB861">
        <v>1000</v>
      </c>
      <c r="BC861">
        <f t="shared" si="13"/>
        <v>3000</v>
      </c>
      <c r="BD861">
        <v>3</v>
      </c>
      <c r="BE861" s="7" t="s">
        <v>25793</v>
      </c>
      <c r="BF861">
        <v>59245</v>
      </c>
    </row>
    <row r="862" spans="5:58" x14ac:dyDescent="0.4">
      <c r="E862" s="6" t="s">
        <v>4161</v>
      </c>
      <c r="F862" s="4"/>
      <c r="G862" s="4"/>
      <c r="H862" s="4">
        <v>2</v>
      </c>
      <c r="I862" s="4"/>
      <c r="J862" s="4"/>
      <c r="K862" s="4"/>
      <c r="L862" s="4"/>
      <c r="M862" s="4">
        <v>1</v>
      </c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>
        <v>3</v>
      </c>
      <c r="BB862">
        <v>1000</v>
      </c>
      <c r="BC862">
        <f t="shared" si="13"/>
        <v>3000</v>
      </c>
      <c r="BD862">
        <v>3</v>
      </c>
      <c r="BE862" s="7" t="s">
        <v>4161</v>
      </c>
      <c r="BF862">
        <v>67309</v>
      </c>
    </row>
    <row r="863" spans="5:58" x14ac:dyDescent="0.4">
      <c r="E863" s="6" t="s">
        <v>9492</v>
      </c>
      <c r="F863" s="4"/>
      <c r="G863" s="4"/>
      <c r="H863" s="4"/>
      <c r="I863" s="4"/>
      <c r="J863" s="4"/>
      <c r="K863" s="4"/>
      <c r="L863" s="4"/>
      <c r="M863" s="4"/>
      <c r="N863" s="4">
        <v>2</v>
      </c>
      <c r="O863" s="4">
        <v>1</v>
      </c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>
        <v>3</v>
      </c>
      <c r="BB863">
        <v>1000</v>
      </c>
      <c r="BC863">
        <f t="shared" si="13"/>
        <v>3000</v>
      </c>
      <c r="BD863">
        <v>3</v>
      </c>
      <c r="BE863" s="7" t="s">
        <v>9492</v>
      </c>
      <c r="BF863">
        <v>67689</v>
      </c>
    </row>
    <row r="864" spans="5:58" x14ac:dyDescent="0.4">
      <c r="E864" s="6" t="s">
        <v>22287</v>
      </c>
      <c r="F864" s="4"/>
      <c r="G864" s="4"/>
      <c r="H864" s="4">
        <v>1</v>
      </c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>
        <v>1</v>
      </c>
      <c r="AJ864" s="4">
        <v>1</v>
      </c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>
        <v>3</v>
      </c>
      <c r="BB864">
        <v>1000</v>
      </c>
      <c r="BC864">
        <f t="shared" si="13"/>
        <v>3000</v>
      </c>
      <c r="BD864">
        <v>3</v>
      </c>
      <c r="BE864" s="7" t="s">
        <v>22287</v>
      </c>
      <c r="BF864">
        <v>32438</v>
      </c>
    </row>
    <row r="865" spans="5:58" x14ac:dyDescent="0.4">
      <c r="E865" s="6" t="s">
        <v>14155</v>
      </c>
      <c r="F865" s="4"/>
      <c r="G865" s="4"/>
      <c r="H865" s="4"/>
      <c r="I865" s="4"/>
      <c r="J865" s="4"/>
      <c r="K865" s="4"/>
      <c r="L865" s="4"/>
      <c r="M865" s="4"/>
      <c r="N865" s="4">
        <v>1</v>
      </c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>
        <v>1</v>
      </c>
      <c r="AJ865" s="4"/>
      <c r="AK865" s="4"/>
      <c r="AL865" s="4"/>
      <c r="AM865" s="4"/>
      <c r="AN865" s="4"/>
      <c r="AO865" s="4"/>
      <c r="AP865" s="4"/>
      <c r="AQ865" s="4">
        <v>1</v>
      </c>
      <c r="AR865" s="4"/>
      <c r="AS865" s="4"/>
      <c r="AT865" s="4"/>
      <c r="AU865" s="4"/>
      <c r="AV865" s="4"/>
      <c r="AW865" s="4"/>
      <c r="AX865" s="4"/>
      <c r="AY865" s="4">
        <v>3</v>
      </c>
      <c r="BB865">
        <v>1000</v>
      </c>
      <c r="BC865">
        <f t="shared" si="13"/>
        <v>3000</v>
      </c>
      <c r="BD865">
        <v>3</v>
      </c>
      <c r="BE865" s="7" t="s">
        <v>14155</v>
      </c>
      <c r="BF865">
        <v>68044</v>
      </c>
    </row>
    <row r="866" spans="5:58" x14ac:dyDescent="0.4">
      <c r="E866" s="6" t="s">
        <v>9863</v>
      </c>
      <c r="F866" s="4"/>
      <c r="G866" s="4"/>
      <c r="H866" s="4"/>
      <c r="I866" s="4"/>
      <c r="J866" s="4"/>
      <c r="K866" s="4"/>
      <c r="L866" s="4"/>
      <c r="M866" s="4">
        <v>1</v>
      </c>
      <c r="N866" s="4"/>
      <c r="O866" s="4">
        <v>1</v>
      </c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>
        <v>1</v>
      </c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>
        <v>3</v>
      </c>
      <c r="BB866">
        <v>1000</v>
      </c>
      <c r="BC866">
        <f t="shared" si="13"/>
        <v>3000</v>
      </c>
      <c r="BD866">
        <v>3</v>
      </c>
      <c r="BE866" s="7" t="s">
        <v>9863</v>
      </c>
      <c r="BF866">
        <v>67297</v>
      </c>
    </row>
    <row r="867" spans="5:58" x14ac:dyDescent="0.4">
      <c r="E867" s="6" t="s">
        <v>9510</v>
      </c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>
        <v>2</v>
      </c>
      <c r="AE867" s="4"/>
      <c r="AF867" s="4"/>
      <c r="AG867" s="4"/>
      <c r="AH867" s="4"/>
      <c r="AI867" s="4"/>
      <c r="AJ867" s="4">
        <v>1</v>
      </c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>
        <v>3</v>
      </c>
      <c r="BB867">
        <v>1000</v>
      </c>
      <c r="BC867">
        <f t="shared" si="13"/>
        <v>3000</v>
      </c>
      <c r="BD867">
        <v>3</v>
      </c>
      <c r="BE867" s="7" t="s">
        <v>9510</v>
      </c>
      <c r="BF867">
        <v>66912</v>
      </c>
    </row>
    <row r="868" spans="5:58" x14ac:dyDescent="0.4">
      <c r="E868" s="6" t="s">
        <v>14143</v>
      </c>
      <c r="F868" s="4"/>
      <c r="G868" s="4"/>
      <c r="H868" s="4">
        <v>2</v>
      </c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>
        <v>1</v>
      </c>
      <c r="AU868" s="4"/>
      <c r="AV868" s="4"/>
      <c r="AW868" s="4"/>
      <c r="AX868" s="4"/>
      <c r="AY868" s="4">
        <v>3</v>
      </c>
      <c r="BB868">
        <v>1000</v>
      </c>
      <c r="BC868">
        <f t="shared" si="13"/>
        <v>3000</v>
      </c>
      <c r="BD868">
        <v>3</v>
      </c>
      <c r="BE868" s="7" t="s">
        <v>14143</v>
      </c>
      <c r="BF868">
        <v>23325</v>
      </c>
    </row>
    <row r="869" spans="5:58" x14ac:dyDescent="0.4">
      <c r="E869" s="6" t="s">
        <v>9526</v>
      </c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>
        <v>3</v>
      </c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>
        <v>3</v>
      </c>
      <c r="BB869">
        <v>1000</v>
      </c>
      <c r="BC869">
        <f t="shared" si="13"/>
        <v>3000</v>
      </c>
      <c r="BD869">
        <v>3</v>
      </c>
      <c r="BE869" s="7" t="s">
        <v>9526</v>
      </c>
      <c r="BF869">
        <v>55188</v>
      </c>
    </row>
    <row r="870" spans="5:58" x14ac:dyDescent="0.4">
      <c r="E870" s="6" t="s">
        <v>9187</v>
      </c>
      <c r="F870" s="4"/>
      <c r="G870" s="4"/>
      <c r="H870" s="4"/>
      <c r="I870" s="4"/>
      <c r="J870" s="4"/>
      <c r="K870" s="4"/>
      <c r="L870" s="4"/>
      <c r="M870" s="4"/>
      <c r="N870" s="4"/>
      <c r="O870" s="4">
        <v>1</v>
      </c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>
        <v>1</v>
      </c>
      <c r="AJ870" s="4"/>
      <c r="AK870" s="4"/>
      <c r="AL870" s="4"/>
      <c r="AM870" s="4"/>
      <c r="AN870" s="4"/>
      <c r="AO870" s="4"/>
      <c r="AP870" s="4"/>
      <c r="AQ870" s="4">
        <v>1</v>
      </c>
      <c r="AR870" s="4"/>
      <c r="AS870" s="4"/>
      <c r="AT870" s="4"/>
      <c r="AU870" s="4"/>
      <c r="AV870" s="4"/>
      <c r="AW870" s="4"/>
      <c r="AX870" s="4"/>
      <c r="AY870" s="4">
        <v>3</v>
      </c>
      <c r="BB870">
        <v>1000</v>
      </c>
      <c r="BC870">
        <f t="shared" si="13"/>
        <v>3000</v>
      </c>
      <c r="BD870">
        <v>3</v>
      </c>
      <c r="BE870" s="7" t="s">
        <v>9187</v>
      </c>
      <c r="BF870">
        <v>47288</v>
      </c>
    </row>
    <row r="871" spans="5:58" x14ac:dyDescent="0.4">
      <c r="E871" s="6" t="s">
        <v>8940</v>
      </c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>
        <v>1</v>
      </c>
      <c r="AK871" s="4"/>
      <c r="AL871" s="4">
        <v>1</v>
      </c>
      <c r="AM871" s="4"/>
      <c r="AN871" s="4"/>
      <c r="AO871" s="4"/>
      <c r="AP871" s="4"/>
      <c r="AQ871" s="4">
        <v>1</v>
      </c>
      <c r="AR871" s="4"/>
      <c r="AS871" s="4"/>
      <c r="AT871" s="4"/>
      <c r="AU871" s="4"/>
      <c r="AV871" s="4"/>
      <c r="AW871" s="4"/>
      <c r="AX871" s="4"/>
      <c r="AY871" s="4">
        <v>3</v>
      </c>
      <c r="BB871">
        <v>1000</v>
      </c>
      <c r="BC871">
        <f t="shared" si="13"/>
        <v>3000</v>
      </c>
      <c r="BD871">
        <v>3</v>
      </c>
      <c r="BE871" s="7" t="s">
        <v>8940</v>
      </c>
      <c r="BF871">
        <v>66223</v>
      </c>
    </row>
    <row r="872" spans="5:58" x14ac:dyDescent="0.4">
      <c r="E872" s="6" t="s">
        <v>3599</v>
      </c>
      <c r="F872" s="4"/>
      <c r="G872" s="4"/>
      <c r="H872" s="4">
        <v>3</v>
      </c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>
        <v>3</v>
      </c>
      <c r="BB872">
        <v>1000</v>
      </c>
      <c r="BC872">
        <f t="shared" si="13"/>
        <v>3000</v>
      </c>
      <c r="BD872">
        <v>3</v>
      </c>
      <c r="BE872" s="7" t="s">
        <v>3599</v>
      </c>
      <c r="BF872">
        <v>53200</v>
      </c>
    </row>
    <row r="873" spans="5:58" x14ac:dyDescent="0.4">
      <c r="E873" s="6" t="s">
        <v>17063</v>
      </c>
      <c r="F873" s="4"/>
      <c r="G873" s="4"/>
      <c r="H873" s="4">
        <v>3</v>
      </c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>
        <v>3</v>
      </c>
      <c r="BB873">
        <v>1000</v>
      </c>
      <c r="BC873">
        <f t="shared" si="13"/>
        <v>3000</v>
      </c>
      <c r="BD873">
        <v>3</v>
      </c>
      <c r="BE873" s="7" t="s">
        <v>17063</v>
      </c>
      <c r="BF873">
        <v>67485</v>
      </c>
    </row>
    <row r="874" spans="5:58" x14ac:dyDescent="0.4">
      <c r="E874" s="6" t="s">
        <v>21897</v>
      </c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>
        <v>1</v>
      </c>
      <c r="AE874" s="4"/>
      <c r="AF874" s="4"/>
      <c r="AG874" s="4"/>
      <c r="AH874" s="4"/>
      <c r="AI874" s="4"/>
      <c r="AJ874" s="4">
        <v>1</v>
      </c>
      <c r="AK874" s="4"/>
      <c r="AL874" s="4"/>
      <c r="AM874" s="4"/>
      <c r="AN874" s="4"/>
      <c r="AO874" s="4"/>
      <c r="AP874" s="4"/>
      <c r="AQ874" s="4">
        <v>1</v>
      </c>
      <c r="AR874" s="4"/>
      <c r="AS874" s="4"/>
      <c r="AT874" s="4"/>
      <c r="AU874" s="4"/>
      <c r="AV874" s="4"/>
      <c r="AW874" s="4"/>
      <c r="AX874" s="4"/>
      <c r="AY874" s="4">
        <v>3</v>
      </c>
      <c r="BB874">
        <v>1000</v>
      </c>
      <c r="BC874">
        <f t="shared" si="13"/>
        <v>3000</v>
      </c>
      <c r="BD874">
        <v>3</v>
      </c>
      <c r="BE874" s="7" t="s">
        <v>21897</v>
      </c>
      <c r="BF874">
        <v>62337</v>
      </c>
    </row>
    <row r="875" spans="5:58" x14ac:dyDescent="0.4">
      <c r="E875" s="6" t="s">
        <v>3751</v>
      </c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>
        <v>2</v>
      </c>
      <c r="AK875" s="4"/>
      <c r="AL875" s="4"/>
      <c r="AM875" s="4"/>
      <c r="AN875" s="4"/>
      <c r="AO875" s="4"/>
      <c r="AP875" s="4"/>
      <c r="AQ875" s="4">
        <v>1</v>
      </c>
      <c r="AR875" s="4"/>
      <c r="AS875" s="4"/>
      <c r="AT875" s="4"/>
      <c r="AU875" s="4"/>
      <c r="AV875" s="4"/>
      <c r="AW875" s="4"/>
      <c r="AX875" s="4"/>
      <c r="AY875" s="4">
        <v>3</v>
      </c>
      <c r="BB875">
        <v>1000</v>
      </c>
      <c r="BC875">
        <f t="shared" si="13"/>
        <v>3000</v>
      </c>
      <c r="BD875">
        <v>3</v>
      </c>
      <c r="BE875" s="7" t="s">
        <v>3751</v>
      </c>
      <c r="BF875">
        <v>47608</v>
      </c>
    </row>
    <row r="876" spans="5:58" x14ac:dyDescent="0.4">
      <c r="E876" s="6" t="s">
        <v>3205</v>
      </c>
      <c r="F876" s="4"/>
      <c r="G876" s="4"/>
      <c r="H876" s="4"/>
      <c r="I876" s="4"/>
      <c r="J876" s="4"/>
      <c r="K876" s="4"/>
      <c r="L876" s="4"/>
      <c r="M876" s="4"/>
      <c r="N876" s="4"/>
      <c r="O876" s="4">
        <v>1</v>
      </c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>
        <v>1</v>
      </c>
      <c r="AE876" s="4"/>
      <c r="AF876" s="4"/>
      <c r="AG876" s="4"/>
      <c r="AH876" s="4">
        <v>1</v>
      </c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>
        <v>3</v>
      </c>
      <c r="BB876">
        <v>1000</v>
      </c>
      <c r="BC876">
        <f t="shared" si="13"/>
        <v>3000</v>
      </c>
      <c r="BD876">
        <v>3</v>
      </c>
      <c r="BE876" s="7" t="s">
        <v>3205</v>
      </c>
      <c r="BF876">
        <v>67297</v>
      </c>
    </row>
    <row r="877" spans="5:58" x14ac:dyDescent="0.4">
      <c r="E877" s="6" t="s">
        <v>3798</v>
      </c>
      <c r="F877" s="4"/>
      <c r="G877" s="4"/>
      <c r="H877" s="4">
        <v>1</v>
      </c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>
        <v>2</v>
      </c>
      <c r="AR877" s="4"/>
      <c r="AS877" s="4"/>
      <c r="AT877" s="4"/>
      <c r="AU877" s="4"/>
      <c r="AV877" s="4"/>
      <c r="AW877" s="4"/>
      <c r="AX877" s="4"/>
      <c r="AY877" s="4">
        <v>3</v>
      </c>
      <c r="BB877">
        <v>1000</v>
      </c>
      <c r="BC877">
        <f t="shared" si="13"/>
        <v>3000</v>
      </c>
      <c r="BD877">
        <v>3</v>
      </c>
      <c r="BE877" s="7" t="s">
        <v>3798</v>
      </c>
      <c r="BF877">
        <v>18698</v>
      </c>
    </row>
    <row r="878" spans="5:58" x14ac:dyDescent="0.4">
      <c r="E878" s="6" t="s">
        <v>3389</v>
      </c>
      <c r="F878" s="4"/>
      <c r="G878" s="4"/>
      <c r="H878" s="4">
        <v>1</v>
      </c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>
        <v>1</v>
      </c>
      <c r="AJ878" s="4">
        <v>1</v>
      </c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>
        <v>3</v>
      </c>
      <c r="BB878">
        <v>1000</v>
      </c>
      <c r="BC878">
        <f t="shared" si="13"/>
        <v>3000</v>
      </c>
      <c r="BD878">
        <v>3</v>
      </c>
      <c r="BE878" s="7" t="s">
        <v>3389</v>
      </c>
      <c r="BF878">
        <v>67297</v>
      </c>
    </row>
    <row r="879" spans="5:58" x14ac:dyDescent="0.4">
      <c r="E879" s="6" t="s">
        <v>3476</v>
      </c>
      <c r="F879" s="4"/>
      <c r="G879" s="4"/>
      <c r="H879" s="4"/>
      <c r="I879" s="4"/>
      <c r="J879" s="4"/>
      <c r="K879" s="4"/>
      <c r="L879" s="4"/>
      <c r="M879" s="4"/>
      <c r="N879" s="4"/>
      <c r="O879" s="4">
        <v>1</v>
      </c>
      <c r="P879" s="4">
        <v>1</v>
      </c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>
        <v>1</v>
      </c>
      <c r="AR879" s="4"/>
      <c r="AS879" s="4"/>
      <c r="AT879" s="4"/>
      <c r="AU879" s="4"/>
      <c r="AV879" s="4"/>
      <c r="AW879" s="4"/>
      <c r="AX879" s="4"/>
      <c r="AY879" s="4">
        <v>3</v>
      </c>
      <c r="BB879">
        <v>1000</v>
      </c>
      <c r="BC879">
        <f t="shared" si="13"/>
        <v>3000</v>
      </c>
      <c r="BD879">
        <v>3</v>
      </c>
      <c r="BE879" s="7" t="s">
        <v>3476</v>
      </c>
      <c r="BF879">
        <v>30137</v>
      </c>
    </row>
    <row r="880" spans="5:58" x14ac:dyDescent="0.4">
      <c r="E880" s="6" t="s">
        <v>3537</v>
      </c>
      <c r="F880" s="4"/>
      <c r="G880" s="4"/>
      <c r="H880" s="4"/>
      <c r="I880" s="4"/>
      <c r="J880" s="4"/>
      <c r="K880" s="4"/>
      <c r="L880" s="4"/>
      <c r="M880" s="4">
        <v>1</v>
      </c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>
        <v>1</v>
      </c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>
        <v>1</v>
      </c>
      <c r="AV880" s="4"/>
      <c r="AW880" s="4"/>
      <c r="AX880" s="4"/>
      <c r="AY880" s="4">
        <v>3</v>
      </c>
      <c r="BB880">
        <v>1000</v>
      </c>
      <c r="BC880">
        <f t="shared" si="13"/>
        <v>3000</v>
      </c>
      <c r="BD880">
        <v>3</v>
      </c>
      <c r="BE880" s="7" t="s">
        <v>3537</v>
      </c>
      <c r="BF880">
        <v>67305</v>
      </c>
    </row>
    <row r="881" spans="5:58" x14ac:dyDescent="0.4">
      <c r="E881" s="6" t="s">
        <v>8633</v>
      </c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>
        <v>1</v>
      </c>
      <c r="AK881" s="4"/>
      <c r="AL881" s="4">
        <v>1</v>
      </c>
      <c r="AM881" s="4"/>
      <c r="AN881" s="4"/>
      <c r="AO881" s="4"/>
      <c r="AP881" s="4"/>
      <c r="AQ881" s="4">
        <v>1</v>
      </c>
      <c r="AR881" s="4"/>
      <c r="AS881" s="4"/>
      <c r="AT881" s="4"/>
      <c r="AU881" s="4"/>
      <c r="AV881" s="4"/>
      <c r="AW881" s="4"/>
      <c r="AX881" s="4"/>
      <c r="AY881" s="4">
        <v>3</v>
      </c>
      <c r="BB881">
        <v>1000</v>
      </c>
      <c r="BC881">
        <f t="shared" si="13"/>
        <v>3000</v>
      </c>
      <c r="BD881">
        <v>3</v>
      </c>
      <c r="BE881" s="7" t="s">
        <v>8633</v>
      </c>
      <c r="BF881">
        <v>48722</v>
      </c>
    </row>
    <row r="882" spans="5:58" x14ac:dyDescent="0.4">
      <c r="E882" s="6" t="s">
        <v>18354</v>
      </c>
      <c r="F882" s="4"/>
      <c r="G882" s="4"/>
      <c r="H882" s="4">
        <v>1</v>
      </c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>
        <v>1</v>
      </c>
      <c r="AJ882" s="4">
        <v>1</v>
      </c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>
        <v>3</v>
      </c>
      <c r="BB882">
        <v>1000</v>
      </c>
      <c r="BC882">
        <f t="shared" si="13"/>
        <v>3000</v>
      </c>
      <c r="BD882">
        <v>3</v>
      </c>
      <c r="BE882" s="7" t="s">
        <v>18354</v>
      </c>
      <c r="BF882">
        <v>67567</v>
      </c>
    </row>
    <row r="883" spans="5:58" x14ac:dyDescent="0.4">
      <c r="E883" s="6" t="s">
        <v>8127</v>
      </c>
      <c r="F883" s="4"/>
      <c r="G883" s="4"/>
      <c r="H883" s="4"/>
      <c r="I883" s="4"/>
      <c r="J883" s="4"/>
      <c r="K883" s="4"/>
      <c r="L883" s="4">
        <v>1</v>
      </c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>
        <v>1</v>
      </c>
      <c r="AN883" s="4"/>
      <c r="AO883" s="4"/>
      <c r="AP883" s="4"/>
      <c r="AQ883" s="4">
        <v>1</v>
      </c>
      <c r="AR883" s="4"/>
      <c r="AS883" s="4"/>
      <c r="AT883" s="4"/>
      <c r="AU883" s="4"/>
      <c r="AV883" s="4"/>
      <c r="AW883" s="4"/>
      <c r="AX883" s="4"/>
      <c r="AY883" s="4">
        <v>3</v>
      </c>
      <c r="BB883">
        <v>1000</v>
      </c>
      <c r="BC883">
        <f t="shared" si="13"/>
        <v>3000</v>
      </c>
      <c r="BD883">
        <v>3</v>
      </c>
      <c r="BE883" s="7" t="s">
        <v>8127</v>
      </c>
      <c r="BF883">
        <v>67488</v>
      </c>
    </row>
    <row r="884" spans="5:58" x14ac:dyDescent="0.4">
      <c r="E884" s="6" t="s">
        <v>8000</v>
      </c>
      <c r="F884" s="4"/>
      <c r="G884" s="4"/>
      <c r="H884" s="4"/>
      <c r="I884" s="4"/>
      <c r="J884" s="4"/>
      <c r="K884" s="4"/>
      <c r="L884" s="4">
        <v>1</v>
      </c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>
        <v>1</v>
      </c>
      <c r="AJ884" s="4">
        <v>1</v>
      </c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>
        <v>3</v>
      </c>
      <c r="BB884">
        <v>1000</v>
      </c>
      <c r="BC884">
        <f t="shared" si="13"/>
        <v>3000</v>
      </c>
      <c r="BD884">
        <v>3</v>
      </c>
      <c r="BE884" s="7" t="s">
        <v>8000</v>
      </c>
      <c r="BF884">
        <v>66166</v>
      </c>
    </row>
    <row r="885" spans="5:58" x14ac:dyDescent="0.4">
      <c r="E885" s="6" t="s">
        <v>18750</v>
      </c>
      <c r="F885" s="4"/>
      <c r="G885" s="4"/>
      <c r="H885" s="4">
        <v>3</v>
      </c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>
        <v>3</v>
      </c>
      <c r="BB885">
        <v>1000</v>
      </c>
      <c r="BC885">
        <f t="shared" si="13"/>
        <v>3000</v>
      </c>
      <c r="BD885">
        <v>3</v>
      </c>
      <c r="BE885" s="7" t="s">
        <v>18750</v>
      </c>
      <c r="BF885">
        <v>66657</v>
      </c>
    </row>
    <row r="886" spans="5:58" x14ac:dyDescent="0.4">
      <c r="E886" s="6" t="s">
        <v>13699</v>
      </c>
      <c r="F886" s="4"/>
      <c r="G886" s="4"/>
      <c r="H886" s="4"/>
      <c r="I886" s="4"/>
      <c r="J886" s="4"/>
      <c r="K886" s="4"/>
      <c r="L886" s="4">
        <v>1</v>
      </c>
      <c r="M886" s="4"/>
      <c r="N886" s="4">
        <v>1</v>
      </c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>
        <v>1</v>
      </c>
      <c r="AR886" s="4"/>
      <c r="AS886" s="4"/>
      <c r="AT886" s="4"/>
      <c r="AU886" s="4"/>
      <c r="AV886" s="4"/>
      <c r="AW886" s="4"/>
      <c r="AX886" s="4"/>
      <c r="AY886" s="4">
        <v>3</v>
      </c>
      <c r="BB886">
        <v>1000</v>
      </c>
      <c r="BC886">
        <f t="shared" si="13"/>
        <v>3000</v>
      </c>
      <c r="BD886">
        <v>3</v>
      </c>
      <c r="BE886" s="7" t="s">
        <v>13699</v>
      </c>
      <c r="BF886">
        <v>66650</v>
      </c>
    </row>
    <row r="887" spans="5:58" x14ac:dyDescent="0.4">
      <c r="E887" s="6" t="s">
        <v>8600</v>
      </c>
      <c r="F887" s="4"/>
      <c r="G887" s="4"/>
      <c r="H887" s="4"/>
      <c r="I887" s="4"/>
      <c r="J887" s="4"/>
      <c r="K887" s="4"/>
      <c r="L887" s="4"/>
      <c r="M887" s="4">
        <v>2</v>
      </c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>
        <v>1</v>
      </c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>
        <v>3</v>
      </c>
      <c r="BB887">
        <v>1000</v>
      </c>
      <c r="BC887">
        <f t="shared" si="13"/>
        <v>3000</v>
      </c>
      <c r="BD887">
        <v>3</v>
      </c>
      <c r="BE887" s="7" t="s">
        <v>8600</v>
      </c>
      <c r="BF887">
        <v>48722</v>
      </c>
    </row>
    <row r="888" spans="5:58" x14ac:dyDescent="0.4">
      <c r="E888" s="6" t="s">
        <v>21826</v>
      </c>
      <c r="F888" s="4"/>
      <c r="G888" s="4"/>
      <c r="H888" s="4"/>
      <c r="I888" s="4">
        <v>1</v>
      </c>
      <c r="J888" s="4"/>
      <c r="K888" s="4"/>
      <c r="L888" s="4">
        <v>1</v>
      </c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>
        <v>1</v>
      </c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>
        <v>3</v>
      </c>
      <c r="BB888">
        <v>1000</v>
      </c>
      <c r="BC888">
        <f t="shared" si="13"/>
        <v>3000</v>
      </c>
      <c r="BD888">
        <v>3</v>
      </c>
      <c r="BE888" s="7" t="s">
        <v>21826</v>
      </c>
      <c r="BF888">
        <v>66657</v>
      </c>
    </row>
    <row r="889" spans="5:58" x14ac:dyDescent="0.4">
      <c r="E889" s="6" t="s">
        <v>8119</v>
      </c>
      <c r="F889" s="4"/>
      <c r="G889" s="4"/>
      <c r="H889" s="4">
        <v>3</v>
      </c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>
        <v>3</v>
      </c>
      <c r="BB889">
        <v>1000</v>
      </c>
      <c r="BC889">
        <f t="shared" si="13"/>
        <v>3000</v>
      </c>
      <c r="BD889">
        <v>3</v>
      </c>
      <c r="BE889" s="7" t="s">
        <v>8119</v>
      </c>
      <c r="BF889">
        <v>66923</v>
      </c>
    </row>
    <row r="890" spans="5:58" x14ac:dyDescent="0.4">
      <c r="E890" s="6" t="s">
        <v>3500</v>
      </c>
      <c r="F890" s="4"/>
      <c r="G890" s="4"/>
      <c r="H890" s="4">
        <v>1</v>
      </c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>
        <v>1</v>
      </c>
      <c r="AN890" s="4"/>
      <c r="AO890" s="4"/>
      <c r="AP890" s="4"/>
      <c r="AQ890" s="4">
        <v>1</v>
      </c>
      <c r="AR890" s="4"/>
      <c r="AS890" s="4"/>
      <c r="AT890" s="4"/>
      <c r="AU890" s="4"/>
      <c r="AV890" s="4"/>
      <c r="AW890" s="4"/>
      <c r="AX890" s="4"/>
      <c r="AY890" s="4">
        <v>3</v>
      </c>
      <c r="BB890">
        <v>1000</v>
      </c>
      <c r="BC890">
        <f t="shared" si="13"/>
        <v>3000</v>
      </c>
      <c r="BD890">
        <v>3</v>
      </c>
      <c r="BE890" s="7" t="s">
        <v>3500</v>
      </c>
      <c r="BF890">
        <v>59245</v>
      </c>
    </row>
    <row r="891" spans="5:58" x14ac:dyDescent="0.4">
      <c r="E891" s="6" t="s">
        <v>15901</v>
      </c>
      <c r="F891" s="4"/>
      <c r="G891" s="4"/>
      <c r="H891" s="4">
        <v>1</v>
      </c>
      <c r="I891" s="4"/>
      <c r="J891" s="4">
        <v>1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>
        <v>1</v>
      </c>
      <c r="AR891" s="4"/>
      <c r="AS891" s="4"/>
      <c r="AT891" s="4"/>
      <c r="AU891" s="4"/>
      <c r="AV891" s="4"/>
      <c r="AW891" s="4"/>
      <c r="AX891" s="4"/>
      <c r="AY891" s="4">
        <v>3</v>
      </c>
      <c r="BB891">
        <v>1000</v>
      </c>
      <c r="BC891">
        <f t="shared" si="13"/>
        <v>3000</v>
      </c>
      <c r="BD891">
        <v>3</v>
      </c>
      <c r="BE891" s="7" t="s">
        <v>15901</v>
      </c>
      <c r="BF891">
        <v>66913</v>
      </c>
    </row>
    <row r="892" spans="5:58" x14ac:dyDescent="0.4">
      <c r="E892" s="6" t="s">
        <v>13314</v>
      </c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>
        <v>1</v>
      </c>
      <c r="AE892" s="4"/>
      <c r="AF892" s="4"/>
      <c r="AG892" s="4"/>
      <c r="AH892" s="4"/>
      <c r="AI892" s="4"/>
      <c r="AJ892" s="4">
        <v>2</v>
      </c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>
        <v>3</v>
      </c>
      <c r="BB892">
        <v>1000</v>
      </c>
      <c r="BC892">
        <f t="shared" si="13"/>
        <v>3000</v>
      </c>
      <c r="BD892">
        <v>3</v>
      </c>
      <c r="BE892" s="7" t="s">
        <v>13314</v>
      </c>
      <c r="BF892">
        <v>53200</v>
      </c>
    </row>
    <row r="893" spans="5:58" x14ac:dyDescent="0.4">
      <c r="E893" s="6" t="s">
        <v>3604</v>
      </c>
      <c r="F893" s="4"/>
      <c r="G893" s="4"/>
      <c r="H893" s="4">
        <v>1</v>
      </c>
      <c r="I893" s="4"/>
      <c r="J893" s="4"/>
      <c r="K893" s="4"/>
      <c r="L893" s="4"/>
      <c r="M893" s="4">
        <v>1</v>
      </c>
      <c r="N893" s="4"/>
      <c r="O893" s="4"/>
      <c r="P893" s="4">
        <v>1</v>
      </c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>
        <v>3</v>
      </c>
      <c r="BB893">
        <v>1000</v>
      </c>
      <c r="BC893">
        <f t="shared" si="13"/>
        <v>3000</v>
      </c>
      <c r="BD893">
        <v>3</v>
      </c>
      <c r="BE893" s="7" t="s">
        <v>3604</v>
      </c>
      <c r="BF893">
        <v>53386</v>
      </c>
    </row>
    <row r="894" spans="5:58" x14ac:dyDescent="0.4">
      <c r="E894" s="6" t="s">
        <v>3656</v>
      </c>
      <c r="F894" s="4"/>
      <c r="G894" s="4"/>
      <c r="H894" s="4"/>
      <c r="I894" s="4"/>
      <c r="J894" s="4"/>
      <c r="K894" s="4"/>
      <c r="L894" s="4">
        <v>1</v>
      </c>
      <c r="M894" s="4"/>
      <c r="N894" s="4"/>
      <c r="O894" s="4">
        <v>1</v>
      </c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>
        <v>1</v>
      </c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>
        <v>3</v>
      </c>
      <c r="BB894">
        <v>1000</v>
      </c>
      <c r="BC894">
        <f t="shared" si="13"/>
        <v>3000</v>
      </c>
      <c r="BD894">
        <v>3</v>
      </c>
      <c r="BE894" s="7" t="s">
        <v>3656</v>
      </c>
      <c r="BF894">
        <v>67155</v>
      </c>
    </row>
    <row r="895" spans="5:58" x14ac:dyDescent="0.4">
      <c r="E895" s="6" t="s">
        <v>25188</v>
      </c>
      <c r="F895" s="4"/>
      <c r="G895" s="4"/>
      <c r="H895" s="4"/>
      <c r="I895" s="4"/>
      <c r="J895" s="4"/>
      <c r="K895" s="4"/>
      <c r="L895" s="4"/>
      <c r="M895" s="4">
        <v>1</v>
      </c>
      <c r="N895" s="4"/>
      <c r="O895" s="4"/>
      <c r="P895" s="4"/>
      <c r="Q895" s="4"/>
      <c r="R895" s="4"/>
      <c r="S895" s="4"/>
      <c r="T895" s="4"/>
      <c r="U895" s="4">
        <v>1</v>
      </c>
      <c r="V895" s="4"/>
      <c r="W895" s="4"/>
      <c r="X895" s="4"/>
      <c r="Y895" s="4"/>
      <c r="Z895" s="4"/>
      <c r="AA895" s="4"/>
      <c r="AB895" s="4"/>
      <c r="AC895" s="4"/>
      <c r="AD895" s="4">
        <v>1</v>
      </c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>
        <v>3</v>
      </c>
      <c r="BB895">
        <v>1000</v>
      </c>
      <c r="BC895">
        <f t="shared" si="13"/>
        <v>3000</v>
      </c>
      <c r="BD895">
        <v>3</v>
      </c>
      <c r="BE895" s="7" t="s">
        <v>25188</v>
      </c>
      <c r="BF895">
        <v>19827</v>
      </c>
    </row>
    <row r="896" spans="5:58" x14ac:dyDescent="0.4">
      <c r="E896" s="6" t="s">
        <v>8563</v>
      </c>
      <c r="F896" s="4"/>
      <c r="G896" s="4"/>
      <c r="H896" s="4"/>
      <c r="I896" s="4"/>
      <c r="J896" s="4"/>
      <c r="K896" s="4"/>
      <c r="L896" s="4">
        <v>1</v>
      </c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>
        <v>1</v>
      </c>
      <c r="AK896" s="4"/>
      <c r="AL896" s="4"/>
      <c r="AM896" s="4"/>
      <c r="AN896" s="4"/>
      <c r="AO896" s="4"/>
      <c r="AP896" s="4"/>
      <c r="AQ896" s="4">
        <v>1</v>
      </c>
      <c r="AR896" s="4"/>
      <c r="AS896" s="4"/>
      <c r="AT896" s="4"/>
      <c r="AU896" s="4"/>
      <c r="AV896" s="4"/>
      <c r="AW896" s="4"/>
      <c r="AX896" s="4"/>
      <c r="AY896" s="4">
        <v>3</v>
      </c>
      <c r="BB896">
        <v>1000</v>
      </c>
      <c r="BC896">
        <f t="shared" si="13"/>
        <v>3000</v>
      </c>
      <c r="BD896">
        <v>3</v>
      </c>
      <c r="BE896" s="7" t="s">
        <v>8563</v>
      </c>
      <c r="BF896">
        <v>48722</v>
      </c>
    </row>
    <row r="897" spans="5:58" x14ac:dyDescent="0.4">
      <c r="E897" s="6" t="s">
        <v>3756</v>
      </c>
      <c r="F897" s="4"/>
      <c r="G897" s="4"/>
      <c r="H897" s="4"/>
      <c r="I897" s="4"/>
      <c r="J897" s="4"/>
      <c r="K897" s="4"/>
      <c r="L897" s="4">
        <v>3</v>
      </c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>
        <v>3</v>
      </c>
      <c r="BB897">
        <v>1000</v>
      </c>
      <c r="BC897">
        <f t="shared" si="13"/>
        <v>3000</v>
      </c>
      <c r="BD897">
        <v>3</v>
      </c>
      <c r="BE897" s="7" t="s">
        <v>3756</v>
      </c>
      <c r="BF897">
        <v>67274</v>
      </c>
    </row>
    <row r="898" spans="5:58" x14ac:dyDescent="0.4">
      <c r="E898" s="6" t="s">
        <v>18266</v>
      </c>
      <c r="F898" s="4"/>
      <c r="G898" s="4"/>
      <c r="H898" s="4"/>
      <c r="I898" s="4"/>
      <c r="J898" s="4"/>
      <c r="K898" s="4"/>
      <c r="L898" s="4">
        <v>1</v>
      </c>
      <c r="M898" s="4"/>
      <c r="N898" s="4">
        <v>1</v>
      </c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>
        <v>1</v>
      </c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>
        <v>3</v>
      </c>
      <c r="BB898">
        <v>1000</v>
      </c>
      <c r="BC898">
        <f t="shared" si="13"/>
        <v>3000</v>
      </c>
      <c r="BD898">
        <v>3</v>
      </c>
      <c r="BE898" s="7" t="s">
        <v>18266</v>
      </c>
      <c r="BF898">
        <v>54571</v>
      </c>
    </row>
    <row r="899" spans="5:58" x14ac:dyDescent="0.4">
      <c r="E899" s="6" t="s">
        <v>22067</v>
      </c>
      <c r="F899" s="4"/>
      <c r="G899" s="4"/>
      <c r="H899" s="4">
        <v>1</v>
      </c>
      <c r="I899" s="4"/>
      <c r="J899" s="4"/>
      <c r="K899" s="4"/>
      <c r="L899" s="4"/>
      <c r="M899" s="4"/>
      <c r="N899" s="4">
        <v>1</v>
      </c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>
        <v>1</v>
      </c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>
        <v>3</v>
      </c>
      <c r="BB899">
        <v>1000</v>
      </c>
      <c r="BC899">
        <f t="shared" si="13"/>
        <v>3000</v>
      </c>
      <c r="BD899">
        <v>3</v>
      </c>
      <c r="BE899" s="7" t="s">
        <v>22067</v>
      </c>
      <c r="BF899">
        <v>9116</v>
      </c>
    </row>
    <row r="900" spans="5:58" x14ac:dyDescent="0.4">
      <c r="E900" s="6" t="s">
        <v>25222</v>
      </c>
      <c r="F900" s="4"/>
      <c r="G900" s="4"/>
      <c r="H900" s="4"/>
      <c r="I900" s="4"/>
      <c r="J900" s="4"/>
      <c r="K900" s="4"/>
      <c r="L900" s="4"/>
      <c r="M900" s="4">
        <v>1</v>
      </c>
      <c r="N900" s="4"/>
      <c r="O900" s="4"/>
      <c r="P900" s="4">
        <v>1</v>
      </c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>
        <v>1</v>
      </c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>
        <v>3</v>
      </c>
      <c r="BB900">
        <v>1000</v>
      </c>
      <c r="BC900">
        <f t="shared" ref="BC900:BC963" si="14">BB900*BD900</f>
        <v>3000</v>
      </c>
      <c r="BD900">
        <v>3</v>
      </c>
      <c r="BE900" s="7" t="s">
        <v>25222</v>
      </c>
      <c r="BF900">
        <v>32438</v>
      </c>
    </row>
    <row r="901" spans="5:58" x14ac:dyDescent="0.4">
      <c r="E901" s="6" t="s">
        <v>3246</v>
      </c>
      <c r="F901" s="4"/>
      <c r="G901" s="4"/>
      <c r="H901" s="4"/>
      <c r="I901" s="4"/>
      <c r="J901" s="4"/>
      <c r="K901" s="4"/>
      <c r="L901" s="4">
        <v>1</v>
      </c>
      <c r="M901" s="4"/>
      <c r="N901" s="4"/>
      <c r="O901" s="4">
        <v>1</v>
      </c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>
        <v>1</v>
      </c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>
        <v>3</v>
      </c>
      <c r="BB901">
        <v>1000</v>
      </c>
      <c r="BC901">
        <f t="shared" si="14"/>
        <v>3000</v>
      </c>
      <c r="BD901">
        <v>3</v>
      </c>
      <c r="BE901" s="7" t="s">
        <v>3246</v>
      </c>
      <c r="BF901">
        <v>60349</v>
      </c>
    </row>
    <row r="902" spans="5:58" x14ac:dyDescent="0.4">
      <c r="E902" s="6" t="s">
        <v>3805</v>
      </c>
      <c r="F902" s="4"/>
      <c r="G902" s="4"/>
      <c r="H902" s="4"/>
      <c r="I902" s="4"/>
      <c r="J902" s="4"/>
      <c r="K902" s="4"/>
      <c r="L902" s="4"/>
      <c r="M902" s="4"/>
      <c r="N902" s="4"/>
      <c r="O902" s="4">
        <v>1</v>
      </c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>
        <v>1</v>
      </c>
      <c r="AM902" s="4"/>
      <c r="AN902" s="4"/>
      <c r="AO902" s="4"/>
      <c r="AP902" s="4"/>
      <c r="AQ902" s="4">
        <v>1</v>
      </c>
      <c r="AR902" s="4"/>
      <c r="AS902" s="4"/>
      <c r="AT902" s="4"/>
      <c r="AU902" s="4"/>
      <c r="AV902" s="4"/>
      <c r="AW902" s="4"/>
      <c r="AX902" s="4"/>
      <c r="AY902" s="4">
        <v>3</v>
      </c>
      <c r="BB902">
        <v>1000</v>
      </c>
      <c r="BC902">
        <f t="shared" si="14"/>
        <v>3000</v>
      </c>
      <c r="BD902">
        <v>3</v>
      </c>
      <c r="BE902" s="7" t="s">
        <v>3805</v>
      </c>
      <c r="BF902">
        <v>66913</v>
      </c>
    </row>
    <row r="903" spans="5:58" x14ac:dyDescent="0.4">
      <c r="E903" s="6" t="s">
        <v>25270</v>
      </c>
      <c r="F903" s="4"/>
      <c r="G903" s="4"/>
      <c r="H903" s="4"/>
      <c r="I903" s="4"/>
      <c r="J903" s="4"/>
      <c r="K903" s="4"/>
      <c r="L903" s="4"/>
      <c r="M903" s="4">
        <v>1</v>
      </c>
      <c r="N903" s="4">
        <v>1</v>
      </c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>
        <v>1</v>
      </c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>
        <v>3</v>
      </c>
      <c r="BB903">
        <v>1000</v>
      </c>
      <c r="BC903">
        <f t="shared" si="14"/>
        <v>3000</v>
      </c>
      <c r="BD903">
        <v>3</v>
      </c>
      <c r="BE903" s="7" t="s">
        <v>25270</v>
      </c>
      <c r="BF903">
        <v>65909</v>
      </c>
    </row>
    <row r="904" spans="5:58" x14ac:dyDescent="0.4">
      <c r="E904" s="6" t="s">
        <v>8579</v>
      </c>
      <c r="F904" s="4"/>
      <c r="G904" s="4"/>
      <c r="H904" s="4"/>
      <c r="I904" s="4"/>
      <c r="J904" s="4"/>
      <c r="K904" s="4"/>
      <c r="L904" s="4"/>
      <c r="M904" s="4">
        <v>1</v>
      </c>
      <c r="N904" s="4"/>
      <c r="O904" s="4"/>
      <c r="P904" s="4"/>
      <c r="Q904" s="4"/>
      <c r="R904" s="4"/>
      <c r="S904" s="4"/>
      <c r="T904" s="4"/>
      <c r="U904" s="4"/>
      <c r="V904" s="4">
        <v>1</v>
      </c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>
        <v>1</v>
      </c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>
        <v>3</v>
      </c>
      <c r="BB904">
        <v>1000</v>
      </c>
      <c r="BC904">
        <f t="shared" si="14"/>
        <v>3000</v>
      </c>
      <c r="BD904">
        <v>3</v>
      </c>
      <c r="BE904" s="7" t="s">
        <v>8579</v>
      </c>
      <c r="BF904">
        <v>66223</v>
      </c>
    </row>
    <row r="905" spans="5:58" x14ac:dyDescent="0.4">
      <c r="E905" s="6" t="s">
        <v>13480</v>
      </c>
      <c r="F905" s="4"/>
      <c r="G905" s="4"/>
      <c r="H905" s="4">
        <v>3</v>
      </c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>
        <v>3</v>
      </c>
      <c r="BB905">
        <v>1000</v>
      </c>
      <c r="BC905">
        <f t="shared" si="14"/>
        <v>3000</v>
      </c>
      <c r="BD905">
        <v>3</v>
      </c>
      <c r="BE905" s="7" t="s">
        <v>13480</v>
      </c>
      <c r="BF905">
        <v>67272</v>
      </c>
    </row>
    <row r="906" spans="5:58" x14ac:dyDescent="0.4">
      <c r="E906" s="6" t="s">
        <v>3689</v>
      </c>
      <c r="F906" s="4"/>
      <c r="G906" s="4"/>
      <c r="H906" s="4"/>
      <c r="I906" s="4"/>
      <c r="J906" s="4"/>
      <c r="K906" s="4"/>
      <c r="L906" s="4"/>
      <c r="M906" s="4">
        <v>1</v>
      </c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>
        <v>2</v>
      </c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>
        <v>3</v>
      </c>
      <c r="BB906">
        <v>1000</v>
      </c>
      <c r="BC906">
        <f t="shared" si="14"/>
        <v>3000</v>
      </c>
      <c r="BD906">
        <v>3</v>
      </c>
      <c r="BE906" s="7" t="s">
        <v>3689</v>
      </c>
      <c r="BF906">
        <v>67691</v>
      </c>
    </row>
    <row r="907" spans="5:58" x14ac:dyDescent="0.4">
      <c r="E907" s="6" t="s">
        <v>21790</v>
      </c>
      <c r="F907" s="4"/>
      <c r="G907" s="4"/>
      <c r="H907" s="4"/>
      <c r="I907" s="4"/>
      <c r="J907" s="4"/>
      <c r="K907" s="4"/>
      <c r="L907" s="4"/>
      <c r="M907" s="4">
        <v>1</v>
      </c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>
        <v>1</v>
      </c>
      <c r="AJ907" s="4">
        <v>1</v>
      </c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>
        <v>3</v>
      </c>
      <c r="BB907">
        <v>1000</v>
      </c>
      <c r="BC907">
        <f t="shared" si="14"/>
        <v>3000</v>
      </c>
      <c r="BD907">
        <v>3</v>
      </c>
      <c r="BE907" s="7" t="s">
        <v>21790</v>
      </c>
      <c r="BF907">
        <v>66912</v>
      </c>
    </row>
    <row r="908" spans="5:58" x14ac:dyDescent="0.4">
      <c r="E908" s="6" t="s">
        <v>21770</v>
      </c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>
        <v>2</v>
      </c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>
        <v>1</v>
      </c>
      <c r="AU908" s="4"/>
      <c r="AV908" s="4"/>
      <c r="AW908" s="4"/>
      <c r="AX908" s="4"/>
      <c r="AY908" s="4">
        <v>3</v>
      </c>
      <c r="BB908">
        <v>1000</v>
      </c>
      <c r="BC908">
        <f t="shared" si="14"/>
        <v>3000</v>
      </c>
      <c r="BD908">
        <v>3</v>
      </c>
      <c r="BE908" s="7" t="s">
        <v>21770</v>
      </c>
      <c r="BF908">
        <v>66901</v>
      </c>
    </row>
    <row r="909" spans="5:58" x14ac:dyDescent="0.4">
      <c r="E909" s="6" t="s">
        <v>16512</v>
      </c>
      <c r="F909" s="4"/>
      <c r="G909" s="4"/>
      <c r="H909" s="4">
        <v>2</v>
      </c>
      <c r="I909" s="4"/>
      <c r="J909" s="4"/>
      <c r="K909" s="4"/>
      <c r="L909" s="4"/>
      <c r="M909" s="4"/>
      <c r="N909" s="4">
        <v>1</v>
      </c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>
        <v>3</v>
      </c>
      <c r="BB909">
        <v>1000</v>
      </c>
      <c r="BC909">
        <f t="shared" si="14"/>
        <v>3000</v>
      </c>
      <c r="BD909">
        <v>3</v>
      </c>
      <c r="BE909" s="7" t="s">
        <v>16512</v>
      </c>
      <c r="BF909">
        <v>66223</v>
      </c>
    </row>
    <row r="910" spans="5:58" x14ac:dyDescent="0.4">
      <c r="E910" s="6" t="s">
        <v>24928</v>
      </c>
      <c r="F910" s="4"/>
      <c r="G910" s="4"/>
      <c r="H910" s="4"/>
      <c r="I910" s="4"/>
      <c r="J910" s="4"/>
      <c r="K910" s="4"/>
      <c r="L910" s="4"/>
      <c r="M910" s="4">
        <v>1</v>
      </c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>
        <v>1</v>
      </c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>
        <v>1</v>
      </c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>
        <v>3</v>
      </c>
      <c r="BB910">
        <v>1000</v>
      </c>
      <c r="BC910">
        <f t="shared" si="14"/>
        <v>3000</v>
      </c>
      <c r="BD910">
        <v>3</v>
      </c>
      <c r="BE910" s="7" t="s">
        <v>24928</v>
      </c>
      <c r="BF910">
        <v>65501</v>
      </c>
    </row>
    <row r="911" spans="5:58" x14ac:dyDescent="0.4">
      <c r="E911" s="6" t="s">
        <v>12705</v>
      </c>
      <c r="F911" s="4"/>
      <c r="G911" s="4"/>
      <c r="H911" s="4"/>
      <c r="I911" s="4">
        <v>1</v>
      </c>
      <c r="J911" s="4"/>
      <c r="K911" s="4"/>
      <c r="L911" s="4"/>
      <c r="M911" s="4"/>
      <c r="N911" s="4">
        <v>1</v>
      </c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>
        <v>1</v>
      </c>
      <c r="AR911" s="4"/>
      <c r="AS911" s="4"/>
      <c r="AT911" s="4"/>
      <c r="AU911" s="4"/>
      <c r="AV911" s="4"/>
      <c r="AW911" s="4"/>
      <c r="AX911" s="4"/>
      <c r="AY911" s="4">
        <v>3</v>
      </c>
      <c r="BB911">
        <v>1000</v>
      </c>
      <c r="BC911">
        <f t="shared" si="14"/>
        <v>3000</v>
      </c>
      <c r="BD911">
        <v>3</v>
      </c>
      <c r="BE911" s="7" t="s">
        <v>12705</v>
      </c>
      <c r="BF911">
        <v>27464</v>
      </c>
    </row>
    <row r="912" spans="5:58" x14ac:dyDescent="0.4">
      <c r="E912" s="6" t="s">
        <v>18397</v>
      </c>
      <c r="F912" s="4"/>
      <c r="G912" s="4"/>
      <c r="H912" s="4">
        <v>1</v>
      </c>
      <c r="I912" s="4"/>
      <c r="J912" s="4"/>
      <c r="K912" s="4"/>
      <c r="L912" s="4"/>
      <c r="M912" s="4"/>
      <c r="N912" s="4">
        <v>1</v>
      </c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>
        <v>1</v>
      </c>
      <c r="AR912" s="4"/>
      <c r="AS912" s="4"/>
      <c r="AT912" s="4"/>
      <c r="AU912" s="4"/>
      <c r="AV912" s="4"/>
      <c r="AW912" s="4"/>
      <c r="AX912" s="4"/>
      <c r="AY912" s="4">
        <v>3</v>
      </c>
      <c r="BB912">
        <v>1000</v>
      </c>
      <c r="BC912">
        <f t="shared" si="14"/>
        <v>3000</v>
      </c>
      <c r="BD912">
        <v>3</v>
      </c>
      <c r="BE912" s="7" t="s">
        <v>18397</v>
      </c>
      <c r="BF912">
        <v>29957</v>
      </c>
    </row>
    <row r="913" spans="5:58" x14ac:dyDescent="0.4">
      <c r="E913" s="6" t="s">
        <v>21209</v>
      </c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>
        <v>1</v>
      </c>
      <c r="AJ913" s="4">
        <v>1</v>
      </c>
      <c r="AK913" s="4"/>
      <c r="AL913" s="4"/>
      <c r="AM913" s="4"/>
      <c r="AN913" s="4"/>
      <c r="AO913" s="4"/>
      <c r="AP913" s="4"/>
      <c r="AQ913" s="4">
        <v>1</v>
      </c>
      <c r="AR913" s="4"/>
      <c r="AS913" s="4"/>
      <c r="AT913" s="4"/>
      <c r="AU913" s="4"/>
      <c r="AV913" s="4"/>
      <c r="AW913" s="4"/>
      <c r="AX913" s="4"/>
      <c r="AY913" s="4">
        <v>3</v>
      </c>
      <c r="BB913">
        <v>1000</v>
      </c>
      <c r="BC913">
        <f t="shared" si="14"/>
        <v>3000</v>
      </c>
      <c r="BD913">
        <v>3</v>
      </c>
      <c r="BE913" s="7" t="s">
        <v>21209</v>
      </c>
      <c r="BF913">
        <v>24044</v>
      </c>
    </row>
    <row r="914" spans="5:58" x14ac:dyDescent="0.4">
      <c r="E914" s="6" t="s">
        <v>21300</v>
      </c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>
        <v>2</v>
      </c>
      <c r="AI914" s="4"/>
      <c r="AJ914" s="4"/>
      <c r="AK914" s="4"/>
      <c r="AL914" s="4"/>
      <c r="AM914" s="4"/>
      <c r="AN914" s="4"/>
      <c r="AO914" s="4"/>
      <c r="AP914" s="4"/>
      <c r="AQ914" s="4">
        <v>1</v>
      </c>
      <c r="AR914" s="4"/>
      <c r="AS914" s="4"/>
      <c r="AT914" s="4"/>
      <c r="AU914" s="4"/>
      <c r="AV914" s="4"/>
      <c r="AW914" s="4"/>
      <c r="AX914" s="4"/>
      <c r="AY914" s="4">
        <v>3</v>
      </c>
      <c r="BB914">
        <v>1000</v>
      </c>
      <c r="BC914">
        <f t="shared" si="14"/>
        <v>3000</v>
      </c>
      <c r="BD914">
        <v>3</v>
      </c>
      <c r="BE914" s="7" t="s">
        <v>21300</v>
      </c>
      <c r="BF914">
        <v>48722</v>
      </c>
    </row>
    <row r="915" spans="5:58" x14ac:dyDescent="0.4">
      <c r="E915" s="6" t="s">
        <v>18975</v>
      </c>
      <c r="F915" s="4"/>
      <c r="G915" s="4"/>
      <c r="H915" s="4">
        <v>3</v>
      </c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>
        <v>3</v>
      </c>
      <c r="BB915">
        <v>1000</v>
      </c>
      <c r="BC915">
        <f t="shared" si="14"/>
        <v>3000</v>
      </c>
      <c r="BD915">
        <v>3</v>
      </c>
      <c r="BE915" s="7" t="s">
        <v>18975</v>
      </c>
      <c r="BF915">
        <v>23325</v>
      </c>
    </row>
    <row r="916" spans="5:58" x14ac:dyDescent="0.4">
      <c r="E916" s="6" t="s">
        <v>7524</v>
      </c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>
        <v>1</v>
      </c>
      <c r="W916" s="4"/>
      <c r="X916" s="4"/>
      <c r="Y916" s="4"/>
      <c r="Z916" s="4"/>
      <c r="AA916" s="4"/>
      <c r="AB916" s="4"/>
      <c r="AC916" s="4"/>
      <c r="AD916" s="4">
        <v>1</v>
      </c>
      <c r="AE916" s="4"/>
      <c r="AF916" s="4"/>
      <c r="AG916" s="4"/>
      <c r="AH916" s="4"/>
      <c r="AI916" s="4"/>
      <c r="AJ916" s="4"/>
      <c r="AK916" s="4"/>
      <c r="AL916" s="4"/>
      <c r="AM916" s="4">
        <v>1</v>
      </c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>
        <v>3</v>
      </c>
      <c r="BB916">
        <v>1000</v>
      </c>
      <c r="BC916">
        <f t="shared" si="14"/>
        <v>3000</v>
      </c>
      <c r="BD916">
        <v>3</v>
      </c>
      <c r="BE916" s="7" t="s">
        <v>7524</v>
      </c>
      <c r="BF916">
        <v>63760</v>
      </c>
    </row>
    <row r="917" spans="5:58" x14ac:dyDescent="0.4">
      <c r="E917" s="6" t="s">
        <v>2263</v>
      </c>
      <c r="F917" s="4"/>
      <c r="G917" s="4"/>
      <c r="H917" s="4"/>
      <c r="I917" s="4"/>
      <c r="J917" s="4"/>
      <c r="K917" s="4">
        <v>3</v>
      </c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>
        <v>3</v>
      </c>
      <c r="BB917">
        <v>1000</v>
      </c>
      <c r="BC917">
        <f t="shared" si="14"/>
        <v>3000</v>
      </c>
      <c r="BD917">
        <v>3</v>
      </c>
      <c r="BE917" s="7" t="s">
        <v>2263</v>
      </c>
      <c r="BF917">
        <v>9116</v>
      </c>
    </row>
    <row r="918" spans="5:58" x14ac:dyDescent="0.4">
      <c r="E918" s="6" t="s">
        <v>21190</v>
      </c>
      <c r="F918" s="4"/>
      <c r="G918" s="4"/>
      <c r="H918" s="4"/>
      <c r="I918" s="4"/>
      <c r="J918" s="4"/>
      <c r="K918" s="4"/>
      <c r="L918" s="4"/>
      <c r="M918" s="4"/>
      <c r="N918" s="4">
        <v>1</v>
      </c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>
        <v>1</v>
      </c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>
        <v>1</v>
      </c>
      <c r="AU918" s="4"/>
      <c r="AV918" s="4"/>
      <c r="AW918" s="4"/>
      <c r="AX918" s="4"/>
      <c r="AY918" s="4">
        <v>3</v>
      </c>
      <c r="BB918">
        <v>1000</v>
      </c>
      <c r="BC918">
        <f t="shared" si="14"/>
        <v>3000</v>
      </c>
      <c r="BD918">
        <v>3</v>
      </c>
      <c r="BE918" s="7" t="s">
        <v>21190</v>
      </c>
      <c r="BF918">
        <v>67485</v>
      </c>
    </row>
    <row r="919" spans="5:58" x14ac:dyDescent="0.4">
      <c r="E919" s="6" t="s">
        <v>13170</v>
      </c>
      <c r="F919" s="4"/>
      <c r="G919" s="4"/>
      <c r="H919" s="4"/>
      <c r="I919" s="4"/>
      <c r="J919" s="4"/>
      <c r="K919" s="4"/>
      <c r="L919" s="4">
        <v>1</v>
      </c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>
        <v>1</v>
      </c>
      <c r="AE919" s="4">
        <v>1</v>
      </c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>
        <v>3</v>
      </c>
      <c r="BB919">
        <v>1000</v>
      </c>
      <c r="BC919">
        <f t="shared" si="14"/>
        <v>3000</v>
      </c>
      <c r="BD919">
        <v>3</v>
      </c>
      <c r="BE919" s="7" t="s">
        <v>13170</v>
      </c>
      <c r="BF919">
        <v>54606</v>
      </c>
    </row>
    <row r="920" spans="5:58" x14ac:dyDescent="0.4">
      <c r="E920" s="6" t="s">
        <v>2776</v>
      </c>
      <c r="F920" s="4"/>
      <c r="G920" s="4"/>
      <c r="H920" s="4"/>
      <c r="I920" s="4"/>
      <c r="J920" s="4"/>
      <c r="K920" s="4"/>
      <c r="L920" s="4"/>
      <c r="M920" s="4"/>
      <c r="N920" s="4"/>
      <c r="O920" s="4">
        <v>1</v>
      </c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>
        <v>1</v>
      </c>
      <c r="AM920" s="4"/>
      <c r="AN920" s="4"/>
      <c r="AO920" s="4"/>
      <c r="AP920" s="4"/>
      <c r="AQ920" s="4">
        <v>1</v>
      </c>
      <c r="AR920" s="4"/>
      <c r="AS920" s="4"/>
      <c r="AT920" s="4"/>
      <c r="AU920" s="4"/>
      <c r="AV920" s="4"/>
      <c r="AW920" s="4"/>
      <c r="AX920" s="4"/>
      <c r="AY920" s="4">
        <v>3</v>
      </c>
      <c r="BB920">
        <v>1000</v>
      </c>
      <c r="BC920">
        <f t="shared" si="14"/>
        <v>3000</v>
      </c>
      <c r="BD920">
        <v>3</v>
      </c>
      <c r="BE920" s="7" t="s">
        <v>2776</v>
      </c>
      <c r="BF920">
        <v>67529</v>
      </c>
    </row>
    <row r="921" spans="5:58" x14ac:dyDescent="0.4">
      <c r="E921" s="6" t="s">
        <v>25027</v>
      </c>
      <c r="F921" s="4"/>
      <c r="G921" s="4"/>
      <c r="H921" s="4"/>
      <c r="I921" s="4"/>
      <c r="J921" s="4"/>
      <c r="K921" s="4"/>
      <c r="L921" s="4"/>
      <c r="M921" s="4">
        <v>1</v>
      </c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>
        <v>1</v>
      </c>
      <c r="AJ921" s="4">
        <v>1</v>
      </c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>
        <v>3</v>
      </c>
      <c r="BB921">
        <v>1000</v>
      </c>
      <c r="BC921">
        <f t="shared" si="14"/>
        <v>3000</v>
      </c>
      <c r="BD921">
        <v>3</v>
      </c>
      <c r="BE921" s="7" t="s">
        <v>25027</v>
      </c>
      <c r="BF921">
        <v>67272</v>
      </c>
    </row>
    <row r="922" spans="5:58" x14ac:dyDescent="0.4">
      <c r="E922" s="6" t="s">
        <v>21399</v>
      </c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>
        <v>1</v>
      </c>
      <c r="AJ922" s="4">
        <v>1</v>
      </c>
      <c r="AK922" s="4"/>
      <c r="AL922" s="4"/>
      <c r="AM922" s="4"/>
      <c r="AN922" s="4"/>
      <c r="AO922" s="4"/>
      <c r="AP922" s="4"/>
      <c r="AQ922" s="4">
        <v>1</v>
      </c>
      <c r="AR922" s="4"/>
      <c r="AS922" s="4"/>
      <c r="AT922" s="4"/>
      <c r="AU922" s="4"/>
      <c r="AV922" s="4"/>
      <c r="AW922" s="4"/>
      <c r="AX922" s="4"/>
      <c r="AY922" s="4">
        <v>3</v>
      </c>
      <c r="BB922">
        <v>1000</v>
      </c>
      <c r="BC922">
        <f t="shared" si="14"/>
        <v>3000</v>
      </c>
      <c r="BD922">
        <v>3</v>
      </c>
      <c r="BE922" s="7" t="s">
        <v>21399</v>
      </c>
      <c r="BF922">
        <v>66598</v>
      </c>
    </row>
    <row r="923" spans="5:58" x14ac:dyDescent="0.4">
      <c r="E923" s="6" t="s">
        <v>12880</v>
      </c>
      <c r="F923" s="4"/>
      <c r="G923" s="4"/>
      <c r="H923" s="4"/>
      <c r="I923" s="4"/>
      <c r="J923" s="4"/>
      <c r="K923" s="4"/>
      <c r="L923" s="4"/>
      <c r="M923" s="4">
        <v>1</v>
      </c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>
        <v>1</v>
      </c>
      <c r="AJ923" s="4">
        <v>1</v>
      </c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>
        <v>3</v>
      </c>
      <c r="BB923">
        <v>1000</v>
      </c>
      <c r="BC923">
        <f t="shared" si="14"/>
        <v>3000</v>
      </c>
      <c r="BD923">
        <v>3</v>
      </c>
      <c r="BE923" s="7" t="s">
        <v>12880</v>
      </c>
      <c r="BF923">
        <v>67689</v>
      </c>
    </row>
    <row r="924" spans="5:58" x14ac:dyDescent="0.4">
      <c r="E924" s="6" t="s">
        <v>2825</v>
      </c>
      <c r="F924" s="4"/>
      <c r="G924" s="4"/>
      <c r="H924" s="4">
        <v>2</v>
      </c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>
        <v>1</v>
      </c>
      <c r="AV924" s="4"/>
      <c r="AW924" s="4"/>
      <c r="AX924" s="4"/>
      <c r="AY924" s="4">
        <v>3</v>
      </c>
      <c r="BB924">
        <v>1000</v>
      </c>
      <c r="BC924">
        <f t="shared" si="14"/>
        <v>3000</v>
      </c>
      <c r="BD924">
        <v>3</v>
      </c>
      <c r="BE924" s="7" t="s">
        <v>2825</v>
      </c>
      <c r="BF924">
        <v>63248</v>
      </c>
    </row>
    <row r="925" spans="5:58" x14ac:dyDescent="0.4">
      <c r="E925" s="6" t="s">
        <v>13133</v>
      </c>
      <c r="F925" s="4"/>
      <c r="G925" s="4"/>
      <c r="H925" s="4"/>
      <c r="I925" s="4"/>
      <c r="J925" s="4"/>
      <c r="K925" s="4"/>
      <c r="L925" s="4">
        <v>1</v>
      </c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>
        <v>1</v>
      </c>
      <c r="AE925" s="4"/>
      <c r="AF925" s="4"/>
      <c r="AG925" s="4"/>
      <c r="AH925" s="4"/>
      <c r="AI925" s="4"/>
      <c r="AJ925" s="4">
        <v>1</v>
      </c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>
        <v>3</v>
      </c>
      <c r="BB925">
        <v>1000</v>
      </c>
      <c r="BC925">
        <f t="shared" si="14"/>
        <v>3000</v>
      </c>
      <c r="BD925">
        <v>3</v>
      </c>
      <c r="BE925" s="7" t="s">
        <v>13133</v>
      </c>
      <c r="BF925">
        <v>66057</v>
      </c>
    </row>
    <row r="926" spans="5:58" x14ac:dyDescent="0.4">
      <c r="E926" s="6" t="s">
        <v>13072</v>
      </c>
      <c r="F926" s="4"/>
      <c r="G926" s="4"/>
      <c r="H926" s="4">
        <v>3</v>
      </c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>
        <v>3</v>
      </c>
      <c r="BB926">
        <v>1000</v>
      </c>
      <c r="BC926">
        <f t="shared" si="14"/>
        <v>3000</v>
      </c>
      <c r="BD926">
        <v>3</v>
      </c>
      <c r="BE926" s="7" t="s">
        <v>13072</v>
      </c>
      <c r="BF926">
        <v>21550</v>
      </c>
    </row>
    <row r="927" spans="5:58" x14ac:dyDescent="0.4">
      <c r="E927" s="6" t="s">
        <v>21462</v>
      </c>
      <c r="F927" s="4"/>
      <c r="G927" s="4"/>
      <c r="H927" s="4"/>
      <c r="I927" s="4"/>
      <c r="J927" s="4"/>
      <c r="K927" s="4"/>
      <c r="L927" s="4">
        <v>1</v>
      </c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>
        <v>1</v>
      </c>
      <c r="AE927" s="4"/>
      <c r="AF927" s="4"/>
      <c r="AG927" s="4"/>
      <c r="AH927" s="4"/>
      <c r="AI927" s="4">
        <v>1</v>
      </c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>
        <v>3</v>
      </c>
      <c r="BB927">
        <v>1000</v>
      </c>
      <c r="BC927">
        <f t="shared" si="14"/>
        <v>3000</v>
      </c>
      <c r="BD927">
        <v>3</v>
      </c>
      <c r="BE927" s="7" t="s">
        <v>21462</v>
      </c>
      <c r="BF927">
        <v>20475</v>
      </c>
    </row>
    <row r="928" spans="5:58" x14ac:dyDescent="0.4">
      <c r="E928" s="6" t="s">
        <v>7755</v>
      </c>
      <c r="F928" s="4"/>
      <c r="G928" s="4"/>
      <c r="H928" s="4"/>
      <c r="I928" s="4"/>
      <c r="J928" s="4"/>
      <c r="K928" s="4">
        <v>1</v>
      </c>
      <c r="L928" s="4">
        <v>1</v>
      </c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>
        <v>1</v>
      </c>
      <c r="AR928" s="4"/>
      <c r="AS928" s="4"/>
      <c r="AT928" s="4"/>
      <c r="AU928" s="4"/>
      <c r="AV928" s="4"/>
      <c r="AW928" s="4"/>
      <c r="AX928" s="4"/>
      <c r="AY928" s="4">
        <v>3</v>
      </c>
      <c r="BB928">
        <v>1000</v>
      </c>
      <c r="BC928">
        <f t="shared" si="14"/>
        <v>3000</v>
      </c>
      <c r="BD928">
        <v>3</v>
      </c>
      <c r="BE928" s="7" t="s">
        <v>7755</v>
      </c>
      <c r="BF928">
        <v>66901</v>
      </c>
    </row>
    <row r="929" spans="5:58" x14ac:dyDescent="0.4">
      <c r="E929" s="6" t="s">
        <v>12898</v>
      </c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>
        <v>1</v>
      </c>
      <c r="AJ929" s="4"/>
      <c r="AK929" s="4"/>
      <c r="AL929" s="4"/>
      <c r="AM929" s="4"/>
      <c r="AN929" s="4"/>
      <c r="AO929" s="4"/>
      <c r="AP929" s="4"/>
      <c r="AQ929" s="4">
        <v>1</v>
      </c>
      <c r="AR929" s="4"/>
      <c r="AS929" s="4"/>
      <c r="AT929" s="4">
        <v>1</v>
      </c>
      <c r="AU929" s="4"/>
      <c r="AV929" s="4"/>
      <c r="AW929" s="4"/>
      <c r="AX929" s="4"/>
      <c r="AY929" s="4">
        <v>3</v>
      </c>
      <c r="BB929">
        <v>1000</v>
      </c>
      <c r="BC929">
        <f t="shared" si="14"/>
        <v>3000</v>
      </c>
      <c r="BD929">
        <v>3</v>
      </c>
      <c r="BE929" s="7" t="s">
        <v>12898</v>
      </c>
      <c r="BF929">
        <v>47288</v>
      </c>
    </row>
    <row r="930" spans="5:58" x14ac:dyDescent="0.4">
      <c r="E930" s="6" t="s">
        <v>2398</v>
      </c>
      <c r="F930" s="4"/>
      <c r="G930" s="4"/>
      <c r="H930" s="4"/>
      <c r="I930" s="4"/>
      <c r="J930" s="4"/>
      <c r="K930" s="4"/>
      <c r="L930" s="4"/>
      <c r="M930" s="4">
        <v>1</v>
      </c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>
        <v>1</v>
      </c>
      <c r="AE930" s="4"/>
      <c r="AF930" s="4"/>
      <c r="AG930" s="4"/>
      <c r="AH930" s="4"/>
      <c r="AI930" s="4"/>
      <c r="AJ930" s="4"/>
      <c r="AK930" s="4"/>
      <c r="AL930" s="4"/>
      <c r="AM930" s="4">
        <v>1</v>
      </c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>
        <v>3</v>
      </c>
      <c r="BB930">
        <v>1000</v>
      </c>
      <c r="BC930">
        <f t="shared" si="14"/>
        <v>3000</v>
      </c>
      <c r="BD930">
        <v>3</v>
      </c>
      <c r="BE930" s="7" t="s">
        <v>2398</v>
      </c>
      <c r="BF930">
        <v>67316</v>
      </c>
    </row>
    <row r="931" spans="5:58" x14ac:dyDescent="0.4">
      <c r="E931" s="6" t="s">
        <v>2534</v>
      </c>
      <c r="F931" s="4"/>
      <c r="G931" s="4"/>
      <c r="H931" s="4"/>
      <c r="I931" s="4"/>
      <c r="J931" s="4"/>
      <c r="K931" s="4"/>
      <c r="L931" s="4">
        <v>2</v>
      </c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>
        <v>1</v>
      </c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>
        <v>3</v>
      </c>
      <c r="BB931">
        <v>1000</v>
      </c>
      <c r="BC931">
        <f t="shared" si="14"/>
        <v>3000</v>
      </c>
      <c r="BD931">
        <v>3</v>
      </c>
      <c r="BE931" s="7" t="s">
        <v>2534</v>
      </c>
      <c r="BF931">
        <v>66657</v>
      </c>
    </row>
    <row r="932" spans="5:58" x14ac:dyDescent="0.4">
      <c r="E932" s="6" t="s">
        <v>2675</v>
      </c>
      <c r="F932" s="4"/>
      <c r="G932" s="4"/>
      <c r="H932" s="4">
        <v>2</v>
      </c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>
        <v>1</v>
      </c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>
        <v>3</v>
      </c>
      <c r="BB932">
        <v>1000</v>
      </c>
      <c r="BC932">
        <f t="shared" si="14"/>
        <v>3000</v>
      </c>
      <c r="BD932">
        <v>3</v>
      </c>
      <c r="BE932" s="7" t="s">
        <v>2675</v>
      </c>
      <c r="BF932">
        <v>67485</v>
      </c>
    </row>
    <row r="933" spans="5:58" x14ac:dyDescent="0.4">
      <c r="E933" s="6" t="s">
        <v>15381</v>
      </c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>
        <v>1</v>
      </c>
      <c r="AJ933" s="4"/>
      <c r="AK933" s="4"/>
      <c r="AL933" s="4"/>
      <c r="AM933" s="4"/>
      <c r="AN933" s="4"/>
      <c r="AO933" s="4"/>
      <c r="AP933" s="4"/>
      <c r="AQ933" s="4">
        <v>1</v>
      </c>
      <c r="AR933" s="4"/>
      <c r="AS933" s="4"/>
      <c r="AT933" s="4">
        <v>1</v>
      </c>
      <c r="AU933" s="4"/>
      <c r="AV933" s="4"/>
      <c r="AW933" s="4"/>
      <c r="AX933" s="4"/>
      <c r="AY933" s="4">
        <v>3</v>
      </c>
      <c r="BB933">
        <v>1000</v>
      </c>
      <c r="BC933">
        <f t="shared" si="14"/>
        <v>3000</v>
      </c>
      <c r="BD933">
        <v>3</v>
      </c>
      <c r="BE933" s="7" t="s">
        <v>15381</v>
      </c>
      <c r="BF933">
        <v>59245</v>
      </c>
    </row>
    <row r="934" spans="5:58" x14ac:dyDescent="0.4">
      <c r="E934" s="6" t="s">
        <v>18869</v>
      </c>
      <c r="F934" s="4"/>
      <c r="G934" s="4"/>
      <c r="H934" s="4"/>
      <c r="I934" s="4"/>
      <c r="J934" s="4"/>
      <c r="K934" s="4"/>
      <c r="L934" s="4"/>
      <c r="M934" s="4">
        <v>1</v>
      </c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>
        <v>1</v>
      </c>
      <c r="AE934" s="4"/>
      <c r="AF934" s="4"/>
      <c r="AG934" s="4"/>
      <c r="AH934" s="4"/>
      <c r="AI934" s="4"/>
      <c r="AJ934" s="4">
        <v>1</v>
      </c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>
        <v>3</v>
      </c>
      <c r="BB934">
        <v>1000</v>
      </c>
      <c r="BC934">
        <f t="shared" si="14"/>
        <v>3000</v>
      </c>
      <c r="BD934">
        <v>3</v>
      </c>
      <c r="BE934" s="7" t="s">
        <v>18869</v>
      </c>
      <c r="BF934">
        <v>67485</v>
      </c>
    </row>
    <row r="935" spans="5:58" x14ac:dyDescent="0.4">
      <c r="E935" s="6" t="s">
        <v>17632</v>
      </c>
      <c r="F935" s="4"/>
      <c r="G935" s="4"/>
      <c r="H935" s="4"/>
      <c r="I935" s="4"/>
      <c r="J935" s="4"/>
      <c r="K935" s="4"/>
      <c r="L935" s="4">
        <v>1</v>
      </c>
      <c r="M935" s="4">
        <v>1</v>
      </c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>
        <v>1</v>
      </c>
      <c r="AU935" s="4"/>
      <c r="AV935" s="4"/>
      <c r="AW935" s="4"/>
      <c r="AX935" s="4"/>
      <c r="AY935" s="4">
        <v>3</v>
      </c>
      <c r="BB935">
        <v>1000</v>
      </c>
      <c r="BC935">
        <f t="shared" si="14"/>
        <v>3000</v>
      </c>
      <c r="BD935">
        <v>3</v>
      </c>
      <c r="BE935" s="7" t="s">
        <v>17632</v>
      </c>
      <c r="BF935">
        <v>67689</v>
      </c>
    </row>
    <row r="936" spans="5:58" x14ac:dyDescent="0.4">
      <c r="E936" s="6" t="s">
        <v>7175</v>
      </c>
      <c r="F936" s="4"/>
      <c r="G936" s="4"/>
      <c r="H936" s="4">
        <v>1</v>
      </c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>
        <v>1</v>
      </c>
      <c r="AJ936" s="4">
        <v>1</v>
      </c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>
        <v>3</v>
      </c>
      <c r="BB936">
        <v>1000</v>
      </c>
      <c r="BC936">
        <f t="shared" si="14"/>
        <v>3000</v>
      </c>
      <c r="BD936">
        <v>3</v>
      </c>
      <c r="BE936" s="7" t="s">
        <v>7175</v>
      </c>
      <c r="BF936">
        <v>55077</v>
      </c>
    </row>
    <row r="937" spans="5:58" x14ac:dyDescent="0.4">
      <c r="E937" s="6" t="s">
        <v>20762</v>
      </c>
      <c r="F937" s="4"/>
      <c r="G937" s="4"/>
      <c r="H937" s="4">
        <v>1</v>
      </c>
      <c r="I937" s="4"/>
      <c r="J937" s="4"/>
      <c r="K937" s="4"/>
      <c r="L937" s="4"/>
      <c r="M937" s="4">
        <v>1</v>
      </c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>
        <v>1</v>
      </c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>
        <v>3</v>
      </c>
      <c r="BB937">
        <v>1000</v>
      </c>
      <c r="BC937">
        <f t="shared" si="14"/>
        <v>3000</v>
      </c>
      <c r="BD937">
        <v>3</v>
      </c>
      <c r="BE937" s="7" t="s">
        <v>20762</v>
      </c>
      <c r="BF937">
        <v>67316</v>
      </c>
    </row>
    <row r="938" spans="5:58" x14ac:dyDescent="0.4">
      <c r="E938" s="6" t="s">
        <v>19245</v>
      </c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>
        <v>1</v>
      </c>
      <c r="AE938" s="4"/>
      <c r="AF938" s="4"/>
      <c r="AG938" s="4"/>
      <c r="AH938" s="4"/>
      <c r="AI938" s="4">
        <v>1</v>
      </c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>
        <v>1</v>
      </c>
      <c r="AU938" s="4"/>
      <c r="AV938" s="4"/>
      <c r="AW938" s="4"/>
      <c r="AX938" s="4"/>
      <c r="AY938" s="4">
        <v>3</v>
      </c>
      <c r="BB938">
        <v>1000</v>
      </c>
      <c r="BC938">
        <f t="shared" si="14"/>
        <v>3000</v>
      </c>
      <c r="BD938">
        <v>3</v>
      </c>
      <c r="BE938" s="7" t="s">
        <v>19245</v>
      </c>
      <c r="BF938">
        <v>67689</v>
      </c>
    </row>
    <row r="939" spans="5:58" x14ac:dyDescent="0.4">
      <c r="E939" s="6" t="s">
        <v>6851</v>
      </c>
      <c r="F939" s="4"/>
      <c r="G939" s="4"/>
      <c r="H939" s="4"/>
      <c r="I939" s="4"/>
      <c r="J939" s="4"/>
      <c r="K939" s="4"/>
      <c r="L939" s="4"/>
      <c r="M939" s="4"/>
      <c r="N939" s="4"/>
      <c r="O939" s="4">
        <v>1</v>
      </c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>
        <v>1</v>
      </c>
      <c r="AM939" s="4"/>
      <c r="AN939" s="4"/>
      <c r="AO939" s="4"/>
      <c r="AP939" s="4"/>
      <c r="AQ939" s="4">
        <v>1</v>
      </c>
      <c r="AR939" s="4"/>
      <c r="AS939" s="4"/>
      <c r="AT939" s="4"/>
      <c r="AU939" s="4"/>
      <c r="AV939" s="4"/>
      <c r="AW939" s="4"/>
      <c r="AX939" s="4"/>
      <c r="AY939" s="4">
        <v>3</v>
      </c>
      <c r="BB939">
        <v>1000</v>
      </c>
      <c r="BC939">
        <f t="shared" si="14"/>
        <v>3000</v>
      </c>
      <c r="BD939">
        <v>3</v>
      </c>
      <c r="BE939" s="7" t="s">
        <v>6851</v>
      </c>
      <c r="BF939">
        <v>66243</v>
      </c>
    </row>
    <row r="940" spans="5:58" x14ac:dyDescent="0.4">
      <c r="E940" s="6" t="s">
        <v>1757</v>
      </c>
      <c r="F940" s="4"/>
      <c r="G940" s="4"/>
      <c r="H940" s="4">
        <v>3</v>
      </c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>
        <v>3</v>
      </c>
      <c r="BB940">
        <v>1000</v>
      </c>
      <c r="BC940">
        <f t="shared" si="14"/>
        <v>3000</v>
      </c>
      <c r="BD940">
        <v>3</v>
      </c>
      <c r="BE940" s="7" t="s">
        <v>1757</v>
      </c>
      <c r="BF940">
        <v>52629</v>
      </c>
    </row>
    <row r="941" spans="5:58" x14ac:dyDescent="0.4">
      <c r="E941" s="6" t="s">
        <v>2155</v>
      </c>
      <c r="F941" s="4"/>
      <c r="G941" s="4"/>
      <c r="H941" s="4"/>
      <c r="I941" s="4"/>
      <c r="J941" s="4"/>
      <c r="K941" s="4">
        <v>3</v>
      </c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>
        <v>3</v>
      </c>
      <c r="BB941">
        <v>1000</v>
      </c>
      <c r="BC941">
        <f t="shared" si="14"/>
        <v>3000</v>
      </c>
      <c r="BD941">
        <v>3</v>
      </c>
      <c r="BE941" s="7" t="s">
        <v>2155</v>
      </c>
      <c r="BF941">
        <v>62338</v>
      </c>
    </row>
    <row r="942" spans="5:58" x14ac:dyDescent="0.4">
      <c r="E942" s="6" t="s">
        <v>1776</v>
      </c>
      <c r="F942" s="4"/>
      <c r="G942" s="4"/>
      <c r="H942" s="4"/>
      <c r="I942" s="4"/>
      <c r="J942" s="4"/>
      <c r="K942" s="4"/>
      <c r="L942" s="4"/>
      <c r="M942" s="4">
        <v>1</v>
      </c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>
        <v>1</v>
      </c>
      <c r="AR942" s="4"/>
      <c r="AS942" s="4"/>
      <c r="AT942" s="4"/>
      <c r="AU942" s="4">
        <v>1</v>
      </c>
      <c r="AV942" s="4"/>
      <c r="AW942" s="4"/>
      <c r="AX942" s="4"/>
      <c r="AY942" s="4">
        <v>3</v>
      </c>
      <c r="BB942">
        <v>1000</v>
      </c>
      <c r="BC942">
        <f t="shared" si="14"/>
        <v>3000</v>
      </c>
      <c r="BD942">
        <v>3</v>
      </c>
      <c r="BE942" s="7" t="s">
        <v>1776</v>
      </c>
      <c r="BF942">
        <v>49354</v>
      </c>
    </row>
    <row r="943" spans="5:58" x14ac:dyDescent="0.4">
      <c r="E943" s="6" t="s">
        <v>6725</v>
      </c>
      <c r="F943" s="4"/>
      <c r="G943" s="4"/>
      <c r="H943" s="4"/>
      <c r="I943" s="4"/>
      <c r="J943" s="4"/>
      <c r="K943" s="4"/>
      <c r="L943" s="4"/>
      <c r="M943" s="4"/>
      <c r="N943" s="4"/>
      <c r="O943" s="4">
        <v>1</v>
      </c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>
        <v>1</v>
      </c>
      <c r="AK943" s="4"/>
      <c r="AL943" s="4">
        <v>1</v>
      </c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>
        <v>3</v>
      </c>
      <c r="BB943">
        <v>1000</v>
      </c>
      <c r="BC943">
        <f t="shared" si="14"/>
        <v>3000</v>
      </c>
      <c r="BD943">
        <v>3</v>
      </c>
      <c r="BE943" s="7" t="s">
        <v>6725</v>
      </c>
      <c r="BF943">
        <v>13470</v>
      </c>
    </row>
    <row r="944" spans="5:58" x14ac:dyDescent="0.4">
      <c r="E944" s="6" t="s">
        <v>1244</v>
      </c>
      <c r="F944" s="4"/>
      <c r="G944" s="4"/>
      <c r="H944" s="4"/>
      <c r="I944" s="4"/>
      <c r="J944" s="4"/>
      <c r="K944" s="4"/>
      <c r="L944" s="4">
        <v>1</v>
      </c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>
        <v>1</v>
      </c>
      <c r="AI944" s="4"/>
      <c r="AJ944" s="4"/>
      <c r="AK944" s="4"/>
      <c r="AL944" s="4"/>
      <c r="AM944" s="4"/>
      <c r="AN944" s="4"/>
      <c r="AO944" s="4"/>
      <c r="AP944" s="4"/>
      <c r="AQ944" s="4">
        <v>1</v>
      </c>
      <c r="AR944" s="4"/>
      <c r="AS944" s="4"/>
      <c r="AT944" s="4"/>
      <c r="AU944" s="4"/>
      <c r="AV944" s="4"/>
      <c r="AW944" s="4"/>
      <c r="AX944" s="4"/>
      <c r="AY944" s="4">
        <v>3</v>
      </c>
      <c r="BB944">
        <v>1000</v>
      </c>
      <c r="BC944">
        <f t="shared" si="14"/>
        <v>3000</v>
      </c>
      <c r="BD944">
        <v>3</v>
      </c>
      <c r="BE944" s="7" t="s">
        <v>1244</v>
      </c>
      <c r="BF944">
        <v>18698</v>
      </c>
    </row>
    <row r="945" spans="5:58" x14ac:dyDescent="0.4">
      <c r="E945" s="6" t="s">
        <v>1824</v>
      </c>
      <c r="F945" s="4"/>
      <c r="G945" s="4"/>
      <c r="H945" s="4">
        <v>1</v>
      </c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>
        <v>1</v>
      </c>
      <c r="AJ945" s="4">
        <v>1</v>
      </c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>
        <v>3</v>
      </c>
      <c r="BB945">
        <v>1000</v>
      </c>
      <c r="BC945">
        <f t="shared" si="14"/>
        <v>3000</v>
      </c>
      <c r="BD945">
        <v>3</v>
      </c>
      <c r="BE945" s="7" t="s">
        <v>1824</v>
      </c>
      <c r="BF945">
        <v>66166</v>
      </c>
    </row>
    <row r="946" spans="5:58" x14ac:dyDescent="0.4">
      <c r="E946" s="6" t="s">
        <v>19514</v>
      </c>
      <c r="F946" s="4"/>
      <c r="G946" s="4"/>
      <c r="H946" s="4"/>
      <c r="I946" s="4"/>
      <c r="J946" s="4"/>
      <c r="K946" s="4"/>
      <c r="L946" s="4"/>
      <c r="M946" s="4"/>
      <c r="N946" s="4">
        <v>1</v>
      </c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>
        <v>1</v>
      </c>
      <c r="AI946" s="4">
        <v>1</v>
      </c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>
        <v>3</v>
      </c>
      <c r="BB946">
        <v>1000</v>
      </c>
      <c r="BC946">
        <f t="shared" si="14"/>
        <v>3000</v>
      </c>
      <c r="BD946">
        <v>3</v>
      </c>
      <c r="BE946" s="7" t="s">
        <v>19514</v>
      </c>
      <c r="BF946">
        <v>67689</v>
      </c>
    </row>
    <row r="947" spans="5:58" x14ac:dyDescent="0.4">
      <c r="E947" s="6" t="s">
        <v>1833</v>
      </c>
      <c r="F947" s="4"/>
      <c r="G947" s="4"/>
      <c r="H947" s="4"/>
      <c r="I947" s="4"/>
      <c r="J947" s="4"/>
      <c r="K947" s="4"/>
      <c r="L947" s="4"/>
      <c r="M947" s="4"/>
      <c r="N947" s="4"/>
      <c r="O947" s="4">
        <v>1</v>
      </c>
      <c r="P947" s="4"/>
      <c r="Q947" s="4"/>
      <c r="R947" s="4"/>
      <c r="S947" s="4"/>
      <c r="T947" s="4">
        <v>1</v>
      </c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>
        <v>1</v>
      </c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>
        <v>3</v>
      </c>
      <c r="BB947">
        <v>1000</v>
      </c>
      <c r="BC947">
        <f t="shared" si="14"/>
        <v>3000</v>
      </c>
      <c r="BD947">
        <v>3</v>
      </c>
      <c r="BE947" s="7" t="s">
        <v>1833</v>
      </c>
      <c r="BF947">
        <v>67316</v>
      </c>
    </row>
    <row r="948" spans="5:58" x14ac:dyDescent="0.4">
      <c r="E948" s="6" t="s">
        <v>15832</v>
      </c>
      <c r="F948" s="4"/>
      <c r="G948" s="4"/>
      <c r="H948" s="4">
        <v>1</v>
      </c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>
        <v>1</v>
      </c>
      <c r="Z948" s="4"/>
      <c r="AA948" s="4"/>
      <c r="AB948" s="4"/>
      <c r="AC948" s="4"/>
      <c r="AD948" s="4"/>
      <c r="AE948" s="4"/>
      <c r="AF948" s="4"/>
      <c r="AG948" s="4">
        <v>1</v>
      </c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>
        <v>3</v>
      </c>
      <c r="BB948">
        <v>1000</v>
      </c>
      <c r="BC948">
        <f t="shared" si="14"/>
        <v>3000</v>
      </c>
      <c r="BD948">
        <v>3</v>
      </c>
      <c r="BE948" s="7" t="s">
        <v>15832</v>
      </c>
      <c r="BF948">
        <v>67689</v>
      </c>
    </row>
    <row r="949" spans="5:58" x14ac:dyDescent="0.4">
      <c r="E949" s="6" t="s">
        <v>20532</v>
      </c>
      <c r="F949" s="4"/>
      <c r="G949" s="4"/>
      <c r="H949" s="4">
        <v>3</v>
      </c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>
        <v>3</v>
      </c>
      <c r="BB949">
        <v>1000</v>
      </c>
      <c r="BC949">
        <f t="shared" si="14"/>
        <v>3000</v>
      </c>
      <c r="BD949">
        <v>3</v>
      </c>
      <c r="BE949" s="7" t="s">
        <v>20532</v>
      </c>
      <c r="BF949">
        <v>68044</v>
      </c>
    </row>
    <row r="950" spans="5:58" x14ac:dyDescent="0.4">
      <c r="E950" s="6" t="s">
        <v>6747</v>
      </c>
      <c r="F950" s="4"/>
      <c r="G950" s="4"/>
      <c r="H950" s="4"/>
      <c r="I950" s="4"/>
      <c r="J950" s="4"/>
      <c r="K950" s="4"/>
      <c r="L950" s="4"/>
      <c r="M950" s="4">
        <v>1</v>
      </c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>
        <v>1</v>
      </c>
      <c r="AJ950" s="4">
        <v>1</v>
      </c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>
        <v>3</v>
      </c>
      <c r="BB950">
        <v>1000</v>
      </c>
      <c r="BC950">
        <f t="shared" si="14"/>
        <v>3000</v>
      </c>
      <c r="BD950">
        <v>3</v>
      </c>
      <c r="BE950" s="7" t="s">
        <v>6747</v>
      </c>
      <c r="BF950">
        <v>66441</v>
      </c>
    </row>
    <row r="951" spans="5:58" x14ac:dyDescent="0.4">
      <c r="E951" s="6" t="s">
        <v>6886</v>
      </c>
      <c r="F951" s="4"/>
      <c r="G951" s="4"/>
      <c r="H951" s="4"/>
      <c r="I951" s="4"/>
      <c r="J951" s="4"/>
      <c r="K951" s="4"/>
      <c r="L951" s="4">
        <v>1</v>
      </c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>
        <v>1</v>
      </c>
      <c r="AI951" s="4"/>
      <c r="AJ951" s="4"/>
      <c r="AK951" s="4"/>
      <c r="AL951" s="4"/>
      <c r="AM951" s="4"/>
      <c r="AN951" s="4"/>
      <c r="AO951" s="4"/>
      <c r="AP951" s="4"/>
      <c r="AQ951" s="4">
        <v>1</v>
      </c>
      <c r="AR951" s="4"/>
      <c r="AS951" s="4"/>
      <c r="AT951" s="4"/>
      <c r="AU951" s="4"/>
      <c r="AV951" s="4"/>
      <c r="AW951" s="4"/>
      <c r="AX951" s="4"/>
      <c r="AY951" s="4">
        <v>3</v>
      </c>
      <c r="BB951">
        <v>1000</v>
      </c>
      <c r="BC951">
        <f t="shared" si="14"/>
        <v>3000</v>
      </c>
      <c r="BD951">
        <v>3</v>
      </c>
      <c r="BE951" s="7" t="s">
        <v>6886</v>
      </c>
      <c r="BF951">
        <v>67051</v>
      </c>
    </row>
    <row r="952" spans="5:58" x14ac:dyDescent="0.4">
      <c r="E952" s="6" t="s">
        <v>1605</v>
      </c>
      <c r="F952" s="4"/>
      <c r="G952" s="4"/>
      <c r="H952" s="4"/>
      <c r="I952" s="4"/>
      <c r="J952" s="4"/>
      <c r="K952" s="4"/>
      <c r="L952" s="4">
        <v>1</v>
      </c>
      <c r="M952" s="4"/>
      <c r="N952" s="4"/>
      <c r="O952" s="4">
        <v>1</v>
      </c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>
        <v>1</v>
      </c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>
        <v>3</v>
      </c>
      <c r="BB952">
        <v>1000</v>
      </c>
      <c r="BC952">
        <f t="shared" si="14"/>
        <v>3000</v>
      </c>
      <c r="BD952">
        <v>3</v>
      </c>
      <c r="BE952" s="7" t="s">
        <v>1605</v>
      </c>
      <c r="BF952">
        <v>66257</v>
      </c>
    </row>
    <row r="953" spans="5:58" x14ac:dyDescent="0.4">
      <c r="E953" s="6" t="s">
        <v>2066</v>
      </c>
      <c r="F953" s="4"/>
      <c r="G953" s="4">
        <v>1</v>
      </c>
      <c r="H953" s="4">
        <v>1</v>
      </c>
      <c r="I953" s="4"/>
      <c r="J953" s="4"/>
      <c r="K953" s="4"/>
      <c r="L953" s="4">
        <v>1</v>
      </c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>
        <v>3</v>
      </c>
      <c r="BB953">
        <v>1000</v>
      </c>
      <c r="BC953">
        <f t="shared" si="14"/>
        <v>3000</v>
      </c>
      <c r="BD953">
        <v>3</v>
      </c>
      <c r="BE953" s="7" t="s">
        <v>2066</v>
      </c>
      <c r="BF953">
        <v>65501</v>
      </c>
    </row>
    <row r="954" spans="5:58" x14ac:dyDescent="0.4">
      <c r="E954" s="6" t="s">
        <v>12416</v>
      </c>
      <c r="F954" s="4"/>
      <c r="G954" s="4"/>
      <c r="H954" s="4">
        <v>3</v>
      </c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>
        <v>3</v>
      </c>
      <c r="BB954">
        <v>1000</v>
      </c>
      <c r="BC954">
        <f t="shared" si="14"/>
        <v>3000</v>
      </c>
      <c r="BD954">
        <v>3</v>
      </c>
      <c r="BE954" s="7" t="s">
        <v>12416</v>
      </c>
      <c r="BF954">
        <v>49240</v>
      </c>
    </row>
    <row r="955" spans="5:58" x14ac:dyDescent="0.4">
      <c r="E955" s="6" t="s">
        <v>24435</v>
      </c>
      <c r="F955" s="4"/>
      <c r="G955" s="4"/>
      <c r="H955" s="4"/>
      <c r="I955" s="4"/>
      <c r="J955" s="4"/>
      <c r="K955" s="4"/>
      <c r="L955" s="4">
        <v>1</v>
      </c>
      <c r="M955" s="4"/>
      <c r="N955" s="4">
        <v>1</v>
      </c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>
        <v>1</v>
      </c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>
        <v>3</v>
      </c>
      <c r="BB955">
        <v>1000</v>
      </c>
      <c r="BC955">
        <f t="shared" si="14"/>
        <v>3000</v>
      </c>
      <c r="BD955">
        <v>3</v>
      </c>
      <c r="BE955" s="7" t="s">
        <v>24435</v>
      </c>
      <c r="BF955">
        <v>67689</v>
      </c>
    </row>
    <row r="956" spans="5:58" x14ac:dyDescent="0.4">
      <c r="E956" s="6" t="s">
        <v>1800</v>
      </c>
      <c r="F956" s="4"/>
      <c r="G956" s="4"/>
      <c r="H956" s="4">
        <v>1</v>
      </c>
      <c r="I956" s="4"/>
      <c r="J956" s="4"/>
      <c r="K956" s="4"/>
      <c r="L956" s="4"/>
      <c r="M956" s="4">
        <v>1</v>
      </c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>
        <v>1</v>
      </c>
      <c r="AV956" s="4"/>
      <c r="AW956" s="4"/>
      <c r="AX956" s="4"/>
      <c r="AY956" s="4">
        <v>3</v>
      </c>
      <c r="BB956">
        <v>1000</v>
      </c>
      <c r="BC956">
        <f t="shared" si="14"/>
        <v>3000</v>
      </c>
      <c r="BD956">
        <v>3</v>
      </c>
      <c r="BE956" s="7" t="s">
        <v>1800</v>
      </c>
      <c r="BF956">
        <v>51615</v>
      </c>
    </row>
    <row r="957" spans="5:58" x14ac:dyDescent="0.4">
      <c r="E957" s="6" t="s">
        <v>12056</v>
      </c>
      <c r="F957" s="4"/>
      <c r="G957" s="4"/>
      <c r="H957" s="4"/>
      <c r="I957" s="4"/>
      <c r="J957" s="4"/>
      <c r="K957" s="4"/>
      <c r="L957" s="4">
        <v>1</v>
      </c>
      <c r="M957" s="4"/>
      <c r="N957" s="4">
        <v>1</v>
      </c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>
        <v>1</v>
      </c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>
        <v>3</v>
      </c>
      <c r="BB957">
        <v>1000</v>
      </c>
      <c r="BC957">
        <f t="shared" si="14"/>
        <v>3000</v>
      </c>
      <c r="BD957">
        <v>3</v>
      </c>
      <c r="BE957" s="7" t="s">
        <v>12056</v>
      </c>
      <c r="BF957">
        <v>53200</v>
      </c>
    </row>
    <row r="958" spans="5:58" x14ac:dyDescent="0.4">
      <c r="E958" s="6" t="s">
        <v>2001</v>
      </c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>
        <v>1</v>
      </c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>
        <v>2</v>
      </c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>
        <v>3</v>
      </c>
      <c r="BB958">
        <v>1000</v>
      </c>
      <c r="BC958">
        <f t="shared" si="14"/>
        <v>3000</v>
      </c>
      <c r="BD958">
        <v>3</v>
      </c>
      <c r="BE958" s="7" t="s">
        <v>2001</v>
      </c>
      <c r="BF958">
        <v>66295</v>
      </c>
    </row>
    <row r="959" spans="5:58" x14ac:dyDescent="0.4">
      <c r="E959" s="6" t="s">
        <v>7201</v>
      </c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>
        <v>1</v>
      </c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>
        <v>1</v>
      </c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>
        <v>1</v>
      </c>
      <c r="AX959" s="4"/>
      <c r="AY959" s="4">
        <v>3</v>
      </c>
      <c r="BB959">
        <v>1000</v>
      </c>
      <c r="BC959">
        <f t="shared" si="14"/>
        <v>3000</v>
      </c>
      <c r="BD959">
        <v>3</v>
      </c>
      <c r="BE959" s="7" t="s">
        <v>7201</v>
      </c>
      <c r="BF959">
        <v>67567</v>
      </c>
    </row>
    <row r="960" spans="5:58" x14ac:dyDescent="0.4">
      <c r="E960" s="6" t="s">
        <v>24539</v>
      </c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>
        <v>1</v>
      </c>
      <c r="AJ960" s="4">
        <v>1</v>
      </c>
      <c r="AK960" s="4"/>
      <c r="AL960" s="4"/>
      <c r="AM960" s="4"/>
      <c r="AN960" s="4"/>
      <c r="AO960" s="4"/>
      <c r="AP960" s="4"/>
      <c r="AQ960" s="4">
        <v>1</v>
      </c>
      <c r="AR960" s="4"/>
      <c r="AS960" s="4"/>
      <c r="AT960" s="4"/>
      <c r="AU960" s="4"/>
      <c r="AV960" s="4"/>
      <c r="AW960" s="4"/>
      <c r="AX960" s="4"/>
      <c r="AY960" s="4">
        <v>3</v>
      </c>
      <c r="BB960">
        <v>1000</v>
      </c>
      <c r="BC960">
        <f t="shared" si="14"/>
        <v>3000</v>
      </c>
      <c r="BD960">
        <v>3</v>
      </c>
      <c r="BE960" s="7" t="s">
        <v>24539</v>
      </c>
      <c r="BF960">
        <v>65501</v>
      </c>
    </row>
    <row r="961" spans="5:58" x14ac:dyDescent="0.4">
      <c r="E961" s="6" t="s">
        <v>12317</v>
      </c>
      <c r="F961" s="4"/>
      <c r="G961" s="4"/>
      <c r="H961" s="4"/>
      <c r="I961" s="4"/>
      <c r="J961" s="4"/>
      <c r="K961" s="4"/>
      <c r="L961" s="4"/>
      <c r="M961" s="4"/>
      <c r="N961" s="4">
        <v>1</v>
      </c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>
        <v>1</v>
      </c>
      <c r="AJ961" s="4"/>
      <c r="AK961" s="4"/>
      <c r="AL961" s="4"/>
      <c r="AM961" s="4"/>
      <c r="AN961" s="4"/>
      <c r="AO961" s="4"/>
      <c r="AP961" s="4"/>
      <c r="AQ961" s="4">
        <v>1</v>
      </c>
      <c r="AR961" s="4"/>
      <c r="AS961" s="4"/>
      <c r="AT961" s="4"/>
      <c r="AU961" s="4"/>
      <c r="AV961" s="4"/>
      <c r="AW961" s="4"/>
      <c r="AX961" s="4"/>
      <c r="AY961" s="4">
        <v>3</v>
      </c>
      <c r="BB961">
        <v>1000</v>
      </c>
      <c r="BC961">
        <f t="shared" si="14"/>
        <v>3000</v>
      </c>
      <c r="BD961">
        <v>3</v>
      </c>
      <c r="BE961" s="7" t="s">
        <v>12317</v>
      </c>
      <c r="BF961">
        <v>53200</v>
      </c>
    </row>
    <row r="962" spans="5:58" x14ac:dyDescent="0.4">
      <c r="E962" s="6" t="s">
        <v>6426</v>
      </c>
      <c r="F962" s="4"/>
      <c r="G962" s="4"/>
      <c r="H962" s="4">
        <v>3</v>
      </c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>
        <v>3</v>
      </c>
      <c r="BB962">
        <v>1000</v>
      </c>
      <c r="BC962">
        <f t="shared" si="14"/>
        <v>3000</v>
      </c>
      <c r="BD962">
        <v>3</v>
      </c>
      <c r="BE962" s="7" t="s">
        <v>6426</v>
      </c>
      <c r="BF962">
        <v>68414</v>
      </c>
    </row>
    <row r="963" spans="5:58" x14ac:dyDescent="0.4">
      <c r="E963" s="6" t="s">
        <v>1769</v>
      </c>
      <c r="F963" s="4"/>
      <c r="G963" s="4"/>
      <c r="H963" s="4"/>
      <c r="I963" s="4"/>
      <c r="J963" s="4"/>
      <c r="K963" s="4"/>
      <c r="L963" s="4">
        <v>1</v>
      </c>
      <c r="M963" s="4"/>
      <c r="N963" s="4"/>
      <c r="O963" s="4">
        <v>1</v>
      </c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>
        <v>1</v>
      </c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>
        <v>3</v>
      </c>
      <c r="BB963">
        <v>1000</v>
      </c>
      <c r="BC963">
        <f t="shared" si="14"/>
        <v>3000</v>
      </c>
      <c r="BD963">
        <v>3</v>
      </c>
      <c r="BE963" s="7" t="s">
        <v>1769</v>
      </c>
      <c r="BF963">
        <v>67051</v>
      </c>
    </row>
    <row r="964" spans="5:58" x14ac:dyDescent="0.4">
      <c r="E964" s="6" t="s">
        <v>12485</v>
      </c>
      <c r="F964" s="4"/>
      <c r="G964" s="4"/>
      <c r="H964" s="4"/>
      <c r="I964" s="4"/>
      <c r="J964" s="4"/>
      <c r="K964" s="4"/>
      <c r="L964" s="4">
        <v>1</v>
      </c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>
        <v>1</v>
      </c>
      <c r="AE964" s="4"/>
      <c r="AF964" s="4"/>
      <c r="AG964" s="4"/>
      <c r="AH964" s="4">
        <v>1</v>
      </c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>
        <v>3</v>
      </c>
      <c r="BB964">
        <v>1000</v>
      </c>
      <c r="BC964">
        <f t="shared" ref="BC964:BC1027" si="15">BB964*BD964</f>
        <v>3000</v>
      </c>
      <c r="BD964">
        <v>3</v>
      </c>
      <c r="BE964" s="7" t="s">
        <v>12485</v>
      </c>
      <c r="BF964">
        <v>66657</v>
      </c>
    </row>
    <row r="965" spans="5:58" x14ac:dyDescent="0.4">
      <c r="E965" s="6" t="s">
        <v>1739</v>
      </c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>
        <v>1</v>
      </c>
      <c r="AE965" s="4"/>
      <c r="AF965" s="4"/>
      <c r="AG965" s="4"/>
      <c r="AH965" s="4"/>
      <c r="AI965" s="4"/>
      <c r="AJ965" s="4"/>
      <c r="AK965" s="4"/>
      <c r="AL965" s="4"/>
      <c r="AM965" s="4">
        <v>1</v>
      </c>
      <c r="AN965" s="4"/>
      <c r="AO965" s="4"/>
      <c r="AP965" s="4"/>
      <c r="AQ965" s="4">
        <v>1</v>
      </c>
      <c r="AR965" s="4"/>
      <c r="AS965" s="4"/>
      <c r="AT965" s="4"/>
      <c r="AU965" s="4"/>
      <c r="AV965" s="4"/>
      <c r="AW965" s="4"/>
      <c r="AX965" s="4"/>
      <c r="AY965" s="4">
        <v>3</v>
      </c>
      <c r="BB965">
        <v>1000</v>
      </c>
      <c r="BC965">
        <f t="shared" si="15"/>
        <v>3000</v>
      </c>
      <c r="BD965">
        <v>3</v>
      </c>
      <c r="BE965" s="7" t="s">
        <v>1739</v>
      </c>
      <c r="BF965">
        <v>62020</v>
      </c>
    </row>
    <row r="966" spans="5:58" x14ac:dyDescent="0.4">
      <c r="E966" s="6" t="s">
        <v>12304</v>
      </c>
      <c r="F966" s="4"/>
      <c r="G966" s="4"/>
      <c r="H966" s="4"/>
      <c r="I966" s="4"/>
      <c r="J966" s="4"/>
      <c r="K966" s="4"/>
      <c r="L966" s="4"/>
      <c r="M966" s="4"/>
      <c r="N966" s="4">
        <v>3</v>
      </c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>
        <v>3</v>
      </c>
      <c r="BB966">
        <v>1000</v>
      </c>
      <c r="BC966">
        <f t="shared" si="15"/>
        <v>3000</v>
      </c>
      <c r="BD966">
        <v>3</v>
      </c>
      <c r="BE966" s="7" t="s">
        <v>12304</v>
      </c>
      <c r="BF966">
        <v>67316</v>
      </c>
    </row>
    <row r="967" spans="5:58" x14ac:dyDescent="0.4">
      <c r="E967" s="6" t="s">
        <v>21035</v>
      </c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>
        <v>1</v>
      </c>
      <c r="AI967" s="4">
        <v>1</v>
      </c>
      <c r="AJ967" s="4">
        <v>1</v>
      </c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>
        <v>3</v>
      </c>
      <c r="BB967">
        <v>1000</v>
      </c>
      <c r="BC967">
        <f t="shared" si="15"/>
        <v>3000</v>
      </c>
      <c r="BD967">
        <v>3</v>
      </c>
      <c r="BE967" s="7" t="s">
        <v>21035</v>
      </c>
      <c r="BF967">
        <v>21825</v>
      </c>
    </row>
    <row r="968" spans="5:58" x14ac:dyDescent="0.4">
      <c r="E968" s="6" t="s">
        <v>12239</v>
      </c>
      <c r="F968" s="4"/>
      <c r="G968" s="4"/>
      <c r="H968" s="4"/>
      <c r="I968" s="4"/>
      <c r="J968" s="4"/>
      <c r="K968" s="4"/>
      <c r="L968" s="4"/>
      <c r="M968" s="4"/>
      <c r="N968" s="4">
        <v>1</v>
      </c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>
        <v>1</v>
      </c>
      <c r="AJ968" s="4"/>
      <c r="AK968" s="4"/>
      <c r="AL968" s="4"/>
      <c r="AM968" s="4"/>
      <c r="AN968" s="4"/>
      <c r="AO968" s="4"/>
      <c r="AP968" s="4"/>
      <c r="AQ968" s="4">
        <v>1</v>
      </c>
      <c r="AR968" s="4"/>
      <c r="AS968" s="4"/>
      <c r="AT968" s="4"/>
      <c r="AU968" s="4"/>
      <c r="AV968" s="4"/>
      <c r="AW968" s="4"/>
      <c r="AX968" s="4"/>
      <c r="AY968" s="4">
        <v>3</v>
      </c>
      <c r="BB968">
        <v>1000</v>
      </c>
      <c r="BC968">
        <f t="shared" si="15"/>
        <v>3000</v>
      </c>
      <c r="BD968">
        <v>3</v>
      </c>
      <c r="BE968" s="7" t="s">
        <v>12239</v>
      </c>
      <c r="BF968">
        <v>66441</v>
      </c>
    </row>
    <row r="969" spans="5:58" x14ac:dyDescent="0.4">
      <c r="E969" s="6" t="s">
        <v>2172</v>
      </c>
      <c r="F969" s="4"/>
      <c r="G969" s="4"/>
      <c r="H969" s="4">
        <v>2</v>
      </c>
      <c r="I969" s="4"/>
      <c r="J969" s="4"/>
      <c r="K969" s="4"/>
      <c r="L969" s="4"/>
      <c r="M969" s="4">
        <v>1</v>
      </c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>
        <v>3</v>
      </c>
      <c r="BB969">
        <v>1000</v>
      </c>
      <c r="BC969">
        <f t="shared" si="15"/>
        <v>3000</v>
      </c>
      <c r="BD969">
        <v>3</v>
      </c>
      <c r="BE969" s="7" t="s">
        <v>2172</v>
      </c>
      <c r="BF969">
        <v>20475</v>
      </c>
    </row>
    <row r="970" spans="5:58" x14ac:dyDescent="0.4">
      <c r="E970" s="6" t="s">
        <v>1814</v>
      </c>
      <c r="F970" s="4"/>
      <c r="G970" s="4"/>
      <c r="H970" s="4">
        <v>2</v>
      </c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>
        <v>1</v>
      </c>
      <c r="AR970" s="4"/>
      <c r="AS970" s="4"/>
      <c r="AT970" s="4"/>
      <c r="AU970" s="4"/>
      <c r="AV970" s="4"/>
      <c r="AW970" s="4"/>
      <c r="AX970" s="4"/>
      <c r="AY970" s="4">
        <v>3</v>
      </c>
      <c r="BB970">
        <v>1000</v>
      </c>
      <c r="BC970">
        <f t="shared" si="15"/>
        <v>3000</v>
      </c>
      <c r="BD970">
        <v>3</v>
      </c>
      <c r="BE970" s="7" t="s">
        <v>1814</v>
      </c>
      <c r="BF970">
        <v>66287</v>
      </c>
    </row>
    <row r="971" spans="5:58" x14ac:dyDescent="0.4">
      <c r="E971" s="6" t="s">
        <v>12539</v>
      </c>
      <c r="F971" s="4"/>
      <c r="G971" s="4"/>
      <c r="H971" s="4"/>
      <c r="I971" s="4"/>
      <c r="J971" s="4"/>
      <c r="K971" s="4"/>
      <c r="L971" s="4">
        <v>1</v>
      </c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>
        <v>1</v>
      </c>
      <c r="AJ971" s="4"/>
      <c r="AK971" s="4"/>
      <c r="AL971" s="4">
        <v>1</v>
      </c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>
        <v>3</v>
      </c>
      <c r="BB971">
        <v>1000</v>
      </c>
      <c r="BC971">
        <f t="shared" si="15"/>
        <v>3000</v>
      </c>
      <c r="BD971">
        <v>3</v>
      </c>
      <c r="BE971" s="7" t="s">
        <v>12539</v>
      </c>
      <c r="BF971">
        <v>66657</v>
      </c>
    </row>
    <row r="972" spans="5:58" x14ac:dyDescent="0.4">
      <c r="E972" s="6" t="s">
        <v>1417</v>
      </c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>
        <v>3</v>
      </c>
      <c r="AR972" s="4"/>
      <c r="AS972" s="4"/>
      <c r="AT972" s="4"/>
      <c r="AU972" s="4"/>
      <c r="AV972" s="4"/>
      <c r="AW972" s="4"/>
      <c r="AX972" s="4"/>
      <c r="AY972" s="4">
        <v>3</v>
      </c>
      <c r="BB972">
        <v>1000</v>
      </c>
      <c r="BC972">
        <f t="shared" si="15"/>
        <v>3000</v>
      </c>
      <c r="BD972">
        <v>3</v>
      </c>
      <c r="BE972" s="7" t="s">
        <v>1417</v>
      </c>
      <c r="BF972">
        <v>67568</v>
      </c>
    </row>
    <row r="973" spans="5:58" x14ac:dyDescent="0.4">
      <c r="E973" s="6" t="s">
        <v>19731</v>
      </c>
      <c r="F973" s="4"/>
      <c r="G973" s="4"/>
      <c r="H973" s="4"/>
      <c r="I973" s="4"/>
      <c r="J973" s="4"/>
      <c r="K973" s="4"/>
      <c r="L973" s="4">
        <v>1</v>
      </c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>
        <v>1</v>
      </c>
      <c r="AJ973" s="4">
        <v>1</v>
      </c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>
        <v>3</v>
      </c>
      <c r="BB973">
        <v>1000</v>
      </c>
      <c r="BC973">
        <f t="shared" si="15"/>
        <v>3000</v>
      </c>
      <c r="BD973">
        <v>3</v>
      </c>
      <c r="BE973" s="7" t="s">
        <v>19731</v>
      </c>
      <c r="BF973">
        <v>66824</v>
      </c>
    </row>
    <row r="974" spans="5:58" x14ac:dyDescent="0.4">
      <c r="E974" s="6" t="s">
        <v>702</v>
      </c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>
        <v>1</v>
      </c>
      <c r="AM974" s="4"/>
      <c r="AN974" s="4"/>
      <c r="AO974" s="4"/>
      <c r="AP974" s="4"/>
      <c r="AQ974" s="4">
        <v>2</v>
      </c>
      <c r="AR974" s="4"/>
      <c r="AS974" s="4"/>
      <c r="AT974" s="4"/>
      <c r="AU974" s="4"/>
      <c r="AV974" s="4"/>
      <c r="AW974" s="4"/>
      <c r="AX974" s="4"/>
      <c r="AY974" s="4">
        <v>3</v>
      </c>
      <c r="BB974">
        <v>1000</v>
      </c>
      <c r="BC974">
        <f t="shared" si="15"/>
        <v>3000</v>
      </c>
      <c r="BD974">
        <v>3</v>
      </c>
      <c r="BE974" s="7" t="s">
        <v>702</v>
      </c>
      <c r="BF974">
        <v>67316</v>
      </c>
    </row>
    <row r="975" spans="5:58" x14ac:dyDescent="0.4">
      <c r="E975" s="6" t="s">
        <v>19189</v>
      </c>
      <c r="F975" s="4"/>
      <c r="G975" s="4"/>
      <c r="H975" s="4"/>
      <c r="I975" s="4"/>
      <c r="J975" s="4"/>
      <c r="K975" s="4"/>
      <c r="L975" s="4">
        <v>1</v>
      </c>
      <c r="M975" s="4"/>
      <c r="N975" s="4">
        <v>2</v>
      </c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>
        <v>3</v>
      </c>
      <c r="BB975">
        <v>1000</v>
      </c>
      <c r="BC975">
        <f t="shared" si="15"/>
        <v>3000</v>
      </c>
      <c r="BD975">
        <v>3</v>
      </c>
      <c r="BE975" s="7" t="s">
        <v>19189</v>
      </c>
      <c r="BF975">
        <v>67305</v>
      </c>
    </row>
    <row r="976" spans="5:58" x14ac:dyDescent="0.4">
      <c r="E976" s="6" t="s">
        <v>11342</v>
      </c>
      <c r="F976" s="4"/>
      <c r="G976" s="4"/>
      <c r="H976" s="4">
        <v>2</v>
      </c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>
        <v>1</v>
      </c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>
        <v>3</v>
      </c>
      <c r="BB976">
        <v>1000</v>
      </c>
      <c r="BC976">
        <f t="shared" si="15"/>
        <v>3000</v>
      </c>
      <c r="BD976">
        <v>3</v>
      </c>
      <c r="BE976" s="7" t="s">
        <v>11342</v>
      </c>
      <c r="BF976">
        <v>49354</v>
      </c>
    </row>
    <row r="977" spans="5:58" x14ac:dyDescent="0.4">
      <c r="E977" s="6" t="s">
        <v>11701</v>
      </c>
      <c r="F977" s="4"/>
      <c r="G977" s="4"/>
      <c r="H977" s="4"/>
      <c r="I977" s="4"/>
      <c r="J977" s="4"/>
      <c r="K977" s="4"/>
      <c r="L977" s="4"/>
      <c r="M977" s="4"/>
      <c r="N977" s="4">
        <v>1</v>
      </c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>
        <v>1</v>
      </c>
      <c r="AJ977" s="4"/>
      <c r="AK977" s="4"/>
      <c r="AL977" s="4"/>
      <c r="AM977" s="4"/>
      <c r="AN977" s="4"/>
      <c r="AO977" s="4"/>
      <c r="AP977" s="4"/>
      <c r="AQ977" s="4">
        <v>1</v>
      </c>
      <c r="AR977" s="4"/>
      <c r="AS977" s="4"/>
      <c r="AT977" s="4"/>
      <c r="AU977" s="4"/>
      <c r="AV977" s="4"/>
      <c r="AW977" s="4"/>
      <c r="AX977" s="4"/>
      <c r="AY977" s="4">
        <v>3</v>
      </c>
      <c r="BB977">
        <v>1000</v>
      </c>
      <c r="BC977">
        <f t="shared" si="15"/>
        <v>3000</v>
      </c>
      <c r="BD977">
        <v>3</v>
      </c>
      <c r="BE977" s="7" t="s">
        <v>11701</v>
      </c>
      <c r="BF977">
        <v>9116</v>
      </c>
    </row>
    <row r="978" spans="5:58" x14ac:dyDescent="0.4">
      <c r="E978" s="6" t="s">
        <v>16029</v>
      </c>
      <c r="F978" s="4"/>
      <c r="G978" s="4"/>
      <c r="H978" s="4"/>
      <c r="I978" s="4"/>
      <c r="J978" s="4"/>
      <c r="K978" s="4"/>
      <c r="L978" s="4">
        <v>1</v>
      </c>
      <c r="M978" s="4"/>
      <c r="N978" s="4">
        <v>1</v>
      </c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>
        <v>1</v>
      </c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>
        <v>3</v>
      </c>
      <c r="BB978">
        <v>1000</v>
      </c>
      <c r="BC978">
        <f t="shared" si="15"/>
        <v>3000</v>
      </c>
      <c r="BD978">
        <v>3</v>
      </c>
      <c r="BE978" s="7" t="s">
        <v>16029</v>
      </c>
      <c r="BF978">
        <v>47608</v>
      </c>
    </row>
    <row r="979" spans="5:58" x14ac:dyDescent="0.4">
      <c r="E979" s="6" t="s">
        <v>15500</v>
      </c>
      <c r="F979" s="4"/>
      <c r="G979" s="4"/>
      <c r="H979" s="4"/>
      <c r="I979" s="4"/>
      <c r="J979" s="4"/>
      <c r="K979" s="4"/>
      <c r="L979" s="4">
        <v>2</v>
      </c>
      <c r="M979" s="4"/>
      <c r="N979" s="4"/>
      <c r="O979" s="4"/>
      <c r="P979" s="4">
        <v>1</v>
      </c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>
        <v>3</v>
      </c>
      <c r="BB979">
        <v>1000</v>
      </c>
      <c r="BC979">
        <f t="shared" si="15"/>
        <v>3000</v>
      </c>
      <c r="BD979">
        <v>3</v>
      </c>
      <c r="BE979" s="7" t="s">
        <v>15500</v>
      </c>
      <c r="BF979">
        <v>48722</v>
      </c>
    </row>
    <row r="980" spans="5:58" x14ac:dyDescent="0.4">
      <c r="E980" s="6" t="s">
        <v>11750</v>
      </c>
      <c r="F980" s="4"/>
      <c r="G980" s="4"/>
      <c r="H980" s="4"/>
      <c r="I980" s="4"/>
      <c r="J980" s="4"/>
      <c r="K980" s="4"/>
      <c r="L980" s="4"/>
      <c r="M980" s="4">
        <v>1</v>
      </c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>
        <v>1</v>
      </c>
      <c r="AE980" s="4">
        <v>1</v>
      </c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>
        <v>3</v>
      </c>
      <c r="BB980">
        <v>1000</v>
      </c>
      <c r="BC980">
        <f t="shared" si="15"/>
        <v>3000</v>
      </c>
      <c r="BD980">
        <v>3</v>
      </c>
      <c r="BE980" s="7" t="s">
        <v>11750</v>
      </c>
      <c r="BF980">
        <v>54511</v>
      </c>
    </row>
    <row r="981" spans="5:58" x14ac:dyDescent="0.4">
      <c r="E981" s="6" t="s">
        <v>16251</v>
      </c>
      <c r="F981" s="4"/>
      <c r="G981" s="4"/>
      <c r="H981" s="4"/>
      <c r="I981" s="4"/>
      <c r="J981" s="4"/>
      <c r="K981" s="4"/>
      <c r="L981" s="4">
        <v>1</v>
      </c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>
        <v>1</v>
      </c>
      <c r="AE981" s="4"/>
      <c r="AF981" s="4"/>
      <c r="AG981" s="4"/>
      <c r="AH981" s="4">
        <v>1</v>
      </c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>
        <v>3</v>
      </c>
      <c r="BB981">
        <v>1000</v>
      </c>
      <c r="BC981">
        <f t="shared" si="15"/>
        <v>3000</v>
      </c>
      <c r="BD981">
        <v>3</v>
      </c>
      <c r="BE981" s="7" t="s">
        <v>16251</v>
      </c>
      <c r="BF981">
        <v>66223</v>
      </c>
    </row>
    <row r="982" spans="5:58" x14ac:dyDescent="0.4">
      <c r="E982" s="6" t="s">
        <v>11170</v>
      </c>
      <c r="F982" s="4"/>
      <c r="G982" s="4"/>
      <c r="H982" s="4"/>
      <c r="I982" s="4"/>
      <c r="J982" s="4"/>
      <c r="K982" s="4"/>
      <c r="L982" s="4">
        <v>1</v>
      </c>
      <c r="M982" s="4"/>
      <c r="N982" s="4">
        <v>1</v>
      </c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>
        <v>1</v>
      </c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>
        <v>3</v>
      </c>
      <c r="BB982">
        <v>1000</v>
      </c>
      <c r="BC982">
        <f t="shared" si="15"/>
        <v>3000</v>
      </c>
      <c r="BD982">
        <v>3</v>
      </c>
      <c r="BE982" s="7" t="s">
        <v>11170</v>
      </c>
      <c r="BF982">
        <v>67567</v>
      </c>
    </row>
    <row r="983" spans="5:58" x14ac:dyDescent="0.4">
      <c r="E983" s="6" t="s">
        <v>5606</v>
      </c>
      <c r="F983" s="4"/>
      <c r="G983" s="4"/>
      <c r="H983" s="4"/>
      <c r="I983" s="4"/>
      <c r="J983" s="4"/>
      <c r="K983" s="4"/>
      <c r="L983" s="4"/>
      <c r="M983" s="4">
        <v>1</v>
      </c>
      <c r="N983" s="4">
        <v>1</v>
      </c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>
        <v>1</v>
      </c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>
        <v>3</v>
      </c>
      <c r="BB983">
        <v>1000</v>
      </c>
      <c r="BC983">
        <f t="shared" si="15"/>
        <v>3000</v>
      </c>
      <c r="BD983">
        <v>3</v>
      </c>
      <c r="BE983" s="7" t="s">
        <v>5606</v>
      </c>
      <c r="BF983">
        <v>68152</v>
      </c>
    </row>
    <row r="984" spans="5:58" x14ac:dyDescent="0.4">
      <c r="E984" s="6" t="s">
        <v>477</v>
      </c>
      <c r="F984" s="4"/>
      <c r="G984" s="4"/>
      <c r="H984" s="4">
        <v>1</v>
      </c>
      <c r="I984" s="4"/>
      <c r="J984" s="4"/>
      <c r="K984" s="4"/>
      <c r="L984" s="4"/>
      <c r="M984" s="4"/>
      <c r="N984" s="4"/>
      <c r="O984" s="4">
        <v>1</v>
      </c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>
        <v>1</v>
      </c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>
        <v>3</v>
      </c>
      <c r="BB984">
        <v>1000</v>
      </c>
      <c r="BC984">
        <f t="shared" si="15"/>
        <v>3000</v>
      </c>
      <c r="BD984">
        <v>3</v>
      </c>
      <c r="BE984" s="7" t="s">
        <v>477</v>
      </c>
      <c r="BF984">
        <v>67568</v>
      </c>
    </row>
    <row r="985" spans="5:58" x14ac:dyDescent="0.4">
      <c r="E985" s="6" t="s">
        <v>1121</v>
      </c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>
        <v>1</v>
      </c>
      <c r="AK985" s="4"/>
      <c r="AL985" s="4">
        <v>1</v>
      </c>
      <c r="AM985" s="4"/>
      <c r="AN985" s="4"/>
      <c r="AO985" s="4"/>
      <c r="AP985" s="4"/>
      <c r="AQ985" s="4">
        <v>1</v>
      </c>
      <c r="AR985" s="4"/>
      <c r="AS985" s="4"/>
      <c r="AT985" s="4"/>
      <c r="AU985" s="4"/>
      <c r="AV985" s="4"/>
      <c r="AW985" s="4"/>
      <c r="AX985" s="4"/>
      <c r="AY985" s="4">
        <v>3</v>
      </c>
      <c r="BB985">
        <v>1000</v>
      </c>
      <c r="BC985">
        <f t="shared" si="15"/>
        <v>3000</v>
      </c>
      <c r="BD985">
        <v>3</v>
      </c>
      <c r="BE985" s="7" t="s">
        <v>1121</v>
      </c>
      <c r="BF985">
        <v>66824</v>
      </c>
    </row>
    <row r="986" spans="5:58" x14ac:dyDescent="0.4">
      <c r="E986" s="6" t="s">
        <v>6210</v>
      </c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>
        <v>1</v>
      </c>
      <c r="AJ986" s="4">
        <v>1</v>
      </c>
      <c r="AK986" s="4"/>
      <c r="AL986" s="4"/>
      <c r="AM986" s="4">
        <v>1</v>
      </c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>
        <v>3</v>
      </c>
      <c r="BB986">
        <v>1000</v>
      </c>
      <c r="BC986">
        <f t="shared" si="15"/>
        <v>3000</v>
      </c>
      <c r="BD986">
        <v>3</v>
      </c>
      <c r="BE986" s="7" t="s">
        <v>6210</v>
      </c>
      <c r="BF986">
        <v>3753</v>
      </c>
    </row>
    <row r="987" spans="5:58" x14ac:dyDescent="0.4">
      <c r="E987" s="6" t="s">
        <v>19812</v>
      </c>
      <c r="F987" s="4"/>
      <c r="G987" s="4"/>
      <c r="H987" s="4"/>
      <c r="I987" s="4"/>
      <c r="J987" s="4"/>
      <c r="K987" s="4"/>
      <c r="L987" s="4"/>
      <c r="M987" s="4">
        <v>1</v>
      </c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>
        <v>1</v>
      </c>
      <c r="AE987" s="4">
        <v>1</v>
      </c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>
        <v>3</v>
      </c>
      <c r="BB987">
        <v>1000</v>
      </c>
      <c r="BC987">
        <f t="shared" si="15"/>
        <v>3000</v>
      </c>
      <c r="BD987">
        <v>3</v>
      </c>
      <c r="BE987" s="7" t="s">
        <v>19812</v>
      </c>
      <c r="BF987">
        <v>24044</v>
      </c>
    </row>
    <row r="988" spans="5:58" x14ac:dyDescent="0.4">
      <c r="E988" s="6" t="s">
        <v>19280</v>
      </c>
      <c r="F988" s="4"/>
      <c r="G988" s="4"/>
      <c r="H988" s="4"/>
      <c r="I988" s="4"/>
      <c r="J988" s="4"/>
      <c r="K988" s="4"/>
      <c r="L988" s="4"/>
      <c r="M988" s="4">
        <v>1</v>
      </c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>
        <v>1</v>
      </c>
      <c r="AJ988" s="4">
        <v>1</v>
      </c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>
        <v>3</v>
      </c>
      <c r="BB988">
        <v>1000</v>
      </c>
      <c r="BC988">
        <f t="shared" si="15"/>
        <v>3000</v>
      </c>
      <c r="BD988">
        <v>3</v>
      </c>
      <c r="BE988" s="7" t="s">
        <v>19280</v>
      </c>
      <c r="BF988">
        <v>63760</v>
      </c>
    </row>
    <row r="989" spans="5:58" x14ac:dyDescent="0.4">
      <c r="E989" s="6" t="s">
        <v>5598</v>
      </c>
      <c r="F989" s="4"/>
      <c r="G989" s="4"/>
      <c r="H989" s="4"/>
      <c r="I989" s="4"/>
      <c r="J989" s="4"/>
      <c r="K989" s="4"/>
      <c r="L989" s="4"/>
      <c r="M989" s="4">
        <v>1</v>
      </c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>
        <v>2</v>
      </c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>
        <v>3</v>
      </c>
      <c r="BB989">
        <v>1000</v>
      </c>
      <c r="BC989">
        <f t="shared" si="15"/>
        <v>3000</v>
      </c>
      <c r="BD989">
        <v>3</v>
      </c>
      <c r="BE989" s="7" t="s">
        <v>5598</v>
      </c>
      <c r="BF989">
        <v>48722</v>
      </c>
    </row>
    <row r="990" spans="5:58" x14ac:dyDescent="0.4">
      <c r="E990" s="6" t="s">
        <v>20092</v>
      </c>
      <c r="F990" s="4"/>
      <c r="G990" s="4"/>
      <c r="H990" s="4"/>
      <c r="I990" s="4"/>
      <c r="J990" s="4"/>
      <c r="K990" s="4"/>
      <c r="L990" s="4"/>
      <c r="M990" s="4">
        <v>1</v>
      </c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>
        <v>1</v>
      </c>
      <c r="AJ990" s="4">
        <v>1</v>
      </c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>
        <v>3</v>
      </c>
      <c r="BB990">
        <v>1000</v>
      </c>
      <c r="BC990">
        <f t="shared" si="15"/>
        <v>3000</v>
      </c>
      <c r="BD990">
        <v>3</v>
      </c>
      <c r="BE990" s="7" t="s">
        <v>20092</v>
      </c>
      <c r="BF990">
        <v>21550</v>
      </c>
    </row>
    <row r="991" spans="5:58" x14ac:dyDescent="0.4">
      <c r="E991" s="6" t="s">
        <v>11143</v>
      </c>
      <c r="F991" s="4"/>
      <c r="G991" s="4"/>
      <c r="H991" s="4"/>
      <c r="I991" s="4"/>
      <c r="J991" s="4"/>
      <c r="K991" s="4"/>
      <c r="L991" s="4">
        <v>2</v>
      </c>
      <c r="M991" s="4"/>
      <c r="N991" s="4">
        <v>1</v>
      </c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>
        <v>3</v>
      </c>
      <c r="BB991">
        <v>1000</v>
      </c>
      <c r="BC991">
        <f t="shared" si="15"/>
        <v>3000</v>
      </c>
      <c r="BD991">
        <v>3</v>
      </c>
      <c r="BE991" s="7" t="s">
        <v>11143</v>
      </c>
      <c r="BF991">
        <v>42450</v>
      </c>
    </row>
    <row r="992" spans="5:58" x14ac:dyDescent="0.4">
      <c r="E992" s="6" t="s">
        <v>19553</v>
      </c>
      <c r="F992" s="4"/>
      <c r="G992" s="4"/>
      <c r="H992" s="4"/>
      <c r="I992" s="4">
        <v>1</v>
      </c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>
        <v>1</v>
      </c>
      <c r="AI992" s="4"/>
      <c r="AJ992" s="4"/>
      <c r="AK992" s="4"/>
      <c r="AL992" s="4"/>
      <c r="AM992" s="4"/>
      <c r="AN992" s="4"/>
      <c r="AO992" s="4"/>
      <c r="AP992" s="4"/>
      <c r="AQ992" s="4">
        <v>1</v>
      </c>
      <c r="AR992" s="4"/>
      <c r="AS992" s="4"/>
      <c r="AT992" s="4"/>
      <c r="AU992" s="4"/>
      <c r="AV992" s="4"/>
      <c r="AW992" s="4"/>
      <c r="AX992" s="4"/>
      <c r="AY992" s="4">
        <v>3</v>
      </c>
      <c r="BB992">
        <v>1000</v>
      </c>
      <c r="BC992">
        <f t="shared" si="15"/>
        <v>3000</v>
      </c>
      <c r="BD992">
        <v>3</v>
      </c>
      <c r="BE992" s="7" t="s">
        <v>19553</v>
      </c>
      <c r="BF992">
        <v>24044</v>
      </c>
    </row>
    <row r="993" spans="5:58" x14ac:dyDescent="0.4">
      <c r="E993" s="6" t="s">
        <v>26788</v>
      </c>
      <c r="F993" s="4"/>
      <c r="G993" s="4"/>
      <c r="H993" s="4"/>
      <c r="I993" s="4"/>
      <c r="J993" s="4"/>
      <c r="K993" s="4"/>
      <c r="L993" s="4"/>
      <c r="M993" s="4">
        <v>1</v>
      </c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>
        <v>1</v>
      </c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>
        <v>2</v>
      </c>
      <c r="BC993">
        <f t="shared" si="15"/>
        <v>0</v>
      </c>
      <c r="BD993">
        <v>2</v>
      </c>
      <c r="BE993" s="7" t="s">
        <v>26788</v>
      </c>
      <c r="BF993">
        <v>67309</v>
      </c>
    </row>
    <row r="994" spans="5:58" x14ac:dyDescent="0.4">
      <c r="E994" s="6" t="s">
        <v>26490</v>
      </c>
      <c r="F994" s="4"/>
      <c r="G994" s="4"/>
      <c r="H994" s="4"/>
      <c r="I994" s="4"/>
      <c r="J994" s="4"/>
      <c r="K994" s="4"/>
      <c r="L994" s="4">
        <v>1</v>
      </c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>
        <v>1</v>
      </c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>
        <v>2</v>
      </c>
      <c r="BC994">
        <f t="shared" si="15"/>
        <v>0</v>
      </c>
      <c r="BD994">
        <v>2</v>
      </c>
      <c r="BE994" s="7" t="s">
        <v>26490</v>
      </c>
      <c r="BF994">
        <v>30137</v>
      </c>
    </row>
    <row r="995" spans="5:58" x14ac:dyDescent="0.4">
      <c r="E995" s="6" t="s">
        <v>26803</v>
      </c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>
        <v>1</v>
      </c>
      <c r="AJ995" s="4">
        <v>1</v>
      </c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>
        <v>2</v>
      </c>
      <c r="BC995">
        <f t="shared" si="15"/>
        <v>0</v>
      </c>
      <c r="BD995">
        <v>2</v>
      </c>
      <c r="BE995" s="7" t="s">
        <v>26803</v>
      </c>
      <c r="BF995">
        <v>21825</v>
      </c>
    </row>
    <row r="996" spans="5:58" x14ac:dyDescent="0.4">
      <c r="E996" s="6" t="s">
        <v>11003</v>
      </c>
      <c r="F996" s="4"/>
      <c r="G996" s="4"/>
      <c r="H996" s="4"/>
      <c r="I996" s="4"/>
      <c r="J996" s="4"/>
      <c r="K996" s="4"/>
      <c r="L996" s="4"/>
      <c r="M996" s="4">
        <v>2</v>
      </c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>
        <v>2</v>
      </c>
      <c r="BC996">
        <f t="shared" si="15"/>
        <v>0</v>
      </c>
      <c r="BD996">
        <v>2</v>
      </c>
      <c r="BE996" s="7" t="s">
        <v>11003</v>
      </c>
      <c r="BF996">
        <v>66913</v>
      </c>
    </row>
    <row r="997" spans="5:58" x14ac:dyDescent="0.4">
      <c r="E997" s="6" t="s">
        <v>22875</v>
      </c>
      <c r="F997" s="4"/>
      <c r="G997" s="4"/>
      <c r="H997" s="4"/>
      <c r="I997" s="4"/>
      <c r="J997" s="4"/>
      <c r="K997" s="4">
        <v>2</v>
      </c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>
        <v>2</v>
      </c>
      <c r="BC997">
        <f t="shared" si="15"/>
        <v>0</v>
      </c>
      <c r="BD997">
        <v>2</v>
      </c>
      <c r="BE997" s="7" t="s">
        <v>22875</v>
      </c>
      <c r="BF997">
        <v>65501</v>
      </c>
    </row>
    <row r="998" spans="5:58" x14ac:dyDescent="0.4">
      <c r="E998" s="6" t="s">
        <v>16156</v>
      </c>
      <c r="F998" s="4"/>
      <c r="G998" s="4"/>
      <c r="H998" s="4"/>
      <c r="I998" s="4"/>
      <c r="J998" s="4"/>
      <c r="K998" s="4"/>
      <c r="L998" s="4"/>
      <c r="M998" s="4"/>
      <c r="N998" s="4">
        <v>1</v>
      </c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>
        <v>1</v>
      </c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>
        <v>2</v>
      </c>
      <c r="BC998">
        <f t="shared" si="15"/>
        <v>0</v>
      </c>
      <c r="BD998">
        <v>2</v>
      </c>
      <c r="BE998" s="7" t="s">
        <v>16156</v>
      </c>
      <c r="BF998">
        <v>47608</v>
      </c>
    </row>
    <row r="999" spans="5:58" x14ac:dyDescent="0.4">
      <c r="E999" s="6" t="s">
        <v>10979</v>
      </c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>
        <v>1</v>
      </c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>
        <v>1</v>
      </c>
      <c r="AU999" s="4"/>
      <c r="AV999" s="4"/>
      <c r="AW999" s="4"/>
      <c r="AX999" s="4"/>
      <c r="AY999" s="4">
        <v>2</v>
      </c>
      <c r="BC999">
        <f t="shared" si="15"/>
        <v>0</v>
      </c>
      <c r="BD999">
        <v>2</v>
      </c>
      <c r="BE999" s="7" t="s">
        <v>10979</v>
      </c>
      <c r="BF999">
        <v>48722</v>
      </c>
    </row>
    <row r="1000" spans="5:58" x14ac:dyDescent="0.4">
      <c r="E1000" s="6" t="s">
        <v>26589</v>
      </c>
      <c r="F1000" s="4"/>
      <c r="G1000" s="4"/>
      <c r="H1000" s="4"/>
      <c r="I1000" s="4"/>
      <c r="J1000" s="4"/>
      <c r="K1000" s="4"/>
      <c r="L1000" s="4"/>
      <c r="M1000" s="4">
        <v>2</v>
      </c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>
        <v>2</v>
      </c>
      <c r="BC1000">
        <f t="shared" si="15"/>
        <v>0</v>
      </c>
      <c r="BD1000">
        <v>2</v>
      </c>
      <c r="BE1000" s="7" t="s">
        <v>26589</v>
      </c>
      <c r="BF1000">
        <v>21550</v>
      </c>
    </row>
    <row r="1001" spans="5:58" x14ac:dyDescent="0.4">
      <c r="E1001" s="6" t="s">
        <v>23476</v>
      </c>
      <c r="F1001" s="4"/>
      <c r="G1001" s="4"/>
      <c r="H1001" s="4"/>
      <c r="I1001" s="4"/>
      <c r="J1001" s="4"/>
      <c r="K1001" s="4"/>
      <c r="L1001" s="4"/>
      <c r="M1001" s="4">
        <v>1</v>
      </c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>
        <v>1</v>
      </c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>
        <v>2</v>
      </c>
      <c r="BC1001">
        <f t="shared" si="15"/>
        <v>0</v>
      </c>
      <c r="BD1001">
        <v>2</v>
      </c>
      <c r="BE1001" s="7" t="s">
        <v>23476</v>
      </c>
      <c r="BF1001">
        <v>66441</v>
      </c>
    </row>
    <row r="1002" spans="5:58" x14ac:dyDescent="0.4">
      <c r="E1002" s="6" t="s">
        <v>26674</v>
      </c>
      <c r="F1002" s="4"/>
      <c r="G1002" s="4"/>
      <c r="H1002" s="4">
        <v>1</v>
      </c>
      <c r="I1002" s="4"/>
      <c r="J1002" s="4"/>
      <c r="K1002" s="4"/>
      <c r="L1002" s="4"/>
      <c r="M1002" s="4">
        <v>1</v>
      </c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>
        <v>2</v>
      </c>
      <c r="BC1002">
        <f t="shared" si="15"/>
        <v>0</v>
      </c>
      <c r="BD1002">
        <v>2</v>
      </c>
      <c r="BE1002" s="7" t="s">
        <v>26674</v>
      </c>
      <c r="BF1002">
        <v>42450</v>
      </c>
    </row>
    <row r="1003" spans="5:58" x14ac:dyDescent="0.4">
      <c r="E1003" s="6" t="s">
        <v>14918</v>
      </c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>
        <v>1</v>
      </c>
      <c r="AO1003" s="4"/>
      <c r="AP1003" s="4"/>
      <c r="AQ1003" s="4">
        <v>1</v>
      </c>
      <c r="AR1003" s="4"/>
      <c r="AS1003" s="4"/>
      <c r="AT1003" s="4"/>
      <c r="AU1003" s="4"/>
      <c r="AV1003" s="4"/>
      <c r="AW1003" s="4"/>
      <c r="AX1003" s="4"/>
      <c r="AY1003" s="4">
        <v>2</v>
      </c>
      <c r="BC1003">
        <f t="shared" si="15"/>
        <v>0</v>
      </c>
      <c r="BD1003">
        <v>2</v>
      </c>
      <c r="BE1003" s="7" t="s">
        <v>14918</v>
      </c>
      <c r="BF1003">
        <v>67691</v>
      </c>
    </row>
    <row r="1004" spans="5:58" x14ac:dyDescent="0.4">
      <c r="E1004" s="6" t="s">
        <v>15202</v>
      </c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>
        <v>2</v>
      </c>
      <c r="AU1004" s="4"/>
      <c r="AV1004" s="4"/>
      <c r="AW1004" s="4"/>
      <c r="AX1004" s="4"/>
      <c r="AY1004" s="4">
        <v>2</v>
      </c>
      <c r="BC1004">
        <f t="shared" si="15"/>
        <v>0</v>
      </c>
      <c r="BD1004">
        <v>2</v>
      </c>
      <c r="BE1004" s="7" t="s">
        <v>15202</v>
      </c>
      <c r="BF1004">
        <v>66223</v>
      </c>
    </row>
    <row r="1005" spans="5:58" x14ac:dyDescent="0.4">
      <c r="E1005" s="6" t="s">
        <v>26639</v>
      </c>
      <c r="F1005" s="4"/>
      <c r="G1005" s="4"/>
      <c r="H1005" s="4"/>
      <c r="I1005" s="4"/>
      <c r="J1005" s="4"/>
      <c r="K1005" s="4"/>
      <c r="L1005" s="4"/>
      <c r="M1005" s="4"/>
      <c r="N1005" s="4">
        <v>1</v>
      </c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>
        <v>1</v>
      </c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>
        <v>2</v>
      </c>
      <c r="BC1005">
        <f t="shared" si="15"/>
        <v>0</v>
      </c>
      <c r="BD1005">
        <v>2</v>
      </c>
      <c r="BE1005" s="7" t="s">
        <v>26639</v>
      </c>
      <c r="BF1005">
        <v>62078</v>
      </c>
    </row>
    <row r="1006" spans="5:58" x14ac:dyDescent="0.4">
      <c r="E1006" s="6" t="s">
        <v>15040</v>
      </c>
      <c r="F1006" s="4"/>
      <c r="G1006" s="4"/>
      <c r="H1006" s="4"/>
      <c r="I1006" s="4"/>
      <c r="J1006" s="4"/>
      <c r="K1006" s="4"/>
      <c r="L1006" s="4"/>
      <c r="M1006" s="4">
        <v>1</v>
      </c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>
        <v>1</v>
      </c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  <c r="AY1006" s="4">
        <v>2</v>
      </c>
      <c r="BC1006">
        <f t="shared" si="15"/>
        <v>0</v>
      </c>
      <c r="BD1006">
        <v>2</v>
      </c>
      <c r="BE1006" s="7" t="s">
        <v>15040</v>
      </c>
      <c r="BF1006">
        <v>66166</v>
      </c>
    </row>
    <row r="1007" spans="5:58" x14ac:dyDescent="0.4">
      <c r="E1007" s="6" t="s">
        <v>15685</v>
      </c>
      <c r="F1007" s="4"/>
      <c r="G1007" s="4"/>
      <c r="H1007" s="4"/>
      <c r="I1007" s="4"/>
      <c r="J1007" s="4"/>
      <c r="K1007" s="4"/>
      <c r="L1007" s="4"/>
      <c r="M1007" s="4">
        <v>2</v>
      </c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>
        <v>2</v>
      </c>
      <c r="BC1007">
        <f t="shared" si="15"/>
        <v>0</v>
      </c>
      <c r="BD1007">
        <v>2</v>
      </c>
      <c r="BE1007" s="7" t="s">
        <v>15685</v>
      </c>
      <c r="BF1007">
        <v>66991</v>
      </c>
    </row>
    <row r="1008" spans="5:58" x14ac:dyDescent="0.4">
      <c r="E1008" s="6" t="s">
        <v>10787</v>
      </c>
      <c r="F1008" s="4"/>
      <c r="G1008" s="4"/>
      <c r="H1008" s="4"/>
      <c r="I1008" s="4"/>
      <c r="J1008" s="4"/>
      <c r="K1008" s="4"/>
      <c r="L1008" s="4"/>
      <c r="M1008" s="4">
        <v>1</v>
      </c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>
        <v>1</v>
      </c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>
        <v>2</v>
      </c>
      <c r="BC1008">
        <f t="shared" si="15"/>
        <v>0</v>
      </c>
      <c r="BD1008">
        <v>2</v>
      </c>
      <c r="BE1008" s="7" t="s">
        <v>10787</v>
      </c>
      <c r="BF1008">
        <v>52248</v>
      </c>
    </row>
    <row r="1009" spans="5:58" x14ac:dyDescent="0.4">
      <c r="E1009" s="6" t="s">
        <v>23411</v>
      </c>
      <c r="F1009" s="4"/>
      <c r="G1009" s="4"/>
      <c r="H1009" s="4"/>
      <c r="I1009" s="4"/>
      <c r="J1009" s="4"/>
      <c r="K1009" s="4"/>
      <c r="L1009" s="4"/>
      <c r="M1009" s="4"/>
      <c r="N1009" s="4">
        <v>1</v>
      </c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>
        <v>1</v>
      </c>
      <c r="AR1009" s="4"/>
      <c r="AS1009" s="4"/>
      <c r="AT1009" s="4"/>
      <c r="AU1009" s="4"/>
      <c r="AV1009" s="4"/>
      <c r="AW1009" s="4"/>
      <c r="AX1009" s="4"/>
      <c r="AY1009" s="4">
        <v>2</v>
      </c>
      <c r="BC1009">
        <f t="shared" si="15"/>
        <v>0</v>
      </c>
      <c r="BD1009">
        <v>2</v>
      </c>
      <c r="BE1009" s="7" t="s">
        <v>23411</v>
      </c>
      <c r="BF1009">
        <v>48722</v>
      </c>
    </row>
    <row r="1010" spans="5:58" x14ac:dyDescent="0.4">
      <c r="E1010" s="6" t="s">
        <v>26696</v>
      </c>
      <c r="F1010" s="4"/>
      <c r="G1010" s="4"/>
      <c r="H1010" s="4">
        <v>2</v>
      </c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>
        <v>2</v>
      </c>
      <c r="BC1010">
        <f t="shared" si="15"/>
        <v>0</v>
      </c>
      <c r="BD1010">
        <v>2</v>
      </c>
      <c r="BE1010" s="7" t="s">
        <v>26696</v>
      </c>
      <c r="BF1010">
        <v>66991</v>
      </c>
    </row>
    <row r="1011" spans="5:58" x14ac:dyDescent="0.4">
      <c r="E1011" s="6" t="s">
        <v>15165</v>
      </c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>
        <v>2</v>
      </c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>
        <v>2</v>
      </c>
      <c r="BC1011">
        <f t="shared" si="15"/>
        <v>0</v>
      </c>
      <c r="BD1011">
        <v>2</v>
      </c>
      <c r="BE1011" s="7" t="s">
        <v>15165</v>
      </c>
      <c r="BF1011">
        <v>63814</v>
      </c>
    </row>
    <row r="1012" spans="5:58" x14ac:dyDescent="0.4">
      <c r="E1012" s="6" t="s">
        <v>15298</v>
      </c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>
        <v>1</v>
      </c>
      <c r="AE1012" s="4"/>
      <c r="AF1012" s="4"/>
      <c r="AG1012" s="4"/>
      <c r="AH1012" s="4">
        <v>1</v>
      </c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>
        <v>2</v>
      </c>
      <c r="BC1012">
        <f t="shared" si="15"/>
        <v>0</v>
      </c>
      <c r="BD1012">
        <v>2</v>
      </c>
      <c r="BE1012" s="7" t="s">
        <v>15298</v>
      </c>
      <c r="BF1012">
        <v>66650</v>
      </c>
    </row>
    <row r="1013" spans="5:58" x14ac:dyDescent="0.4">
      <c r="E1013" s="6" t="s">
        <v>26844</v>
      </c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>
        <v>1</v>
      </c>
      <c r="AJ1013" s="4">
        <v>1</v>
      </c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  <c r="AY1013" s="4">
        <v>2</v>
      </c>
      <c r="BC1013">
        <f t="shared" si="15"/>
        <v>0</v>
      </c>
      <c r="BD1013">
        <v>2</v>
      </c>
      <c r="BE1013" s="7" t="s">
        <v>26844</v>
      </c>
      <c r="BF1013">
        <v>65909</v>
      </c>
    </row>
    <row r="1014" spans="5:58" x14ac:dyDescent="0.4">
      <c r="E1014" s="6" t="s">
        <v>15138</v>
      </c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>
        <v>1</v>
      </c>
      <c r="AE1014" s="4"/>
      <c r="AF1014" s="4"/>
      <c r="AG1014" s="4"/>
      <c r="AH1014" s="4">
        <v>1</v>
      </c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>
        <v>2</v>
      </c>
      <c r="BC1014">
        <f t="shared" si="15"/>
        <v>0</v>
      </c>
      <c r="BD1014">
        <v>2</v>
      </c>
      <c r="BE1014" s="7" t="s">
        <v>15138</v>
      </c>
      <c r="BF1014">
        <v>66800</v>
      </c>
    </row>
    <row r="1015" spans="5:58" x14ac:dyDescent="0.4">
      <c r="E1015" s="6" t="s">
        <v>18823</v>
      </c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>
        <v>1</v>
      </c>
      <c r="AE1015" s="4"/>
      <c r="AF1015" s="4"/>
      <c r="AG1015" s="4"/>
      <c r="AH1015" s="4">
        <v>1</v>
      </c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>
        <v>2</v>
      </c>
      <c r="BC1015">
        <f t="shared" si="15"/>
        <v>0</v>
      </c>
      <c r="BD1015">
        <v>2</v>
      </c>
      <c r="BE1015" s="7" t="s">
        <v>18823</v>
      </c>
      <c r="BF1015">
        <v>66995</v>
      </c>
    </row>
    <row r="1016" spans="5:58" x14ac:dyDescent="0.4">
      <c r="E1016" s="6" t="s">
        <v>23266</v>
      </c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4"/>
      <c r="AF1016" s="4"/>
      <c r="AG1016" s="4"/>
      <c r="AH1016" s="4">
        <v>2</v>
      </c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  <c r="AV1016" s="4"/>
      <c r="AW1016" s="4"/>
      <c r="AX1016" s="4"/>
      <c r="AY1016" s="4">
        <v>2</v>
      </c>
      <c r="BC1016">
        <f t="shared" si="15"/>
        <v>0</v>
      </c>
      <c r="BD1016">
        <v>2</v>
      </c>
      <c r="BE1016" s="7" t="s">
        <v>23266</v>
      </c>
      <c r="BF1016">
        <v>67316</v>
      </c>
    </row>
    <row r="1017" spans="5:58" x14ac:dyDescent="0.4">
      <c r="E1017" s="6" t="s">
        <v>16641</v>
      </c>
      <c r="F1017" s="4"/>
      <c r="G1017" s="4"/>
      <c r="H1017" s="4">
        <v>2</v>
      </c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>
        <v>2</v>
      </c>
      <c r="BC1017">
        <f t="shared" si="15"/>
        <v>0</v>
      </c>
      <c r="BD1017">
        <v>2</v>
      </c>
      <c r="BE1017" s="7" t="s">
        <v>16641</v>
      </c>
      <c r="BF1017">
        <v>21825</v>
      </c>
    </row>
    <row r="1018" spans="5:58" x14ac:dyDescent="0.4">
      <c r="E1018" s="6" t="s">
        <v>23279</v>
      </c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>
        <v>2</v>
      </c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>
        <v>2</v>
      </c>
      <c r="BC1018">
        <f t="shared" si="15"/>
        <v>0</v>
      </c>
      <c r="BD1018">
        <v>2</v>
      </c>
      <c r="BE1018" s="7" t="s">
        <v>23279</v>
      </c>
      <c r="BF1018">
        <v>67652</v>
      </c>
    </row>
    <row r="1019" spans="5:58" x14ac:dyDescent="0.4">
      <c r="E1019" s="6" t="s">
        <v>11085</v>
      </c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>
        <v>1</v>
      </c>
      <c r="AE1019" s="4">
        <v>1</v>
      </c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>
        <v>2</v>
      </c>
      <c r="BC1019">
        <f t="shared" si="15"/>
        <v>0</v>
      </c>
      <c r="BD1019">
        <v>2</v>
      </c>
      <c r="BE1019" s="7" t="s">
        <v>11085</v>
      </c>
      <c r="BF1019">
        <v>67309</v>
      </c>
    </row>
    <row r="1020" spans="5:58" x14ac:dyDescent="0.4">
      <c r="E1020" s="6" t="s">
        <v>15217</v>
      </c>
      <c r="F1020" s="4"/>
      <c r="G1020" s="4"/>
      <c r="H1020" s="4"/>
      <c r="I1020" s="4"/>
      <c r="J1020" s="4"/>
      <c r="K1020" s="4"/>
      <c r="L1020" s="4"/>
      <c r="M1020" s="4">
        <v>1</v>
      </c>
      <c r="N1020" s="4">
        <v>1</v>
      </c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  <c r="AV1020" s="4"/>
      <c r="AW1020" s="4"/>
      <c r="AX1020" s="4"/>
      <c r="AY1020" s="4">
        <v>2</v>
      </c>
      <c r="BC1020">
        <f t="shared" si="15"/>
        <v>0</v>
      </c>
      <c r="BD1020">
        <v>2</v>
      </c>
      <c r="BE1020" s="7" t="s">
        <v>15217</v>
      </c>
      <c r="BF1020">
        <v>66991</v>
      </c>
    </row>
    <row r="1021" spans="5:58" x14ac:dyDescent="0.4">
      <c r="E1021" s="6" t="s">
        <v>17316</v>
      </c>
      <c r="F1021" s="4"/>
      <c r="G1021" s="4"/>
      <c r="H1021" s="4"/>
      <c r="I1021" s="4"/>
      <c r="J1021" s="4"/>
      <c r="K1021" s="4"/>
      <c r="L1021" s="4">
        <v>1</v>
      </c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>
        <v>1</v>
      </c>
      <c r="AR1021" s="4"/>
      <c r="AS1021" s="4"/>
      <c r="AT1021" s="4"/>
      <c r="AU1021" s="4"/>
      <c r="AV1021" s="4"/>
      <c r="AW1021" s="4"/>
      <c r="AX1021" s="4"/>
      <c r="AY1021" s="4">
        <v>2</v>
      </c>
      <c r="BC1021">
        <f t="shared" si="15"/>
        <v>0</v>
      </c>
      <c r="BD1021">
        <v>2</v>
      </c>
      <c r="BE1021" s="7" t="s">
        <v>17316</v>
      </c>
      <c r="BF1021">
        <v>66657</v>
      </c>
    </row>
    <row r="1022" spans="5:58" x14ac:dyDescent="0.4">
      <c r="E1022" s="6" t="s">
        <v>17970</v>
      </c>
      <c r="F1022" s="4"/>
      <c r="G1022" s="4"/>
      <c r="H1022" s="4"/>
      <c r="I1022" s="4"/>
      <c r="J1022" s="4"/>
      <c r="K1022" s="4"/>
      <c r="L1022" s="4">
        <v>1</v>
      </c>
      <c r="M1022" s="4"/>
      <c r="N1022" s="4">
        <v>1</v>
      </c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>
        <v>2</v>
      </c>
      <c r="BC1022">
        <f t="shared" si="15"/>
        <v>0</v>
      </c>
      <c r="BD1022">
        <v>2</v>
      </c>
      <c r="BE1022" s="7" t="s">
        <v>17970</v>
      </c>
      <c r="BF1022">
        <v>66287</v>
      </c>
    </row>
    <row r="1023" spans="5:58" x14ac:dyDescent="0.4">
      <c r="E1023" s="6" t="s">
        <v>23392</v>
      </c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>
        <v>1</v>
      </c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>
        <v>1</v>
      </c>
      <c r="AR1023" s="4"/>
      <c r="AS1023" s="4"/>
      <c r="AT1023" s="4"/>
      <c r="AU1023" s="4"/>
      <c r="AV1023" s="4"/>
      <c r="AW1023" s="4"/>
      <c r="AX1023" s="4"/>
      <c r="AY1023" s="4">
        <v>2</v>
      </c>
      <c r="BC1023">
        <f t="shared" si="15"/>
        <v>0</v>
      </c>
      <c r="BD1023">
        <v>2</v>
      </c>
      <c r="BE1023" s="7" t="s">
        <v>23392</v>
      </c>
      <c r="BF1023">
        <v>67584</v>
      </c>
    </row>
    <row r="1024" spans="5:58" x14ac:dyDescent="0.4">
      <c r="E1024" s="6" t="s">
        <v>26545</v>
      </c>
      <c r="F1024" s="4"/>
      <c r="G1024" s="4"/>
      <c r="H1024" s="4"/>
      <c r="I1024" s="4"/>
      <c r="J1024" s="4"/>
      <c r="K1024" s="4"/>
      <c r="L1024" s="4"/>
      <c r="M1024" s="4"/>
      <c r="N1024" s="4">
        <v>1</v>
      </c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>
        <v>1</v>
      </c>
      <c r="AR1024" s="4"/>
      <c r="AS1024" s="4"/>
      <c r="AT1024" s="4"/>
      <c r="AU1024" s="4"/>
      <c r="AV1024" s="4"/>
      <c r="AW1024" s="4"/>
      <c r="AX1024" s="4"/>
      <c r="AY1024" s="4">
        <v>2</v>
      </c>
      <c r="BC1024">
        <f t="shared" si="15"/>
        <v>0</v>
      </c>
      <c r="BD1024">
        <v>2</v>
      </c>
      <c r="BE1024" s="7" t="s">
        <v>26545</v>
      </c>
      <c r="BF1024">
        <v>63760</v>
      </c>
    </row>
    <row r="1025" spans="5:58" x14ac:dyDescent="0.4">
      <c r="E1025" s="6" t="s">
        <v>26645</v>
      </c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>
        <v>1</v>
      </c>
      <c r="AE1025" s="4"/>
      <c r="AF1025" s="4"/>
      <c r="AG1025" s="4"/>
      <c r="AH1025" s="4">
        <v>1</v>
      </c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>
        <v>2</v>
      </c>
      <c r="BC1025">
        <f t="shared" si="15"/>
        <v>0</v>
      </c>
      <c r="BD1025">
        <v>2</v>
      </c>
      <c r="BE1025" s="7" t="s">
        <v>26645</v>
      </c>
      <c r="BF1025">
        <v>66166</v>
      </c>
    </row>
    <row r="1026" spans="5:58" x14ac:dyDescent="0.4">
      <c r="E1026" s="6" t="s">
        <v>5502</v>
      </c>
      <c r="F1026" s="4"/>
      <c r="G1026" s="4"/>
      <c r="H1026" s="4">
        <v>1</v>
      </c>
      <c r="I1026" s="4"/>
      <c r="J1026" s="4"/>
      <c r="K1026" s="4"/>
      <c r="L1026" s="4"/>
      <c r="M1026" s="4">
        <v>1</v>
      </c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>
        <v>2</v>
      </c>
      <c r="BC1026">
        <f t="shared" si="15"/>
        <v>0</v>
      </c>
      <c r="BD1026">
        <v>2</v>
      </c>
      <c r="BE1026" s="7" t="s">
        <v>5502</v>
      </c>
      <c r="BF1026">
        <v>66166</v>
      </c>
    </row>
    <row r="1027" spans="5:58" x14ac:dyDescent="0.4">
      <c r="E1027" s="6" t="s">
        <v>11029</v>
      </c>
      <c r="F1027" s="4"/>
      <c r="G1027" s="4"/>
      <c r="H1027" s="4"/>
      <c r="I1027" s="4"/>
      <c r="J1027" s="4"/>
      <c r="K1027" s="4"/>
      <c r="L1027" s="4">
        <v>1</v>
      </c>
      <c r="M1027" s="4"/>
      <c r="N1027" s="4"/>
      <c r="O1027" s="4">
        <v>1</v>
      </c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  <c r="AE1027" s="4"/>
      <c r="AF1027" s="4"/>
      <c r="AG1027" s="4"/>
      <c r="AH1027" s="4"/>
      <c r="AI1027" s="4"/>
      <c r="AJ1027" s="4"/>
      <c r="AK1027" s="4"/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  <c r="AV1027" s="4"/>
      <c r="AW1027" s="4"/>
      <c r="AX1027" s="4"/>
      <c r="AY1027" s="4">
        <v>2</v>
      </c>
      <c r="BC1027">
        <f t="shared" si="15"/>
        <v>0</v>
      </c>
      <c r="BD1027">
        <v>2</v>
      </c>
      <c r="BE1027" s="7" t="s">
        <v>11029</v>
      </c>
      <c r="BF1027">
        <v>62020</v>
      </c>
    </row>
    <row r="1028" spans="5:58" x14ac:dyDescent="0.4">
      <c r="E1028" s="6" t="s">
        <v>15992</v>
      </c>
      <c r="F1028" s="4"/>
      <c r="G1028" s="4"/>
      <c r="H1028" s="4">
        <v>1</v>
      </c>
      <c r="I1028" s="4"/>
      <c r="J1028" s="4"/>
      <c r="K1028" s="4"/>
      <c r="L1028" s="4">
        <v>1</v>
      </c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>
        <v>2</v>
      </c>
      <c r="BC1028">
        <f t="shared" ref="BC1028:BC1091" si="16">BB1028*BD1028</f>
        <v>0</v>
      </c>
      <c r="BD1028">
        <v>2</v>
      </c>
      <c r="BE1028" s="7" t="s">
        <v>15992</v>
      </c>
      <c r="BF1028">
        <v>63248</v>
      </c>
    </row>
    <row r="1029" spans="5:58" x14ac:dyDescent="0.4">
      <c r="E1029" s="6" t="s">
        <v>22842</v>
      </c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  <c r="AE1029" s="4"/>
      <c r="AF1029" s="4"/>
      <c r="AG1029" s="4"/>
      <c r="AH1029" s="4">
        <v>2</v>
      </c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  <c r="AV1029" s="4"/>
      <c r="AW1029" s="4"/>
      <c r="AX1029" s="4"/>
      <c r="AY1029" s="4">
        <v>2</v>
      </c>
      <c r="BC1029">
        <f t="shared" si="16"/>
        <v>0</v>
      </c>
      <c r="BD1029">
        <v>2</v>
      </c>
      <c r="BE1029" s="7" t="s">
        <v>22842</v>
      </c>
      <c r="BF1029">
        <v>66650</v>
      </c>
    </row>
    <row r="1030" spans="5:58" x14ac:dyDescent="0.4">
      <c r="E1030" s="6" t="s">
        <v>23320</v>
      </c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  <c r="AF1030" s="4"/>
      <c r="AG1030" s="4"/>
      <c r="AH1030" s="4">
        <v>2</v>
      </c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  <c r="AY1030" s="4">
        <v>2</v>
      </c>
      <c r="BC1030">
        <f t="shared" si="16"/>
        <v>0</v>
      </c>
      <c r="BD1030">
        <v>2</v>
      </c>
      <c r="BE1030" s="7" t="s">
        <v>23320</v>
      </c>
      <c r="BF1030">
        <v>67567</v>
      </c>
    </row>
    <row r="1031" spans="5:58" x14ac:dyDescent="0.4">
      <c r="E1031" s="6" t="s">
        <v>11097</v>
      </c>
      <c r="F1031" s="4"/>
      <c r="G1031" s="4"/>
      <c r="H1031" s="4"/>
      <c r="I1031" s="4"/>
      <c r="J1031" s="4"/>
      <c r="K1031" s="4"/>
      <c r="L1031" s="4"/>
      <c r="M1031" s="4"/>
      <c r="N1031" s="4"/>
      <c r="O1031" s="4">
        <v>1</v>
      </c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  <c r="AE1031" s="4"/>
      <c r="AF1031" s="4"/>
      <c r="AG1031" s="4"/>
      <c r="AH1031" s="4">
        <v>1</v>
      </c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  <c r="AV1031" s="4"/>
      <c r="AW1031" s="4"/>
      <c r="AX1031" s="4"/>
      <c r="AY1031" s="4">
        <v>2</v>
      </c>
      <c r="BC1031">
        <f t="shared" si="16"/>
        <v>0</v>
      </c>
      <c r="BD1031">
        <v>2</v>
      </c>
      <c r="BE1031" s="7" t="s">
        <v>11097</v>
      </c>
      <c r="BF1031">
        <v>18698</v>
      </c>
    </row>
    <row r="1032" spans="5:58" x14ac:dyDescent="0.4">
      <c r="E1032" s="6" t="s">
        <v>17983</v>
      </c>
      <c r="F1032" s="4"/>
      <c r="G1032" s="4"/>
      <c r="H1032" s="4"/>
      <c r="I1032" s="4"/>
      <c r="J1032" s="4"/>
      <c r="K1032" s="4"/>
      <c r="L1032" s="4"/>
      <c r="M1032" s="4"/>
      <c r="N1032" s="4">
        <v>1</v>
      </c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>
        <v>1</v>
      </c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>
        <v>2</v>
      </c>
      <c r="BC1032">
        <f t="shared" si="16"/>
        <v>0</v>
      </c>
      <c r="BD1032">
        <v>2</v>
      </c>
      <c r="BE1032" s="7" t="s">
        <v>17983</v>
      </c>
      <c r="BF1032">
        <v>55188</v>
      </c>
    </row>
    <row r="1033" spans="5:58" x14ac:dyDescent="0.4">
      <c r="E1033" s="6" t="s">
        <v>17057</v>
      </c>
      <c r="F1033" s="4"/>
      <c r="G1033" s="4"/>
      <c r="H1033" s="4">
        <v>1</v>
      </c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>
        <v>1</v>
      </c>
      <c r="AR1033" s="4"/>
      <c r="AS1033" s="4"/>
      <c r="AT1033" s="4"/>
      <c r="AU1033" s="4"/>
      <c r="AV1033" s="4"/>
      <c r="AW1033" s="4"/>
      <c r="AX1033" s="4"/>
      <c r="AY1033" s="4">
        <v>2</v>
      </c>
      <c r="BC1033">
        <f t="shared" si="16"/>
        <v>0</v>
      </c>
      <c r="BD1033">
        <v>2</v>
      </c>
      <c r="BE1033" s="7" t="s">
        <v>17057</v>
      </c>
      <c r="BF1033">
        <v>62338</v>
      </c>
    </row>
    <row r="1034" spans="5:58" x14ac:dyDescent="0.4">
      <c r="E1034" s="6" t="s">
        <v>26745</v>
      </c>
      <c r="F1034" s="4"/>
      <c r="G1034" s="4"/>
      <c r="H1034" s="4"/>
      <c r="I1034" s="4"/>
      <c r="J1034" s="4"/>
      <c r="K1034" s="4"/>
      <c r="L1034" s="4">
        <v>1</v>
      </c>
      <c r="M1034" s="4"/>
      <c r="N1034" s="4">
        <v>1</v>
      </c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  <c r="AV1034" s="4"/>
      <c r="AW1034" s="4"/>
      <c r="AX1034" s="4"/>
      <c r="AY1034" s="4">
        <v>2</v>
      </c>
      <c r="BC1034">
        <f t="shared" si="16"/>
        <v>0</v>
      </c>
      <c r="BD1034">
        <v>2</v>
      </c>
      <c r="BE1034" s="7" t="s">
        <v>26745</v>
      </c>
      <c r="BF1034">
        <v>66824</v>
      </c>
    </row>
    <row r="1035" spans="5:58" x14ac:dyDescent="0.4">
      <c r="E1035" s="6" t="s">
        <v>23494</v>
      </c>
      <c r="F1035" s="4"/>
      <c r="G1035" s="4"/>
      <c r="H1035" s="4"/>
      <c r="I1035" s="4">
        <v>1</v>
      </c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>
        <v>1</v>
      </c>
      <c r="AR1035" s="4"/>
      <c r="AS1035" s="4"/>
      <c r="AT1035" s="4"/>
      <c r="AU1035" s="4"/>
      <c r="AV1035" s="4"/>
      <c r="AW1035" s="4"/>
      <c r="AX1035" s="4"/>
      <c r="AY1035" s="4">
        <v>2</v>
      </c>
      <c r="BC1035">
        <f t="shared" si="16"/>
        <v>0</v>
      </c>
      <c r="BD1035">
        <v>2</v>
      </c>
      <c r="BE1035" s="7" t="s">
        <v>23494</v>
      </c>
      <c r="BF1035">
        <v>21825</v>
      </c>
    </row>
    <row r="1036" spans="5:58" x14ac:dyDescent="0.4">
      <c r="E1036" s="6" t="s">
        <v>10840</v>
      </c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>
        <v>1</v>
      </c>
      <c r="X1036" s="4"/>
      <c r="Y1036" s="4"/>
      <c r="Z1036" s="4"/>
      <c r="AA1036" s="4"/>
      <c r="AB1036" s="4"/>
      <c r="AC1036" s="4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>
        <v>1</v>
      </c>
      <c r="AN1036" s="4"/>
      <c r="AO1036" s="4"/>
      <c r="AP1036" s="4"/>
      <c r="AQ1036" s="4"/>
      <c r="AR1036" s="4"/>
      <c r="AS1036" s="4"/>
      <c r="AT1036" s="4"/>
      <c r="AU1036" s="4"/>
      <c r="AV1036" s="4"/>
      <c r="AW1036" s="4"/>
      <c r="AX1036" s="4"/>
      <c r="AY1036" s="4">
        <v>2</v>
      </c>
      <c r="BC1036">
        <f t="shared" si="16"/>
        <v>0</v>
      </c>
      <c r="BD1036">
        <v>2</v>
      </c>
      <c r="BE1036" s="7" t="s">
        <v>10840</v>
      </c>
      <c r="BF1036">
        <v>66287</v>
      </c>
    </row>
    <row r="1037" spans="5:58" x14ac:dyDescent="0.4">
      <c r="E1037" s="6" t="s">
        <v>26860</v>
      </c>
      <c r="F1037" s="4"/>
      <c r="G1037" s="4"/>
      <c r="H1037" s="4"/>
      <c r="I1037" s="4"/>
      <c r="J1037" s="4"/>
      <c r="K1037" s="4"/>
      <c r="L1037" s="4"/>
      <c r="M1037" s="4"/>
      <c r="N1037" s="4">
        <v>1</v>
      </c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>
        <v>1</v>
      </c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>
        <v>2</v>
      </c>
      <c r="BC1037">
        <f t="shared" si="16"/>
        <v>0</v>
      </c>
      <c r="BD1037">
        <v>2</v>
      </c>
      <c r="BE1037" s="7" t="s">
        <v>26860</v>
      </c>
      <c r="BF1037">
        <v>67567</v>
      </c>
    </row>
    <row r="1038" spans="5:58" x14ac:dyDescent="0.4">
      <c r="E1038" s="6" t="s">
        <v>19352</v>
      </c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  <c r="AE1038" s="4"/>
      <c r="AF1038" s="4"/>
      <c r="AG1038" s="4"/>
      <c r="AH1038" s="4"/>
      <c r="AI1038" s="4"/>
      <c r="AJ1038" s="4"/>
      <c r="AK1038" s="4"/>
      <c r="AL1038" s="4"/>
      <c r="AM1038" s="4"/>
      <c r="AN1038" s="4"/>
      <c r="AO1038" s="4"/>
      <c r="AP1038" s="4"/>
      <c r="AQ1038" s="4">
        <v>2</v>
      </c>
      <c r="AR1038" s="4"/>
      <c r="AS1038" s="4"/>
      <c r="AT1038" s="4"/>
      <c r="AU1038" s="4"/>
      <c r="AV1038" s="4"/>
      <c r="AW1038" s="4"/>
      <c r="AX1038" s="4"/>
      <c r="AY1038" s="4">
        <v>2</v>
      </c>
      <c r="BC1038">
        <f t="shared" si="16"/>
        <v>0</v>
      </c>
      <c r="BD1038">
        <v>2</v>
      </c>
      <c r="BE1038" s="7" t="s">
        <v>19352</v>
      </c>
      <c r="BF1038">
        <v>18698</v>
      </c>
    </row>
    <row r="1039" spans="5:58" x14ac:dyDescent="0.4">
      <c r="E1039" s="6" t="s">
        <v>10854</v>
      </c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>
        <v>1</v>
      </c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>
        <v>1</v>
      </c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>
        <v>2</v>
      </c>
      <c r="BC1039">
        <f t="shared" si="16"/>
        <v>0</v>
      </c>
      <c r="BD1039">
        <v>2</v>
      </c>
      <c r="BE1039" s="7" t="s">
        <v>10854</v>
      </c>
      <c r="BF1039">
        <v>67584</v>
      </c>
    </row>
    <row r="1040" spans="5:58" x14ac:dyDescent="0.4">
      <c r="E1040" s="6" t="s">
        <v>22981</v>
      </c>
      <c r="F1040" s="4"/>
      <c r="G1040" s="4"/>
      <c r="H1040" s="4"/>
      <c r="I1040" s="4"/>
      <c r="J1040" s="4"/>
      <c r="K1040" s="4">
        <v>2</v>
      </c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/>
      <c r="AE1040" s="4"/>
      <c r="AF1040" s="4"/>
      <c r="AG1040" s="4"/>
      <c r="AH1040" s="4"/>
      <c r="AI1040" s="4"/>
      <c r="AJ1040" s="4"/>
      <c r="AK1040" s="4"/>
      <c r="AL1040" s="4"/>
      <c r="AM1040" s="4"/>
      <c r="AN1040" s="4"/>
      <c r="AO1040" s="4"/>
      <c r="AP1040" s="4"/>
      <c r="AQ1040" s="4"/>
      <c r="AR1040" s="4"/>
      <c r="AS1040" s="4"/>
      <c r="AT1040" s="4"/>
      <c r="AU1040" s="4"/>
      <c r="AV1040" s="4"/>
      <c r="AW1040" s="4"/>
      <c r="AX1040" s="4"/>
      <c r="AY1040" s="4">
        <v>2</v>
      </c>
      <c r="BC1040">
        <f t="shared" si="16"/>
        <v>0</v>
      </c>
      <c r="BD1040">
        <v>2</v>
      </c>
      <c r="BE1040" s="7" t="s">
        <v>22981</v>
      </c>
      <c r="BF1040">
        <v>18698</v>
      </c>
    </row>
    <row r="1041" spans="5:58" x14ac:dyDescent="0.4">
      <c r="E1041" s="6" t="s">
        <v>23354</v>
      </c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>
        <v>1</v>
      </c>
      <c r="AJ1041" s="4"/>
      <c r="AK1041" s="4"/>
      <c r="AL1041" s="4"/>
      <c r="AM1041" s="4"/>
      <c r="AN1041" s="4"/>
      <c r="AO1041" s="4"/>
      <c r="AP1041" s="4"/>
      <c r="AQ1041" s="4">
        <v>1</v>
      </c>
      <c r="AR1041" s="4"/>
      <c r="AS1041" s="4"/>
      <c r="AT1041" s="4"/>
      <c r="AU1041" s="4"/>
      <c r="AV1041" s="4"/>
      <c r="AW1041" s="4"/>
      <c r="AX1041" s="4"/>
      <c r="AY1041" s="4">
        <v>2</v>
      </c>
      <c r="BC1041">
        <f t="shared" si="16"/>
        <v>0</v>
      </c>
      <c r="BD1041">
        <v>2</v>
      </c>
      <c r="BE1041" s="7" t="s">
        <v>23354</v>
      </c>
      <c r="BF1041">
        <v>66223</v>
      </c>
    </row>
    <row r="1042" spans="5:58" x14ac:dyDescent="0.4">
      <c r="E1042" s="6" t="s">
        <v>11057</v>
      </c>
      <c r="F1042" s="4"/>
      <c r="G1042" s="4"/>
      <c r="H1042" s="4">
        <v>1</v>
      </c>
      <c r="I1042" s="4"/>
      <c r="J1042" s="4"/>
      <c r="K1042" s="4"/>
      <c r="L1042" s="4"/>
      <c r="M1042" s="4"/>
      <c r="N1042" s="4"/>
      <c r="O1042" s="4">
        <v>1</v>
      </c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>
        <v>2</v>
      </c>
      <c r="BC1042">
        <f t="shared" si="16"/>
        <v>0</v>
      </c>
      <c r="BD1042">
        <v>2</v>
      </c>
      <c r="BE1042" s="7" t="s">
        <v>11057</v>
      </c>
      <c r="BF1042">
        <v>66287</v>
      </c>
    </row>
    <row r="1043" spans="5:58" x14ac:dyDescent="0.4">
      <c r="E1043" s="6" t="s">
        <v>26570</v>
      </c>
      <c r="F1043" s="4"/>
      <c r="G1043" s="4"/>
      <c r="H1043" s="4">
        <v>1</v>
      </c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>
        <v>1</v>
      </c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>
        <v>2</v>
      </c>
      <c r="BC1043">
        <f t="shared" si="16"/>
        <v>0</v>
      </c>
      <c r="BD1043">
        <v>2</v>
      </c>
      <c r="BE1043" s="7" t="s">
        <v>26570</v>
      </c>
      <c r="BF1043">
        <v>66243</v>
      </c>
    </row>
    <row r="1044" spans="5:58" x14ac:dyDescent="0.4">
      <c r="E1044" s="6" t="s">
        <v>26297</v>
      </c>
      <c r="F1044" s="4"/>
      <c r="G1044" s="4"/>
      <c r="H1044" s="4"/>
      <c r="I1044" s="4"/>
      <c r="J1044" s="4"/>
      <c r="K1044" s="4">
        <v>2</v>
      </c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/>
      <c r="AV1044" s="4"/>
      <c r="AW1044" s="4"/>
      <c r="AX1044" s="4"/>
      <c r="AY1044" s="4">
        <v>2</v>
      </c>
      <c r="BC1044">
        <f t="shared" si="16"/>
        <v>0</v>
      </c>
      <c r="BD1044">
        <v>2</v>
      </c>
      <c r="BE1044" s="7" t="s">
        <v>26297</v>
      </c>
      <c r="BF1044">
        <v>42450</v>
      </c>
    </row>
    <row r="1045" spans="5:58" x14ac:dyDescent="0.4">
      <c r="E1045" s="6" t="s">
        <v>10264</v>
      </c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>
        <v>2</v>
      </c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>
        <v>2</v>
      </c>
      <c r="BC1045">
        <f t="shared" si="16"/>
        <v>0</v>
      </c>
      <c r="BD1045">
        <v>2</v>
      </c>
      <c r="BE1045" s="7" t="s">
        <v>10264</v>
      </c>
      <c r="BF1045">
        <v>47288</v>
      </c>
    </row>
    <row r="1046" spans="5:58" x14ac:dyDescent="0.4">
      <c r="E1046" s="6" t="s">
        <v>4648</v>
      </c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  <c r="AE1046" s="4"/>
      <c r="AF1046" s="4"/>
      <c r="AG1046" s="4"/>
      <c r="AH1046" s="4"/>
      <c r="AI1046" s="4"/>
      <c r="AJ1046" s="4"/>
      <c r="AK1046" s="4"/>
      <c r="AL1046" s="4">
        <v>1</v>
      </c>
      <c r="AM1046" s="4"/>
      <c r="AN1046" s="4"/>
      <c r="AO1046" s="4"/>
      <c r="AP1046" s="4"/>
      <c r="AQ1046" s="4">
        <v>1</v>
      </c>
      <c r="AR1046" s="4"/>
      <c r="AS1046" s="4"/>
      <c r="AT1046" s="4"/>
      <c r="AU1046" s="4"/>
      <c r="AV1046" s="4"/>
      <c r="AW1046" s="4"/>
      <c r="AX1046" s="4"/>
      <c r="AY1046" s="4">
        <v>2</v>
      </c>
      <c r="BC1046">
        <f t="shared" si="16"/>
        <v>0</v>
      </c>
      <c r="BD1046">
        <v>2</v>
      </c>
      <c r="BE1046" s="7" t="s">
        <v>4648</v>
      </c>
      <c r="BF1046">
        <v>18698</v>
      </c>
    </row>
    <row r="1047" spans="5:58" x14ac:dyDescent="0.4">
      <c r="E1047" s="6" t="s">
        <v>4958</v>
      </c>
      <c r="F1047" s="4"/>
      <c r="G1047" s="4"/>
      <c r="H1047" s="4"/>
      <c r="I1047" s="4"/>
      <c r="J1047" s="4"/>
      <c r="K1047" s="4"/>
      <c r="L1047" s="4"/>
      <c r="M1047" s="4">
        <v>1</v>
      </c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>
        <v>1</v>
      </c>
      <c r="AR1047" s="4"/>
      <c r="AS1047" s="4"/>
      <c r="AT1047" s="4"/>
      <c r="AU1047" s="4"/>
      <c r="AV1047" s="4"/>
      <c r="AW1047" s="4"/>
      <c r="AX1047" s="4"/>
      <c r="AY1047" s="4">
        <v>2</v>
      </c>
      <c r="BC1047">
        <f t="shared" si="16"/>
        <v>0</v>
      </c>
      <c r="BD1047">
        <v>2</v>
      </c>
      <c r="BE1047" s="7" t="s">
        <v>4958</v>
      </c>
      <c r="BF1047">
        <v>66923</v>
      </c>
    </row>
    <row r="1048" spans="5:58" x14ac:dyDescent="0.4">
      <c r="E1048" s="6" t="s">
        <v>4916</v>
      </c>
      <c r="F1048" s="4"/>
      <c r="G1048" s="4"/>
      <c r="H1048" s="4"/>
      <c r="I1048" s="4"/>
      <c r="J1048" s="4"/>
      <c r="K1048" s="4">
        <v>2</v>
      </c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>
        <v>2</v>
      </c>
      <c r="BC1048">
        <f t="shared" si="16"/>
        <v>0</v>
      </c>
      <c r="BD1048">
        <v>2</v>
      </c>
      <c r="BE1048" s="7" t="s">
        <v>4916</v>
      </c>
      <c r="BF1048">
        <v>54571</v>
      </c>
    </row>
    <row r="1049" spans="5:58" x14ac:dyDescent="0.4">
      <c r="E1049" s="6" t="s">
        <v>10289</v>
      </c>
      <c r="F1049" s="4"/>
      <c r="G1049" s="4"/>
      <c r="H1049" s="4">
        <v>2</v>
      </c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>
        <v>2</v>
      </c>
      <c r="BC1049">
        <f t="shared" si="16"/>
        <v>0</v>
      </c>
      <c r="BD1049">
        <v>2</v>
      </c>
      <c r="BE1049" s="7" t="s">
        <v>10289</v>
      </c>
      <c r="BF1049">
        <v>67155</v>
      </c>
    </row>
    <row r="1050" spans="5:58" x14ac:dyDescent="0.4">
      <c r="E1050" s="6" t="s">
        <v>18192</v>
      </c>
      <c r="F1050" s="4"/>
      <c r="G1050" s="4"/>
      <c r="H1050" s="4"/>
      <c r="I1050" s="4"/>
      <c r="J1050" s="4"/>
      <c r="K1050" s="4">
        <v>2</v>
      </c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K1050" s="4"/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/>
      <c r="AW1050" s="4"/>
      <c r="AX1050" s="4"/>
      <c r="AY1050" s="4">
        <v>2</v>
      </c>
      <c r="BC1050">
        <f t="shared" si="16"/>
        <v>0</v>
      </c>
      <c r="BD1050">
        <v>2</v>
      </c>
      <c r="BE1050" s="7" t="s">
        <v>18192</v>
      </c>
      <c r="BF1050">
        <v>32438</v>
      </c>
    </row>
    <row r="1051" spans="5:58" x14ac:dyDescent="0.4">
      <c r="E1051" s="6" t="s">
        <v>10294</v>
      </c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>
        <v>1</v>
      </c>
      <c r="AJ1051" s="4"/>
      <c r="AK1051" s="4"/>
      <c r="AL1051" s="4"/>
      <c r="AM1051" s="4"/>
      <c r="AN1051" s="4"/>
      <c r="AO1051" s="4"/>
      <c r="AP1051" s="4"/>
      <c r="AQ1051" s="4">
        <v>1</v>
      </c>
      <c r="AR1051" s="4"/>
      <c r="AS1051" s="4"/>
      <c r="AT1051" s="4"/>
      <c r="AU1051" s="4"/>
      <c r="AV1051" s="4"/>
      <c r="AW1051" s="4"/>
      <c r="AX1051" s="4"/>
      <c r="AY1051" s="4">
        <v>2</v>
      </c>
      <c r="BC1051">
        <f t="shared" si="16"/>
        <v>0</v>
      </c>
      <c r="BD1051">
        <v>2</v>
      </c>
      <c r="BE1051" s="7" t="s">
        <v>10294</v>
      </c>
      <c r="BF1051">
        <v>68152</v>
      </c>
    </row>
    <row r="1052" spans="5:58" x14ac:dyDescent="0.4">
      <c r="E1052" s="6" t="s">
        <v>10095</v>
      </c>
      <c r="F1052" s="4"/>
      <c r="G1052" s="4"/>
      <c r="H1052" s="4"/>
      <c r="I1052" s="4">
        <v>1</v>
      </c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4"/>
      <c r="AE1052" s="4"/>
      <c r="AF1052" s="4"/>
      <c r="AG1052" s="4"/>
      <c r="AH1052" s="4"/>
      <c r="AI1052" s="4"/>
      <c r="AJ1052" s="4"/>
      <c r="AK1052" s="4"/>
      <c r="AL1052" s="4"/>
      <c r="AM1052" s="4"/>
      <c r="AN1052" s="4"/>
      <c r="AO1052" s="4"/>
      <c r="AP1052" s="4"/>
      <c r="AQ1052" s="4">
        <v>1</v>
      </c>
      <c r="AR1052" s="4"/>
      <c r="AS1052" s="4"/>
      <c r="AT1052" s="4"/>
      <c r="AU1052" s="4"/>
      <c r="AV1052" s="4"/>
      <c r="AW1052" s="4"/>
      <c r="AX1052" s="4"/>
      <c r="AY1052" s="4">
        <v>2</v>
      </c>
      <c r="BC1052">
        <f t="shared" si="16"/>
        <v>0</v>
      </c>
      <c r="BD1052">
        <v>2</v>
      </c>
      <c r="BE1052" s="7" t="s">
        <v>10095</v>
      </c>
      <c r="BF1052">
        <v>66923</v>
      </c>
    </row>
    <row r="1053" spans="5:58" x14ac:dyDescent="0.4">
      <c r="E1053" s="6" t="s">
        <v>4825</v>
      </c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>
        <v>2</v>
      </c>
      <c r="AR1053" s="4"/>
      <c r="AS1053" s="4"/>
      <c r="AT1053" s="4"/>
      <c r="AU1053" s="4"/>
      <c r="AV1053" s="4"/>
      <c r="AW1053" s="4"/>
      <c r="AX1053" s="4"/>
      <c r="AY1053" s="4">
        <v>2</v>
      </c>
      <c r="BC1053">
        <f t="shared" si="16"/>
        <v>0</v>
      </c>
      <c r="BD1053">
        <v>2</v>
      </c>
      <c r="BE1053" s="7" t="s">
        <v>4825</v>
      </c>
      <c r="BF1053">
        <v>53200</v>
      </c>
    </row>
    <row r="1054" spans="5:58" x14ac:dyDescent="0.4">
      <c r="E1054" s="6" t="s">
        <v>10283</v>
      </c>
      <c r="F1054" s="4"/>
      <c r="G1054" s="4"/>
      <c r="H1054" s="4">
        <v>1</v>
      </c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  <c r="AD1054" s="4"/>
      <c r="AE1054" s="4"/>
      <c r="AF1054" s="4"/>
      <c r="AG1054" s="4"/>
      <c r="AH1054" s="4"/>
      <c r="AI1054" s="4"/>
      <c r="AJ1054" s="4"/>
      <c r="AK1054" s="4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>
        <v>1</v>
      </c>
      <c r="AV1054" s="4"/>
      <c r="AW1054" s="4"/>
      <c r="AX1054" s="4"/>
      <c r="AY1054" s="4">
        <v>2</v>
      </c>
      <c r="BC1054">
        <f t="shared" si="16"/>
        <v>0</v>
      </c>
      <c r="BD1054">
        <v>2</v>
      </c>
      <c r="BE1054" s="7" t="s">
        <v>10283</v>
      </c>
      <c r="BF1054">
        <v>66657</v>
      </c>
    </row>
    <row r="1055" spans="5:58" x14ac:dyDescent="0.4">
      <c r="E1055" s="6" t="s">
        <v>4996</v>
      </c>
      <c r="F1055" s="4"/>
      <c r="G1055" s="4"/>
      <c r="H1055" s="4">
        <v>2</v>
      </c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>
        <v>2</v>
      </c>
      <c r="BC1055">
        <f t="shared" si="16"/>
        <v>0</v>
      </c>
      <c r="BD1055">
        <v>2</v>
      </c>
      <c r="BE1055" s="7" t="s">
        <v>4996</v>
      </c>
      <c r="BF1055">
        <v>66243</v>
      </c>
    </row>
    <row r="1056" spans="5:58" x14ac:dyDescent="0.4">
      <c r="E1056" s="6" t="s">
        <v>26289</v>
      </c>
      <c r="F1056" s="4"/>
      <c r="G1056" s="4"/>
      <c r="H1056" s="4">
        <v>1</v>
      </c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  <c r="AK1056" s="4"/>
      <c r="AL1056" s="4"/>
      <c r="AM1056" s="4"/>
      <c r="AN1056" s="4"/>
      <c r="AO1056" s="4"/>
      <c r="AP1056" s="4"/>
      <c r="AQ1056" s="4">
        <v>1</v>
      </c>
      <c r="AR1056" s="4"/>
      <c r="AS1056" s="4"/>
      <c r="AT1056" s="4"/>
      <c r="AU1056" s="4"/>
      <c r="AV1056" s="4"/>
      <c r="AW1056" s="4"/>
      <c r="AX1056" s="4"/>
      <c r="AY1056" s="4">
        <v>2</v>
      </c>
      <c r="BC1056">
        <f t="shared" si="16"/>
        <v>0</v>
      </c>
      <c r="BD1056">
        <v>2</v>
      </c>
      <c r="BE1056" s="7" t="s">
        <v>26289</v>
      </c>
      <c r="BF1056">
        <v>67691</v>
      </c>
    </row>
    <row r="1057" spans="5:58" x14ac:dyDescent="0.4">
      <c r="E1057" s="6" t="s">
        <v>5018</v>
      </c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>
        <v>2</v>
      </c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>
        <v>2</v>
      </c>
      <c r="BC1057">
        <f t="shared" si="16"/>
        <v>0</v>
      </c>
      <c r="BD1057">
        <v>2</v>
      </c>
      <c r="BE1057" s="7" t="s">
        <v>5018</v>
      </c>
      <c r="BF1057">
        <v>67652</v>
      </c>
    </row>
    <row r="1058" spans="5:58" x14ac:dyDescent="0.4">
      <c r="E1058" s="6" t="s">
        <v>22737</v>
      </c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>
        <v>1</v>
      </c>
      <c r="AE1058" s="4"/>
      <c r="AF1058" s="4"/>
      <c r="AG1058" s="4"/>
      <c r="AH1058" s="4">
        <v>1</v>
      </c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4"/>
      <c r="AY1058" s="4">
        <v>2</v>
      </c>
      <c r="BC1058">
        <f t="shared" si="16"/>
        <v>0</v>
      </c>
      <c r="BD1058">
        <v>2</v>
      </c>
      <c r="BE1058" s="7" t="s">
        <v>22737</v>
      </c>
      <c r="BF1058">
        <v>54571</v>
      </c>
    </row>
    <row r="1059" spans="5:58" x14ac:dyDescent="0.4">
      <c r="E1059" s="6" t="s">
        <v>5023</v>
      </c>
      <c r="F1059" s="4"/>
      <c r="G1059" s="4"/>
      <c r="H1059" s="4"/>
      <c r="I1059" s="4"/>
      <c r="J1059" s="4"/>
      <c r="K1059" s="4">
        <v>2</v>
      </c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>
        <v>2</v>
      </c>
      <c r="BC1059">
        <f t="shared" si="16"/>
        <v>0</v>
      </c>
      <c r="BD1059">
        <v>2</v>
      </c>
      <c r="BE1059" s="7" t="s">
        <v>5023</v>
      </c>
      <c r="BF1059">
        <v>19827</v>
      </c>
    </row>
    <row r="1060" spans="5:58" x14ac:dyDescent="0.4">
      <c r="E1060" s="6" t="s">
        <v>16266</v>
      </c>
      <c r="F1060" s="4"/>
      <c r="G1060" s="4"/>
      <c r="H1060" s="4">
        <v>2</v>
      </c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W1060" s="4"/>
      <c r="AX1060" s="4"/>
      <c r="AY1060" s="4">
        <v>2</v>
      </c>
      <c r="BC1060">
        <f t="shared" si="16"/>
        <v>0</v>
      </c>
      <c r="BD1060">
        <v>2</v>
      </c>
      <c r="BE1060" s="7" t="s">
        <v>16266</v>
      </c>
      <c r="BF1060">
        <v>67730</v>
      </c>
    </row>
    <row r="1061" spans="5:58" x14ac:dyDescent="0.4">
      <c r="E1061" s="6" t="s">
        <v>16167</v>
      </c>
      <c r="F1061" s="4"/>
      <c r="G1061" s="4"/>
      <c r="H1061" s="4"/>
      <c r="I1061" s="4"/>
      <c r="J1061" s="4"/>
      <c r="K1061" s="4">
        <v>1</v>
      </c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>
        <v>1</v>
      </c>
      <c r="AR1061" s="4"/>
      <c r="AS1061" s="4"/>
      <c r="AT1061" s="4"/>
      <c r="AU1061" s="4"/>
      <c r="AV1061" s="4"/>
      <c r="AW1061" s="4"/>
      <c r="AX1061" s="4"/>
      <c r="AY1061" s="4">
        <v>2</v>
      </c>
      <c r="BC1061">
        <f t="shared" si="16"/>
        <v>0</v>
      </c>
      <c r="BD1061">
        <v>2</v>
      </c>
      <c r="BE1061" s="7" t="s">
        <v>16167</v>
      </c>
      <c r="BF1061">
        <v>67689</v>
      </c>
    </row>
    <row r="1062" spans="5:58" x14ac:dyDescent="0.4">
      <c r="E1062" s="6" t="s">
        <v>9903</v>
      </c>
      <c r="F1062" s="4"/>
      <c r="G1062" s="4"/>
      <c r="H1062" s="4">
        <v>2</v>
      </c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W1062" s="4"/>
      <c r="AX1062" s="4"/>
      <c r="AY1062" s="4">
        <v>2</v>
      </c>
      <c r="BC1062">
        <f t="shared" si="16"/>
        <v>0</v>
      </c>
      <c r="BD1062">
        <v>2</v>
      </c>
      <c r="BE1062" s="7" t="s">
        <v>9903</v>
      </c>
      <c r="BF1062">
        <v>67774</v>
      </c>
    </row>
    <row r="1063" spans="5:58" x14ac:dyDescent="0.4">
      <c r="E1063" s="6" t="s">
        <v>10390</v>
      </c>
      <c r="F1063" s="4"/>
      <c r="G1063" s="4"/>
      <c r="H1063" s="4"/>
      <c r="I1063" s="4"/>
      <c r="J1063" s="4"/>
      <c r="K1063" s="4"/>
      <c r="L1063" s="4"/>
      <c r="M1063" s="4"/>
      <c r="N1063" s="4"/>
      <c r="O1063" s="4">
        <v>1</v>
      </c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>
        <v>1</v>
      </c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>
        <v>2</v>
      </c>
      <c r="BC1063">
        <f t="shared" si="16"/>
        <v>0</v>
      </c>
      <c r="BD1063">
        <v>2</v>
      </c>
      <c r="BE1063" s="7" t="s">
        <v>10390</v>
      </c>
      <c r="BF1063">
        <v>66991</v>
      </c>
    </row>
    <row r="1064" spans="5:58" x14ac:dyDescent="0.4">
      <c r="E1064" s="6" t="s">
        <v>26355</v>
      </c>
      <c r="F1064" s="4"/>
      <c r="G1064" s="4"/>
      <c r="H1064" s="4"/>
      <c r="I1064" s="4"/>
      <c r="J1064" s="4"/>
      <c r="K1064" s="4"/>
      <c r="L1064" s="4"/>
      <c r="M1064" s="4">
        <v>1</v>
      </c>
      <c r="N1064" s="4">
        <v>1</v>
      </c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  <c r="AN1064" s="4"/>
      <c r="AO1064" s="4"/>
      <c r="AP1064" s="4"/>
      <c r="AQ1064" s="4"/>
      <c r="AR1064" s="4"/>
      <c r="AS1064" s="4"/>
      <c r="AT1064" s="4"/>
      <c r="AU1064" s="4"/>
      <c r="AV1064" s="4"/>
      <c r="AW1064" s="4"/>
      <c r="AX1064" s="4"/>
      <c r="AY1064" s="4">
        <v>2</v>
      </c>
      <c r="BC1064">
        <f t="shared" si="16"/>
        <v>0</v>
      </c>
      <c r="BD1064">
        <v>2</v>
      </c>
      <c r="BE1064" s="7" t="s">
        <v>26355</v>
      </c>
      <c r="BF1064">
        <v>66166</v>
      </c>
    </row>
    <row r="1065" spans="5:58" x14ac:dyDescent="0.4">
      <c r="E1065" s="6" t="s">
        <v>10016</v>
      </c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>
        <v>1</v>
      </c>
      <c r="AE1065" s="4"/>
      <c r="AF1065" s="4"/>
      <c r="AG1065" s="4"/>
      <c r="AH1065" s="4">
        <v>1</v>
      </c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  <c r="AY1065" s="4">
        <v>2</v>
      </c>
      <c r="BC1065">
        <f t="shared" si="16"/>
        <v>0</v>
      </c>
      <c r="BD1065">
        <v>2</v>
      </c>
      <c r="BE1065" s="7" t="s">
        <v>10016</v>
      </c>
      <c r="BF1065">
        <v>62338</v>
      </c>
    </row>
    <row r="1066" spans="5:58" x14ac:dyDescent="0.4">
      <c r="E1066" s="6" t="s">
        <v>10275</v>
      </c>
      <c r="F1066" s="4"/>
      <c r="G1066" s="4"/>
      <c r="H1066" s="4"/>
      <c r="I1066" s="4"/>
      <c r="J1066" s="4"/>
      <c r="K1066" s="4"/>
      <c r="L1066" s="4">
        <v>2</v>
      </c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  <c r="AD1066" s="4"/>
      <c r="AE1066" s="4"/>
      <c r="AF1066" s="4"/>
      <c r="AG1066" s="4"/>
      <c r="AH1066" s="4"/>
      <c r="AI1066" s="4"/>
      <c r="AJ1066" s="4"/>
      <c r="AK1066" s="4"/>
      <c r="AL1066" s="4"/>
      <c r="AM1066" s="4"/>
      <c r="AN1066" s="4"/>
      <c r="AO1066" s="4"/>
      <c r="AP1066" s="4"/>
      <c r="AQ1066" s="4"/>
      <c r="AR1066" s="4"/>
      <c r="AS1066" s="4"/>
      <c r="AT1066" s="4"/>
      <c r="AU1066" s="4"/>
      <c r="AV1066" s="4"/>
      <c r="AW1066" s="4"/>
      <c r="AX1066" s="4"/>
      <c r="AY1066" s="4">
        <v>2</v>
      </c>
      <c r="BC1066">
        <f t="shared" si="16"/>
        <v>0</v>
      </c>
      <c r="BD1066">
        <v>2</v>
      </c>
      <c r="BE1066" s="7" t="s">
        <v>10275</v>
      </c>
      <c r="BF1066">
        <v>66038</v>
      </c>
    </row>
    <row r="1067" spans="5:58" x14ac:dyDescent="0.4">
      <c r="E1067" s="6" t="s">
        <v>10058</v>
      </c>
      <c r="F1067" s="4"/>
      <c r="G1067" s="4"/>
      <c r="H1067" s="4"/>
      <c r="I1067" s="4"/>
      <c r="J1067" s="4"/>
      <c r="K1067" s="4">
        <v>2</v>
      </c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>
        <v>2</v>
      </c>
      <c r="BC1067">
        <f t="shared" si="16"/>
        <v>0</v>
      </c>
      <c r="BD1067">
        <v>2</v>
      </c>
      <c r="BE1067" s="7" t="s">
        <v>10058</v>
      </c>
      <c r="BF1067">
        <v>55188</v>
      </c>
    </row>
    <row r="1068" spans="5:58" x14ac:dyDescent="0.4">
      <c r="E1068" s="6" t="s">
        <v>26033</v>
      </c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"/>
      <c r="AQ1068" s="4">
        <v>2</v>
      </c>
      <c r="AR1068" s="4"/>
      <c r="AS1068" s="4"/>
      <c r="AT1068" s="4"/>
      <c r="AU1068" s="4"/>
      <c r="AV1068" s="4"/>
      <c r="AW1068" s="4"/>
      <c r="AX1068" s="4"/>
      <c r="AY1068" s="4">
        <v>2</v>
      </c>
      <c r="BC1068">
        <f t="shared" si="16"/>
        <v>0</v>
      </c>
      <c r="BD1068">
        <v>2</v>
      </c>
      <c r="BE1068" s="7" t="s">
        <v>26033</v>
      </c>
      <c r="BF1068">
        <v>52248</v>
      </c>
    </row>
    <row r="1069" spans="5:58" x14ac:dyDescent="0.4">
      <c r="E1069" s="6" t="s">
        <v>5062</v>
      </c>
      <c r="F1069" s="4"/>
      <c r="G1069" s="4"/>
      <c r="H1069" s="4">
        <v>1</v>
      </c>
      <c r="I1069" s="4"/>
      <c r="J1069" s="4"/>
      <c r="K1069" s="4"/>
      <c r="L1069" s="4"/>
      <c r="M1069" s="4">
        <v>1</v>
      </c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>
        <v>2</v>
      </c>
      <c r="BC1069">
        <f t="shared" si="16"/>
        <v>0</v>
      </c>
      <c r="BD1069">
        <v>2</v>
      </c>
      <c r="BE1069" s="7" t="s">
        <v>5062</v>
      </c>
      <c r="BF1069">
        <v>62333</v>
      </c>
    </row>
    <row r="1070" spans="5:58" x14ac:dyDescent="0.4">
      <c r="E1070" s="6" t="s">
        <v>10568</v>
      </c>
      <c r="F1070" s="4"/>
      <c r="G1070" s="4"/>
      <c r="H1070" s="4"/>
      <c r="I1070" s="4"/>
      <c r="J1070" s="4">
        <v>2</v>
      </c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>
        <v>2</v>
      </c>
      <c r="BC1070">
        <f t="shared" si="16"/>
        <v>0</v>
      </c>
      <c r="BD1070">
        <v>2</v>
      </c>
      <c r="BE1070" s="7" t="s">
        <v>10568</v>
      </c>
      <c r="BF1070">
        <v>18698</v>
      </c>
    </row>
    <row r="1071" spans="5:58" x14ac:dyDescent="0.4">
      <c r="E1071" s="6" t="s">
        <v>14746</v>
      </c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>
        <v>1</v>
      </c>
      <c r="X1071" s="4"/>
      <c r="Y1071" s="4"/>
      <c r="Z1071" s="4"/>
      <c r="AA1071" s="4"/>
      <c r="AB1071" s="4"/>
      <c r="AC1071" s="4"/>
      <c r="AD1071" s="4"/>
      <c r="AE1071" s="4"/>
      <c r="AF1071" s="4"/>
      <c r="AG1071" s="4"/>
      <c r="AH1071" s="4">
        <v>1</v>
      </c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4"/>
      <c r="AW1071" s="4"/>
      <c r="AX1071" s="4"/>
      <c r="AY1071" s="4">
        <v>2</v>
      </c>
      <c r="BC1071">
        <f t="shared" si="16"/>
        <v>0</v>
      </c>
      <c r="BD1071">
        <v>2</v>
      </c>
      <c r="BE1071" s="7" t="s">
        <v>14746</v>
      </c>
      <c r="BF1071">
        <v>65731</v>
      </c>
    </row>
    <row r="1072" spans="5:58" x14ac:dyDescent="0.4">
      <c r="E1072" s="6" t="s">
        <v>10597</v>
      </c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>
        <v>1</v>
      </c>
      <c r="AJ1072" s="4">
        <v>1</v>
      </c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  <c r="AY1072" s="4">
        <v>2</v>
      </c>
      <c r="BC1072">
        <f t="shared" si="16"/>
        <v>0</v>
      </c>
      <c r="BD1072">
        <v>2</v>
      </c>
      <c r="BE1072" s="7" t="s">
        <v>10597</v>
      </c>
      <c r="BF1072">
        <v>67274</v>
      </c>
    </row>
    <row r="1073" spans="5:58" x14ac:dyDescent="0.4">
      <c r="E1073" s="6" t="s">
        <v>14751</v>
      </c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>
        <v>1</v>
      </c>
      <c r="V1073" s="4"/>
      <c r="W1073" s="4"/>
      <c r="X1073" s="4"/>
      <c r="Y1073" s="4"/>
      <c r="Z1073" s="4"/>
      <c r="AA1073" s="4"/>
      <c r="AB1073" s="4"/>
      <c r="AC1073" s="4"/>
      <c r="AD1073" s="4">
        <v>1</v>
      </c>
      <c r="AE1073" s="4"/>
      <c r="AF1073" s="4"/>
      <c r="AG1073" s="4"/>
      <c r="AH1073" s="4"/>
      <c r="AI1073" s="4"/>
      <c r="AJ1073" s="4"/>
      <c r="AK1073" s="4"/>
      <c r="AL1073" s="4"/>
      <c r="AM1073" s="4"/>
      <c r="AN1073" s="4"/>
      <c r="AO1073" s="4"/>
      <c r="AP1073" s="4"/>
      <c r="AQ1073" s="4"/>
      <c r="AR1073" s="4"/>
      <c r="AS1073" s="4"/>
      <c r="AT1073" s="4"/>
      <c r="AU1073" s="4"/>
      <c r="AV1073" s="4"/>
      <c r="AW1073" s="4"/>
      <c r="AX1073" s="4"/>
      <c r="AY1073" s="4">
        <v>2</v>
      </c>
      <c r="BC1073">
        <f t="shared" si="16"/>
        <v>0</v>
      </c>
      <c r="BD1073">
        <v>2</v>
      </c>
      <c r="BE1073" s="7" t="s">
        <v>14751</v>
      </c>
      <c r="BF1073">
        <v>63760</v>
      </c>
    </row>
    <row r="1074" spans="5:58" x14ac:dyDescent="0.4">
      <c r="E1074" s="6" t="s">
        <v>14818</v>
      </c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  <c r="AE1074" s="4"/>
      <c r="AF1074" s="4"/>
      <c r="AG1074" s="4"/>
      <c r="AH1074" s="4"/>
      <c r="AI1074" s="4">
        <v>1</v>
      </c>
      <c r="AJ1074" s="4">
        <v>1</v>
      </c>
      <c r="AK1074" s="4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  <c r="AV1074" s="4"/>
      <c r="AW1074" s="4"/>
      <c r="AX1074" s="4"/>
      <c r="AY1074" s="4">
        <v>2</v>
      </c>
      <c r="BC1074">
        <f t="shared" si="16"/>
        <v>0</v>
      </c>
      <c r="BD1074">
        <v>2</v>
      </c>
      <c r="BE1074" s="7" t="s">
        <v>14818</v>
      </c>
      <c r="BF1074">
        <v>67733</v>
      </c>
    </row>
    <row r="1075" spans="5:58" x14ac:dyDescent="0.4">
      <c r="E1075" s="6" t="s">
        <v>22679</v>
      </c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4"/>
      <c r="AD1075" s="4">
        <v>1</v>
      </c>
      <c r="AE1075" s="4"/>
      <c r="AF1075" s="4"/>
      <c r="AG1075" s="4"/>
      <c r="AH1075" s="4">
        <v>1</v>
      </c>
      <c r="AI1075" s="4"/>
      <c r="AJ1075" s="4"/>
      <c r="AK1075" s="4"/>
      <c r="AL1075" s="4"/>
      <c r="AM1075" s="4"/>
      <c r="AN1075" s="4"/>
      <c r="AO1075" s="4"/>
      <c r="AP1075" s="4"/>
      <c r="AQ1075" s="4"/>
      <c r="AR1075" s="4"/>
      <c r="AS1075" s="4"/>
      <c r="AT1075" s="4"/>
      <c r="AU1075" s="4"/>
      <c r="AV1075" s="4"/>
      <c r="AW1075" s="4"/>
      <c r="AX1075" s="4"/>
      <c r="AY1075" s="4">
        <v>2</v>
      </c>
      <c r="BC1075">
        <f t="shared" si="16"/>
        <v>0</v>
      </c>
      <c r="BD1075">
        <v>2</v>
      </c>
      <c r="BE1075" s="7" t="s">
        <v>22679</v>
      </c>
      <c r="BF1075">
        <v>67155</v>
      </c>
    </row>
    <row r="1076" spans="5:58" x14ac:dyDescent="0.4">
      <c r="E1076" s="6" t="s">
        <v>17843</v>
      </c>
      <c r="F1076" s="4"/>
      <c r="G1076" s="4"/>
      <c r="H1076" s="4"/>
      <c r="I1076" s="4"/>
      <c r="J1076" s="4"/>
      <c r="K1076" s="4"/>
      <c r="L1076" s="4"/>
      <c r="M1076" s="4"/>
      <c r="N1076" s="4">
        <v>1</v>
      </c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>
        <v>1</v>
      </c>
      <c r="AJ1076" s="4"/>
      <c r="AK1076" s="4"/>
      <c r="AL1076" s="4"/>
      <c r="AM1076" s="4"/>
      <c r="AN1076" s="4"/>
      <c r="AO1076" s="4"/>
      <c r="AP1076" s="4"/>
      <c r="AQ1076" s="4"/>
      <c r="AR1076" s="4"/>
      <c r="AS1076" s="4"/>
      <c r="AT1076" s="4"/>
      <c r="AU1076" s="4"/>
      <c r="AV1076" s="4"/>
      <c r="AW1076" s="4"/>
      <c r="AX1076" s="4"/>
      <c r="AY1076" s="4">
        <v>2</v>
      </c>
      <c r="BC1076">
        <f t="shared" si="16"/>
        <v>0</v>
      </c>
      <c r="BD1076">
        <v>2</v>
      </c>
      <c r="BE1076" s="7" t="s">
        <v>17843</v>
      </c>
      <c r="BF1076">
        <v>67305</v>
      </c>
    </row>
    <row r="1077" spans="5:58" x14ac:dyDescent="0.4">
      <c r="E1077" s="6" t="s">
        <v>5073</v>
      </c>
      <c r="F1077" s="4"/>
      <c r="G1077" s="4"/>
      <c r="H1077" s="4">
        <v>1</v>
      </c>
      <c r="I1077" s="4"/>
      <c r="J1077" s="4"/>
      <c r="K1077" s="4"/>
      <c r="L1077" s="4"/>
      <c r="M1077" s="4"/>
      <c r="N1077" s="4"/>
      <c r="O1077" s="4">
        <v>1</v>
      </c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  <c r="AV1077" s="4"/>
      <c r="AW1077" s="4"/>
      <c r="AX1077" s="4"/>
      <c r="AY1077" s="4">
        <v>2</v>
      </c>
      <c r="BC1077">
        <f t="shared" si="16"/>
        <v>0</v>
      </c>
      <c r="BD1077">
        <v>2</v>
      </c>
      <c r="BE1077" s="7" t="s">
        <v>5073</v>
      </c>
      <c r="BF1077">
        <v>66657</v>
      </c>
    </row>
    <row r="1078" spans="5:58" x14ac:dyDescent="0.4">
      <c r="E1078" s="6" t="s">
        <v>10080</v>
      </c>
      <c r="F1078" s="4"/>
      <c r="G1078" s="4"/>
      <c r="H1078" s="4">
        <v>2</v>
      </c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4"/>
      <c r="AD1078" s="4"/>
      <c r="AE1078" s="4"/>
      <c r="AF1078" s="4"/>
      <c r="AG1078" s="4"/>
      <c r="AH1078" s="4"/>
      <c r="AI1078" s="4"/>
      <c r="AJ1078" s="4"/>
      <c r="AK1078" s="4"/>
      <c r="AL1078" s="4"/>
      <c r="AM1078" s="4"/>
      <c r="AN1078" s="4"/>
      <c r="AO1078" s="4"/>
      <c r="AP1078" s="4"/>
      <c r="AQ1078" s="4"/>
      <c r="AR1078" s="4"/>
      <c r="AS1078" s="4"/>
      <c r="AT1078" s="4"/>
      <c r="AU1078" s="4"/>
      <c r="AV1078" s="4"/>
      <c r="AW1078" s="4"/>
      <c r="AX1078" s="4"/>
      <c r="AY1078" s="4">
        <v>2</v>
      </c>
      <c r="BC1078">
        <f t="shared" si="16"/>
        <v>0</v>
      </c>
      <c r="BD1078">
        <v>2</v>
      </c>
      <c r="BE1078" s="7" t="s">
        <v>10080</v>
      </c>
      <c r="BF1078">
        <v>43390</v>
      </c>
    </row>
    <row r="1079" spans="5:58" x14ac:dyDescent="0.4">
      <c r="E1079" s="6" t="s">
        <v>4726</v>
      </c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>
        <v>1</v>
      </c>
      <c r="AE1079" s="4"/>
      <c r="AF1079" s="4"/>
      <c r="AG1079" s="4"/>
      <c r="AH1079" s="4"/>
      <c r="AI1079" s="4"/>
      <c r="AJ1079" s="4"/>
      <c r="AK1079" s="4"/>
      <c r="AL1079" s="4"/>
      <c r="AM1079" s="4">
        <v>1</v>
      </c>
      <c r="AN1079" s="4"/>
      <c r="AO1079" s="4"/>
      <c r="AP1079" s="4"/>
      <c r="AQ1079" s="4"/>
      <c r="AR1079" s="4"/>
      <c r="AS1079" s="4"/>
      <c r="AT1079" s="4"/>
      <c r="AU1079" s="4"/>
      <c r="AV1079" s="4"/>
      <c r="AW1079" s="4"/>
      <c r="AX1079" s="4"/>
      <c r="AY1079" s="4">
        <v>2</v>
      </c>
      <c r="BC1079">
        <f t="shared" si="16"/>
        <v>0</v>
      </c>
      <c r="BD1079">
        <v>2</v>
      </c>
      <c r="BE1079" s="7" t="s">
        <v>4726</v>
      </c>
      <c r="BF1079">
        <v>42450</v>
      </c>
    </row>
    <row r="1080" spans="5:58" x14ac:dyDescent="0.4">
      <c r="E1080" s="6" t="s">
        <v>10641</v>
      </c>
      <c r="F1080" s="4"/>
      <c r="G1080" s="4"/>
      <c r="H1080" s="4"/>
      <c r="I1080" s="4"/>
      <c r="J1080" s="4"/>
      <c r="K1080" s="4"/>
      <c r="L1080" s="4">
        <v>1</v>
      </c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4">
        <v>1</v>
      </c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  <c r="AV1080" s="4"/>
      <c r="AW1080" s="4"/>
      <c r="AX1080" s="4"/>
      <c r="AY1080" s="4">
        <v>2</v>
      </c>
      <c r="BC1080">
        <f t="shared" si="16"/>
        <v>0</v>
      </c>
      <c r="BD1080">
        <v>2</v>
      </c>
      <c r="BE1080" s="7" t="s">
        <v>10641</v>
      </c>
      <c r="BF1080">
        <v>66657</v>
      </c>
    </row>
    <row r="1081" spans="5:58" x14ac:dyDescent="0.4">
      <c r="E1081" s="6" t="s">
        <v>16366</v>
      </c>
      <c r="F1081" s="4"/>
      <c r="G1081" s="4"/>
      <c r="H1081" s="4">
        <v>2</v>
      </c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4"/>
      <c r="AD1081" s="4"/>
      <c r="AE1081" s="4"/>
      <c r="AF1081" s="4"/>
      <c r="AG1081" s="4"/>
      <c r="AH1081" s="4"/>
      <c r="AI1081" s="4"/>
      <c r="AJ1081" s="4"/>
      <c r="AK1081" s="4"/>
      <c r="AL1081" s="4"/>
      <c r="AM1081" s="4"/>
      <c r="AN1081" s="4"/>
      <c r="AO1081" s="4"/>
      <c r="AP1081" s="4"/>
      <c r="AQ1081" s="4"/>
      <c r="AR1081" s="4"/>
      <c r="AS1081" s="4"/>
      <c r="AT1081" s="4"/>
      <c r="AU1081" s="4"/>
      <c r="AV1081" s="4"/>
      <c r="AW1081" s="4"/>
      <c r="AX1081" s="4"/>
      <c r="AY1081" s="4">
        <v>2</v>
      </c>
      <c r="BC1081">
        <f t="shared" si="16"/>
        <v>0</v>
      </c>
      <c r="BD1081">
        <v>2</v>
      </c>
      <c r="BE1081" s="7" t="s">
        <v>16366</v>
      </c>
      <c r="BF1081">
        <v>62337</v>
      </c>
    </row>
    <row r="1082" spans="5:58" x14ac:dyDescent="0.4">
      <c r="E1082" s="6" t="s">
        <v>10650</v>
      </c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>
        <v>1</v>
      </c>
      <c r="AE1082" s="4"/>
      <c r="AF1082" s="4"/>
      <c r="AG1082" s="4"/>
      <c r="AH1082" s="4">
        <v>1</v>
      </c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  <c r="AV1082" s="4"/>
      <c r="AW1082" s="4"/>
      <c r="AX1082" s="4"/>
      <c r="AY1082" s="4">
        <v>2</v>
      </c>
      <c r="BC1082">
        <f t="shared" si="16"/>
        <v>0</v>
      </c>
      <c r="BD1082">
        <v>2</v>
      </c>
      <c r="BE1082" s="7" t="s">
        <v>10650</v>
      </c>
      <c r="BF1082">
        <v>61042</v>
      </c>
    </row>
    <row r="1083" spans="5:58" x14ac:dyDescent="0.4">
      <c r="E1083" s="6" t="s">
        <v>14762</v>
      </c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>
        <v>1</v>
      </c>
      <c r="AC1083" s="4"/>
      <c r="AD1083" s="4">
        <v>1</v>
      </c>
      <c r="AE1083" s="4"/>
      <c r="AF1083" s="4"/>
      <c r="AG1083" s="4"/>
      <c r="AH1083" s="4"/>
      <c r="AI1083" s="4"/>
      <c r="AJ1083" s="4"/>
      <c r="AK1083" s="4"/>
      <c r="AL1083" s="4"/>
      <c r="AM1083" s="4"/>
      <c r="AN1083" s="4"/>
      <c r="AO1083" s="4"/>
      <c r="AP1083" s="4"/>
      <c r="AQ1083" s="4"/>
      <c r="AR1083" s="4"/>
      <c r="AS1083" s="4"/>
      <c r="AT1083" s="4"/>
      <c r="AU1083" s="4"/>
      <c r="AV1083" s="4"/>
      <c r="AW1083" s="4"/>
      <c r="AX1083" s="4"/>
      <c r="AY1083" s="4">
        <v>2</v>
      </c>
      <c r="BC1083">
        <f t="shared" si="16"/>
        <v>0</v>
      </c>
      <c r="BD1083">
        <v>2</v>
      </c>
      <c r="BE1083" s="7" t="s">
        <v>14762</v>
      </c>
      <c r="BF1083">
        <v>67652</v>
      </c>
    </row>
    <row r="1084" spans="5:58" x14ac:dyDescent="0.4">
      <c r="E1084" s="6" t="s">
        <v>26341</v>
      </c>
      <c r="F1084" s="4"/>
      <c r="G1084" s="4"/>
      <c r="H1084" s="4">
        <v>1</v>
      </c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>
        <v>1</v>
      </c>
      <c r="AR1084" s="4"/>
      <c r="AS1084" s="4"/>
      <c r="AT1084" s="4"/>
      <c r="AU1084" s="4"/>
      <c r="AV1084" s="4"/>
      <c r="AW1084" s="4"/>
      <c r="AX1084" s="4"/>
      <c r="AY1084" s="4">
        <v>2</v>
      </c>
      <c r="BC1084">
        <f t="shared" si="16"/>
        <v>0</v>
      </c>
      <c r="BD1084">
        <v>2</v>
      </c>
      <c r="BE1084" s="7" t="s">
        <v>26341</v>
      </c>
      <c r="BF1084">
        <v>66991</v>
      </c>
    </row>
    <row r="1085" spans="5:58" x14ac:dyDescent="0.4">
      <c r="E1085" s="6" t="s">
        <v>5097</v>
      </c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4"/>
      <c r="AD1085" s="4"/>
      <c r="AE1085" s="4"/>
      <c r="AF1085" s="4"/>
      <c r="AG1085" s="4"/>
      <c r="AH1085" s="4"/>
      <c r="AI1085" s="4"/>
      <c r="AJ1085" s="4">
        <v>1</v>
      </c>
      <c r="AK1085" s="4"/>
      <c r="AL1085" s="4">
        <v>1</v>
      </c>
      <c r="AM1085" s="4"/>
      <c r="AN1085" s="4"/>
      <c r="AO1085" s="4"/>
      <c r="AP1085" s="4"/>
      <c r="AQ1085" s="4"/>
      <c r="AR1085" s="4"/>
      <c r="AS1085" s="4"/>
      <c r="AT1085" s="4"/>
      <c r="AU1085" s="4"/>
      <c r="AV1085" s="4"/>
      <c r="AW1085" s="4"/>
      <c r="AX1085" s="4"/>
      <c r="AY1085" s="4">
        <v>2</v>
      </c>
      <c r="BC1085">
        <f t="shared" si="16"/>
        <v>0</v>
      </c>
      <c r="BD1085">
        <v>2</v>
      </c>
      <c r="BE1085" s="7" t="s">
        <v>5097</v>
      </c>
      <c r="BF1085">
        <v>67567</v>
      </c>
    </row>
    <row r="1086" spans="5:58" x14ac:dyDescent="0.4">
      <c r="E1086" s="6" t="s">
        <v>5340</v>
      </c>
      <c r="F1086" s="4"/>
      <c r="G1086" s="4"/>
      <c r="H1086" s="4"/>
      <c r="I1086" s="4"/>
      <c r="J1086" s="4"/>
      <c r="K1086" s="4"/>
      <c r="L1086" s="4">
        <v>1</v>
      </c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4"/>
      <c r="AF1086" s="4"/>
      <c r="AG1086" s="4"/>
      <c r="AH1086" s="4"/>
      <c r="AI1086" s="4"/>
      <c r="AJ1086" s="4"/>
      <c r="AK1086" s="4"/>
      <c r="AL1086" s="4">
        <v>1</v>
      </c>
      <c r="AM1086" s="4"/>
      <c r="AN1086" s="4"/>
      <c r="AO1086" s="4"/>
      <c r="AP1086" s="4"/>
      <c r="AQ1086" s="4"/>
      <c r="AR1086" s="4"/>
      <c r="AS1086" s="4"/>
      <c r="AT1086" s="4"/>
      <c r="AU1086" s="4"/>
      <c r="AV1086" s="4"/>
      <c r="AW1086" s="4"/>
      <c r="AX1086" s="4"/>
      <c r="AY1086" s="4">
        <v>2</v>
      </c>
      <c r="BC1086">
        <f t="shared" si="16"/>
        <v>0</v>
      </c>
      <c r="BD1086">
        <v>2</v>
      </c>
      <c r="BE1086" s="7" t="s">
        <v>5340</v>
      </c>
      <c r="BF1086">
        <v>65589</v>
      </c>
    </row>
    <row r="1087" spans="5:58" x14ac:dyDescent="0.4">
      <c r="E1087" s="6" t="s">
        <v>4667</v>
      </c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  <c r="AE1087" s="4"/>
      <c r="AF1087" s="4"/>
      <c r="AG1087" s="4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>
        <v>2</v>
      </c>
      <c r="AR1087" s="4"/>
      <c r="AS1087" s="4"/>
      <c r="AT1087" s="4"/>
      <c r="AU1087" s="4"/>
      <c r="AV1087" s="4"/>
      <c r="AW1087" s="4"/>
      <c r="AX1087" s="4"/>
      <c r="AY1087" s="4">
        <v>2</v>
      </c>
      <c r="BC1087">
        <f t="shared" si="16"/>
        <v>0</v>
      </c>
      <c r="BD1087">
        <v>2</v>
      </c>
      <c r="BE1087" s="7" t="s">
        <v>4667</v>
      </c>
      <c r="BF1087">
        <v>67567</v>
      </c>
    </row>
    <row r="1088" spans="5:58" x14ac:dyDescent="0.4">
      <c r="E1088" s="6" t="s">
        <v>5357</v>
      </c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  <c r="AE1088" s="4"/>
      <c r="AF1088" s="4"/>
      <c r="AG1088" s="4"/>
      <c r="AH1088" s="4"/>
      <c r="AI1088" s="4"/>
      <c r="AJ1088" s="4">
        <v>1</v>
      </c>
      <c r="AK1088" s="4"/>
      <c r="AL1088" s="4">
        <v>1</v>
      </c>
      <c r="AM1088" s="4"/>
      <c r="AN1088" s="4"/>
      <c r="AO1088" s="4"/>
      <c r="AP1088" s="4"/>
      <c r="AQ1088" s="4"/>
      <c r="AR1088" s="4"/>
      <c r="AS1088" s="4"/>
      <c r="AT1088" s="4"/>
      <c r="AU1088" s="4"/>
      <c r="AV1088" s="4"/>
      <c r="AW1088" s="4"/>
      <c r="AX1088" s="4"/>
      <c r="AY1088" s="4">
        <v>2</v>
      </c>
      <c r="BC1088">
        <f t="shared" si="16"/>
        <v>0</v>
      </c>
      <c r="BD1088">
        <v>2</v>
      </c>
      <c r="BE1088" s="7" t="s">
        <v>5357</v>
      </c>
      <c r="BF1088">
        <v>67652</v>
      </c>
    </row>
    <row r="1089" spans="5:58" x14ac:dyDescent="0.4">
      <c r="E1089" s="6" t="s">
        <v>10501</v>
      </c>
      <c r="F1089" s="4"/>
      <c r="G1089" s="4"/>
      <c r="H1089" s="4"/>
      <c r="I1089" s="4"/>
      <c r="J1089" s="4"/>
      <c r="K1089" s="4"/>
      <c r="L1089" s="4">
        <v>1</v>
      </c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4"/>
      <c r="AD1089" s="4"/>
      <c r="AE1089" s="4"/>
      <c r="AF1089" s="4"/>
      <c r="AG1089" s="4"/>
      <c r="AH1089" s="4"/>
      <c r="AI1089" s="4"/>
      <c r="AJ1089" s="4"/>
      <c r="AK1089" s="4"/>
      <c r="AL1089" s="4"/>
      <c r="AM1089" s="4"/>
      <c r="AN1089" s="4"/>
      <c r="AO1089" s="4"/>
      <c r="AP1089" s="4"/>
      <c r="AQ1089" s="4">
        <v>1</v>
      </c>
      <c r="AR1089" s="4"/>
      <c r="AS1089" s="4"/>
      <c r="AT1089" s="4"/>
      <c r="AU1089" s="4"/>
      <c r="AV1089" s="4"/>
      <c r="AW1089" s="4"/>
      <c r="AX1089" s="4"/>
      <c r="AY1089" s="4">
        <v>2</v>
      </c>
      <c r="BC1089">
        <f t="shared" si="16"/>
        <v>0</v>
      </c>
      <c r="BD1089">
        <v>2</v>
      </c>
      <c r="BE1089" s="7" t="s">
        <v>10501</v>
      </c>
      <c r="BF1089">
        <v>67721</v>
      </c>
    </row>
    <row r="1090" spans="5:58" x14ac:dyDescent="0.4">
      <c r="E1090" s="6" t="s">
        <v>5367</v>
      </c>
      <c r="F1090" s="4"/>
      <c r="G1090" s="4"/>
      <c r="H1090" s="4">
        <v>1</v>
      </c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>
        <v>1</v>
      </c>
      <c r="AR1090" s="4"/>
      <c r="AS1090" s="4"/>
      <c r="AT1090" s="4"/>
      <c r="AU1090" s="4"/>
      <c r="AV1090" s="4"/>
      <c r="AW1090" s="4"/>
      <c r="AX1090" s="4"/>
      <c r="AY1090" s="4">
        <v>2</v>
      </c>
      <c r="BC1090">
        <f t="shared" si="16"/>
        <v>0</v>
      </c>
      <c r="BD1090">
        <v>2</v>
      </c>
      <c r="BE1090" s="7" t="s">
        <v>5367</v>
      </c>
      <c r="BF1090">
        <v>66824</v>
      </c>
    </row>
    <row r="1091" spans="5:58" x14ac:dyDescent="0.4">
      <c r="E1091" s="6" t="s">
        <v>15339</v>
      </c>
      <c r="F1091" s="4"/>
      <c r="G1091" s="4"/>
      <c r="H1091" s="4"/>
      <c r="I1091" s="4"/>
      <c r="J1091" s="4"/>
      <c r="K1091" s="4"/>
      <c r="L1091" s="4">
        <v>1</v>
      </c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/>
      <c r="AE1091" s="4"/>
      <c r="AF1091" s="4"/>
      <c r="AG1091" s="4"/>
      <c r="AH1091" s="4"/>
      <c r="AI1091" s="4"/>
      <c r="AJ1091" s="4"/>
      <c r="AK1091" s="4">
        <v>1</v>
      </c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  <c r="AV1091" s="4"/>
      <c r="AW1091" s="4"/>
      <c r="AX1091" s="4"/>
      <c r="AY1091" s="4">
        <v>2</v>
      </c>
      <c r="BC1091">
        <f t="shared" si="16"/>
        <v>0</v>
      </c>
      <c r="BD1091">
        <v>2</v>
      </c>
      <c r="BE1091" s="7" t="s">
        <v>15339</v>
      </c>
      <c r="BF1091">
        <v>66243</v>
      </c>
    </row>
    <row r="1092" spans="5:58" x14ac:dyDescent="0.4">
      <c r="E1092" s="6" t="s">
        <v>26367</v>
      </c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4"/>
      <c r="AD1092" s="4"/>
      <c r="AE1092" s="4"/>
      <c r="AF1092" s="4"/>
      <c r="AG1092" s="4"/>
      <c r="AH1092" s="4">
        <v>2</v>
      </c>
      <c r="AI1092" s="4"/>
      <c r="AJ1092" s="4"/>
      <c r="AK1092" s="4"/>
      <c r="AL1092" s="4"/>
      <c r="AM1092" s="4"/>
      <c r="AN1092" s="4"/>
      <c r="AO1092" s="4"/>
      <c r="AP1092" s="4"/>
      <c r="AQ1092" s="4"/>
      <c r="AR1092" s="4"/>
      <c r="AS1092" s="4"/>
      <c r="AT1092" s="4"/>
      <c r="AU1092" s="4"/>
      <c r="AV1092" s="4"/>
      <c r="AW1092" s="4"/>
      <c r="AX1092" s="4"/>
      <c r="AY1092" s="4">
        <v>2</v>
      </c>
      <c r="BC1092">
        <f t="shared" ref="BC1092:BC1155" si="17">BB1092*BD1092</f>
        <v>0</v>
      </c>
      <c r="BD1092">
        <v>2</v>
      </c>
      <c r="BE1092" s="7" t="s">
        <v>26367</v>
      </c>
      <c r="BF1092">
        <v>66995</v>
      </c>
    </row>
    <row r="1093" spans="5:58" x14ac:dyDescent="0.4">
      <c r="E1093" s="6" t="s">
        <v>4680</v>
      </c>
      <c r="F1093" s="4"/>
      <c r="G1093" s="4"/>
      <c r="H1093" s="4"/>
      <c r="I1093" s="4"/>
      <c r="J1093" s="4"/>
      <c r="K1093" s="4"/>
      <c r="L1093" s="4"/>
      <c r="M1093" s="4">
        <v>1</v>
      </c>
      <c r="N1093" s="4"/>
      <c r="O1093" s="4">
        <v>1</v>
      </c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4"/>
      <c r="AD1093" s="4"/>
      <c r="AE1093" s="4"/>
      <c r="AF1093" s="4"/>
      <c r="AG1093" s="4"/>
      <c r="AH1093" s="4"/>
      <c r="AI1093" s="4"/>
      <c r="AJ1093" s="4"/>
      <c r="AK1093" s="4"/>
      <c r="AL1093" s="4"/>
      <c r="AM1093" s="4"/>
      <c r="AN1093" s="4"/>
      <c r="AO1093" s="4"/>
      <c r="AP1093" s="4"/>
      <c r="AQ1093" s="4"/>
      <c r="AR1093" s="4"/>
      <c r="AS1093" s="4"/>
      <c r="AT1093" s="4"/>
      <c r="AU1093" s="4"/>
      <c r="AV1093" s="4"/>
      <c r="AW1093" s="4"/>
      <c r="AX1093" s="4"/>
      <c r="AY1093" s="4">
        <v>2</v>
      </c>
      <c r="BC1093">
        <f t="shared" si="17"/>
        <v>0</v>
      </c>
      <c r="BD1093">
        <v>2</v>
      </c>
      <c r="BE1093" s="7" t="s">
        <v>4680</v>
      </c>
      <c r="BF1093">
        <v>66650</v>
      </c>
    </row>
    <row r="1094" spans="5:58" x14ac:dyDescent="0.4">
      <c r="E1094" s="6" t="s">
        <v>4902</v>
      </c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4"/>
      <c r="AD1094" s="4"/>
      <c r="AE1094" s="4"/>
      <c r="AF1094" s="4"/>
      <c r="AG1094" s="4"/>
      <c r="AH1094" s="4"/>
      <c r="AI1094" s="4"/>
      <c r="AJ1094" s="4"/>
      <c r="AK1094" s="4"/>
      <c r="AL1094" s="4">
        <v>1</v>
      </c>
      <c r="AM1094" s="4"/>
      <c r="AN1094" s="4"/>
      <c r="AO1094" s="4"/>
      <c r="AP1094" s="4"/>
      <c r="AQ1094" s="4">
        <v>1</v>
      </c>
      <c r="AR1094" s="4"/>
      <c r="AS1094" s="4"/>
      <c r="AT1094" s="4"/>
      <c r="AU1094" s="4"/>
      <c r="AV1094" s="4"/>
      <c r="AW1094" s="4"/>
      <c r="AX1094" s="4"/>
      <c r="AY1094" s="4">
        <v>2</v>
      </c>
      <c r="BC1094">
        <f t="shared" si="17"/>
        <v>0</v>
      </c>
      <c r="BD1094">
        <v>2</v>
      </c>
      <c r="BE1094" s="7" t="s">
        <v>4902</v>
      </c>
      <c r="BF1094">
        <v>67155</v>
      </c>
    </row>
    <row r="1095" spans="5:58" x14ac:dyDescent="0.4">
      <c r="E1095" s="6" t="s">
        <v>10130</v>
      </c>
      <c r="F1095" s="4"/>
      <c r="G1095" s="4"/>
      <c r="H1095" s="4">
        <v>1</v>
      </c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4"/>
      <c r="AD1095" s="4"/>
      <c r="AE1095" s="4"/>
      <c r="AF1095" s="4"/>
      <c r="AG1095" s="4"/>
      <c r="AH1095" s="4"/>
      <c r="AI1095" s="4"/>
      <c r="AJ1095" s="4"/>
      <c r="AK1095" s="4"/>
      <c r="AL1095" s="4"/>
      <c r="AM1095" s="4"/>
      <c r="AN1095" s="4"/>
      <c r="AO1095" s="4"/>
      <c r="AP1095" s="4"/>
      <c r="AQ1095" s="4">
        <v>1</v>
      </c>
      <c r="AR1095" s="4"/>
      <c r="AS1095" s="4"/>
      <c r="AT1095" s="4"/>
      <c r="AU1095" s="4"/>
      <c r="AV1095" s="4"/>
      <c r="AW1095" s="4"/>
      <c r="AX1095" s="4"/>
      <c r="AY1095" s="4">
        <v>2</v>
      </c>
      <c r="BC1095">
        <f t="shared" si="17"/>
        <v>0</v>
      </c>
      <c r="BD1095">
        <v>2</v>
      </c>
      <c r="BE1095" s="7" t="s">
        <v>10130</v>
      </c>
      <c r="BF1095">
        <v>65501</v>
      </c>
    </row>
    <row r="1096" spans="5:58" x14ac:dyDescent="0.4">
      <c r="E1096" s="6" t="s">
        <v>3858</v>
      </c>
      <c r="F1096" s="4"/>
      <c r="G1096" s="4"/>
      <c r="H1096" s="4">
        <v>2</v>
      </c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4"/>
      <c r="AD1096" s="4"/>
      <c r="AE1096" s="4"/>
      <c r="AF1096" s="4"/>
      <c r="AG1096" s="4"/>
      <c r="AH1096" s="4"/>
      <c r="AI1096" s="4"/>
      <c r="AJ1096" s="4"/>
      <c r="AK1096" s="4"/>
      <c r="AL1096" s="4"/>
      <c r="AM1096" s="4"/>
      <c r="AN1096" s="4"/>
      <c r="AO1096" s="4"/>
      <c r="AP1096" s="4"/>
      <c r="AQ1096" s="4"/>
      <c r="AR1096" s="4"/>
      <c r="AS1096" s="4"/>
      <c r="AT1096" s="4"/>
      <c r="AU1096" s="4"/>
      <c r="AV1096" s="4"/>
      <c r="AW1096" s="4"/>
      <c r="AX1096" s="4"/>
      <c r="AY1096" s="4">
        <v>2</v>
      </c>
      <c r="BC1096">
        <f t="shared" si="17"/>
        <v>0</v>
      </c>
      <c r="BD1096">
        <v>2</v>
      </c>
      <c r="BE1096" s="7" t="s">
        <v>3858</v>
      </c>
      <c r="BF1096">
        <v>48722</v>
      </c>
    </row>
    <row r="1097" spans="5:58" x14ac:dyDescent="0.4">
      <c r="E1097" s="6" t="s">
        <v>3925</v>
      </c>
      <c r="F1097" s="4"/>
      <c r="G1097" s="4"/>
      <c r="H1097" s="4"/>
      <c r="I1097" s="4"/>
      <c r="J1097" s="4"/>
      <c r="K1097" s="4"/>
      <c r="L1097" s="4"/>
      <c r="M1097" s="4"/>
      <c r="N1097" s="4">
        <v>1</v>
      </c>
      <c r="O1097" s="4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4"/>
      <c r="AD1097" s="4"/>
      <c r="AE1097" s="4"/>
      <c r="AF1097" s="4"/>
      <c r="AG1097" s="4"/>
      <c r="AH1097" s="4"/>
      <c r="AI1097" s="4"/>
      <c r="AJ1097" s="4"/>
      <c r="AK1097" s="4"/>
      <c r="AL1097" s="4">
        <v>1</v>
      </c>
      <c r="AM1097" s="4"/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  <c r="AX1097" s="4"/>
      <c r="AY1097" s="4">
        <v>2</v>
      </c>
      <c r="BC1097">
        <f t="shared" si="17"/>
        <v>0</v>
      </c>
      <c r="BD1097">
        <v>2</v>
      </c>
      <c r="BE1097" s="7" t="s">
        <v>3925</v>
      </c>
      <c r="BF1097">
        <v>62333</v>
      </c>
    </row>
    <row r="1098" spans="5:58" x14ac:dyDescent="0.4">
      <c r="E1098" s="6" t="s">
        <v>3999</v>
      </c>
      <c r="F1098" s="4"/>
      <c r="G1098" s="4"/>
      <c r="H1098" s="4">
        <v>2</v>
      </c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4"/>
      <c r="AD1098" s="4"/>
      <c r="AE1098" s="4"/>
      <c r="AF1098" s="4"/>
      <c r="AG1098" s="4"/>
      <c r="AH1098" s="4"/>
      <c r="AI1098" s="4"/>
      <c r="AJ1098" s="4"/>
      <c r="AK1098" s="4"/>
      <c r="AL1098" s="4"/>
      <c r="AM1098" s="4"/>
      <c r="AN1098" s="4"/>
      <c r="AO1098" s="4"/>
      <c r="AP1098" s="4"/>
      <c r="AQ1098" s="4"/>
      <c r="AR1098" s="4"/>
      <c r="AS1098" s="4"/>
      <c r="AT1098" s="4"/>
      <c r="AU1098" s="4"/>
      <c r="AV1098" s="4"/>
      <c r="AW1098" s="4"/>
      <c r="AX1098" s="4"/>
      <c r="AY1098" s="4">
        <v>2</v>
      </c>
      <c r="BC1098">
        <f t="shared" si="17"/>
        <v>0</v>
      </c>
      <c r="BD1098">
        <v>2</v>
      </c>
      <c r="BE1098" s="7" t="s">
        <v>3999</v>
      </c>
      <c r="BF1098">
        <v>66650</v>
      </c>
    </row>
    <row r="1099" spans="5:58" x14ac:dyDescent="0.4">
      <c r="E1099" s="6" t="s">
        <v>14126</v>
      </c>
      <c r="F1099" s="4"/>
      <c r="G1099" s="4"/>
      <c r="H1099" s="4"/>
      <c r="I1099" s="4"/>
      <c r="J1099" s="4"/>
      <c r="K1099" s="4"/>
      <c r="L1099" s="4">
        <v>1</v>
      </c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4"/>
      <c r="AD1099" s="4"/>
      <c r="AE1099" s="4"/>
      <c r="AF1099" s="4"/>
      <c r="AG1099" s="4"/>
      <c r="AH1099" s="4"/>
      <c r="AI1099" s="4">
        <v>1</v>
      </c>
      <c r="AJ1099" s="4"/>
      <c r="AK1099" s="4"/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  <c r="AV1099" s="4"/>
      <c r="AW1099" s="4"/>
      <c r="AX1099" s="4"/>
      <c r="AY1099" s="4">
        <v>2</v>
      </c>
      <c r="BC1099">
        <f t="shared" si="17"/>
        <v>0</v>
      </c>
      <c r="BD1099">
        <v>2</v>
      </c>
      <c r="BE1099" s="7" t="s">
        <v>14126</v>
      </c>
      <c r="BF1099">
        <v>63760</v>
      </c>
    </row>
    <row r="1100" spans="5:58" x14ac:dyDescent="0.4">
      <c r="E1100" s="6" t="s">
        <v>9554</v>
      </c>
      <c r="F1100" s="4"/>
      <c r="G1100" s="4"/>
      <c r="H1100" s="4">
        <v>2</v>
      </c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4"/>
      <c r="AD1100" s="4"/>
      <c r="AE1100" s="4"/>
      <c r="AF1100" s="4"/>
      <c r="AG1100" s="4"/>
      <c r="AH1100" s="4"/>
      <c r="AI1100" s="4"/>
      <c r="AJ1100" s="4"/>
      <c r="AK1100" s="4"/>
      <c r="AL1100" s="4"/>
      <c r="AM1100" s="4"/>
      <c r="AN1100" s="4"/>
      <c r="AO1100" s="4"/>
      <c r="AP1100" s="4"/>
      <c r="AQ1100" s="4"/>
      <c r="AR1100" s="4"/>
      <c r="AS1100" s="4"/>
      <c r="AT1100" s="4"/>
      <c r="AU1100" s="4"/>
      <c r="AV1100" s="4"/>
      <c r="AW1100" s="4"/>
      <c r="AX1100" s="4"/>
      <c r="AY1100" s="4">
        <v>2</v>
      </c>
      <c r="BC1100">
        <f t="shared" si="17"/>
        <v>0</v>
      </c>
      <c r="BD1100">
        <v>2</v>
      </c>
      <c r="BE1100" s="7" t="s">
        <v>9554</v>
      </c>
      <c r="BF1100">
        <v>66657</v>
      </c>
    </row>
    <row r="1101" spans="5:58" x14ac:dyDescent="0.4">
      <c r="E1101" s="6" t="s">
        <v>14227</v>
      </c>
      <c r="F1101" s="4"/>
      <c r="G1101" s="4"/>
      <c r="H1101" s="4">
        <v>1</v>
      </c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4"/>
      <c r="AD1101" s="4"/>
      <c r="AE1101" s="4"/>
      <c r="AF1101" s="4"/>
      <c r="AG1101" s="4"/>
      <c r="AH1101" s="4"/>
      <c r="AI1101" s="4"/>
      <c r="AJ1101" s="4"/>
      <c r="AK1101" s="4"/>
      <c r="AL1101" s="4"/>
      <c r="AM1101" s="4"/>
      <c r="AN1101" s="4"/>
      <c r="AO1101" s="4"/>
      <c r="AP1101" s="4"/>
      <c r="AQ1101" s="4">
        <v>1</v>
      </c>
      <c r="AR1101" s="4"/>
      <c r="AS1101" s="4"/>
      <c r="AT1101" s="4"/>
      <c r="AU1101" s="4"/>
      <c r="AV1101" s="4"/>
      <c r="AW1101" s="4"/>
      <c r="AX1101" s="4"/>
      <c r="AY1101" s="4">
        <v>2</v>
      </c>
      <c r="BC1101">
        <f t="shared" si="17"/>
        <v>0</v>
      </c>
      <c r="BD1101">
        <v>2</v>
      </c>
      <c r="BE1101" s="7" t="s">
        <v>14227</v>
      </c>
      <c r="BF1101">
        <v>67529</v>
      </c>
    </row>
    <row r="1102" spans="5:58" x14ac:dyDescent="0.4">
      <c r="E1102" s="6" t="s">
        <v>9199</v>
      </c>
      <c r="F1102" s="4"/>
      <c r="G1102" s="4"/>
      <c r="H1102" s="4">
        <v>2</v>
      </c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4"/>
      <c r="AD1102" s="4"/>
      <c r="AE1102" s="4"/>
      <c r="AF1102" s="4"/>
      <c r="AG1102" s="4"/>
      <c r="AH1102" s="4"/>
      <c r="AI1102" s="4"/>
      <c r="AJ1102" s="4"/>
      <c r="AK1102" s="4"/>
      <c r="AL1102" s="4"/>
      <c r="AM1102" s="4"/>
      <c r="AN1102" s="4"/>
      <c r="AO1102" s="4"/>
      <c r="AP1102" s="4"/>
      <c r="AQ1102" s="4"/>
      <c r="AR1102" s="4"/>
      <c r="AS1102" s="4"/>
      <c r="AT1102" s="4"/>
      <c r="AU1102" s="4"/>
      <c r="AV1102" s="4"/>
      <c r="AW1102" s="4"/>
      <c r="AX1102" s="4"/>
      <c r="AY1102" s="4">
        <v>2</v>
      </c>
      <c r="BC1102">
        <f t="shared" si="17"/>
        <v>0</v>
      </c>
      <c r="BD1102">
        <v>2</v>
      </c>
      <c r="BE1102" s="7" t="s">
        <v>9199</v>
      </c>
      <c r="BF1102">
        <v>67691</v>
      </c>
    </row>
    <row r="1103" spans="5:58" x14ac:dyDescent="0.4">
      <c r="E1103" s="6" t="s">
        <v>9275</v>
      </c>
      <c r="F1103" s="4"/>
      <c r="G1103" s="4"/>
      <c r="H1103" s="4"/>
      <c r="I1103" s="4"/>
      <c r="J1103" s="4"/>
      <c r="K1103" s="4"/>
      <c r="L1103" s="4">
        <v>2</v>
      </c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4"/>
      <c r="AD1103" s="4"/>
      <c r="AE1103" s="4"/>
      <c r="AF1103" s="4"/>
      <c r="AG1103" s="4"/>
      <c r="AH1103" s="4"/>
      <c r="AI1103" s="4"/>
      <c r="AJ1103" s="4"/>
      <c r="AK1103" s="4"/>
      <c r="AL1103" s="4"/>
      <c r="AM1103" s="4"/>
      <c r="AN1103" s="4"/>
      <c r="AO1103" s="4"/>
      <c r="AP1103" s="4"/>
      <c r="AQ1103" s="4"/>
      <c r="AR1103" s="4"/>
      <c r="AS1103" s="4"/>
      <c r="AT1103" s="4"/>
      <c r="AU1103" s="4"/>
      <c r="AV1103" s="4"/>
      <c r="AW1103" s="4"/>
      <c r="AX1103" s="4"/>
      <c r="AY1103" s="4">
        <v>2</v>
      </c>
      <c r="BC1103">
        <f t="shared" si="17"/>
        <v>0</v>
      </c>
      <c r="BD1103">
        <v>2</v>
      </c>
      <c r="BE1103" s="7" t="s">
        <v>9275</v>
      </c>
      <c r="BF1103">
        <v>67274</v>
      </c>
    </row>
    <row r="1104" spans="5:58" x14ac:dyDescent="0.4">
      <c r="E1104" s="6" t="s">
        <v>17180</v>
      </c>
      <c r="F1104" s="4"/>
      <c r="G1104" s="4"/>
      <c r="H1104" s="4">
        <v>2</v>
      </c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4"/>
      <c r="AD1104" s="4"/>
      <c r="AE1104" s="4"/>
      <c r="AF1104" s="4"/>
      <c r="AG1104" s="4"/>
      <c r="AH1104" s="4"/>
      <c r="AI1104" s="4"/>
      <c r="AJ1104" s="4"/>
      <c r="AK1104" s="4"/>
      <c r="AL1104" s="4"/>
      <c r="AM1104" s="4"/>
      <c r="AN1104" s="4"/>
      <c r="AO1104" s="4"/>
      <c r="AP1104" s="4"/>
      <c r="AQ1104" s="4"/>
      <c r="AR1104" s="4"/>
      <c r="AS1104" s="4"/>
      <c r="AT1104" s="4"/>
      <c r="AU1104" s="4"/>
      <c r="AV1104" s="4"/>
      <c r="AW1104" s="4"/>
      <c r="AX1104" s="4"/>
      <c r="AY1104" s="4">
        <v>2</v>
      </c>
      <c r="BC1104">
        <f t="shared" si="17"/>
        <v>0</v>
      </c>
      <c r="BD1104">
        <v>2</v>
      </c>
      <c r="BE1104" s="7" t="s">
        <v>17180</v>
      </c>
      <c r="BF1104">
        <v>52248</v>
      </c>
    </row>
    <row r="1105" spans="5:58" x14ac:dyDescent="0.4">
      <c r="E1105" s="6" t="s">
        <v>17321</v>
      </c>
      <c r="F1105" s="4"/>
      <c r="G1105" s="4"/>
      <c r="H1105" s="4"/>
      <c r="I1105" s="4"/>
      <c r="J1105" s="4"/>
      <c r="K1105" s="4"/>
      <c r="L1105" s="4">
        <v>2</v>
      </c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4"/>
      <c r="AD1105" s="4"/>
      <c r="AE1105" s="4"/>
      <c r="AF1105" s="4"/>
      <c r="AG1105" s="4"/>
      <c r="AH1105" s="4"/>
      <c r="AI1105" s="4"/>
      <c r="AJ1105" s="4"/>
      <c r="AK1105" s="4"/>
      <c r="AL1105" s="4"/>
      <c r="AM1105" s="4"/>
      <c r="AN1105" s="4"/>
      <c r="AO1105" s="4"/>
      <c r="AP1105" s="4"/>
      <c r="AQ1105" s="4"/>
      <c r="AR1105" s="4"/>
      <c r="AS1105" s="4"/>
      <c r="AT1105" s="4"/>
      <c r="AU1105" s="4"/>
      <c r="AV1105" s="4"/>
      <c r="AW1105" s="4"/>
      <c r="AX1105" s="4"/>
      <c r="AY1105" s="4">
        <v>2</v>
      </c>
      <c r="BC1105">
        <f t="shared" si="17"/>
        <v>0</v>
      </c>
      <c r="BD1105">
        <v>2</v>
      </c>
      <c r="BE1105" s="7" t="s">
        <v>17321</v>
      </c>
      <c r="BF1105">
        <v>66657</v>
      </c>
    </row>
    <row r="1106" spans="5:58" x14ac:dyDescent="0.4">
      <c r="E1106" s="6" t="s">
        <v>9883</v>
      </c>
      <c r="F1106" s="4"/>
      <c r="G1106" s="4"/>
      <c r="H1106" s="4"/>
      <c r="I1106" s="4"/>
      <c r="J1106" s="4"/>
      <c r="K1106" s="4"/>
      <c r="L1106" s="4">
        <v>1</v>
      </c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4"/>
      <c r="AD1106" s="4"/>
      <c r="AE1106" s="4"/>
      <c r="AF1106" s="4"/>
      <c r="AG1106" s="4"/>
      <c r="AH1106" s="4"/>
      <c r="AI1106" s="4"/>
      <c r="AJ1106" s="4"/>
      <c r="AK1106" s="4"/>
      <c r="AL1106" s="4"/>
      <c r="AM1106" s="4"/>
      <c r="AN1106" s="4"/>
      <c r="AO1106" s="4"/>
      <c r="AP1106" s="4"/>
      <c r="AQ1106" s="4">
        <v>1</v>
      </c>
      <c r="AR1106" s="4"/>
      <c r="AS1106" s="4"/>
      <c r="AT1106" s="4"/>
      <c r="AU1106" s="4"/>
      <c r="AV1106" s="4"/>
      <c r="AW1106" s="4"/>
      <c r="AX1106" s="4"/>
      <c r="AY1106" s="4">
        <v>2</v>
      </c>
      <c r="BC1106">
        <f t="shared" si="17"/>
        <v>0</v>
      </c>
      <c r="BD1106">
        <v>2</v>
      </c>
      <c r="BE1106" s="7" t="s">
        <v>9883</v>
      </c>
      <c r="BF1106">
        <v>30137</v>
      </c>
    </row>
    <row r="1107" spans="5:58" x14ac:dyDescent="0.4">
      <c r="E1107" s="6" t="s">
        <v>4186</v>
      </c>
      <c r="F1107" s="4"/>
      <c r="G1107" s="4"/>
      <c r="H1107" s="4">
        <v>2</v>
      </c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4"/>
      <c r="AD1107" s="4"/>
      <c r="AE1107" s="4"/>
      <c r="AF1107" s="4"/>
      <c r="AG1107" s="4"/>
      <c r="AH1107" s="4"/>
      <c r="AI1107" s="4"/>
      <c r="AJ1107" s="4"/>
      <c r="AK1107" s="4"/>
      <c r="AL1107" s="4"/>
      <c r="AM1107" s="4"/>
      <c r="AN1107" s="4"/>
      <c r="AO1107" s="4"/>
      <c r="AP1107" s="4"/>
      <c r="AQ1107" s="4"/>
      <c r="AR1107" s="4"/>
      <c r="AS1107" s="4"/>
      <c r="AT1107" s="4"/>
      <c r="AU1107" s="4"/>
      <c r="AV1107" s="4"/>
      <c r="AW1107" s="4"/>
      <c r="AX1107" s="4"/>
      <c r="AY1107" s="4">
        <v>2</v>
      </c>
      <c r="BC1107">
        <f t="shared" si="17"/>
        <v>0</v>
      </c>
      <c r="BD1107">
        <v>2</v>
      </c>
      <c r="BE1107" s="7" t="s">
        <v>4186</v>
      </c>
      <c r="BF1107">
        <v>68152</v>
      </c>
    </row>
    <row r="1108" spans="5:58" x14ac:dyDescent="0.4">
      <c r="E1108" s="6" t="s">
        <v>14321</v>
      </c>
      <c r="F1108" s="4"/>
      <c r="G1108" s="4"/>
      <c r="H1108" s="4">
        <v>2</v>
      </c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4"/>
      <c r="AD1108" s="4"/>
      <c r="AE1108" s="4"/>
      <c r="AF1108" s="4"/>
      <c r="AG1108" s="4"/>
      <c r="AH1108" s="4"/>
      <c r="AI1108" s="4"/>
      <c r="AJ1108" s="4"/>
      <c r="AK1108" s="4"/>
      <c r="AL1108" s="4"/>
      <c r="AM1108" s="4"/>
      <c r="AN1108" s="4"/>
      <c r="AO1108" s="4"/>
      <c r="AP1108" s="4"/>
      <c r="AQ1108" s="4"/>
      <c r="AR1108" s="4"/>
      <c r="AS1108" s="4"/>
      <c r="AT1108" s="4"/>
      <c r="AU1108" s="4"/>
      <c r="AV1108" s="4"/>
      <c r="AW1108" s="4"/>
      <c r="AX1108" s="4"/>
      <c r="AY1108" s="4">
        <v>2</v>
      </c>
      <c r="BC1108">
        <f t="shared" si="17"/>
        <v>0</v>
      </c>
      <c r="BD1108">
        <v>2</v>
      </c>
      <c r="BE1108" s="7" t="s">
        <v>14321</v>
      </c>
      <c r="BF1108">
        <v>67274</v>
      </c>
    </row>
    <row r="1109" spans="5:58" x14ac:dyDescent="0.4">
      <c r="E1109" s="6" t="s">
        <v>9428</v>
      </c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>
        <v>1</v>
      </c>
      <c r="X1109" s="4"/>
      <c r="Y1109" s="4"/>
      <c r="Z1109" s="4"/>
      <c r="AA1109" s="4"/>
      <c r="AB1109" s="4"/>
      <c r="AC1109" s="4"/>
      <c r="AD1109" s="4"/>
      <c r="AE1109" s="4"/>
      <c r="AF1109" s="4"/>
      <c r="AG1109" s="4"/>
      <c r="AH1109" s="4">
        <v>1</v>
      </c>
      <c r="AI1109" s="4"/>
      <c r="AJ1109" s="4"/>
      <c r="AK1109" s="4"/>
      <c r="AL1109" s="4"/>
      <c r="AM1109" s="4"/>
      <c r="AN1109" s="4"/>
      <c r="AO1109" s="4"/>
      <c r="AP1109" s="4"/>
      <c r="AQ1109" s="4"/>
      <c r="AR1109" s="4"/>
      <c r="AS1109" s="4"/>
      <c r="AT1109" s="4"/>
      <c r="AU1109" s="4"/>
      <c r="AV1109" s="4"/>
      <c r="AW1109" s="4"/>
      <c r="AX1109" s="4"/>
      <c r="AY1109" s="4">
        <v>2</v>
      </c>
      <c r="BC1109">
        <f t="shared" si="17"/>
        <v>0</v>
      </c>
      <c r="BD1109">
        <v>2</v>
      </c>
      <c r="BE1109" s="7" t="s">
        <v>9428</v>
      </c>
      <c r="BF1109">
        <v>47288</v>
      </c>
    </row>
    <row r="1110" spans="5:58" x14ac:dyDescent="0.4">
      <c r="E1110" s="6" t="s">
        <v>22207</v>
      </c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  <c r="X1110" s="4"/>
      <c r="Y1110" s="4">
        <v>1</v>
      </c>
      <c r="Z1110" s="4"/>
      <c r="AA1110" s="4"/>
      <c r="AB1110" s="4"/>
      <c r="AC1110" s="4"/>
      <c r="AD1110" s="4"/>
      <c r="AE1110" s="4"/>
      <c r="AF1110" s="4"/>
      <c r="AG1110" s="4"/>
      <c r="AH1110" s="4"/>
      <c r="AI1110" s="4"/>
      <c r="AJ1110" s="4"/>
      <c r="AK1110" s="4"/>
      <c r="AL1110" s="4"/>
      <c r="AM1110" s="4"/>
      <c r="AN1110" s="4"/>
      <c r="AO1110" s="4"/>
      <c r="AP1110" s="4"/>
      <c r="AQ1110" s="4">
        <v>1</v>
      </c>
      <c r="AR1110" s="4"/>
      <c r="AS1110" s="4"/>
      <c r="AT1110" s="4"/>
      <c r="AU1110" s="4"/>
      <c r="AV1110" s="4"/>
      <c r="AW1110" s="4"/>
      <c r="AX1110" s="4"/>
      <c r="AY1110" s="4">
        <v>2</v>
      </c>
      <c r="BC1110">
        <f t="shared" si="17"/>
        <v>0</v>
      </c>
      <c r="BD1110">
        <v>2</v>
      </c>
      <c r="BE1110" s="7" t="s">
        <v>22207</v>
      </c>
      <c r="BF1110">
        <v>67691</v>
      </c>
    </row>
    <row r="1111" spans="5:58" x14ac:dyDescent="0.4">
      <c r="E1111" s="6" t="s">
        <v>3877</v>
      </c>
      <c r="F1111" s="4"/>
      <c r="G1111" s="4"/>
      <c r="H1111" s="4"/>
      <c r="I1111" s="4"/>
      <c r="J1111" s="4"/>
      <c r="K1111" s="4"/>
      <c r="L1111" s="4"/>
      <c r="M1111" s="4">
        <v>1</v>
      </c>
      <c r="N1111" s="4"/>
      <c r="O1111" s="4"/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4"/>
      <c r="AD1111" s="4">
        <v>1</v>
      </c>
      <c r="AE1111" s="4"/>
      <c r="AF1111" s="4"/>
      <c r="AG1111" s="4"/>
      <c r="AH1111" s="4"/>
      <c r="AI1111" s="4"/>
      <c r="AJ1111" s="4"/>
      <c r="AK1111" s="4"/>
      <c r="AL1111" s="4"/>
      <c r="AM1111" s="4"/>
      <c r="AN1111" s="4"/>
      <c r="AO1111" s="4"/>
      <c r="AP1111" s="4"/>
      <c r="AQ1111" s="4"/>
      <c r="AR1111" s="4"/>
      <c r="AS1111" s="4"/>
      <c r="AT1111" s="4"/>
      <c r="AU1111" s="4"/>
      <c r="AV1111" s="4"/>
      <c r="AW1111" s="4"/>
      <c r="AX1111" s="4"/>
      <c r="AY1111" s="4">
        <v>2</v>
      </c>
      <c r="BC1111">
        <f t="shared" si="17"/>
        <v>0</v>
      </c>
      <c r="BD1111">
        <v>2</v>
      </c>
      <c r="BE1111" s="7" t="s">
        <v>3877</v>
      </c>
      <c r="BF1111">
        <v>66243</v>
      </c>
    </row>
    <row r="1112" spans="5:58" x14ac:dyDescent="0.4">
      <c r="E1112" s="6" t="s">
        <v>22417</v>
      </c>
      <c r="F1112" s="4"/>
      <c r="G1112" s="4"/>
      <c r="H1112" s="4"/>
      <c r="I1112" s="4"/>
      <c r="J1112" s="4"/>
      <c r="K1112" s="4"/>
      <c r="L1112" s="4">
        <v>1</v>
      </c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4"/>
      <c r="AD1112" s="4">
        <v>1</v>
      </c>
      <c r="AE1112" s="4"/>
      <c r="AF1112" s="4"/>
      <c r="AG1112" s="4"/>
      <c r="AH1112" s="4"/>
      <c r="AI1112" s="4"/>
      <c r="AJ1112" s="4"/>
      <c r="AK1112" s="4"/>
      <c r="AL1112" s="4"/>
      <c r="AM1112" s="4"/>
      <c r="AN1112" s="4"/>
      <c r="AO1112" s="4"/>
      <c r="AP1112" s="4"/>
      <c r="AQ1112" s="4"/>
      <c r="AR1112" s="4"/>
      <c r="AS1112" s="4"/>
      <c r="AT1112" s="4"/>
      <c r="AU1112" s="4"/>
      <c r="AV1112" s="4"/>
      <c r="AW1112" s="4"/>
      <c r="AX1112" s="4"/>
      <c r="AY1112" s="4">
        <v>2</v>
      </c>
      <c r="BC1112">
        <f t="shared" si="17"/>
        <v>0</v>
      </c>
      <c r="BD1112">
        <v>2</v>
      </c>
      <c r="BE1112" s="7" t="s">
        <v>22417</v>
      </c>
      <c r="BF1112">
        <v>67567</v>
      </c>
    </row>
    <row r="1113" spans="5:58" x14ac:dyDescent="0.4">
      <c r="E1113" s="6" t="s">
        <v>14237</v>
      </c>
      <c r="F1113" s="4"/>
      <c r="G1113" s="4"/>
      <c r="H1113" s="4">
        <v>2</v>
      </c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  <c r="AS1113" s="4"/>
      <c r="AT1113" s="4"/>
      <c r="AU1113" s="4"/>
      <c r="AV1113" s="4"/>
      <c r="AW1113" s="4"/>
      <c r="AX1113" s="4"/>
      <c r="AY1113" s="4">
        <v>2</v>
      </c>
      <c r="BC1113">
        <f t="shared" si="17"/>
        <v>0</v>
      </c>
      <c r="BD1113">
        <v>2</v>
      </c>
      <c r="BE1113" s="7" t="s">
        <v>14237</v>
      </c>
      <c r="BF1113">
        <v>67567</v>
      </c>
    </row>
    <row r="1114" spans="5:58" x14ac:dyDescent="0.4">
      <c r="E1114" s="6" t="s">
        <v>9344</v>
      </c>
      <c r="F1114" s="4"/>
      <c r="G1114" s="4"/>
      <c r="H1114" s="4"/>
      <c r="I1114" s="4"/>
      <c r="J1114" s="4"/>
      <c r="K1114" s="4"/>
      <c r="L1114" s="4">
        <v>1</v>
      </c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4"/>
      <c r="AD1114" s="4"/>
      <c r="AE1114" s="4"/>
      <c r="AF1114" s="4"/>
      <c r="AG1114" s="4"/>
      <c r="AH1114" s="4"/>
      <c r="AI1114" s="4"/>
      <c r="AJ1114" s="4"/>
      <c r="AK1114" s="4"/>
      <c r="AL1114" s="4"/>
      <c r="AM1114" s="4"/>
      <c r="AN1114" s="4"/>
      <c r="AO1114" s="4"/>
      <c r="AP1114" s="4"/>
      <c r="AQ1114" s="4">
        <v>1</v>
      </c>
      <c r="AR1114" s="4"/>
      <c r="AS1114" s="4"/>
      <c r="AT1114" s="4"/>
      <c r="AU1114" s="4"/>
      <c r="AV1114" s="4"/>
      <c r="AW1114" s="4"/>
      <c r="AX1114" s="4"/>
      <c r="AY1114" s="4">
        <v>2</v>
      </c>
      <c r="BC1114">
        <f t="shared" si="17"/>
        <v>0</v>
      </c>
      <c r="BD1114">
        <v>2</v>
      </c>
      <c r="BE1114" s="7" t="s">
        <v>9344</v>
      </c>
      <c r="BF1114">
        <v>29957</v>
      </c>
    </row>
    <row r="1115" spans="5:58" x14ac:dyDescent="0.4">
      <c r="E1115" s="6" t="s">
        <v>9285</v>
      </c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>
        <v>1</v>
      </c>
      <c r="V1115" s="4"/>
      <c r="W1115" s="4"/>
      <c r="X1115" s="4"/>
      <c r="Y1115" s="4"/>
      <c r="Z1115" s="4"/>
      <c r="AA1115" s="4"/>
      <c r="AB1115" s="4"/>
      <c r="AC1115" s="4"/>
      <c r="AD1115" s="4">
        <v>1</v>
      </c>
      <c r="AE1115" s="4"/>
      <c r="AF1115" s="4"/>
      <c r="AG1115" s="4"/>
      <c r="AH1115" s="4"/>
      <c r="AI1115" s="4"/>
      <c r="AJ1115" s="4"/>
      <c r="AK1115" s="4"/>
      <c r="AL1115" s="4"/>
      <c r="AM1115" s="4"/>
      <c r="AN1115" s="4"/>
      <c r="AO1115" s="4"/>
      <c r="AP1115" s="4"/>
      <c r="AQ1115" s="4"/>
      <c r="AR1115" s="4"/>
      <c r="AS1115" s="4"/>
      <c r="AT1115" s="4"/>
      <c r="AU1115" s="4"/>
      <c r="AV1115" s="4"/>
      <c r="AW1115" s="4"/>
      <c r="AX1115" s="4"/>
      <c r="AY1115" s="4">
        <v>2</v>
      </c>
      <c r="BC1115">
        <f t="shared" si="17"/>
        <v>0</v>
      </c>
      <c r="BD1115">
        <v>2</v>
      </c>
      <c r="BE1115" s="7" t="s">
        <v>9285</v>
      </c>
      <c r="BF1115">
        <v>65501</v>
      </c>
    </row>
    <row r="1116" spans="5:58" x14ac:dyDescent="0.4">
      <c r="E1116" s="6" t="s">
        <v>9144</v>
      </c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4"/>
      <c r="AD1116" s="4"/>
      <c r="AE1116" s="4"/>
      <c r="AF1116" s="4"/>
      <c r="AG1116" s="4"/>
      <c r="AH1116" s="4"/>
      <c r="AI1116" s="4"/>
      <c r="AJ1116" s="4"/>
      <c r="AK1116" s="4"/>
      <c r="AL1116" s="4"/>
      <c r="AM1116" s="4">
        <v>1</v>
      </c>
      <c r="AN1116" s="4"/>
      <c r="AO1116" s="4"/>
      <c r="AP1116" s="4"/>
      <c r="AQ1116" s="4">
        <v>1</v>
      </c>
      <c r="AR1116" s="4"/>
      <c r="AS1116" s="4"/>
      <c r="AT1116" s="4"/>
      <c r="AU1116" s="4"/>
      <c r="AV1116" s="4"/>
      <c r="AW1116" s="4"/>
      <c r="AX1116" s="4"/>
      <c r="AY1116" s="4">
        <v>2</v>
      </c>
      <c r="BC1116">
        <f t="shared" si="17"/>
        <v>0</v>
      </c>
      <c r="BD1116">
        <v>2</v>
      </c>
      <c r="BE1116" s="7" t="s">
        <v>9144</v>
      </c>
      <c r="BF1116">
        <v>67274</v>
      </c>
    </row>
    <row r="1117" spans="5:58" x14ac:dyDescent="0.4">
      <c r="E1117" s="6" t="s">
        <v>4098</v>
      </c>
      <c r="F1117" s="4"/>
      <c r="G1117" s="4"/>
      <c r="H1117" s="4">
        <v>1</v>
      </c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  <c r="AP1117" s="4"/>
      <c r="AQ1117" s="4"/>
      <c r="AR1117" s="4"/>
      <c r="AS1117" s="4"/>
      <c r="AT1117" s="4">
        <v>1</v>
      </c>
      <c r="AU1117" s="4"/>
      <c r="AV1117" s="4"/>
      <c r="AW1117" s="4"/>
      <c r="AX1117" s="4"/>
      <c r="AY1117" s="4">
        <v>2</v>
      </c>
      <c r="BC1117">
        <f t="shared" si="17"/>
        <v>0</v>
      </c>
      <c r="BD1117">
        <v>2</v>
      </c>
      <c r="BE1117" s="7" t="s">
        <v>4098</v>
      </c>
      <c r="BF1117">
        <v>63760</v>
      </c>
    </row>
    <row r="1118" spans="5:58" x14ac:dyDescent="0.4">
      <c r="E1118" s="6" t="s">
        <v>9878</v>
      </c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4"/>
      <c r="AD1118" s="4"/>
      <c r="AE1118" s="4"/>
      <c r="AF1118" s="4"/>
      <c r="AG1118" s="4"/>
      <c r="AH1118" s="4"/>
      <c r="AI1118" s="4"/>
      <c r="AJ1118" s="4"/>
      <c r="AK1118" s="4"/>
      <c r="AL1118" s="4"/>
      <c r="AM1118" s="4"/>
      <c r="AN1118" s="4">
        <v>1</v>
      </c>
      <c r="AO1118" s="4"/>
      <c r="AP1118" s="4"/>
      <c r="AQ1118" s="4">
        <v>1</v>
      </c>
      <c r="AR1118" s="4"/>
      <c r="AS1118" s="4"/>
      <c r="AT1118" s="4"/>
      <c r="AU1118" s="4"/>
      <c r="AV1118" s="4"/>
      <c r="AW1118" s="4"/>
      <c r="AX1118" s="4"/>
      <c r="AY1118" s="4">
        <v>2</v>
      </c>
      <c r="BC1118">
        <f t="shared" si="17"/>
        <v>0</v>
      </c>
      <c r="BD1118">
        <v>2</v>
      </c>
      <c r="BE1118" s="7" t="s">
        <v>9878</v>
      </c>
      <c r="BF1118">
        <v>9116</v>
      </c>
    </row>
    <row r="1119" spans="5:58" x14ac:dyDescent="0.4">
      <c r="E1119" s="6" t="s">
        <v>3963</v>
      </c>
      <c r="F1119" s="4"/>
      <c r="G1119" s="4"/>
      <c r="H1119" s="4">
        <v>2</v>
      </c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4"/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4"/>
      <c r="AQ1119" s="4"/>
      <c r="AR1119" s="4"/>
      <c r="AS1119" s="4"/>
      <c r="AT1119" s="4"/>
      <c r="AU1119" s="4"/>
      <c r="AV1119" s="4"/>
      <c r="AW1119" s="4"/>
      <c r="AX1119" s="4"/>
      <c r="AY1119" s="4">
        <v>2</v>
      </c>
      <c r="BC1119">
        <f t="shared" si="17"/>
        <v>0</v>
      </c>
      <c r="BD1119">
        <v>2</v>
      </c>
      <c r="BE1119" s="7" t="s">
        <v>3963</v>
      </c>
      <c r="BF1119">
        <v>68414</v>
      </c>
    </row>
    <row r="1120" spans="5:58" x14ac:dyDescent="0.4">
      <c r="E1120" s="6" t="s">
        <v>9548</v>
      </c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4"/>
      <c r="AD1120" s="4"/>
      <c r="AE1120" s="4"/>
      <c r="AF1120" s="4"/>
      <c r="AG1120" s="4"/>
      <c r="AH1120" s="4"/>
      <c r="AI1120" s="4"/>
      <c r="AJ1120" s="4">
        <v>1</v>
      </c>
      <c r="AK1120" s="4"/>
      <c r="AL1120" s="4">
        <v>1</v>
      </c>
      <c r="AM1120" s="4"/>
      <c r="AN1120" s="4"/>
      <c r="AO1120" s="4"/>
      <c r="AP1120" s="4"/>
      <c r="AQ1120" s="4"/>
      <c r="AR1120" s="4"/>
      <c r="AS1120" s="4"/>
      <c r="AT1120" s="4"/>
      <c r="AU1120" s="4"/>
      <c r="AV1120" s="4"/>
      <c r="AW1120" s="4"/>
      <c r="AX1120" s="4"/>
      <c r="AY1120" s="4">
        <v>2</v>
      </c>
      <c r="BC1120">
        <f t="shared" si="17"/>
        <v>0</v>
      </c>
      <c r="BD1120">
        <v>2</v>
      </c>
      <c r="BE1120" s="7" t="s">
        <v>9548</v>
      </c>
      <c r="BF1120">
        <v>47608</v>
      </c>
    </row>
    <row r="1121" spans="5:58" x14ac:dyDescent="0.4">
      <c r="E1121" s="6" t="s">
        <v>14256</v>
      </c>
      <c r="F1121" s="4"/>
      <c r="G1121" s="4"/>
      <c r="H1121" s="4"/>
      <c r="I1121" s="4"/>
      <c r="J1121" s="4"/>
      <c r="K1121" s="4"/>
      <c r="L1121" s="4"/>
      <c r="M1121" s="4">
        <v>1</v>
      </c>
      <c r="N1121" s="4"/>
      <c r="O1121" s="4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4"/>
      <c r="AD1121" s="4">
        <v>1</v>
      </c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4"/>
      <c r="AQ1121" s="4"/>
      <c r="AR1121" s="4"/>
      <c r="AS1121" s="4"/>
      <c r="AT1121" s="4"/>
      <c r="AU1121" s="4"/>
      <c r="AV1121" s="4"/>
      <c r="AW1121" s="4"/>
      <c r="AX1121" s="4"/>
      <c r="AY1121" s="4">
        <v>2</v>
      </c>
      <c r="BC1121">
        <f t="shared" si="17"/>
        <v>0</v>
      </c>
      <c r="BD1121">
        <v>2</v>
      </c>
      <c r="BE1121" s="7" t="s">
        <v>14256</v>
      </c>
      <c r="BF1121">
        <v>62337</v>
      </c>
    </row>
    <row r="1122" spans="5:58" x14ac:dyDescent="0.4">
      <c r="E1122" s="6" t="s">
        <v>4355</v>
      </c>
      <c r="F1122" s="4"/>
      <c r="G1122" s="4"/>
      <c r="H1122" s="4"/>
      <c r="I1122" s="4">
        <v>1</v>
      </c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4"/>
      <c r="AD1122" s="4"/>
      <c r="AE1122" s="4"/>
      <c r="AF1122" s="4"/>
      <c r="AG1122" s="4"/>
      <c r="AH1122" s="4"/>
      <c r="AI1122" s="4"/>
      <c r="AJ1122" s="4"/>
      <c r="AK1122" s="4"/>
      <c r="AL1122" s="4"/>
      <c r="AM1122" s="4"/>
      <c r="AN1122" s="4"/>
      <c r="AO1122" s="4"/>
      <c r="AP1122" s="4"/>
      <c r="AQ1122" s="4"/>
      <c r="AR1122" s="4"/>
      <c r="AS1122" s="4"/>
      <c r="AT1122" s="4"/>
      <c r="AU1122" s="4">
        <v>1</v>
      </c>
      <c r="AV1122" s="4"/>
      <c r="AW1122" s="4"/>
      <c r="AX1122" s="4"/>
      <c r="AY1122" s="4">
        <v>2</v>
      </c>
      <c r="BC1122">
        <f t="shared" si="17"/>
        <v>0</v>
      </c>
      <c r="BD1122">
        <v>2</v>
      </c>
      <c r="BE1122" s="7" t="s">
        <v>4355</v>
      </c>
      <c r="BF1122">
        <v>62337</v>
      </c>
    </row>
    <row r="1123" spans="5:58" x14ac:dyDescent="0.4">
      <c r="E1123" s="6" t="s">
        <v>18163</v>
      </c>
      <c r="F1123" s="4"/>
      <c r="G1123" s="4"/>
      <c r="H1123" s="4">
        <v>1</v>
      </c>
      <c r="I1123" s="4"/>
      <c r="J1123" s="4"/>
      <c r="K1123" s="4"/>
      <c r="L1123" s="4">
        <v>1</v>
      </c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4"/>
      <c r="AD1123" s="4"/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  <c r="AV1123" s="4"/>
      <c r="AW1123" s="4"/>
      <c r="AX1123" s="4"/>
      <c r="AY1123" s="4">
        <v>2</v>
      </c>
      <c r="BC1123">
        <f t="shared" si="17"/>
        <v>0</v>
      </c>
      <c r="BD1123">
        <v>2</v>
      </c>
      <c r="BE1123" s="7" t="s">
        <v>18163</v>
      </c>
      <c r="BF1123">
        <v>42450</v>
      </c>
    </row>
    <row r="1124" spans="5:58" x14ac:dyDescent="0.4">
      <c r="E1124" s="6" t="s">
        <v>4068</v>
      </c>
      <c r="F1124" s="4"/>
      <c r="G1124" s="4"/>
      <c r="H1124" s="4">
        <v>1</v>
      </c>
      <c r="I1124" s="4"/>
      <c r="J1124" s="4"/>
      <c r="K1124" s="4"/>
      <c r="L1124" s="4"/>
      <c r="M1124" s="4">
        <v>1</v>
      </c>
      <c r="N1124" s="4"/>
      <c r="O1124" s="4"/>
      <c r="P1124" s="4"/>
      <c r="Q1124" s="4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4"/>
      <c r="AD1124" s="4"/>
      <c r="AE1124" s="4"/>
      <c r="AF1124" s="4"/>
      <c r="AG1124" s="4"/>
      <c r="AH1124" s="4"/>
      <c r="AI1124" s="4"/>
      <c r="AJ1124" s="4"/>
      <c r="AK1124" s="4"/>
      <c r="AL1124" s="4"/>
      <c r="AM1124" s="4"/>
      <c r="AN1124" s="4"/>
      <c r="AO1124" s="4"/>
      <c r="AP1124" s="4"/>
      <c r="AQ1124" s="4"/>
      <c r="AR1124" s="4"/>
      <c r="AS1124" s="4"/>
      <c r="AT1124" s="4"/>
      <c r="AU1124" s="4"/>
      <c r="AV1124" s="4"/>
      <c r="AW1124" s="4"/>
      <c r="AX1124" s="4"/>
      <c r="AY1124" s="4">
        <v>2</v>
      </c>
      <c r="BC1124">
        <f t="shared" si="17"/>
        <v>0</v>
      </c>
      <c r="BD1124">
        <v>2</v>
      </c>
      <c r="BE1124" s="7" t="s">
        <v>4068</v>
      </c>
      <c r="BF1124">
        <v>48722</v>
      </c>
    </row>
    <row r="1125" spans="5:58" x14ac:dyDescent="0.4">
      <c r="E1125" s="6" t="s">
        <v>18156</v>
      </c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4"/>
      <c r="AD1125" s="4">
        <v>1</v>
      </c>
      <c r="AE1125" s="4"/>
      <c r="AF1125" s="4"/>
      <c r="AG1125" s="4"/>
      <c r="AH1125" s="4"/>
      <c r="AI1125" s="4"/>
      <c r="AJ1125" s="4"/>
      <c r="AK1125" s="4"/>
      <c r="AL1125" s="4"/>
      <c r="AM1125" s="4"/>
      <c r="AN1125" s="4"/>
      <c r="AO1125" s="4"/>
      <c r="AP1125" s="4"/>
      <c r="AQ1125" s="4">
        <v>1</v>
      </c>
      <c r="AR1125" s="4"/>
      <c r="AS1125" s="4"/>
      <c r="AT1125" s="4"/>
      <c r="AU1125" s="4"/>
      <c r="AV1125" s="4"/>
      <c r="AW1125" s="4"/>
      <c r="AX1125" s="4"/>
      <c r="AY1125" s="4">
        <v>2</v>
      </c>
      <c r="BC1125">
        <f t="shared" si="17"/>
        <v>0</v>
      </c>
      <c r="BD1125">
        <v>2</v>
      </c>
      <c r="BE1125" s="7" t="s">
        <v>18156</v>
      </c>
      <c r="BF1125">
        <v>27464</v>
      </c>
    </row>
    <row r="1126" spans="5:58" x14ac:dyDescent="0.4">
      <c r="E1126" s="6" t="s">
        <v>14335</v>
      </c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4"/>
      <c r="AD1126" s="4"/>
      <c r="AE1126" s="4"/>
      <c r="AF1126" s="4"/>
      <c r="AG1126" s="4"/>
      <c r="AH1126" s="4"/>
      <c r="AI1126" s="4"/>
      <c r="AJ1126" s="4"/>
      <c r="AK1126" s="4"/>
      <c r="AL1126" s="4"/>
      <c r="AM1126" s="4"/>
      <c r="AN1126" s="4"/>
      <c r="AO1126" s="4"/>
      <c r="AP1126" s="4"/>
      <c r="AQ1126" s="4">
        <v>2</v>
      </c>
      <c r="AR1126" s="4"/>
      <c r="AS1126" s="4"/>
      <c r="AT1126" s="4"/>
      <c r="AU1126" s="4"/>
      <c r="AV1126" s="4"/>
      <c r="AW1126" s="4"/>
      <c r="AX1126" s="4"/>
      <c r="AY1126" s="4">
        <v>2</v>
      </c>
      <c r="BC1126">
        <f t="shared" si="17"/>
        <v>0</v>
      </c>
      <c r="BD1126">
        <v>2</v>
      </c>
      <c r="BE1126" s="7" t="s">
        <v>14335</v>
      </c>
      <c r="BF1126">
        <v>54606</v>
      </c>
    </row>
    <row r="1127" spans="5:58" x14ac:dyDescent="0.4">
      <c r="E1127" s="6" t="s">
        <v>14063</v>
      </c>
      <c r="F1127" s="4"/>
      <c r="G1127" s="4"/>
      <c r="H1127" s="4"/>
      <c r="I1127" s="4"/>
      <c r="J1127" s="4"/>
      <c r="K1127" s="4"/>
      <c r="L1127" s="4"/>
      <c r="M1127" s="4">
        <v>1</v>
      </c>
      <c r="N1127" s="4"/>
      <c r="O1127" s="4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4"/>
      <c r="AD1127" s="4"/>
      <c r="AE1127" s="4"/>
      <c r="AF1127" s="4"/>
      <c r="AG1127" s="4"/>
      <c r="AH1127" s="4"/>
      <c r="AI1127" s="4"/>
      <c r="AJ1127" s="4"/>
      <c r="AK1127" s="4"/>
      <c r="AL1127" s="4"/>
      <c r="AM1127" s="4"/>
      <c r="AN1127" s="4"/>
      <c r="AO1127" s="4"/>
      <c r="AP1127" s="4"/>
      <c r="AQ1127" s="4">
        <v>1</v>
      </c>
      <c r="AR1127" s="4"/>
      <c r="AS1127" s="4"/>
      <c r="AT1127" s="4"/>
      <c r="AU1127" s="4"/>
      <c r="AV1127" s="4"/>
      <c r="AW1127" s="4"/>
      <c r="AX1127" s="4"/>
      <c r="AY1127" s="4">
        <v>2</v>
      </c>
      <c r="BC1127">
        <f t="shared" si="17"/>
        <v>0</v>
      </c>
      <c r="BD1127">
        <v>2</v>
      </c>
      <c r="BE1127" s="7" t="s">
        <v>14063</v>
      </c>
      <c r="BF1127">
        <v>48722</v>
      </c>
    </row>
    <row r="1128" spans="5:58" x14ac:dyDescent="0.4">
      <c r="E1128" s="6" t="s">
        <v>4379</v>
      </c>
      <c r="F1128" s="4"/>
      <c r="G1128" s="4"/>
      <c r="H1128" s="4"/>
      <c r="I1128" s="4"/>
      <c r="J1128" s="4"/>
      <c r="K1128" s="4"/>
      <c r="L1128" s="4">
        <v>1</v>
      </c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4"/>
      <c r="AD1128" s="4">
        <v>1</v>
      </c>
      <c r="AE1128" s="4"/>
      <c r="AF1128" s="4"/>
      <c r="AG1128" s="4"/>
      <c r="AH1128" s="4"/>
      <c r="AI1128" s="4"/>
      <c r="AJ1128" s="4"/>
      <c r="AK1128" s="4"/>
      <c r="AL1128" s="4"/>
      <c r="AM1128" s="4"/>
      <c r="AN1128" s="4"/>
      <c r="AO1128" s="4"/>
      <c r="AP1128" s="4"/>
      <c r="AQ1128" s="4"/>
      <c r="AR1128" s="4"/>
      <c r="AS1128" s="4"/>
      <c r="AT1128" s="4"/>
      <c r="AU1128" s="4"/>
      <c r="AV1128" s="4"/>
      <c r="AW1128" s="4"/>
      <c r="AX1128" s="4"/>
      <c r="AY1128" s="4">
        <v>2</v>
      </c>
      <c r="BC1128">
        <f t="shared" si="17"/>
        <v>0</v>
      </c>
      <c r="BD1128">
        <v>2</v>
      </c>
      <c r="BE1128" s="7" t="s">
        <v>4379</v>
      </c>
      <c r="BF1128">
        <v>63760</v>
      </c>
    </row>
    <row r="1129" spans="5:58" x14ac:dyDescent="0.4">
      <c r="E1129" s="6" t="s">
        <v>3946</v>
      </c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4"/>
      <c r="AD1129" s="4">
        <v>1</v>
      </c>
      <c r="AE1129" s="4"/>
      <c r="AF1129" s="4"/>
      <c r="AG1129" s="4"/>
      <c r="AH1129" s="4"/>
      <c r="AI1129" s="4"/>
      <c r="AJ1129" s="4"/>
      <c r="AK1129" s="4"/>
      <c r="AL1129" s="4"/>
      <c r="AM1129" s="4">
        <v>1</v>
      </c>
      <c r="AN1129" s="4"/>
      <c r="AO1129" s="4"/>
      <c r="AP1129" s="4"/>
      <c r="AQ1129" s="4"/>
      <c r="AR1129" s="4"/>
      <c r="AS1129" s="4"/>
      <c r="AT1129" s="4"/>
      <c r="AU1129" s="4"/>
      <c r="AV1129" s="4"/>
      <c r="AW1129" s="4"/>
      <c r="AX1129" s="4"/>
      <c r="AY1129" s="4">
        <v>2</v>
      </c>
      <c r="BC1129">
        <f t="shared" si="17"/>
        <v>0</v>
      </c>
      <c r="BD1129">
        <v>2</v>
      </c>
      <c r="BE1129" s="7" t="s">
        <v>3946</v>
      </c>
      <c r="BF1129">
        <v>67274</v>
      </c>
    </row>
    <row r="1130" spans="5:58" x14ac:dyDescent="0.4">
      <c r="E1130" s="6" t="s">
        <v>9338</v>
      </c>
      <c r="F1130" s="4"/>
      <c r="G1130" s="4"/>
      <c r="H1130" s="4"/>
      <c r="I1130" s="4"/>
      <c r="J1130" s="4"/>
      <c r="K1130" s="4"/>
      <c r="L1130" s="4">
        <v>1</v>
      </c>
      <c r="M1130" s="4"/>
      <c r="N1130" s="4"/>
      <c r="O1130" s="4">
        <v>1</v>
      </c>
      <c r="P1130" s="4"/>
      <c r="Q1130" s="4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4"/>
      <c r="AD1130" s="4"/>
      <c r="AE1130" s="4"/>
      <c r="AF1130" s="4"/>
      <c r="AG1130" s="4"/>
      <c r="AH1130" s="4"/>
      <c r="AI1130" s="4"/>
      <c r="AJ1130" s="4"/>
      <c r="AK1130" s="4"/>
      <c r="AL1130" s="4"/>
      <c r="AM1130" s="4"/>
      <c r="AN1130" s="4"/>
      <c r="AO1130" s="4"/>
      <c r="AP1130" s="4"/>
      <c r="AQ1130" s="4"/>
      <c r="AR1130" s="4"/>
      <c r="AS1130" s="4"/>
      <c r="AT1130" s="4"/>
      <c r="AU1130" s="4"/>
      <c r="AV1130" s="4"/>
      <c r="AW1130" s="4"/>
      <c r="AX1130" s="4"/>
      <c r="AY1130" s="4">
        <v>2</v>
      </c>
      <c r="BC1130">
        <f t="shared" si="17"/>
        <v>0</v>
      </c>
      <c r="BD1130">
        <v>2</v>
      </c>
      <c r="BE1130" s="7" t="s">
        <v>9338</v>
      </c>
      <c r="BF1130">
        <v>66287</v>
      </c>
    </row>
    <row r="1131" spans="5:58" x14ac:dyDescent="0.4">
      <c r="E1131" s="6" t="s">
        <v>4284</v>
      </c>
      <c r="F1131" s="4"/>
      <c r="G1131" s="4"/>
      <c r="H1131" s="4">
        <v>2</v>
      </c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4"/>
      <c r="AD1131" s="4"/>
      <c r="AE1131" s="4"/>
      <c r="AF1131" s="4"/>
      <c r="AG1131" s="4"/>
      <c r="AH1131" s="4"/>
      <c r="AI1131" s="4"/>
      <c r="AJ1131" s="4"/>
      <c r="AK1131" s="4"/>
      <c r="AL1131" s="4"/>
      <c r="AM1131" s="4"/>
      <c r="AN1131" s="4"/>
      <c r="AO1131" s="4"/>
      <c r="AP1131" s="4"/>
      <c r="AQ1131" s="4"/>
      <c r="AR1131" s="4"/>
      <c r="AS1131" s="4"/>
      <c r="AT1131" s="4"/>
      <c r="AU1131" s="4"/>
      <c r="AV1131" s="4"/>
      <c r="AW1131" s="4"/>
      <c r="AX1131" s="4"/>
      <c r="AY1131" s="4">
        <v>2</v>
      </c>
      <c r="BC1131">
        <f t="shared" si="17"/>
        <v>0</v>
      </c>
      <c r="BD1131">
        <v>2</v>
      </c>
      <c r="BE1131" s="7" t="s">
        <v>4284</v>
      </c>
      <c r="BF1131">
        <v>66923</v>
      </c>
    </row>
    <row r="1132" spans="5:58" x14ac:dyDescent="0.4">
      <c r="E1132" s="6" t="s">
        <v>25620</v>
      </c>
      <c r="F1132" s="4"/>
      <c r="G1132" s="4"/>
      <c r="H1132" s="4">
        <v>1</v>
      </c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4"/>
      <c r="AD1132" s="4"/>
      <c r="AE1132" s="4"/>
      <c r="AF1132" s="4"/>
      <c r="AG1132" s="4"/>
      <c r="AH1132" s="4"/>
      <c r="AI1132" s="4"/>
      <c r="AJ1132" s="4"/>
      <c r="AK1132" s="4"/>
      <c r="AL1132" s="4"/>
      <c r="AM1132" s="4"/>
      <c r="AN1132" s="4"/>
      <c r="AO1132" s="4"/>
      <c r="AP1132" s="4"/>
      <c r="AQ1132" s="4">
        <v>1</v>
      </c>
      <c r="AR1132" s="4"/>
      <c r="AS1132" s="4"/>
      <c r="AT1132" s="4"/>
      <c r="AU1132" s="4"/>
      <c r="AV1132" s="4"/>
      <c r="AW1132" s="4"/>
      <c r="AX1132" s="4"/>
      <c r="AY1132" s="4">
        <v>2</v>
      </c>
      <c r="BC1132">
        <f t="shared" si="17"/>
        <v>0</v>
      </c>
      <c r="BD1132">
        <v>2</v>
      </c>
      <c r="BE1132" s="7" t="s">
        <v>25620</v>
      </c>
      <c r="BF1132">
        <v>48722</v>
      </c>
    </row>
    <row r="1133" spans="5:58" x14ac:dyDescent="0.4">
      <c r="E1133" s="6" t="s">
        <v>3895</v>
      </c>
      <c r="F1133" s="4"/>
      <c r="G1133" s="4"/>
      <c r="H1133" s="4"/>
      <c r="I1133" s="4"/>
      <c r="J1133" s="4"/>
      <c r="K1133" s="4"/>
      <c r="L1133" s="4"/>
      <c r="M1133" s="4">
        <v>1</v>
      </c>
      <c r="N1133" s="4"/>
      <c r="O1133" s="4"/>
      <c r="P1133" s="4"/>
      <c r="Q1133" s="4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4"/>
      <c r="AD1133" s="4"/>
      <c r="AE1133" s="4"/>
      <c r="AF1133" s="4"/>
      <c r="AG1133" s="4"/>
      <c r="AH1133" s="4"/>
      <c r="AI1133" s="4"/>
      <c r="AJ1133" s="4"/>
      <c r="AK1133" s="4"/>
      <c r="AL1133" s="4">
        <v>1</v>
      </c>
      <c r="AM1133" s="4"/>
      <c r="AN1133" s="4"/>
      <c r="AO1133" s="4"/>
      <c r="AP1133" s="4"/>
      <c r="AQ1133" s="4"/>
      <c r="AR1133" s="4"/>
      <c r="AS1133" s="4"/>
      <c r="AT1133" s="4"/>
      <c r="AU1133" s="4"/>
      <c r="AV1133" s="4"/>
      <c r="AW1133" s="4"/>
      <c r="AX1133" s="4"/>
      <c r="AY1133" s="4">
        <v>2</v>
      </c>
      <c r="BC1133">
        <f t="shared" si="17"/>
        <v>0</v>
      </c>
      <c r="BD1133">
        <v>2</v>
      </c>
      <c r="BE1133" s="7" t="s">
        <v>3895</v>
      </c>
      <c r="BF1133">
        <v>24044</v>
      </c>
    </row>
    <row r="1134" spans="5:58" x14ac:dyDescent="0.4">
      <c r="E1134" s="6" t="s">
        <v>25717</v>
      </c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>
        <v>1</v>
      </c>
      <c r="AC1134" s="4"/>
      <c r="AD1134" s="4"/>
      <c r="AE1134" s="4"/>
      <c r="AF1134" s="4"/>
      <c r="AG1134" s="4"/>
      <c r="AH1134" s="4">
        <v>1</v>
      </c>
      <c r="AI1134" s="4"/>
      <c r="AJ1134" s="4"/>
      <c r="AK1134" s="4"/>
      <c r="AL1134" s="4"/>
      <c r="AM1134" s="4"/>
      <c r="AN1134" s="4"/>
      <c r="AO1134" s="4"/>
      <c r="AP1134" s="4"/>
      <c r="AQ1134" s="4"/>
      <c r="AR1134" s="4"/>
      <c r="AS1134" s="4"/>
      <c r="AT1134" s="4"/>
      <c r="AU1134" s="4"/>
      <c r="AV1134" s="4"/>
      <c r="AW1134" s="4"/>
      <c r="AX1134" s="4"/>
      <c r="AY1134" s="4">
        <v>2</v>
      </c>
      <c r="BC1134">
        <f t="shared" si="17"/>
        <v>0</v>
      </c>
      <c r="BD1134">
        <v>2</v>
      </c>
      <c r="BE1134" s="7" t="s">
        <v>25717</v>
      </c>
      <c r="BF1134">
        <v>67309</v>
      </c>
    </row>
    <row r="1135" spans="5:58" x14ac:dyDescent="0.4">
      <c r="E1135" s="6" t="s">
        <v>19066</v>
      </c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4"/>
      <c r="AD1135" s="4"/>
      <c r="AE1135" s="4"/>
      <c r="AF1135" s="4"/>
      <c r="AG1135" s="4"/>
      <c r="AH1135" s="4"/>
      <c r="AI1135" s="4">
        <v>1</v>
      </c>
      <c r="AJ1135" s="4">
        <v>1</v>
      </c>
      <c r="AK1135" s="4"/>
      <c r="AL1135" s="4"/>
      <c r="AM1135" s="4"/>
      <c r="AN1135" s="4"/>
      <c r="AO1135" s="4"/>
      <c r="AP1135" s="4"/>
      <c r="AQ1135" s="4"/>
      <c r="AR1135" s="4"/>
      <c r="AS1135" s="4"/>
      <c r="AT1135" s="4"/>
      <c r="AU1135" s="4"/>
      <c r="AV1135" s="4"/>
      <c r="AW1135" s="4"/>
      <c r="AX1135" s="4"/>
      <c r="AY1135" s="4">
        <v>2</v>
      </c>
      <c r="BC1135">
        <f t="shared" si="17"/>
        <v>0</v>
      </c>
      <c r="BD1135">
        <v>2</v>
      </c>
      <c r="BE1135" s="7" t="s">
        <v>19066</v>
      </c>
      <c r="BF1135">
        <v>30137</v>
      </c>
    </row>
    <row r="1136" spans="5:58" x14ac:dyDescent="0.4">
      <c r="E1136" s="6" t="s">
        <v>14404</v>
      </c>
      <c r="F1136" s="4"/>
      <c r="G1136" s="4"/>
      <c r="H1136" s="4">
        <v>1</v>
      </c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4"/>
      <c r="AD1136" s="4"/>
      <c r="AE1136" s="4">
        <v>1</v>
      </c>
      <c r="AF1136" s="4"/>
      <c r="AG1136" s="4"/>
      <c r="AH1136" s="4"/>
      <c r="AI1136" s="4"/>
      <c r="AJ1136" s="4"/>
      <c r="AK1136" s="4"/>
      <c r="AL1136" s="4"/>
      <c r="AM1136" s="4"/>
      <c r="AN1136" s="4"/>
      <c r="AO1136" s="4"/>
      <c r="AP1136" s="4"/>
      <c r="AQ1136" s="4"/>
      <c r="AR1136" s="4"/>
      <c r="AS1136" s="4"/>
      <c r="AT1136" s="4"/>
      <c r="AU1136" s="4"/>
      <c r="AV1136" s="4"/>
      <c r="AW1136" s="4"/>
      <c r="AX1136" s="4"/>
      <c r="AY1136" s="4">
        <v>2</v>
      </c>
      <c r="BC1136">
        <f t="shared" si="17"/>
        <v>0</v>
      </c>
      <c r="BD1136">
        <v>2</v>
      </c>
      <c r="BE1136" s="7" t="s">
        <v>14404</v>
      </c>
      <c r="BF1136">
        <v>18698</v>
      </c>
    </row>
    <row r="1137" spans="5:58" x14ac:dyDescent="0.4">
      <c r="E1137" s="6" t="s">
        <v>9497</v>
      </c>
      <c r="F1137" s="4"/>
      <c r="G1137" s="4"/>
      <c r="H1137" s="4"/>
      <c r="I1137" s="4"/>
      <c r="J1137" s="4"/>
      <c r="K1137" s="4"/>
      <c r="L1137" s="4">
        <v>1</v>
      </c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4"/>
      <c r="AD1137" s="4"/>
      <c r="AE1137" s="4"/>
      <c r="AF1137" s="4"/>
      <c r="AG1137" s="4"/>
      <c r="AH1137" s="4"/>
      <c r="AI1137" s="4"/>
      <c r="AJ1137" s="4"/>
      <c r="AK1137" s="4"/>
      <c r="AL1137" s="4"/>
      <c r="AM1137" s="4"/>
      <c r="AN1137" s="4"/>
      <c r="AO1137" s="4"/>
      <c r="AP1137" s="4"/>
      <c r="AQ1137" s="4">
        <v>1</v>
      </c>
      <c r="AR1137" s="4"/>
      <c r="AS1137" s="4"/>
      <c r="AT1137" s="4"/>
      <c r="AU1137" s="4"/>
      <c r="AV1137" s="4"/>
      <c r="AW1137" s="4"/>
      <c r="AX1137" s="4"/>
      <c r="AY1137" s="4">
        <v>2</v>
      </c>
      <c r="BC1137">
        <f t="shared" si="17"/>
        <v>0</v>
      </c>
      <c r="BD1137">
        <v>2</v>
      </c>
      <c r="BE1137" s="7" t="s">
        <v>9497</v>
      </c>
      <c r="BF1137">
        <v>67316</v>
      </c>
    </row>
    <row r="1138" spans="5:58" x14ac:dyDescent="0.4">
      <c r="E1138" s="6" t="s">
        <v>9235</v>
      </c>
      <c r="F1138" s="4"/>
      <c r="G1138" s="4"/>
      <c r="H1138" s="4">
        <v>1</v>
      </c>
      <c r="I1138" s="4"/>
      <c r="J1138" s="4"/>
      <c r="K1138" s="4"/>
      <c r="L1138" s="4">
        <v>1</v>
      </c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4"/>
      <c r="AD1138" s="4"/>
      <c r="AE1138" s="4"/>
      <c r="AF1138" s="4"/>
      <c r="AG1138" s="4"/>
      <c r="AH1138" s="4"/>
      <c r="AI1138" s="4"/>
      <c r="AJ1138" s="4"/>
      <c r="AK1138" s="4"/>
      <c r="AL1138" s="4"/>
      <c r="AM1138" s="4"/>
      <c r="AN1138" s="4"/>
      <c r="AO1138" s="4"/>
      <c r="AP1138" s="4"/>
      <c r="AQ1138" s="4"/>
      <c r="AR1138" s="4"/>
      <c r="AS1138" s="4"/>
      <c r="AT1138" s="4"/>
      <c r="AU1138" s="4"/>
      <c r="AV1138" s="4"/>
      <c r="AW1138" s="4"/>
      <c r="AX1138" s="4"/>
      <c r="AY1138" s="4">
        <v>2</v>
      </c>
      <c r="BC1138">
        <f t="shared" si="17"/>
        <v>0</v>
      </c>
      <c r="BD1138">
        <v>2</v>
      </c>
      <c r="BE1138" s="7" t="s">
        <v>9235</v>
      </c>
      <c r="BF1138">
        <v>66441</v>
      </c>
    </row>
    <row r="1139" spans="5:58" x14ac:dyDescent="0.4">
      <c r="E1139" s="6" t="s">
        <v>17816</v>
      </c>
      <c r="F1139" s="4"/>
      <c r="G1139" s="4"/>
      <c r="H1139" s="4"/>
      <c r="I1139" s="4"/>
      <c r="J1139" s="4"/>
      <c r="K1139" s="4"/>
      <c r="L1139" s="4">
        <v>1</v>
      </c>
      <c r="M1139" s="4"/>
      <c r="N1139" s="4">
        <v>1</v>
      </c>
      <c r="O1139" s="4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4"/>
      <c r="AD1139" s="4"/>
      <c r="AE1139" s="4"/>
      <c r="AF1139" s="4"/>
      <c r="AG1139" s="4"/>
      <c r="AH1139" s="4"/>
      <c r="AI1139" s="4"/>
      <c r="AJ1139" s="4"/>
      <c r="AK1139" s="4"/>
      <c r="AL1139" s="4"/>
      <c r="AM1139" s="4"/>
      <c r="AN1139" s="4"/>
      <c r="AO1139" s="4"/>
      <c r="AP1139" s="4"/>
      <c r="AQ1139" s="4"/>
      <c r="AR1139" s="4"/>
      <c r="AS1139" s="4"/>
      <c r="AT1139" s="4"/>
      <c r="AU1139" s="4"/>
      <c r="AV1139" s="4"/>
      <c r="AW1139" s="4"/>
      <c r="AX1139" s="4"/>
      <c r="AY1139" s="4">
        <v>2</v>
      </c>
      <c r="BC1139">
        <f t="shared" si="17"/>
        <v>0</v>
      </c>
      <c r="BD1139">
        <v>2</v>
      </c>
      <c r="BE1139" s="7" t="s">
        <v>17816</v>
      </c>
      <c r="BF1139">
        <v>63760</v>
      </c>
    </row>
    <row r="1140" spans="5:58" x14ac:dyDescent="0.4">
      <c r="E1140" s="6" t="s">
        <v>4019</v>
      </c>
      <c r="F1140" s="4"/>
      <c r="G1140" s="4"/>
      <c r="H1140" s="4"/>
      <c r="I1140" s="4"/>
      <c r="J1140" s="4"/>
      <c r="K1140" s="4"/>
      <c r="L1140" s="4"/>
      <c r="M1140" s="4">
        <v>1</v>
      </c>
      <c r="N1140" s="4"/>
      <c r="O1140" s="4"/>
      <c r="P1140" s="4"/>
      <c r="Q1140" s="4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4"/>
      <c r="AD1140" s="4"/>
      <c r="AE1140" s="4"/>
      <c r="AF1140" s="4"/>
      <c r="AG1140" s="4"/>
      <c r="AH1140" s="4"/>
      <c r="AI1140" s="4">
        <v>1</v>
      </c>
      <c r="AJ1140" s="4"/>
      <c r="AK1140" s="4"/>
      <c r="AL1140" s="4"/>
      <c r="AM1140" s="4"/>
      <c r="AN1140" s="4"/>
      <c r="AO1140" s="4"/>
      <c r="AP1140" s="4"/>
      <c r="AQ1140" s="4"/>
      <c r="AR1140" s="4"/>
      <c r="AS1140" s="4"/>
      <c r="AT1140" s="4"/>
      <c r="AU1140" s="4"/>
      <c r="AV1140" s="4"/>
      <c r="AW1140" s="4"/>
      <c r="AX1140" s="4"/>
      <c r="AY1140" s="4">
        <v>2</v>
      </c>
      <c r="BC1140">
        <f t="shared" si="17"/>
        <v>0</v>
      </c>
      <c r="BD1140">
        <v>2</v>
      </c>
      <c r="BE1140" s="7" t="s">
        <v>4019</v>
      </c>
      <c r="BF1140">
        <v>66650</v>
      </c>
    </row>
    <row r="1141" spans="5:58" x14ac:dyDescent="0.4">
      <c r="E1141" s="6" t="s">
        <v>4302</v>
      </c>
      <c r="F1141" s="4"/>
      <c r="G1141" s="4"/>
      <c r="H1141" s="4"/>
      <c r="I1141" s="4"/>
      <c r="J1141" s="4"/>
      <c r="K1141" s="4">
        <v>2</v>
      </c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4"/>
      <c r="AD1141" s="4"/>
      <c r="AE1141" s="4"/>
      <c r="AF1141" s="4"/>
      <c r="AG1141" s="4"/>
      <c r="AH1141" s="4"/>
      <c r="AI1141" s="4"/>
      <c r="AJ1141" s="4"/>
      <c r="AK1141" s="4"/>
      <c r="AL1141" s="4"/>
      <c r="AM1141" s="4"/>
      <c r="AN1141" s="4"/>
      <c r="AO1141" s="4"/>
      <c r="AP1141" s="4"/>
      <c r="AQ1141" s="4"/>
      <c r="AR1141" s="4"/>
      <c r="AS1141" s="4"/>
      <c r="AT1141" s="4"/>
      <c r="AU1141" s="4"/>
      <c r="AV1141" s="4"/>
      <c r="AW1141" s="4"/>
      <c r="AX1141" s="4"/>
      <c r="AY1141" s="4">
        <v>2</v>
      </c>
      <c r="BC1141">
        <f t="shared" si="17"/>
        <v>0</v>
      </c>
      <c r="BD1141">
        <v>2</v>
      </c>
      <c r="BE1141" s="7" t="s">
        <v>4302</v>
      </c>
      <c r="BF1141">
        <v>63248</v>
      </c>
    </row>
    <row r="1142" spans="5:58" x14ac:dyDescent="0.4">
      <c r="E1142" s="6" t="s">
        <v>9870</v>
      </c>
      <c r="F1142" s="4"/>
      <c r="G1142" s="4"/>
      <c r="H1142" s="4"/>
      <c r="I1142" s="4">
        <v>1</v>
      </c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4"/>
      <c r="AD1142" s="4">
        <v>1</v>
      </c>
      <c r="AE1142" s="4"/>
      <c r="AF1142" s="4"/>
      <c r="AG1142" s="4"/>
      <c r="AH1142" s="4"/>
      <c r="AI1142" s="4"/>
      <c r="AJ1142" s="4"/>
      <c r="AK1142" s="4"/>
      <c r="AL1142" s="4"/>
      <c r="AM1142" s="4"/>
      <c r="AN1142" s="4"/>
      <c r="AO1142" s="4"/>
      <c r="AP1142" s="4"/>
      <c r="AQ1142" s="4"/>
      <c r="AR1142" s="4"/>
      <c r="AS1142" s="4"/>
      <c r="AT1142" s="4"/>
      <c r="AU1142" s="4"/>
      <c r="AV1142" s="4"/>
      <c r="AW1142" s="4"/>
      <c r="AX1142" s="4"/>
      <c r="AY1142" s="4">
        <v>2</v>
      </c>
      <c r="BC1142">
        <f t="shared" si="17"/>
        <v>0</v>
      </c>
      <c r="BD1142">
        <v>2</v>
      </c>
      <c r="BE1142" s="7" t="s">
        <v>9870</v>
      </c>
      <c r="BF1142">
        <v>67274</v>
      </c>
    </row>
    <row r="1143" spans="5:58" x14ac:dyDescent="0.4">
      <c r="E1143" s="6" t="s">
        <v>17805</v>
      </c>
      <c r="F1143" s="4"/>
      <c r="G1143" s="4"/>
      <c r="H1143" s="4"/>
      <c r="I1143" s="4"/>
      <c r="J1143" s="4"/>
      <c r="K1143" s="4"/>
      <c r="L1143" s="4">
        <v>1</v>
      </c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4"/>
      <c r="AD1143" s="4">
        <v>1</v>
      </c>
      <c r="AE1143" s="4"/>
      <c r="AF1143" s="4"/>
      <c r="AG1143" s="4"/>
      <c r="AH1143" s="4"/>
      <c r="AI1143" s="4"/>
      <c r="AJ1143" s="4"/>
      <c r="AK1143" s="4"/>
      <c r="AL1143" s="4"/>
      <c r="AM1143" s="4"/>
      <c r="AN1143" s="4"/>
      <c r="AO1143" s="4"/>
      <c r="AP1143" s="4"/>
      <c r="AQ1143" s="4"/>
      <c r="AR1143" s="4"/>
      <c r="AS1143" s="4"/>
      <c r="AT1143" s="4"/>
      <c r="AU1143" s="4"/>
      <c r="AV1143" s="4"/>
      <c r="AW1143" s="4"/>
      <c r="AX1143" s="4"/>
      <c r="AY1143" s="4">
        <v>2</v>
      </c>
      <c r="BC1143">
        <f t="shared" si="17"/>
        <v>0</v>
      </c>
      <c r="BD1143">
        <v>2</v>
      </c>
      <c r="BE1143" s="7" t="s">
        <v>17805</v>
      </c>
      <c r="BF1143">
        <v>67652</v>
      </c>
    </row>
    <row r="1144" spans="5:58" x14ac:dyDescent="0.4">
      <c r="E1144" s="6" t="s">
        <v>25763</v>
      </c>
      <c r="F1144" s="4"/>
      <c r="G1144" s="4"/>
      <c r="H1144" s="4"/>
      <c r="I1144" s="4"/>
      <c r="J1144" s="4"/>
      <c r="K1144" s="4"/>
      <c r="L1144" s="4">
        <v>1</v>
      </c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4"/>
      <c r="AD1144" s="4"/>
      <c r="AE1144" s="4"/>
      <c r="AF1144" s="4"/>
      <c r="AG1144" s="4"/>
      <c r="AH1144" s="4"/>
      <c r="AI1144" s="4">
        <v>1</v>
      </c>
      <c r="AJ1144" s="4"/>
      <c r="AK1144" s="4"/>
      <c r="AL1144" s="4"/>
      <c r="AM1144" s="4"/>
      <c r="AN1144" s="4"/>
      <c r="AO1144" s="4"/>
      <c r="AP1144" s="4"/>
      <c r="AQ1144" s="4"/>
      <c r="AR1144" s="4"/>
      <c r="AS1144" s="4"/>
      <c r="AT1144" s="4"/>
      <c r="AU1144" s="4"/>
      <c r="AV1144" s="4"/>
      <c r="AW1144" s="4"/>
      <c r="AX1144" s="4"/>
      <c r="AY1144" s="4">
        <v>2</v>
      </c>
      <c r="BC1144">
        <f t="shared" si="17"/>
        <v>0</v>
      </c>
      <c r="BD1144">
        <v>2</v>
      </c>
      <c r="BE1144" s="7" t="s">
        <v>25763</v>
      </c>
      <c r="BF1144">
        <v>66923</v>
      </c>
    </row>
    <row r="1145" spans="5:58" x14ac:dyDescent="0.4">
      <c r="E1145" s="6" t="s">
        <v>25781</v>
      </c>
      <c r="F1145" s="4"/>
      <c r="G1145" s="4"/>
      <c r="H1145" s="4"/>
      <c r="I1145" s="4"/>
      <c r="J1145" s="4"/>
      <c r="K1145" s="4"/>
      <c r="L1145" s="4"/>
      <c r="M1145" s="4"/>
      <c r="N1145" s="4">
        <v>1</v>
      </c>
      <c r="O1145" s="4"/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4"/>
      <c r="AD1145" s="4"/>
      <c r="AE1145" s="4"/>
      <c r="AF1145" s="4"/>
      <c r="AG1145" s="4"/>
      <c r="AH1145" s="4"/>
      <c r="AI1145" s="4">
        <v>1</v>
      </c>
      <c r="AJ1145" s="4"/>
      <c r="AK1145" s="4"/>
      <c r="AL1145" s="4"/>
      <c r="AM1145" s="4"/>
      <c r="AN1145" s="4"/>
      <c r="AO1145" s="4"/>
      <c r="AP1145" s="4"/>
      <c r="AQ1145" s="4"/>
      <c r="AR1145" s="4"/>
      <c r="AS1145" s="4"/>
      <c r="AT1145" s="4"/>
      <c r="AU1145" s="4"/>
      <c r="AV1145" s="4"/>
      <c r="AW1145" s="4"/>
      <c r="AX1145" s="4"/>
      <c r="AY1145" s="4">
        <v>2</v>
      </c>
      <c r="BC1145">
        <f t="shared" si="17"/>
        <v>0</v>
      </c>
      <c r="BD1145">
        <v>2</v>
      </c>
      <c r="BE1145" s="7" t="s">
        <v>25781</v>
      </c>
      <c r="BF1145">
        <v>66991</v>
      </c>
    </row>
    <row r="1146" spans="5:58" x14ac:dyDescent="0.4">
      <c r="E1146" s="6" t="s">
        <v>9537</v>
      </c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4"/>
      <c r="AD1146" s="4">
        <v>1</v>
      </c>
      <c r="AE1146" s="4"/>
      <c r="AF1146" s="4"/>
      <c r="AG1146" s="4"/>
      <c r="AH1146" s="4"/>
      <c r="AI1146" s="4"/>
      <c r="AJ1146" s="4"/>
      <c r="AK1146" s="4"/>
      <c r="AL1146" s="4"/>
      <c r="AM1146" s="4">
        <v>1</v>
      </c>
      <c r="AN1146" s="4"/>
      <c r="AO1146" s="4"/>
      <c r="AP1146" s="4"/>
      <c r="AQ1146" s="4"/>
      <c r="AR1146" s="4"/>
      <c r="AS1146" s="4"/>
      <c r="AT1146" s="4"/>
      <c r="AU1146" s="4"/>
      <c r="AV1146" s="4"/>
      <c r="AW1146" s="4"/>
      <c r="AX1146" s="4"/>
      <c r="AY1146" s="4">
        <v>2</v>
      </c>
      <c r="BC1146">
        <f t="shared" si="17"/>
        <v>0</v>
      </c>
      <c r="BD1146">
        <v>2</v>
      </c>
      <c r="BE1146" s="7" t="s">
        <v>9537</v>
      </c>
      <c r="BF1146">
        <v>32438</v>
      </c>
    </row>
    <row r="1147" spans="5:58" x14ac:dyDescent="0.4">
      <c r="E1147" s="6" t="s">
        <v>19260</v>
      </c>
      <c r="F1147" s="4"/>
      <c r="G1147" s="4"/>
      <c r="H1147" s="4"/>
      <c r="I1147" s="4"/>
      <c r="J1147" s="4"/>
      <c r="K1147" s="4"/>
      <c r="L1147" s="4">
        <v>1</v>
      </c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4"/>
      <c r="AD1147" s="4"/>
      <c r="AE1147" s="4"/>
      <c r="AF1147" s="4"/>
      <c r="AG1147" s="4"/>
      <c r="AH1147" s="4"/>
      <c r="AI1147" s="4">
        <v>1</v>
      </c>
      <c r="AJ1147" s="4"/>
      <c r="AK1147" s="4"/>
      <c r="AL1147" s="4"/>
      <c r="AM1147" s="4"/>
      <c r="AN1147" s="4"/>
      <c r="AO1147" s="4"/>
      <c r="AP1147" s="4"/>
      <c r="AQ1147" s="4"/>
      <c r="AR1147" s="4"/>
      <c r="AS1147" s="4"/>
      <c r="AT1147" s="4"/>
      <c r="AU1147" s="4"/>
      <c r="AV1147" s="4"/>
      <c r="AW1147" s="4"/>
      <c r="AX1147" s="4"/>
      <c r="AY1147" s="4">
        <v>2</v>
      </c>
      <c r="BC1147">
        <f t="shared" si="17"/>
        <v>0</v>
      </c>
      <c r="BD1147">
        <v>2</v>
      </c>
      <c r="BE1147" s="7" t="s">
        <v>19260</v>
      </c>
      <c r="BF1147">
        <v>68044</v>
      </c>
    </row>
    <row r="1148" spans="5:58" x14ac:dyDescent="0.4">
      <c r="E1148" s="6" t="s">
        <v>3684</v>
      </c>
      <c r="F1148" s="4"/>
      <c r="G1148" s="4">
        <v>1</v>
      </c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4"/>
      <c r="AD1148" s="4"/>
      <c r="AE1148" s="4"/>
      <c r="AF1148" s="4"/>
      <c r="AG1148" s="4"/>
      <c r="AH1148" s="4">
        <v>1</v>
      </c>
      <c r="AI1148" s="4"/>
      <c r="AJ1148" s="4"/>
      <c r="AK1148" s="4"/>
      <c r="AL1148" s="4"/>
      <c r="AM1148" s="4"/>
      <c r="AN1148" s="4"/>
      <c r="AO1148" s="4"/>
      <c r="AP1148" s="4"/>
      <c r="AQ1148" s="4"/>
      <c r="AR1148" s="4"/>
      <c r="AS1148" s="4"/>
      <c r="AT1148" s="4"/>
      <c r="AU1148" s="4"/>
      <c r="AV1148" s="4"/>
      <c r="AW1148" s="4"/>
      <c r="AX1148" s="4"/>
      <c r="AY1148" s="4">
        <v>2</v>
      </c>
      <c r="BC1148">
        <f t="shared" si="17"/>
        <v>0</v>
      </c>
      <c r="BD1148">
        <v>2</v>
      </c>
      <c r="BE1148" s="7" t="s">
        <v>3684</v>
      </c>
      <c r="BF1148">
        <v>68044</v>
      </c>
    </row>
    <row r="1149" spans="5:58" x14ac:dyDescent="0.4">
      <c r="E1149" s="6" t="s">
        <v>13383</v>
      </c>
      <c r="F1149" s="4"/>
      <c r="G1149" s="4"/>
      <c r="H1149" s="4"/>
      <c r="I1149" s="4"/>
      <c r="J1149" s="4"/>
      <c r="K1149" s="4">
        <v>2</v>
      </c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4"/>
      <c r="AD1149" s="4"/>
      <c r="AE1149" s="4"/>
      <c r="AF1149" s="4"/>
      <c r="AG1149" s="4"/>
      <c r="AH1149" s="4"/>
      <c r="AI1149" s="4"/>
      <c r="AJ1149" s="4"/>
      <c r="AK1149" s="4"/>
      <c r="AL1149" s="4"/>
      <c r="AM1149" s="4"/>
      <c r="AN1149" s="4"/>
      <c r="AO1149" s="4"/>
      <c r="AP1149" s="4"/>
      <c r="AQ1149" s="4"/>
      <c r="AR1149" s="4"/>
      <c r="AS1149" s="4"/>
      <c r="AT1149" s="4"/>
      <c r="AU1149" s="4"/>
      <c r="AV1149" s="4"/>
      <c r="AW1149" s="4"/>
      <c r="AX1149" s="4"/>
      <c r="AY1149" s="4">
        <v>2</v>
      </c>
      <c r="BC1149">
        <f t="shared" si="17"/>
        <v>0</v>
      </c>
      <c r="BD1149">
        <v>2</v>
      </c>
      <c r="BE1149" s="7" t="s">
        <v>13383</v>
      </c>
      <c r="BF1149">
        <v>67567</v>
      </c>
    </row>
    <row r="1150" spans="5:58" x14ac:dyDescent="0.4">
      <c r="E1150" s="6" t="s">
        <v>13412</v>
      </c>
      <c r="F1150" s="4"/>
      <c r="G1150" s="4"/>
      <c r="H1150" s="4"/>
      <c r="I1150" s="4"/>
      <c r="J1150" s="4"/>
      <c r="K1150" s="4"/>
      <c r="L1150" s="4"/>
      <c r="M1150" s="4"/>
      <c r="N1150" s="4">
        <v>1</v>
      </c>
      <c r="O1150" s="4"/>
      <c r="P1150" s="4"/>
      <c r="Q1150" s="4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4"/>
      <c r="AD1150" s="4"/>
      <c r="AE1150" s="4"/>
      <c r="AF1150" s="4"/>
      <c r="AG1150" s="4"/>
      <c r="AH1150" s="4"/>
      <c r="AI1150" s="4"/>
      <c r="AJ1150" s="4"/>
      <c r="AK1150" s="4"/>
      <c r="AL1150" s="4"/>
      <c r="AM1150" s="4"/>
      <c r="AN1150" s="4"/>
      <c r="AO1150" s="4"/>
      <c r="AP1150" s="4"/>
      <c r="AQ1150" s="4">
        <v>1</v>
      </c>
      <c r="AR1150" s="4"/>
      <c r="AS1150" s="4"/>
      <c r="AT1150" s="4"/>
      <c r="AU1150" s="4"/>
      <c r="AV1150" s="4"/>
      <c r="AW1150" s="4"/>
      <c r="AX1150" s="4"/>
      <c r="AY1150" s="4">
        <v>2</v>
      </c>
      <c r="BC1150">
        <f t="shared" si="17"/>
        <v>0</v>
      </c>
      <c r="BD1150">
        <v>2</v>
      </c>
      <c r="BE1150" s="7" t="s">
        <v>13412</v>
      </c>
      <c r="BF1150">
        <v>30137</v>
      </c>
    </row>
    <row r="1151" spans="5:58" x14ac:dyDescent="0.4">
      <c r="E1151" s="6" t="s">
        <v>21682</v>
      </c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4"/>
      <c r="AD1151" s="4"/>
      <c r="AE1151" s="4"/>
      <c r="AF1151" s="4"/>
      <c r="AG1151" s="4"/>
      <c r="AH1151" s="4"/>
      <c r="AI1151" s="4">
        <v>1</v>
      </c>
      <c r="AJ1151" s="4">
        <v>1</v>
      </c>
      <c r="AK1151" s="4"/>
      <c r="AL1151" s="4"/>
      <c r="AM1151" s="4"/>
      <c r="AN1151" s="4"/>
      <c r="AO1151" s="4"/>
      <c r="AP1151" s="4"/>
      <c r="AQ1151" s="4"/>
      <c r="AR1151" s="4"/>
      <c r="AS1151" s="4"/>
      <c r="AT1151" s="4"/>
      <c r="AU1151" s="4"/>
      <c r="AV1151" s="4"/>
      <c r="AW1151" s="4"/>
      <c r="AX1151" s="4"/>
      <c r="AY1151" s="4">
        <v>2</v>
      </c>
      <c r="BC1151">
        <f t="shared" si="17"/>
        <v>0</v>
      </c>
      <c r="BD1151">
        <v>2</v>
      </c>
      <c r="BE1151" s="7" t="s">
        <v>21682</v>
      </c>
      <c r="BF1151">
        <v>54571</v>
      </c>
    </row>
    <row r="1152" spans="5:58" x14ac:dyDescent="0.4">
      <c r="E1152" s="6" t="s">
        <v>21765</v>
      </c>
      <c r="F1152" s="4"/>
      <c r="G1152" s="4"/>
      <c r="H1152" s="4">
        <v>2</v>
      </c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4"/>
      <c r="AD1152" s="4"/>
      <c r="AE1152" s="4"/>
      <c r="AF1152" s="4"/>
      <c r="AG1152" s="4"/>
      <c r="AH1152" s="4"/>
      <c r="AI1152" s="4"/>
      <c r="AJ1152" s="4"/>
      <c r="AK1152" s="4"/>
      <c r="AL1152" s="4"/>
      <c r="AM1152" s="4"/>
      <c r="AN1152" s="4"/>
      <c r="AO1152" s="4"/>
      <c r="AP1152" s="4"/>
      <c r="AQ1152" s="4"/>
      <c r="AR1152" s="4"/>
      <c r="AS1152" s="4"/>
      <c r="AT1152" s="4"/>
      <c r="AU1152" s="4"/>
      <c r="AV1152" s="4"/>
      <c r="AW1152" s="4"/>
      <c r="AX1152" s="4"/>
      <c r="AY1152" s="4">
        <v>2</v>
      </c>
      <c r="BC1152">
        <f t="shared" si="17"/>
        <v>0</v>
      </c>
      <c r="BD1152">
        <v>2</v>
      </c>
      <c r="BE1152" s="7" t="s">
        <v>21765</v>
      </c>
      <c r="BF1152">
        <v>48722</v>
      </c>
    </row>
    <row r="1153" spans="5:58" x14ac:dyDescent="0.4">
      <c r="E1153" s="6" t="s">
        <v>21687</v>
      </c>
      <c r="F1153" s="4"/>
      <c r="G1153" s="4"/>
      <c r="H1153" s="4">
        <v>2</v>
      </c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4"/>
      <c r="AD1153" s="4"/>
      <c r="AE1153" s="4"/>
      <c r="AF1153" s="4"/>
      <c r="AG1153" s="4"/>
      <c r="AH1153" s="4"/>
      <c r="AI1153" s="4"/>
      <c r="AJ1153" s="4"/>
      <c r="AK1153" s="4"/>
      <c r="AL1153" s="4"/>
      <c r="AM1153" s="4"/>
      <c r="AN1153" s="4"/>
      <c r="AO1153" s="4"/>
      <c r="AP1153" s="4"/>
      <c r="AQ1153" s="4"/>
      <c r="AR1153" s="4"/>
      <c r="AS1153" s="4"/>
      <c r="AT1153" s="4"/>
      <c r="AU1153" s="4"/>
      <c r="AV1153" s="4"/>
      <c r="AW1153" s="4"/>
      <c r="AX1153" s="4"/>
      <c r="AY1153" s="4">
        <v>2</v>
      </c>
      <c r="BC1153">
        <f t="shared" si="17"/>
        <v>0</v>
      </c>
      <c r="BD1153">
        <v>2</v>
      </c>
      <c r="BE1153" s="7" t="s">
        <v>21687</v>
      </c>
      <c r="BF1153">
        <v>67155</v>
      </c>
    </row>
    <row r="1154" spans="5:58" x14ac:dyDescent="0.4">
      <c r="E1154" s="6" t="s">
        <v>3228</v>
      </c>
      <c r="F1154" s="4"/>
      <c r="G1154" s="4"/>
      <c r="H1154" s="4"/>
      <c r="I1154" s="4">
        <v>1</v>
      </c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4"/>
      <c r="AD1154" s="4"/>
      <c r="AE1154" s="4"/>
      <c r="AF1154" s="4"/>
      <c r="AG1154" s="4"/>
      <c r="AH1154" s="4"/>
      <c r="AI1154" s="4"/>
      <c r="AJ1154" s="4"/>
      <c r="AK1154" s="4"/>
      <c r="AL1154" s="4"/>
      <c r="AM1154" s="4"/>
      <c r="AN1154" s="4"/>
      <c r="AO1154" s="4"/>
      <c r="AP1154" s="4"/>
      <c r="AQ1154" s="4">
        <v>1</v>
      </c>
      <c r="AR1154" s="4"/>
      <c r="AS1154" s="4"/>
      <c r="AT1154" s="4"/>
      <c r="AU1154" s="4"/>
      <c r="AV1154" s="4"/>
      <c r="AW1154" s="4"/>
      <c r="AX1154" s="4"/>
      <c r="AY1154" s="4">
        <v>2</v>
      </c>
      <c r="BC1154">
        <f t="shared" si="17"/>
        <v>0</v>
      </c>
      <c r="BD1154">
        <v>2</v>
      </c>
      <c r="BE1154" s="7" t="s">
        <v>3228</v>
      </c>
      <c r="BF1154">
        <v>66912</v>
      </c>
    </row>
    <row r="1155" spans="5:58" x14ac:dyDescent="0.4">
      <c r="E1155" s="6" t="s">
        <v>8246</v>
      </c>
      <c r="F1155" s="4"/>
      <c r="G1155" s="4"/>
      <c r="H1155" s="4"/>
      <c r="I1155" s="4"/>
      <c r="J1155" s="4"/>
      <c r="K1155" s="4"/>
      <c r="L1155" s="4"/>
      <c r="M1155" s="4"/>
      <c r="N1155" s="4"/>
      <c r="O1155" s="4">
        <v>1</v>
      </c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4"/>
      <c r="AD1155" s="4"/>
      <c r="AE1155" s="4"/>
      <c r="AF1155" s="4"/>
      <c r="AG1155" s="4"/>
      <c r="AH1155" s="4"/>
      <c r="AI1155" s="4"/>
      <c r="AJ1155" s="4"/>
      <c r="AK1155" s="4"/>
      <c r="AL1155" s="4"/>
      <c r="AM1155" s="4"/>
      <c r="AN1155" s="4"/>
      <c r="AO1155" s="4"/>
      <c r="AP1155" s="4"/>
      <c r="AQ1155" s="4">
        <v>1</v>
      </c>
      <c r="AR1155" s="4"/>
      <c r="AS1155" s="4"/>
      <c r="AT1155" s="4"/>
      <c r="AU1155" s="4"/>
      <c r="AV1155" s="4"/>
      <c r="AW1155" s="4"/>
      <c r="AX1155" s="4"/>
      <c r="AY1155" s="4">
        <v>2</v>
      </c>
      <c r="BC1155">
        <f t="shared" si="17"/>
        <v>0</v>
      </c>
      <c r="BD1155">
        <v>2</v>
      </c>
      <c r="BE1155" s="7" t="s">
        <v>8246</v>
      </c>
      <c r="BF1155">
        <v>67691</v>
      </c>
    </row>
    <row r="1156" spans="5:58" x14ac:dyDescent="0.4">
      <c r="E1156" s="6" t="s">
        <v>3308</v>
      </c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4"/>
      <c r="AD1156" s="4"/>
      <c r="AE1156" s="4"/>
      <c r="AF1156" s="4"/>
      <c r="AG1156" s="4"/>
      <c r="AH1156" s="4"/>
      <c r="AI1156" s="4"/>
      <c r="AJ1156" s="4"/>
      <c r="AK1156" s="4"/>
      <c r="AL1156" s="4"/>
      <c r="AM1156" s="4">
        <v>2</v>
      </c>
      <c r="AN1156" s="4"/>
      <c r="AO1156" s="4"/>
      <c r="AP1156" s="4"/>
      <c r="AQ1156" s="4"/>
      <c r="AR1156" s="4"/>
      <c r="AS1156" s="4"/>
      <c r="AT1156" s="4"/>
      <c r="AU1156" s="4"/>
      <c r="AV1156" s="4"/>
      <c r="AW1156" s="4"/>
      <c r="AX1156" s="4"/>
      <c r="AY1156" s="4">
        <v>2</v>
      </c>
      <c r="BC1156">
        <f t="shared" ref="BC1156:BC1219" si="18">BB1156*BD1156</f>
        <v>0</v>
      </c>
      <c r="BD1156">
        <v>2</v>
      </c>
      <c r="BE1156" s="7" t="s">
        <v>3308</v>
      </c>
      <c r="BF1156">
        <v>62338</v>
      </c>
    </row>
    <row r="1157" spans="5:58" x14ac:dyDescent="0.4">
      <c r="E1157" s="6" t="s">
        <v>8377</v>
      </c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4"/>
      <c r="AD1157" s="4"/>
      <c r="AE1157" s="4"/>
      <c r="AF1157" s="4"/>
      <c r="AG1157" s="4"/>
      <c r="AH1157" s="4"/>
      <c r="AI1157" s="4"/>
      <c r="AJ1157" s="4"/>
      <c r="AK1157" s="4"/>
      <c r="AL1157" s="4">
        <v>1</v>
      </c>
      <c r="AM1157" s="4"/>
      <c r="AN1157" s="4"/>
      <c r="AO1157" s="4"/>
      <c r="AP1157" s="4"/>
      <c r="AQ1157" s="4">
        <v>1</v>
      </c>
      <c r="AR1157" s="4"/>
      <c r="AS1157" s="4"/>
      <c r="AT1157" s="4"/>
      <c r="AU1157" s="4"/>
      <c r="AV1157" s="4"/>
      <c r="AW1157" s="4"/>
      <c r="AX1157" s="4"/>
      <c r="AY1157" s="4">
        <v>2</v>
      </c>
      <c r="BC1157">
        <f t="shared" si="18"/>
        <v>0</v>
      </c>
      <c r="BD1157">
        <v>2</v>
      </c>
      <c r="BE1157" s="7" t="s">
        <v>8377</v>
      </c>
      <c r="BF1157">
        <v>67297</v>
      </c>
    </row>
    <row r="1158" spans="5:58" x14ac:dyDescent="0.4">
      <c r="E1158" s="6" t="s">
        <v>3432</v>
      </c>
      <c r="F1158" s="4"/>
      <c r="G1158" s="4"/>
      <c r="H1158" s="4">
        <v>1</v>
      </c>
      <c r="I1158" s="4"/>
      <c r="J1158" s="4"/>
      <c r="K1158" s="4"/>
      <c r="L1158" s="4"/>
      <c r="M1158" s="4">
        <v>1</v>
      </c>
      <c r="N1158" s="4"/>
      <c r="O1158" s="4"/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4"/>
      <c r="AD1158" s="4"/>
      <c r="AE1158" s="4"/>
      <c r="AF1158" s="4"/>
      <c r="AG1158" s="4"/>
      <c r="AH1158" s="4"/>
      <c r="AI1158" s="4"/>
      <c r="AJ1158" s="4"/>
      <c r="AK1158" s="4"/>
      <c r="AL1158" s="4"/>
      <c r="AM1158" s="4"/>
      <c r="AN1158" s="4"/>
      <c r="AO1158" s="4"/>
      <c r="AP1158" s="4"/>
      <c r="AQ1158" s="4"/>
      <c r="AR1158" s="4"/>
      <c r="AS1158" s="4"/>
      <c r="AT1158" s="4"/>
      <c r="AU1158" s="4"/>
      <c r="AV1158" s="4"/>
      <c r="AW1158" s="4"/>
      <c r="AX1158" s="4"/>
      <c r="AY1158" s="4">
        <v>2</v>
      </c>
      <c r="BC1158">
        <f t="shared" si="18"/>
        <v>0</v>
      </c>
      <c r="BD1158">
        <v>2</v>
      </c>
      <c r="BE1158" s="7" t="s">
        <v>3432</v>
      </c>
      <c r="BF1158">
        <v>41449</v>
      </c>
    </row>
    <row r="1159" spans="5:58" x14ac:dyDescent="0.4">
      <c r="E1159" s="6" t="s">
        <v>21594</v>
      </c>
      <c r="F1159" s="4"/>
      <c r="G1159" s="4"/>
      <c r="H1159" s="4"/>
      <c r="I1159" s="4"/>
      <c r="J1159" s="4"/>
      <c r="K1159" s="4"/>
      <c r="L1159" s="4"/>
      <c r="M1159" s="4">
        <v>1</v>
      </c>
      <c r="N1159" s="4"/>
      <c r="O1159" s="4"/>
      <c r="P1159" s="4"/>
      <c r="Q1159" s="4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4"/>
      <c r="AD1159" s="4">
        <v>1</v>
      </c>
      <c r="AE1159" s="4"/>
      <c r="AF1159" s="4"/>
      <c r="AG1159" s="4"/>
      <c r="AH1159" s="4"/>
      <c r="AI1159" s="4"/>
      <c r="AJ1159" s="4"/>
      <c r="AK1159" s="4"/>
      <c r="AL1159" s="4"/>
      <c r="AM1159" s="4"/>
      <c r="AN1159" s="4"/>
      <c r="AO1159" s="4"/>
      <c r="AP1159" s="4"/>
      <c r="AQ1159" s="4"/>
      <c r="AR1159" s="4"/>
      <c r="AS1159" s="4"/>
      <c r="AT1159" s="4"/>
      <c r="AU1159" s="4"/>
      <c r="AV1159" s="4"/>
      <c r="AW1159" s="4"/>
      <c r="AX1159" s="4"/>
      <c r="AY1159" s="4">
        <v>2</v>
      </c>
      <c r="BC1159">
        <f t="shared" si="18"/>
        <v>0</v>
      </c>
      <c r="BD1159">
        <v>2</v>
      </c>
      <c r="BE1159" s="7" t="s">
        <v>21594</v>
      </c>
      <c r="BF1159">
        <v>66223</v>
      </c>
    </row>
    <row r="1160" spans="5:58" x14ac:dyDescent="0.4">
      <c r="E1160" s="6" t="s">
        <v>3126</v>
      </c>
      <c r="F1160" s="4"/>
      <c r="G1160" s="4"/>
      <c r="H1160" s="4"/>
      <c r="I1160" s="4"/>
      <c r="J1160" s="4"/>
      <c r="K1160" s="4"/>
      <c r="L1160" s="4">
        <v>2</v>
      </c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4"/>
      <c r="AD1160" s="4"/>
      <c r="AE1160" s="4"/>
      <c r="AF1160" s="4"/>
      <c r="AG1160" s="4"/>
      <c r="AH1160" s="4"/>
      <c r="AI1160" s="4"/>
      <c r="AJ1160" s="4"/>
      <c r="AK1160" s="4"/>
      <c r="AL1160" s="4"/>
      <c r="AM1160" s="4"/>
      <c r="AN1160" s="4"/>
      <c r="AO1160" s="4"/>
      <c r="AP1160" s="4"/>
      <c r="AQ1160" s="4"/>
      <c r="AR1160" s="4"/>
      <c r="AS1160" s="4"/>
      <c r="AT1160" s="4"/>
      <c r="AU1160" s="4"/>
      <c r="AV1160" s="4"/>
      <c r="AW1160" s="4"/>
      <c r="AX1160" s="4"/>
      <c r="AY1160" s="4">
        <v>2</v>
      </c>
      <c r="BC1160">
        <f t="shared" si="18"/>
        <v>0</v>
      </c>
      <c r="BD1160">
        <v>2</v>
      </c>
      <c r="BE1160" s="7" t="s">
        <v>3126</v>
      </c>
      <c r="BF1160">
        <v>66650</v>
      </c>
    </row>
    <row r="1161" spans="5:58" x14ac:dyDescent="0.4">
      <c r="E1161" s="6" t="s">
        <v>21516</v>
      </c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4"/>
      <c r="AD1161" s="4"/>
      <c r="AE1161" s="4"/>
      <c r="AF1161" s="4"/>
      <c r="AG1161" s="4"/>
      <c r="AH1161" s="4"/>
      <c r="AI1161" s="4">
        <v>1</v>
      </c>
      <c r="AJ1161" s="4"/>
      <c r="AK1161" s="4"/>
      <c r="AL1161" s="4"/>
      <c r="AM1161" s="4"/>
      <c r="AN1161" s="4"/>
      <c r="AO1161" s="4"/>
      <c r="AP1161" s="4"/>
      <c r="AQ1161" s="4">
        <v>1</v>
      </c>
      <c r="AR1161" s="4"/>
      <c r="AS1161" s="4"/>
      <c r="AT1161" s="4"/>
      <c r="AU1161" s="4"/>
      <c r="AV1161" s="4"/>
      <c r="AW1161" s="4"/>
      <c r="AX1161" s="4"/>
      <c r="AY1161" s="4">
        <v>2</v>
      </c>
      <c r="BC1161">
        <f t="shared" si="18"/>
        <v>0</v>
      </c>
      <c r="BD1161">
        <v>2</v>
      </c>
      <c r="BE1161" s="7" t="s">
        <v>21516</v>
      </c>
      <c r="BF1161">
        <v>66598</v>
      </c>
    </row>
    <row r="1162" spans="5:58" x14ac:dyDescent="0.4">
      <c r="E1162" s="6" t="s">
        <v>3521</v>
      </c>
      <c r="F1162" s="4"/>
      <c r="G1162" s="4"/>
      <c r="H1162" s="4">
        <v>2</v>
      </c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4"/>
      <c r="AD1162" s="4"/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  <c r="AP1162" s="4"/>
      <c r="AQ1162" s="4"/>
      <c r="AR1162" s="4"/>
      <c r="AS1162" s="4"/>
      <c r="AT1162" s="4"/>
      <c r="AU1162" s="4"/>
      <c r="AV1162" s="4"/>
      <c r="AW1162" s="4"/>
      <c r="AX1162" s="4"/>
      <c r="AY1162" s="4">
        <v>2</v>
      </c>
      <c r="BC1162">
        <f t="shared" si="18"/>
        <v>0</v>
      </c>
      <c r="BD1162">
        <v>2</v>
      </c>
      <c r="BE1162" s="7" t="s">
        <v>3521</v>
      </c>
      <c r="BF1162">
        <v>68044</v>
      </c>
    </row>
    <row r="1163" spans="5:58" x14ac:dyDescent="0.4">
      <c r="E1163" s="6" t="s">
        <v>21887</v>
      </c>
      <c r="F1163" s="4"/>
      <c r="G1163" s="4"/>
      <c r="H1163" s="4"/>
      <c r="I1163" s="4"/>
      <c r="J1163" s="4"/>
      <c r="K1163" s="4"/>
      <c r="L1163" s="4">
        <v>1</v>
      </c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4"/>
      <c r="AD1163" s="4"/>
      <c r="AE1163" s="4"/>
      <c r="AF1163" s="4"/>
      <c r="AG1163" s="4"/>
      <c r="AH1163" s="4"/>
      <c r="AI1163" s="4">
        <v>1</v>
      </c>
      <c r="AJ1163" s="4"/>
      <c r="AK1163" s="4"/>
      <c r="AL1163" s="4"/>
      <c r="AM1163" s="4"/>
      <c r="AN1163" s="4"/>
      <c r="AO1163" s="4"/>
      <c r="AP1163" s="4"/>
      <c r="AQ1163" s="4"/>
      <c r="AR1163" s="4"/>
      <c r="AS1163" s="4"/>
      <c r="AT1163" s="4"/>
      <c r="AU1163" s="4"/>
      <c r="AV1163" s="4"/>
      <c r="AW1163" s="4"/>
      <c r="AX1163" s="4"/>
      <c r="AY1163" s="4">
        <v>2</v>
      </c>
      <c r="BC1163">
        <f t="shared" si="18"/>
        <v>0</v>
      </c>
      <c r="BD1163">
        <v>2</v>
      </c>
      <c r="BE1163" s="7" t="s">
        <v>21887</v>
      </c>
      <c r="BF1163">
        <v>67652</v>
      </c>
    </row>
    <row r="1164" spans="5:58" x14ac:dyDescent="0.4">
      <c r="E1164" s="6" t="s">
        <v>8438</v>
      </c>
      <c r="F1164" s="4"/>
      <c r="G1164" s="4"/>
      <c r="H1164" s="4"/>
      <c r="I1164" s="4"/>
      <c r="J1164" s="4"/>
      <c r="K1164" s="4"/>
      <c r="L1164" s="4"/>
      <c r="M1164" s="4"/>
      <c r="N1164" s="4">
        <v>1</v>
      </c>
      <c r="O1164" s="4">
        <v>1</v>
      </c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4"/>
      <c r="AD1164" s="4"/>
      <c r="AE1164" s="4"/>
      <c r="AF1164" s="4"/>
      <c r="AG1164" s="4"/>
      <c r="AH1164" s="4"/>
      <c r="AI1164" s="4"/>
      <c r="AJ1164" s="4"/>
      <c r="AK1164" s="4"/>
      <c r="AL1164" s="4"/>
      <c r="AM1164" s="4"/>
      <c r="AN1164" s="4"/>
      <c r="AO1164" s="4"/>
      <c r="AP1164" s="4"/>
      <c r="AQ1164" s="4"/>
      <c r="AR1164" s="4"/>
      <c r="AS1164" s="4"/>
      <c r="AT1164" s="4"/>
      <c r="AU1164" s="4"/>
      <c r="AV1164" s="4"/>
      <c r="AW1164" s="4"/>
      <c r="AX1164" s="4"/>
      <c r="AY1164" s="4">
        <v>2</v>
      </c>
      <c r="BC1164">
        <f t="shared" si="18"/>
        <v>0</v>
      </c>
      <c r="BD1164">
        <v>2</v>
      </c>
      <c r="BE1164" s="7" t="s">
        <v>8438</v>
      </c>
      <c r="BF1164">
        <v>60938</v>
      </c>
    </row>
    <row r="1165" spans="5:58" x14ac:dyDescent="0.4">
      <c r="E1165" s="6" t="s">
        <v>8162</v>
      </c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4"/>
      <c r="AD1165" s="4">
        <v>1</v>
      </c>
      <c r="AE1165" s="4"/>
      <c r="AF1165" s="4"/>
      <c r="AG1165" s="4"/>
      <c r="AH1165" s="4"/>
      <c r="AI1165" s="4"/>
      <c r="AJ1165" s="4"/>
      <c r="AK1165" s="4"/>
      <c r="AL1165" s="4"/>
      <c r="AM1165" s="4"/>
      <c r="AN1165" s="4"/>
      <c r="AO1165" s="4"/>
      <c r="AP1165" s="4"/>
      <c r="AQ1165" s="4">
        <v>1</v>
      </c>
      <c r="AR1165" s="4"/>
      <c r="AS1165" s="4"/>
      <c r="AT1165" s="4"/>
      <c r="AU1165" s="4"/>
      <c r="AV1165" s="4"/>
      <c r="AW1165" s="4"/>
      <c r="AX1165" s="4"/>
      <c r="AY1165" s="4">
        <v>2</v>
      </c>
      <c r="BC1165">
        <f t="shared" si="18"/>
        <v>0</v>
      </c>
      <c r="BD1165">
        <v>2</v>
      </c>
      <c r="BE1165" s="7" t="s">
        <v>8162</v>
      </c>
      <c r="BF1165">
        <v>68044</v>
      </c>
    </row>
    <row r="1166" spans="5:58" x14ac:dyDescent="0.4">
      <c r="E1166" s="6" t="s">
        <v>13531</v>
      </c>
      <c r="F1166" s="4"/>
      <c r="G1166" s="4"/>
      <c r="H1166" s="4"/>
      <c r="I1166" s="4"/>
      <c r="J1166" s="4"/>
      <c r="K1166" s="4"/>
      <c r="L1166" s="4"/>
      <c r="M1166" s="4"/>
      <c r="N1166" s="4">
        <v>1</v>
      </c>
      <c r="O1166" s="4"/>
      <c r="P1166" s="4"/>
      <c r="Q1166" s="4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4"/>
      <c r="AD1166" s="4"/>
      <c r="AE1166" s="4"/>
      <c r="AF1166" s="4"/>
      <c r="AG1166" s="4"/>
      <c r="AH1166" s="4"/>
      <c r="AI1166" s="4">
        <v>1</v>
      </c>
      <c r="AJ1166" s="4"/>
      <c r="AK1166" s="4"/>
      <c r="AL1166" s="4"/>
      <c r="AM1166" s="4"/>
      <c r="AN1166" s="4"/>
      <c r="AO1166" s="4"/>
      <c r="AP1166" s="4"/>
      <c r="AQ1166" s="4"/>
      <c r="AR1166" s="4"/>
      <c r="AS1166" s="4"/>
      <c r="AT1166" s="4"/>
      <c r="AU1166" s="4"/>
      <c r="AV1166" s="4"/>
      <c r="AW1166" s="4"/>
      <c r="AX1166" s="4"/>
      <c r="AY1166" s="4">
        <v>2</v>
      </c>
      <c r="BC1166">
        <f t="shared" si="18"/>
        <v>0</v>
      </c>
      <c r="BD1166">
        <v>2</v>
      </c>
      <c r="BE1166" s="7" t="s">
        <v>13531</v>
      </c>
      <c r="BF1166">
        <v>67691</v>
      </c>
    </row>
    <row r="1167" spans="5:58" x14ac:dyDescent="0.4">
      <c r="E1167" s="6" t="s">
        <v>8401</v>
      </c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4"/>
      <c r="AD1167" s="4">
        <v>1</v>
      </c>
      <c r="AE1167" s="4"/>
      <c r="AF1167" s="4"/>
      <c r="AG1167" s="4"/>
      <c r="AH1167" s="4"/>
      <c r="AI1167" s="4"/>
      <c r="AJ1167" s="4"/>
      <c r="AK1167" s="4"/>
      <c r="AL1167" s="4"/>
      <c r="AM1167" s="4">
        <v>1</v>
      </c>
      <c r="AN1167" s="4"/>
      <c r="AO1167" s="4"/>
      <c r="AP1167" s="4"/>
      <c r="AQ1167" s="4"/>
      <c r="AR1167" s="4"/>
      <c r="AS1167" s="4"/>
      <c r="AT1167" s="4"/>
      <c r="AU1167" s="4"/>
      <c r="AV1167" s="4"/>
      <c r="AW1167" s="4"/>
      <c r="AX1167" s="4"/>
      <c r="AY1167" s="4">
        <v>2</v>
      </c>
      <c r="BC1167">
        <f t="shared" si="18"/>
        <v>0</v>
      </c>
      <c r="BD1167">
        <v>2</v>
      </c>
      <c r="BE1167" s="7" t="s">
        <v>8401</v>
      </c>
      <c r="BF1167">
        <v>67567</v>
      </c>
    </row>
    <row r="1168" spans="5:58" x14ac:dyDescent="0.4">
      <c r="E1168" s="6" t="s">
        <v>3315</v>
      </c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4"/>
      <c r="AD1168" s="4">
        <v>1</v>
      </c>
      <c r="AE1168" s="4"/>
      <c r="AF1168" s="4"/>
      <c r="AG1168" s="4"/>
      <c r="AH1168" s="4"/>
      <c r="AI1168" s="4"/>
      <c r="AJ1168" s="4"/>
      <c r="AK1168" s="4"/>
      <c r="AL1168" s="4">
        <v>1</v>
      </c>
      <c r="AM1168" s="4"/>
      <c r="AN1168" s="4"/>
      <c r="AO1168" s="4"/>
      <c r="AP1168" s="4"/>
      <c r="AQ1168" s="4"/>
      <c r="AR1168" s="4"/>
      <c r="AS1168" s="4"/>
      <c r="AT1168" s="4"/>
      <c r="AU1168" s="4"/>
      <c r="AV1168" s="4"/>
      <c r="AW1168" s="4"/>
      <c r="AX1168" s="4"/>
      <c r="AY1168" s="4">
        <v>2</v>
      </c>
      <c r="BC1168">
        <f t="shared" si="18"/>
        <v>0</v>
      </c>
      <c r="BD1168">
        <v>2</v>
      </c>
      <c r="BE1168" s="7" t="s">
        <v>3315</v>
      </c>
      <c r="BF1168">
        <v>67485</v>
      </c>
    </row>
    <row r="1169" spans="5:58" x14ac:dyDescent="0.4">
      <c r="E1169" s="6" t="s">
        <v>8407</v>
      </c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4"/>
      <c r="AD1169" s="4">
        <v>1</v>
      </c>
      <c r="AE1169" s="4"/>
      <c r="AF1169" s="4"/>
      <c r="AG1169" s="4"/>
      <c r="AH1169" s="4">
        <v>1</v>
      </c>
      <c r="AI1169" s="4"/>
      <c r="AJ1169" s="4"/>
      <c r="AK1169" s="4"/>
      <c r="AL1169" s="4"/>
      <c r="AM1169" s="4"/>
      <c r="AN1169" s="4"/>
      <c r="AO1169" s="4"/>
      <c r="AP1169" s="4"/>
      <c r="AQ1169" s="4"/>
      <c r="AR1169" s="4"/>
      <c r="AS1169" s="4"/>
      <c r="AT1169" s="4"/>
      <c r="AU1169" s="4"/>
      <c r="AV1169" s="4"/>
      <c r="AW1169" s="4"/>
      <c r="AX1169" s="4"/>
      <c r="AY1169" s="4">
        <v>2</v>
      </c>
      <c r="BC1169">
        <f t="shared" si="18"/>
        <v>0</v>
      </c>
      <c r="BD1169">
        <v>2</v>
      </c>
      <c r="BE1169" s="7" t="s">
        <v>8407</v>
      </c>
      <c r="BF1169">
        <v>67529</v>
      </c>
    </row>
    <row r="1170" spans="5:58" x14ac:dyDescent="0.4">
      <c r="E1170" s="6" t="s">
        <v>19664</v>
      </c>
      <c r="F1170" s="4"/>
      <c r="G1170" s="4"/>
      <c r="H1170" s="4">
        <v>1</v>
      </c>
      <c r="I1170" s="4"/>
      <c r="J1170" s="4"/>
      <c r="K1170" s="4"/>
      <c r="L1170" s="4"/>
      <c r="M1170" s="4"/>
      <c r="N1170" s="4">
        <v>1</v>
      </c>
      <c r="O1170" s="4"/>
      <c r="P1170" s="4"/>
      <c r="Q1170" s="4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4"/>
      <c r="AD1170" s="4"/>
      <c r="AE1170" s="4"/>
      <c r="AF1170" s="4"/>
      <c r="AG1170" s="4"/>
      <c r="AH1170" s="4"/>
      <c r="AI1170" s="4"/>
      <c r="AJ1170" s="4"/>
      <c r="AK1170" s="4"/>
      <c r="AL1170" s="4"/>
      <c r="AM1170" s="4"/>
      <c r="AN1170" s="4"/>
      <c r="AO1170" s="4"/>
      <c r="AP1170" s="4"/>
      <c r="AQ1170" s="4"/>
      <c r="AR1170" s="4"/>
      <c r="AS1170" s="4"/>
      <c r="AT1170" s="4"/>
      <c r="AU1170" s="4"/>
      <c r="AV1170" s="4"/>
      <c r="AW1170" s="4"/>
      <c r="AX1170" s="4"/>
      <c r="AY1170" s="4">
        <v>2</v>
      </c>
      <c r="BC1170">
        <f t="shared" si="18"/>
        <v>0</v>
      </c>
      <c r="BD1170">
        <v>2</v>
      </c>
      <c r="BE1170" s="7" t="s">
        <v>19664</v>
      </c>
      <c r="BF1170">
        <v>59245</v>
      </c>
    </row>
    <row r="1171" spans="5:58" x14ac:dyDescent="0.4">
      <c r="E1171" s="6" t="s">
        <v>7983</v>
      </c>
      <c r="F1171" s="4"/>
      <c r="G1171" s="4"/>
      <c r="H1171" s="4"/>
      <c r="I1171" s="4"/>
      <c r="J1171" s="4"/>
      <c r="K1171" s="4">
        <v>2</v>
      </c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4"/>
      <c r="AD1171" s="4"/>
      <c r="AE1171" s="4"/>
      <c r="AF1171" s="4"/>
      <c r="AG1171" s="4"/>
      <c r="AH1171" s="4"/>
      <c r="AI1171" s="4"/>
      <c r="AJ1171" s="4"/>
      <c r="AK1171" s="4"/>
      <c r="AL1171" s="4"/>
      <c r="AM1171" s="4"/>
      <c r="AN1171" s="4"/>
      <c r="AO1171" s="4"/>
      <c r="AP1171" s="4"/>
      <c r="AQ1171" s="4"/>
      <c r="AR1171" s="4"/>
      <c r="AS1171" s="4"/>
      <c r="AT1171" s="4"/>
      <c r="AU1171" s="4"/>
      <c r="AV1171" s="4"/>
      <c r="AW1171" s="4"/>
      <c r="AX1171" s="4"/>
      <c r="AY1171" s="4">
        <v>2</v>
      </c>
      <c r="BC1171">
        <f t="shared" si="18"/>
        <v>0</v>
      </c>
      <c r="BD1171">
        <v>2</v>
      </c>
      <c r="BE1171" s="7" t="s">
        <v>7983</v>
      </c>
      <c r="BF1171">
        <v>67567</v>
      </c>
    </row>
    <row r="1172" spans="5:58" x14ac:dyDescent="0.4">
      <c r="E1172" s="6" t="s">
        <v>8152</v>
      </c>
      <c r="F1172" s="4"/>
      <c r="G1172" s="4"/>
      <c r="H1172" s="4"/>
      <c r="I1172" s="4"/>
      <c r="J1172" s="4"/>
      <c r="K1172" s="4"/>
      <c r="L1172" s="4"/>
      <c r="M1172" s="4">
        <v>1</v>
      </c>
      <c r="N1172" s="4"/>
      <c r="O1172" s="4"/>
      <c r="P1172" s="4"/>
      <c r="Q1172" s="4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4"/>
      <c r="AD1172" s="4"/>
      <c r="AE1172" s="4"/>
      <c r="AF1172" s="4"/>
      <c r="AG1172" s="4"/>
      <c r="AH1172" s="4"/>
      <c r="AI1172" s="4"/>
      <c r="AJ1172" s="4">
        <v>1</v>
      </c>
      <c r="AK1172" s="4"/>
      <c r="AL1172" s="4"/>
      <c r="AM1172" s="4"/>
      <c r="AN1172" s="4"/>
      <c r="AO1172" s="4"/>
      <c r="AP1172" s="4"/>
      <c r="AQ1172" s="4"/>
      <c r="AR1172" s="4"/>
      <c r="AS1172" s="4"/>
      <c r="AT1172" s="4"/>
      <c r="AU1172" s="4"/>
      <c r="AV1172" s="4"/>
      <c r="AW1172" s="4"/>
      <c r="AX1172" s="4"/>
      <c r="AY1172" s="4">
        <v>2</v>
      </c>
      <c r="BC1172">
        <f t="shared" si="18"/>
        <v>0</v>
      </c>
      <c r="BD1172">
        <v>2</v>
      </c>
      <c r="BE1172" s="7" t="s">
        <v>8152</v>
      </c>
      <c r="BF1172">
        <v>18698</v>
      </c>
    </row>
    <row r="1173" spans="5:58" x14ac:dyDescent="0.4">
      <c r="E1173" s="6" t="s">
        <v>7963</v>
      </c>
      <c r="F1173" s="4"/>
      <c r="G1173" s="4"/>
      <c r="H1173" s="4">
        <v>1</v>
      </c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4"/>
      <c r="AD1173" s="4"/>
      <c r="AE1173" s="4"/>
      <c r="AF1173" s="4"/>
      <c r="AG1173" s="4"/>
      <c r="AH1173" s="4"/>
      <c r="AI1173" s="4"/>
      <c r="AJ1173" s="4"/>
      <c r="AK1173" s="4"/>
      <c r="AL1173" s="4"/>
      <c r="AM1173" s="4"/>
      <c r="AN1173" s="4"/>
      <c r="AO1173" s="4"/>
      <c r="AP1173" s="4"/>
      <c r="AQ1173" s="4"/>
      <c r="AR1173" s="4"/>
      <c r="AS1173" s="4"/>
      <c r="AT1173" s="4"/>
      <c r="AU1173" s="4">
        <v>1</v>
      </c>
      <c r="AV1173" s="4"/>
      <c r="AW1173" s="4"/>
      <c r="AX1173" s="4"/>
      <c r="AY1173" s="4">
        <v>2</v>
      </c>
      <c r="BC1173">
        <f t="shared" si="18"/>
        <v>0</v>
      </c>
      <c r="BD1173">
        <v>2</v>
      </c>
      <c r="BE1173" s="7" t="s">
        <v>7963</v>
      </c>
      <c r="BF1173">
        <v>66912</v>
      </c>
    </row>
    <row r="1174" spans="5:58" x14ac:dyDescent="0.4">
      <c r="E1174" s="6" t="s">
        <v>3516</v>
      </c>
      <c r="F1174" s="4"/>
      <c r="G1174" s="4"/>
      <c r="H1174" s="4">
        <v>2</v>
      </c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4"/>
      <c r="AD1174" s="4"/>
      <c r="AE1174" s="4"/>
      <c r="AF1174" s="4"/>
      <c r="AG1174" s="4"/>
      <c r="AH1174" s="4"/>
      <c r="AI1174" s="4"/>
      <c r="AJ1174" s="4"/>
      <c r="AK1174" s="4"/>
      <c r="AL1174" s="4"/>
      <c r="AM1174" s="4"/>
      <c r="AN1174" s="4"/>
      <c r="AO1174" s="4"/>
      <c r="AP1174" s="4"/>
      <c r="AQ1174" s="4"/>
      <c r="AR1174" s="4"/>
      <c r="AS1174" s="4"/>
      <c r="AT1174" s="4"/>
      <c r="AU1174" s="4"/>
      <c r="AV1174" s="4"/>
      <c r="AW1174" s="4"/>
      <c r="AX1174" s="4"/>
      <c r="AY1174" s="4">
        <v>2</v>
      </c>
      <c r="BC1174">
        <f t="shared" si="18"/>
        <v>0</v>
      </c>
      <c r="BD1174">
        <v>2</v>
      </c>
      <c r="BE1174" s="7" t="s">
        <v>3516</v>
      </c>
      <c r="BF1174">
        <v>52248</v>
      </c>
    </row>
    <row r="1175" spans="5:58" x14ac:dyDescent="0.4">
      <c r="E1175" s="6" t="s">
        <v>8175</v>
      </c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4"/>
      <c r="AD1175" s="4"/>
      <c r="AE1175" s="4"/>
      <c r="AF1175" s="4"/>
      <c r="AG1175" s="4"/>
      <c r="AH1175" s="4"/>
      <c r="AI1175" s="4"/>
      <c r="AJ1175" s="4">
        <v>2</v>
      </c>
      <c r="AK1175" s="4"/>
      <c r="AL1175" s="4"/>
      <c r="AM1175" s="4"/>
      <c r="AN1175" s="4"/>
      <c r="AO1175" s="4"/>
      <c r="AP1175" s="4"/>
      <c r="AQ1175" s="4"/>
      <c r="AR1175" s="4"/>
      <c r="AS1175" s="4"/>
      <c r="AT1175" s="4"/>
      <c r="AU1175" s="4"/>
      <c r="AV1175" s="4"/>
      <c r="AW1175" s="4"/>
      <c r="AX1175" s="4"/>
      <c r="AY1175" s="4">
        <v>2</v>
      </c>
      <c r="BC1175">
        <f t="shared" si="18"/>
        <v>0</v>
      </c>
      <c r="BD1175">
        <v>2</v>
      </c>
      <c r="BE1175" s="7" t="s">
        <v>8175</v>
      </c>
      <c r="BF1175">
        <v>67309</v>
      </c>
    </row>
    <row r="1176" spans="5:58" x14ac:dyDescent="0.4">
      <c r="E1176" s="6" t="s">
        <v>17995</v>
      </c>
      <c r="F1176" s="4"/>
      <c r="G1176" s="4"/>
      <c r="H1176" s="4">
        <v>2</v>
      </c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4"/>
      <c r="AD1176" s="4"/>
      <c r="AE1176" s="4"/>
      <c r="AF1176" s="4"/>
      <c r="AG1176" s="4"/>
      <c r="AH1176" s="4"/>
      <c r="AI1176" s="4"/>
      <c r="AJ1176" s="4"/>
      <c r="AK1176" s="4"/>
      <c r="AL1176" s="4"/>
      <c r="AM1176" s="4"/>
      <c r="AN1176" s="4"/>
      <c r="AO1176" s="4"/>
      <c r="AP1176" s="4"/>
      <c r="AQ1176" s="4"/>
      <c r="AR1176" s="4"/>
      <c r="AS1176" s="4"/>
      <c r="AT1176" s="4"/>
      <c r="AU1176" s="4"/>
      <c r="AV1176" s="4"/>
      <c r="AW1176" s="4"/>
      <c r="AX1176" s="4"/>
      <c r="AY1176" s="4">
        <v>2</v>
      </c>
      <c r="BC1176">
        <f t="shared" si="18"/>
        <v>0</v>
      </c>
      <c r="BD1176">
        <v>2</v>
      </c>
      <c r="BE1176" s="7" t="s">
        <v>17995</v>
      </c>
      <c r="BF1176">
        <v>48722</v>
      </c>
    </row>
    <row r="1177" spans="5:58" x14ac:dyDescent="0.4">
      <c r="E1177" s="6" t="s">
        <v>19442</v>
      </c>
      <c r="F1177" s="4"/>
      <c r="G1177" s="4"/>
      <c r="H1177" s="4">
        <v>2</v>
      </c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4"/>
      <c r="AD1177" s="4"/>
      <c r="AE1177" s="4"/>
      <c r="AF1177" s="4"/>
      <c r="AG1177" s="4"/>
      <c r="AH1177" s="4"/>
      <c r="AI1177" s="4"/>
      <c r="AJ1177" s="4"/>
      <c r="AK1177" s="4"/>
      <c r="AL1177" s="4"/>
      <c r="AM1177" s="4"/>
      <c r="AN1177" s="4"/>
      <c r="AO1177" s="4"/>
      <c r="AP1177" s="4"/>
      <c r="AQ1177" s="4"/>
      <c r="AR1177" s="4"/>
      <c r="AS1177" s="4"/>
      <c r="AT1177" s="4"/>
      <c r="AU1177" s="4"/>
      <c r="AV1177" s="4"/>
      <c r="AW1177" s="4"/>
      <c r="AX1177" s="4"/>
      <c r="AY1177" s="4">
        <v>2</v>
      </c>
      <c r="BC1177">
        <f t="shared" si="18"/>
        <v>0</v>
      </c>
      <c r="BD1177">
        <v>2</v>
      </c>
      <c r="BE1177" s="7" t="s">
        <v>19442</v>
      </c>
      <c r="BF1177">
        <v>62333</v>
      </c>
    </row>
    <row r="1178" spans="5:58" x14ac:dyDescent="0.4">
      <c r="E1178" s="6" t="s">
        <v>8586</v>
      </c>
      <c r="F1178" s="4"/>
      <c r="G1178" s="4"/>
      <c r="H1178" s="4"/>
      <c r="I1178" s="4"/>
      <c r="J1178" s="4"/>
      <c r="K1178" s="4"/>
      <c r="L1178" s="4"/>
      <c r="M1178" s="4"/>
      <c r="N1178" s="4">
        <v>1</v>
      </c>
      <c r="O1178" s="4"/>
      <c r="P1178" s="4"/>
      <c r="Q1178" s="4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4"/>
      <c r="AD1178" s="4">
        <v>1</v>
      </c>
      <c r="AE1178" s="4"/>
      <c r="AF1178" s="4"/>
      <c r="AG1178" s="4"/>
      <c r="AH1178" s="4"/>
      <c r="AI1178" s="4"/>
      <c r="AJ1178" s="4"/>
      <c r="AK1178" s="4"/>
      <c r="AL1178" s="4"/>
      <c r="AM1178" s="4"/>
      <c r="AN1178" s="4"/>
      <c r="AO1178" s="4"/>
      <c r="AP1178" s="4"/>
      <c r="AQ1178" s="4"/>
      <c r="AR1178" s="4"/>
      <c r="AS1178" s="4"/>
      <c r="AT1178" s="4"/>
      <c r="AU1178" s="4"/>
      <c r="AV1178" s="4"/>
      <c r="AW1178" s="4"/>
      <c r="AX1178" s="4"/>
      <c r="AY1178" s="4">
        <v>2</v>
      </c>
      <c r="BC1178">
        <f t="shared" si="18"/>
        <v>0</v>
      </c>
      <c r="BD1178">
        <v>2</v>
      </c>
      <c r="BE1178" s="7" t="s">
        <v>8586</v>
      </c>
      <c r="BF1178">
        <v>67305</v>
      </c>
    </row>
    <row r="1179" spans="5:58" x14ac:dyDescent="0.4">
      <c r="E1179" s="6" t="s">
        <v>13577</v>
      </c>
      <c r="F1179" s="4"/>
      <c r="G1179" s="4"/>
      <c r="H1179" s="4">
        <v>1</v>
      </c>
      <c r="I1179" s="4"/>
      <c r="J1179" s="4">
        <v>1</v>
      </c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4"/>
      <c r="AD1179" s="4"/>
      <c r="AE1179" s="4"/>
      <c r="AF1179" s="4"/>
      <c r="AG1179" s="4"/>
      <c r="AH1179" s="4"/>
      <c r="AI1179" s="4"/>
      <c r="AJ1179" s="4"/>
      <c r="AK1179" s="4"/>
      <c r="AL1179" s="4"/>
      <c r="AM1179" s="4"/>
      <c r="AN1179" s="4"/>
      <c r="AO1179" s="4"/>
      <c r="AP1179" s="4"/>
      <c r="AQ1179" s="4"/>
      <c r="AR1179" s="4"/>
      <c r="AS1179" s="4"/>
      <c r="AT1179" s="4"/>
      <c r="AU1179" s="4"/>
      <c r="AV1179" s="4"/>
      <c r="AW1179" s="4"/>
      <c r="AX1179" s="4"/>
      <c r="AY1179" s="4">
        <v>2</v>
      </c>
      <c r="BC1179">
        <f t="shared" si="18"/>
        <v>0</v>
      </c>
      <c r="BD1179">
        <v>2</v>
      </c>
      <c r="BE1179" s="7" t="s">
        <v>13577</v>
      </c>
      <c r="BF1179">
        <v>30137</v>
      </c>
    </row>
    <row r="1180" spans="5:58" x14ac:dyDescent="0.4">
      <c r="E1180" s="6" t="s">
        <v>13434</v>
      </c>
      <c r="F1180" s="4"/>
      <c r="G1180" s="4"/>
      <c r="H1180" s="4">
        <v>1</v>
      </c>
      <c r="I1180" s="4"/>
      <c r="J1180" s="4"/>
      <c r="K1180" s="4"/>
      <c r="L1180" s="4"/>
      <c r="M1180" s="4">
        <v>1</v>
      </c>
      <c r="N1180" s="4"/>
      <c r="O1180" s="4"/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4"/>
      <c r="AD1180" s="4"/>
      <c r="AE1180" s="4"/>
      <c r="AF1180" s="4"/>
      <c r="AG1180" s="4"/>
      <c r="AH1180" s="4"/>
      <c r="AI1180" s="4"/>
      <c r="AJ1180" s="4"/>
      <c r="AK1180" s="4"/>
      <c r="AL1180" s="4"/>
      <c r="AM1180" s="4"/>
      <c r="AN1180" s="4"/>
      <c r="AO1180" s="4"/>
      <c r="AP1180" s="4"/>
      <c r="AQ1180" s="4"/>
      <c r="AR1180" s="4"/>
      <c r="AS1180" s="4"/>
      <c r="AT1180" s="4"/>
      <c r="AU1180" s="4"/>
      <c r="AV1180" s="4"/>
      <c r="AW1180" s="4"/>
      <c r="AX1180" s="4"/>
      <c r="AY1180" s="4">
        <v>2</v>
      </c>
      <c r="BC1180">
        <f t="shared" si="18"/>
        <v>0</v>
      </c>
      <c r="BD1180">
        <v>2</v>
      </c>
      <c r="BE1180" s="7" t="s">
        <v>13434</v>
      </c>
      <c r="BF1180">
        <v>63760</v>
      </c>
    </row>
    <row r="1181" spans="5:58" x14ac:dyDescent="0.4">
      <c r="E1181" s="6" t="s">
        <v>19294</v>
      </c>
      <c r="F1181" s="4"/>
      <c r="G1181" s="4"/>
      <c r="H1181" s="4">
        <v>2</v>
      </c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4"/>
      <c r="AD1181" s="4"/>
      <c r="AE1181" s="4"/>
      <c r="AF1181" s="4"/>
      <c r="AG1181" s="4"/>
      <c r="AH1181" s="4"/>
      <c r="AI1181" s="4"/>
      <c r="AJ1181" s="4"/>
      <c r="AK1181" s="4"/>
      <c r="AL1181" s="4"/>
      <c r="AM1181" s="4"/>
      <c r="AN1181" s="4"/>
      <c r="AO1181" s="4"/>
      <c r="AP1181" s="4"/>
      <c r="AQ1181" s="4"/>
      <c r="AR1181" s="4"/>
      <c r="AS1181" s="4"/>
      <c r="AT1181" s="4"/>
      <c r="AU1181" s="4"/>
      <c r="AV1181" s="4"/>
      <c r="AW1181" s="4"/>
      <c r="AX1181" s="4"/>
      <c r="AY1181" s="4">
        <v>2</v>
      </c>
      <c r="BC1181">
        <f t="shared" si="18"/>
        <v>0</v>
      </c>
      <c r="BD1181">
        <v>2</v>
      </c>
      <c r="BE1181" s="7" t="s">
        <v>19294</v>
      </c>
      <c r="BF1181">
        <v>53200</v>
      </c>
    </row>
    <row r="1182" spans="5:58" x14ac:dyDescent="0.4">
      <c r="E1182" s="6" t="s">
        <v>15715</v>
      </c>
      <c r="F1182" s="4"/>
      <c r="G1182" s="4"/>
      <c r="H1182" s="4">
        <v>2</v>
      </c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4"/>
      <c r="AD1182" s="4"/>
      <c r="AE1182" s="4"/>
      <c r="AF1182" s="4"/>
      <c r="AG1182" s="4"/>
      <c r="AH1182" s="4"/>
      <c r="AI1182" s="4"/>
      <c r="AJ1182" s="4"/>
      <c r="AK1182" s="4"/>
      <c r="AL1182" s="4"/>
      <c r="AM1182" s="4"/>
      <c r="AN1182" s="4"/>
      <c r="AO1182" s="4"/>
      <c r="AP1182" s="4"/>
      <c r="AQ1182" s="4"/>
      <c r="AR1182" s="4"/>
      <c r="AS1182" s="4"/>
      <c r="AT1182" s="4"/>
      <c r="AU1182" s="4"/>
      <c r="AV1182" s="4"/>
      <c r="AW1182" s="4"/>
      <c r="AX1182" s="4"/>
      <c r="AY1182" s="4">
        <v>2</v>
      </c>
      <c r="BC1182">
        <f t="shared" si="18"/>
        <v>0</v>
      </c>
      <c r="BD1182">
        <v>2</v>
      </c>
      <c r="BE1182" s="7" t="s">
        <v>15715</v>
      </c>
      <c r="BF1182">
        <v>65640</v>
      </c>
    </row>
    <row r="1183" spans="5:58" x14ac:dyDescent="0.4">
      <c r="E1183" s="6" t="s">
        <v>3058</v>
      </c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4"/>
      <c r="AD1183" s="4">
        <v>2</v>
      </c>
      <c r="AE1183" s="4"/>
      <c r="AF1183" s="4"/>
      <c r="AG1183" s="4"/>
      <c r="AH1183" s="4"/>
      <c r="AI1183" s="4"/>
      <c r="AJ1183" s="4"/>
      <c r="AK1183" s="4"/>
      <c r="AL1183" s="4"/>
      <c r="AM1183" s="4"/>
      <c r="AN1183" s="4"/>
      <c r="AO1183" s="4"/>
      <c r="AP1183" s="4"/>
      <c r="AQ1183" s="4"/>
      <c r="AR1183" s="4"/>
      <c r="AS1183" s="4"/>
      <c r="AT1183" s="4"/>
      <c r="AU1183" s="4"/>
      <c r="AV1183" s="4"/>
      <c r="AW1183" s="4"/>
      <c r="AX1183" s="4"/>
      <c r="AY1183" s="4">
        <v>2</v>
      </c>
      <c r="BC1183">
        <f t="shared" si="18"/>
        <v>0</v>
      </c>
      <c r="BD1183">
        <v>2</v>
      </c>
      <c r="BE1183" s="7" t="s">
        <v>3058</v>
      </c>
      <c r="BF1183">
        <v>66913</v>
      </c>
    </row>
    <row r="1184" spans="5:58" x14ac:dyDescent="0.4">
      <c r="E1184" s="6" t="s">
        <v>8443</v>
      </c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4"/>
      <c r="AD1184" s="4">
        <v>1</v>
      </c>
      <c r="AE1184" s="4">
        <v>1</v>
      </c>
      <c r="AF1184" s="4"/>
      <c r="AG1184" s="4"/>
      <c r="AH1184" s="4"/>
      <c r="AI1184" s="4"/>
      <c r="AJ1184" s="4"/>
      <c r="AK1184" s="4"/>
      <c r="AL1184" s="4"/>
      <c r="AM1184" s="4"/>
      <c r="AN1184" s="4"/>
      <c r="AO1184" s="4"/>
      <c r="AP1184" s="4"/>
      <c r="AQ1184" s="4"/>
      <c r="AR1184" s="4"/>
      <c r="AS1184" s="4"/>
      <c r="AT1184" s="4"/>
      <c r="AU1184" s="4"/>
      <c r="AV1184" s="4"/>
      <c r="AW1184" s="4"/>
      <c r="AX1184" s="4"/>
      <c r="AY1184" s="4">
        <v>2</v>
      </c>
      <c r="BC1184">
        <f t="shared" si="18"/>
        <v>0</v>
      </c>
      <c r="BD1184">
        <v>2</v>
      </c>
      <c r="BE1184" s="7" t="s">
        <v>8443</v>
      </c>
      <c r="BF1184">
        <v>66598</v>
      </c>
    </row>
    <row r="1185" spans="5:58" x14ac:dyDescent="0.4">
      <c r="E1185" s="6" t="s">
        <v>3119</v>
      </c>
      <c r="F1185" s="4"/>
      <c r="G1185" s="4"/>
      <c r="H1185" s="4">
        <v>2</v>
      </c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4"/>
      <c r="AD1185" s="4"/>
      <c r="AE1185" s="4"/>
      <c r="AF1185" s="4"/>
      <c r="AG1185" s="4"/>
      <c r="AH1185" s="4"/>
      <c r="AI1185" s="4"/>
      <c r="AJ1185" s="4"/>
      <c r="AK1185" s="4"/>
      <c r="AL1185" s="4"/>
      <c r="AM1185" s="4"/>
      <c r="AN1185" s="4"/>
      <c r="AO1185" s="4"/>
      <c r="AP1185" s="4"/>
      <c r="AQ1185" s="4"/>
      <c r="AR1185" s="4"/>
      <c r="AS1185" s="4"/>
      <c r="AT1185" s="4"/>
      <c r="AU1185" s="4"/>
      <c r="AV1185" s="4"/>
      <c r="AW1185" s="4"/>
      <c r="AX1185" s="4"/>
      <c r="AY1185" s="4">
        <v>2</v>
      </c>
      <c r="BC1185">
        <f t="shared" si="18"/>
        <v>0</v>
      </c>
      <c r="BD1185">
        <v>2</v>
      </c>
      <c r="BE1185" s="7" t="s">
        <v>3119</v>
      </c>
      <c r="BF1185">
        <v>67324</v>
      </c>
    </row>
    <row r="1186" spans="5:58" x14ac:dyDescent="0.4">
      <c r="E1186" s="6" t="s">
        <v>3259</v>
      </c>
      <c r="F1186" s="4"/>
      <c r="G1186" s="4"/>
      <c r="H1186" s="4"/>
      <c r="I1186" s="4"/>
      <c r="J1186" s="4"/>
      <c r="K1186" s="4"/>
      <c r="L1186" s="4"/>
      <c r="M1186" s="4">
        <v>1</v>
      </c>
      <c r="N1186" s="4"/>
      <c r="O1186" s="4"/>
      <c r="P1186" s="4"/>
      <c r="Q1186" s="4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4"/>
      <c r="AD1186" s="4"/>
      <c r="AE1186" s="4"/>
      <c r="AF1186" s="4"/>
      <c r="AG1186" s="4"/>
      <c r="AH1186" s="4"/>
      <c r="AI1186" s="4"/>
      <c r="AJ1186" s="4"/>
      <c r="AK1186" s="4"/>
      <c r="AL1186" s="4"/>
      <c r="AM1186" s="4"/>
      <c r="AN1186" s="4"/>
      <c r="AO1186" s="4"/>
      <c r="AP1186" s="4"/>
      <c r="AQ1186" s="4"/>
      <c r="AR1186" s="4"/>
      <c r="AS1186" s="4"/>
      <c r="AT1186" s="4"/>
      <c r="AU1186" s="4">
        <v>1</v>
      </c>
      <c r="AV1186" s="4"/>
      <c r="AW1186" s="4"/>
      <c r="AX1186" s="4"/>
      <c r="AY1186" s="4">
        <v>2</v>
      </c>
      <c r="BC1186">
        <f t="shared" si="18"/>
        <v>0</v>
      </c>
      <c r="BD1186">
        <v>2</v>
      </c>
      <c r="BE1186" s="7" t="s">
        <v>3259</v>
      </c>
      <c r="BF1186">
        <v>37970</v>
      </c>
    </row>
    <row r="1187" spans="5:58" x14ac:dyDescent="0.4">
      <c r="E1187" s="6" t="s">
        <v>3291</v>
      </c>
      <c r="F1187" s="4"/>
      <c r="G1187" s="4"/>
      <c r="H1187" s="4"/>
      <c r="I1187" s="4"/>
      <c r="J1187" s="4"/>
      <c r="K1187" s="4">
        <v>2</v>
      </c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4"/>
      <c r="AD1187" s="4"/>
      <c r="AE1187" s="4"/>
      <c r="AF1187" s="4"/>
      <c r="AG1187" s="4"/>
      <c r="AH1187" s="4"/>
      <c r="AI1187" s="4"/>
      <c r="AJ1187" s="4"/>
      <c r="AK1187" s="4"/>
      <c r="AL1187" s="4"/>
      <c r="AM1187" s="4"/>
      <c r="AN1187" s="4"/>
      <c r="AO1187" s="4"/>
      <c r="AP1187" s="4"/>
      <c r="AQ1187" s="4"/>
      <c r="AR1187" s="4"/>
      <c r="AS1187" s="4"/>
      <c r="AT1187" s="4"/>
      <c r="AU1187" s="4"/>
      <c r="AV1187" s="4"/>
      <c r="AW1187" s="4"/>
      <c r="AX1187" s="4"/>
      <c r="AY1187" s="4">
        <v>2</v>
      </c>
      <c r="BC1187">
        <f t="shared" si="18"/>
        <v>0</v>
      </c>
      <c r="BD1187">
        <v>2</v>
      </c>
      <c r="BE1187" s="7" t="s">
        <v>3291</v>
      </c>
      <c r="BF1187">
        <v>59245</v>
      </c>
    </row>
    <row r="1188" spans="5:58" x14ac:dyDescent="0.4">
      <c r="E1188" s="6" t="s">
        <v>22058</v>
      </c>
      <c r="F1188" s="4"/>
      <c r="G1188" s="4"/>
      <c r="H1188" s="4"/>
      <c r="I1188" s="4"/>
      <c r="J1188" s="4"/>
      <c r="K1188" s="4"/>
      <c r="L1188" s="4"/>
      <c r="M1188" s="4"/>
      <c r="N1188" s="4">
        <v>1</v>
      </c>
      <c r="O1188" s="4"/>
      <c r="P1188" s="4"/>
      <c r="Q1188" s="4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4"/>
      <c r="AD1188" s="4"/>
      <c r="AE1188" s="4"/>
      <c r="AF1188" s="4"/>
      <c r="AG1188" s="4"/>
      <c r="AH1188" s="4"/>
      <c r="AI1188" s="4"/>
      <c r="AJ1188" s="4"/>
      <c r="AK1188" s="4"/>
      <c r="AL1188" s="4"/>
      <c r="AM1188" s="4"/>
      <c r="AN1188" s="4"/>
      <c r="AO1188" s="4"/>
      <c r="AP1188" s="4"/>
      <c r="AQ1188" s="4">
        <v>1</v>
      </c>
      <c r="AR1188" s="4"/>
      <c r="AS1188" s="4"/>
      <c r="AT1188" s="4"/>
      <c r="AU1188" s="4"/>
      <c r="AV1188" s="4"/>
      <c r="AW1188" s="4"/>
      <c r="AX1188" s="4"/>
      <c r="AY1188" s="4">
        <v>2</v>
      </c>
      <c r="BC1188">
        <f t="shared" si="18"/>
        <v>0</v>
      </c>
      <c r="BD1188">
        <v>2</v>
      </c>
      <c r="BE1188" s="7" t="s">
        <v>22058</v>
      </c>
      <c r="BF1188">
        <v>67274</v>
      </c>
    </row>
    <row r="1189" spans="5:58" x14ac:dyDescent="0.4">
      <c r="E1189" s="6" t="s">
        <v>3650</v>
      </c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4"/>
      <c r="AD1189" s="4"/>
      <c r="AE1189" s="4"/>
      <c r="AF1189" s="4"/>
      <c r="AG1189" s="4"/>
      <c r="AH1189" s="4"/>
      <c r="AI1189" s="4"/>
      <c r="AJ1189" s="4">
        <v>1</v>
      </c>
      <c r="AK1189" s="4"/>
      <c r="AL1189" s="4"/>
      <c r="AM1189" s="4">
        <v>1</v>
      </c>
      <c r="AN1189" s="4"/>
      <c r="AO1189" s="4"/>
      <c r="AP1189" s="4"/>
      <c r="AQ1189" s="4"/>
      <c r="AR1189" s="4"/>
      <c r="AS1189" s="4"/>
      <c r="AT1189" s="4"/>
      <c r="AU1189" s="4"/>
      <c r="AV1189" s="4"/>
      <c r="AW1189" s="4"/>
      <c r="AX1189" s="4"/>
      <c r="AY1189" s="4">
        <v>2</v>
      </c>
      <c r="BC1189">
        <f t="shared" si="18"/>
        <v>0</v>
      </c>
      <c r="BD1189">
        <v>2</v>
      </c>
      <c r="BE1189" s="7" t="s">
        <v>3650</v>
      </c>
      <c r="BF1189">
        <v>27464</v>
      </c>
    </row>
    <row r="1190" spans="5:58" x14ac:dyDescent="0.4">
      <c r="E1190" s="6" t="s">
        <v>13449</v>
      </c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4"/>
      <c r="AD1190" s="4"/>
      <c r="AE1190" s="4"/>
      <c r="AF1190" s="4"/>
      <c r="AG1190" s="4"/>
      <c r="AH1190" s="4"/>
      <c r="AI1190" s="4"/>
      <c r="AJ1190" s="4"/>
      <c r="AK1190" s="4"/>
      <c r="AL1190" s="4"/>
      <c r="AM1190" s="4"/>
      <c r="AN1190" s="4"/>
      <c r="AO1190" s="4"/>
      <c r="AP1190" s="4"/>
      <c r="AQ1190" s="4">
        <v>2</v>
      </c>
      <c r="AR1190" s="4"/>
      <c r="AS1190" s="4"/>
      <c r="AT1190" s="4"/>
      <c r="AU1190" s="4"/>
      <c r="AV1190" s="4"/>
      <c r="AW1190" s="4"/>
      <c r="AX1190" s="4"/>
      <c r="AY1190" s="4">
        <v>2</v>
      </c>
      <c r="BC1190">
        <f t="shared" si="18"/>
        <v>0</v>
      </c>
      <c r="BD1190">
        <v>2</v>
      </c>
      <c r="BE1190" s="7" t="s">
        <v>13449</v>
      </c>
      <c r="BF1190">
        <v>29957</v>
      </c>
    </row>
    <row r="1191" spans="5:58" x14ac:dyDescent="0.4">
      <c r="E1191" s="6" t="s">
        <v>8419</v>
      </c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4"/>
      <c r="AD1191" s="4"/>
      <c r="AE1191" s="4"/>
      <c r="AF1191" s="4"/>
      <c r="AG1191" s="4"/>
      <c r="AH1191" s="4"/>
      <c r="AI1191" s="4"/>
      <c r="AJ1191" s="4"/>
      <c r="AK1191" s="4"/>
      <c r="AL1191" s="4"/>
      <c r="AM1191" s="4"/>
      <c r="AN1191" s="4"/>
      <c r="AO1191" s="4"/>
      <c r="AP1191" s="4"/>
      <c r="AQ1191" s="4">
        <v>2</v>
      </c>
      <c r="AR1191" s="4"/>
      <c r="AS1191" s="4"/>
      <c r="AT1191" s="4"/>
      <c r="AU1191" s="4"/>
      <c r="AV1191" s="4"/>
      <c r="AW1191" s="4"/>
      <c r="AX1191" s="4"/>
      <c r="AY1191" s="4">
        <v>2</v>
      </c>
      <c r="BC1191">
        <f t="shared" si="18"/>
        <v>0</v>
      </c>
      <c r="BD1191">
        <v>2</v>
      </c>
      <c r="BE1191" s="7" t="s">
        <v>8419</v>
      </c>
      <c r="BF1191">
        <v>67309</v>
      </c>
    </row>
    <row r="1192" spans="5:58" x14ac:dyDescent="0.4">
      <c r="E1192" s="6" t="s">
        <v>8329</v>
      </c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4"/>
      <c r="AD1192" s="4"/>
      <c r="AE1192" s="4"/>
      <c r="AF1192" s="4"/>
      <c r="AG1192" s="4"/>
      <c r="AH1192" s="4"/>
      <c r="AI1192" s="4"/>
      <c r="AJ1192" s="4"/>
      <c r="AK1192" s="4"/>
      <c r="AL1192" s="4"/>
      <c r="AM1192" s="4"/>
      <c r="AN1192" s="4"/>
      <c r="AO1192" s="4"/>
      <c r="AP1192" s="4"/>
      <c r="AQ1192" s="4">
        <v>2</v>
      </c>
      <c r="AR1192" s="4"/>
      <c r="AS1192" s="4"/>
      <c r="AT1192" s="4"/>
      <c r="AU1192" s="4"/>
      <c r="AV1192" s="4"/>
      <c r="AW1192" s="4"/>
      <c r="AX1192" s="4"/>
      <c r="AY1192" s="4">
        <v>2</v>
      </c>
      <c r="BC1192">
        <f t="shared" si="18"/>
        <v>0</v>
      </c>
      <c r="BD1192">
        <v>2</v>
      </c>
      <c r="BE1192" s="7" t="s">
        <v>8329</v>
      </c>
      <c r="BF1192">
        <v>30137</v>
      </c>
    </row>
    <row r="1193" spans="5:58" x14ac:dyDescent="0.4">
      <c r="E1193" s="6" t="s">
        <v>13723</v>
      </c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4"/>
      <c r="AD1193" s="4"/>
      <c r="AE1193" s="4"/>
      <c r="AF1193" s="4"/>
      <c r="AG1193" s="4"/>
      <c r="AH1193" s="4"/>
      <c r="AI1193" s="4">
        <v>1</v>
      </c>
      <c r="AJ1193" s="4">
        <v>1</v>
      </c>
      <c r="AK1193" s="4"/>
      <c r="AL1193" s="4"/>
      <c r="AM1193" s="4"/>
      <c r="AN1193" s="4"/>
      <c r="AO1193" s="4"/>
      <c r="AP1193" s="4"/>
      <c r="AQ1193" s="4"/>
      <c r="AR1193" s="4"/>
      <c r="AS1193" s="4"/>
      <c r="AT1193" s="4"/>
      <c r="AU1193" s="4"/>
      <c r="AV1193" s="4"/>
      <c r="AW1193" s="4"/>
      <c r="AX1193" s="4"/>
      <c r="AY1193" s="4">
        <v>2</v>
      </c>
      <c r="BC1193">
        <f t="shared" si="18"/>
        <v>0</v>
      </c>
      <c r="BD1193">
        <v>2</v>
      </c>
      <c r="BE1193" s="7" t="s">
        <v>13723</v>
      </c>
      <c r="BF1193">
        <v>67297</v>
      </c>
    </row>
    <row r="1194" spans="5:58" x14ac:dyDescent="0.4">
      <c r="E1194" s="6" t="s">
        <v>13457</v>
      </c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4"/>
      <c r="AD1194" s="4"/>
      <c r="AE1194" s="4"/>
      <c r="AF1194" s="4"/>
      <c r="AG1194" s="4"/>
      <c r="AH1194" s="4"/>
      <c r="AI1194" s="4"/>
      <c r="AJ1194" s="4">
        <v>1</v>
      </c>
      <c r="AK1194" s="4"/>
      <c r="AL1194" s="4"/>
      <c r="AM1194" s="4"/>
      <c r="AN1194" s="4"/>
      <c r="AO1194" s="4"/>
      <c r="AP1194" s="4"/>
      <c r="AQ1194" s="4"/>
      <c r="AR1194" s="4"/>
      <c r="AS1194" s="4"/>
      <c r="AT1194" s="4">
        <v>1</v>
      </c>
      <c r="AU1194" s="4"/>
      <c r="AV1194" s="4"/>
      <c r="AW1194" s="4"/>
      <c r="AX1194" s="4"/>
      <c r="AY1194" s="4">
        <v>2</v>
      </c>
      <c r="BC1194">
        <f t="shared" si="18"/>
        <v>0</v>
      </c>
      <c r="BD1194">
        <v>2</v>
      </c>
      <c r="BE1194" s="7" t="s">
        <v>13457</v>
      </c>
      <c r="BF1194">
        <v>53386</v>
      </c>
    </row>
    <row r="1195" spans="5:58" x14ac:dyDescent="0.4">
      <c r="E1195" s="6" t="s">
        <v>21737</v>
      </c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4"/>
      <c r="AD1195" s="4"/>
      <c r="AE1195" s="4"/>
      <c r="AF1195" s="4"/>
      <c r="AG1195" s="4"/>
      <c r="AH1195" s="4"/>
      <c r="AI1195" s="4">
        <v>1</v>
      </c>
      <c r="AJ1195" s="4"/>
      <c r="AK1195" s="4"/>
      <c r="AL1195" s="4"/>
      <c r="AM1195" s="4"/>
      <c r="AN1195" s="4"/>
      <c r="AO1195" s="4"/>
      <c r="AP1195" s="4"/>
      <c r="AQ1195" s="4">
        <v>1</v>
      </c>
      <c r="AR1195" s="4"/>
      <c r="AS1195" s="4"/>
      <c r="AT1195" s="4"/>
      <c r="AU1195" s="4"/>
      <c r="AV1195" s="4"/>
      <c r="AW1195" s="4"/>
      <c r="AX1195" s="4"/>
      <c r="AY1195" s="4">
        <v>2</v>
      </c>
      <c r="BC1195">
        <f t="shared" si="18"/>
        <v>0</v>
      </c>
      <c r="BD1195">
        <v>2</v>
      </c>
      <c r="BE1195" s="7" t="s">
        <v>21737</v>
      </c>
      <c r="BF1195">
        <v>66923</v>
      </c>
    </row>
    <row r="1196" spans="5:58" x14ac:dyDescent="0.4">
      <c r="E1196" s="6" t="s">
        <v>3845</v>
      </c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4"/>
      <c r="AD1196" s="4"/>
      <c r="AE1196" s="4"/>
      <c r="AF1196" s="4"/>
      <c r="AG1196" s="4"/>
      <c r="AH1196" s="4"/>
      <c r="AI1196" s="4"/>
      <c r="AJ1196" s="4"/>
      <c r="AK1196" s="4"/>
      <c r="AL1196" s="4"/>
      <c r="AM1196" s="4"/>
      <c r="AN1196" s="4"/>
      <c r="AO1196" s="4"/>
      <c r="AP1196" s="4"/>
      <c r="AQ1196" s="4">
        <v>1</v>
      </c>
      <c r="AR1196" s="4"/>
      <c r="AS1196" s="4"/>
      <c r="AT1196" s="4"/>
      <c r="AU1196" s="4">
        <v>1</v>
      </c>
      <c r="AV1196" s="4"/>
      <c r="AW1196" s="4"/>
      <c r="AX1196" s="4"/>
      <c r="AY1196" s="4">
        <v>2</v>
      </c>
      <c r="BC1196">
        <f t="shared" si="18"/>
        <v>0</v>
      </c>
      <c r="BD1196">
        <v>2</v>
      </c>
      <c r="BE1196" s="7" t="s">
        <v>3845</v>
      </c>
      <c r="BF1196">
        <v>67567</v>
      </c>
    </row>
    <row r="1197" spans="5:58" x14ac:dyDescent="0.4">
      <c r="E1197" s="6" t="s">
        <v>3511</v>
      </c>
      <c r="F1197" s="4"/>
      <c r="G1197" s="4"/>
      <c r="H1197" s="4"/>
      <c r="I1197" s="4"/>
      <c r="J1197" s="4"/>
      <c r="K1197" s="4"/>
      <c r="L1197" s="4">
        <v>2</v>
      </c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4"/>
      <c r="AD1197" s="4"/>
      <c r="AE1197" s="4"/>
      <c r="AF1197" s="4"/>
      <c r="AG1197" s="4"/>
      <c r="AH1197" s="4"/>
      <c r="AI1197" s="4"/>
      <c r="AJ1197" s="4"/>
      <c r="AK1197" s="4"/>
      <c r="AL1197" s="4"/>
      <c r="AM1197" s="4"/>
      <c r="AN1197" s="4"/>
      <c r="AO1197" s="4"/>
      <c r="AP1197" s="4"/>
      <c r="AQ1197" s="4"/>
      <c r="AR1197" s="4"/>
      <c r="AS1197" s="4"/>
      <c r="AT1197" s="4"/>
      <c r="AU1197" s="4"/>
      <c r="AV1197" s="4"/>
      <c r="AW1197" s="4"/>
      <c r="AX1197" s="4"/>
      <c r="AY1197" s="4">
        <v>2</v>
      </c>
      <c r="BC1197">
        <f t="shared" si="18"/>
        <v>0</v>
      </c>
      <c r="BD1197">
        <v>2</v>
      </c>
      <c r="BE1197" s="7" t="s">
        <v>3511</v>
      </c>
      <c r="BF1197">
        <v>67297</v>
      </c>
    </row>
    <row r="1198" spans="5:58" x14ac:dyDescent="0.4">
      <c r="E1198" s="6" t="s">
        <v>8029</v>
      </c>
      <c r="F1198" s="4"/>
      <c r="G1198" s="4"/>
      <c r="H1198" s="4"/>
      <c r="I1198" s="4">
        <v>1</v>
      </c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4"/>
      <c r="AD1198" s="4"/>
      <c r="AE1198" s="4"/>
      <c r="AF1198" s="4"/>
      <c r="AG1198" s="4"/>
      <c r="AH1198" s="4"/>
      <c r="AI1198" s="4"/>
      <c r="AJ1198" s="4"/>
      <c r="AK1198" s="4"/>
      <c r="AL1198" s="4"/>
      <c r="AM1198" s="4"/>
      <c r="AN1198" s="4"/>
      <c r="AO1198" s="4"/>
      <c r="AP1198" s="4"/>
      <c r="AQ1198" s="4">
        <v>1</v>
      </c>
      <c r="AR1198" s="4"/>
      <c r="AS1198" s="4"/>
      <c r="AT1198" s="4"/>
      <c r="AU1198" s="4"/>
      <c r="AV1198" s="4"/>
      <c r="AW1198" s="4"/>
      <c r="AX1198" s="4"/>
      <c r="AY1198" s="4">
        <v>2</v>
      </c>
      <c r="BC1198">
        <f t="shared" si="18"/>
        <v>0</v>
      </c>
      <c r="BD1198">
        <v>2</v>
      </c>
      <c r="BE1198" s="7" t="s">
        <v>8029</v>
      </c>
      <c r="BF1198">
        <v>66441</v>
      </c>
    </row>
    <row r="1199" spans="5:58" x14ac:dyDescent="0.4">
      <c r="E1199" s="6" t="s">
        <v>15474</v>
      </c>
      <c r="F1199" s="4"/>
      <c r="G1199" s="4"/>
      <c r="H1199" s="4"/>
      <c r="I1199" s="4"/>
      <c r="J1199" s="4"/>
      <c r="K1199" s="4"/>
      <c r="L1199" s="4">
        <v>2</v>
      </c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4"/>
      <c r="AD1199" s="4"/>
      <c r="AE1199" s="4"/>
      <c r="AF1199" s="4"/>
      <c r="AG1199" s="4"/>
      <c r="AH1199" s="4"/>
      <c r="AI1199" s="4"/>
      <c r="AJ1199" s="4"/>
      <c r="AK1199" s="4"/>
      <c r="AL1199" s="4"/>
      <c r="AM1199" s="4"/>
      <c r="AN1199" s="4"/>
      <c r="AO1199" s="4"/>
      <c r="AP1199" s="4"/>
      <c r="AQ1199" s="4"/>
      <c r="AR1199" s="4"/>
      <c r="AS1199" s="4"/>
      <c r="AT1199" s="4"/>
      <c r="AU1199" s="4"/>
      <c r="AV1199" s="4"/>
      <c r="AW1199" s="4"/>
      <c r="AX1199" s="4"/>
      <c r="AY1199" s="4">
        <v>2</v>
      </c>
      <c r="BC1199">
        <f t="shared" si="18"/>
        <v>0</v>
      </c>
      <c r="BD1199">
        <v>2</v>
      </c>
      <c r="BE1199" s="7" t="s">
        <v>15474</v>
      </c>
      <c r="BF1199">
        <v>66287</v>
      </c>
    </row>
    <row r="1200" spans="5:58" x14ac:dyDescent="0.4">
      <c r="E1200" s="6" t="s">
        <v>3594</v>
      </c>
      <c r="F1200" s="4"/>
      <c r="G1200" s="4"/>
      <c r="H1200" s="4"/>
      <c r="I1200" s="4"/>
      <c r="J1200" s="4">
        <v>1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4"/>
      <c r="AD1200" s="4"/>
      <c r="AE1200" s="4"/>
      <c r="AF1200" s="4"/>
      <c r="AG1200" s="4"/>
      <c r="AH1200" s="4"/>
      <c r="AI1200" s="4"/>
      <c r="AJ1200" s="4">
        <v>1</v>
      </c>
      <c r="AK1200" s="4"/>
      <c r="AL1200" s="4"/>
      <c r="AM1200" s="4"/>
      <c r="AN1200" s="4"/>
      <c r="AO1200" s="4"/>
      <c r="AP1200" s="4"/>
      <c r="AQ1200" s="4"/>
      <c r="AR1200" s="4"/>
      <c r="AS1200" s="4"/>
      <c r="AT1200" s="4"/>
      <c r="AU1200" s="4"/>
      <c r="AV1200" s="4"/>
      <c r="AW1200" s="4"/>
      <c r="AX1200" s="4"/>
      <c r="AY1200" s="4">
        <v>2</v>
      </c>
      <c r="BC1200">
        <f t="shared" si="18"/>
        <v>0</v>
      </c>
      <c r="BD1200">
        <v>2</v>
      </c>
      <c r="BE1200" s="7" t="s">
        <v>3594</v>
      </c>
      <c r="BF1200">
        <v>67272</v>
      </c>
    </row>
    <row r="1201" spans="5:58" x14ac:dyDescent="0.4">
      <c r="E1201" s="6" t="s">
        <v>13585</v>
      </c>
      <c r="F1201" s="4"/>
      <c r="G1201" s="4"/>
      <c r="H1201" s="4"/>
      <c r="I1201" s="4"/>
      <c r="J1201" s="4"/>
      <c r="K1201" s="4"/>
      <c r="L1201" s="4">
        <v>1</v>
      </c>
      <c r="M1201" s="4"/>
      <c r="N1201" s="4">
        <v>1</v>
      </c>
      <c r="O1201" s="4"/>
      <c r="P1201" s="4"/>
      <c r="Q1201" s="4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4"/>
      <c r="AD1201" s="4"/>
      <c r="AE1201" s="4"/>
      <c r="AF1201" s="4"/>
      <c r="AG1201" s="4"/>
      <c r="AH1201" s="4"/>
      <c r="AI1201" s="4"/>
      <c r="AJ1201" s="4"/>
      <c r="AK1201" s="4"/>
      <c r="AL1201" s="4"/>
      <c r="AM1201" s="4"/>
      <c r="AN1201" s="4"/>
      <c r="AO1201" s="4"/>
      <c r="AP1201" s="4"/>
      <c r="AQ1201" s="4"/>
      <c r="AR1201" s="4"/>
      <c r="AS1201" s="4"/>
      <c r="AT1201" s="4"/>
      <c r="AU1201" s="4"/>
      <c r="AV1201" s="4"/>
      <c r="AW1201" s="4"/>
      <c r="AX1201" s="4"/>
      <c r="AY1201" s="4">
        <v>2</v>
      </c>
      <c r="BC1201">
        <f t="shared" si="18"/>
        <v>0</v>
      </c>
      <c r="BD1201">
        <v>2</v>
      </c>
      <c r="BE1201" s="7" t="s">
        <v>13585</v>
      </c>
      <c r="BF1201">
        <v>54571</v>
      </c>
    </row>
    <row r="1202" spans="5:58" x14ac:dyDescent="0.4">
      <c r="E1202" s="6" t="s">
        <v>18767</v>
      </c>
      <c r="F1202" s="4"/>
      <c r="G1202" s="4"/>
      <c r="H1202" s="4">
        <v>1</v>
      </c>
      <c r="I1202" s="4"/>
      <c r="J1202" s="4"/>
      <c r="K1202" s="4"/>
      <c r="L1202" s="4">
        <v>1</v>
      </c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4"/>
      <c r="AD1202" s="4"/>
      <c r="AE1202" s="4"/>
      <c r="AF1202" s="4"/>
      <c r="AG1202" s="4"/>
      <c r="AH1202" s="4"/>
      <c r="AI1202" s="4"/>
      <c r="AJ1202" s="4"/>
      <c r="AK1202" s="4"/>
      <c r="AL1202" s="4"/>
      <c r="AM1202" s="4"/>
      <c r="AN1202" s="4"/>
      <c r="AO1202" s="4"/>
      <c r="AP1202" s="4"/>
      <c r="AQ1202" s="4"/>
      <c r="AR1202" s="4"/>
      <c r="AS1202" s="4"/>
      <c r="AT1202" s="4"/>
      <c r="AU1202" s="4"/>
      <c r="AV1202" s="4"/>
      <c r="AW1202" s="4"/>
      <c r="AX1202" s="4"/>
      <c r="AY1202" s="4">
        <v>2</v>
      </c>
      <c r="BC1202">
        <f t="shared" si="18"/>
        <v>0</v>
      </c>
      <c r="BD1202">
        <v>2</v>
      </c>
      <c r="BE1202" s="7" t="s">
        <v>18767</v>
      </c>
      <c r="BF1202">
        <v>67567</v>
      </c>
    </row>
    <row r="1203" spans="5:58" x14ac:dyDescent="0.4">
      <c r="E1203" s="6" t="s">
        <v>8571</v>
      </c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4"/>
      <c r="AD1203" s="4">
        <v>1</v>
      </c>
      <c r="AE1203" s="4"/>
      <c r="AF1203" s="4"/>
      <c r="AG1203" s="4"/>
      <c r="AH1203" s="4"/>
      <c r="AI1203" s="4"/>
      <c r="AJ1203" s="4"/>
      <c r="AK1203" s="4"/>
      <c r="AL1203" s="4"/>
      <c r="AM1203" s="4">
        <v>1</v>
      </c>
      <c r="AN1203" s="4"/>
      <c r="AO1203" s="4"/>
      <c r="AP1203" s="4"/>
      <c r="AQ1203" s="4"/>
      <c r="AR1203" s="4"/>
      <c r="AS1203" s="4"/>
      <c r="AT1203" s="4"/>
      <c r="AU1203" s="4"/>
      <c r="AV1203" s="4"/>
      <c r="AW1203" s="4"/>
      <c r="AX1203" s="4"/>
      <c r="AY1203" s="4">
        <v>2</v>
      </c>
      <c r="BC1203">
        <f t="shared" si="18"/>
        <v>0</v>
      </c>
      <c r="BD1203">
        <v>2</v>
      </c>
      <c r="BE1203" s="7" t="s">
        <v>8571</v>
      </c>
      <c r="BF1203">
        <v>67316</v>
      </c>
    </row>
    <row r="1204" spans="5:58" x14ac:dyDescent="0.4">
      <c r="E1204" s="6" t="s">
        <v>16353</v>
      </c>
      <c r="F1204" s="4"/>
      <c r="G1204" s="4"/>
      <c r="H1204" s="4">
        <v>1</v>
      </c>
      <c r="I1204" s="4"/>
      <c r="J1204" s="4"/>
      <c r="K1204" s="4"/>
      <c r="L1204" s="4">
        <v>1</v>
      </c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4"/>
      <c r="AD1204" s="4"/>
      <c r="AE1204" s="4"/>
      <c r="AF1204" s="4"/>
      <c r="AG1204" s="4"/>
      <c r="AH1204" s="4"/>
      <c r="AI1204" s="4"/>
      <c r="AJ1204" s="4"/>
      <c r="AK1204" s="4"/>
      <c r="AL1204" s="4"/>
      <c r="AM1204" s="4"/>
      <c r="AN1204" s="4"/>
      <c r="AO1204" s="4"/>
      <c r="AP1204" s="4"/>
      <c r="AQ1204" s="4"/>
      <c r="AR1204" s="4"/>
      <c r="AS1204" s="4"/>
      <c r="AT1204" s="4"/>
      <c r="AU1204" s="4"/>
      <c r="AV1204" s="4"/>
      <c r="AW1204" s="4"/>
      <c r="AX1204" s="4"/>
      <c r="AY1204" s="4">
        <v>2</v>
      </c>
      <c r="BC1204">
        <f t="shared" si="18"/>
        <v>0</v>
      </c>
      <c r="BD1204">
        <v>2</v>
      </c>
      <c r="BE1204" s="7" t="s">
        <v>16353</v>
      </c>
      <c r="BF1204">
        <v>66901</v>
      </c>
    </row>
    <row r="1205" spans="5:58" x14ac:dyDescent="0.4">
      <c r="E1205" s="6" t="s">
        <v>16502</v>
      </c>
      <c r="F1205" s="4"/>
      <c r="G1205" s="4"/>
      <c r="H1205" s="4">
        <v>1</v>
      </c>
      <c r="I1205" s="4"/>
      <c r="J1205" s="4"/>
      <c r="K1205" s="4"/>
      <c r="L1205" s="4">
        <v>1</v>
      </c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4"/>
      <c r="AD1205" s="4"/>
      <c r="AE1205" s="4"/>
      <c r="AF1205" s="4"/>
      <c r="AG1205" s="4"/>
      <c r="AH1205" s="4"/>
      <c r="AI1205" s="4"/>
      <c r="AJ1205" s="4"/>
      <c r="AK1205" s="4"/>
      <c r="AL1205" s="4"/>
      <c r="AM1205" s="4"/>
      <c r="AN1205" s="4"/>
      <c r="AO1205" s="4"/>
      <c r="AP1205" s="4"/>
      <c r="AQ1205" s="4"/>
      <c r="AR1205" s="4"/>
      <c r="AS1205" s="4"/>
      <c r="AT1205" s="4"/>
      <c r="AU1205" s="4"/>
      <c r="AV1205" s="4"/>
      <c r="AW1205" s="4"/>
      <c r="AX1205" s="4"/>
      <c r="AY1205" s="4">
        <v>2</v>
      </c>
      <c r="BC1205">
        <f t="shared" si="18"/>
        <v>0</v>
      </c>
      <c r="BD1205">
        <v>2</v>
      </c>
      <c r="BE1205" s="7" t="s">
        <v>16502</v>
      </c>
      <c r="BF1205">
        <v>38250</v>
      </c>
    </row>
    <row r="1206" spans="5:58" x14ac:dyDescent="0.4">
      <c r="E1206" s="6" t="s">
        <v>2392</v>
      </c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4"/>
      <c r="AD1206" s="4"/>
      <c r="AE1206" s="4">
        <v>1</v>
      </c>
      <c r="AF1206" s="4"/>
      <c r="AG1206" s="4"/>
      <c r="AH1206" s="4"/>
      <c r="AI1206" s="4"/>
      <c r="AJ1206" s="4">
        <v>1</v>
      </c>
      <c r="AK1206" s="4"/>
      <c r="AL1206" s="4"/>
      <c r="AM1206" s="4"/>
      <c r="AN1206" s="4"/>
      <c r="AO1206" s="4"/>
      <c r="AP1206" s="4"/>
      <c r="AQ1206" s="4"/>
      <c r="AR1206" s="4"/>
      <c r="AS1206" s="4"/>
      <c r="AT1206" s="4"/>
      <c r="AU1206" s="4"/>
      <c r="AV1206" s="4"/>
      <c r="AW1206" s="4"/>
      <c r="AX1206" s="4"/>
      <c r="AY1206" s="4">
        <v>2</v>
      </c>
      <c r="BC1206">
        <f t="shared" si="18"/>
        <v>0</v>
      </c>
      <c r="BD1206">
        <v>2</v>
      </c>
      <c r="BE1206" s="7" t="s">
        <v>2392</v>
      </c>
      <c r="BF1206">
        <v>48722</v>
      </c>
    </row>
    <row r="1207" spans="5:58" x14ac:dyDescent="0.4">
      <c r="E1207" s="6" t="s">
        <v>2992</v>
      </c>
      <c r="F1207" s="4"/>
      <c r="G1207" s="4"/>
      <c r="H1207" s="4">
        <v>2</v>
      </c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4"/>
      <c r="AD1207" s="4"/>
      <c r="AE1207" s="4"/>
      <c r="AF1207" s="4"/>
      <c r="AG1207" s="4"/>
      <c r="AH1207" s="4"/>
      <c r="AI1207" s="4"/>
      <c r="AJ1207" s="4"/>
      <c r="AK1207" s="4"/>
      <c r="AL1207" s="4"/>
      <c r="AM1207" s="4"/>
      <c r="AN1207" s="4"/>
      <c r="AO1207" s="4"/>
      <c r="AP1207" s="4"/>
      <c r="AQ1207" s="4"/>
      <c r="AR1207" s="4"/>
      <c r="AS1207" s="4"/>
      <c r="AT1207" s="4"/>
      <c r="AU1207" s="4"/>
      <c r="AV1207" s="4"/>
      <c r="AW1207" s="4"/>
      <c r="AX1207" s="4"/>
      <c r="AY1207" s="4">
        <v>2</v>
      </c>
      <c r="BC1207">
        <f t="shared" si="18"/>
        <v>0</v>
      </c>
      <c r="BD1207">
        <v>2</v>
      </c>
      <c r="BE1207" s="7" t="s">
        <v>2992</v>
      </c>
      <c r="BF1207">
        <v>67567</v>
      </c>
    </row>
    <row r="1208" spans="5:58" x14ac:dyDescent="0.4">
      <c r="E1208" s="6" t="s">
        <v>2848</v>
      </c>
      <c r="F1208" s="4"/>
      <c r="G1208" s="4"/>
      <c r="H1208" s="4"/>
      <c r="I1208" s="4"/>
      <c r="J1208" s="4"/>
      <c r="K1208" s="4"/>
      <c r="L1208" s="4">
        <v>1</v>
      </c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4"/>
      <c r="AD1208" s="4"/>
      <c r="AE1208" s="4"/>
      <c r="AF1208" s="4"/>
      <c r="AG1208" s="4"/>
      <c r="AH1208" s="4"/>
      <c r="AI1208" s="4"/>
      <c r="AJ1208" s="4"/>
      <c r="AK1208" s="4"/>
      <c r="AL1208" s="4"/>
      <c r="AM1208" s="4">
        <v>1</v>
      </c>
      <c r="AN1208" s="4"/>
      <c r="AO1208" s="4"/>
      <c r="AP1208" s="4"/>
      <c r="AQ1208" s="4"/>
      <c r="AR1208" s="4"/>
      <c r="AS1208" s="4"/>
      <c r="AT1208" s="4"/>
      <c r="AU1208" s="4"/>
      <c r="AV1208" s="4"/>
      <c r="AW1208" s="4"/>
      <c r="AX1208" s="4"/>
      <c r="AY1208" s="4">
        <v>2</v>
      </c>
      <c r="BC1208">
        <f t="shared" si="18"/>
        <v>0</v>
      </c>
      <c r="BD1208">
        <v>2</v>
      </c>
      <c r="BE1208" s="7" t="s">
        <v>2848</v>
      </c>
      <c r="BF1208">
        <v>67485</v>
      </c>
    </row>
    <row r="1209" spans="5:58" x14ac:dyDescent="0.4">
      <c r="E1209" s="6" t="s">
        <v>7370</v>
      </c>
      <c r="F1209" s="4"/>
      <c r="G1209" s="4"/>
      <c r="H1209" s="4"/>
      <c r="I1209" s="4"/>
      <c r="J1209" s="4"/>
      <c r="K1209" s="4"/>
      <c r="L1209" s="4"/>
      <c r="M1209" s="4"/>
      <c r="N1209" s="4">
        <v>1</v>
      </c>
      <c r="O1209" s="4"/>
      <c r="P1209" s="4"/>
      <c r="Q1209" s="4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4"/>
      <c r="AD1209" s="4"/>
      <c r="AE1209" s="4"/>
      <c r="AF1209" s="4"/>
      <c r="AG1209" s="4"/>
      <c r="AH1209" s="4"/>
      <c r="AI1209" s="4"/>
      <c r="AJ1209" s="4"/>
      <c r="AK1209" s="4"/>
      <c r="AL1209" s="4"/>
      <c r="AM1209" s="4"/>
      <c r="AN1209" s="4"/>
      <c r="AO1209" s="4"/>
      <c r="AP1209" s="4"/>
      <c r="AQ1209" s="4">
        <v>1</v>
      </c>
      <c r="AR1209" s="4"/>
      <c r="AS1209" s="4"/>
      <c r="AT1209" s="4"/>
      <c r="AU1209" s="4"/>
      <c r="AV1209" s="4"/>
      <c r="AW1209" s="4"/>
      <c r="AX1209" s="4"/>
      <c r="AY1209" s="4">
        <v>2</v>
      </c>
      <c r="BC1209">
        <f t="shared" si="18"/>
        <v>0</v>
      </c>
      <c r="BD1209">
        <v>2</v>
      </c>
      <c r="BE1209" s="7" t="s">
        <v>7370</v>
      </c>
      <c r="BF1209">
        <v>67691</v>
      </c>
    </row>
    <row r="1210" spans="5:58" x14ac:dyDescent="0.4">
      <c r="E1210" s="6" t="s">
        <v>2437</v>
      </c>
      <c r="F1210" s="4"/>
      <c r="G1210" s="4"/>
      <c r="H1210" s="4"/>
      <c r="I1210" s="4"/>
      <c r="J1210" s="4"/>
      <c r="K1210" s="4"/>
      <c r="L1210" s="4"/>
      <c r="M1210" s="4">
        <v>1</v>
      </c>
      <c r="N1210" s="4"/>
      <c r="O1210" s="4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4"/>
      <c r="AD1210" s="4">
        <v>1</v>
      </c>
      <c r="AE1210" s="4"/>
      <c r="AF1210" s="4"/>
      <c r="AG1210" s="4"/>
      <c r="AH1210" s="4"/>
      <c r="AI1210" s="4"/>
      <c r="AJ1210" s="4"/>
      <c r="AK1210" s="4"/>
      <c r="AL1210" s="4"/>
      <c r="AM1210" s="4"/>
      <c r="AN1210" s="4"/>
      <c r="AO1210" s="4"/>
      <c r="AP1210" s="4"/>
      <c r="AQ1210" s="4"/>
      <c r="AR1210" s="4"/>
      <c r="AS1210" s="4"/>
      <c r="AT1210" s="4"/>
      <c r="AU1210" s="4"/>
      <c r="AV1210" s="4"/>
      <c r="AW1210" s="4"/>
      <c r="AX1210" s="4"/>
      <c r="AY1210" s="4">
        <v>2</v>
      </c>
      <c r="BC1210">
        <f t="shared" si="18"/>
        <v>0</v>
      </c>
      <c r="BD1210">
        <v>2</v>
      </c>
      <c r="BE1210" s="7" t="s">
        <v>2437</v>
      </c>
      <c r="BF1210">
        <v>67155</v>
      </c>
    </row>
    <row r="1211" spans="5:58" x14ac:dyDescent="0.4">
      <c r="E1211" s="6" t="s">
        <v>25066</v>
      </c>
      <c r="F1211" s="4"/>
      <c r="G1211" s="4"/>
      <c r="H1211" s="4"/>
      <c r="I1211" s="4"/>
      <c r="J1211" s="4"/>
      <c r="K1211" s="4"/>
      <c r="L1211" s="4"/>
      <c r="M1211" s="4"/>
      <c r="N1211" s="4">
        <v>1</v>
      </c>
      <c r="O1211" s="4"/>
      <c r="P1211" s="4"/>
      <c r="Q1211" s="4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4"/>
      <c r="AD1211" s="4"/>
      <c r="AE1211" s="4"/>
      <c r="AF1211" s="4"/>
      <c r="AG1211" s="4"/>
      <c r="AH1211" s="4"/>
      <c r="AI1211" s="4"/>
      <c r="AJ1211" s="4"/>
      <c r="AK1211" s="4"/>
      <c r="AL1211" s="4"/>
      <c r="AM1211" s="4"/>
      <c r="AN1211" s="4"/>
      <c r="AO1211" s="4"/>
      <c r="AP1211" s="4"/>
      <c r="AQ1211" s="4">
        <v>1</v>
      </c>
      <c r="AR1211" s="4"/>
      <c r="AS1211" s="4"/>
      <c r="AT1211" s="4"/>
      <c r="AU1211" s="4"/>
      <c r="AV1211" s="4"/>
      <c r="AW1211" s="4"/>
      <c r="AX1211" s="4"/>
      <c r="AY1211" s="4">
        <v>2</v>
      </c>
      <c r="BC1211">
        <f t="shared" si="18"/>
        <v>0</v>
      </c>
      <c r="BD1211">
        <v>2</v>
      </c>
      <c r="BE1211" s="7" t="s">
        <v>25066</v>
      </c>
      <c r="BF1211">
        <v>68414</v>
      </c>
    </row>
    <row r="1212" spans="5:58" x14ac:dyDescent="0.4">
      <c r="E1212" s="6" t="s">
        <v>7718</v>
      </c>
      <c r="F1212" s="4"/>
      <c r="G1212" s="4"/>
      <c r="H1212" s="4"/>
      <c r="I1212" s="4">
        <v>2</v>
      </c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4"/>
      <c r="AD1212" s="4"/>
      <c r="AE1212" s="4"/>
      <c r="AF1212" s="4"/>
      <c r="AG1212" s="4"/>
      <c r="AH1212" s="4"/>
      <c r="AI1212" s="4"/>
      <c r="AJ1212" s="4"/>
      <c r="AK1212" s="4"/>
      <c r="AL1212" s="4"/>
      <c r="AM1212" s="4"/>
      <c r="AN1212" s="4"/>
      <c r="AO1212" s="4"/>
      <c r="AP1212" s="4"/>
      <c r="AQ1212" s="4"/>
      <c r="AR1212" s="4"/>
      <c r="AS1212" s="4"/>
      <c r="AT1212" s="4"/>
      <c r="AU1212" s="4"/>
      <c r="AV1212" s="4"/>
      <c r="AW1212" s="4"/>
      <c r="AX1212" s="4"/>
      <c r="AY1212" s="4">
        <v>2</v>
      </c>
      <c r="BC1212">
        <f t="shared" si="18"/>
        <v>0</v>
      </c>
      <c r="BD1212">
        <v>2</v>
      </c>
      <c r="BE1212" s="7" t="s">
        <v>7718</v>
      </c>
      <c r="BF1212">
        <v>68152</v>
      </c>
    </row>
    <row r="1213" spans="5:58" x14ac:dyDescent="0.4">
      <c r="E1213" s="6" t="s">
        <v>2840</v>
      </c>
      <c r="F1213" s="4"/>
      <c r="G1213" s="4"/>
      <c r="H1213" s="4">
        <v>2</v>
      </c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4"/>
      <c r="AD1213" s="4"/>
      <c r="AE1213" s="4"/>
      <c r="AF1213" s="4"/>
      <c r="AG1213" s="4"/>
      <c r="AH1213" s="4"/>
      <c r="AI1213" s="4"/>
      <c r="AJ1213" s="4"/>
      <c r="AK1213" s="4"/>
      <c r="AL1213" s="4"/>
      <c r="AM1213" s="4"/>
      <c r="AN1213" s="4"/>
      <c r="AO1213" s="4"/>
      <c r="AP1213" s="4"/>
      <c r="AQ1213" s="4"/>
      <c r="AR1213" s="4"/>
      <c r="AS1213" s="4"/>
      <c r="AT1213" s="4"/>
      <c r="AU1213" s="4"/>
      <c r="AV1213" s="4"/>
      <c r="AW1213" s="4"/>
      <c r="AX1213" s="4"/>
      <c r="AY1213" s="4">
        <v>2</v>
      </c>
      <c r="BC1213">
        <f t="shared" si="18"/>
        <v>0</v>
      </c>
      <c r="BD1213">
        <v>2</v>
      </c>
      <c r="BE1213" s="7" t="s">
        <v>2840</v>
      </c>
      <c r="BF1213">
        <v>67297</v>
      </c>
    </row>
    <row r="1214" spans="5:58" x14ac:dyDescent="0.4">
      <c r="E1214" s="6" t="s">
        <v>7778</v>
      </c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4"/>
      <c r="AD1214" s="4">
        <v>1</v>
      </c>
      <c r="AE1214" s="4"/>
      <c r="AF1214" s="4"/>
      <c r="AG1214" s="4"/>
      <c r="AH1214" s="4">
        <v>1</v>
      </c>
      <c r="AI1214" s="4"/>
      <c r="AJ1214" s="4"/>
      <c r="AK1214" s="4"/>
      <c r="AL1214" s="4"/>
      <c r="AM1214" s="4"/>
      <c r="AN1214" s="4"/>
      <c r="AO1214" s="4"/>
      <c r="AP1214" s="4"/>
      <c r="AQ1214" s="4"/>
      <c r="AR1214" s="4"/>
      <c r="AS1214" s="4"/>
      <c r="AT1214" s="4"/>
      <c r="AU1214" s="4"/>
      <c r="AV1214" s="4"/>
      <c r="AW1214" s="4"/>
      <c r="AX1214" s="4"/>
      <c r="AY1214" s="4">
        <v>2</v>
      </c>
      <c r="BC1214">
        <f t="shared" si="18"/>
        <v>0</v>
      </c>
      <c r="BD1214">
        <v>2</v>
      </c>
      <c r="BE1214" s="7" t="s">
        <v>7778</v>
      </c>
      <c r="BF1214">
        <v>54511</v>
      </c>
    </row>
    <row r="1215" spans="5:58" x14ac:dyDescent="0.4">
      <c r="E1215" s="6" t="s">
        <v>2934</v>
      </c>
      <c r="F1215" s="4"/>
      <c r="G1215" s="4"/>
      <c r="H1215" s="4"/>
      <c r="I1215" s="4"/>
      <c r="J1215" s="4"/>
      <c r="K1215" s="4"/>
      <c r="L1215" s="4"/>
      <c r="M1215" s="4"/>
      <c r="N1215" s="4"/>
      <c r="O1215" s="4">
        <v>1</v>
      </c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4"/>
      <c r="AD1215" s="4"/>
      <c r="AE1215" s="4"/>
      <c r="AF1215" s="4"/>
      <c r="AG1215" s="4"/>
      <c r="AH1215" s="4"/>
      <c r="AI1215" s="4"/>
      <c r="AJ1215" s="4"/>
      <c r="AK1215" s="4"/>
      <c r="AL1215" s="4"/>
      <c r="AM1215" s="4"/>
      <c r="AN1215" s="4"/>
      <c r="AO1215" s="4"/>
      <c r="AP1215" s="4"/>
      <c r="AQ1215" s="4"/>
      <c r="AR1215" s="4"/>
      <c r="AS1215" s="4"/>
      <c r="AT1215" s="4"/>
      <c r="AU1215" s="4">
        <v>1</v>
      </c>
      <c r="AV1215" s="4"/>
      <c r="AW1215" s="4"/>
      <c r="AX1215" s="4"/>
      <c r="AY1215" s="4">
        <v>2</v>
      </c>
      <c r="BC1215">
        <f t="shared" si="18"/>
        <v>0</v>
      </c>
      <c r="BD1215">
        <v>2</v>
      </c>
      <c r="BE1215" s="7" t="s">
        <v>2934</v>
      </c>
      <c r="BF1215">
        <v>42450</v>
      </c>
    </row>
    <row r="1216" spans="5:58" x14ac:dyDescent="0.4">
      <c r="E1216" s="6" t="s">
        <v>2875</v>
      </c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4"/>
      <c r="AD1216" s="4"/>
      <c r="AE1216" s="4"/>
      <c r="AF1216" s="4"/>
      <c r="AG1216" s="4"/>
      <c r="AH1216" s="4"/>
      <c r="AI1216" s="4"/>
      <c r="AJ1216" s="4"/>
      <c r="AK1216" s="4"/>
      <c r="AL1216" s="4"/>
      <c r="AM1216" s="4"/>
      <c r="AN1216" s="4"/>
      <c r="AO1216" s="4"/>
      <c r="AP1216" s="4"/>
      <c r="AQ1216" s="4"/>
      <c r="AR1216" s="4"/>
      <c r="AS1216" s="4"/>
      <c r="AT1216" s="4"/>
      <c r="AU1216" s="4">
        <v>2</v>
      </c>
      <c r="AV1216" s="4"/>
      <c r="AW1216" s="4"/>
      <c r="AX1216" s="4"/>
      <c r="AY1216" s="4">
        <v>2</v>
      </c>
      <c r="BC1216">
        <f t="shared" si="18"/>
        <v>0</v>
      </c>
      <c r="BD1216">
        <v>2</v>
      </c>
      <c r="BE1216" s="7" t="s">
        <v>2875</v>
      </c>
      <c r="BF1216">
        <v>66441</v>
      </c>
    </row>
    <row r="1217" spans="5:58" x14ac:dyDescent="0.4">
      <c r="E1217" s="6" t="s">
        <v>12792</v>
      </c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4"/>
      <c r="AD1217" s="4"/>
      <c r="AE1217" s="4"/>
      <c r="AF1217" s="4"/>
      <c r="AG1217" s="4"/>
      <c r="AH1217" s="4"/>
      <c r="AI1217" s="4"/>
      <c r="AJ1217" s="4"/>
      <c r="AK1217" s="4"/>
      <c r="AL1217" s="4"/>
      <c r="AM1217" s="4"/>
      <c r="AN1217" s="4"/>
      <c r="AO1217" s="4"/>
      <c r="AP1217" s="4"/>
      <c r="AQ1217" s="4">
        <v>2</v>
      </c>
      <c r="AR1217" s="4"/>
      <c r="AS1217" s="4"/>
      <c r="AT1217" s="4"/>
      <c r="AU1217" s="4"/>
      <c r="AV1217" s="4"/>
      <c r="AW1217" s="4"/>
      <c r="AX1217" s="4"/>
      <c r="AY1217" s="4">
        <v>2</v>
      </c>
      <c r="BC1217">
        <f t="shared" si="18"/>
        <v>0</v>
      </c>
      <c r="BD1217">
        <v>2</v>
      </c>
      <c r="BE1217" s="7" t="s">
        <v>12792</v>
      </c>
      <c r="BF1217">
        <v>68044</v>
      </c>
    </row>
    <row r="1218" spans="5:58" x14ac:dyDescent="0.4">
      <c r="E1218" s="6" t="s">
        <v>21321</v>
      </c>
      <c r="F1218" s="4"/>
      <c r="G1218" s="4"/>
      <c r="H1218" s="4"/>
      <c r="I1218" s="4"/>
      <c r="J1218" s="4"/>
      <c r="K1218" s="4"/>
      <c r="L1218" s="4">
        <v>2</v>
      </c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4"/>
      <c r="AD1218" s="4"/>
      <c r="AE1218" s="4"/>
      <c r="AF1218" s="4"/>
      <c r="AG1218" s="4"/>
      <c r="AH1218" s="4"/>
      <c r="AI1218" s="4"/>
      <c r="AJ1218" s="4"/>
      <c r="AK1218" s="4"/>
      <c r="AL1218" s="4"/>
      <c r="AM1218" s="4"/>
      <c r="AN1218" s="4"/>
      <c r="AO1218" s="4"/>
      <c r="AP1218" s="4"/>
      <c r="AQ1218" s="4"/>
      <c r="AR1218" s="4"/>
      <c r="AS1218" s="4"/>
      <c r="AT1218" s="4"/>
      <c r="AU1218" s="4"/>
      <c r="AV1218" s="4"/>
      <c r="AW1218" s="4"/>
      <c r="AX1218" s="4"/>
      <c r="AY1218" s="4">
        <v>2</v>
      </c>
      <c r="BC1218">
        <f t="shared" si="18"/>
        <v>0</v>
      </c>
      <c r="BD1218">
        <v>2</v>
      </c>
      <c r="BE1218" s="7" t="s">
        <v>21321</v>
      </c>
      <c r="BF1218">
        <v>66650</v>
      </c>
    </row>
    <row r="1219" spans="5:58" x14ac:dyDescent="0.4">
      <c r="E1219" s="6" t="s">
        <v>12873</v>
      </c>
      <c r="F1219" s="4"/>
      <c r="G1219" s="4"/>
      <c r="H1219" s="4"/>
      <c r="I1219" s="4"/>
      <c r="J1219" s="4"/>
      <c r="K1219" s="4"/>
      <c r="L1219" s="4"/>
      <c r="M1219" s="4"/>
      <c r="N1219" s="4">
        <v>1</v>
      </c>
      <c r="O1219" s="4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4"/>
      <c r="AD1219" s="4"/>
      <c r="AE1219" s="4"/>
      <c r="AF1219" s="4"/>
      <c r="AG1219" s="4"/>
      <c r="AH1219" s="4"/>
      <c r="AI1219" s="4">
        <v>1</v>
      </c>
      <c r="AJ1219" s="4"/>
      <c r="AK1219" s="4"/>
      <c r="AL1219" s="4"/>
      <c r="AM1219" s="4"/>
      <c r="AN1219" s="4"/>
      <c r="AO1219" s="4"/>
      <c r="AP1219" s="4"/>
      <c r="AQ1219" s="4"/>
      <c r="AR1219" s="4"/>
      <c r="AS1219" s="4"/>
      <c r="AT1219" s="4"/>
      <c r="AU1219" s="4"/>
      <c r="AV1219" s="4"/>
      <c r="AW1219" s="4"/>
      <c r="AX1219" s="4"/>
      <c r="AY1219" s="4">
        <v>2</v>
      </c>
      <c r="BC1219">
        <f t="shared" si="18"/>
        <v>0</v>
      </c>
      <c r="BD1219">
        <v>2</v>
      </c>
      <c r="BE1219" s="7" t="s">
        <v>12873</v>
      </c>
      <c r="BF1219">
        <v>66057</v>
      </c>
    </row>
    <row r="1220" spans="5:58" x14ac:dyDescent="0.4">
      <c r="E1220" s="6" t="s">
        <v>24952</v>
      </c>
      <c r="F1220" s="4"/>
      <c r="G1220" s="4"/>
      <c r="H1220" s="4"/>
      <c r="I1220" s="4"/>
      <c r="J1220" s="4"/>
      <c r="K1220" s="4"/>
      <c r="L1220" s="4">
        <v>1</v>
      </c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4"/>
      <c r="AD1220" s="4"/>
      <c r="AE1220" s="4"/>
      <c r="AF1220" s="4"/>
      <c r="AG1220" s="4"/>
      <c r="AH1220" s="4"/>
      <c r="AI1220" s="4"/>
      <c r="AJ1220" s="4">
        <v>1</v>
      </c>
      <c r="AK1220" s="4"/>
      <c r="AL1220" s="4"/>
      <c r="AM1220" s="4"/>
      <c r="AN1220" s="4"/>
      <c r="AO1220" s="4"/>
      <c r="AP1220" s="4"/>
      <c r="AQ1220" s="4"/>
      <c r="AR1220" s="4"/>
      <c r="AS1220" s="4"/>
      <c r="AT1220" s="4"/>
      <c r="AU1220" s="4"/>
      <c r="AV1220" s="4"/>
      <c r="AW1220" s="4"/>
      <c r="AX1220" s="4"/>
      <c r="AY1220" s="4">
        <v>2</v>
      </c>
      <c r="BC1220">
        <f t="shared" ref="BC1220:BC1283" si="19">BB1220*BD1220</f>
        <v>0</v>
      </c>
      <c r="BD1220">
        <v>2</v>
      </c>
      <c r="BE1220" s="7" t="s">
        <v>24952</v>
      </c>
      <c r="BF1220">
        <v>66650</v>
      </c>
    </row>
    <row r="1221" spans="5:58" x14ac:dyDescent="0.4">
      <c r="E1221" s="6" t="s">
        <v>7750</v>
      </c>
      <c r="F1221" s="4"/>
      <c r="G1221" s="4"/>
      <c r="H1221" s="4">
        <v>1</v>
      </c>
      <c r="I1221" s="4">
        <v>1</v>
      </c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4"/>
      <c r="AD1221" s="4"/>
      <c r="AE1221" s="4"/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  <c r="AV1221" s="4"/>
      <c r="AW1221" s="4"/>
      <c r="AX1221" s="4"/>
      <c r="AY1221" s="4">
        <v>2</v>
      </c>
      <c r="BC1221">
        <f t="shared" si="19"/>
        <v>0</v>
      </c>
      <c r="BD1221">
        <v>2</v>
      </c>
      <c r="BE1221" s="7" t="s">
        <v>7750</v>
      </c>
      <c r="BF1221">
        <v>67484</v>
      </c>
    </row>
    <row r="1222" spans="5:58" x14ac:dyDescent="0.4">
      <c r="E1222" s="6" t="s">
        <v>7331</v>
      </c>
      <c r="F1222" s="4"/>
      <c r="G1222" s="4"/>
      <c r="H1222" s="4"/>
      <c r="I1222" s="4"/>
      <c r="J1222" s="4"/>
      <c r="K1222" s="4"/>
      <c r="L1222" s="4">
        <v>2</v>
      </c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4"/>
      <c r="AD1222" s="4"/>
      <c r="AE1222" s="4"/>
      <c r="AF1222" s="4"/>
      <c r="AG1222" s="4"/>
      <c r="AH1222" s="4"/>
      <c r="AI1222" s="4"/>
      <c r="AJ1222" s="4"/>
      <c r="AK1222" s="4"/>
      <c r="AL1222" s="4"/>
      <c r="AM1222" s="4"/>
      <c r="AN1222" s="4"/>
      <c r="AO1222" s="4"/>
      <c r="AP1222" s="4"/>
      <c r="AQ1222" s="4"/>
      <c r="AR1222" s="4"/>
      <c r="AS1222" s="4"/>
      <c r="AT1222" s="4"/>
      <c r="AU1222" s="4"/>
      <c r="AV1222" s="4"/>
      <c r="AW1222" s="4"/>
      <c r="AX1222" s="4"/>
      <c r="AY1222" s="4">
        <v>2</v>
      </c>
      <c r="BC1222">
        <f t="shared" si="19"/>
        <v>0</v>
      </c>
      <c r="BD1222">
        <v>2</v>
      </c>
      <c r="BE1222" s="7" t="s">
        <v>7331</v>
      </c>
      <c r="BF1222">
        <v>66243</v>
      </c>
    </row>
    <row r="1223" spans="5:58" x14ac:dyDescent="0.4">
      <c r="E1223" s="6" t="s">
        <v>7676</v>
      </c>
      <c r="F1223" s="4"/>
      <c r="G1223" s="4"/>
      <c r="H1223" s="4">
        <v>1</v>
      </c>
      <c r="I1223" s="4"/>
      <c r="J1223" s="4"/>
      <c r="K1223" s="4"/>
      <c r="L1223" s="4"/>
      <c r="M1223" s="4"/>
      <c r="N1223" s="4"/>
      <c r="O1223" s="4">
        <v>1</v>
      </c>
      <c r="P1223" s="4"/>
      <c r="Q1223" s="4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4"/>
      <c r="AD1223" s="4"/>
      <c r="AE1223" s="4"/>
      <c r="AF1223" s="4"/>
      <c r="AG1223" s="4"/>
      <c r="AH1223" s="4"/>
      <c r="AI1223" s="4"/>
      <c r="AJ1223" s="4"/>
      <c r="AK1223" s="4"/>
      <c r="AL1223" s="4"/>
      <c r="AM1223" s="4"/>
      <c r="AN1223" s="4"/>
      <c r="AO1223" s="4"/>
      <c r="AP1223" s="4"/>
      <c r="AQ1223" s="4"/>
      <c r="AR1223" s="4"/>
      <c r="AS1223" s="4"/>
      <c r="AT1223" s="4"/>
      <c r="AU1223" s="4"/>
      <c r="AV1223" s="4"/>
      <c r="AW1223" s="4"/>
      <c r="AX1223" s="4"/>
      <c r="AY1223" s="4">
        <v>2</v>
      </c>
      <c r="BC1223">
        <f t="shared" si="19"/>
        <v>0</v>
      </c>
      <c r="BD1223">
        <v>2</v>
      </c>
      <c r="BE1223" s="7" t="s">
        <v>7676</v>
      </c>
      <c r="BF1223">
        <v>53200</v>
      </c>
    </row>
    <row r="1224" spans="5:58" x14ac:dyDescent="0.4">
      <c r="E1224" s="6" t="s">
        <v>2888</v>
      </c>
      <c r="F1224" s="4"/>
      <c r="G1224" s="4"/>
      <c r="H1224" s="4"/>
      <c r="I1224" s="4"/>
      <c r="J1224" s="4"/>
      <c r="K1224" s="4"/>
      <c r="L1224" s="4">
        <v>2</v>
      </c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4"/>
      <c r="AD1224" s="4"/>
      <c r="AE1224" s="4"/>
      <c r="AF1224" s="4"/>
      <c r="AG1224" s="4"/>
      <c r="AH1224" s="4"/>
      <c r="AI1224" s="4"/>
      <c r="AJ1224" s="4"/>
      <c r="AK1224" s="4"/>
      <c r="AL1224" s="4"/>
      <c r="AM1224" s="4"/>
      <c r="AN1224" s="4"/>
      <c r="AO1224" s="4"/>
      <c r="AP1224" s="4"/>
      <c r="AQ1224" s="4"/>
      <c r="AR1224" s="4"/>
      <c r="AS1224" s="4"/>
      <c r="AT1224" s="4"/>
      <c r="AU1224" s="4"/>
      <c r="AV1224" s="4"/>
      <c r="AW1224" s="4"/>
      <c r="AX1224" s="4"/>
      <c r="AY1224" s="4">
        <v>2</v>
      </c>
      <c r="BC1224">
        <f t="shared" si="19"/>
        <v>0</v>
      </c>
      <c r="BD1224">
        <v>2</v>
      </c>
      <c r="BE1224" s="7" t="s">
        <v>2888</v>
      </c>
      <c r="BF1224">
        <v>66166</v>
      </c>
    </row>
    <row r="1225" spans="5:58" x14ac:dyDescent="0.4">
      <c r="E1225" s="6" t="s">
        <v>15838</v>
      </c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4"/>
      <c r="AD1225" s="4"/>
      <c r="AE1225" s="4"/>
      <c r="AF1225" s="4"/>
      <c r="AG1225" s="4"/>
      <c r="AH1225" s="4"/>
      <c r="AI1225" s="4">
        <v>1</v>
      </c>
      <c r="AJ1225" s="4"/>
      <c r="AK1225" s="4"/>
      <c r="AL1225" s="4"/>
      <c r="AM1225" s="4"/>
      <c r="AN1225" s="4"/>
      <c r="AO1225" s="4"/>
      <c r="AP1225" s="4"/>
      <c r="AQ1225" s="4">
        <v>1</v>
      </c>
      <c r="AR1225" s="4"/>
      <c r="AS1225" s="4"/>
      <c r="AT1225" s="4"/>
      <c r="AU1225" s="4"/>
      <c r="AV1225" s="4"/>
      <c r="AW1225" s="4"/>
      <c r="AX1225" s="4"/>
      <c r="AY1225" s="4">
        <v>2</v>
      </c>
      <c r="BC1225">
        <f t="shared" si="19"/>
        <v>0</v>
      </c>
      <c r="BD1225">
        <v>2</v>
      </c>
      <c r="BE1225" s="7" t="s">
        <v>15838</v>
      </c>
      <c r="BF1225">
        <v>67305</v>
      </c>
    </row>
    <row r="1226" spans="5:58" x14ac:dyDescent="0.4">
      <c r="E1226" s="6" t="s">
        <v>2644</v>
      </c>
      <c r="F1226" s="4"/>
      <c r="G1226" s="4"/>
      <c r="H1226" s="4"/>
      <c r="I1226" s="4"/>
      <c r="J1226" s="4"/>
      <c r="K1226" s="4"/>
      <c r="L1226" s="4"/>
      <c r="M1226" s="4"/>
      <c r="N1226" s="4"/>
      <c r="O1226" s="4">
        <v>1</v>
      </c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4"/>
      <c r="AD1226" s="4"/>
      <c r="AE1226" s="4"/>
      <c r="AF1226" s="4"/>
      <c r="AG1226" s="4"/>
      <c r="AH1226" s="4"/>
      <c r="AI1226" s="4"/>
      <c r="AJ1226" s="4"/>
      <c r="AK1226" s="4"/>
      <c r="AL1226" s="4"/>
      <c r="AM1226" s="4"/>
      <c r="AN1226" s="4"/>
      <c r="AO1226" s="4"/>
      <c r="AP1226" s="4"/>
      <c r="AQ1226" s="4"/>
      <c r="AR1226" s="4"/>
      <c r="AS1226" s="4"/>
      <c r="AT1226" s="4"/>
      <c r="AU1226" s="4">
        <v>1</v>
      </c>
      <c r="AV1226" s="4"/>
      <c r="AW1226" s="4"/>
      <c r="AX1226" s="4"/>
      <c r="AY1226" s="4">
        <v>2</v>
      </c>
      <c r="BC1226">
        <f t="shared" si="19"/>
        <v>0</v>
      </c>
      <c r="BD1226">
        <v>2</v>
      </c>
      <c r="BE1226" s="7" t="s">
        <v>2644</v>
      </c>
      <c r="BF1226">
        <v>67689</v>
      </c>
    </row>
    <row r="1227" spans="5:58" x14ac:dyDescent="0.4">
      <c r="E1227" s="6" t="s">
        <v>7854</v>
      </c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4"/>
      <c r="AD1227" s="4">
        <v>1</v>
      </c>
      <c r="AE1227" s="4"/>
      <c r="AF1227" s="4"/>
      <c r="AG1227" s="4"/>
      <c r="AH1227" s="4">
        <v>1</v>
      </c>
      <c r="AI1227" s="4"/>
      <c r="AJ1227" s="4"/>
      <c r="AK1227" s="4"/>
      <c r="AL1227" s="4"/>
      <c r="AM1227" s="4"/>
      <c r="AN1227" s="4"/>
      <c r="AO1227" s="4"/>
      <c r="AP1227" s="4"/>
      <c r="AQ1227" s="4"/>
      <c r="AR1227" s="4"/>
      <c r="AS1227" s="4"/>
      <c r="AT1227" s="4"/>
      <c r="AU1227" s="4"/>
      <c r="AV1227" s="4"/>
      <c r="AW1227" s="4"/>
      <c r="AX1227" s="4"/>
      <c r="AY1227" s="4">
        <v>2</v>
      </c>
      <c r="BC1227">
        <f t="shared" si="19"/>
        <v>0</v>
      </c>
      <c r="BD1227">
        <v>2</v>
      </c>
      <c r="BE1227" s="7" t="s">
        <v>7854</v>
      </c>
      <c r="BF1227">
        <v>67155</v>
      </c>
    </row>
    <row r="1228" spans="5:58" x14ac:dyDescent="0.4">
      <c r="E1228" s="6" t="s">
        <v>15410</v>
      </c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  <c r="AA1228" s="4">
        <v>1</v>
      </c>
      <c r="AB1228" s="4"/>
      <c r="AC1228" s="4"/>
      <c r="AD1228" s="4"/>
      <c r="AE1228" s="4"/>
      <c r="AF1228" s="4"/>
      <c r="AG1228" s="4"/>
      <c r="AH1228" s="4"/>
      <c r="AI1228" s="4"/>
      <c r="AJ1228" s="4"/>
      <c r="AK1228" s="4"/>
      <c r="AL1228" s="4"/>
      <c r="AM1228" s="4"/>
      <c r="AN1228" s="4"/>
      <c r="AO1228" s="4"/>
      <c r="AP1228" s="4"/>
      <c r="AQ1228" s="4"/>
      <c r="AR1228" s="4"/>
      <c r="AS1228" s="4"/>
      <c r="AT1228" s="4"/>
      <c r="AU1228" s="4"/>
      <c r="AV1228" s="4"/>
      <c r="AW1228" s="4">
        <v>1</v>
      </c>
      <c r="AX1228" s="4"/>
      <c r="AY1228" s="4">
        <v>2</v>
      </c>
      <c r="BC1228">
        <f t="shared" si="19"/>
        <v>0</v>
      </c>
      <c r="BD1228">
        <v>2</v>
      </c>
      <c r="BE1228" s="7" t="s">
        <v>15410</v>
      </c>
      <c r="BF1228">
        <v>66441</v>
      </c>
    </row>
    <row r="1229" spans="5:58" x14ac:dyDescent="0.4">
      <c r="E1229" s="6" t="s">
        <v>7530</v>
      </c>
      <c r="F1229" s="4"/>
      <c r="G1229" s="4"/>
      <c r="H1229" s="4"/>
      <c r="I1229" s="4"/>
      <c r="J1229" s="4"/>
      <c r="K1229" s="4"/>
      <c r="L1229" s="4"/>
      <c r="M1229" s="4">
        <v>1</v>
      </c>
      <c r="N1229" s="4"/>
      <c r="O1229" s="4"/>
      <c r="P1229" s="4"/>
      <c r="Q1229" s="4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4"/>
      <c r="AD1229" s="4"/>
      <c r="AE1229" s="4"/>
      <c r="AF1229" s="4"/>
      <c r="AG1229" s="4"/>
      <c r="AH1229" s="4"/>
      <c r="AI1229" s="4"/>
      <c r="AJ1229" s="4"/>
      <c r="AK1229" s="4"/>
      <c r="AL1229" s="4"/>
      <c r="AM1229" s="4"/>
      <c r="AN1229" s="4"/>
      <c r="AO1229" s="4"/>
      <c r="AP1229" s="4"/>
      <c r="AQ1229" s="4"/>
      <c r="AR1229" s="4"/>
      <c r="AS1229" s="4"/>
      <c r="AT1229" s="4"/>
      <c r="AU1229" s="4"/>
      <c r="AV1229" s="4">
        <v>1</v>
      </c>
      <c r="AW1229" s="4"/>
      <c r="AX1229" s="4"/>
      <c r="AY1229" s="4">
        <v>2</v>
      </c>
      <c r="BC1229">
        <f t="shared" si="19"/>
        <v>0</v>
      </c>
      <c r="BD1229">
        <v>2</v>
      </c>
      <c r="BE1229" s="7" t="s">
        <v>7530</v>
      </c>
      <c r="BF1229">
        <v>66441</v>
      </c>
    </row>
    <row r="1230" spans="5:58" x14ac:dyDescent="0.4">
      <c r="E1230" s="6" t="s">
        <v>2447</v>
      </c>
      <c r="F1230" s="4"/>
      <c r="G1230" s="4"/>
      <c r="H1230" s="4">
        <v>1</v>
      </c>
      <c r="I1230" s="4"/>
      <c r="J1230" s="4"/>
      <c r="K1230" s="4"/>
      <c r="L1230" s="4"/>
      <c r="M1230" s="4">
        <v>1</v>
      </c>
      <c r="N1230" s="4"/>
      <c r="O1230" s="4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4"/>
      <c r="AD1230" s="4"/>
      <c r="AE1230" s="4"/>
      <c r="AF1230" s="4"/>
      <c r="AG1230" s="4"/>
      <c r="AH1230" s="4"/>
      <c r="AI1230" s="4"/>
      <c r="AJ1230" s="4"/>
      <c r="AK1230" s="4"/>
      <c r="AL1230" s="4"/>
      <c r="AM1230" s="4"/>
      <c r="AN1230" s="4"/>
      <c r="AO1230" s="4"/>
      <c r="AP1230" s="4"/>
      <c r="AQ1230" s="4"/>
      <c r="AR1230" s="4"/>
      <c r="AS1230" s="4"/>
      <c r="AT1230" s="4"/>
      <c r="AU1230" s="4"/>
      <c r="AV1230" s="4"/>
      <c r="AW1230" s="4"/>
      <c r="AX1230" s="4"/>
      <c r="AY1230" s="4">
        <v>2</v>
      </c>
      <c r="BC1230">
        <f t="shared" si="19"/>
        <v>0</v>
      </c>
      <c r="BD1230">
        <v>2</v>
      </c>
      <c r="BE1230" s="7" t="s">
        <v>2447</v>
      </c>
      <c r="BF1230">
        <v>53200</v>
      </c>
    </row>
    <row r="1231" spans="5:58" x14ac:dyDescent="0.4">
      <c r="E1231" s="6" t="s">
        <v>19197</v>
      </c>
      <c r="F1231" s="4"/>
      <c r="G1231" s="4"/>
      <c r="H1231" s="4"/>
      <c r="I1231" s="4"/>
      <c r="J1231" s="4"/>
      <c r="K1231" s="4"/>
      <c r="L1231" s="4"/>
      <c r="M1231" s="4">
        <v>2</v>
      </c>
      <c r="N1231" s="4"/>
      <c r="O1231" s="4"/>
      <c r="P1231" s="4"/>
      <c r="Q1231" s="4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4"/>
      <c r="AD1231" s="4"/>
      <c r="AE1231" s="4"/>
      <c r="AF1231" s="4"/>
      <c r="AG1231" s="4"/>
      <c r="AH1231" s="4"/>
      <c r="AI1231" s="4"/>
      <c r="AJ1231" s="4"/>
      <c r="AK1231" s="4"/>
      <c r="AL1231" s="4"/>
      <c r="AM1231" s="4"/>
      <c r="AN1231" s="4"/>
      <c r="AO1231" s="4"/>
      <c r="AP1231" s="4"/>
      <c r="AQ1231" s="4"/>
      <c r="AR1231" s="4"/>
      <c r="AS1231" s="4"/>
      <c r="AT1231" s="4"/>
      <c r="AU1231" s="4"/>
      <c r="AV1231" s="4"/>
      <c r="AW1231" s="4"/>
      <c r="AX1231" s="4"/>
      <c r="AY1231" s="4">
        <v>2</v>
      </c>
      <c r="BC1231">
        <f t="shared" si="19"/>
        <v>0</v>
      </c>
      <c r="BD1231">
        <v>2</v>
      </c>
      <c r="BE1231" s="7" t="s">
        <v>19197</v>
      </c>
      <c r="BF1231">
        <v>30271</v>
      </c>
    </row>
    <row r="1232" spans="5:58" x14ac:dyDescent="0.4">
      <c r="E1232" s="6" t="s">
        <v>17077</v>
      </c>
      <c r="F1232" s="4"/>
      <c r="G1232" s="4"/>
      <c r="H1232" s="4"/>
      <c r="I1232" s="4"/>
      <c r="J1232" s="4"/>
      <c r="K1232" s="4"/>
      <c r="L1232" s="4"/>
      <c r="M1232" s="4">
        <v>1</v>
      </c>
      <c r="N1232" s="4"/>
      <c r="O1232" s="4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4"/>
      <c r="AD1232" s="4">
        <v>1</v>
      </c>
      <c r="AE1232" s="4"/>
      <c r="AF1232" s="4"/>
      <c r="AG1232" s="4"/>
      <c r="AH1232" s="4"/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  <c r="AS1232" s="4"/>
      <c r="AT1232" s="4"/>
      <c r="AU1232" s="4"/>
      <c r="AV1232" s="4"/>
      <c r="AW1232" s="4"/>
      <c r="AX1232" s="4"/>
      <c r="AY1232" s="4">
        <v>2</v>
      </c>
      <c r="BC1232">
        <f t="shared" si="19"/>
        <v>0</v>
      </c>
      <c r="BD1232">
        <v>2</v>
      </c>
      <c r="BE1232" s="7" t="s">
        <v>17077</v>
      </c>
      <c r="BF1232">
        <v>62337</v>
      </c>
    </row>
    <row r="1233" spans="5:58" x14ac:dyDescent="0.4">
      <c r="E1233" s="6" t="s">
        <v>2350</v>
      </c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4"/>
      <c r="AD1233" s="4"/>
      <c r="AE1233" s="4"/>
      <c r="AF1233" s="4"/>
      <c r="AG1233" s="4"/>
      <c r="AH1233" s="4"/>
      <c r="AI1233" s="4"/>
      <c r="AJ1233" s="4"/>
      <c r="AK1233" s="4"/>
      <c r="AL1233" s="4"/>
      <c r="AM1233" s="4"/>
      <c r="AN1233" s="4"/>
      <c r="AO1233" s="4"/>
      <c r="AP1233" s="4"/>
      <c r="AQ1233" s="4">
        <v>2</v>
      </c>
      <c r="AR1233" s="4"/>
      <c r="AS1233" s="4"/>
      <c r="AT1233" s="4"/>
      <c r="AU1233" s="4"/>
      <c r="AV1233" s="4"/>
      <c r="AW1233" s="4"/>
      <c r="AX1233" s="4"/>
      <c r="AY1233" s="4">
        <v>2</v>
      </c>
      <c r="BC1233">
        <f t="shared" si="19"/>
        <v>0</v>
      </c>
      <c r="BD1233">
        <v>2</v>
      </c>
      <c r="BE1233" s="7" t="s">
        <v>2350</v>
      </c>
      <c r="BF1233">
        <v>62337</v>
      </c>
    </row>
    <row r="1234" spans="5:58" x14ac:dyDescent="0.4">
      <c r="E1234" s="6" t="s">
        <v>7709</v>
      </c>
      <c r="F1234" s="4"/>
      <c r="G1234" s="4"/>
      <c r="H1234" s="4"/>
      <c r="I1234" s="4"/>
      <c r="J1234" s="4"/>
      <c r="K1234" s="4"/>
      <c r="L1234" s="4">
        <v>1</v>
      </c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4"/>
      <c r="AD1234" s="4"/>
      <c r="AE1234" s="4"/>
      <c r="AF1234" s="4"/>
      <c r="AG1234" s="4"/>
      <c r="AH1234" s="4"/>
      <c r="AI1234" s="4"/>
      <c r="AJ1234" s="4"/>
      <c r="AK1234" s="4"/>
      <c r="AL1234" s="4"/>
      <c r="AM1234" s="4"/>
      <c r="AN1234" s="4"/>
      <c r="AO1234" s="4"/>
      <c r="AP1234" s="4"/>
      <c r="AQ1234" s="4">
        <v>1</v>
      </c>
      <c r="AR1234" s="4"/>
      <c r="AS1234" s="4"/>
      <c r="AT1234" s="4"/>
      <c r="AU1234" s="4"/>
      <c r="AV1234" s="4"/>
      <c r="AW1234" s="4"/>
      <c r="AX1234" s="4"/>
      <c r="AY1234" s="4">
        <v>2</v>
      </c>
      <c r="BC1234">
        <f t="shared" si="19"/>
        <v>0</v>
      </c>
      <c r="BD1234">
        <v>2</v>
      </c>
      <c r="BE1234" s="7" t="s">
        <v>7709</v>
      </c>
      <c r="BF1234">
        <v>9116</v>
      </c>
    </row>
    <row r="1235" spans="5:58" x14ac:dyDescent="0.4">
      <c r="E1235" s="6" t="s">
        <v>12964</v>
      </c>
      <c r="F1235" s="4"/>
      <c r="G1235" s="4"/>
      <c r="H1235" s="4">
        <v>1</v>
      </c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4"/>
      <c r="AD1235" s="4"/>
      <c r="AE1235" s="4"/>
      <c r="AF1235" s="4"/>
      <c r="AG1235" s="4"/>
      <c r="AH1235" s="4"/>
      <c r="AI1235" s="4"/>
      <c r="AJ1235" s="4"/>
      <c r="AK1235" s="4"/>
      <c r="AL1235" s="4"/>
      <c r="AM1235" s="4"/>
      <c r="AN1235" s="4"/>
      <c r="AO1235" s="4"/>
      <c r="AP1235" s="4"/>
      <c r="AQ1235" s="4">
        <v>1</v>
      </c>
      <c r="AR1235" s="4"/>
      <c r="AS1235" s="4"/>
      <c r="AT1235" s="4"/>
      <c r="AU1235" s="4"/>
      <c r="AV1235" s="4"/>
      <c r="AW1235" s="4"/>
      <c r="AX1235" s="4"/>
      <c r="AY1235" s="4">
        <v>2</v>
      </c>
      <c r="BC1235">
        <f t="shared" si="19"/>
        <v>0</v>
      </c>
      <c r="BD1235">
        <v>2</v>
      </c>
      <c r="BE1235" s="7" t="s">
        <v>12964</v>
      </c>
      <c r="BF1235">
        <v>9116</v>
      </c>
    </row>
    <row r="1236" spans="5:58" x14ac:dyDescent="0.4">
      <c r="E1236" s="6" t="s">
        <v>21312</v>
      </c>
      <c r="F1236" s="4"/>
      <c r="G1236" s="4"/>
      <c r="H1236" s="4"/>
      <c r="I1236" s="4"/>
      <c r="J1236" s="4"/>
      <c r="K1236" s="4"/>
      <c r="L1236" s="4">
        <v>1</v>
      </c>
      <c r="M1236" s="4"/>
      <c r="N1236" s="4">
        <v>1</v>
      </c>
      <c r="O1236" s="4"/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4"/>
      <c r="AD1236" s="4"/>
      <c r="AE1236" s="4"/>
      <c r="AF1236" s="4"/>
      <c r="AG1236" s="4"/>
      <c r="AH1236" s="4"/>
      <c r="AI1236" s="4"/>
      <c r="AJ1236" s="4"/>
      <c r="AK1236" s="4"/>
      <c r="AL1236" s="4"/>
      <c r="AM1236" s="4"/>
      <c r="AN1236" s="4"/>
      <c r="AO1236" s="4"/>
      <c r="AP1236" s="4"/>
      <c r="AQ1236" s="4"/>
      <c r="AR1236" s="4"/>
      <c r="AS1236" s="4"/>
      <c r="AT1236" s="4"/>
      <c r="AU1236" s="4"/>
      <c r="AV1236" s="4"/>
      <c r="AW1236" s="4"/>
      <c r="AX1236" s="4"/>
      <c r="AY1236" s="4">
        <v>2</v>
      </c>
      <c r="BC1236">
        <f t="shared" si="19"/>
        <v>0</v>
      </c>
      <c r="BD1236">
        <v>2</v>
      </c>
      <c r="BE1236" s="7" t="s">
        <v>21312</v>
      </c>
      <c r="BF1236">
        <v>67309</v>
      </c>
    </row>
    <row r="1237" spans="5:58" x14ac:dyDescent="0.4">
      <c r="E1237" s="6" t="s">
        <v>13062</v>
      </c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4"/>
      <c r="AD1237" s="4">
        <v>1</v>
      </c>
      <c r="AE1237" s="4"/>
      <c r="AF1237" s="4"/>
      <c r="AG1237" s="4"/>
      <c r="AH1237" s="4">
        <v>1</v>
      </c>
      <c r="AI1237" s="4"/>
      <c r="AJ1237" s="4"/>
      <c r="AK1237" s="4"/>
      <c r="AL1237" s="4"/>
      <c r="AM1237" s="4"/>
      <c r="AN1237" s="4"/>
      <c r="AO1237" s="4"/>
      <c r="AP1237" s="4"/>
      <c r="AQ1237" s="4"/>
      <c r="AR1237" s="4"/>
      <c r="AS1237" s="4"/>
      <c r="AT1237" s="4"/>
      <c r="AU1237" s="4"/>
      <c r="AV1237" s="4"/>
      <c r="AW1237" s="4"/>
      <c r="AX1237" s="4"/>
      <c r="AY1237" s="4">
        <v>2</v>
      </c>
      <c r="BC1237">
        <f t="shared" si="19"/>
        <v>0</v>
      </c>
      <c r="BD1237">
        <v>2</v>
      </c>
      <c r="BE1237" s="7" t="s">
        <v>13062</v>
      </c>
      <c r="BF1237">
        <v>65591</v>
      </c>
    </row>
    <row r="1238" spans="5:58" x14ac:dyDescent="0.4">
      <c r="E1238" s="6" t="s">
        <v>16177</v>
      </c>
      <c r="F1238" s="4"/>
      <c r="G1238" s="4"/>
      <c r="H1238" s="4">
        <v>1</v>
      </c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4"/>
      <c r="AD1238" s="4"/>
      <c r="AE1238" s="4"/>
      <c r="AF1238" s="4"/>
      <c r="AG1238" s="4"/>
      <c r="AH1238" s="4">
        <v>1</v>
      </c>
      <c r="AI1238" s="4"/>
      <c r="AJ1238" s="4"/>
      <c r="AK1238" s="4"/>
      <c r="AL1238" s="4"/>
      <c r="AM1238" s="4"/>
      <c r="AN1238" s="4"/>
      <c r="AO1238" s="4"/>
      <c r="AP1238" s="4"/>
      <c r="AQ1238" s="4"/>
      <c r="AR1238" s="4"/>
      <c r="AS1238" s="4"/>
      <c r="AT1238" s="4"/>
      <c r="AU1238" s="4"/>
      <c r="AV1238" s="4"/>
      <c r="AW1238" s="4"/>
      <c r="AX1238" s="4"/>
      <c r="AY1238" s="4">
        <v>2</v>
      </c>
      <c r="BC1238">
        <f t="shared" si="19"/>
        <v>0</v>
      </c>
      <c r="BD1238">
        <v>2</v>
      </c>
      <c r="BE1238" s="7" t="s">
        <v>16177</v>
      </c>
      <c r="BF1238">
        <v>60938</v>
      </c>
    </row>
    <row r="1239" spans="5:58" x14ac:dyDescent="0.4">
      <c r="E1239" s="6" t="s">
        <v>21258</v>
      </c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4"/>
      <c r="AD1239" s="4"/>
      <c r="AE1239" s="4"/>
      <c r="AF1239" s="4"/>
      <c r="AG1239" s="4"/>
      <c r="AH1239" s="4"/>
      <c r="AI1239" s="4">
        <v>1</v>
      </c>
      <c r="AJ1239" s="4">
        <v>1</v>
      </c>
      <c r="AK1239" s="4"/>
      <c r="AL1239" s="4"/>
      <c r="AM1239" s="4"/>
      <c r="AN1239" s="4"/>
      <c r="AO1239" s="4"/>
      <c r="AP1239" s="4"/>
      <c r="AQ1239" s="4"/>
      <c r="AR1239" s="4"/>
      <c r="AS1239" s="4"/>
      <c r="AT1239" s="4"/>
      <c r="AU1239" s="4"/>
      <c r="AV1239" s="4"/>
      <c r="AW1239" s="4"/>
      <c r="AX1239" s="4"/>
      <c r="AY1239" s="4">
        <v>2</v>
      </c>
      <c r="BC1239">
        <f t="shared" si="19"/>
        <v>0</v>
      </c>
      <c r="BD1239">
        <v>2</v>
      </c>
      <c r="BE1239" s="7" t="s">
        <v>21258</v>
      </c>
      <c r="BF1239">
        <v>66223</v>
      </c>
    </row>
    <row r="1240" spans="5:58" x14ac:dyDescent="0.4">
      <c r="E1240" s="6" t="s">
        <v>16518</v>
      </c>
      <c r="F1240" s="4"/>
      <c r="G1240" s="4"/>
      <c r="H1240" s="4">
        <v>2</v>
      </c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4"/>
      <c r="AD1240" s="4"/>
      <c r="AE1240" s="4"/>
      <c r="AF1240" s="4"/>
      <c r="AG1240" s="4"/>
      <c r="AH1240" s="4"/>
      <c r="AI1240" s="4"/>
      <c r="AJ1240" s="4"/>
      <c r="AK1240" s="4"/>
      <c r="AL1240" s="4"/>
      <c r="AM1240" s="4"/>
      <c r="AN1240" s="4"/>
      <c r="AO1240" s="4"/>
      <c r="AP1240" s="4"/>
      <c r="AQ1240" s="4"/>
      <c r="AR1240" s="4"/>
      <c r="AS1240" s="4"/>
      <c r="AT1240" s="4"/>
      <c r="AU1240" s="4"/>
      <c r="AV1240" s="4"/>
      <c r="AW1240" s="4"/>
      <c r="AX1240" s="4"/>
      <c r="AY1240" s="4">
        <v>2</v>
      </c>
      <c r="BC1240">
        <f t="shared" si="19"/>
        <v>0</v>
      </c>
      <c r="BD1240">
        <v>2</v>
      </c>
      <c r="BE1240" s="7" t="s">
        <v>16518</v>
      </c>
      <c r="BF1240">
        <v>66913</v>
      </c>
    </row>
    <row r="1241" spans="5:58" x14ac:dyDescent="0.4">
      <c r="E1241" s="6" t="s">
        <v>16852</v>
      </c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4"/>
      <c r="AD1241" s="4">
        <v>1</v>
      </c>
      <c r="AE1241" s="4"/>
      <c r="AF1241" s="4"/>
      <c r="AG1241" s="4"/>
      <c r="AH1241" s="4">
        <v>1</v>
      </c>
      <c r="AI1241" s="4"/>
      <c r="AJ1241" s="4"/>
      <c r="AK1241" s="4"/>
      <c r="AL1241" s="4"/>
      <c r="AM1241" s="4"/>
      <c r="AN1241" s="4"/>
      <c r="AO1241" s="4"/>
      <c r="AP1241" s="4"/>
      <c r="AQ1241" s="4"/>
      <c r="AR1241" s="4"/>
      <c r="AS1241" s="4"/>
      <c r="AT1241" s="4"/>
      <c r="AU1241" s="4"/>
      <c r="AV1241" s="4"/>
      <c r="AW1241" s="4"/>
      <c r="AX1241" s="4"/>
      <c r="AY1241" s="4">
        <v>2</v>
      </c>
      <c r="BC1241">
        <f t="shared" si="19"/>
        <v>0</v>
      </c>
      <c r="BD1241">
        <v>2</v>
      </c>
      <c r="BE1241" s="7" t="s">
        <v>16852</v>
      </c>
      <c r="BF1241">
        <v>54571</v>
      </c>
    </row>
    <row r="1242" spans="5:58" x14ac:dyDescent="0.4">
      <c r="E1242" s="6" t="s">
        <v>12673</v>
      </c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4"/>
      <c r="AD1242" s="4">
        <v>2</v>
      </c>
      <c r="AE1242" s="4"/>
      <c r="AF1242" s="4"/>
      <c r="AG1242" s="4"/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  <c r="AS1242" s="4"/>
      <c r="AT1242" s="4"/>
      <c r="AU1242" s="4"/>
      <c r="AV1242" s="4"/>
      <c r="AW1242" s="4"/>
      <c r="AX1242" s="4"/>
      <c r="AY1242" s="4">
        <v>2</v>
      </c>
      <c r="BC1242">
        <f t="shared" si="19"/>
        <v>0</v>
      </c>
      <c r="BD1242">
        <v>2</v>
      </c>
      <c r="BE1242" s="7" t="s">
        <v>12673</v>
      </c>
      <c r="BF1242">
        <v>67488</v>
      </c>
    </row>
    <row r="1243" spans="5:58" x14ac:dyDescent="0.4">
      <c r="E1243" s="6" t="s">
        <v>2785</v>
      </c>
      <c r="F1243" s="4"/>
      <c r="G1243" s="4"/>
      <c r="H1243" s="4"/>
      <c r="I1243" s="4">
        <v>1</v>
      </c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4"/>
      <c r="AD1243" s="4"/>
      <c r="AE1243" s="4"/>
      <c r="AF1243" s="4"/>
      <c r="AG1243" s="4"/>
      <c r="AH1243" s="4"/>
      <c r="AI1243" s="4"/>
      <c r="AJ1243" s="4"/>
      <c r="AK1243" s="4"/>
      <c r="AL1243" s="4"/>
      <c r="AM1243" s="4"/>
      <c r="AN1243" s="4"/>
      <c r="AO1243" s="4"/>
      <c r="AP1243" s="4"/>
      <c r="AQ1243" s="4">
        <v>1</v>
      </c>
      <c r="AR1243" s="4"/>
      <c r="AS1243" s="4"/>
      <c r="AT1243" s="4"/>
      <c r="AU1243" s="4"/>
      <c r="AV1243" s="4"/>
      <c r="AW1243" s="4"/>
      <c r="AX1243" s="4"/>
      <c r="AY1243" s="4">
        <v>2</v>
      </c>
      <c r="BC1243">
        <f t="shared" si="19"/>
        <v>0</v>
      </c>
      <c r="BD1243">
        <v>2</v>
      </c>
      <c r="BE1243" s="7" t="s">
        <v>2785</v>
      </c>
      <c r="BF1243">
        <v>54571</v>
      </c>
    </row>
    <row r="1244" spans="5:58" x14ac:dyDescent="0.4">
      <c r="E1244" s="6" t="s">
        <v>18086</v>
      </c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4"/>
      <c r="AD1244" s="4">
        <v>1</v>
      </c>
      <c r="AE1244" s="4"/>
      <c r="AF1244" s="4"/>
      <c r="AG1244" s="4"/>
      <c r="AH1244" s="4">
        <v>1</v>
      </c>
      <c r="AI1244" s="4"/>
      <c r="AJ1244" s="4"/>
      <c r="AK1244" s="4"/>
      <c r="AL1244" s="4"/>
      <c r="AM1244" s="4"/>
      <c r="AN1244" s="4"/>
      <c r="AO1244" s="4"/>
      <c r="AP1244" s="4"/>
      <c r="AQ1244" s="4"/>
      <c r="AR1244" s="4"/>
      <c r="AS1244" s="4"/>
      <c r="AT1244" s="4"/>
      <c r="AU1244" s="4"/>
      <c r="AV1244" s="4"/>
      <c r="AW1244" s="4"/>
      <c r="AX1244" s="4"/>
      <c r="AY1244" s="4">
        <v>2</v>
      </c>
      <c r="BC1244">
        <f t="shared" si="19"/>
        <v>0</v>
      </c>
      <c r="BD1244">
        <v>2</v>
      </c>
      <c r="BE1244" s="7" t="s">
        <v>18086</v>
      </c>
      <c r="BF1244">
        <v>66901</v>
      </c>
    </row>
    <row r="1245" spans="5:58" x14ac:dyDescent="0.4">
      <c r="E1245" s="6" t="s">
        <v>7682</v>
      </c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4"/>
      <c r="AD1245" s="4"/>
      <c r="AE1245" s="4">
        <v>1</v>
      </c>
      <c r="AF1245" s="4"/>
      <c r="AG1245" s="4"/>
      <c r="AH1245" s="4"/>
      <c r="AI1245" s="4"/>
      <c r="AJ1245" s="4"/>
      <c r="AK1245" s="4"/>
      <c r="AL1245" s="4"/>
      <c r="AM1245" s="4">
        <v>1</v>
      </c>
      <c r="AN1245" s="4"/>
      <c r="AO1245" s="4"/>
      <c r="AP1245" s="4"/>
      <c r="AQ1245" s="4"/>
      <c r="AR1245" s="4"/>
      <c r="AS1245" s="4"/>
      <c r="AT1245" s="4"/>
      <c r="AU1245" s="4"/>
      <c r="AV1245" s="4"/>
      <c r="AW1245" s="4"/>
      <c r="AX1245" s="4"/>
      <c r="AY1245" s="4">
        <v>2</v>
      </c>
      <c r="BC1245">
        <f t="shared" si="19"/>
        <v>0</v>
      </c>
      <c r="BD1245">
        <v>2</v>
      </c>
      <c r="BE1245" s="7" t="s">
        <v>7682</v>
      </c>
      <c r="BF1245">
        <v>24044</v>
      </c>
    </row>
    <row r="1246" spans="5:58" x14ac:dyDescent="0.4">
      <c r="E1246" s="6" t="s">
        <v>2577</v>
      </c>
      <c r="F1246" s="4"/>
      <c r="G1246" s="4"/>
      <c r="H1246" s="4">
        <v>2</v>
      </c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4"/>
      <c r="AD1246" s="4"/>
      <c r="AE1246" s="4"/>
      <c r="AF1246" s="4"/>
      <c r="AG1246" s="4"/>
      <c r="AH1246" s="4"/>
      <c r="AI1246" s="4"/>
      <c r="AJ1246" s="4"/>
      <c r="AK1246" s="4"/>
      <c r="AL1246" s="4"/>
      <c r="AM1246" s="4"/>
      <c r="AN1246" s="4"/>
      <c r="AO1246" s="4"/>
      <c r="AP1246" s="4"/>
      <c r="AQ1246" s="4"/>
      <c r="AR1246" s="4"/>
      <c r="AS1246" s="4"/>
      <c r="AT1246" s="4"/>
      <c r="AU1246" s="4"/>
      <c r="AV1246" s="4"/>
      <c r="AW1246" s="4"/>
      <c r="AX1246" s="4"/>
      <c r="AY1246" s="4">
        <v>2</v>
      </c>
      <c r="BC1246">
        <f t="shared" si="19"/>
        <v>0</v>
      </c>
      <c r="BD1246">
        <v>2</v>
      </c>
      <c r="BE1246" s="7" t="s">
        <v>2577</v>
      </c>
      <c r="BF1246">
        <v>67584</v>
      </c>
    </row>
    <row r="1247" spans="5:58" x14ac:dyDescent="0.4">
      <c r="E1247" s="6" t="s">
        <v>13045</v>
      </c>
      <c r="F1247" s="4"/>
      <c r="G1247" s="4"/>
      <c r="H1247" s="4">
        <v>2</v>
      </c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4"/>
      <c r="AD1247" s="4"/>
      <c r="AE1247" s="4"/>
      <c r="AF1247" s="4"/>
      <c r="AG1247" s="4"/>
      <c r="AH1247" s="4"/>
      <c r="AI1247" s="4"/>
      <c r="AJ1247" s="4"/>
      <c r="AK1247" s="4"/>
      <c r="AL1247" s="4"/>
      <c r="AM1247" s="4"/>
      <c r="AN1247" s="4"/>
      <c r="AO1247" s="4"/>
      <c r="AP1247" s="4"/>
      <c r="AQ1247" s="4"/>
      <c r="AR1247" s="4"/>
      <c r="AS1247" s="4"/>
      <c r="AT1247" s="4"/>
      <c r="AU1247" s="4"/>
      <c r="AV1247" s="4"/>
      <c r="AW1247" s="4"/>
      <c r="AX1247" s="4"/>
      <c r="AY1247" s="4">
        <v>2</v>
      </c>
      <c r="BC1247">
        <f t="shared" si="19"/>
        <v>0</v>
      </c>
      <c r="BD1247">
        <v>2</v>
      </c>
      <c r="BE1247" s="7" t="s">
        <v>13045</v>
      </c>
      <c r="BF1247">
        <v>66243</v>
      </c>
    </row>
    <row r="1248" spans="5:58" x14ac:dyDescent="0.4">
      <c r="E1248" s="6" t="s">
        <v>7790</v>
      </c>
      <c r="F1248" s="4"/>
      <c r="G1248" s="4"/>
      <c r="H1248" s="4">
        <v>1</v>
      </c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4"/>
      <c r="AD1248" s="4"/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4"/>
      <c r="AQ1248" s="4">
        <v>1</v>
      </c>
      <c r="AR1248" s="4"/>
      <c r="AS1248" s="4"/>
      <c r="AT1248" s="4"/>
      <c r="AU1248" s="4"/>
      <c r="AV1248" s="4"/>
      <c r="AW1248" s="4"/>
      <c r="AX1248" s="4"/>
      <c r="AY1248" s="4">
        <v>2</v>
      </c>
      <c r="BC1248">
        <f t="shared" si="19"/>
        <v>0</v>
      </c>
      <c r="BD1248">
        <v>2</v>
      </c>
      <c r="BE1248" s="7" t="s">
        <v>7790</v>
      </c>
      <c r="BF1248">
        <v>29957</v>
      </c>
    </row>
    <row r="1249" spans="5:58" x14ac:dyDescent="0.4">
      <c r="E1249" s="6" t="s">
        <v>7611</v>
      </c>
      <c r="F1249" s="4"/>
      <c r="G1249" s="4"/>
      <c r="H1249" s="4"/>
      <c r="I1249" s="4"/>
      <c r="J1249" s="4"/>
      <c r="K1249" s="4"/>
      <c r="L1249" s="4"/>
      <c r="M1249" s="4">
        <v>1</v>
      </c>
      <c r="N1249" s="4"/>
      <c r="O1249" s="4">
        <v>1</v>
      </c>
      <c r="P1249" s="4"/>
      <c r="Q1249" s="4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4"/>
      <c r="AD1249" s="4"/>
      <c r="AE1249" s="4"/>
      <c r="AF1249" s="4"/>
      <c r="AG1249" s="4"/>
      <c r="AH1249" s="4"/>
      <c r="AI1249" s="4"/>
      <c r="AJ1249" s="4"/>
      <c r="AK1249" s="4"/>
      <c r="AL1249" s="4"/>
      <c r="AM1249" s="4"/>
      <c r="AN1249" s="4"/>
      <c r="AO1249" s="4"/>
      <c r="AP1249" s="4"/>
      <c r="AQ1249" s="4"/>
      <c r="AR1249" s="4"/>
      <c r="AS1249" s="4"/>
      <c r="AT1249" s="4"/>
      <c r="AU1249" s="4"/>
      <c r="AV1249" s="4"/>
      <c r="AW1249" s="4"/>
      <c r="AX1249" s="4"/>
      <c r="AY1249" s="4">
        <v>2</v>
      </c>
      <c r="BC1249">
        <f t="shared" si="19"/>
        <v>0</v>
      </c>
      <c r="BD1249">
        <v>2</v>
      </c>
      <c r="BE1249" s="7" t="s">
        <v>7611</v>
      </c>
      <c r="BF1249">
        <v>66441</v>
      </c>
    </row>
    <row r="1250" spans="5:58" x14ac:dyDescent="0.4">
      <c r="E1250" s="6" t="s">
        <v>2221</v>
      </c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4"/>
      <c r="AD1250" s="4"/>
      <c r="AE1250" s="4"/>
      <c r="AF1250" s="4"/>
      <c r="AG1250" s="4"/>
      <c r="AH1250" s="4"/>
      <c r="AI1250" s="4"/>
      <c r="AJ1250" s="4"/>
      <c r="AK1250" s="4"/>
      <c r="AL1250" s="4"/>
      <c r="AM1250" s="4"/>
      <c r="AN1250" s="4"/>
      <c r="AO1250" s="4"/>
      <c r="AP1250" s="4"/>
      <c r="AQ1250" s="4"/>
      <c r="AR1250" s="4"/>
      <c r="AS1250" s="4"/>
      <c r="AT1250" s="4"/>
      <c r="AU1250" s="4"/>
      <c r="AV1250" s="4"/>
      <c r="AW1250" s="4">
        <v>2</v>
      </c>
      <c r="AX1250" s="4"/>
      <c r="AY1250" s="4">
        <v>2</v>
      </c>
      <c r="BC1250">
        <f t="shared" si="19"/>
        <v>0</v>
      </c>
      <c r="BD1250">
        <v>2</v>
      </c>
      <c r="BE1250" s="7" t="s">
        <v>2221</v>
      </c>
      <c r="BF1250">
        <v>41449</v>
      </c>
    </row>
    <row r="1251" spans="5:58" x14ac:dyDescent="0.4">
      <c r="E1251" s="6" t="s">
        <v>2100</v>
      </c>
      <c r="F1251" s="4"/>
      <c r="G1251" s="4"/>
      <c r="H1251" s="4"/>
      <c r="I1251" s="4"/>
      <c r="J1251" s="4"/>
      <c r="K1251" s="4">
        <v>2</v>
      </c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4"/>
      <c r="AD1251" s="4"/>
      <c r="AE1251" s="4"/>
      <c r="AF1251" s="4"/>
      <c r="AG1251" s="4"/>
      <c r="AH1251" s="4"/>
      <c r="AI1251" s="4"/>
      <c r="AJ1251" s="4"/>
      <c r="AK1251" s="4"/>
      <c r="AL1251" s="4"/>
      <c r="AM1251" s="4"/>
      <c r="AN1251" s="4"/>
      <c r="AO1251" s="4"/>
      <c r="AP1251" s="4"/>
      <c r="AQ1251" s="4"/>
      <c r="AR1251" s="4"/>
      <c r="AS1251" s="4"/>
      <c r="AT1251" s="4"/>
      <c r="AU1251" s="4"/>
      <c r="AV1251" s="4"/>
      <c r="AW1251" s="4"/>
      <c r="AX1251" s="4"/>
      <c r="AY1251" s="4">
        <v>2</v>
      </c>
      <c r="BC1251">
        <f t="shared" si="19"/>
        <v>0</v>
      </c>
      <c r="BD1251">
        <v>2</v>
      </c>
      <c r="BE1251" s="7" t="s">
        <v>2100</v>
      </c>
      <c r="BF1251">
        <v>66598</v>
      </c>
    </row>
    <row r="1252" spans="5:58" x14ac:dyDescent="0.4">
      <c r="E1252" s="6" t="s">
        <v>1422</v>
      </c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4"/>
      <c r="AD1252" s="4">
        <v>1</v>
      </c>
      <c r="AE1252" s="4"/>
      <c r="AF1252" s="4"/>
      <c r="AG1252" s="4"/>
      <c r="AH1252" s="4"/>
      <c r="AI1252" s="4"/>
      <c r="AJ1252" s="4"/>
      <c r="AK1252" s="4"/>
      <c r="AL1252" s="4"/>
      <c r="AM1252" s="4">
        <v>1</v>
      </c>
      <c r="AN1252" s="4"/>
      <c r="AO1252" s="4"/>
      <c r="AP1252" s="4"/>
      <c r="AQ1252" s="4"/>
      <c r="AR1252" s="4"/>
      <c r="AS1252" s="4"/>
      <c r="AT1252" s="4"/>
      <c r="AU1252" s="4"/>
      <c r="AV1252" s="4"/>
      <c r="AW1252" s="4"/>
      <c r="AX1252" s="4"/>
      <c r="AY1252" s="4">
        <v>2</v>
      </c>
      <c r="BC1252">
        <f t="shared" si="19"/>
        <v>0</v>
      </c>
      <c r="BD1252">
        <v>2</v>
      </c>
      <c r="BE1252" s="7" t="s">
        <v>1422</v>
      </c>
      <c r="BF1252">
        <v>66441</v>
      </c>
    </row>
    <row r="1253" spans="5:58" x14ac:dyDescent="0.4">
      <c r="E1253" s="6" t="s">
        <v>6876</v>
      </c>
      <c r="F1253" s="4"/>
      <c r="G1253" s="4"/>
      <c r="H1253" s="4"/>
      <c r="I1253" s="4"/>
      <c r="J1253" s="4"/>
      <c r="K1253" s="4"/>
      <c r="L1253" s="4"/>
      <c r="M1253" s="4"/>
      <c r="N1253" s="4"/>
      <c r="O1253" s="4">
        <v>1</v>
      </c>
      <c r="P1253" s="4"/>
      <c r="Q1253" s="4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4"/>
      <c r="AD1253" s="4"/>
      <c r="AE1253" s="4"/>
      <c r="AF1253" s="4"/>
      <c r="AG1253" s="4"/>
      <c r="AH1253" s="4"/>
      <c r="AI1253" s="4"/>
      <c r="AJ1253" s="4"/>
      <c r="AK1253" s="4"/>
      <c r="AL1253" s="4">
        <v>1</v>
      </c>
      <c r="AM1253" s="4"/>
      <c r="AN1253" s="4"/>
      <c r="AO1253" s="4"/>
      <c r="AP1253" s="4"/>
      <c r="AQ1253" s="4"/>
      <c r="AR1253" s="4"/>
      <c r="AS1253" s="4"/>
      <c r="AT1253" s="4"/>
      <c r="AU1253" s="4"/>
      <c r="AV1253" s="4"/>
      <c r="AW1253" s="4"/>
      <c r="AX1253" s="4"/>
      <c r="AY1253" s="4">
        <v>2</v>
      </c>
      <c r="BC1253">
        <f t="shared" si="19"/>
        <v>0</v>
      </c>
      <c r="BD1253">
        <v>2</v>
      </c>
      <c r="BE1253" s="7" t="s">
        <v>6876</v>
      </c>
      <c r="BF1253">
        <v>66287</v>
      </c>
    </row>
    <row r="1254" spans="5:58" x14ac:dyDescent="0.4">
      <c r="E1254" s="6" t="s">
        <v>12380</v>
      </c>
      <c r="F1254" s="4"/>
      <c r="G1254" s="4"/>
      <c r="H1254" s="4">
        <v>1</v>
      </c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4"/>
      <c r="AD1254" s="4"/>
      <c r="AE1254" s="4"/>
      <c r="AF1254" s="4"/>
      <c r="AG1254" s="4"/>
      <c r="AH1254" s="4"/>
      <c r="AI1254" s="4"/>
      <c r="AJ1254" s="4"/>
      <c r="AK1254" s="4"/>
      <c r="AL1254" s="4"/>
      <c r="AM1254" s="4"/>
      <c r="AN1254" s="4"/>
      <c r="AO1254" s="4"/>
      <c r="AP1254" s="4"/>
      <c r="AQ1254" s="4">
        <v>1</v>
      </c>
      <c r="AR1254" s="4"/>
      <c r="AS1254" s="4"/>
      <c r="AT1254" s="4"/>
      <c r="AU1254" s="4"/>
      <c r="AV1254" s="4"/>
      <c r="AW1254" s="4"/>
      <c r="AX1254" s="4"/>
      <c r="AY1254" s="4">
        <v>2</v>
      </c>
      <c r="BC1254">
        <f t="shared" si="19"/>
        <v>0</v>
      </c>
      <c r="BD1254">
        <v>2</v>
      </c>
      <c r="BE1254" s="7" t="s">
        <v>12380</v>
      </c>
      <c r="BF1254">
        <v>66901</v>
      </c>
    </row>
    <row r="1255" spans="5:58" x14ac:dyDescent="0.4">
      <c r="E1255" s="6" t="s">
        <v>20494</v>
      </c>
      <c r="F1255" s="4"/>
      <c r="G1255" s="4"/>
      <c r="H1255" s="4">
        <v>2</v>
      </c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4"/>
      <c r="AD1255" s="4"/>
      <c r="AE1255" s="4"/>
      <c r="AF1255" s="4"/>
      <c r="AG1255" s="4"/>
      <c r="AH1255" s="4"/>
      <c r="AI1255" s="4"/>
      <c r="AJ1255" s="4"/>
      <c r="AK1255" s="4"/>
      <c r="AL1255" s="4"/>
      <c r="AM1255" s="4"/>
      <c r="AN1255" s="4"/>
      <c r="AO1255" s="4"/>
      <c r="AP1255" s="4"/>
      <c r="AQ1255" s="4"/>
      <c r="AR1255" s="4"/>
      <c r="AS1255" s="4"/>
      <c r="AT1255" s="4"/>
      <c r="AU1255" s="4"/>
      <c r="AV1255" s="4"/>
      <c r="AW1255" s="4"/>
      <c r="AX1255" s="4"/>
      <c r="AY1255" s="4">
        <v>2</v>
      </c>
      <c r="BC1255">
        <f t="shared" si="19"/>
        <v>0</v>
      </c>
      <c r="BD1255">
        <v>2</v>
      </c>
      <c r="BE1255" s="7" t="s">
        <v>20494</v>
      </c>
      <c r="BF1255">
        <v>65501</v>
      </c>
    </row>
    <row r="1256" spans="5:58" x14ac:dyDescent="0.4">
      <c r="E1256" s="6" t="s">
        <v>15918</v>
      </c>
      <c r="F1256" s="4"/>
      <c r="G1256" s="4"/>
      <c r="H1256" s="4">
        <v>2</v>
      </c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4"/>
      <c r="AD1256" s="4"/>
      <c r="AE1256" s="4"/>
      <c r="AF1256" s="4"/>
      <c r="AG1256" s="4"/>
      <c r="AH1256" s="4"/>
      <c r="AI1256" s="4"/>
      <c r="AJ1256" s="4"/>
      <c r="AK1256" s="4"/>
      <c r="AL1256" s="4"/>
      <c r="AM1256" s="4"/>
      <c r="AN1256" s="4"/>
      <c r="AO1256" s="4"/>
      <c r="AP1256" s="4"/>
      <c r="AQ1256" s="4"/>
      <c r="AR1256" s="4"/>
      <c r="AS1256" s="4"/>
      <c r="AT1256" s="4"/>
      <c r="AU1256" s="4"/>
      <c r="AV1256" s="4"/>
      <c r="AW1256" s="4"/>
      <c r="AX1256" s="4"/>
      <c r="AY1256" s="4">
        <v>2</v>
      </c>
      <c r="BC1256">
        <f t="shared" si="19"/>
        <v>0</v>
      </c>
      <c r="BD1256">
        <v>2</v>
      </c>
      <c r="BE1256" s="7" t="s">
        <v>15918</v>
      </c>
      <c r="BF1256">
        <v>68044</v>
      </c>
    </row>
    <row r="1257" spans="5:58" x14ac:dyDescent="0.4">
      <c r="E1257" s="6" t="s">
        <v>12356</v>
      </c>
      <c r="F1257" s="4"/>
      <c r="G1257" s="4"/>
      <c r="H1257" s="4"/>
      <c r="I1257" s="4"/>
      <c r="J1257" s="4"/>
      <c r="K1257" s="4"/>
      <c r="L1257" s="4"/>
      <c r="M1257" s="4">
        <v>2</v>
      </c>
      <c r="N1257" s="4"/>
      <c r="O1257" s="4"/>
      <c r="P1257" s="4"/>
      <c r="Q1257" s="4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4"/>
      <c r="AD1257" s="4"/>
      <c r="AE1257" s="4"/>
      <c r="AF1257" s="4"/>
      <c r="AG1257" s="4"/>
      <c r="AH1257" s="4"/>
      <c r="AI1257" s="4"/>
      <c r="AJ1257" s="4"/>
      <c r="AK1257" s="4"/>
      <c r="AL1257" s="4"/>
      <c r="AM1257" s="4"/>
      <c r="AN1257" s="4"/>
      <c r="AO1257" s="4"/>
      <c r="AP1257" s="4"/>
      <c r="AQ1257" s="4"/>
      <c r="AR1257" s="4"/>
      <c r="AS1257" s="4"/>
      <c r="AT1257" s="4"/>
      <c r="AU1257" s="4"/>
      <c r="AV1257" s="4"/>
      <c r="AW1257" s="4"/>
      <c r="AX1257" s="4"/>
      <c r="AY1257" s="4">
        <v>2</v>
      </c>
      <c r="BC1257">
        <f t="shared" si="19"/>
        <v>0</v>
      </c>
      <c r="BD1257">
        <v>2</v>
      </c>
      <c r="BE1257" s="7" t="s">
        <v>12356</v>
      </c>
      <c r="BF1257">
        <v>21550</v>
      </c>
    </row>
    <row r="1258" spans="5:58" x14ac:dyDescent="0.4">
      <c r="E1258" s="6" t="s">
        <v>24335</v>
      </c>
      <c r="F1258" s="4"/>
      <c r="G1258" s="4"/>
      <c r="H1258" s="4">
        <v>1</v>
      </c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4"/>
      <c r="AD1258" s="4"/>
      <c r="AE1258" s="4"/>
      <c r="AF1258" s="4"/>
      <c r="AG1258" s="4"/>
      <c r="AH1258" s="4"/>
      <c r="AI1258" s="4"/>
      <c r="AJ1258" s="4">
        <v>1</v>
      </c>
      <c r="AK1258" s="4"/>
      <c r="AL1258" s="4"/>
      <c r="AM1258" s="4"/>
      <c r="AN1258" s="4"/>
      <c r="AO1258" s="4"/>
      <c r="AP1258" s="4"/>
      <c r="AQ1258" s="4"/>
      <c r="AR1258" s="4"/>
      <c r="AS1258" s="4"/>
      <c r="AT1258" s="4"/>
      <c r="AU1258" s="4"/>
      <c r="AV1258" s="4"/>
      <c r="AW1258" s="4"/>
      <c r="AX1258" s="4"/>
      <c r="AY1258" s="4">
        <v>2</v>
      </c>
      <c r="BC1258">
        <f t="shared" si="19"/>
        <v>0</v>
      </c>
      <c r="BD1258">
        <v>2</v>
      </c>
      <c r="BE1258" s="7" t="s">
        <v>24335</v>
      </c>
      <c r="BF1258">
        <v>66441</v>
      </c>
    </row>
    <row r="1259" spans="5:58" x14ac:dyDescent="0.4">
      <c r="E1259" s="6" t="s">
        <v>6800</v>
      </c>
      <c r="F1259" s="4"/>
      <c r="G1259" s="4"/>
      <c r="H1259" s="4"/>
      <c r="I1259" s="4"/>
      <c r="J1259" s="4"/>
      <c r="K1259" s="4"/>
      <c r="L1259" s="4">
        <v>1</v>
      </c>
      <c r="M1259" s="4"/>
      <c r="N1259" s="4">
        <v>1</v>
      </c>
      <c r="O1259" s="4"/>
      <c r="P1259" s="4"/>
      <c r="Q1259" s="4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4"/>
      <c r="AD1259" s="4"/>
      <c r="AE1259" s="4"/>
      <c r="AF1259" s="4"/>
      <c r="AG1259" s="4"/>
      <c r="AH1259" s="4"/>
      <c r="AI1259" s="4"/>
      <c r="AJ1259" s="4"/>
      <c r="AK1259" s="4"/>
      <c r="AL1259" s="4"/>
      <c r="AM1259" s="4"/>
      <c r="AN1259" s="4"/>
      <c r="AO1259" s="4"/>
      <c r="AP1259" s="4"/>
      <c r="AQ1259" s="4"/>
      <c r="AR1259" s="4"/>
      <c r="AS1259" s="4"/>
      <c r="AT1259" s="4"/>
      <c r="AU1259" s="4"/>
      <c r="AV1259" s="4"/>
      <c r="AW1259" s="4"/>
      <c r="AX1259" s="4"/>
      <c r="AY1259" s="4">
        <v>2</v>
      </c>
      <c r="BC1259">
        <f t="shared" si="19"/>
        <v>0</v>
      </c>
      <c r="BD1259">
        <v>2</v>
      </c>
      <c r="BE1259" s="7" t="s">
        <v>6800</v>
      </c>
      <c r="BF1259">
        <v>53200</v>
      </c>
    </row>
    <row r="1260" spans="5:58" x14ac:dyDescent="0.4">
      <c r="E1260" s="6" t="s">
        <v>6961</v>
      </c>
      <c r="F1260" s="4"/>
      <c r="G1260" s="4"/>
      <c r="H1260" s="4"/>
      <c r="I1260" s="4"/>
      <c r="J1260" s="4"/>
      <c r="K1260" s="4"/>
      <c r="L1260" s="4">
        <v>1</v>
      </c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4"/>
      <c r="AD1260" s="4"/>
      <c r="AE1260" s="4"/>
      <c r="AF1260" s="4"/>
      <c r="AG1260" s="4"/>
      <c r="AH1260" s="4"/>
      <c r="AI1260" s="4"/>
      <c r="AJ1260" s="4"/>
      <c r="AK1260" s="4"/>
      <c r="AL1260" s="4"/>
      <c r="AM1260" s="4"/>
      <c r="AN1260" s="4"/>
      <c r="AO1260" s="4"/>
      <c r="AP1260" s="4"/>
      <c r="AQ1260" s="4">
        <v>1</v>
      </c>
      <c r="AR1260" s="4"/>
      <c r="AS1260" s="4"/>
      <c r="AT1260" s="4"/>
      <c r="AU1260" s="4"/>
      <c r="AV1260" s="4"/>
      <c r="AW1260" s="4"/>
      <c r="AX1260" s="4"/>
      <c r="AY1260" s="4">
        <v>2</v>
      </c>
      <c r="BC1260">
        <f t="shared" si="19"/>
        <v>0</v>
      </c>
      <c r="BD1260">
        <v>2</v>
      </c>
      <c r="BE1260" s="7" t="s">
        <v>6961</v>
      </c>
      <c r="BF1260">
        <v>66441</v>
      </c>
    </row>
    <row r="1261" spans="5:58" x14ac:dyDescent="0.4">
      <c r="E1261" s="6" t="s">
        <v>7298</v>
      </c>
      <c r="F1261" s="4"/>
      <c r="G1261" s="4"/>
      <c r="H1261" s="4">
        <v>1</v>
      </c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4"/>
      <c r="AD1261" s="4"/>
      <c r="AE1261" s="4"/>
      <c r="AF1261" s="4"/>
      <c r="AG1261" s="4"/>
      <c r="AH1261" s="4"/>
      <c r="AI1261" s="4"/>
      <c r="AJ1261" s="4"/>
      <c r="AK1261" s="4"/>
      <c r="AL1261" s="4"/>
      <c r="AM1261" s="4"/>
      <c r="AN1261" s="4"/>
      <c r="AO1261" s="4"/>
      <c r="AP1261" s="4"/>
      <c r="AQ1261" s="4">
        <v>1</v>
      </c>
      <c r="AR1261" s="4"/>
      <c r="AS1261" s="4"/>
      <c r="AT1261" s="4"/>
      <c r="AU1261" s="4"/>
      <c r="AV1261" s="4"/>
      <c r="AW1261" s="4"/>
      <c r="AX1261" s="4"/>
      <c r="AY1261" s="4">
        <v>2</v>
      </c>
      <c r="BC1261">
        <f t="shared" si="19"/>
        <v>0</v>
      </c>
      <c r="BD1261">
        <v>2</v>
      </c>
      <c r="BE1261" s="7" t="s">
        <v>7298</v>
      </c>
      <c r="BF1261">
        <v>21550</v>
      </c>
    </row>
    <row r="1262" spans="5:58" x14ac:dyDescent="0.4">
      <c r="E1262" s="6" t="s">
        <v>12298</v>
      </c>
      <c r="F1262" s="4"/>
      <c r="G1262" s="4"/>
      <c r="H1262" s="4"/>
      <c r="I1262" s="4"/>
      <c r="J1262" s="4"/>
      <c r="K1262" s="4"/>
      <c r="L1262" s="4"/>
      <c r="M1262" s="4">
        <v>2</v>
      </c>
      <c r="N1262" s="4"/>
      <c r="O1262" s="4"/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4"/>
      <c r="AD1262" s="4"/>
      <c r="AE1262" s="4"/>
      <c r="AF1262" s="4"/>
      <c r="AG1262" s="4"/>
      <c r="AH1262" s="4"/>
      <c r="AI1262" s="4"/>
      <c r="AJ1262" s="4"/>
      <c r="AK1262" s="4"/>
      <c r="AL1262" s="4"/>
      <c r="AM1262" s="4"/>
      <c r="AN1262" s="4"/>
      <c r="AO1262" s="4"/>
      <c r="AP1262" s="4"/>
      <c r="AQ1262" s="4"/>
      <c r="AR1262" s="4"/>
      <c r="AS1262" s="4"/>
      <c r="AT1262" s="4"/>
      <c r="AU1262" s="4"/>
      <c r="AV1262" s="4"/>
      <c r="AW1262" s="4"/>
      <c r="AX1262" s="4"/>
      <c r="AY1262" s="4">
        <v>2</v>
      </c>
      <c r="BC1262">
        <f t="shared" si="19"/>
        <v>0</v>
      </c>
      <c r="BD1262">
        <v>2</v>
      </c>
      <c r="BE1262" s="7" t="s">
        <v>12298</v>
      </c>
      <c r="BF1262">
        <v>67051</v>
      </c>
    </row>
    <row r="1263" spans="5:58" x14ac:dyDescent="0.4">
      <c r="E1263" s="6" t="s">
        <v>7182</v>
      </c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4"/>
      <c r="AD1263" s="4"/>
      <c r="AE1263" s="4"/>
      <c r="AF1263" s="4"/>
      <c r="AG1263" s="4"/>
      <c r="AH1263" s="4"/>
      <c r="AI1263" s="4"/>
      <c r="AJ1263" s="4"/>
      <c r="AK1263" s="4"/>
      <c r="AL1263" s="4"/>
      <c r="AM1263" s="4"/>
      <c r="AN1263" s="4"/>
      <c r="AO1263" s="4"/>
      <c r="AP1263" s="4"/>
      <c r="AQ1263" s="4">
        <v>2</v>
      </c>
      <c r="AR1263" s="4"/>
      <c r="AS1263" s="4"/>
      <c r="AT1263" s="4"/>
      <c r="AU1263" s="4"/>
      <c r="AV1263" s="4"/>
      <c r="AW1263" s="4"/>
      <c r="AX1263" s="4"/>
      <c r="AY1263" s="4">
        <v>2</v>
      </c>
      <c r="BC1263">
        <f t="shared" si="19"/>
        <v>0</v>
      </c>
      <c r="BD1263">
        <v>2</v>
      </c>
      <c r="BE1263" s="7" t="s">
        <v>7182</v>
      </c>
      <c r="BF1263">
        <v>55188</v>
      </c>
    </row>
    <row r="1264" spans="5:58" x14ac:dyDescent="0.4">
      <c r="E1264" s="6" t="s">
        <v>24426</v>
      </c>
      <c r="F1264" s="4"/>
      <c r="G1264" s="4"/>
      <c r="H1264" s="4"/>
      <c r="I1264" s="4"/>
      <c r="J1264" s="4"/>
      <c r="K1264" s="4"/>
      <c r="L1264" s="4"/>
      <c r="M1264" s="4">
        <v>1</v>
      </c>
      <c r="N1264" s="4"/>
      <c r="O1264" s="4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4"/>
      <c r="AD1264" s="4">
        <v>1</v>
      </c>
      <c r="AE1264" s="4"/>
      <c r="AF1264" s="4"/>
      <c r="AG1264" s="4"/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  <c r="AR1264" s="4"/>
      <c r="AS1264" s="4"/>
      <c r="AT1264" s="4"/>
      <c r="AU1264" s="4"/>
      <c r="AV1264" s="4"/>
      <c r="AW1264" s="4"/>
      <c r="AX1264" s="4"/>
      <c r="AY1264" s="4">
        <v>2</v>
      </c>
      <c r="BC1264">
        <f t="shared" si="19"/>
        <v>0</v>
      </c>
      <c r="BD1264">
        <v>2</v>
      </c>
      <c r="BE1264" s="7" t="s">
        <v>24426</v>
      </c>
      <c r="BF1264">
        <v>54511</v>
      </c>
    </row>
    <row r="1265" spans="5:58" x14ac:dyDescent="0.4">
      <c r="E1265" s="6" t="s">
        <v>7197</v>
      </c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4"/>
      <c r="AD1265" s="4"/>
      <c r="AE1265" s="4"/>
      <c r="AF1265" s="4"/>
      <c r="AG1265" s="4"/>
      <c r="AH1265" s="4"/>
      <c r="AI1265" s="4">
        <v>1</v>
      </c>
      <c r="AJ1265" s="4"/>
      <c r="AK1265" s="4"/>
      <c r="AL1265" s="4"/>
      <c r="AM1265" s="4"/>
      <c r="AN1265" s="4"/>
      <c r="AO1265" s="4"/>
      <c r="AP1265" s="4"/>
      <c r="AQ1265" s="4">
        <v>1</v>
      </c>
      <c r="AR1265" s="4"/>
      <c r="AS1265" s="4"/>
      <c r="AT1265" s="4"/>
      <c r="AU1265" s="4"/>
      <c r="AV1265" s="4"/>
      <c r="AW1265" s="4"/>
      <c r="AX1265" s="4"/>
      <c r="AY1265" s="4">
        <v>2</v>
      </c>
      <c r="BC1265">
        <f t="shared" si="19"/>
        <v>0</v>
      </c>
      <c r="BD1265">
        <v>2</v>
      </c>
      <c r="BE1265" s="7" t="s">
        <v>7197</v>
      </c>
      <c r="BF1265">
        <v>9116</v>
      </c>
    </row>
    <row r="1266" spans="5:58" x14ac:dyDescent="0.4">
      <c r="E1266" s="6" t="s">
        <v>1972</v>
      </c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4"/>
      <c r="AD1266" s="4">
        <v>1</v>
      </c>
      <c r="AE1266" s="4"/>
      <c r="AF1266" s="4"/>
      <c r="AG1266" s="4"/>
      <c r="AH1266" s="4"/>
      <c r="AI1266" s="4"/>
      <c r="AJ1266" s="4"/>
      <c r="AK1266" s="4"/>
      <c r="AL1266" s="4">
        <v>1</v>
      </c>
      <c r="AM1266" s="4"/>
      <c r="AN1266" s="4"/>
      <c r="AO1266" s="4"/>
      <c r="AP1266" s="4"/>
      <c r="AQ1266" s="4"/>
      <c r="AR1266" s="4"/>
      <c r="AS1266" s="4"/>
      <c r="AT1266" s="4"/>
      <c r="AU1266" s="4"/>
      <c r="AV1266" s="4"/>
      <c r="AW1266" s="4"/>
      <c r="AX1266" s="4"/>
      <c r="AY1266" s="4">
        <v>2</v>
      </c>
      <c r="BC1266">
        <f t="shared" si="19"/>
        <v>0</v>
      </c>
      <c r="BD1266">
        <v>2</v>
      </c>
      <c r="BE1266" s="7" t="s">
        <v>1972</v>
      </c>
      <c r="BF1266">
        <v>65909</v>
      </c>
    </row>
    <row r="1267" spans="5:58" x14ac:dyDescent="0.4">
      <c r="E1267" s="6" t="s">
        <v>7216</v>
      </c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4"/>
      <c r="AD1267" s="4">
        <v>1</v>
      </c>
      <c r="AE1267" s="4"/>
      <c r="AF1267" s="4"/>
      <c r="AG1267" s="4"/>
      <c r="AH1267" s="4">
        <v>1</v>
      </c>
      <c r="AI1267" s="4"/>
      <c r="AJ1267" s="4"/>
      <c r="AK1267" s="4"/>
      <c r="AL1267" s="4"/>
      <c r="AM1267" s="4"/>
      <c r="AN1267" s="4"/>
      <c r="AO1267" s="4"/>
      <c r="AP1267" s="4"/>
      <c r="AQ1267" s="4"/>
      <c r="AR1267" s="4"/>
      <c r="AS1267" s="4"/>
      <c r="AT1267" s="4"/>
      <c r="AU1267" s="4"/>
      <c r="AV1267" s="4"/>
      <c r="AW1267" s="4"/>
      <c r="AX1267" s="4"/>
      <c r="AY1267" s="4">
        <v>2</v>
      </c>
      <c r="BC1267">
        <f t="shared" si="19"/>
        <v>0</v>
      </c>
      <c r="BD1267">
        <v>2</v>
      </c>
      <c r="BE1267" s="7" t="s">
        <v>7216</v>
      </c>
      <c r="BF1267">
        <v>43390</v>
      </c>
    </row>
    <row r="1268" spans="5:58" x14ac:dyDescent="0.4">
      <c r="E1268" s="6" t="s">
        <v>6995</v>
      </c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4">
        <v>1</v>
      </c>
      <c r="AD1268" s="4"/>
      <c r="AE1268" s="4"/>
      <c r="AF1268" s="4"/>
      <c r="AG1268" s="4"/>
      <c r="AH1268" s="4"/>
      <c r="AI1268" s="4"/>
      <c r="AJ1268" s="4"/>
      <c r="AK1268" s="4"/>
      <c r="AL1268" s="4"/>
      <c r="AM1268" s="4">
        <v>1</v>
      </c>
      <c r="AN1268" s="4"/>
      <c r="AO1268" s="4"/>
      <c r="AP1268" s="4"/>
      <c r="AQ1268" s="4"/>
      <c r="AR1268" s="4"/>
      <c r="AS1268" s="4"/>
      <c r="AT1268" s="4"/>
      <c r="AU1268" s="4"/>
      <c r="AV1268" s="4"/>
      <c r="AW1268" s="4"/>
      <c r="AX1268" s="4"/>
      <c r="AY1268" s="4">
        <v>2</v>
      </c>
      <c r="BC1268">
        <f t="shared" si="19"/>
        <v>0</v>
      </c>
      <c r="BD1268">
        <v>2</v>
      </c>
      <c r="BE1268" s="7" t="s">
        <v>6995</v>
      </c>
      <c r="BF1268">
        <v>65909</v>
      </c>
    </row>
    <row r="1269" spans="5:58" x14ac:dyDescent="0.4">
      <c r="E1269" s="6" t="s">
        <v>7233</v>
      </c>
      <c r="F1269" s="4"/>
      <c r="G1269" s="4"/>
      <c r="H1269" s="4"/>
      <c r="I1269" s="4"/>
      <c r="J1269" s="4"/>
      <c r="K1269" s="4"/>
      <c r="L1269" s="4">
        <v>1</v>
      </c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4"/>
      <c r="AD1269" s="4"/>
      <c r="AE1269" s="4"/>
      <c r="AF1269" s="4"/>
      <c r="AG1269" s="4"/>
      <c r="AH1269" s="4"/>
      <c r="AI1269" s="4"/>
      <c r="AJ1269" s="4">
        <v>1</v>
      </c>
      <c r="AK1269" s="4"/>
      <c r="AL1269" s="4"/>
      <c r="AM1269" s="4"/>
      <c r="AN1269" s="4"/>
      <c r="AO1269" s="4"/>
      <c r="AP1269" s="4"/>
      <c r="AQ1269" s="4"/>
      <c r="AR1269" s="4"/>
      <c r="AS1269" s="4"/>
      <c r="AT1269" s="4"/>
      <c r="AU1269" s="4"/>
      <c r="AV1269" s="4"/>
      <c r="AW1269" s="4"/>
      <c r="AX1269" s="4"/>
      <c r="AY1269" s="4">
        <v>2</v>
      </c>
      <c r="BC1269">
        <f t="shared" si="19"/>
        <v>0</v>
      </c>
      <c r="BD1269">
        <v>2</v>
      </c>
      <c r="BE1269" s="7" t="s">
        <v>7233</v>
      </c>
      <c r="BF1269">
        <v>67689</v>
      </c>
    </row>
    <row r="1270" spans="5:58" x14ac:dyDescent="0.4">
      <c r="E1270" s="6" t="s">
        <v>20658</v>
      </c>
      <c r="F1270" s="4"/>
      <c r="G1270" s="4"/>
      <c r="H1270" s="4"/>
      <c r="I1270" s="4"/>
      <c r="J1270" s="4"/>
      <c r="K1270" s="4"/>
      <c r="L1270" s="4"/>
      <c r="M1270" s="4"/>
      <c r="N1270" s="4">
        <v>1</v>
      </c>
      <c r="O1270" s="4"/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4"/>
      <c r="AD1270" s="4"/>
      <c r="AE1270" s="4"/>
      <c r="AF1270" s="4"/>
      <c r="AG1270" s="4"/>
      <c r="AH1270" s="4"/>
      <c r="AI1270" s="4">
        <v>1</v>
      </c>
      <c r="AJ1270" s="4"/>
      <c r="AK1270" s="4"/>
      <c r="AL1270" s="4"/>
      <c r="AM1270" s="4"/>
      <c r="AN1270" s="4"/>
      <c r="AO1270" s="4"/>
      <c r="AP1270" s="4"/>
      <c r="AQ1270" s="4"/>
      <c r="AR1270" s="4"/>
      <c r="AS1270" s="4"/>
      <c r="AT1270" s="4"/>
      <c r="AU1270" s="4"/>
      <c r="AV1270" s="4"/>
      <c r="AW1270" s="4"/>
      <c r="AX1270" s="4"/>
      <c r="AY1270" s="4">
        <v>2</v>
      </c>
      <c r="BC1270">
        <f t="shared" si="19"/>
        <v>0</v>
      </c>
      <c r="BD1270">
        <v>2</v>
      </c>
      <c r="BE1270" s="7" t="s">
        <v>20658</v>
      </c>
      <c r="BF1270">
        <v>66991</v>
      </c>
    </row>
    <row r="1271" spans="5:58" x14ac:dyDescent="0.4">
      <c r="E1271" s="6" t="s">
        <v>21006</v>
      </c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>
        <v>1</v>
      </c>
      <c r="Q1271" s="4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4"/>
      <c r="AD1271" s="4"/>
      <c r="AE1271" s="4"/>
      <c r="AF1271" s="4"/>
      <c r="AG1271" s="4"/>
      <c r="AH1271" s="4"/>
      <c r="AI1271" s="4"/>
      <c r="AJ1271" s="4"/>
      <c r="AK1271" s="4"/>
      <c r="AL1271" s="4"/>
      <c r="AM1271" s="4"/>
      <c r="AN1271" s="4"/>
      <c r="AO1271" s="4"/>
      <c r="AP1271" s="4"/>
      <c r="AQ1271" s="4">
        <v>1</v>
      </c>
      <c r="AR1271" s="4"/>
      <c r="AS1271" s="4"/>
      <c r="AT1271" s="4"/>
      <c r="AU1271" s="4"/>
      <c r="AV1271" s="4"/>
      <c r="AW1271" s="4"/>
      <c r="AX1271" s="4"/>
      <c r="AY1271" s="4">
        <v>2</v>
      </c>
      <c r="BC1271">
        <f t="shared" si="19"/>
        <v>0</v>
      </c>
      <c r="BD1271">
        <v>2</v>
      </c>
      <c r="BE1271" s="7" t="s">
        <v>21006</v>
      </c>
      <c r="BF1271">
        <v>68414</v>
      </c>
    </row>
    <row r="1272" spans="5:58" x14ac:dyDescent="0.4">
      <c r="E1272" s="6" t="s">
        <v>19289</v>
      </c>
      <c r="F1272" s="4"/>
      <c r="G1272" s="4"/>
      <c r="H1272" s="4">
        <v>1</v>
      </c>
      <c r="I1272" s="4"/>
      <c r="J1272" s="4">
        <v>1</v>
      </c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4"/>
      <c r="AD1272" s="4"/>
      <c r="AE1272" s="4"/>
      <c r="AF1272" s="4"/>
      <c r="AG1272" s="4"/>
      <c r="AH1272" s="4"/>
      <c r="AI1272" s="4"/>
      <c r="AJ1272" s="4"/>
      <c r="AK1272" s="4"/>
      <c r="AL1272" s="4"/>
      <c r="AM1272" s="4"/>
      <c r="AN1272" s="4"/>
      <c r="AO1272" s="4"/>
      <c r="AP1272" s="4"/>
      <c r="AQ1272" s="4"/>
      <c r="AR1272" s="4"/>
      <c r="AS1272" s="4"/>
      <c r="AT1272" s="4"/>
      <c r="AU1272" s="4"/>
      <c r="AV1272" s="4"/>
      <c r="AW1272" s="4"/>
      <c r="AX1272" s="4"/>
      <c r="AY1272" s="4">
        <v>2</v>
      </c>
      <c r="BC1272">
        <f t="shared" si="19"/>
        <v>0</v>
      </c>
      <c r="BD1272">
        <v>2</v>
      </c>
      <c r="BE1272" s="7" t="s">
        <v>19289</v>
      </c>
      <c r="BF1272">
        <v>67950</v>
      </c>
    </row>
    <row r="1273" spans="5:58" x14ac:dyDescent="0.4">
      <c r="E1273" s="6" t="s">
        <v>20779</v>
      </c>
      <c r="F1273" s="4"/>
      <c r="G1273" s="4"/>
      <c r="H1273" s="4"/>
      <c r="I1273" s="4"/>
      <c r="J1273" s="4"/>
      <c r="K1273" s="4"/>
      <c r="L1273" s="4"/>
      <c r="M1273" s="4">
        <v>1</v>
      </c>
      <c r="N1273" s="4">
        <v>1</v>
      </c>
      <c r="O1273" s="4"/>
      <c r="P1273" s="4"/>
      <c r="Q1273" s="4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4"/>
      <c r="AD1273" s="4"/>
      <c r="AE1273" s="4"/>
      <c r="AF1273" s="4"/>
      <c r="AG1273" s="4"/>
      <c r="AH1273" s="4"/>
      <c r="AI1273" s="4"/>
      <c r="AJ1273" s="4"/>
      <c r="AK1273" s="4"/>
      <c r="AL1273" s="4"/>
      <c r="AM1273" s="4"/>
      <c r="AN1273" s="4"/>
      <c r="AO1273" s="4"/>
      <c r="AP1273" s="4"/>
      <c r="AQ1273" s="4"/>
      <c r="AR1273" s="4"/>
      <c r="AS1273" s="4"/>
      <c r="AT1273" s="4"/>
      <c r="AU1273" s="4"/>
      <c r="AV1273" s="4"/>
      <c r="AW1273" s="4"/>
      <c r="AX1273" s="4"/>
      <c r="AY1273" s="4">
        <v>2</v>
      </c>
      <c r="BC1273">
        <f t="shared" si="19"/>
        <v>0</v>
      </c>
      <c r="BD1273">
        <v>2</v>
      </c>
      <c r="BE1273" s="7" t="s">
        <v>20779</v>
      </c>
      <c r="BF1273">
        <v>66824</v>
      </c>
    </row>
    <row r="1274" spans="5:58" x14ac:dyDescent="0.4">
      <c r="E1274" s="6" t="s">
        <v>20668</v>
      </c>
      <c r="F1274" s="4"/>
      <c r="G1274" s="4"/>
      <c r="H1274" s="4"/>
      <c r="I1274" s="4"/>
      <c r="J1274" s="4"/>
      <c r="K1274" s="4"/>
      <c r="L1274" s="4"/>
      <c r="M1274" s="4">
        <v>1</v>
      </c>
      <c r="N1274" s="4"/>
      <c r="O1274" s="4"/>
      <c r="P1274" s="4"/>
      <c r="Q1274" s="4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4"/>
      <c r="AD1274" s="4">
        <v>1</v>
      </c>
      <c r="AE1274" s="4"/>
      <c r="AF1274" s="4"/>
      <c r="AG1274" s="4"/>
      <c r="AH1274" s="4"/>
      <c r="AI1274" s="4"/>
      <c r="AJ1274" s="4"/>
      <c r="AK1274" s="4"/>
      <c r="AL1274" s="4"/>
      <c r="AM1274" s="4"/>
      <c r="AN1274" s="4"/>
      <c r="AO1274" s="4"/>
      <c r="AP1274" s="4"/>
      <c r="AQ1274" s="4"/>
      <c r="AR1274" s="4"/>
      <c r="AS1274" s="4"/>
      <c r="AT1274" s="4"/>
      <c r="AU1274" s="4"/>
      <c r="AV1274" s="4"/>
      <c r="AW1274" s="4"/>
      <c r="AX1274" s="4"/>
      <c r="AY1274" s="4">
        <v>2</v>
      </c>
      <c r="BC1274">
        <f t="shared" si="19"/>
        <v>0</v>
      </c>
      <c r="BD1274">
        <v>2</v>
      </c>
      <c r="BE1274" s="7" t="s">
        <v>20668</v>
      </c>
      <c r="BF1274">
        <v>67305</v>
      </c>
    </row>
    <row r="1275" spans="5:58" x14ac:dyDescent="0.4">
      <c r="E1275" s="6" t="s">
        <v>17610</v>
      </c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4"/>
      <c r="AD1275" s="4">
        <v>1</v>
      </c>
      <c r="AE1275" s="4"/>
      <c r="AF1275" s="4"/>
      <c r="AG1275" s="4"/>
      <c r="AH1275" s="4"/>
      <c r="AI1275" s="4"/>
      <c r="AJ1275" s="4"/>
      <c r="AK1275" s="4"/>
      <c r="AL1275" s="4"/>
      <c r="AM1275" s="4">
        <v>1</v>
      </c>
      <c r="AN1275" s="4"/>
      <c r="AO1275" s="4"/>
      <c r="AP1275" s="4"/>
      <c r="AQ1275" s="4"/>
      <c r="AR1275" s="4"/>
      <c r="AS1275" s="4"/>
      <c r="AT1275" s="4"/>
      <c r="AU1275" s="4"/>
      <c r="AV1275" s="4"/>
      <c r="AW1275" s="4"/>
      <c r="AX1275" s="4"/>
      <c r="AY1275" s="4">
        <v>2</v>
      </c>
      <c r="BC1275">
        <f t="shared" si="19"/>
        <v>0</v>
      </c>
      <c r="BD1275">
        <v>2</v>
      </c>
      <c r="BE1275" s="7" t="s">
        <v>17610</v>
      </c>
      <c r="BF1275">
        <v>63248</v>
      </c>
    </row>
    <row r="1276" spans="5:58" x14ac:dyDescent="0.4">
      <c r="E1276" s="6" t="s">
        <v>7053</v>
      </c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4"/>
      <c r="AD1276" s="4"/>
      <c r="AE1276" s="4"/>
      <c r="AF1276" s="4"/>
      <c r="AG1276" s="4"/>
      <c r="AH1276" s="4"/>
      <c r="AI1276" s="4">
        <v>1</v>
      </c>
      <c r="AJ1276" s="4">
        <v>1</v>
      </c>
      <c r="AK1276" s="4"/>
      <c r="AL1276" s="4"/>
      <c r="AM1276" s="4"/>
      <c r="AN1276" s="4"/>
      <c r="AO1276" s="4"/>
      <c r="AP1276" s="4"/>
      <c r="AQ1276" s="4"/>
      <c r="AR1276" s="4"/>
      <c r="AS1276" s="4"/>
      <c r="AT1276" s="4"/>
      <c r="AU1276" s="4"/>
      <c r="AV1276" s="4"/>
      <c r="AW1276" s="4"/>
      <c r="AX1276" s="4"/>
      <c r="AY1276" s="4">
        <v>2</v>
      </c>
      <c r="BC1276">
        <f t="shared" si="19"/>
        <v>0</v>
      </c>
      <c r="BD1276">
        <v>2</v>
      </c>
      <c r="BE1276" s="7" t="s">
        <v>7053</v>
      </c>
      <c r="BF1276">
        <v>66824</v>
      </c>
    </row>
    <row r="1277" spans="5:58" x14ac:dyDescent="0.4">
      <c r="E1277" s="6" t="s">
        <v>1240</v>
      </c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4"/>
      <c r="AD1277" s="4"/>
      <c r="AE1277" s="4"/>
      <c r="AF1277" s="4"/>
      <c r="AG1277" s="4"/>
      <c r="AH1277" s="4"/>
      <c r="AI1277" s="4"/>
      <c r="AJ1277" s="4">
        <v>1</v>
      </c>
      <c r="AK1277" s="4"/>
      <c r="AL1277" s="4"/>
      <c r="AM1277" s="4"/>
      <c r="AN1277" s="4"/>
      <c r="AO1277" s="4"/>
      <c r="AP1277" s="4"/>
      <c r="AQ1277" s="4">
        <v>1</v>
      </c>
      <c r="AR1277" s="4"/>
      <c r="AS1277" s="4"/>
      <c r="AT1277" s="4"/>
      <c r="AU1277" s="4"/>
      <c r="AV1277" s="4"/>
      <c r="AW1277" s="4"/>
      <c r="AX1277" s="4"/>
      <c r="AY1277" s="4">
        <v>2</v>
      </c>
      <c r="BC1277">
        <f t="shared" si="19"/>
        <v>0</v>
      </c>
      <c r="BD1277">
        <v>2</v>
      </c>
      <c r="BE1277" s="7" t="s">
        <v>1240</v>
      </c>
      <c r="BF1277">
        <v>66166</v>
      </c>
    </row>
    <row r="1278" spans="5:58" x14ac:dyDescent="0.4">
      <c r="E1278" s="6" t="s">
        <v>12435</v>
      </c>
      <c r="F1278" s="4"/>
      <c r="G1278" s="4"/>
      <c r="H1278" s="4"/>
      <c r="I1278" s="4"/>
      <c r="J1278" s="4"/>
      <c r="K1278" s="4"/>
      <c r="L1278" s="4"/>
      <c r="M1278" s="4"/>
      <c r="N1278" s="4">
        <v>1</v>
      </c>
      <c r="O1278" s="4"/>
      <c r="P1278" s="4"/>
      <c r="Q1278" s="4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4"/>
      <c r="AD1278" s="4"/>
      <c r="AE1278" s="4"/>
      <c r="AF1278" s="4"/>
      <c r="AG1278" s="4"/>
      <c r="AH1278" s="4"/>
      <c r="AI1278" s="4">
        <v>1</v>
      </c>
      <c r="AJ1278" s="4"/>
      <c r="AK1278" s="4"/>
      <c r="AL1278" s="4"/>
      <c r="AM1278" s="4"/>
      <c r="AN1278" s="4"/>
      <c r="AO1278" s="4"/>
      <c r="AP1278" s="4"/>
      <c r="AQ1278" s="4"/>
      <c r="AR1278" s="4"/>
      <c r="AS1278" s="4"/>
      <c r="AT1278" s="4"/>
      <c r="AU1278" s="4"/>
      <c r="AV1278" s="4"/>
      <c r="AW1278" s="4"/>
      <c r="AX1278" s="4"/>
      <c r="AY1278" s="4">
        <v>2</v>
      </c>
      <c r="BC1278">
        <f t="shared" si="19"/>
        <v>0</v>
      </c>
      <c r="BD1278">
        <v>2</v>
      </c>
      <c r="BE1278" s="7" t="s">
        <v>12435</v>
      </c>
      <c r="BF1278">
        <v>21550</v>
      </c>
    </row>
    <row r="1279" spans="5:58" x14ac:dyDescent="0.4">
      <c r="E1279" s="6" t="s">
        <v>12210</v>
      </c>
      <c r="F1279" s="4"/>
      <c r="G1279" s="4"/>
      <c r="H1279" s="4"/>
      <c r="I1279" s="4"/>
      <c r="J1279" s="4"/>
      <c r="K1279" s="4"/>
      <c r="L1279" s="4"/>
      <c r="M1279" s="4"/>
      <c r="N1279" s="4">
        <v>1</v>
      </c>
      <c r="O1279" s="4"/>
      <c r="P1279" s="4"/>
      <c r="Q1279" s="4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4"/>
      <c r="AD1279" s="4"/>
      <c r="AE1279" s="4"/>
      <c r="AF1279" s="4"/>
      <c r="AG1279" s="4"/>
      <c r="AH1279" s="4"/>
      <c r="AI1279" s="4">
        <v>1</v>
      </c>
      <c r="AJ1279" s="4"/>
      <c r="AK1279" s="4"/>
      <c r="AL1279" s="4"/>
      <c r="AM1279" s="4"/>
      <c r="AN1279" s="4"/>
      <c r="AO1279" s="4"/>
      <c r="AP1279" s="4"/>
      <c r="AQ1279" s="4"/>
      <c r="AR1279" s="4"/>
      <c r="AS1279" s="4"/>
      <c r="AT1279" s="4"/>
      <c r="AU1279" s="4"/>
      <c r="AV1279" s="4"/>
      <c r="AW1279" s="4"/>
      <c r="AX1279" s="4"/>
      <c r="AY1279" s="4">
        <v>2</v>
      </c>
      <c r="BC1279">
        <f t="shared" si="19"/>
        <v>0</v>
      </c>
      <c r="BD1279">
        <v>2</v>
      </c>
      <c r="BE1279" s="7" t="s">
        <v>12210</v>
      </c>
      <c r="BF1279">
        <v>66601</v>
      </c>
    </row>
    <row r="1280" spans="5:58" x14ac:dyDescent="0.4">
      <c r="E1280" s="6" t="s">
        <v>12440</v>
      </c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4"/>
      <c r="AD1280" s="4"/>
      <c r="AE1280" s="4"/>
      <c r="AF1280" s="4"/>
      <c r="AG1280" s="4"/>
      <c r="AH1280" s="4"/>
      <c r="AI1280" s="4"/>
      <c r="AJ1280" s="4"/>
      <c r="AK1280" s="4"/>
      <c r="AL1280" s="4"/>
      <c r="AM1280" s="4"/>
      <c r="AN1280" s="4">
        <v>1</v>
      </c>
      <c r="AO1280" s="4"/>
      <c r="AP1280" s="4"/>
      <c r="AQ1280" s="4"/>
      <c r="AR1280" s="4"/>
      <c r="AS1280" s="4"/>
      <c r="AT1280" s="4">
        <v>1</v>
      </c>
      <c r="AU1280" s="4"/>
      <c r="AV1280" s="4"/>
      <c r="AW1280" s="4"/>
      <c r="AX1280" s="4"/>
      <c r="AY1280" s="4">
        <v>2</v>
      </c>
      <c r="BC1280">
        <f t="shared" si="19"/>
        <v>0</v>
      </c>
      <c r="BD1280">
        <v>2</v>
      </c>
      <c r="BE1280" s="7" t="s">
        <v>12440</v>
      </c>
      <c r="BF1280">
        <v>58787</v>
      </c>
    </row>
    <row r="1281" spans="5:58" x14ac:dyDescent="0.4">
      <c r="E1281" s="6" t="s">
        <v>24213</v>
      </c>
      <c r="F1281" s="4"/>
      <c r="G1281" s="4"/>
      <c r="H1281" s="4"/>
      <c r="I1281" s="4"/>
      <c r="J1281" s="4"/>
      <c r="K1281" s="4"/>
      <c r="L1281" s="4"/>
      <c r="M1281" s="4">
        <v>1</v>
      </c>
      <c r="N1281" s="4"/>
      <c r="O1281" s="4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4"/>
      <c r="AD1281" s="4"/>
      <c r="AE1281" s="4"/>
      <c r="AF1281" s="4"/>
      <c r="AG1281" s="4"/>
      <c r="AH1281" s="4"/>
      <c r="AI1281" s="4"/>
      <c r="AJ1281" s="4">
        <v>1</v>
      </c>
      <c r="AK1281" s="4"/>
      <c r="AL1281" s="4"/>
      <c r="AM1281" s="4"/>
      <c r="AN1281" s="4"/>
      <c r="AO1281" s="4"/>
      <c r="AP1281" s="4"/>
      <c r="AQ1281" s="4"/>
      <c r="AR1281" s="4"/>
      <c r="AS1281" s="4"/>
      <c r="AT1281" s="4"/>
      <c r="AU1281" s="4"/>
      <c r="AV1281" s="4"/>
      <c r="AW1281" s="4"/>
      <c r="AX1281" s="4"/>
      <c r="AY1281" s="4">
        <v>2</v>
      </c>
      <c r="BC1281">
        <f t="shared" si="19"/>
        <v>0</v>
      </c>
      <c r="BD1281">
        <v>2</v>
      </c>
      <c r="BE1281" s="7" t="s">
        <v>24213</v>
      </c>
      <c r="BF1281">
        <v>68044</v>
      </c>
    </row>
    <row r="1282" spans="5:58" x14ac:dyDescent="0.4">
      <c r="E1282" s="6" t="s">
        <v>1661</v>
      </c>
      <c r="F1282" s="4"/>
      <c r="G1282" s="4"/>
      <c r="H1282" s="4"/>
      <c r="I1282" s="4"/>
      <c r="J1282" s="4"/>
      <c r="K1282" s="4"/>
      <c r="L1282" s="4"/>
      <c r="M1282" s="4">
        <v>2</v>
      </c>
      <c r="N1282" s="4"/>
      <c r="O1282" s="4"/>
      <c r="P1282" s="4"/>
      <c r="Q1282" s="4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4"/>
      <c r="AD1282" s="4"/>
      <c r="AE1282" s="4"/>
      <c r="AF1282" s="4"/>
      <c r="AG1282" s="4"/>
      <c r="AH1282" s="4"/>
      <c r="AI1282" s="4"/>
      <c r="AJ1282" s="4"/>
      <c r="AK1282" s="4"/>
      <c r="AL1282" s="4"/>
      <c r="AM1282" s="4"/>
      <c r="AN1282" s="4"/>
      <c r="AO1282" s="4"/>
      <c r="AP1282" s="4"/>
      <c r="AQ1282" s="4"/>
      <c r="AR1282" s="4"/>
      <c r="AS1282" s="4"/>
      <c r="AT1282" s="4"/>
      <c r="AU1282" s="4"/>
      <c r="AV1282" s="4"/>
      <c r="AW1282" s="4"/>
      <c r="AX1282" s="4"/>
      <c r="AY1282" s="4">
        <v>2</v>
      </c>
      <c r="BC1282">
        <f t="shared" si="19"/>
        <v>0</v>
      </c>
      <c r="BD1282">
        <v>2</v>
      </c>
      <c r="BE1282" s="7" t="s">
        <v>1661</v>
      </c>
      <c r="BF1282">
        <v>55188</v>
      </c>
    </row>
    <row r="1283" spans="5:58" x14ac:dyDescent="0.4">
      <c r="E1283" s="6" t="s">
        <v>17591</v>
      </c>
      <c r="F1283" s="4"/>
      <c r="G1283" s="4"/>
      <c r="H1283" s="4"/>
      <c r="I1283" s="4"/>
      <c r="J1283" s="4"/>
      <c r="K1283" s="4"/>
      <c r="L1283" s="4"/>
      <c r="M1283" s="4">
        <v>1</v>
      </c>
      <c r="N1283" s="4"/>
      <c r="O1283" s="4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4"/>
      <c r="AD1283" s="4"/>
      <c r="AE1283" s="4"/>
      <c r="AF1283" s="4"/>
      <c r="AG1283" s="4"/>
      <c r="AH1283" s="4"/>
      <c r="AI1283" s="4"/>
      <c r="AJ1283" s="4"/>
      <c r="AK1283" s="4"/>
      <c r="AL1283" s="4"/>
      <c r="AM1283" s="4"/>
      <c r="AN1283" s="4"/>
      <c r="AO1283" s="4"/>
      <c r="AP1283" s="4"/>
      <c r="AQ1283" s="4">
        <v>1</v>
      </c>
      <c r="AR1283" s="4"/>
      <c r="AS1283" s="4"/>
      <c r="AT1283" s="4"/>
      <c r="AU1283" s="4"/>
      <c r="AV1283" s="4"/>
      <c r="AW1283" s="4"/>
      <c r="AX1283" s="4"/>
      <c r="AY1283" s="4">
        <v>2</v>
      </c>
      <c r="BC1283">
        <f t="shared" si="19"/>
        <v>0</v>
      </c>
      <c r="BD1283">
        <v>2</v>
      </c>
      <c r="BE1283" s="7" t="s">
        <v>17591</v>
      </c>
      <c r="BF1283">
        <v>62337</v>
      </c>
    </row>
    <row r="1284" spans="5:58" x14ac:dyDescent="0.4">
      <c r="E1284" s="6" t="s">
        <v>12491</v>
      </c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4"/>
      <c r="AD1284" s="4"/>
      <c r="AE1284" s="4"/>
      <c r="AF1284" s="4"/>
      <c r="AG1284" s="4"/>
      <c r="AH1284" s="4"/>
      <c r="AI1284" s="4"/>
      <c r="AJ1284" s="4"/>
      <c r="AK1284" s="4"/>
      <c r="AL1284" s="4"/>
      <c r="AM1284" s="4"/>
      <c r="AN1284" s="4"/>
      <c r="AO1284" s="4"/>
      <c r="AP1284" s="4"/>
      <c r="AQ1284" s="4">
        <v>2</v>
      </c>
      <c r="AR1284" s="4"/>
      <c r="AS1284" s="4"/>
      <c r="AT1284" s="4"/>
      <c r="AU1284" s="4"/>
      <c r="AV1284" s="4"/>
      <c r="AW1284" s="4"/>
      <c r="AX1284" s="4"/>
      <c r="AY1284" s="4">
        <v>2</v>
      </c>
      <c r="BC1284">
        <f t="shared" ref="BC1284:BC1347" si="20">BB1284*BD1284</f>
        <v>0</v>
      </c>
      <c r="BD1284">
        <v>2</v>
      </c>
      <c r="BE1284" s="7" t="s">
        <v>12491</v>
      </c>
      <c r="BF1284">
        <v>49084</v>
      </c>
    </row>
    <row r="1285" spans="5:58" x14ac:dyDescent="0.4">
      <c r="E1285" s="6" t="s">
        <v>1849</v>
      </c>
      <c r="F1285" s="4"/>
      <c r="G1285" s="4"/>
      <c r="H1285" s="4"/>
      <c r="I1285" s="4"/>
      <c r="J1285" s="4"/>
      <c r="K1285" s="4"/>
      <c r="L1285" s="4"/>
      <c r="M1285" s="4"/>
      <c r="N1285" s="4"/>
      <c r="O1285" s="4">
        <v>1</v>
      </c>
      <c r="P1285" s="4"/>
      <c r="Q1285" s="4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4"/>
      <c r="AD1285" s="4">
        <v>1</v>
      </c>
      <c r="AE1285" s="4"/>
      <c r="AF1285" s="4"/>
      <c r="AG1285" s="4"/>
      <c r="AH1285" s="4"/>
      <c r="AI1285" s="4"/>
      <c r="AJ1285" s="4"/>
      <c r="AK1285" s="4"/>
      <c r="AL1285" s="4"/>
      <c r="AM1285" s="4"/>
      <c r="AN1285" s="4"/>
      <c r="AO1285" s="4"/>
      <c r="AP1285" s="4"/>
      <c r="AQ1285" s="4"/>
      <c r="AR1285" s="4"/>
      <c r="AS1285" s="4"/>
      <c r="AT1285" s="4"/>
      <c r="AU1285" s="4"/>
      <c r="AV1285" s="4"/>
      <c r="AW1285" s="4"/>
      <c r="AX1285" s="4"/>
      <c r="AY1285" s="4">
        <v>2</v>
      </c>
      <c r="BC1285">
        <f t="shared" si="20"/>
        <v>0</v>
      </c>
      <c r="BD1285">
        <v>2</v>
      </c>
      <c r="BE1285" s="7" t="s">
        <v>1849</v>
      </c>
      <c r="BF1285">
        <v>66995</v>
      </c>
    </row>
    <row r="1286" spans="5:58" x14ac:dyDescent="0.4">
      <c r="E1286" s="6" t="s">
        <v>6716</v>
      </c>
      <c r="F1286" s="4"/>
      <c r="G1286" s="4"/>
      <c r="H1286" s="4"/>
      <c r="I1286" s="4"/>
      <c r="J1286" s="4"/>
      <c r="K1286" s="4"/>
      <c r="L1286" s="4">
        <v>1</v>
      </c>
      <c r="M1286" s="4">
        <v>1</v>
      </c>
      <c r="N1286" s="4"/>
      <c r="O1286" s="4"/>
      <c r="P1286" s="4"/>
      <c r="Q1286" s="4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4"/>
      <c r="AD1286" s="4"/>
      <c r="AE1286" s="4"/>
      <c r="AF1286" s="4"/>
      <c r="AG1286" s="4"/>
      <c r="AH1286" s="4"/>
      <c r="AI1286" s="4"/>
      <c r="AJ1286" s="4"/>
      <c r="AK1286" s="4"/>
      <c r="AL1286" s="4"/>
      <c r="AM1286" s="4"/>
      <c r="AN1286" s="4"/>
      <c r="AO1286" s="4"/>
      <c r="AP1286" s="4"/>
      <c r="AQ1286" s="4"/>
      <c r="AR1286" s="4"/>
      <c r="AS1286" s="4"/>
      <c r="AT1286" s="4"/>
      <c r="AU1286" s="4"/>
      <c r="AV1286" s="4"/>
      <c r="AW1286" s="4"/>
      <c r="AX1286" s="4"/>
      <c r="AY1286" s="4">
        <v>2</v>
      </c>
      <c r="BC1286">
        <f t="shared" si="20"/>
        <v>0</v>
      </c>
      <c r="BD1286">
        <v>2</v>
      </c>
      <c r="BE1286" s="7" t="s">
        <v>6716</v>
      </c>
      <c r="BF1286">
        <v>66913</v>
      </c>
    </row>
    <row r="1287" spans="5:58" x14ac:dyDescent="0.4">
      <c r="E1287" s="6" t="s">
        <v>20982</v>
      </c>
      <c r="F1287" s="4"/>
      <c r="G1287" s="4"/>
      <c r="H1287" s="4"/>
      <c r="I1287" s="4"/>
      <c r="J1287" s="4"/>
      <c r="K1287" s="4"/>
      <c r="L1287" s="4">
        <v>1</v>
      </c>
      <c r="M1287" s="4">
        <v>1</v>
      </c>
      <c r="N1287" s="4"/>
      <c r="O1287" s="4"/>
      <c r="P1287" s="4"/>
      <c r="Q1287" s="4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4"/>
      <c r="AD1287" s="4"/>
      <c r="AE1287" s="4"/>
      <c r="AF1287" s="4"/>
      <c r="AG1287" s="4"/>
      <c r="AH1287" s="4"/>
      <c r="AI1287" s="4"/>
      <c r="AJ1287" s="4"/>
      <c r="AK1287" s="4"/>
      <c r="AL1287" s="4"/>
      <c r="AM1287" s="4"/>
      <c r="AN1287" s="4"/>
      <c r="AO1287" s="4"/>
      <c r="AP1287" s="4"/>
      <c r="AQ1287" s="4"/>
      <c r="AR1287" s="4"/>
      <c r="AS1287" s="4"/>
      <c r="AT1287" s="4"/>
      <c r="AU1287" s="4"/>
      <c r="AV1287" s="4"/>
      <c r="AW1287" s="4"/>
      <c r="AX1287" s="4"/>
      <c r="AY1287" s="4">
        <v>2</v>
      </c>
      <c r="BC1287">
        <f t="shared" si="20"/>
        <v>0</v>
      </c>
      <c r="BD1287">
        <v>2</v>
      </c>
      <c r="BE1287" s="7" t="s">
        <v>20982</v>
      </c>
      <c r="BF1287">
        <v>65909</v>
      </c>
    </row>
    <row r="1288" spans="5:58" x14ac:dyDescent="0.4">
      <c r="E1288" s="6" t="s">
        <v>16040</v>
      </c>
      <c r="F1288" s="4"/>
      <c r="G1288" s="4"/>
      <c r="H1288" s="4">
        <v>1</v>
      </c>
      <c r="I1288" s="4"/>
      <c r="J1288" s="4"/>
      <c r="K1288" s="4"/>
      <c r="L1288" s="4">
        <v>1</v>
      </c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4"/>
      <c r="AD1288" s="4"/>
      <c r="AE1288" s="4"/>
      <c r="AF1288" s="4"/>
      <c r="AG1288" s="4"/>
      <c r="AH1288" s="4"/>
      <c r="AI1288" s="4"/>
      <c r="AJ1288" s="4"/>
      <c r="AK1288" s="4"/>
      <c r="AL1288" s="4"/>
      <c r="AM1288" s="4"/>
      <c r="AN1288" s="4"/>
      <c r="AO1288" s="4"/>
      <c r="AP1288" s="4"/>
      <c r="AQ1288" s="4"/>
      <c r="AR1288" s="4"/>
      <c r="AS1288" s="4"/>
      <c r="AT1288" s="4"/>
      <c r="AU1288" s="4"/>
      <c r="AV1288" s="4"/>
      <c r="AW1288" s="4"/>
      <c r="AX1288" s="4"/>
      <c r="AY1288" s="4">
        <v>2</v>
      </c>
      <c r="BC1288">
        <f t="shared" si="20"/>
        <v>0</v>
      </c>
      <c r="BD1288">
        <v>2</v>
      </c>
      <c r="BE1288" s="7" t="s">
        <v>16040</v>
      </c>
      <c r="BF1288">
        <v>9116</v>
      </c>
    </row>
    <row r="1289" spans="5:58" x14ac:dyDescent="0.4">
      <c r="E1289" s="6" t="s">
        <v>20993</v>
      </c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4"/>
      <c r="AD1289" s="4"/>
      <c r="AE1289" s="4"/>
      <c r="AF1289" s="4"/>
      <c r="AG1289" s="4"/>
      <c r="AH1289" s="4"/>
      <c r="AI1289" s="4"/>
      <c r="AJ1289" s="4"/>
      <c r="AK1289" s="4"/>
      <c r="AL1289" s="4"/>
      <c r="AM1289" s="4"/>
      <c r="AN1289" s="4"/>
      <c r="AO1289" s="4"/>
      <c r="AP1289" s="4"/>
      <c r="AQ1289" s="4">
        <v>1</v>
      </c>
      <c r="AR1289" s="4"/>
      <c r="AS1289" s="4"/>
      <c r="AT1289" s="4">
        <v>1</v>
      </c>
      <c r="AU1289" s="4"/>
      <c r="AV1289" s="4"/>
      <c r="AW1289" s="4"/>
      <c r="AX1289" s="4"/>
      <c r="AY1289" s="4">
        <v>2</v>
      </c>
      <c r="BC1289">
        <f t="shared" si="20"/>
        <v>0</v>
      </c>
      <c r="BD1289">
        <v>2</v>
      </c>
      <c r="BE1289" s="7" t="s">
        <v>20993</v>
      </c>
      <c r="BF1289">
        <v>67689</v>
      </c>
    </row>
    <row r="1290" spans="5:58" x14ac:dyDescent="0.4">
      <c r="E1290" s="6" t="s">
        <v>1675</v>
      </c>
      <c r="F1290" s="4"/>
      <c r="G1290" s="4"/>
      <c r="H1290" s="4">
        <v>2</v>
      </c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4"/>
      <c r="AD1290" s="4"/>
      <c r="AE1290" s="4"/>
      <c r="AF1290" s="4"/>
      <c r="AG1290" s="4"/>
      <c r="AH1290" s="4"/>
      <c r="AI1290" s="4"/>
      <c r="AJ1290" s="4"/>
      <c r="AK1290" s="4"/>
      <c r="AL1290" s="4"/>
      <c r="AM1290" s="4"/>
      <c r="AN1290" s="4"/>
      <c r="AO1290" s="4"/>
      <c r="AP1290" s="4"/>
      <c r="AQ1290" s="4"/>
      <c r="AR1290" s="4"/>
      <c r="AS1290" s="4"/>
      <c r="AT1290" s="4"/>
      <c r="AU1290" s="4"/>
      <c r="AV1290" s="4"/>
      <c r="AW1290" s="4"/>
      <c r="AX1290" s="4"/>
      <c r="AY1290" s="4">
        <v>2</v>
      </c>
      <c r="BC1290">
        <f t="shared" si="20"/>
        <v>0</v>
      </c>
      <c r="BD1290">
        <v>2</v>
      </c>
      <c r="BE1290" s="7" t="s">
        <v>1675</v>
      </c>
      <c r="BF1290">
        <v>60938</v>
      </c>
    </row>
    <row r="1291" spans="5:58" x14ac:dyDescent="0.4">
      <c r="E1291" s="6" t="s">
        <v>2133</v>
      </c>
      <c r="F1291" s="4"/>
      <c r="G1291" s="4"/>
      <c r="H1291" s="4"/>
      <c r="I1291" s="4"/>
      <c r="J1291" s="4"/>
      <c r="K1291" s="4"/>
      <c r="L1291" s="4"/>
      <c r="M1291" s="4"/>
      <c r="N1291" s="4"/>
      <c r="O1291" s="4">
        <v>1</v>
      </c>
      <c r="P1291" s="4"/>
      <c r="Q1291" s="4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4"/>
      <c r="AD1291" s="4"/>
      <c r="AE1291" s="4"/>
      <c r="AF1291" s="4"/>
      <c r="AG1291" s="4"/>
      <c r="AH1291" s="4"/>
      <c r="AI1291" s="4"/>
      <c r="AJ1291" s="4"/>
      <c r="AK1291" s="4"/>
      <c r="AL1291" s="4">
        <v>1</v>
      </c>
      <c r="AM1291" s="4"/>
      <c r="AN1291" s="4"/>
      <c r="AO1291" s="4"/>
      <c r="AP1291" s="4"/>
      <c r="AQ1291" s="4"/>
      <c r="AR1291" s="4"/>
      <c r="AS1291" s="4"/>
      <c r="AT1291" s="4"/>
      <c r="AU1291" s="4"/>
      <c r="AV1291" s="4"/>
      <c r="AW1291" s="4"/>
      <c r="AX1291" s="4"/>
      <c r="AY1291" s="4">
        <v>2</v>
      </c>
      <c r="BC1291">
        <f t="shared" si="20"/>
        <v>0</v>
      </c>
      <c r="BD1291">
        <v>2</v>
      </c>
      <c r="BE1291" s="7" t="s">
        <v>2133</v>
      </c>
      <c r="BF1291">
        <v>67652</v>
      </c>
    </row>
    <row r="1292" spans="5:58" x14ac:dyDescent="0.4">
      <c r="E1292" s="6" t="s">
        <v>12515</v>
      </c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4"/>
      <c r="AD1292" s="4">
        <v>1</v>
      </c>
      <c r="AE1292" s="4"/>
      <c r="AF1292" s="4"/>
      <c r="AG1292" s="4"/>
      <c r="AH1292" s="4">
        <v>1</v>
      </c>
      <c r="AI1292" s="4"/>
      <c r="AJ1292" s="4"/>
      <c r="AK1292" s="4"/>
      <c r="AL1292" s="4"/>
      <c r="AM1292" s="4"/>
      <c r="AN1292" s="4"/>
      <c r="AO1292" s="4"/>
      <c r="AP1292" s="4"/>
      <c r="AQ1292" s="4"/>
      <c r="AR1292" s="4"/>
      <c r="AS1292" s="4"/>
      <c r="AT1292" s="4"/>
      <c r="AU1292" s="4"/>
      <c r="AV1292" s="4"/>
      <c r="AW1292" s="4"/>
      <c r="AX1292" s="4"/>
      <c r="AY1292" s="4">
        <v>2</v>
      </c>
      <c r="BC1292">
        <f t="shared" si="20"/>
        <v>0</v>
      </c>
      <c r="BD1292">
        <v>2</v>
      </c>
      <c r="BE1292" s="7" t="s">
        <v>12515</v>
      </c>
      <c r="BF1292">
        <v>66901</v>
      </c>
    </row>
    <row r="1293" spans="5:58" x14ac:dyDescent="0.4">
      <c r="E1293" s="6" t="s">
        <v>2139</v>
      </c>
      <c r="F1293" s="4"/>
      <c r="G1293" s="4"/>
      <c r="H1293" s="4"/>
      <c r="I1293" s="4"/>
      <c r="J1293" s="4"/>
      <c r="K1293" s="4"/>
      <c r="L1293" s="4"/>
      <c r="M1293" s="4">
        <v>1</v>
      </c>
      <c r="N1293" s="4"/>
      <c r="O1293" s="4"/>
      <c r="P1293" s="4"/>
      <c r="Q1293" s="4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4"/>
      <c r="AD1293" s="4"/>
      <c r="AE1293" s="4"/>
      <c r="AF1293" s="4"/>
      <c r="AG1293" s="4"/>
      <c r="AH1293" s="4"/>
      <c r="AI1293" s="4"/>
      <c r="AJ1293" s="4"/>
      <c r="AK1293" s="4"/>
      <c r="AL1293" s="4"/>
      <c r="AM1293" s="4"/>
      <c r="AN1293" s="4"/>
      <c r="AO1293" s="4"/>
      <c r="AP1293" s="4"/>
      <c r="AQ1293" s="4"/>
      <c r="AR1293" s="4"/>
      <c r="AS1293" s="4"/>
      <c r="AT1293" s="4"/>
      <c r="AU1293" s="4">
        <v>1</v>
      </c>
      <c r="AV1293" s="4"/>
      <c r="AW1293" s="4"/>
      <c r="AX1293" s="4"/>
      <c r="AY1293" s="4">
        <v>2</v>
      </c>
      <c r="BC1293">
        <f t="shared" si="20"/>
        <v>0</v>
      </c>
      <c r="BD1293">
        <v>2</v>
      </c>
      <c r="BE1293" s="7" t="s">
        <v>2139</v>
      </c>
      <c r="BF1293">
        <v>66923</v>
      </c>
    </row>
    <row r="1294" spans="5:58" x14ac:dyDescent="0.4">
      <c r="E1294" s="6" t="s">
        <v>20922</v>
      </c>
      <c r="F1294" s="4"/>
      <c r="G1294" s="4"/>
      <c r="H1294" s="4">
        <v>2</v>
      </c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4"/>
      <c r="AD1294" s="4"/>
      <c r="AE1294" s="4"/>
      <c r="AF1294" s="4"/>
      <c r="AG1294" s="4"/>
      <c r="AH1294" s="4"/>
      <c r="AI1294" s="4"/>
      <c r="AJ1294" s="4"/>
      <c r="AK1294" s="4"/>
      <c r="AL1294" s="4"/>
      <c r="AM1294" s="4"/>
      <c r="AN1294" s="4"/>
      <c r="AO1294" s="4"/>
      <c r="AP1294" s="4"/>
      <c r="AQ1294" s="4"/>
      <c r="AR1294" s="4"/>
      <c r="AS1294" s="4"/>
      <c r="AT1294" s="4"/>
      <c r="AU1294" s="4"/>
      <c r="AV1294" s="4"/>
      <c r="AW1294" s="4"/>
      <c r="AX1294" s="4"/>
      <c r="AY1294" s="4">
        <v>2</v>
      </c>
      <c r="BC1294">
        <f t="shared" si="20"/>
        <v>0</v>
      </c>
      <c r="BD1294">
        <v>2</v>
      </c>
      <c r="BE1294" s="7" t="s">
        <v>20922</v>
      </c>
      <c r="BF1294">
        <v>9116</v>
      </c>
    </row>
    <row r="1295" spans="5:58" x14ac:dyDescent="0.4">
      <c r="E1295" s="6" t="s">
        <v>1747</v>
      </c>
      <c r="F1295" s="4"/>
      <c r="G1295" s="4"/>
      <c r="H1295" s="4">
        <v>1</v>
      </c>
      <c r="I1295" s="4"/>
      <c r="J1295" s="4"/>
      <c r="K1295" s="4"/>
      <c r="L1295" s="4">
        <v>1</v>
      </c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4"/>
      <c r="AD1295" s="4"/>
      <c r="AE1295" s="4"/>
      <c r="AF1295" s="4"/>
      <c r="AG1295" s="4"/>
      <c r="AH1295" s="4"/>
      <c r="AI1295" s="4"/>
      <c r="AJ1295" s="4"/>
      <c r="AK1295" s="4"/>
      <c r="AL1295" s="4"/>
      <c r="AM1295" s="4"/>
      <c r="AN1295" s="4"/>
      <c r="AO1295" s="4"/>
      <c r="AP1295" s="4"/>
      <c r="AQ1295" s="4"/>
      <c r="AR1295" s="4"/>
      <c r="AS1295" s="4"/>
      <c r="AT1295" s="4"/>
      <c r="AU1295" s="4"/>
      <c r="AV1295" s="4"/>
      <c r="AW1295" s="4"/>
      <c r="AX1295" s="4"/>
      <c r="AY1295" s="4">
        <v>2</v>
      </c>
      <c r="BC1295">
        <f t="shared" si="20"/>
        <v>0</v>
      </c>
      <c r="BD1295">
        <v>2</v>
      </c>
      <c r="BE1295" s="7" t="s">
        <v>1747</v>
      </c>
      <c r="BF1295">
        <v>21550</v>
      </c>
    </row>
    <row r="1296" spans="5:58" x14ac:dyDescent="0.4">
      <c r="E1296" s="6" t="s">
        <v>6845</v>
      </c>
      <c r="F1296" s="4"/>
      <c r="G1296" s="4"/>
      <c r="H1296" s="4"/>
      <c r="I1296" s="4"/>
      <c r="J1296" s="4"/>
      <c r="K1296" s="4"/>
      <c r="L1296" s="4">
        <v>1</v>
      </c>
      <c r="M1296" s="4"/>
      <c r="N1296" s="4"/>
      <c r="O1296" s="4">
        <v>1</v>
      </c>
      <c r="P1296" s="4"/>
      <c r="Q1296" s="4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4"/>
      <c r="AD1296" s="4"/>
      <c r="AE1296" s="4"/>
      <c r="AF1296" s="4"/>
      <c r="AG1296" s="4"/>
      <c r="AH1296" s="4"/>
      <c r="AI1296" s="4"/>
      <c r="AJ1296" s="4"/>
      <c r="AK1296" s="4"/>
      <c r="AL1296" s="4"/>
      <c r="AM1296" s="4"/>
      <c r="AN1296" s="4"/>
      <c r="AO1296" s="4"/>
      <c r="AP1296" s="4"/>
      <c r="AQ1296" s="4"/>
      <c r="AR1296" s="4"/>
      <c r="AS1296" s="4"/>
      <c r="AT1296" s="4"/>
      <c r="AU1296" s="4"/>
      <c r="AV1296" s="4"/>
      <c r="AW1296" s="4"/>
      <c r="AX1296" s="4"/>
      <c r="AY1296" s="4">
        <v>2</v>
      </c>
      <c r="BC1296">
        <f t="shared" si="20"/>
        <v>0</v>
      </c>
      <c r="BD1296">
        <v>2</v>
      </c>
      <c r="BE1296" s="7" t="s">
        <v>6845</v>
      </c>
      <c r="BF1296">
        <v>48722</v>
      </c>
    </row>
    <row r="1297" spans="5:58" x14ac:dyDescent="0.4">
      <c r="E1297" s="6" t="s">
        <v>1870</v>
      </c>
      <c r="F1297" s="4"/>
      <c r="G1297" s="4"/>
      <c r="H1297" s="4"/>
      <c r="I1297" s="4"/>
      <c r="J1297" s="4"/>
      <c r="K1297" s="4"/>
      <c r="L1297" s="4">
        <v>1</v>
      </c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4"/>
      <c r="AD1297" s="4">
        <v>1</v>
      </c>
      <c r="AE1297" s="4"/>
      <c r="AF1297" s="4"/>
      <c r="AG1297" s="4"/>
      <c r="AH1297" s="4"/>
      <c r="AI1297" s="4"/>
      <c r="AJ1297" s="4"/>
      <c r="AK1297" s="4"/>
      <c r="AL1297" s="4"/>
      <c r="AM1297" s="4"/>
      <c r="AN1297" s="4"/>
      <c r="AO1297" s="4"/>
      <c r="AP1297" s="4"/>
      <c r="AQ1297" s="4"/>
      <c r="AR1297" s="4"/>
      <c r="AS1297" s="4"/>
      <c r="AT1297" s="4"/>
      <c r="AU1297" s="4"/>
      <c r="AV1297" s="4"/>
      <c r="AW1297" s="4"/>
      <c r="AX1297" s="4"/>
      <c r="AY1297" s="4">
        <v>2</v>
      </c>
      <c r="BC1297">
        <f t="shared" si="20"/>
        <v>0</v>
      </c>
      <c r="BD1297">
        <v>2</v>
      </c>
      <c r="BE1297" s="7" t="s">
        <v>1870</v>
      </c>
      <c r="BF1297">
        <v>32438</v>
      </c>
    </row>
    <row r="1298" spans="5:58" x14ac:dyDescent="0.4">
      <c r="E1298" s="6" t="s">
        <v>7103</v>
      </c>
      <c r="F1298" s="4"/>
      <c r="G1298" s="4"/>
      <c r="H1298" s="4"/>
      <c r="I1298" s="4"/>
      <c r="J1298" s="4"/>
      <c r="K1298" s="4"/>
      <c r="L1298" s="4"/>
      <c r="M1298" s="4"/>
      <c r="N1298" s="4"/>
      <c r="O1298" s="4">
        <v>1</v>
      </c>
      <c r="P1298" s="4"/>
      <c r="Q1298" s="4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4"/>
      <c r="AD1298" s="4"/>
      <c r="AE1298" s="4"/>
      <c r="AF1298" s="4"/>
      <c r="AG1298" s="4"/>
      <c r="AH1298" s="4"/>
      <c r="AI1298" s="4"/>
      <c r="AJ1298" s="4"/>
      <c r="AK1298" s="4"/>
      <c r="AL1298" s="4"/>
      <c r="AM1298" s="4"/>
      <c r="AN1298" s="4"/>
      <c r="AO1298" s="4"/>
      <c r="AP1298" s="4"/>
      <c r="AQ1298" s="4">
        <v>1</v>
      </c>
      <c r="AR1298" s="4"/>
      <c r="AS1298" s="4"/>
      <c r="AT1298" s="4"/>
      <c r="AU1298" s="4"/>
      <c r="AV1298" s="4"/>
      <c r="AW1298" s="4"/>
      <c r="AX1298" s="4"/>
      <c r="AY1298" s="4">
        <v>2</v>
      </c>
      <c r="BC1298">
        <f t="shared" si="20"/>
        <v>0</v>
      </c>
      <c r="BD1298">
        <v>2</v>
      </c>
      <c r="BE1298" s="7" t="s">
        <v>7103</v>
      </c>
      <c r="BF1298">
        <v>66223</v>
      </c>
    </row>
    <row r="1299" spans="5:58" x14ac:dyDescent="0.4">
      <c r="E1299" s="6" t="s">
        <v>20853</v>
      </c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4"/>
      <c r="AD1299" s="4"/>
      <c r="AE1299" s="4"/>
      <c r="AF1299" s="4"/>
      <c r="AG1299" s="4"/>
      <c r="AH1299" s="4">
        <v>1</v>
      </c>
      <c r="AI1299" s="4"/>
      <c r="AJ1299" s="4"/>
      <c r="AK1299" s="4"/>
      <c r="AL1299" s="4"/>
      <c r="AM1299" s="4"/>
      <c r="AN1299" s="4"/>
      <c r="AO1299" s="4"/>
      <c r="AP1299" s="4"/>
      <c r="AQ1299" s="4">
        <v>1</v>
      </c>
      <c r="AR1299" s="4"/>
      <c r="AS1299" s="4"/>
      <c r="AT1299" s="4"/>
      <c r="AU1299" s="4"/>
      <c r="AV1299" s="4"/>
      <c r="AW1299" s="4"/>
      <c r="AX1299" s="4"/>
      <c r="AY1299" s="4">
        <v>2</v>
      </c>
      <c r="BC1299">
        <f t="shared" si="20"/>
        <v>0</v>
      </c>
      <c r="BD1299">
        <v>2</v>
      </c>
      <c r="BE1299" s="7" t="s">
        <v>20853</v>
      </c>
      <c r="BF1299">
        <v>54511</v>
      </c>
    </row>
    <row r="1300" spans="5:58" x14ac:dyDescent="0.4">
      <c r="E1300" s="6" t="s">
        <v>6434</v>
      </c>
      <c r="F1300" s="4"/>
      <c r="G1300" s="4"/>
      <c r="H1300" s="4"/>
      <c r="I1300" s="4"/>
      <c r="J1300" s="4"/>
      <c r="K1300" s="4"/>
      <c r="L1300" s="4"/>
      <c r="M1300" s="4">
        <v>2</v>
      </c>
      <c r="N1300" s="4"/>
      <c r="O1300" s="4"/>
      <c r="P1300" s="4"/>
      <c r="Q1300" s="4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4"/>
      <c r="AD1300" s="4"/>
      <c r="AE1300" s="4"/>
      <c r="AF1300" s="4"/>
      <c r="AG1300" s="4"/>
      <c r="AH1300" s="4"/>
      <c r="AI1300" s="4"/>
      <c r="AJ1300" s="4"/>
      <c r="AK1300" s="4"/>
      <c r="AL1300" s="4"/>
      <c r="AM1300" s="4"/>
      <c r="AN1300" s="4"/>
      <c r="AO1300" s="4"/>
      <c r="AP1300" s="4"/>
      <c r="AQ1300" s="4"/>
      <c r="AR1300" s="4"/>
      <c r="AS1300" s="4"/>
      <c r="AT1300" s="4"/>
      <c r="AU1300" s="4"/>
      <c r="AV1300" s="4"/>
      <c r="AW1300" s="4"/>
      <c r="AX1300" s="4"/>
      <c r="AY1300" s="4">
        <v>2</v>
      </c>
      <c r="BC1300">
        <f t="shared" si="20"/>
        <v>0</v>
      </c>
      <c r="BD1300">
        <v>2</v>
      </c>
      <c r="BE1300" s="7" t="s">
        <v>6434</v>
      </c>
      <c r="BF1300">
        <v>66441</v>
      </c>
    </row>
    <row r="1301" spans="5:58" x14ac:dyDescent="0.4">
      <c r="E1301" s="6" t="s">
        <v>1460</v>
      </c>
      <c r="F1301" s="4"/>
      <c r="G1301" s="4"/>
      <c r="H1301" s="4"/>
      <c r="I1301" s="4"/>
      <c r="J1301" s="4"/>
      <c r="K1301" s="4"/>
      <c r="L1301" s="4">
        <v>1</v>
      </c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4"/>
      <c r="AD1301" s="4"/>
      <c r="AE1301" s="4"/>
      <c r="AF1301" s="4"/>
      <c r="AG1301" s="4"/>
      <c r="AH1301" s="4"/>
      <c r="AI1301" s="4"/>
      <c r="AJ1301" s="4"/>
      <c r="AK1301" s="4"/>
      <c r="AL1301" s="4"/>
      <c r="AM1301" s="4"/>
      <c r="AN1301" s="4"/>
      <c r="AO1301" s="4"/>
      <c r="AP1301" s="4"/>
      <c r="AQ1301" s="4"/>
      <c r="AR1301" s="4"/>
      <c r="AS1301" s="4"/>
      <c r="AT1301" s="4"/>
      <c r="AU1301" s="4"/>
      <c r="AV1301" s="4"/>
      <c r="AW1301" s="4">
        <v>1</v>
      </c>
      <c r="AX1301" s="4"/>
      <c r="AY1301" s="4">
        <v>2</v>
      </c>
      <c r="BC1301">
        <f t="shared" si="20"/>
        <v>0</v>
      </c>
      <c r="BD1301">
        <v>2</v>
      </c>
      <c r="BE1301" s="7" t="s">
        <v>1460</v>
      </c>
      <c r="BF1301">
        <v>60938</v>
      </c>
    </row>
    <row r="1302" spans="5:58" x14ac:dyDescent="0.4">
      <c r="E1302" s="6" t="s">
        <v>1392</v>
      </c>
      <c r="F1302" s="4"/>
      <c r="G1302" s="4"/>
      <c r="H1302" s="4"/>
      <c r="I1302" s="4"/>
      <c r="J1302" s="4"/>
      <c r="K1302" s="4"/>
      <c r="L1302" s="4"/>
      <c r="M1302" s="4"/>
      <c r="N1302" s="4"/>
      <c r="O1302" s="4">
        <v>1</v>
      </c>
      <c r="P1302" s="4"/>
      <c r="Q1302" s="4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4"/>
      <c r="AD1302" s="4"/>
      <c r="AE1302" s="4"/>
      <c r="AF1302" s="4"/>
      <c r="AG1302" s="4"/>
      <c r="AH1302" s="4"/>
      <c r="AI1302" s="4"/>
      <c r="AJ1302" s="4"/>
      <c r="AK1302" s="4"/>
      <c r="AL1302" s="4"/>
      <c r="AM1302" s="4"/>
      <c r="AN1302" s="4"/>
      <c r="AO1302" s="4"/>
      <c r="AP1302" s="4"/>
      <c r="AQ1302" s="4"/>
      <c r="AR1302" s="4"/>
      <c r="AS1302" s="4"/>
      <c r="AT1302" s="4"/>
      <c r="AU1302" s="4">
        <v>1</v>
      </c>
      <c r="AV1302" s="4"/>
      <c r="AW1302" s="4"/>
      <c r="AX1302" s="4"/>
      <c r="AY1302" s="4">
        <v>2</v>
      </c>
      <c r="BC1302">
        <f t="shared" si="20"/>
        <v>0</v>
      </c>
      <c r="BD1302">
        <v>2</v>
      </c>
      <c r="BE1302" s="7" t="s">
        <v>1392</v>
      </c>
      <c r="BF1302">
        <v>66223</v>
      </c>
    </row>
    <row r="1303" spans="5:58" x14ac:dyDescent="0.4">
      <c r="E1303" s="6" t="s">
        <v>635</v>
      </c>
      <c r="F1303" s="4"/>
      <c r="G1303" s="4"/>
      <c r="H1303" s="4"/>
      <c r="I1303" s="4"/>
      <c r="J1303" s="4"/>
      <c r="K1303" s="4"/>
      <c r="L1303" s="4"/>
      <c r="M1303" s="4">
        <v>1</v>
      </c>
      <c r="N1303" s="4"/>
      <c r="O1303" s="4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4"/>
      <c r="AD1303" s="4">
        <v>1</v>
      </c>
      <c r="AE1303" s="4"/>
      <c r="AF1303" s="4"/>
      <c r="AG1303" s="4"/>
      <c r="AH1303" s="4"/>
      <c r="AI1303" s="4"/>
      <c r="AJ1303" s="4"/>
      <c r="AK1303" s="4"/>
      <c r="AL1303" s="4"/>
      <c r="AM1303" s="4"/>
      <c r="AN1303" s="4"/>
      <c r="AO1303" s="4"/>
      <c r="AP1303" s="4"/>
      <c r="AQ1303" s="4"/>
      <c r="AR1303" s="4"/>
      <c r="AS1303" s="4"/>
      <c r="AT1303" s="4"/>
      <c r="AU1303" s="4"/>
      <c r="AV1303" s="4"/>
      <c r="AW1303" s="4"/>
      <c r="AX1303" s="4"/>
      <c r="AY1303" s="4">
        <v>2</v>
      </c>
      <c r="BC1303">
        <f t="shared" si="20"/>
        <v>0</v>
      </c>
      <c r="BD1303">
        <v>2</v>
      </c>
      <c r="BE1303" s="7" t="s">
        <v>635</v>
      </c>
      <c r="BF1303">
        <v>9116</v>
      </c>
    </row>
    <row r="1304" spans="5:58" x14ac:dyDescent="0.4">
      <c r="E1304" s="6" t="s">
        <v>1223</v>
      </c>
      <c r="F1304" s="4"/>
      <c r="G1304" s="4"/>
      <c r="H1304" s="4"/>
      <c r="I1304" s="4"/>
      <c r="J1304" s="4"/>
      <c r="K1304" s="4"/>
      <c r="L1304" s="4">
        <v>1</v>
      </c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4"/>
      <c r="AD1304" s="4"/>
      <c r="AE1304" s="4"/>
      <c r="AF1304" s="4"/>
      <c r="AG1304" s="4"/>
      <c r="AH1304" s="4"/>
      <c r="AI1304" s="4"/>
      <c r="AJ1304" s="4"/>
      <c r="AK1304" s="4"/>
      <c r="AL1304" s="4"/>
      <c r="AM1304" s="4"/>
      <c r="AN1304" s="4"/>
      <c r="AO1304" s="4"/>
      <c r="AP1304" s="4"/>
      <c r="AQ1304" s="4">
        <v>1</v>
      </c>
      <c r="AR1304" s="4"/>
      <c r="AS1304" s="4"/>
      <c r="AT1304" s="4"/>
      <c r="AU1304" s="4"/>
      <c r="AV1304" s="4"/>
      <c r="AW1304" s="4"/>
      <c r="AX1304" s="4"/>
      <c r="AY1304" s="4">
        <v>2</v>
      </c>
      <c r="BC1304">
        <f t="shared" si="20"/>
        <v>0</v>
      </c>
      <c r="BD1304">
        <v>2</v>
      </c>
      <c r="BE1304" s="7" t="s">
        <v>1223</v>
      </c>
      <c r="BF1304">
        <v>67689</v>
      </c>
    </row>
    <row r="1305" spans="5:58" x14ac:dyDescent="0.4">
      <c r="E1305" s="6" t="s">
        <v>15485</v>
      </c>
      <c r="F1305" s="4"/>
      <c r="G1305" s="4"/>
      <c r="H1305" s="4"/>
      <c r="I1305" s="4"/>
      <c r="J1305" s="4"/>
      <c r="K1305" s="4"/>
      <c r="L1305" s="4"/>
      <c r="M1305" s="4">
        <v>1</v>
      </c>
      <c r="N1305" s="4"/>
      <c r="O1305" s="4"/>
      <c r="P1305" s="4"/>
      <c r="Q1305" s="4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4"/>
      <c r="AD1305" s="4">
        <v>1</v>
      </c>
      <c r="AE1305" s="4"/>
      <c r="AF1305" s="4"/>
      <c r="AG1305" s="4"/>
      <c r="AH1305" s="4"/>
      <c r="AI1305" s="4"/>
      <c r="AJ1305" s="4"/>
      <c r="AK1305" s="4"/>
      <c r="AL1305" s="4"/>
      <c r="AM1305" s="4"/>
      <c r="AN1305" s="4"/>
      <c r="AO1305" s="4"/>
      <c r="AP1305" s="4"/>
      <c r="AQ1305" s="4"/>
      <c r="AR1305" s="4"/>
      <c r="AS1305" s="4"/>
      <c r="AT1305" s="4"/>
      <c r="AU1305" s="4"/>
      <c r="AV1305" s="4"/>
      <c r="AW1305" s="4"/>
      <c r="AX1305" s="4"/>
      <c r="AY1305" s="4">
        <v>2</v>
      </c>
      <c r="BC1305">
        <f t="shared" si="20"/>
        <v>0</v>
      </c>
      <c r="BD1305">
        <v>2</v>
      </c>
      <c r="BE1305" s="7" t="s">
        <v>15485</v>
      </c>
      <c r="BF1305">
        <v>65501</v>
      </c>
    </row>
    <row r="1306" spans="5:58" x14ac:dyDescent="0.4">
      <c r="E1306" s="6" t="s">
        <v>19447</v>
      </c>
      <c r="F1306" s="4"/>
      <c r="G1306" s="4"/>
      <c r="H1306" s="4">
        <v>1</v>
      </c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4"/>
      <c r="AD1306" s="4"/>
      <c r="AE1306" s="4"/>
      <c r="AF1306" s="4"/>
      <c r="AG1306" s="4"/>
      <c r="AH1306" s="4"/>
      <c r="AI1306" s="4"/>
      <c r="AJ1306" s="4">
        <v>1</v>
      </c>
      <c r="AK1306" s="4"/>
      <c r="AL1306" s="4"/>
      <c r="AM1306" s="4"/>
      <c r="AN1306" s="4"/>
      <c r="AO1306" s="4"/>
      <c r="AP1306" s="4"/>
      <c r="AQ1306" s="4"/>
      <c r="AR1306" s="4"/>
      <c r="AS1306" s="4"/>
      <c r="AT1306" s="4"/>
      <c r="AU1306" s="4"/>
      <c r="AV1306" s="4"/>
      <c r="AW1306" s="4"/>
      <c r="AX1306" s="4"/>
      <c r="AY1306" s="4">
        <v>2</v>
      </c>
      <c r="BC1306">
        <f t="shared" si="20"/>
        <v>0</v>
      </c>
      <c r="BD1306">
        <v>2</v>
      </c>
      <c r="BE1306" s="7" t="s">
        <v>19447</v>
      </c>
      <c r="BF1306">
        <v>66995</v>
      </c>
    </row>
    <row r="1307" spans="5:58" x14ac:dyDescent="0.4">
      <c r="E1307" s="6" t="s">
        <v>537</v>
      </c>
      <c r="F1307" s="4"/>
      <c r="G1307" s="4"/>
      <c r="H1307" s="4">
        <v>2</v>
      </c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4"/>
      <c r="AD1307" s="4"/>
      <c r="AE1307" s="4"/>
      <c r="AF1307" s="4"/>
      <c r="AG1307" s="4"/>
      <c r="AH1307" s="4"/>
      <c r="AI1307" s="4"/>
      <c r="AJ1307" s="4"/>
      <c r="AK1307" s="4"/>
      <c r="AL1307" s="4"/>
      <c r="AM1307" s="4"/>
      <c r="AN1307" s="4"/>
      <c r="AO1307" s="4"/>
      <c r="AP1307" s="4"/>
      <c r="AQ1307" s="4"/>
      <c r="AR1307" s="4"/>
      <c r="AS1307" s="4"/>
      <c r="AT1307" s="4"/>
      <c r="AU1307" s="4"/>
      <c r="AV1307" s="4"/>
      <c r="AW1307" s="4"/>
      <c r="AX1307" s="4"/>
      <c r="AY1307" s="4">
        <v>2</v>
      </c>
      <c r="BC1307">
        <f t="shared" si="20"/>
        <v>0</v>
      </c>
      <c r="BD1307">
        <v>2</v>
      </c>
      <c r="BE1307" s="7" t="s">
        <v>537</v>
      </c>
      <c r="BF1307">
        <v>21550</v>
      </c>
    </row>
    <row r="1308" spans="5:58" x14ac:dyDescent="0.4">
      <c r="E1308" s="6" t="s">
        <v>340</v>
      </c>
      <c r="F1308" s="4"/>
      <c r="G1308" s="4"/>
      <c r="H1308" s="4">
        <v>1</v>
      </c>
      <c r="I1308" s="4"/>
      <c r="J1308" s="4"/>
      <c r="K1308" s="4"/>
      <c r="L1308" s="4">
        <v>1</v>
      </c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4"/>
      <c r="AD1308" s="4"/>
      <c r="AE1308" s="4"/>
      <c r="AF1308" s="4"/>
      <c r="AG1308" s="4"/>
      <c r="AH1308" s="4"/>
      <c r="AI1308" s="4"/>
      <c r="AJ1308" s="4"/>
      <c r="AK1308" s="4"/>
      <c r="AL1308" s="4"/>
      <c r="AM1308" s="4"/>
      <c r="AN1308" s="4"/>
      <c r="AO1308" s="4"/>
      <c r="AP1308" s="4"/>
      <c r="AQ1308" s="4"/>
      <c r="AR1308" s="4"/>
      <c r="AS1308" s="4"/>
      <c r="AT1308" s="4"/>
      <c r="AU1308" s="4"/>
      <c r="AV1308" s="4"/>
      <c r="AW1308" s="4"/>
      <c r="AX1308" s="4"/>
      <c r="AY1308" s="4">
        <v>2</v>
      </c>
      <c r="BC1308">
        <f t="shared" si="20"/>
        <v>0</v>
      </c>
      <c r="BD1308">
        <v>2</v>
      </c>
      <c r="BE1308" s="7" t="s">
        <v>340</v>
      </c>
      <c r="BF1308">
        <v>65591</v>
      </c>
    </row>
    <row r="1309" spans="5:58" x14ac:dyDescent="0.4">
      <c r="E1309" s="6" t="s">
        <v>16457</v>
      </c>
      <c r="F1309" s="4"/>
      <c r="G1309" s="4"/>
      <c r="H1309" s="4">
        <v>1</v>
      </c>
      <c r="I1309" s="4"/>
      <c r="J1309" s="4"/>
      <c r="K1309" s="4"/>
      <c r="L1309" s="4">
        <v>1</v>
      </c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4"/>
      <c r="AD1309" s="4"/>
      <c r="AE1309" s="4"/>
      <c r="AF1309" s="4"/>
      <c r="AG1309" s="4"/>
      <c r="AH1309" s="4"/>
      <c r="AI1309" s="4"/>
      <c r="AJ1309" s="4"/>
      <c r="AK1309" s="4"/>
      <c r="AL1309" s="4"/>
      <c r="AM1309" s="4"/>
      <c r="AN1309" s="4"/>
      <c r="AO1309" s="4"/>
      <c r="AP1309" s="4"/>
      <c r="AQ1309" s="4"/>
      <c r="AR1309" s="4"/>
      <c r="AS1309" s="4"/>
      <c r="AT1309" s="4"/>
      <c r="AU1309" s="4"/>
      <c r="AV1309" s="4"/>
      <c r="AW1309" s="4"/>
      <c r="AX1309" s="4"/>
      <c r="AY1309" s="4">
        <v>2</v>
      </c>
      <c r="BC1309">
        <f t="shared" si="20"/>
        <v>0</v>
      </c>
      <c r="BD1309">
        <v>2</v>
      </c>
      <c r="BE1309" s="7" t="s">
        <v>16457</v>
      </c>
      <c r="BF1309">
        <v>68414</v>
      </c>
    </row>
    <row r="1310" spans="5:58" x14ac:dyDescent="0.4">
      <c r="E1310" s="6" t="s">
        <v>15505</v>
      </c>
      <c r="F1310" s="4"/>
      <c r="G1310" s="4"/>
      <c r="H1310" s="4"/>
      <c r="I1310" s="4"/>
      <c r="J1310" s="4"/>
      <c r="K1310" s="4"/>
      <c r="L1310" s="4">
        <v>1</v>
      </c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4"/>
      <c r="AD1310" s="4"/>
      <c r="AE1310" s="4"/>
      <c r="AF1310" s="4"/>
      <c r="AG1310" s="4"/>
      <c r="AH1310" s="4"/>
      <c r="AI1310" s="4"/>
      <c r="AJ1310" s="4"/>
      <c r="AK1310" s="4"/>
      <c r="AL1310" s="4"/>
      <c r="AM1310" s="4"/>
      <c r="AN1310" s="4"/>
      <c r="AO1310" s="4"/>
      <c r="AP1310" s="4"/>
      <c r="AQ1310" s="4">
        <v>1</v>
      </c>
      <c r="AR1310" s="4"/>
      <c r="AS1310" s="4"/>
      <c r="AT1310" s="4"/>
      <c r="AU1310" s="4"/>
      <c r="AV1310" s="4"/>
      <c r="AW1310" s="4"/>
      <c r="AX1310" s="4"/>
      <c r="AY1310" s="4">
        <v>2</v>
      </c>
      <c r="BC1310">
        <f t="shared" si="20"/>
        <v>0</v>
      </c>
      <c r="BD1310">
        <v>2</v>
      </c>
      <c r="BE1310" s="7" t="s">
        <v>15505</v>
      </c>
      <c r="BF1310">
        <v>47288</v>
      </c>
    </row>
    <row r="1311" spans="5:58" x14ac:dyDescent="0.4">
      <c r="E1311" s="6" t="s">
        <v>470</v>
      </c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4"/>
      <c r="AD1311" s="4"/>
      <c r="AE1311" s="4"/>
      <c r="AF1311" s="4"/>
      <c r="AG1311" s="4"/>
      <c r="AH1311" s="4"/>
      <c r="AI1311" s="4"/>
      <c r="AJ1311" s="4"/>
      <c r="AK1311" s="4"/>
      <c r="AL1311" s="4"/>
      <c r="AM1311" s="4"/>
      <c r="AN1311" s="4"/>
      <c r="AO1311" s="4"/>
      <c r="AP1311" s="4"/>
      <c r="AQ1311" s="4">
        <v>2</v>
      </c>
      <c r="AR1311" s="4"/>
      <c r="AS1311" s="4"/>
      <c r="AT1311" s="4"/>
      <c r="AU1311" s="4"/>
      <c r="AV1311" s="4"/>
      <c r="AW1311" s="4"/>
      <c r="AX1311" s="4"/>
      <c r="AY1311" s="4">
        <v>2</v>
      </c>
      <c r="BC1311">
        <f t="shared" si="20"/>
        <v>0</v>
      </c>
      <c r="BD1311">
        <v>2</v>
      </c>
      <c r="BE1311" s="7" t="s">
        <v>470</v>
      </c>
      <c r="BF1311">
        <v>66913</v>
      </c>
    </row>
    <row r="1312" spans="5:58" x14ac:dyDescent="0.4">
      <c r="E1312" s="6" t="s">
        <v>553</v>
      </c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4"/>
      <c r="AD1312" s="4"/>
      <c r="AE1312" s="4"/>
      <c r="AF1312" s="4"/>
      <c r="AG1312" s="4"/>
      <c r="AH1312" s="4">
        <v>1</v>
      </c>
      <c r="AI1312" s="4"/>
      <c r="AJ1312" s="4"/>
      <c r="AK1312" s="4"/>
      <c r="AL1312" s="4"/>
      <c r="AM1312" s="4">
        <v>1</v>
      </c>
      <c r="AN1312" s="4"/>
      <c r="AO1312" s="4"/>
      <c r="AP1312" s="4"/>
      <c r="AQ1312" s="4"/>
      <c r="AR1312" s="4"/>
      <c r="AS1312" s="4"/>
      <c r="AT1312" s="4"/>
      <c r="AU1312" s="4"/>
      <c r="AV1312" s="4"/>
      <c r="AW1312" s="4"/>
      <c r="AX1312" s="4"/>
      <c r="AY1312" s="4">
        <v>2</v>
      </c>
      <c r="BC1312">
        <f t="shared" si="20"/>
        <v>0</v>
      </c>
      <c r="BD1312">
        <v>2</v>
      </c>
      <c r="BE1312" s="7" t="s">
        <v>553</v>
      </c>
      <c r="BF1312">
        <v>24044</v>
      </c>
    </row>
    <row r="1313" spans="5:58" x14ac:dyDescent="0.4">
      <c r="E1313" s="6" t="s">
        <v>1075</v>
      </c>
      <c r="F1313" s="4"/>
      <c r="G1313" s="4"/>
      <c r="H1313" s="4"/>
      <c r="I1313" s="4"/>
      <c r="J1313" s="4"/>
      <c r="K1313" s="4"/>
      <c r="L1313" s="4">
        <v>1</v>
      </c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4"/>
      <c r="AD1313" s="4"/>
      <c r="AE1313" s="4"/>
      <c r="AF1313" s="4"/>
      <c r="AG1313" s="4"/>
      <c r="AH1313" s="4"/>
      <c r="AI1313" s="4"/>
      <c r="AJ1313" s="4"/>
      <c r="AK1313" s="4"/>
      <c r="AL1313" s="4"/>
      <c r="AM1313" s="4">
        <v>1</v>
      </c>
      <c r="AN1313" s="4"/>
      <c r="AO1313" s="4"/>
      <c r="AP1313" s="4"/>
      <c r="AQ1313" s="4"/>
      <c r="AR1313" s="4"/>
      <c r="AS1313" s="4"/>
      <c r="AT1313" s="4"/>
      <c r="AU1313" s="4"/>
      <c r="AV1313" s="4"/>
      <c r="AW1313" s="4"/>
      <c r="AX1313" s="4"/>
      <c r="AY1313" s="4">
        <v>2</v>
      </c>
      <c r="BC1313">
        <f t="shared" si="20"/>
        <v>0</v>
      </c>
      <c r="BD1313">
        <v>2</v>
      </c>
      <c r="BE1313" s="7" t="s">
        <v>1075</v>
      </c>
      <c r="BF1313">
        <v>67485</v>
      </c>
    </row>
    <row r="1314" spans="5:58" x14ac:dyDescent="0.4">
      <c r="E1314" s="6" t="s">
        <v>11590</v>
      </c>
      <c r="F1314" s="4"/>
      <c r="G1314" s="4"/>
      <c r="H1314" s="4"/>
      <c r="I1314" s="4"/>
      <c r="J1314" s="4"/>
      <c r="K1314" s="4"/>
      <c r="L1314" s="4"/>
      <c r="M1314" s="4"/>
      <c r="N1314" s="4">
        <v>1</v>
      </c>
      <c r="O1314" s="4"/>
      <c r="P1314" s="4"/>
      <c r="Q1314" s="4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4"/>
      <c r="AD1314" s="4"/>
      <c r="AE1314" s="4"/>
      <c r="AF1314" s="4"/>
      <c r="AG1314" s="4"/>
      <c r="AH1314" s="4"/>
      <c r="AI1314" s="4">
        <v>1</v>
      </c>
      <c r="AJ1314" s="4"/>
      <c r="AK1314" s="4"/>
      <c r="AL1314" s="4"/>
      <c r="AM1314" s="4"/>
      <c r="AN1314" s="4"/>
      <c r="AO1314" s="4"/>
      <c r="AP1314" s="4"/>
      <c r="AQ1314" s="4"/>
      <c r="AR1314" s="4"/>
      <c r="AS1314" s="4"/>
      <c r="AT1314" s="4"/>
      <c r="AU1314" s="4"/>
      <c r="AV1314" s="4"/>
      <c r="AW1314" s="4"/>
      <c r="AX1314" s="4"/>
      <c r="AY1314" s="4">
        <v>2</v>
      </c>
      <c r="BC1314">
        <f t="shared" si="20"/>
        <v>0</v>
      </c>
      <c r="BD1314">
        <v>2</v>
      </c>
      <c r="BE1314" s="7" t="s">
        <v>11590</v>
      </c>
      <c r="BF1314">
        <v>63248</v>
      </c>
    </row>
    <row r="1315" spans="5:58" x14ac:dyDescent="0.4">
      <c r="E1315" s="6" t="s">
        <v>454</v>
      </c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4"/>
      <c r="AD1315" s="4"/>
      <c r="AE1315" s="4"/>
      <c r="AF1315" s="4"/>
      <c r="AG1315" s="4"/>
      <c r="AH1315" s="4"/>
      <c r="AI1315" s="4"/>
      <c r="AJ1315" s="4"/>
      <c r="AK1315" s="4"/>
      <c r="AL1315" s="4"/>
      <c r="AM1315" s="4"/>
      <c r="AN1315" s="4"/>
      <c r="AO1315" s="4"/>
      <c r="AP1315" s="4"/>
      <c r="AQ1315" s="4">
        <v>2</v>
      </c>
      <c r="AR1315" s="4"/>
      <c r="AS1315" s="4"/>
      <c r="AT1315" s="4"/>
      <c r="AU1315" s="4"/>
      <c r="AV1315" s="4"/>
      <c r="AW1315" s="4"/>
      <c r="AX1315" s="4"/>
      <c r="AY1315" s="4">
        <v>2</v>
      </c>
      <c r="BC1315">
        <f t="shared" si="20"/>
        <v>0</v>
      </c>
      <c r="BD1315">
        <v>2</v>
      </c>
      <c r="BE1315" s="7" t="s">
        <v>454</v>
      </c>
      <c r="BF1315">
        <v>54511</v>
      </c>
    </row>
    <row r="1316" spans="5:58" x14ac:dyDescent="0.4">
      <c r="E1316" s="6" t="s">
        <v>18633</v>
      </c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4"/>
      <c r="AD1316" s="4"/>
      <c r="AE1316" s="4"/>
      <c r="AF1316" s="4"/>
      <c r="AG1316" s="4"/>
      <c r="AH1316" s="4"/>
      <c r="AI1316" s="4"/>
      <c r="AJ1316" s="4"/>
      <c r="AK1316" s="4"/>
      <c r="AL1316" s="4"/>
      <c r="AM1316" s="4"/>
      <c r="AN1316" s="4"/>
      <c r="AO1316" s="4"/>
      <c r="AP1316" s="4"/>
      <c r="AQ1316" s="4"/>
      <c r="AR1316" s="4"/>
      <c r="AS1316" s="4"/>
      <c r="AT1316" s="4"/>
      <c r="AU1316" s="4">
        <v>2</v>
      </c>
      <c r="AV1316" s="4"/>
      <c r="AW1316" s="4"/>
      <c r="AX1316" s="4"/>
      <c r="AY1316" s="4">
        <v>2</v>
      </c>
      <c r="BC1316">
        <f t="shared" si="20"/>
        <v>0</v>
      </c>
      <c r="BD1316">
        <v>2</v>
      </c>
      <c r="BE1316" s="7" t="s">
        <v>18633</v>
      </c>
      <c r="BF1316">
        <v>67689</v>
      </c>
    </row>
    <row r="1317" spans="5:58" x14ac:dyDescent="0.4">
      <c r="E1317" s="6" t="s">
        <v>6293</v>
      </c>
      <c r="F1317" s="4"/>
      <c r="G1317" s="4"/>
      <c r="H1317" s="4"/>
      <c r="I1317" s="4"/>
      <c r="J1317" s="4"/>
      <c r="K1317" s="4"/>
      <c r="L1317" s="4"/>
      <c r="M1317" s="4"/>
      <c r="N1317" s="4"/>
      <c r="O1317" s="4">
        <v>1</v>
      </c>
      <c r="P1317" s="4"/>
      <c r="Q1317" s="4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4"/>
      <c r="AD1317" s="4"/>
      <c r="AE1317" s="4"/>
      <c r="AF1317" s="4"/>
      <c r="AG1317" s="4"/>
      <c r="AH1317" s="4"/>
      <c r="AI1317" s="4"/>
      <c r="AJ1317" s="4"/>
      <c r="AK1317" s="4"/>
      <c r="AL1317" s="4"/>
      <c r="AM1317" s="4">
        <v>1</v>
      </c>
      <c r="AN1317" s="4"/>
      <c r="AO1317" s="4"/>
      <c r="AP1317" s="4"/>
      <c r="AQ1317" s="4"/>
      <c r="AR1317" s="4"/>
      <c r="AS1317" s="4"/>
      <c r="AT1317" s="4"/>
      <c r="AU1317" s="4"/>
      <c r="AV1317" s="4"/>
      <c r="AW1317" s="4"/>
      <c r="AX1317" s="4"/>
      <c r="AY1317" s="4">
        <v>2</v>
      </c>
      <c r="BC1317">
        <f t="shared" si="20"/>
        <v>0</v>
      </c>
      <c r="BD1317">
        <v>2</v>
      </c>
      <c r="BE1317" s="7" t="s">
        <v>6293</v>
      </c>
      <c r="BF1317">
        <v>43390</v>
      </c>
    </row>
    <row r="1318" spans="5:58" x14ac:dyDescent="0.4">
      <c r="E1318" s="6" t="s">
        <v>20150</v>
      </c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4"/>
      <c r="AD1318" s="4"/>
      <c r="AE1318" s="4"/>
      <c r="AF1318" s="4"/>
      <c r="AG1318" s="4"/>
      <c r="AH1318" s="4">
        <v>2</v>
      </c>
      <c r="AI1318" s="4"/>
      <c r="AJ1318" s="4"/>
      <c r="AK1318" s="4"/>
      <c r="AL1318" s="4"/>
      <c r="AM1318" s="4"/>
      <c r="AN1318" s="4"/>
      <c r="AO1318" s="4"/>
      <c r="AP1318" s="4"/>
      <c r="AQ1318" s="4"/>
      <c r="AR1318" s="4"/>
      <c r="AS1318" s="4"/>
      <c r="AT1318" s="4"/>
      <c r="AU1318" s="4"/>
      <c r="AV1318" s="4"/>
      <c r="AW1318" s="4"/>
      <c r="AX1318" s="4"/>
      <c r="AY1318" s="4">
        <v>2</v>
      </c>
      <c r="BC1318">
        <f t="shared" si="20"/>
        <v>0</v>
      </c>
      <c r="BD1318">
        <v>2</v>
      </c>
      <c r="BE1318" s="7" t="s">
        <v>20150</v>
      </c>
      <c r="BF1318">
        <v>18698</v>
      </c>
    </row>
    <row r="1319" spans="5:58" x14ac:dyDescent="0.4">
      <c r="E1319" s="6" t="s">
        <v>11855</v>
      </c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4"/>
      <c r="AD1319" s="4">
        <v>1</v>
      </c>
      <c r="AE1319" s="4"/>
      <c r="AF1319" s="4"/>
      <c r="AG1319" s="4"/>
      <c r="AH1319" s="4"/>
      <c r="AI1319" s="4">
        <v>1</v>
      </c>
      <c r="AJ1319" s="4"/>
      <c r="AK1319" s="4"/>
      <c r="AL1319" s="4"/>
      <c r="AM1319" s="4"/>
      <c r="AN1319" s="4"/>
      <c r="AO1319" s="4"/>
      <c r="AP1319" s="4"/>
      <c r="AQ1319" s="4"/>
      <c r="AR1319" s="4"/>
      <c r="AS1319" s="4"/>
      <c r="AT1319" s="4"/>
      <c r="AU1319" s="4"/>
      <c r="AV1319" s="4"/>
      <c r="AW1319" s="4"/>
      <c r="AX1319" s="4"/>
      <c r="AY1319" s="4">
        <v>2</v>
      </c>
      <c r="BC1319">
        <f t="shared" si="20"/>
        <v>0</v>
      </c>
      <c r="BD1319">
        <v>2</v>
      </c>
      <c r="BE1319" s="7" t="s">
        <v>11855</v>
      </c>
      <c r="BF1319">
        <v>66166</v>
      </c>
    </row>
    <row r="1320" spans="5:58" x14ac:dyDescent="0.4">
      <c r="E1320" s="6" t="s">
        <v>5566</v>
      </c>
      <c r="F1320" s="4"/>
      <c r="G1320" s="4"/>
      <c r="H1320" s="4"/>
      <c r="I1320" s="4"/>
      <c r="J1320" s="4"/>
      <c r="K1320" s="4"/>
      <c r="L1320" s="4"/>
      <c r="M1320" s="4">
        <v>1</v>
      </c>
      <c r="N1320" s="4"/>
      <c r="O1320" s="4"/>
      <c r="P1320" s="4"/>
      <c r="Q1320" s="4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4"/>
      <c r="AD1320" s="4"/>
      <c r="AE1320" s="4"/>
      <c r="AF1320" s="4"/>
      <c r="AG1320" s="4"/>
      <c r="AH1320" s="4"/>
      <c r="AI1320" s="4"/>
      <c r="AJ1320" s="4"/>
      <c r="AK1320" s="4"/>
      <c r="AL1320" s="4"/>
      <c r="AM1320" s="4"/>
      <c r="AN1320" s="4"/>
      <c r="AO1320" s="4"/>
      <c r="AP1320" s="4"/>
      <c r="AQ1320" s="4">
        <v>1</v>
      </c>
      <c r="AR1320" s="4"/>
      <c r="AS1320" s="4"/>
      <c r="AT1320" s="4"/>
      <c r="AU1320" s="4"/>
      <c r="AV1320" s="4"/>
      <c r="AW1320" s="4"/>
      <c r="AX1320" s="4"/>
      <c r="AY1320" s="4">
        <v>2</v>
      </c>
      <c r="BC1320">
        <f t="shared" si="20"/>
        <v>0</v>
      </c>
      <c r="BD1320">
        <v>2</v>
      </c>
      <c r="BE1320" s="7" t="s">
        <v>5566</v>
      </c>
      <c r="BF1320">
        <v>21550</v>
      </c>
    </row>
    <row r="1321" spans="5:58" x14ac:dyDescent="0.4">
      <c r="E1321" s="6" t="s">
        <v>330</v>
      </c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4"/>
      <c r="AD1321" s="4"/>
      <c r="AE1321" s="4"/>
      <c r="AF1321" s="4"/>
      <c r="AG1321" s="4"/>
      <c r="AH1321" s="4"/>
      <c r="AI1321" s="4"/>
      <c r="AJ1321" s="4"/>
      <c r="AK1321" s="4"/>
      <c r="AL1321" s="4"/>
      <c r="AM1321" s="4"/>
      <c r="AN1321" s="4"/>
      <c r="AO1321" s="4"/>
      <c r="AP1321" s="4"/>
      <c r="AQ1321" s="4"/>
      <c r="AR1321" s="4"/>
      <c r="AS1321" s="4"/>
      <c r="AT1321" s="4"/>
      <c r="AU1321" s="4">
        <v>2</v>
      </c>
      <c r="AV1321" s="4"/>
      <c r="AW1321" s="4"/>
      <c r="AX1321" s="4"/>
      <c r="AY1321" s="4">
        <v>2</v>
      </c>
      <c r="BC1321">
        <f t="shared" si="20"/>
        <v>0</v>
      </c>
      <c r="BD1321">
        <v>2</v>
      </c>
      <c r="BE1321" s="7" t="s">
        <v>330</v>
      </c>
      <c r="BF1321">
        <v>54511</v>
      </c>
    </row>
    <row r="1322" spans="5:58" x14ac:dyDescent="0.4">
      <c r="E1322" s="6" t="s">
        <v>5998</v>
      </c>
      <c r="F1322" s="4"/>
      <c r="G1322" s="4"/>
      <c r="H1322" s="4">
        <v>1</v>
      </c>
      <c r="I1322" s="4"/>
      <c r="J1322" s="4"/>
      <c r="K1322" s="4"/>
      <c r="L1322" s="4"/>
      <c r="M1322" s="4">
        <v>1</v>
      </c>
      <c r="N1322" s="4"/>
      <c r="O1322" s="4"/>
      <c r="P1322" s="4"/>
      <c r="Q1322" s="4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4"/>
      <c r="AD1322" s="4"/>
      <c r="AE1322" s="4"/>
      <c r="AF1322" s="4"/>
      <c r="AG1322" s="4"/>
      <c r="AH1322" s="4"/>
      <c r="AI1322" s="4"/>
      <c r="AJ1322" s="4"/>
      <c r="AK1322" s="4"/>
      <c r="AL1322" s="4"/>
      <c r="AM1322" s="4"/>
      <c r="AN1322" s="4"/>
      <c r="AO1322" s="4"/>
      <c r="AP1322" s="4"/>
      <c r="AQ1322" s="4"/>
      <c r="AR1322" s="4"/>
      <c r="AS1322" s="4"/>
      <c r="AT1322" s="4"/>
      <c r="AU1322" s="4"/>
      <c r="AV1322" s="4"/>
      <c r="AW1322" s="4"/>
      <c r="AX1322" s="4"/>
      <c r="AY1322" s="4">
        <v>2</v>
      </c>
      <c r="BC1322">
        <f t="shared" si="20"/>
        <v>0</v>
      </c>
      <c r="BD1322">
        <v>2</v>
      </c>
      <c r="BE1322" s="7" t="s">
        <v>5998</v>
      </c>
      <c r="BF1322">
        <v>67652</v>
      </c>
    </row>
    <row r="1323" spans="5:58" x14ac:dyDescent="0.4">
      <c r="E1323" s="6" t="s">
        <v>24146</v>
      </c>
      <c r="F1323" s="4"/>
      <c r="G1323" s="4"/>
      <c r="H1323" s="4">
        <v>1</v>
      </c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4"/>
      <c r="AD1323" s="4"/>
      <c r="AE1323" s="4"/>
      <c r="AF1323" s="4"/>
      <c r="AG1323" s="4"/>
      <c r="AH1323" s="4"/>
      <c r="AI1323" s="4"/>
      <c r="AJ1323" s="4"/>
      <c r="AK1323" s="4"/>
      <c r="AL1323" s="4"/>
      <c r="AM1323" s="4"/>
      <c r="AN1323" s="4"/>
      <c r="AO1323" s="4"/>
      <c r="AP1323" s="4"/>
      <c r="AQ1323" s="4"/>
      <c r="AR1323" s="4"/>
      <c r="AS1323" s="4"/>
      <c r="AT1323" s="4">
        <v>1</v>
      </c>
      <c r="AU1323" s="4"/>
      <c r="AV1323" s="4"/>
      <c r="AW1323" s="4"/>
      <c r="AX1323" s="4"/>
      <c r="AY1323" s="4">
        <v>2</v>
      </c>
      <c r="BC1323">
        <f t="shared" si="20"/>
        <v>0</v>
      </c>
      <c r="BD1323">
        <v>2</v>
      </c>
      <c r="BE1323" s="7" t="s">
        <v>24146</v>
      </c>
      <c r="BF1323">
        <v>67777</v>
      </c>
    </row>
    <row r="1324" spans="5:58" x14ac:dyDescent="0.4">
      <c r="E1324" s="6" t="s">
        <v>19804</v>
      </c>
      <c r="F1324" s="4"/>
      <c r="G1324" s="4"/>
      <c r="H1324" s="4"/>
      <c r="I1324" s="4"/>
      <c r="J1324" s="4"/>
      <c r="K1324" s="4"/>
      <c r="L1324" s="4"/>
      <c r="M1324" s="4">
        <v>1</v>
      </c>
      <c r="N1324" s="4"/>
      <c r="O1324" s="4"/>
      <c r="P1324" s="4"/>
      <c r="Q1324" s="4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4"/>
      <c r="AD1324" s="4">
        <v>1</v>
      </c>
      <c r="AE1324" s="4"/>
      <c r="AF1324" s="4"/>
      <c r="AG1324" s="4"/>
      <c r="AH1324" s="4"/>
      <c r="AI1324" s="4"/>
      <c r="AJ1324" s="4"/>
      <c r="AK1324" s="4"/>
      <c r="AL1324" s="4"/>
      <c r="AM1324" s="4"/>
      <c r="AN1324" s="4"/>
      <c r="AO1324" s="4"/>
      <c r="AP1324" s="4"/>
      <c r="AQ1324" s="4"/>
      <c r="AR1324" s="4"/>
      <c r="AS1324" s="4"/>
      <c r="AT1324" s="4"/>
      <c r="AU1324" s="4"/>
      <c r="AV1324" s="4"/>
      <c r="AW1324" s="4"/>
      <c r="AX1324" s="4"/>
      <c r="AY1324" s="4">
        <v>2</v>
      </c>
      <c r="BC1324">
        <f t="shared" si="20"/>
        <v>0</v>
      </c>
      <c r="BD1324">
        <v>2</v>
      </c>
      <c r="BE1324" s="7" t="s">
        <v>19804</v>
      </c>
      <c r="BF1324">
        <v>67274</v>
      </c>
    </row>
    <row r="1325" spans="5:58" x14ac:dyDescent="0.4">
      <c r="E1325" s="6" t="s">
        <v>583</v>
      </c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4"/>
      <c r="AD1325" s="4"/>
      <c r="AE1325" s="4"/>
      <c r="AF1325" s="4"/>
      <c r="AG1325" s="4"/>
      <c r="AH1325" s="4"/>
      <c r="AI1325" s="4"/>
      <c r="AJ1325" s="4">
        <v>1</v>
      </c>
      <c r="AK1325" s="4"/>
      <c r="AL1325" s="4"/>
      <c r="AM1325" s="4"/>
      <c r="AN1325" s="4"/>
      <c r="AO1325" s="4"/>
      <c r="AP1325" s="4"/>
      <c r="AQ1325" s="4"/>
      <c r="AR1325" s="4"/>
      <c r="AS1325" s="4"/>
      <c r="AT1325" s="4"/>
      <c r="AU1325" s="4">
        <v>1</v>
      </c>
      <c r="AV1325" s="4"/>
      <c r="AW1325" s="4"/>
      <c r="AX1325" s="4"/>
      <c r="AY1325" s="4">
        <v>2</v>
      </c>
      <c r="BC1325">
        <f t="shared" si="20"/>
        <v>0</v>
      </c>
      <c r="BD1325">
        <v>2</v>
      </c>
      <c r="BE1325" s="7" t="s">
        <v>583</v>
      </c>
      <c r="BF1325">
        <v>48722</v>
      </c>
    </row>
    <row r="1326" spans="5:58" x14ac:dyDescent="0.4">
      <c r="E1326" s="6" t="s">
        <v>17508</v>
      </c>
      <c r="F1326" s="4"/>
      <c r="G1326" s="4"/>
      <c r="H1326" s="4"/>
      <c r="I1326" s="4"/>
      <c r="J1326" s="4"/>
      <c r="K1326" s="4"/>
      <c r="L1326" s="4">
        <v>2</v>
      </c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4"/>
      <c r="AD1326" s="4"/>
      <c r="AE1326" s="4"/>
      <c r="AF1326" s="4"/>
      <c r="AG1326" s="4"/>
      <c r="AH1326" s="4"/>
      <c r="AI1326" s="4"/>
      <c r="AJ1326" s="4"/>
      <c r="AK1326" s="4"/>
      <c r="AL1326" s="4"/>
      <c r="AM1326" s="4"/>
      <c r="AN1326" s="4"/>
      <c r="AO1326" s="4"/>
      <c r="AP1326" s="4"/>
      <c r="AQ1326" s="4"/>
      <c r="AR1326" s="4"/>
      <c r="AS1326" s="4"/>
      <c r="AT1326" s="4"/>
      <c r="AU1326" s="4"/>
      <c r="AV1326" s="4"/>
      <c r="AW1326" s="4"/>
      <c r="AX1326" s="4"/>
      <c r="AY1326" s="4">
        <v>2</v>
      </c>
      <c r="BC1326">
        <f t="shared" si="20"/>
        <v>0</v>
      </c>
      <c r="BD1326">
        <v>2</v>
      </c>
      <c r="BE1326" s="7" t="s">
        <v>17508</v>
      </c>
      <c r="BF1326">
        <v>68044</v>
      </c>
    </row>
    <row r="1327" spans="5:58" x14ac:dyDescent="0.4">
      <c r="E1327" s="6" t="s">
        <v>6258</v>
      </c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4"/>
      <c r="AD1327" s="4"/>
      <c r="AE1327" s="4"/>
      <c r="AF1327" s="4"/>
      <c r="AG1327" s="4"/>
      <c r="AH1327" s="4"/>
      <c r="AI1327" s="4"/>
      <c r="AJ1327" s="4">
        <v>1</v>
      </c>
      <c r="AK1327" s="4"/>
      <c r="AL1327" s="4"/>
      <c r="AM1327" s="4"/>
      <c r="AN1327" s="4"/>
      <c r="AO1327" s="4"/>
      <c r="AP1327" s="4"/>
      <c r="AQ1327" s="4">
        <v>1</v>
      </c>
      <c r="AR1327" s="4"/>
      <c r="AS1327" s="4"/>
      <c r="AT1327" s="4"/>
      <c r="AU1327" s="4"/>
      <c r="AV1327" s="4"/>
      <c r="AW1327" s="4"/>
      <c r="AX1327" s="4"/>
      <c r="AY1327" s="4">
        <v>2</v>
      </c>
      <c r="BC1327">
        <f t="shared" si="20"/>
        <v>0</v>
      </c>
      <c r="BD1327">
        <v>2</v>
      </c>
      <c r="BE1327" s="7" t="s">
        <v>6258</v>
      </c>
      <c r="BF1327">
        <v>68414</v>
      </c>
    </row>
    <row r="1328" spans="5:58" x14ac:dyDescent="0.4">
      <c r="E1328" s="6" t="s">
        <v>20087</v>
      </c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4"/>
      <c r="AD1328" s="4"/>
      <c r="AE1328" s="4"/>
      <c r="AF1328" s="4"/>
      <c r="AG1328" s="4"/>
      <c r="AH1328" s="4"/>
      <c r="AI1328" s="4"/>
      <c r="AJ1328" s="4">
        <v>1</v>
      </c>
      <c r="AK1328" s="4"/>
      <c r="AL1328" s="4"/>
      <c r="AM1328" s="4"/>
      <c r="AN1328" s="4"/>
      <c r="AO1328" s="4"/>
      <c r="AP1328" s="4"/>
      <c r="AQ1328" s="4"/>
      <c r="AR1328" s="4"/>
      <c r="AS1328" s="4"/>
      <c r="AT1328" s="4">
        <v>1</v>
      </c>
      <c r="AU1328" s="4"/>
      <c r="AV1328" s="4"/>
      <c r="AW1328" s="4"/>
      <c r="AX1328" s="4"/>
      <c r="AY1328" s="4">
        <v>2</v>
      </c>
      <c r="BC1328">
        <f t="shared" si="20"/>
        <v>0</v>
      </c>
      <c r="BD1328">
        <v>2</v>
      </c>
      <c r="BE1328" s="7" t="s">
        <v>20087</v>
      </c>
      <c r="BF1328">
        <v>67316</v>
      </c>
    </row>
    <row r="1329" spans="5:58" x14ac:dyDescent="0.4">
      <c r="E1329" s="6" t="s">
        <v>805</v>
      </c>
      <c r="F1329" s="4"/>
      <c r="G1329" s="4"/>
      <c r="H1329" s="4">
        <v>2</v>
      </c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4"/>
      <c r="AD1329" s="4"/>
      <c r="AE1329" s="4"/>
      <c r="AF1329" s="4"/>
      <c r="AG1329" s="4"/>
      <c r="AH1329" s="4"/>
      <c r="AI1329" s="4"/>
      <c r="AJ1329" s="4"/>
      <c r="AK1329" s="4"/>
      <c r="AL1329" s="4"/>
      <c r="AM1329" s="4"/>
      <c r="AN1329" s="4"/>
      <c r="AO1329" s="4"/>
      <c r="AP1329" s="4"/>
      <c r="AQ1329" s="4"/>
      <c r="AR1329" s="4"/>
      <c r="AS1329" s="4"/>
      <c r="AT1329" s="4"/>
      <c r="AU1329" s="4"/>
      <c r="AV1329" s="4"/>
      <c r="AW1329" s="4"/>
      <c r="AX1329" s="4"/>
      <c r="AY1329" s="4">
        <v>2</v>
      </c>
      <c r="BC1329">
        <f t="shared" si="20"/>
        <v>0</v>
      </c>
      <c r="BD1329">
        <v>2</v>
      </c>
      <c r="BE1329" s="7" t="s">
        <v>805</v>
      </c>
      <c r="BF1329">
        <v>9116</v>
      </c>
    </row>
    <row r="1330" spans="5:58" x14ac:dyDescent="0.4">
      <c r="E1330" s="6" t="s">
        <v>544</v>
      </c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4"/>
      <c r="AD1330" s="4"/>
      <c r="AE1330" s="4"/>
      <c r="AF1330" s="4"/>
      <c r="AG1330" s="4"/>
      <c r="AH1330" s="4"/>
      <c r="AI1330" s="4"/>
      <c r="AJ1330" s="4">
        <v>1</v>
      </c>
      <c r="AK1330" s="4"/>
      <c r="AL1330" s="4"/>
      <c r="AM1330" s="4"/>
      <c r="AN1330" s="4"/>
      <c r="AO1330" s="4"/>
      <c r="AP1330" s="4"/>
      <c r="AQ1330" s="4"/>
      <c r="AR1330" s="4"/>
      <c r="AS1330" s="4"/>
      <c r="AT1330" s="4"/>
      <c r="AU1330" s="4">
        <v>1</v>
      </c>
      <c r="AV1330" s="4"/>
      <c r="AW1330" s="4"/>
      <c r="AX1330" s="4"/>
      <c r="AY1330" s="4">
        <v>2</v>
      </c>
      <c r="BC1330">
        <f t="shared" si="20"/>
        <v>0</v>
      </c>
      <c r="BD1330">
        <v>2</v>
      </c>
      <c r="BE1330" s="7" t="s">
        <v>544</v>
      </c>
      <c r="BF1330">
        <v>10857</v>
      </c>
    </row>
    <row r="1331" spans="5:58" x14ac:dyDescent="0.4">
      <c r="E1331" s="6" t="s">
        <v>919</v>
      </c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4"/>
      <c r="AD1331" s="4"/>
      <c r="AE1331" s="4"/>
      <c r="AF1331" s="4"/>
      <c r="AG1331" s="4"/>
      <c r="AH1331" s="4"/>
      <c r="AI1331" s="4"/>
      <c r="AJ1331" s="4"/>
      <c r="AK1331" s="4"/>
      <c r="AL1331" s="4">
        <v>1</v>
      </c>
      <c r="AM1331" s="4"/>
      <c r="AN1331" s="4"/>
      <c r="AO1331" s="4"/>
      <c r="AP1331" s="4"/>
      <c r="AQ1331" s="4"/>
      <c r="AR1331" s="4"/>
      <c r="AS1331" s="4"/>
      <c r="AT1331" s="4"/>
      <c r="AU1331" s="4"/>
      <c r="AV1331" s="4"/>
      <c r="AW1331" s="4">
        <v>1</v>
      </c>
      <c r="AX1331" s="4"/>
      <c r="AY1331" s="4">
        <v>2</v>
      </c>
      <c r="BC1331">
        <f t="shared" si="20"/>
        <v>0</v>
      </c>
      <c r="BD1331">
        <v>2</v>
      </c>
      <c r="BE1331" s="7" t="s">
        <v>919</v>
      </c>
      <c r="BF1331">
        <v>59901</v>
      </c>
    </row>
    <row r="1332" spans="5:58" x14ac:dyDescent="0.4">
      <c r="E1332" s="6">
        <v>1005322</v>
      </c>
      <c r="F1332" s="4"/>
      <c r="G1332" s="4"/>
      <c r="H1332" s="4"/>
      <c r="I1332" s="4"/>
      <c r="J1332" s="4"/>
      <c r="K1332" s="4"/>
      <c r="L1332" s="4"/>
      <c r="M1332" s="4">
        <v>1</v>
      </c>
      <c r="N1332" s="4"/>
      <c r="O1332" s="4"/>
      <c r="P1332" s="4"/>
      <c r="Q1332" s="4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4"/>
      <c r="AD1332" s="4">
        <v>1</v>
      </c>
      <c r="AE1332" s="4"/>
      <c r="AF1332" s="4"/>
      <c r="AG1332" s="4"/>
      <c r="AH1332" s="4"/>
      <c r="AI1332" s="4"/>
      <c r="AJ1332" s="4"/>
      <c r="AK1332" s="4"/>
      <c r="AL1332" s="4"/>
      <c r="AM1332" s="4"/>
      <c r="AN1332" s="4"/>
      <c r="AO1332" s="4"/>
      <c r="AP1332" s="4"/>
      <c r="AQ1332" s="4"/>
      <c r="AR1332" s="4"/>
      <c r="AS1332" s="4"/>
      <c r="AT1332" s="4"/>
      <c r="AU1332" s="4"/>
      <c r="AV1332" s="4"/>
      <c r="AW1332" s="4"/>
      <c r="AX1332" s="4"/>
      <c r="AY1332" s="4">
        <v>2</v>
      </c>
      <c r="BC1332">
        <f t="shared" si="20"/>
        <v>0</v>
      </c>
      <c r="BD1332">
        <v>2</v>
      </c>
      <c r="BE1332" s="7">
        <v>1005322</v>
      </c>
      <c r="BF1332">
        <v>53386</v>
      </c>
    </row>
    <row r="1333" spans="5:58" x14ac:dyDescent="0.4">
      <c r="E1333" s="6" t="s">
        <v>722</v>
      </c>
      <c r="F1333" s="4"/>
      <c r="G1333" s="4"/>
      <c r="H1333" s="4"/>
      <c r="I1333" s="4"/>
      <c r="J1333" s="4"/>
      <c r="K1333" s="4"/>
      <c r="L1333" s="4"/>
      <c r="M1333" s="4">
        <v>1</v>
      </c>
      <c r="N1333" s="4"/>
      <c r="O1333" s="4"/>
      <c r="P1333" s="4"/>
      <c r="Q1333" s="4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4"/>
      <c r="AD1333" s="4"/>
      <c r="AE1333" s="4"/>
      <c r="AF1333" s="4"/>
      <c r="AG1333" s="4"/>
      <c r="AH1333" s="4"/>
      <c r="AI1333" s="4"/>
      <c r="AJ1333" s="4"/>
      <c r="AK1333" s="4"/>
      <c r="AL1333" s="4"/>
      <c r="AM1333" s="4"/>
      <c r="AN1333" s="4"/>
      <c r="AO1333" s="4"/>
      <c r="AP1333" s="4"/>
      <c r="AQ1333" s="4">
        <v>1</v>
      </c>
      <c r="AR1333" s="4"/>
      <c r="AS1333" s="4"/>
      <c r="AT1333" s="4"/>
      <c r="AU1333" s="4"/>
      <c r="AV1333" s="4"/>
      <c r="AW1333" s="4"/>
      <c r="AX1333" s="4"/>
      <c r="AY1333" s="4">
        <v>2</v>
      </c>
      <c r="BC1333">
        <f t="shared" si="20"/>
        <v>0</v>
      </c>
      <c r="BD1333">
        <v>2</v>
      </c>
      <c r="BE1333" s="7" t="s">
        <v>722</v>
      </c>
      <c r="BF1333">
        <v>47608</v>
      </c>
    </row>
    <row r="1334" spans="5:58" x14ac:dyDescent="0.4">
      <c r="E1334" s="6" t="s">
        <v>5658</v>
      </c>
      <c r="F1334" s="4"/>
      <c r="G1334" s="4"/>
      <c r="H1334" s="4"/>
      <c r="I1334" s="4"/>
      <c r="J1334" s="4"/>
      <c r="K1334" s="4"/>
      <c r="L1334" s="4"/>
      <c r="M1334" s="4">
        <v>1</v>
      </c>
      <c r="N1334" s="4"/>
      <c r="O1334" s="4"/>
      <c r="P1334" s="4"/>
      <c r="Q1334" s="4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4"/>
      <c r="AD1334" s="4">
        <v>1</v>
      </c>
      <c r="AE1334" s="4"/>
      <c r="AF1334" s="4"/>
      <c r="AG1334" s="4"/>
      <c r="AH1334" s="4"/>
      <c r="AI1334" s="4"/>
      <c r="AJ1334" s="4"/>
      <c r="AK1334" s="4"/>
      <c r="AL1334" s="4"/>
      <c r="AM1334" s="4"/>
      <c r="AN1334" s="4"/>
      <c r="AO1334" s="4"/>
      <c r="AP1334" s="4"/>
      <c r="AQ1334" s="4"/>
      <c r="AR1334" s="4"/>
      <c r="AS1334" s="4"/>
      <c r="AT1334" s="4"/>
      <c r="AU1334" s="4"/>
      <c r="AV1334" s="4"/>
      <c r="AW1334" s="4"/>
      <c r="AX1334" s="4"/>
      <c r="AY1334" s="4">
        <v>2</v>
      </c>
      <c r="BC1334">
        <f t="shared" si="20"/>
        <v>0</v>
      </c>
      <c r="BD1334">
        <v>2</v>
      </c>
      <c r="BE1334" s="7" t="s">
        <v>5658</v>
      </c>
      <c r="BF1334">
        <v>54606</v>
      </c>
    </row>
    <row r="1335" spans="5:58" x14ac:dyDescent="0.4">
      <c r="E1335" s="6" t="s">
        <v>644</v>
      </c>
      <c r="F1335" s="4"/>
      <c r="G1335" s="4"/>
      <c r="H1335" s="4"/>
      <c r="I1335" s="4"/>
      <c r="J1335" s="4"/>
      <c r="K1335" s="4"/>
      <c r="L1335" s="4"/>
      <c r="M1335" s="4"/>
      <c r="N1335" s="4"/>
      <c r="O1335" s="4">
        <v>2</v>
      </c>
      <c r="P1335" s="4"/>
      <c r="Q1335" s="4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4"/>
      <c r="AD1335" s="4"/>
      <c r="AE1335" s="4"/>
      <c r="AF1335" s="4"/>
      <c r="AG1335" s="4"/>
      <c r="AH1335" s="4"/>
      <c r="AI1335" s="4"/>
      <c r="AJ1335" s="4"/>
      <c r="AK1335" s="4"/>
      <c r="AL1335" s="4"/>
      <c r="AM1335" s="4"/>
      <c r="AN1335" s="4"/>
      <c r="AO1335" s="4"/>
      <c r="AP1335" s="4"/>
      <c r="AQ1335" s="4"/>
      <c r="AR1335" s="4"/>
      <c r="AS1335" s="4"/>
      <c r="AT1335" s="4"/>
      <c r="AU1335" s="4"/>
      <c r="AV1335" s="4"/>
      <c r="AW1335" s="4"/>
      <c r="AX1335" s="4"/>
      <c r="AY1335" s="4">
        <v>2</v>
      </c>
      <c r="BC1335">
        <f t="shared" si="20"/>
        <v>0</v>
      </c>
      <c r="BD1335">
        <v>2</v>
      </c>
      <c r="BE1335" s="7" t="s">
        <v>644</v>
      </c>
      <c r="BF1335">
        <v>48722</v>
      </c>
    </row>
    <row r="1336" spans="5:58" x14ac:dyDescent="0.4">
      <c r="E1336" s="6" t="s">
        <v>6221</v>
      </c>
      <c r="F1336" s="4"/>
      <c r="G1336" s="4"/>
      <c r="H1336" s="4"/>
      <c r="I1336" s="4"/>
      <c r="J1336" s="4"/>
      <c r="K1336" s="4"/>
      <c r="L1336" s="4"/>
      <c r="M1336" s="4">
        <v>1</v>
      </c>
      <c r="N1336" s="4"/>
      <c r="O1336" s="4"/>
      <c r="P1336" s="4"/>
      <c r="Q1336" s="4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4"/>
      <c r="AD1336" s="4"/>
      <c r="AE1336" s="4"/>
      <c r="AF1336" s="4"/>
      <c r="AG1336" s="4"/>
      <c r="AH1336" s="4"/>
      <c r="AI1336" s="4"/>
      <c r="AJ1336" s="4">
        <v>1</v>
      </c>
      <c r="AK1336" s="4"/>
      <c r="AL1336" s="4"/>
      <c r="AM1336" s="4"/>
      <c r="AN1336" s="4"/>
      <c r="AO1336" s="4"/>
      <c r="AP1336" s="4"/>
      <c r="AQ1336" s="4"/>
      <c r="AR1336" s="4"/>
      <c r="AS1336" s="4"/>
      <c r="AT1336" s="4"/>
      <c r="AU1336" s="4"/>
      <c r="AV1336" s="4"/>
      <c r="AW1336" s="4"/>
      <c r="AX1336" s="4"/>
      <c r="AY1336" s="4">
        <v>2</v>
      </c>
      <c r="BC1336">
        <f t="shared" si="20"/>
        <v>0</v>
      </c>
      <c r="BD1336">
        <v>2</v>
      </c>
      <c r="BE1336" s="7" t="s">
        <v>6221</v>
      </c>
      <c r="BF1336">
        <v>9116</v>
      </c>
    </row>
    <row r="1337" spans="5:58" x14ac:dyDescent="0.4">
      <c r="E1337" s="6" t="s">
        <v>16389</v>
      </c>
      <c r="F1337" s="4"/>
      <c r="G1337" s="4"/>
      <c r="H1337" s="4"/>
      <c r="I1337" s="4"/>
      <c r="J1337" s="4"/>
      <c r="K1337" s="4"/>
      <c r="L1337" s="4">
        <v>1</v>
      </c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4"/>
      <c r="AD1337" s="4"/>
      <c r="AE1337" s="4"/>
      <c r="AF1337" s="4"/>
      <c r="AG1337" s="4"/>
      <c r="AH1337" s="4">
        <v>1</v>
      </c>
      <c r="AI1337" s="4"/>
      <c r="AJ1337" s="4"/>
      <c r="AK1337" s="4"/>
      <c r="AL1337" s="4"/>
      <c r="AM1337" s="4"/>
      <c r="AN1337" s="4"/>
      <c r="AO1337" s="4"/>
      <c r="AP1337" s="4"/>
      <c r="AQ1337" s="4"/>
      <c r="AR1337" s="4"/>
      <c r="AS1337" s="4"/>
      <c r="AT1337" s="4"/>
      <c r="AU1337" s="4"/>
      <c r="AV1337" s="4"/>
      <c r="AW1337" s="4"/>
      <c r="AX1337" s="4"/>
      <c r="AY1337" s="4">
        <v>2</v>
      </c>
      <c r="BC1337">
        <f t="shared" si="20"/>
        <v>0</v>
      </c>
      <c r="BD1337">
        <v>2</v>
      </c>
      <c r="BE1337" s="7" t="s">
        <v>16389</v>
      </c>
      <c r="BF1337" t="e">
        <v>#N/A</v>
      </c>
    </row>
    <row r="1338" spans="5:58" x14ac:dyDescent="0.4">
      <c r="E1338" s="6" t="s">
        <v>842</v>
      </c>
      <c r="F1338" s="4"/>
      <c r="G1338" s="4"/>
      <c r="H1338" s="4"/>
      <c r="I1338" s="4"/>
      <c r="J1338" s="4"/>
      <c r="K1338" s="4"/>
      <c r="L1338" s="4">
        <v>1</v>
      </c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4"/>
      <c r="AD1338" s="4"/>
      <c r="AE1338" s="4"/>
      <c r="AF1338" s="4"/>
      <c r="AG1338" s="4"/>
      <c r="AH1338" s="4"/>
      <c r="AI1338" s="4"/>
      <c r="AJ1338" s="4">
        <v>1</v>
      </c>
      <c r="AK1338" s="4"/>
      <c r="AL1338" s="4"/>
      <c r="AM1338" s="4"/>
      <c r="AN1338" s="4"/>
      <c r="AO1338" s="4"/>
      <c r="AP1338" s="4"/>
      <c r="AQ1338" s="4"/>
      <c r="AR1338" s="4"/>
      <c r="AS1338" s="4"/>
      <c r="AT1338" s="4"/>
      <c r="AU1338" s="4"/>
      <c r="AV1338" s="4"/>
      <c r="AW1338" s="4"/>
      <c r="AX1338" s="4"/>
      <c r="AY1338" s="4">
        <v>2</v>
      </c>
      <c r="BC1338">
        <f t="shared" si="20"/>
        <v>0</v>
      </c>
      <c r="BD1338">
        <v>2</v>
      </c>
      <c r="BE1338" s="7" t="s">
        <v>842</v>
      </c>
      <c r="BF1338">
        <v>49240</v>
      </c>
    </row>
    <row r="1339" spans="5:58" x14ac:dyDescent="0.4">
      <c r="E1339" s="6" t="s">
        <v>651</v>
      </c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4"/>
      <c r="AD1339" s="4"/>
      <c r="AE1339" s="4"/>
      <c r="AF1339" s="4"/>
      <c r="AG1339" s="4"/>
      <c r="AH1339" s="4"/>
      <c r="AI1339" s="4"/>
      <c r="AJ1339" s="4"/>
      <c r="AK1339" s="4"/>
      <c r="AL1339" s="4">
        <v>1</v>
      </c>
      <c r="AM1339" s="4"/>
      <c r="AN1339" s="4"/>
      <c r="AO1339" s="4"/>
      <c r="AP1339" s="4"/>
      <c r="AQ1339" s="4">
        <v>1</v>
      </c>
      <c r="AR1339" s="4"/>
      <c r="AS1339" s="4"/>
      <c r="AT1339" s="4"/>
      <c r="AU1339" s="4"/>
      <c r="AV1339" s="4"/>
      <c r="AW1339" s="4"/>
      <c r="AX1339" s="4"/>
      <c r="AY1339" s="4">
        <v>2</v>
      </c>
      <c r="BC1339">
        <f t="shared" si="20"/>
        <v>0</v>
      </c>
      <c r="BD1339">
        <v>2</v>
      </c>
      <c r="BE1339" s="7" t="s">
        <v>651</v>
      </c>
      <c r="BF1339">
        <v>65501</v>
      </c>
    </row>
    <row r="1340" spans="5:58" x14ac:dyDescent="0.4">
      <c r="E1340" s="6" t="s">
        <v>24077</v>
      </c>
      <c r="F1340" s="4"/>
      <c r="G1340" s="4"/>
      <c r="H1340" s="4">
        <v>1</v>
      </c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4"/>
      <c r="AD1340" s="4"/>
      <c r="AE1340" s="4"/>
      <c r="AF1340" s="4"/>
      <c r="AG1340" s="4"/>
      <c r="AH1340" s="4"/>
      <c r="AI1340" s="4"/>
      <c r="AJ1340" s="4"/>
      <c r="AK1340" s="4"/>
      <c r="AL1340" s="4"/>
      <c r="AM1340" s="4"/>
      <c r="AN1340" s="4"/>
      <c r="AO1340" s="4"/>
      <c r="AP1340" s="4"/>
      <c r="AQ1340" s="4">
        <v>1</v>
      </c>
      <c r="AR1340" s="4"/>
      <c r="AS1340" s="4"/>
      <c r="AT1340" s="4"/>
      <c r="AU1340" s="4"/>
      <c r="AV1340" s="4"/>
      <c r="AW1340" s="4"/>
      <c r="AX1340" s="4"/>
      <c r="AY1340" s="4">
        <v>2</v>
      </c>
      <c r="BC1340">
        <f t="shared" si="20"/>
        <v>0</v>
      </c>
      <c r="BD1340">
        <v>2</v>
      </c>
      <c r="BE1340" s="7" t="s">
        <v>24077</v>
      </c>
      <c r="BF1340">
        <v>21550</v>
      </c>
    </row>
    <row r="1341" spans="5:58" x14ac:dyDescent="0.4">
      <c r="E1341" s="6" t="s">
        <v>18924</v>
      </c>
      <c r="F1341" s="4"/>
      <c r="G1341" s="4"/>
      <c r="H1341" s="4">
        <v>2</v>
      </c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4"/>
      <c r="AD1341" s="4"/>
      <c r="AE1341" s="4"/>
      <c r="AF1341" s="4"/>
      <c r="AG1341" s="4"/>
      <c r="AH1341" s="4"/>
      <c r="AI1341" s="4"/>
      <c r="AJ1341" s="4"/>
      <c r="AK1341" s="4"/>
      <c r="AL1341" s="4"/>
      <c r="AM1341" s="4"/>
      <c r="AN1341" s="4"/>
      <c r="AO1341" s="4"/>
      <c r="AP1341" s="4"/>
      <c r="AQ1341" s="4"/>
      <c r="AR1341" s="4"/>
      <c r="AS1341" s="4"/>
      <c r="AT1341" s="4"/>
      <c r="AU1341" s="4"/>
      <c r="AV1341" s="4"/>
      <c r="AW1341" s="4"/>
      <c r="AX1341" s="4"/>
      <c r="AY1341" s="4">
        <v>2</v>
      </c>
      <c r="BC1341">
        <f t="shared" si="20"/>
        <v>0</v>
      </c>
      <c r="BD1341">
        <v>2</v>
      </c>
      <c r="BE1341" s="7" t="s">
        <v>18924</v>
      </c>
      <c r="BF1341">
        <v>67316</v>
      </c>
    </row>
    <row r="1342" spans="5:58" x14ac:dyDescent="0.4">
      <c r="E1342" s="6" t="s">
        <v>11467</v>
      </c>
      <c r="F1342" s="4"/>
      <c r="G1342" s="4"/>
      <c r="H1342" s="4">
        <v>1</v>
      </c>
      <c r="I1342" s="4"/>
      <c r="J1342" s="4"/>
      <c r="K1342" s="4"/>
      <c r="L1342" s="4"/>
      <c r="M1342" s="4"/>
      <c r="N1342" s="4">
        <v>1</v>
      </c>
      <c r="O1342" s="4"/>
      <c r="P1342" s="4"/>
      <c r="Q1342" s="4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4"/>
      <c r="AD1342" s="4"/>
      <c r="AE1342" s="4"/>
      <c r="AF1342" s="4"/>
      <c r="AG1342" s="4"/>
      <c r="AH1342" s="4"/>
      <c r="AI1342" s="4"/>
      <c r="AJ1342" s="4"/>
      <c r="AK1342" s="4"/>
      <c r="AL1342" s="4"/>
      <c r="AM1342" s="4"/>
      <c r="AN1342" s="4"/>
      <c r="AO1342" s="4"/>
      <c r="AP1342" s="4"/>
      <c r="AQ1342" s="4"/>
      <c r="AR1342" s="4"/>
      <c r="AS1342" s="4"/>
      <c r="AT1342" s="4"/>
      <c r="AU1342" s="4"/>
      <c r="AV1342" s="4"/>
      <c r="AW1342" s="4"/>
      <c r="AX1342" s="4"/>
      <c r="AY1342" s="4">
        <v>2</v>
      </c>
      <c r="BC1342">
        <f t="shared" si="20"/>
        <v>0</v>
      </c>
      <c r="BD1342">
        <v>2</v>
      </c>
      <c r="BE1342" s="7" t="s">
        <v>11467</v>
      </c>
      <c r="BF1342">
        <v>67485</v>
      </c>
    </row>
    <row r="1343" spans="5:58" x14ac:dyDescent="0.4">
      <c r="E1343" s="6" t="s">
        <v>16111</v>
      </c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4"/>
      <c r="AD1343" s="4"/>
      <c r="AE1343" s="4"/>
      <c r="AF1343" s="4"/>
      <c r="AG1343" s="4"/>
      <c r="AH1343" s="4"/>
      <c r="AI1343" s="4">
        <v>1</v>
      </c>
      <c r="AJ1343" s="4">
        <v>1</v>
      </c>
      <c r="AK1343" s="4"/>
      <c r="AL1343" s="4"/>
      <c r="AM1343" s="4"/>
      <c r="AN1343" s="4"/>
      <c r="AO1343" s="4"/>
      <c r="AP1343" s="4"/>
      <c r="AQ1343" s="4"/>
      <c r="AR1343" s="4"/>
      <c r="AS1343" s="4"/>
      <c r="AT1343" s="4"/>
      <c r="AU1343" s="4"/>
      <c r="AV1343" s="4"/>
      <c r="AW1343" s="4"/>
      <c r="AX1343" s="4"/>
      <c r="AY1343" s="4">
        <v>2</v>
      </c>
      <c r="BC1343">
        <f t="shared" si="20"/>
        <v>0</v>
      </c>
      <c r="BD1343">
        <v>2</v>
      </c>
      <c r="BE1343" s="7" t="s">
        <v>16111</v>
      </c>
      <c r="BF1343">
        <v>13778</v>
      </c>
    </row>
    <row r="1344" spans="5:58" x14ac:dyDescent="0.4">
      <c r="E1344" s="6" t="s">
        <v>6237</v>
      </c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4"/>
      <c r="AD1344" s="4"/>
      <c r="AE1344" s="4"/>
      <c r="AF1344" s="4"/>
      <c r="AG1344" s="4"/>
      <c r="AH1344" s="4"/>
      <c r="AI1344" s="4">
        <v>1</v>
      </c>
      <c r="AJ1344" s="4"/>
      <c r="AK1344" s="4"/>
      <c r="AL1344" s="4">
        <v>1</v>
      </c>
      <c r="AM1344" s="4"/>
      <c r="AN1344" s="4"/>
      <c r="AO1344" s="4"/>
      <c r="AP1344" s="4"/>
      <c r="AQ1344" s="4"/>
      <c r="AR1344" s="4"/>
      <c r="AS1344" s="4"/>
      <c r="AT1344" s="4"/>
      <c r="AU1344" s="4"/>
      <c r="AV1344" s="4"/>
      <c r="AW1344" s="4"/>
      <c r="AX1344" s="4"/>
      <c r="AY1344" s="4">
        <v>2</v>
      </c>
      <c r="BC1344">
        <f t="shared" si="20"/>
        <v>0</v>
      </c>
      <c r="BD1344">
        <v>2</v>
      </c>
      <c r="BE1344" s="7" t="s">
        <v>6237</v>
      </c>
      <c r="BF1344">
        <v>68414</v>
      </c>
    </row>
    <row r="1345" spans="5:58" x14ac:dyDescent="0.4">
      <c r="E1345" s="6" t="s">
        <v>5587</v>
      </c>
      <c r="F1345" s="4"/>
      <c r="G1345" s="4"/>
      <c r="H1345" s="4"/>
      <c r="I1345" s="4"/>
      <c r="J1345" s="4"/>
      <c r="K1345" s="4"/>
      <c r="L1345" s="4">
        <v>1</v>
      </c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4"/>
      <c r="AD1345" s="4"/>
      <c r="AE1345" s="4"/>
      <c r="AF1345" s="4"/>
      <c r="AG1345" s="4"/>
      <c r="AH1345" s="4"/>
      <c r="AI1345" s="4"/>
      <c r="AJ1345" s="4"/>
      <c r="AK1345" s="4"/>
      <c r="AL1345" s="4"/>
      <c r="AM1345" s="4"/>
      <c r="AN1345" s="4"/>
      <c r="AO1345" s="4"/>
      <c r="AP1345" s="4"/>
      <c r="AQ1345" s="4">
        <v>1</v>
      </c>
      <c r="AR1345" s="4"/>
      <c r="AS1345" s="4"/>
      <c r="AT1345" s="4"/>
      <c r="AU1345" s="4"/>
      <c r="AV1345" s="4"/>
      <c r="AW1345" s="4"/>
      <c r="AX1345" s="4"/>
      <c r="AY1345" s="4">
        <v>2</v>
      </c>
      <c r="BC1345">
        <f t="shared" si="20"/>
        <v>0</v>
      </c>
      <c r="BD1345">
        <v>2</v>
      </c>
      <c r="BE1345" s="7" t="s">
        <v>5587</v>
      </c>
      <c r="BF1345">
        <v>68414</v>
      </c>
    </row>
    <row r="1346" spans="5:58" x14ac:dyDescent="0.4">
      <c r="E1346" s="6" t="s">
        <v>11185</v>
      </c>
      <c r="F1346" s="4"/>
      <c r="G1346" s="4"/>
      <c r="H1346" s="4"/>
      <c r="I1346" s="4"/>
      <c r="J1346" s="4"/>
      <c r="K1346" s="4"/>
      <c r="L1346" s="4"/>
      <c r="M1346" s="4"/>
      <c r="N1346" s="4">
        <v>2</v>
      </c>
      <c r="O1346" s="4"/>
      <c r="P1346" s="4"/>
      <c r="Q1346" s="4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4"/>
      <c r="AD1346" s="4"/>
      <c r="AE1346" s="4"/>
      <c r="AF1346" s="4"/>
      <c r="AG1346" s="4"/>
      <c r="AH1346" s="4"/>
      <c r="AI1346" s="4"/>
      <c r="AJ1346" s="4"/>
      <c r="AK1346" s="4"/>
      <c r="AL1346" s="4"/>
      <c r="AM1346" s="4"/>
      <c r="AN1346" s="4"/>
      <c r="AO1346" s="4"/>
      <c r="AP1346" s="4"/>
      <c r="AQ1346" s="4"/>
      <c r="AR1346" s="4"/>
      <c r="AS1346" s="4"/>
      <c r="AT1346" s="4"/>
      <c r="AU1346" s="4"/>
      <c r="AV1346" s="4"/>
      <c r="AW1346" s="4"/>
      <c r="AX1346" s="4"/>
      <c r="AY1346" s="4">
        <v>2</v>
      </c>
      <c r="BC1346">
        <f t="shared" si="20"/>
        <v>0</v>
      </c>
      <c r="BD1346">
        <v>2</v>
      </c>
      <c r="BE1346" s="7" t="s">
        <v>11185</v>
      </c>
      <c r="BF1346">
        <v>68414</v>
      </c>
    </row>
    <row r="1347" spans="5:58" x14ac:dyDescent="0.4">
      <c r="E1347" s="6" t="s">
        <v>6326</v>
      </c>
      <c r="F1347" s="4"/>
      <c r="G1347" s="4"/>
      <c r="H1347" s="4"/>
      <c r="I1347" s="4"/>
      <c r="J1347" s="4"/>
      <c r="K1347" s="4"/>
      <c r="L1347" s="4"/>
      <c r="M1347" s="4">
        <v>1</v>
      </c>
      <c r="N1347" s="4"/>
      <c r="O1347" s="4"/>
      <c r="P1347" s="4"/>
      <c r="Q1347" s="4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4"/>
      <c r="AD1347" s="4"/>
      <c r="AE1347" s="4"/>
      <c r="AF1347" s="4"/>
      <c r="AG1347" s="4"/>
      <c r="AH1347" s="4"/>
      <c r="AI1347" s="4"/>
      <c r="AJ1347" s="4"/>
      <c r="AK1347" s="4"/>
      <c r="AL1347" s="4"/>
      <c r="AM1347" s="4"/>
      <c r="AN1347" s="4"/>
      <c r="AO1347" s="4"/>
      <c r="AP1347" s="4"/>
      <c r="AQ1347" s="4">
        <v>1</v>
      </c>
      <c r="AR1347" s="4"/>
      <c r="AS1347" s="4"/>
      <c r="AT1347" s="4"/>
      <c r="AU1347" s="4"/>
      <c r="AV1347" s="4"/>
      <c r="AW1347" s="4"/>
      <c r="AX1347" s="4"/>
      <c r="AY1347" s="4">
        <v>2</v>
      </c>
      <c r="BC1347">
        <f t="shared" si="20"/>
        <v>0</v>
      </c>
      <c r="BD1347">
        <v>2</v>
      </c>
      <c r="BE1347" s="7" t="s">
        <v>6326</v>
      </c>
      <c r="BF1347">
        <v>68414</v>
      </c>
    </row>
    <row r="1348" spans="5:58" x14ac:dyDescent="0.4">
      <c r="E1348" s="6" t="s">
        <v>23654</v>
      </c>
      <c r="F1348" s="4"/>
      <c r="G1348" s="4"/>
      <c r="H1348" s="4">
        <v>1</v>
      </c>
      <c r="I1348" s="4"/>
      <c r="J1348" s="4"/>
      <c r="K1348" s="4"/>
      <c r="L1348" s="4">
        <v>1</v>
      </c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4"/>
      <c r="AD1348" s="4"/>
      <c r="AE1348" s="4"/>
      <c r="AF1348" s="4"/>
      <c r="AG1348" s="4"/>
      <c r="AH1348" s="4"/>
      <c r="AI1348" s="4"/>
      <c r="AJ1348" s="4"/>
      <c r="AK1348" s="4"/>
      <c r="AL1348" s="4"/>
      <c r="AM1348" s="4"/>
      <c r="AN1348" s="4"/>
      <c r="AO1348" s="4"/>
      <c r="AP1348" s="4"/>
      <c r="AQ1348" s="4"/>
      <c r="AR1348" s="4"/>
      <c r="AS1348" s="4"/>
      <c r="AT1348" s="4"/>
      <c r="AU1348" s="4"/>
      <c r="AV1348" s="4"/>
      <c r="AW1348" s="4"/>
      <c r="AX1348" s="4"/>
      <c r="AY1348" s="4">
        <v>2</v>
      </c>
      <c r="BC1348">
        <f t="shared" ref="BC1348:BC1411" si="21">BB1348*BD1348</f>
        <v>0</v>
      </c>
      <c r="BD1348">
        <v>2</v>
      </c>
      <c r="BE1348" s="7" t="s">
        <v>23654</v>
      </c>
      <c r="BF1348">
        <v>66901</v>
      </c>
    </row>
    <row r="1349" spans="5:58" x14ac:dyDescent="0.4">
      <c r="E1349" s="6" t="s">
        <v>20284</v>
      </c>
      <c r="F1349" s="4"/>
      <c r="G1349" s="4"/>
      <c r="H1349" s="4"/>
      <c r="I1349" s="4"/>
      <c r="J1349" s="4"/>
      <c r="K1349" s="4"/>
      <c r="L1349" s="4"/>
      <c r="M1349" s="4">
        <v>1</v>
      </c>
      <c r="N1349" s="4"/>
      <c r="O1349" s="4"/>
      <c r="P1349" s="4"/>
      <c r="Q1349" s="4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4"/>
      <c r="AD1349" s="4"/>
      <c r="AE1349" s="4"/>
      <c r="AF1349" s="4"/>
      <c r="AG1349" s="4"/>
      <c r="AH1349" s="4"/>
      <c r="AI1349" s="4"/>
      <c r="AJ1349" s="4"/>
      <c r="AK1349" s="4"/>
      <c r="AL1349" s="4"/>
      <c r="AM1349" s="4"/>
      <c r="AN1349" s="4"/>
      <c r="AO1349" s="4"/>
      <c r="AP1349" s="4"/>
      <c r="AQ1349" s="4"/>
      <c r="AR1349" s="4"/>
      <c r="AS1349" s="4"/>
      <c r="AT1349" s="4">
        <v>1</v>
      </c>
      <c r="AU1349" s="4"/>
      <c r="AV1349" s="4"/>
      <c r="AW1349" s="4"/>
      <c r="AX1349" s="4"/>
      <c r="AY1349" s="4">
        <v>2</v>
      </c>
      <c r="BC1349">
        <f t="shared" si="21"/>
        <v>0</v>
      </c>
      <c r="BD1349">
        <v>2</v>
      </c>
      <c r="BE1349" s="7" t="s">
        <v>20284</v>
      </c>
      <c r="BF1349">
        <v>66991</v>
      </c>
    </row>
    <row r="1350" spans="5:58" x14ac:dyDescent="0.4">
      <c r="E1350" s="6" t="s">
        <v>6040</v>
      </c>
      <c r="F1350" s="4"/>
      <c r="G1350" s="4"/>
      <c r="H1350" s="4"/>
      <c r="I1350" s="4"/>
      <c r="J1350" s="4"/>
      <c r="K1350" s="4"/>
      <c r="L1350" s="4"/>
      <c r="M1350" s="4"/>
      <c r="N1350" s="4">
        <v>1</v>
      </c>
      <c r="O1350" s="4">
        <v>1</v>
      </c>
      <c r="P1350" s="4"/>
      <c r="Q1350" s="4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4"/>
      <c r="AD1350" s="4"/>
      <c r="AE1350" s="4"/>
      <c r="AF1350" s="4"/>
      <c r="AG1350" s="4"/>
      <c r="AH1350" s="4"/>
      <c r="AI1350" s="4"/>
      <c r="AJ1350" s="4"/>
      <c r="AK1350" s="4"/>
      <c r="AL1350" s="4"/>
      <c r="AM1350" s="4"/>
      <c r="AN1350" s="4"/>
      <c r="AO1350" s="4"/>
      <c r="AP1350" s="4"/>
      <c r="AQ1350" s="4"/>
      <c r="AR1350" s="4"/>
      <c r="AS1350" s="4"/>
      <c r="AT1350" s="4"/>
      <c r="AU1350" s="4"/>
      <c r="AV1350" s="4"/>
      <c r="AW1350" s="4"/>
      <c r="AX1350" s="4"/>
      <c r="AY1350" s="4">
        <v>2</v>
      </c>
      <c r="BC1350">
        <f t="shared" si="21"/>
        <v>0</v>
      </c>
      <c r="BD1350">
        <v>2</v>
      </c>
      <c r="BE1350" s="7" t="s">
        <v>6040</v>
      </c>
      <c r="BF1350">
        <v>68044</v>
      </c>
    </row>
    <row r="1351" spans="5:58" x14ac:dyDescent="0.4">
      <c r="E1351" s="6" t="s">
        <v>6358</v>
      </c>
      <c r="F1351" s="4"/>
      <c r="G1351" s="4"/>
      <c r="H1351" s="4">
        <v>1</v>
      </c>
      <c r="I1351" s="4"/>
      <c r="J1351" s="4"/>
      <c r="K1351" s="4"/>
      <c r="L1351" s="4"/>
      <c r="M1351" s="4"/>
      <c r="N1351" s="4"/>
      <c r="O1351" s="4">
        <v>1</v>
      </c>
      <c r="P1351" s="4"/>
      <c r="Q1351" s="4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4"/>
      <c r="AD1351" s="4"/>
      <c r="AE1351" s="4"/>
      <c r="AF1351" s="4"/>
      <c r="AG1351" s="4"/>
      <c r="AH1351" s="4"/>
      <c r="AI1351" s="4"/>
      <c r="AJ1351" s="4"/>
      <c r="AK1351" s="4"/>
      <c r="AL1351" s="4"/>
      <c r="AM1351" s="4"/>
      <c r="AN1351" s="4"/>
      <c r="AO1351" s="4"/>
      <c r="AP1351" s="4"/>
      <c r="AQ1351" s="4"/>
      <c r="AR1351" s="4"/>
      <c r="AS1351" s="4"/>
      <c r="AT1351" s="4"/>
      <c r="AU1351" s="4"/>
      <c r="AV1351" s="4"/>
      <c r="AW1351" s="4"/>
      <c r="AX1351" s="4"/>
      <c r="AY1351" s="4">
        <v>2</v>
      </c>
      <c r="BC1351">
        <f t="shared" si="21"/>
        <v>0</v>
      </c>
      <c r="BD1351">
        <v>2</v>
      </c>
      <c r="BE1351" s="7" t="s">
        <v>6358</v>
      </c>
      <c r="BF1351">
        <v>62020</v>
      </c>
    </row>
    <row r="1352" spans="5:58" x14ac:dyDescent="0.4">
      <c r="E1352" s="6" t="s">
        <v>20301</v>
      </c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4"/>
      <c r="AD1352" s="4"/>
      <c r="AE1352" s="4"/>
      <c r="AF1352" s="4"/>
      <c r="AG1352" s="4"/>
      <c r="AH1352" s="4"/>
      <c r="AI1352" s="4">
        <v>1</v>
      </c>
      <c r="AJ1352" s="4">
        <v>1</v>
      </c>
      <c r="AK1352" s="4"/>
      <c r="AL1352" s="4"/>
      <c r="AM1352" s="4"/>
      <c r="AN1352" s="4"/>
      <c r="AO1352" s="4"/>
      <c r="AP1352" s="4"/>
      <c r="AQ1352" s="4"/>
      <c r="AR1352" s="4"/>
      <c r="AS1352" s="4"/>
      <c r="AT1352" s="4"/>
      <c r="AU1352" s="4"/>
      <c r="AV1352" s="4"/>
      <c r="AW1352" s="4"/>
      <c r="AX1352" s="4"/>
      <c r="AY1352" s="4">
        <v>2</v>
      </c>
      <c r="BC1352">
        <f t="shared" si="21"/>
        <v>0</v>
      </c>
      <c r="BD1352">
        <v>2</v>
      </c>
      <c r="BE1352" s="7" t="s">
        <v>20301</v>
      </c>
      <c r="BF1352">
        <v>62337</v>
      </c>
    </row>
    <row r="1353" spans="5:58" x14ac:dyDescent="0.4">
      <c r="E1353" s="6" t="s">
        <v>19836</v>
      </c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4"/>
      <c r="AD1353" s="4"/>
      <c r="AE1353" s="4"/>
      <c r="AF1353" s="4"/>
      <c r="AG1353" s="4"/>
      <c r="AH1353" s="4"/>
      <c r="AI1353" s="4"/>
      <c r="AJ1353" s="4"/>
      <c r="AK1353" s="4"/>
      <c r="AL1353" s="4"/>
      <c r="AM1353" s="4"/>
      <c r="AN1353" s="4"/>
      <c r="AO1353" s="4"/>
      <c r="AP1353" s="4"/>
      <c r="AQ1353" s="4">
        <v>2</v>
      </c>
      <c r="AR1353" s="4"/>
      <c r="AS1353" s="4"/>
      <c r="AT1353" s="4"/>
      <c r="AU1353" s="4"/>
      <c r="AV1353" s="4"/>
      <c r="AW1353" s="4"/>
      <c r="AX1353" s="4"/>
      <c r="AY1353" s="4">
        <v>2</v>
      </c>
      <c r="BC1353">
        <f t="shared" si="21"/>
        <v>0</v>
      </c>
      <c r="BD1353">
        <v>2</v>
      </c>
      <c r="BE1353" s="7" t="s">
        <v>19836</v>
      </c>
      <c r="BF1353">
        <v>63760</v>
      </c>
    </row>
    <row r="1354" spans="5:58" x14ac:dyDescent="0.4">
      <c r="E1354" s="6" t="s">
        <v>11115</v>
      </c>
      <c r="F1354" s="4"/>
      <c r="G1354" s="4"/>
      <c r="H1354" s="4"/>
      <c r="I1354" s="4"/>
      <c r="J1354" s="4"/>
      <c r="K1354" s="4"/>
      <c r="L1354" s="4">
        <v>1</v>
      </c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4"/>
      <c r="AD1354" s="4"/>
      <c r="AE1354" s="4"/>
      <c r="AF1354" s="4"/>
      <c r="AG1354" s="4"/>
      <c r="AH1354" s="4"/>
      <c r="AI1354" s="4"/>
      <c r="AJ1354" s="4"/>
      <c r="AK1354" s="4"/>
      <c r="AL1354" s="4"/>
      <c r="AM1354" s="4"/>
      <c r="AN1354" s="4"/>
      <c r="AO1354" s="4"/>
      <c r="AP1354" s="4"/>
      <c r="AQ1354" s="4"/>
      <c r="AR1354" s="4"/>
      <c r="AS1354" s="4"/>
      <c r="AT1354" s="4"/>
      <c r="AU1354" s="4"/>
      <c r="AV1354" s="4"/>
      <c r="AW1354" s="4"/>
      <c r="AX1354" s="4"/>
      <c r="AY1354" s="4">
        <v>1</v>
      </c>
      <c r="BC1354">
        <f t="shared" si="21"/>
        <v>0</v>
      </c>
      <c r="BD1354">
        <v>1</v>
      </c>
      <c r="BE1354" s="7" t="s">
        <v>11115</v>
      </c>
      <c r="BF1354">
        <v>68152</v>
      </c>
    </row>
    <row r="1355" spans="5:58" x14ac:dyDescent="0.4">
      <c r="E1355" s="6" t="s">
        <v>15264</v>
      </c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4"/>
      <c r="AD1355" s="4"/>
      <c r="AE1355" s="4"/>
      <c r="AF1355" s="4"/>
      <c r="AG1355" s="4"/>
      <c r="AH1355" s="4"/>
      <c r="AI1355" s="4"/>
      <c r="AJ1355" s="4"/>
      <c r="AK1355" s="4"/>
      <c r="AL1355" s="4"/>
      <c r="AM1355" s="4"/>
      <c r="AN1355" s="4"/>
      <c r="AO1355" s="4"/>
      <c r="AP1355" s="4"/>
      <c r="AQ1355" s="4">
        <v>1</v>
      </c>
      <c r="AR1355" s="4"/>
      <c r="AS1355" s="4"/>
      <c r="AT1355" s="4"/>
      <c r="AU1355" s="4"/>
      <c r="AV1355" s="4"/>
      <c r="AW1355" s="4"/>
      <c r="AX1355" s="4"/>
      <c r="AY1355" s="4">
        <v>1</v>
      </c>
      <c r="BC1355">
        <f t="shared" si="21"/>
        <v>0</v>
      </c>
      <c r="BD1355">
        <v>1</v>
      </c>
      <c r="BE1355" s="7" t="s">
        <v>15264</v>
      </c>
      <c r="BF1355">
        <v>67464</v>
      </c>
    </row>
    <row r="1356" spans="5:58" x14ac:dyDescent="0.4">
      <c r="E1356" s="6" t="s">
        <v>23471</v>
      </c>
      <c r="F1356" s="4"/>
      <c r="G1356" s="4"/>
      <c r="H1356" s="4"/>
      <c r="I1356" s="4"/>
      <c r="J1356" s="4"/>
      <c r="K1356" s="4"/>
      <c r="L1356" s="4">
        <v>1</v>
      </c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4"/>
      <c r="AD1356" s="4"/>
      <c r="AE1356" s="4"/>
      <c r="AF1356" s="4"/>
      <c r="AG1356" s="4"/>
      <c r="AH1356" s="4"/>
      <c r="AI1356" s="4"/>
      <c r="AJ1356" s="4"/>
      <c r="AK1356" s="4"/>
      <c r="AL1356" s="4"/>
      <c r="AM1356" s="4"/>
      <c r="AN1356" s="4"/>
      <c r="AO1356" s="4"/>
      <c r="AP1356" s="4"/>
      <c r="AQ1356" s="4"/>
      <c r="AR1356" s="4"/>
      <c r="AS1356" s="4"/>
      <c r="AT1356" s="4"/>
      <c r="AU1356" s="4"/>
      <c r="AV1356" s="4"/>
      <c r="AW1356" s="4"/>
      <c r="AX1356" s="4"/>
      <c r="AY1356" s="4">
        <v>1</v>
      </c>
      <c r="BC1356">
        <f t="shared" si="21"/>
        <v>0</v>
      </c>
      <c r="BD1356">
        <v>1</v>
      </c>
      <c r="BE1356" s="7" t="s">
        <v>23471</v>
      </c>
      <c r="BF1356">
        <v>66923</v>
      </c>
    </row>
    <row r="1357" spans="5:58" x14ac:dyDescent="0.4">
      <c r="E1357" s="6" t="s">
        <v>23004</v>
      </c>
      <c r="F1357" s="4"/>
      <c r="G1357" s="4"/>
      <c r="H1357" s="4"/>
      <c r="I1357" s="4"/>
      <c r="J1357" s="4"/>
      <c r="K1357" s="4"/>
      <c r="L1357" s="4"/>
      <c r="M1357" s="4">
        <v>1</v>
      </c>
      <c r="N1357" s="4"/>
      <c r="O1357" s="4"/>
      <c r="P1357" s="4"/>
      <c r="Q1357" s="4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4"/>
      <c r="AD1357" s="4"/>
      <c r="AE1357" s="4"/>
      <c r="AF1357" s="4"/>
      <c r="AG1357" s="4"/>
      <c r="AH1357" s="4"/>
      <c r="AI1357" s="4"/>
      <c r="AJ1357" s="4"/>
      <c r="AK1357" s="4"/>
      <c r="AL1357" s="4"/>
      <c r="AM1357" s="4"/>
      <c r="AN1357" s="4"/>
      <c r="AO1357" s="4"/>
      <c r="AP1357" s="4"/>
      <c r="AQ1357" s="4"/>
      <c r="AR1357" s="4"/>
      <c r="AS1357" s="4"/>
      <c r="AT1357" s="4"/>
      <c r="AU1357" s="4"/>
      <c r="AV1357" s="4"/>
      <c r="AW1357" s="4"/>
      <c r="AX1357" s="4"/>
      <c r="AY1357" s="4">
        <v>1</v>
      </c>
      <c r="BC1357">
        <f t="shared" si="21"/>
        <v>0</v>
      </c>
      <c r="BD1357">
        <v>1</v>
      </c>
      <c r="BE1357" s="7" t="s">
        <v>23004</v>
      </c>
      <c r="BF1357">
        <v>62338</v>
      </c>
    </row>
    <row r="1358" spans="5:58" x14ac:dyDescent="0.4">
      <c r="E1358" s="6" t="s">
        <v>26476</v>
      </c>
      <c r="F1358" s="4"/>
      <c r="G1358" s="4"/>
      <c r="H1358" s="4">
        <v>1</v>
      </c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4"/>
      <c r="AD1358" s="4"/>
      <c r="AE1358" s="4"/>
      <c r="AF1358" s="4"/>
      <c r="AG1358" s="4"/>
      <c r="AH1358" s="4"/>
      <c r="AI1358" s="4"/>
      <c r="AJ1358" s="4"/>
      <c r="AK1358" s="4"/>
      <c r="AL1358" s="4"/>
      <c r="AM1358" s="4"/>
      <c r="AN1358" s="4"/>
      <c r="AO1358" s="4"/>
      <c r="AP1358" s="4"/>
      <c r="AQ1358" s="4"/>
      <c r="AR1358" s="4"/>
      <c r="AS1358" s="4"/>
      <c r="AT1358" s="4"/>
      <c r="AU1358" s="4"/>
      <c r="AV1358" s="4"/>
      <c r="AW1358" s="4"/>
      <c r="AX1358" s="4"/>
      <c r="AY1358" s="4">
        <v>1</v>
      </c>
      <c r="BC1358">
        <f t="shared" si="21"/>
        <v>0</v>
      </c>
      <c r="BD1358">
        <v>1</v>
      </c>
      <c r="BE1358" s="7" t="s">
        <v>26476</v>
      </c>
      <c r="BF1358">
        <v>66801</v>
      </c>
    </row>
    <row r="1359" spans="5:58" x14ac:dyDescent="0.4">
      <c r="E1359" s="6" t="s">
        <v>15406</v>
      </c>
      <c r="F1359" s="4"/>
      <c r="G1359" s="4"/>
      <c r="H1359" s="4"/>
      <c r="I1359" s="4"/>
      <c r="J1359" s="4"/>
      <c r="K1359" s="4"/>
      <c r="L1359" s="4"/>
      <c r="M1359" s="4"/>
      <c r="N1359" s="4">
        <v>1</v>
      </c>
      <c r="O1359" s="4"/>
      <c r="P1359" s="4"/>
      <c r="Q1359" s="4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4"/>
      <c r="AD1359" s="4"/>
      <c r="AE1359" s="4"/>
      <c r="AF1359" s="4"/>
      <c r="AG1359" s="4"/>
      <c r="AH1359" s="4"/>
      <c r="AI1359" s="4"/>
      <c r="AJ1359" s="4"/>
      <c r="AK1359" s="4"/>
      <c r="AL1359" s="4"/>
      <c r="AM1359" s="4"/>
      <c r="AN1359" s="4"/>
      <c r="AO1359" s="4"/>
      <c r="AP1359" s="4"/>
      <c r="AQ1359" s="4"/>
      <c r="AR1359" s="4"/>
      <c r="AS1359" s="4"/>
      <c r="AT1359" s="4"/>
      <c r="AU1359" s="4"/>
      <c r="AV1359" s="4"/>
      <c r="AW1359" s="4"/>
      <c r="AX1359" s="4"/>
      <c r="AY1359" s="4">
        <v>1</v>
      </c>
      <c r="BC1359">
        <f t="shared" si="21"/>
        <v>0</v>
      </c>
      <c r="BD1359">
        <v>1</v>
      </c>
      <c r="BE1359" s="7" t="s">
        <v>15406</v>
      </c>
      <c r="BF1359">
        <v>67689</v>
      </c>
    </row>
    <row r="1360" spans="5:58" x14ac:dyDescent="0.4">
      <c r="E1360" s="6" t="s">
        <v>23428</v>
      </c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4"/>
      <c r="AD1360" s="4">
        <v>1</v>
      </c>
      <c r="AE1360" s="4"/>
      <c r="AF1360" s="4"/>
      <c r="AG1360" s="4"/>
      <c r="AH1360" s="4"/>
      <c r="AI1360" s="4"/>
      <c r="AJ1360" s="4"/>
      <c r="AK1360" s="4"/>
      <c r="AL1360" s="4"/>
      <c r="AM1360" s="4"/>
      <c r="AN1360" s="4"/>
      <c r="AO1360" s="4"/>
      <c r="AP1360" s="4"/>
      <c r="AQ1360" s="4"/>
      <c r="AR1360" s="4"/>
      <c r="AS1360" s="4"/>
      <c r="AT1360" s="4"/>
      <c r="AU1360" s="4"/>
      <c r="AV1360" s="4"/>
      <c r="AW1360" s="4"/>
      <c r="AX1360" s="4"/>
      <c r="AY1360" s="4">
        <v>1</v>
      </c>
      <c r="BC1360">
        <f t="shared" si="21"/>
        <v>0</v>
      </c>
      <c r="BD1360">
        <v>1</v>
      </c>
      <c r="BE1360" s="7" t="s">
        <v>23428</v>
      </c>
      <c r="BF1360">
        <v>47288</v>
      </c>
    </row>
    <row r="1361" spans="5:58" x14ac:dyDescent="0.4">
      <c r="E1361" s="6" t="s">
        <v>15280</v>
      </c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4"/>
      <c r="AD1361" s="4">
        <v>1</v>
      </c>
      <c r="AE1361" s="4"/>
      <c r="AF1361" s="4"/>
      <c r="AG1361" s="4"/>
      <c r="AH1361" s="4"/>
      <c r="AI1361" s="4"/>
      <c r="AJ1361" s="4"/>
      <c r="AK1361" s="4"/>
      <c r="AL1361" s="4"/>
      <c r="AM1361" s="4"/>
      <c r="AN1361" s="4"/>
      <c r="AO1361" s="4"/>
      <c r="AP1361" s="4"/>
      <c r="AQ1361" s="4"/>
      <c r="AR1361" s="4"/>
      <c r="AS1361" s="4"/>
      <c r="AT1361" s="4"/>
      <c r="AU1361" s="4"/>
      <c r="AV1361" s="4"/>
      <c r="AW1361" s="4"/>
      <c r="AX1361" s="4"/>
      <c r="AY1361" s="4">
        <v>1</v>
      </c>
      <c r="BC1361">
        <f t="shared" si="21"/>
        <v>0</v>
      </c>
      <c r="BD1361">
        <v>1</v>
      </c>
      <c r="BE1361" s="7" t="s">
        <v>15280</v>
      </c>
      <c r="BF1361">
        <v>27464</v>
      </c>
    </row>
    <row r="1362" spans="5:58" x14ac:dyDescent="0.4">
      <c r="E1362" s="6" t="s">
        <v>26839</v>
      </c>
      <c r="F1362" s="4"/>
      <c r="G1362" s="4"/>
      <c r="H1362" s="4"/>
      <c r="I1362" s="4"/>
      <c r="J1362" s="4"/>
      <c r="K1362" s="4"/>
      <c r="L1362" s="4">
        <v>1</v>
      </c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4"/>
      <c r="AD1362" s="4"/>
      <c r="AE1362" s="4"/>
      <c r="AF1362" s="4"/>
      <c r="AG1362" s="4"/>
      <c r="AH1362" s="4"/>
      <c r="AI1362" s="4"/>
      <c r="AJ1362" s="4"/>
      <c r="AK1362" s="4"/>
      <c r="AL1362" s="4"/>
      <c r="AM1362" s="4"/>
      <c r="AN1362" s="4"/>
      <c r="AO1362" s="4"/>
      <c r="AP1362" s="4"/>
      <c r="AQ1362" s="4"/>
      <c r="AR1362" s="4"/>
      <c r="AS1362" s="4"/>
      <c r="AT1362" s="4"/>
      <c r="AU1362" s="4"/>
      <c r="AV1362" s="4"/>
      <c r="AW1362" s="4"/>
      <c r="AX1362" s="4"/>
      <c r="AY1362" s="4">
        <v>1</v>
      </c>
      <c r="BC1362">
        <f t="shared" si="21"/>
        <v>0</v>
      </c>
      <c r="BD1362">
        <v>1</v>
      </c>
      <c r="BE1362" s="7" t="s">
        <v>26839</v>
      </c>
      <c r="BF1362">
        <v>65909</v>
      </c>
    </row>
    <row r="1363" spans="5:58" x14ac:dyDescent="0.4">
      <c r="E1363" s="6" t="s">
        <v>22964</v>
      </c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4"/>
      <c r="AD1363" s="4"/>
      <c r="AE1363" s="4"/>
      <c r="AF1363" s="4"/>
      <c r="AG1363" s="4"/>
      <c r="AH1363" s="4">
        <v>1</v>
      </c>
      <c r="AI1363" s="4"/>
      <c r="AJ1363" s="4"/>
      <c r="AK1363" s="4"/>
      <c r="AL1363" s="4"/>
      <c r="AM1363" s="4"/>
      <c r="AN1363" s="4"/>
      <c r="AO1363" s="4"/>
      <c r="AP1363" s="4"/>
      <c r="AQ1363" s="4"/>
      <c r="AR1363" s="4"/>
      <c r="AS1363" s="4"/>
      <c r="AT1363" s="4"/>
      <c r="AU1363" s="4"/>
      <c r="AV1363" s="4"/>
      <c r="AW1363" s="4"/>
      <c r="AX1363" s="4"/>
      <c r="AY1363" s="4">
        <v>1</v>
      </c>
      <c r="BC1363">
        <f t="shared" si="21"/>
        <v>0</v>
      </c>
      <c r="BD1363">
        <v>1</v>
      </c>
      <c r="BE1363" s="7" t="s">
        <v>22964</v>
      </c>
      <c r="BF1363">
        <v>63760</v>
      </c>
    </row>
    <row r="1364" spans="5:58" x14ac:dyDescent="0.4">
      <c r="E1364" s="6" t="s">
        <v>14930</v>
      </c>
      <c r="F1364" s="4"/>
      <c r="G1364" s="4"/>
      <c r="H1364" s="4">
        <v>1</v>
      </c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4"/>
      <c r="AD1364" s="4"/>
      <c r="AE1364" s="4"/>
      <c r="AF1364" s="4"/>
      <c r="AG1364" s="4"/>
      <c r="AH1364" s="4"/>
      <c r="AI1364" s="4"/>
      <c r="AJ1364" s="4"/>
      <c r="AK1364" s="4"/>
      <c r="AL1364" s="4"/>
      <c r="AM1364" s="4"/>
      <c r="AN1364" s="4"/>
      <c r="AO1364" s="4"/>
      <c r="AP1364" s="4"/>
      <c r="AQ1364" s="4"/>
      <c r="AR1364" s="4"/>
      <c r="AS1364" s="4"/>
      <c r="AT1364" s="4"/>
      <c r="AU1364" s="4"/>
      <c r="AV1364" s="4"/>
      <c r="AW1364" s="4"/>
      <c r="AX1364" s="4"/>
      <c r="AY1364" s="4">
        <v>1</v>
      </c>
      <c r="BC1364">
        <f t="shared" si="21"/>
        <v>0</v>
      </c>
      <c r="BD1364">
        <v>1</v>
      </c>
      <c r="BE1364" s="7" t="s">
        <v>14930</v>
      </c>
      <c r="BF1364">
        <v>66287</v>
      </c>
    </row>
    <row r="1365" spans="5:58" x14ac:dyDescent="0.4">
      <c r="E1365" s="6" t="s">
        <v>10974</v>
      </c>
      <c r="F1365" s="4"/>
      <c r="G1365" s="4"/>
      <c r="H1365" s="4"/>
      <c r="I1365" s="4"/>
      <c r="J1365" s="4"/>
      <c r="K1365" s="4"/>
      <c r="L1365" s="4"/>
      <c r="M1365" s="4">
        <v>1</v>
      </c>
      <c r="N1365" s="4"/>
      <c r="O1365" s="4"/>
      <c r="P1365" s="4"/>
      <c r="Q1365" s="4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4"/>
      <c r="AD1365" s="4"/>
      <c r="AE1365" s="4"/>
      <c r="AF1365" s="4"/>
      <c r="AG1365" s="4"/>
      <c r="AH1365" s="4"/>
      <c r="AI1365" s="4"/>
      <c r="AJ1365" s="4"/>
      <c r="AK1365" s="4"/>
      <c r="AL1365" s="4"/>
      <c r="AM1365" s="4"/>
      <c r="AN1365" s="4"/>
      <c r="AO1365" s="4"/>
      <c r="AP1365" s="4"/>
      <c r="AQ1365" s="4"/>
      <c r="AR1365" s="4"/>
      <c r="AS1365" s="4"/>
      <c r="AT1365" s="4"/>
      <c r="AU1365" s="4"/>
      <c r="AV1365" s="4"/>
      <c r="AW1365" s="4"/>
      <c r="AX1365" s="4"/>
      <c r="AY1365" s="4">
        <v>1</v>
      </c>
      <c r="BC1365">
        <f t="shared" si="21"/>
        <v>0</v>
      </c>
      <c r="BD1365">
        <v>1</v>
      </c>
      <c r="BE1365" s="7" t="s">
        <v>10974</v>
      </c>
      <c r="BF1365">
        <v>66441</v>
      </c>
    </row>
    <row r="1366" spans="5:58" x14ac:dyDescent="0.4">
      <c r="E1366" s="6" t="s">
        <v>16473</v>
      </c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4"/>
      <c r="AD1366" s="4"/>
      <c r="AE1366" s="4"/>
      <c r="AF1366" s="4"/>
      <c r="AG1366" s="4"/>
      <c r="AH1366" s="4"/>
      <c r="AI1366" s="4"/>
      <c r="AJ1366" s="4"/>
      <c r="AK1366" s="4"/>
      <c r="AL1366" s="4"/>
      <c r="AM1366" s="4"/>
      <c r="AN1366" s="4"/>
      <c r="AO1366" s="4"/>
      <c r="AP1366" s="4"/>
      <c r="AQ1366" s="4">
        <v>1</v>
      </c>
      <c r="AR1366" s="4"/>
      <c r="AS1366" s="4"/>
      <c r="AT1366" s="4"/>
      <c r="AU1366" s="4"/>
      <c r="AV1366" s="4"/>
      <c r="AW1366" s="4"/>
      <c r="AX1366" s="4"/>
      <c r="AY1366" s="4">
        <v>1</v>
      </c>
      <c r="BC1366">
        <f t="shared" si="21"/>
        <v>0</v>
      </c>
      <c r="BD1366">
        <v>1</v>
      </c>
      <c r="BE1366" s="7" t="s">
        <v>16473</v>
      </c>
      <c r="BF1366">
        <v>53200</v>
      </c>
    </row>
    <row r="1367" spans="5:58" x14ac:dyDescent="0.4">
      <c r="E1367" s="6" t="s">
        <v>15082</v>
      </c>
      <c r="F1367" s="4"/>
      <c r="G1367" s="4"/>
      <c r="H1367" s="4"/>
      <c r="I1367" s="4"/>
      <c r="J1367" s="4"/>
      <c r="K1367" s="4"/>
      <c r="L1367" s="4"/>
      <c r="M1367" s="4">
        <v>1</v>
      </c>
      <c r="N1367" s="4"/>
      <c r="O1367" s="4"/>
      <c r="P1367" s="4"/>
      <c r="Q1367" s="4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4"/>
      <c r="AD1367" s="4"/>
      <c r="AE1367" s="4"/>
      <c r="AF1367" s="4"/>
      <c r="AG1367" s="4"/>
      <c r="AH1367" s="4"/>
      <c r="AI1367" s="4"/>
      <c r="AJ1367" s="4"/>
      <c r="AK1367" s="4"/>
      <c r="AL1367" s="4"/>
      <c r="AM1367" s="4"/>
      <c r="AN1367" s="4"/>
      <c r="AO1367" s="4"/>
      <c r="AP1367" s="4"/>
      <c r="AQ1367" s="4"/>
      <c r="AR1367" s="4"/>
      <c r="AS1367" s="4"/>
      <c r="AT1367" s="4"/>
      <c r="AU1367" s="4"/>
      <c r="AV1367" s="4"/>
      <c r="AW1367" s="4"/>
      <c r="AX1367" s="4"/>
      <c r="AY1367" s="4">
        <v>1</v>
      </c>
      <c r="BC1367">
        <f t="shared" si="21"/>
        <v>0</v>
      </c>
      <c r="BD1367">
        <v>1</v>
      </c>
      <c r="BE1367" s="7" t="s">
        <v>15082</v>
      </c>
      <c r="BF1367">
        <v>67584</v>
      </c>
    </row>
    <row r="1368" spans="5:58" x14ac:dyDescent="0.4">
      <c r="E1368" s="6" t="s">
        <v>15122</v>
      </c>
      <c r="F1368" s="4"/>
      <c r="G1368" s="4"/>
      <c r="H1368" s="4"/>
      <c r="I1368" s="4"/>
      <c r="J1368" s="4"/>
      <c r="K1368" s="4"/>
      <c r="L1368" s="4">
        <v>1</v>
      </c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4"/>
      <c r="AD1368" s="4"/>
      <c r="AE1368" s="4"/>
      <c r="AF1368" s="4"/>
      <c r="AG1368" s="4"/>
      <c r="AH1368" s="4"/>
      <c r="AI1368" s="4"/>
      <c r="AJ1368" s="4"/>
      <c r="AK1368" s="4"/>
      <c r="AL1368" s="4"/>
      <c r="AM1368" s="4"/>
      <c r="AN1368" s="4"/>
      <c r="AO1368" s="4"/>
      <c r="AP1368" s="4"/>
      <c r="AQ1368" s="4"/>
      <c r="AR1368" s="4"/>
      <c r="AS1368" s="4"/>
      <c r="AT1368" s="4"/>
      <c r="AU1368" s="4"/>
      <c r="AV1368" s="4"/>
      <c r="AW1368" s="4"/>
      <c r="AX1368" s="4"/>
      <c r="AY1368" s="4">
        <v>1</v>
      </c>
      <c r="BC1368">
        <f t="shared" si="21"/>
        <v>0</v>
      </c>
      <c r="BD1368">
        <v>1</v>
      </c>
      <c r="BE1368" s="7" t="s">
        <v>15122</v>
      </c>
      <c r="BF1368">
        <v>66901</v>
      </c>
    </row>
    <row r="1369" spans="5:58" x14ac:dyDescent="0.4">
      <c r="E1369" s="6" t="s">
        <v>15923</v>
      </c>
      <c r="F1369" s="4"/>
      <c r="G1369" s="4"/>
      <c r="H1369" s="4"/>
      <c r="I1369" s="4"/>
      <c r="J1369" s="4"/>
      <c r="K1369" s="4"/>
      <c r="L1369" s="4">
        <v>1</v>
      </c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4"/>
      <c r="AD1369" s="4"/>
      <c r="AE1369" s="4"/>
      <c r="AF1369" s="4"/>
      <c r="AG1369" s="4"/>
      <c r="AH1369" s="4"/>
      <c r="AI1369" s="4"/>
      <c r="AJ1369" s="4"/>
      <c r="AK1369" s="4"/>
      <c r="AL1369" s="4"/>
      <c r="AM1369" s="4"/>
      <c r="AN1369" s="4"/>
      <c r="AO1369" s="4"/>
      <c r="AP1369" s="4"/>
      <c r="AQ1369" s="4"/>
      <c r="AR1369" s="4"/>
      <c r="AS1369" s="4"/>
      <c r="AT1369" s="4"/>
      <c r="AU1369" s="4"/>
      <c r="AV1369" s="4"/>
      <c r="AW1369" s="4"/>
      <c r="AX1369" s="4"/>
      <c r="AY1369" s="4">
        <v>1</v>
      </c>
      <c r="BC1369">
        <f t="shared" si="21"/>
        <v>0</v>
      </c>
      <c r="BD1369">
        <v>1</v>
      </c>
      <c r="BE1369" s="7" t="s">
        <v>15923</v>
      </c>
      <c r="BF1369">
        <v>66166</v>
      </c>
    </row>
    <row r="1370" spans="5:58" x14ac:dyDescent="0.4">
      <c r="E1370" s="6" t="s">
        <v>23455</v>
      </c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4"/>
      <c r="AD1370" s="4"/>
      <c r="AE1370" s="4"/>
      <c r="AF1370" s="4"/>
      <c r="AG1370" s="4"/>
      <c r="AH1370" s="4"/>
      <c r="AI1370" s="4">
        <v>1</v>
      </c>
      <c r="AJ1370" s="4"/>
      <c r="AK1370" s="4"/>
      <c r="AL1370" s="4"/>
      <c r="AM1370" s="4"/>
      <c r="AN1370" s="4"/>
      <c r="AO1370" s="4"/>
      <c r="AP1370" s="4"/>
      <c r="AQ1370" s="4"/>
      <c r="AR1370" s="4"/>
      <c r="AS1370" s="4"/>
      <c r="AT1370" s="4"/>
      <c r="AU1370" s="4"/>
      <c r="AV1370" s="4"/>
      <c r="AW1370" s="4"/>
      <c r="AX1370" s="4"/>
      <c r="AY1370" s="4">
        <v>1</v>
      </c>
      <c r="BC1370">
        <f t="shared" si="21"/>
        <v>0</v>
      </c>
      <c r="BD1370">
        <v>1</v>
      </c>
      <c r="BE1370" s="7" t="s">
        <v>23455</v>
      </c>
      <c r="BF1370">
        <v>67155</v>
      </c>
    </row>
    <row r="1371" spans="5:58" x14ac:dyDescent="0.4">
      <c r="E1371" s="6" t="s">
        <v>15285</v>
      </c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4"/>
      <c r="AD1371" s="4"/>
      <c r="AE1371" s="4"/>
      <c r="AF1371" s="4"/>
      <c r="AG1371" s="4"/>
      <c r="AH1371" s="4"/>
      <c r="AI1371" s="4"/>
      <c r="AJ1371" s="4"/>
      <c r="AK1371" s="4"/>
      <c r="AL1371" s="4"/>
      <c r="AM1371" s="4"/>
      <c r="AN1371" s="4"/>
      <c r="AO1371" s="4"/>
      <c r="AP1371" s="4"/>
      <c r="AQ1371" s="4">
        <v>1</v>
      </c>
      <c r="AR1371" s="4"/>
      <c r="AS1371" s="4"/>
      <c r="AT1371" s="4"/>
      <c r="AU1371" s="4"/>
      <c r="AV1371" s="4"/>
      <c r="AW1371" s="4"/>
      <c r="AX1371" s="4"/>
      <c r="AY1371" s="4">
        <v>1</v>
      </c>
      <c r="BC1371">
        <f t="shared" si="21"/>
        <v>0</v>
      </c>
      <c r="BD1371">
        <v>1</v>
      </c>
      <c r="BE1371" s="7" t="s">
        <v>15285</v>
      </c>
      <c r="BF1371">
        <v>67652</v>
      </c>
    </row>
    <row r="1372" spans="5:58" x14ac:dyDescent="0.4">
      <c r="E1372" s="6" t="s">
        <v>15252</v>
      </c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4"/>
      <c r="AD1372" s="4">
        <v>1</v>
      </c>
      <c r="AE1372" s="4"/>
      <c r="AF1372" s="4"/>
      <c r="AG1372" s="4"/>
      <c r="AH1372" s="4"/>
      <c r="AI1372" s="4"/>
      <c r="AJ1372" s="4"/>
      <c r="AK1372" s="4"/>
      <c r="AL1372" s="4"/>
      <c r="AM1372" s="4"/>
      <c r="AN1372" s="4"/>
      <c r="AO1372" s="4"/>
      <c r="AP1372" s="4"/>
      <c r="AQ1372" s="4"/>
      <c r="AR1372" s="4"/>
      <c r="AS1372" s="4"/>
      <c r="AT1372" s="4"/>
      <c r="AU1372" s="4"/>
      <c r="AV1372" s="4"/>
      <c r="AW1372" s="4"/>
      <c r="AX1372" s="4"/>
      <c r="AY1372" s="4">
        <v>1</v>
      </c>
      <c r="BC1372">
        <f t="shared" si="21"/>
        <v>0</v>
      </c>
      <c r="BD1372">
        <v>1</v>
      </c>
      <c r="BE1372" s="7" t="s">
        <v>15252</v>
      </c>
      <c r="BF1372">
        <v>62338</v>
      </c>
    </row>
    <row r="1373" spans="5:58" x14ac:dyDescent="0.4">
      <c r="E1373" s="6" t="s">
        <v>19160</v>
      </c>
      <c r="F1373" s="4"/>
      <c r="G1373" s="4"/>
      <c r="H1373" s="4"/>
      <c r="I1373" s="4"/>
      <c r="J1373" s="4"/>
      <c r="K1373" s="4"/>
      <c r="L1373" s="4"/>
      <c r="M1373" s="4">
        <v>1</v>
      </c>
      <c r="N1373" s="4"/>
      <c r="O1373" s="4"/>
      <c r="P1373" s="4"/>
      <c r="Q1373" s="4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4"/>
      <c r="AD1373" s="4"/>
      <c r="AE1373" s="4"/>
      <c r="AF1373" s="4"/>
      <c r="AG1373" s="4"/>
      <c r="AH1373" s="4"/>
      <c r="AI1373" s="4"/>
      <c r="AJ1373" s="4"/>
      <c r="AK1373" s="4"/>
      <c r="AL1373" s="4"/>
      <c r="AM1373" s="4"/>
      <c r="AN1373" s="4"/>
      <c r="AO1373" s="4"/>
      <c r="AP1373" s="4"/>
      <c r="AQ1373" s="4"/>
      <c r="AR1373" s="4"/>
      <c r="AS1373" s="4"/>
      <c r="AT1373" s="4"/>
      <c r="AU1373" s="4"/>
      <c r="AV1373" s="4"/>
      <c r="AW1373" s="4"/>
      <c r="AX1373" s="4"/>
      <c r="AY1373" s="4">
        <v>1</v>
      </c>
      <c r="BC1373">
        <f t="shared" si="21"/>
        <v>0</v>
      </c>
      <c r="BD1373">
        <v>1</v>
      </c>
      <c r="BE1373" s="7" t="s">
        <v>19160</v>
      </c>
      <c r="BF1373">
        <v>67652</v>
      </c>
    </row>
    <row r="1374" spans="5:58" x14ac:dyDescent="0.4">
      <c r="E1374" s="6" t="s">
        <v>18385</v>
      </c>
      <c r="F1374" s="4"/>
      <c r="G1374" s="4"/>
      <c r="H1374" s="4">
        <v>1</v>
      </c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4"/>
      <c r="AD1374" s="4"/>
      <c r="AE1374" s="4"/>
      <c r="AF1374" s="4"/>
      <c r="AG1374" s="4"/>
      <c r="AH1374" s="4"/>
      <c r="AI1374" s="4"/>
      <c r="AJ1374" s="4"/>
      <c r="AK1374" s="4"/>
      <c r="AL1374" s="4"/>
      <c r="AM1374" s="4"/>
      <c r="AN1374" s="4"/>
      <c r="AO1374" s="4"/>
      <c r="AP1374" s="4"/>
      <c r="AQ1374" s="4"/>
      <c r="AR1374" s="4"/>
      <c r="AS1374" s="4"/>
      <c r="AT1374" s="4"/>
      <c r="AU1374" s="4"/>
      <c r="AV1374" s="4"/>
      <c r="AW1374" s="4"/>
      <c r="AX1374" s="4"/>
      <c r="AY1374" s="4">
        <v>1</v>
      </c>
      <c r="BC1374">
        <f t="shared" si="21"/>
        <v>0</v>
      </c>
      <c r="BD1374">
        <v>1</v>
      </c>
      <c r="BE1374" s="7" t="s">
        <v>18385</v>
      </c>
      <c r="BF1374">
        <v>68152</v>
      </c>
    </row>
    <row r="1375" spans="5:58" x14ac:dyDescent="0.4">
      <c r="E1375" s="6" t="s">
        <v>23231</v>
      </c>
      <c r="F1375" s="4"/>
      <c r="G1375" s="4"/>
      <c r="H1375" s="4">
        <v>1</v>
      </c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4"/>
      <c r="AD1375" s="4"/>
      <c r="AE1375" s="4"/>
      <c r="AF1375" s="4"/>
      <c r="AG1375" s="4"/>
      <c r="AH1375" s="4"/>
      <c r="AI1375" s="4"/>
      <c r="AJ1375" s="4"/>
      <c r="AK1375" s="4"/>
      <c r="AL1375" s="4"/>
      <c r="AM1375" s="4"/>
      <c r="AN1375" s="4"/>
      <c r="AO1375" s="4"/>
      <c r="AP1375" s="4"/>
      <c r="AQ1375" s="4"/>
      <c r="AR1375" s="4"/>
      <c r="AS1375" s="4"/>
      <c r="AT1375" s="4"/>
      <c r="AU1375" s="4"/>
      <c r="AV1375" s="4"/>
      <c r="AW1375" s="4"/>
      <c r="AX1375" s="4"/>
      <c r="AY1375" s="4">
        <v>1</v>
      </c>
      <c r="BC1375">
        <f t="shared" si="21"/>
        <v>0</v>
      </c>
      <c r="BD1375">
        <v>1</v>
      </c>
      <c r="BE1375" s="7" t="s">
        <v>23231</v>
      </c>
      <c r="BF1375">
        <v>65909</v>
      </c>
    </row>
    <row r="1376" spans="5:58" x14ac:dyDescent="0.4">
      <c r="E1376" s="6" t="s">
        <v>10887</v>
      </c>
      <c r="F1376" s="4"/>
      <c r="G1376" s="4"/>
      <c r="H1376" s="4"/>
      <c r="I1376" s="4"/>
      <c r="J1376" s="4"/>
      <c r="K1376" s="4"/>
      <c r="L1376" s="4">
        <v>1</v>
      </c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4"/>
      <c r="AD1376" s="4"/>
      <c r="AE1376" s="4"/>
      <c r="AF1376" s="4"/>
      <c r="AG1376" s="4"/>
      <c r="AH1376" s="4"/>
      <c r="AI1376" s="4"/>
      <c r="AJ1376" s="4"/>
      <c r="AK1376" s="4"/>
      <c r="AL1376" s="4"/>
      <c r="AM1376" s="4"/>
      <c r="AN1376" s="4"/>
      <c r="AO1376" s="4"/>
      <c r="AP1376" s="4"/>
      <c r="AQ1376" s="4"/>
      <c r="AR1376" s="4"/>
      <c r="AS1376" s="4"/>
      <c r="AT1376" s="4"/>
      <c r="AU1376" s="4"/>
      <c r="AV1376" s="4"/>
      <c r="AW1376" s="4"/>
      <c r="AX1376" s="4"/>
      <c r="AY1376" s="4">
        <v>1</v>
      </c>
      <c r="BC1376">
        <f t="shared" si="21"/>
        <v>0</v>
      </c>
      <c r="BD1376">
        <v>1</v>
      </c>
      <c r="BE1376" s="7" t="s">
        <v>10887</v>
      </c>
      <c r="BF1376">
        <v>68152</v>
      </c>
    </row>
    <row r="1377" spans="5:58" x14ac:dyDescent="0.4">
      <c r="E1377" s="6" t="s">
        <v>15157</v>
      </c>
      <c r="F1377" s="4"/>
      <c r="G1377" s="4"/>
      <c r="H1377" s="4"/>
      <c r="I1377" s="4"/>
      <c r="J1377" s="4"/>
      <c r="K1377" s="4"/>
      <c r="L1377" s="4">
        <v>1</v>
      </c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4"/>
      <c r="AD1377" s="4"/>
      <c r="AE1377" s="4"/>
      <c r="AF1377" s="4"/>
      <c r="AG1377" s="4"/>
      <c r="AH1377" s="4"/>
      <c r="AI1377" s="4"/>
      <c r="AJ1377" s="4"/>
      <c r="AK1377" s="4"/>
      <c r="AL1377" s="4"/>
      <c r="AM1377" s="4"/>
      <c r="AN1377" s="4"/>
      <c r="AO1377" s="4"/>
      <c r="AP1377" s="4"/>
      <c r="AQ1377" s="4"/>
      <c r="AR1377" s="4"/>
      <c r="AS1377" s="4"/>
      <c r="AT1377" s="4"/>
      <c r="AU1377" s="4"/>
      <c r="AV1377" s="4"/>
      <c r="AW1377" s="4"/>
      <c r="AX1377" s="4"/>
      <c r="AY1377" s="4">
        <v>1</v>
      </c>
      <c r="BC1377">
        <f t="shared" si="21"/>
        <v>0</v>
      </c>
      <c r="BD1377">
        <v>1</v>
      </c>
      <c r="BE1377" s="7" t="s">
        <v>15157</v>
      </c>
      <c r="BF1377">
        <v>66824</v>
      </c>
    </row>
    <row r="1378" spans="5:58" x14ac:dyDescent="0.4">
      <c r="E1378" s="6" t="s">
        <v>23379</v>
      </c>
      <c r="F1378" s="4"/>
      <c r="G1378" s="4"/>
      <c r="H1378" s="4"/>
      <c r="I1378" s="4"/>
      <c r="J1378" s="4"/>
      <c r="K1378" s="4"/>
      <c r="L1378" s="4"/>
      <c r="M1378" s="4"/>
      <c r="N1378" s="4">
        <v>1</v>
      </c>
      <c r="O1378" s="4"/>
      <c r="P1378" s="4"/>
      <c r="Q1378" s="4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4"/>
      <c r="AD1378" s="4"/>
      <c r="AE1378" s="4"/>
      <c r="AF1378" s="4"/>
      <c r="AG1378" s="4"/>
      <c r="AH1378" s="4"/>
      <c r="AI1378" s="4"/>
      <c r="AJ1378" s="4"/>
      <c r="AK1378" s="4"/>
      <c r="AL1378" s="4"/>
      <c r="AM1378" s="4"/>
      <c r="AN1378" s="4"/>
      <c r="AO1378" s="4"/>
      <c r="AP1378" s="4"/>
      <c r="AQ1378" s="4"/>
      <c r="AR1378" s="4"/>
      <c r="AS1378" s="4"/>
      <c r="AT1378" s="4"/>
      <c r="AU1378" s="4"/>
      <c r="AV1378" s="4"/>
      <c r="AW1378" s="4"/>
      <c r="AX1378" s="4"/>
      <c r="AY1378" s="4">
        <v>1</v>
      </c>
      <c r="BC1378">
        <f t="shared" si="21"/>
        <v>0</v>
      </c>
      <c r="BD1378">
        <v>1</v>
      </c>
      <c r="BE1378" s="7" t="s">
        <v>23379</v>
      </c>
      <c r="BF1378">
        <v>67529</v>
      </c>
    </row>
    <row r="1379" spans="5:58" x14ac:dyDescent="0.4">
      <c r="E1379" s="6" t="s">
        <v>26565</v>
      </c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4"/>
      <c r="AD1379" s="4">
        <v>1</v>
      </c>
      <c r="AE1379" s="4"/>
      <c r="AF1379" s="4"/>
      <c r="AG1379" s="4"/>
      <c r="AH1379" s="4"/>
      <c r="AI1379" s="4"/>
      <c r="AJ1379" s="4"/>
      <c r="AK1379" s="4"/>
      <c r="AL1379" s="4"/>
      <c r="AM1379" s="4"/>
      <c r="AN1379" s="4"/>
      <c r="AO1379" s="4"/>
      <c r="AP1379" s="4"/>
      <c r="AQ1379" s="4"/>
      <c r="AR1379" s="4"/>
      <c r="AS1379" s="4"/>
      <c r="AT1379" s="4"/>
      <c r="AU1379" s="4"/>
      <c r="AV1379" s="4"/>
      <c r="AW1379" s="4"/>
      <c r="AX1379" s="4"/>
      <c r="AY1379" s="4">
        <v>1</v>
      </c>
      <c r="BC1379">
        <f t="shared" si="21"/>
        <v>0</v>
      </c>
      <c r="BD1379">
        <v>1</v>
      </c>
      <c r="BE1379" s="7" t="s">
        <v>26565</v>
      </c>
      <c r="BF1379">
        <v>42450</v>
      </c>
    </row>
    <row r="1380" spans="5:58" x14ac:dyDescent="0.4">
      <c r="E1380" s="6" t="s">
        <v>14971</v>
      </c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  <c r="X1380" s="4"/>
      <c r="Y1380" s="4">
        <v>1</v>
      </c>
      <c r="Z1380" s="4"/>
      <c r="AA1380" s="4"/>
      <c r="AB1380" s="4"/>
      <c r="AC1380" s="4"/>
      <c r="AD1380" s="4"/>
      <c r="AE1380" s="4"/>
      <c r="AF1380" s="4"/>
      <c r="AG1380" s="4"/>
      <c r="AH1380" s="4"/>
      <c r="AI1380" s="4"/>
      <c r="AJ1380" s="4"/>
      <c r="AK1380" s="4"/>
      <c r="AL1380" s="4"/>
      <c r="AM1380" s="4"/>
      <c r="AN1380" s="4"/>
      <c r="AO1380" s="4"/>
      <c r="AP1380" s="4"/>
      <c r="AQ1380" s="4"/>
      <c r="AR1380" s="4"/>
      <c r="AS1380" s="4"/>
      <c r="AT1380" s="4"/>
      <c r="AU1380" s="4"/>
      <c r="AV1380" s="4"/>
      <c r="AW1380" s="4"/>
      <c r="AX1380" s="4"/>
      <c r="AY1380" s="4">
        <v>1</v>
      </c>
      <c r="BC1380">
        <f t="shared" si="21"/>
        <v>0</v>
      </c>
      <c r="BD1380">
        <v>1</v>
      </c>
      <c r="BE1380" s="7" t="s">
        <v>14971</v>
      </c>
      <c r="BF1380">
        <v>67155</v>
      </c>
    </row>
    <row r="1381" spans="5:58" x14ac:dyDescent="0.4">
      <c r="E1381" s="6" t="s">
        <v>23244</v>
      </c>
      <c r="F1381" s="4"/>
      <c r="G1381" s="4"/>
      <c r="H1381" s="4"/>
      <c r="I1381" s="4"/>
      <c r="J1381" s="4"/>
      <c r="K1381" s="4"/>
      <c r="L1381" s="4">
        <v>1</v>
      </c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4"/>
      <c r="AD1381" s="4"/>
      <c r="AE1381" s="4"/>
      <c r="AF1381" s="4"/>
      <c r="AG1381" s="4"/>
      <c r="AH1381" s="4"/>
      <c r="AI1381" s="4"/>
      <c r="AJ1381" s="4"/>
      <c r="AK1381" s="4"/>
      <c r="AL1381" s="4"/>
      <c r="AM1381" s="4"/>
      <c r="AN1381" s="4"/>
      <c r="AO1381" s="4"/>
      <c r="AP1381" s="4"/>
      <c r="AQ1381" s="4"/>
      <c r="AR1381" s="4"/>
      <c r="AS1381" s="4"/>
      <c r="AT1381" s="4"/>
      <c r="AU1381" s="4"/>
      <c r="AV1381" s="4"/>
      <c r="AW1381" s="4"/>
      <c r="AX1381" s="4"/>
      <c r="AY1381" s="4">
        <v>1</v>
      </c>
      <c r="BC1381">
        <f t="shared" si="21"/>
        <v>0</v>
      </c>
      <c r="BD1381">
        <v>1</v>
      </c>
      <c r="BE1381" s="7" t="s">
        <v>23244</v>
      </c>
      <c r="BF1381">
        <v>53200</v>
      </c>
    </row>
    <row r="1382" spans="5:58" x14ac:dyDescent="0.4">
      <c r="E1382" s="6" t="s">
        <v>19240</v>
      </c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4"/>
      <c r="AD1382" s="4"/>
      <c r="AE1382" s="4"/>
      <c r="AF1382" s="4"/>
      <c r="AG1382" s="4"/>
      <c r="AH1382" s="4"/>
      <c r="AI1382" s="4"/>
      <c r="AJ1382" s="4"/>
      <c r="AK1382" s="4"/>
      <c r="AL1382" s="4"/>
      <c r="AM1382" s="4"/>
      <c r="AN1382" s="4"/>
      <c r="AO1382" s="4"/>
      <c r="AP1382" s="4"/>
      <c r="AQ1382" s="4">
        <v>1</v>
      </c>
      <c r="AR1382" s="4"/>
      <c r="AS1382" s="4"/>
      <c r="AT1382" s="4"/>
      <c r="AU1382" s="4"/>
      <c r="AV1382" s="4"/>
      <c r="AW1382" s="4"/>
      <c r="AX1382" s="4"/>
      <c r="AY1382" s="4">
        <v>1</v>
      </c>
      <c r="BC1382">
        <f t="shared" si="21"/>
        <v>0</v>
      </c>
      <c r="BD1382">
        <v>1</v>
      </c>
      <c r="BE1382" s="7" t="s">
        <v>19240</v>
      </c>
      <c r="BF1382">
        <v>67464</v>
      </c>
    </row>
    <row r="1383" spans="5:58" x14ac:dyDescent="0.4">
      <c r="E1383" s="6" t="s">
        <v>16774</v>
      </c>
      <c r="F1383" s="4"/>
      <c r="G1383" s="4"/>
      <c r="H1383" s="4">
        <v>1</v>
      </c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4"/>
      <c r="AD1383" s="4"/>
      <c r="AE1383" s="4"/>
      <c r="AF1383" s="4"/>
      <c r="AG1383" s="4"/>
      <c r="AH1383" s="4"/>
      <c r="AI1383" s="4"/>
      <c r="AJ1383" s="4"/>
      <c r="AK1383" s="4"/>
      <c r="AL1383" s="4"/>
      <c r="AM1383" s="4"/>
      <c r="AN1383" s="4"/>
      <c r="AO1383" s="4"/>
      <c r="AP1383" s="4"/>
      <c r="AQ1383" s="4"/>
      <c r="AR1383" s="4"/>
      <c r="AS1383" s="4"/>
      <c r="AT1383" s="4"/>
      <c r="AU1383" s="4"/>
      <c r="AV1383" s="4"/>
      <c r="AW1383" s="4"/>
      <c r="AX1383" s="4"/>
      <c r="AY1383" s="4">
        <v>1</v>
      </c>
      <c r="BC1383">
        <f t="shared" si="21"/>
        <v>0</v>
      </c>
      <c r="BD1383">
        <v>1</v>
      </c>
      <c r="BE1383" s="7" t="s">
        <v>16774</v>
      </c>
      <c r="BF1383">
        <v>67297</v>
      </c>
    </row>
    <row r="1384" spans="5:58" x14ac:dyDescent="0.4">
      <c r="E1384" s="6" t="s">
        <v>23398</v>
      </c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4"/>
      <c r="AD1384" s="4"/>
      <c r="AE1384" s="4"/>
      <c r="AF1384" s="4"/>
      <c r="AG1384" s="4"/>
      <c r="AH1384" s="4"/>
      <c r="AI1384" s="4"/>
      <c r="AJ1384" s="4"/>
      <c r="AK1384" s="4"/>
      <c r="AL1384" s="4"/>
      <c r="AM1384" s="4"/>
      <c r="AN1384" s="4"/>
      <c r="AO1384" s="4"/>
      <c r="AP1384" s="4"/>
      <c r="AQ1384" s="4">
        <v>1</v>
      </c>
      <c r="AR1384" s="4"/>
      <c r="AS1384" s="4"/>
      <c r="AT1384" s="4"/>
      <c r="AU1384" s="4"/>
      <c r="AV1384" s="4"/>
      <c r="AW1384" s="4"/>
      <c r="AX1384" s="4"/>
      <c r="AY1384" s="4">
        <v>1</v>
      </c>
      <c r="BC1384">
        <f t="shared" si="21"/>
        <v>0</v>
      </c>
      <c r="BD1384">
        <v>1</v>
      </c>
      <c r="BE1384" s="7" t="s">
        <v>23398</v>
      </c>
      <c r="BF1384">
        <v>66650</v>
      </c>
    </row>
    <row r="1385" spans="5:58" x14ac:dyDescent="0.4">
      <c r="E1385" s="6" t="s">
        <v>23249</v>
      </c>
      <c r="F1385" s="4"/>
      <c r="G1385" s="4"/>
      <c r="H1385" s="4">
        <v>1</v>
      </c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4"/>
      <c r="AD1385" s="4"/>
      <c r="AE1385" s="4"/>
      <c r="AF1385" s="4"/>
      <c r="AG1385" s="4"/>
      <c r="AH1385" s="4"/>
      <c r="AI1385" s="4"/>
      <c r="AJ1385" s="4"/>
      <c r="AK1385" s="4"/>
      <c r="AL1385" s="4"/>
      <c r="AM1385" s="4"/>
      <c r="AN1385" s="4"/>
      <c r="AO1385" s="4"/>
      <c r="AP1385" s="4"/>
      <c r="AQ1385" s="4"/>
      <c r="AR1385" s="4"/>
      <c r="AS1385" s="4"/>
      <c r="AT1385" s="4"/>
      <c r="AU1385" s="4"/>
      <c r="AV1385" s="4"/>
      <c r="AW1385" s="4"/>
      <c r="AX1385" s="4"/>
      <c r="AY1385" s="4">
        <v>1</v>
      </c>
      <c r="BC1385">
        <f t="shared" si="21"/>
        <v>0</v>
      </c>
      <c r="BD1385">
        <v>1</v>
      </c>
      <c r="BE1385" s="7" t="s">
        <v>23249</v>
      </c>
      <c r="BF1385">
        <v>67155</v>
      </c>
    </row>
    <row r="1386" spans="5:58" x14ac:dyDescent="0.4">
      <c r="E1386" s="6" t="s">
        <v>15245</v>
      </c>
      <c r="F1386" s="4"/>
      <c r="G1386" s="4"/>
      <c r="H1386" s="4"/>
      <c r="I1386" s="4"/>
      <c r="J1386" s="4"/>
      <c r="K1386" s="4"/>
      <c r="L1386" s="4"/>
      <c r="M1386" s="4"/>
      <c r="N1386" s="4">
        <v>1</v>
      </c>
      <c r="O1386" s="4"/>
      <c r="P1386" s="4"/>
      <c r="Q1386" s="4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4"/>
      <c r="AD1386" s="4"/>
      <c r="AE1386" s="4"/>
      <c r="AF1386" s="4"/>
      <c r="AG1386" s="4"/>
      <c r="AH1386" s="4"/>
      <c r="AI1386" s="4"/>
      <c r="AJ1386" s="4"/>
      <c r="AK1386" s="4"/>
      <c r="AL1386" s="4"/>
      <c r="AM1386" s="4"/>
      <c r="AN1386" s="4"/>
      <c r="AO1386" s="4"/>
      <c r="AP1386" s="4"/>
      <c r="AQ1386" s="4"/>
      <c r="AR1386" s="4"/>
      <c r="AS1386" s="4"/>
      <c r="AT1386" s="4"/>
      <c r="AU1386" s="4"/>
      <c r="AV1386" s="4"/>
      <c r="AW1386" s="4"/>
      <c r="AX1386" s="4"/>
      <c r="AY1386" s="4">
        <v>1</v>
      </c>
      <c r="BC1386">
        <f t="shared" si="21"/>
        <v>0</v>
      </c>
      <c r="BD1386">
        <v>1</v>
      </c>
      <c r="BE1386" s="7" t="s">
        <v>15245</v>
      </c>
      <c r="BF1386">
        <v>65501</v>
      </c>
    </row>
    <row r="1387" spans="5:58" x14ac:dyDescent="0.4">
      <c r="E1387" s="6" t="s">
        <v>10774</v>
      </c>
      <c r="F1387" s="4"/>
      <c r="G1387" s="4"/>
      <c r="H1387" s="4"/>
      <c r="I1387" s="4"/>
      <c r="J1387" s="4"/>
      <c r="K1387" s="4"/>
      <c r="L1387" s="4"/>
      <c r="M1387" s="4">
        <v>1</v>
      </c>
      <c r="N1387" s="4"/>
      <c r="O1387" s="4"/>
      <c r="P1387" s="4"/>
      <c r="Q1387" s="4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4"/>
      <c r="AD1387" s="4"/>
      <c r="AE1387" s="4"/>
      <c r="AF1387" s="4"/>
      <c r="AG1387" s="4"/>
      <c r="AH1387" s="4"/>
      <c r="AI1387" s="4"/>
      <c r="AJ1387" s="4"/>
      <c r="AK1387" s="4"/>
      <c r="AL1387" s="4"/>
      <c r="AM1387" s="4"/>
      <c r="AN1387" s="4"/>
      <c r="AO1387" s="4"/>
      <c r="AP1387" s="4"/>
      <c r="AQ1387" s="4"/>
      <c r="AR1387" s="4"/>
      <c r="AS1387" s="4"/>
      <c r="AT1387" s="4"/>
      <c r="AU1387" s="4"/>
      <c r="AV1387" s="4"/>
      <c r="AW1387" s="4"/>
      <c r="AX1387" s="4"/>
      <c r="AY1387" s="4">
        <v>1</v>
      </c>
      <c r="BC1387">
        <f t="shared" si="21"/>
        <v>0</v>
      </c>
      <c r="BD1387">
        <v>1</v>
      </c>
      <c r="BE1387" s="7" t="s">
        <v>10774</v>
      </c>
      <c r="BF1387">
        <v>66995</v>
      </c>
    </row>
    <row r="1388" spans="5:58" x14ac:dyDescent="0.4">
      <c r="E1388" s="6" t="s">
        <v>17949</v>
      </c>
      <c r="F1388" s="4"/>
      <c r="G1388" s="4"/>
      <c r="H1388" s="4">
        <v>1</v>
      </c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4"/>
      <c r="AD1388" s="4"/>
      <c r="AE1388" s="4"/>
      <c r="AF1388" s="4"/>
      <c r="AG1388" s="4"/>
      <c r="AH1388" s="4"/>
      <c r="AI1388" s="4"/>
      <c r="AJ1388" s="4"/>
      <c r="AK1388" s="4"/>
      <c r="AL1388" s="4"/>
      <c r="AM1388" s="4"/>
      <c r="AN1388" s="4"/>
      <c r="AO1388" s="4"/>
      <c r="AP1388" s="4"/>
      <c r="AQ1388" s="4"/>
      <c r="AR1388" s="4"/>
      <c r="AS1388" s="4"/>
      <c r="AT1388" s="4"/>
      <c r="AU1388" s="4"/>
      <c r="AV1388" s="4"/>
      <c r="AW1388" s="4"/>
      <c r="AX1388" s="4"/>
      <c r="AY1388" s="4">
        <v>1</v>
      </c>
      <c r="BC1388">
        <f t="shared" si="21"/>
        <v>0</v>
      </c>
      <c r="BD1388">
        <v>1</v>
      </c>
      <c r="BE1388" s="7" t="s">
        <v>17949</v>
      </c>
      <c r="BF1388">
        <v>53386</v>
      </c>
    </row>
    <row r="1389" spans="5:58" x14ac:dyDescent="0.4">
      <c r="E1389" s="6" t="s">
        <v>11080</v>
      </c>
      <c r="F1389" s="4"/>
      <c r="G1389" s="4"/>
      <c r="H1389" s="4"/>
      <c r="I1389" s="4"/>
      <c r="J1389" s="4"/>
      <c r="K1389" s="4"/>
      <c r="L1389" s="4"/>
      <c r="M1389" s="4">
        <v>1</v>
      </c>
      <c r="N1389" s="4"/>
      <c r="O1389" s="4"/>
      <c r="P1389" s="4"/>
      <c r="Q1389" s="4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4"/>
      <c r="AD1389" s="4"/>
      <c r="AE1389" s="4"/>
      <c r="AF1389" s="4"/>
      <c r="AG1389" s="4"/>
      <c r="AH1389" s="4"/>
      <c r="AI1389" s="4"/>
      <c r="AJ1389" s="4"/>
      <c r="AK1389" s="4"/>
      <c r="AL1389" s="4"/>
      <c r="AM1389" s="4"/>
      <c r="AN1389" s="4"/>
      <c r="AO1389" s="4"/>
      <c r="AP1389" s="4"/>
      <c r="AQ1389" s="4"/>
      <c r="AR1389" s="4"/>
      <c r="AS1389" s="4"/>
      <c r="AT1389" s="4"/>
      <c r="AU1389" s="4"/>
      <c r="AV1389" s="4"/>
      <c r="AW1389" s="4"/>
      <c r="AX1389" s="4"/>
      <c r="AY1389" s="4">
        <v>1</v>
      </c>
      <c r="BC1389">
        <f t="shared" si="21"/>
        <v>0</v>
      </c>
      <c r="BD1389">
        <v>1</v>
      </c>
      <c r="BE1389" s="7" t="s">
        <v>11080</v>
      </c>
      <c r="BF1389">
        <v>67733</v>
      </c>
    </row>
    <row r="1390" spans="5:58" x14ac:dyDescent="0.4">
      <c r="E1390" s="6" t="s">
        <v>15127</v>
      </c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4"/>
      <c r="AD1390" s="4"/>
      <c r="AE1390" s="4"/>
      <c r="AF1390" s="4"/>
      <c r="AG1390" s="4"/>
      <c r="AH1390" s="4"/>
      <c r="AI1390" s="4"/>
      <c r="AJ1390" s="4"/>
      <c r="AK1390" s="4"/>
      <c r="AL1390" s="4"/>
      <c r="AM1390" s="4"/>
      <c r="AN1390" s="4"/>
      <c r="AO1390" s="4"/>
      <c r="AP1390" s="4"/>
      <c r="AQ1390" s="4">
        <v>1</v>
      </c>
      <c r="AR1390" s="4"/>
      <c r="AS1390" s="4"/>
      <c r="AT1390" s="4"/>
      <c r="AU1390" s="4"/>
      <c r="AV1390" s="4"/>
      <c r="AW1390" s="4"/>
      <c r="AX1390" s="4"/>
      <c r="AY1390" s="4">
        <v>1</v>
      </c>
      <c r="BC1390">
        <f t="shared" si="21"/>
        <v>0</v>
      </c>
      <c r="BD1390">
        <v>1</v>
      </c>
      <c r="BE1390" s="7" t="s">
        <v>15127</v>
      </c>
      <c r="BF1390">
        <v>68152</v>
      </c>
    </row>
    <row r="1391" spans="5:58" x14ac:dyDescent="0.4">
      <c r="E1391" s="6" t="s">
        <v>26384</v>
      </c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4"/>
      <c r="AD1391" s="4"/>
      <c r="AE1391" s="4"/>
      <c r="AF1391" s="4"/>
      <c r="AG1391" s="4"/>
      <c r="AH1391" s="4">
        <v>1</v>
      </c>
      <c r="AI1391" s="4"/>
      <c r="AJ1391" s="4"/>
      <c r="AK1391" s="4"/>
      <c r="AL1391" s="4"/>
      <c r="AM1391" s="4"/>
      <c r="AN1391" s="4"/>
      <c r="AO1391" s="4"/>
      <c r="AP1391" s="4"/>
      <c r="AQ1391" s="4"/>
      <c r="AR1391" s="4"/>
      <c r="AS1391" s="4"/>
      <c r="AT1391" s="4"/>
      <c r="AU1391" s="4"/>
      <c r="AV1391" s="4"/>
      <c r="AW1391" s="4"/>
      <c r="AX1391" s="4"/>
      <c r="AY1391" s="4">
        <v>1</v>
      </c>
      <c r="BC1391">
        <f t="shared" si="21"/>
        <v>0</v>
      </c>
      <c r="BD1391">
        <v>1</v>
      </c>
      <c r="BE1391" s="7" t="s">
        <v>26384</v>
      </c>
      <c r="BF1391">
        <v>62078</v>
      </c>
    </row>
    <row r="1392" spans="5:58" x14ac:dyDescent="0.4">
      <c r="E1392" s="6" t="s">
        <v>23484</v>
      </c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4"/>
      <c r="AD1392" s="4">
        <v>1</v>
      </c>
      <c r="AE1392" s="4"/>
      <c r="AF1392" s="4"/>
      <c r="AG1392" s="4"/>
      <c r="AH1392" s="4"/>
      <c r="AI1392" s="4"/>
      <c r="AJ1392" s="4"/>
      <c r="AK1392" s="4"/>
      <c r="AL1392" s="4"/>
      <c r="AM1392" s="4"/>
      <c r="AN1392" s="4"/>
      <c r="AO1392" s="4"/>
      <c r="AP1392" s="4"/>
      <c r="AQ1392" s="4"/>
      <c r="AR1392" s="4"/>
      <c r="AS1392" s="4"/>
      <c r="AT1392" s="4"/>
      <c r="AU1392" s="4"/>
      <c r="AV1392" s="4"/>
      <c r="AW1392" s="4"/>
      <c r="AX1392" s="4"/>
      <c r="AY1392" s="4">
        <v>1</v>
      </c>
      <c r="BC1392">
        <f t="shared" si="21"/>
        <v>0</v>
      </c>
      <c r="BD1392">
        <v>1</v>
      </c>
      <c r="BE1392" s="7" t="s">
        <v>23484</v>
      </c>
      <c r="BF1392">
        <v>67274</v>
      </c>
    </row>
    <row r="1393" spans="5:58" x14ac:dyDescent="0.4">
      <c r="E1393" s="6" t="s">
        <v>22855</v>
      </c>
      <c r="F1393" s="4"/>
      <c r="G1393" s="4"/>
      <c r="H1393" s="4"/>
      <c r="I1393" s="4"/>
      <c r="J1393" s="4"/>
      <c r="K1393" s="4">
        <v>1</v>
      </c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4"/>
      <c r="AD1393" s="4"/>
      <c r="AE1393" s="4"/>
      <c r="AF1393" s="4"/>
      <c r="AG1393" s="4"/>
      <c r="AH1393" s="4"/>
      <c r="AI1393" s="4"/>
      <c r="AJ1393" s="4"/>
      <c r="AK1393" s="4"/>
      <c r="AL1393" s="4"/>
      <c r="AM1393" s="4"/>
      <c r="AN1393" s="4"/>
      <c r="AO1393" s="4"/>
      <c r="AP1393" s="4"/>
      <c r="AQ1393" s="4"/>
      <c r="AR1393" s="4"/>
      <c r="AS1393" s="4"/>
      <c r="AT1393" s="4"/>
      <c r="AU1393" s="4"/>
      <c r="AV1393" s="4"/>
      <c r="AW1393" s="4"/>
      <c r="AX1393" s="4"/>
      <c r="AY1393" s="4">
        <v>1</v>
      </c>
      <c r="BC1393">
        <f t="shared" si="21"/>
        <v>0</v>
      </c>
      <c r="BD1393">
        <v>1</v>
      </c>
      <c r="BE1393" s="7" t="s">
        <v>22855</v>
      </c>
      <c r="BF1393">
        <v>66657</v>
      </c>
    </row>
    <row r="1394" spans="5:58" x14ac:dyDescent="0.4">
      <c r="E1394" s="6" t="s">
        <v>26829</v>
      </c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4"/>
      <c r="AD1394" s="4"/>
      <c r="AE1394" s="4"/>
      <c r="AF1394" s="4"/>
      <c r="AG1394" s="4"/>
      <c r="AH1394" s="4"/>
      <c r="AI1394" s="4"/>
      <c r="AJ1394" s="4"/>
      <c r="AK1394" s="4"/>
      <c r="AL1394" s="4"/>
      <c r="AM1394" s="4"/>
      <c r="AN1394" s="4"/>
      <c r="AO1394" s="4"/>
      <c r="AP1394" s="4"/>
      <c r="AQ1394" s="4">
        <v>1</v>
      </c>
      <c r="AR1394" s="4"/>
      <c r="AS1394" s="4"/>
      <c r="AT1394" s="4"/>
      <c r="AU1394" s="4"/>
      <c r="AV1394" s="4"/>
      <c r="AW1394" s="4"/>
      <c r="AX1394" s="4"/>
      <c r="AY1394" s="4">
        <v>1</v>
      </c>
      <c r="BC1394">
        <f t="shared" si="21"/>
        <v>0</v>
      </c>
      <c r="BD1394">
        <v>1</v>
      </c>
      <c r="BE1394" s="7" t="s">
        <v>26829</v>
      </c>
      <c r="BF1394">
        <v>18698</v>
      </c>
    </row>
    <row r="1395" spans="5:58" x14ac:dyDescent="0.4">
      <c r="E1395" s="6" t="s">
        <v>26421</v>
      </c>
      <c r="F1395" s="4"/>
      <c r="G1395" s="4"/>
      <c r="H1395" s="4">
        <v>1</v>
      </c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4"/>
      <c r="AD1395" s="4"/>
      <c r="AE1395" s="4"/>
      <c r="AF1395" s="4"/>
      <c r="AG1395" s="4"/>
      <c r="AH1395" s="4"/>
      <c r="AI1395" s="4"/>
      <c r="AJ1395" s="4"/>
      <c r="AK1395" s="4"/>
      <c r="AL1395" s="4"/>
      <c r="AM1395" s="4"/>
      <c r="AN1395" s="4"/>
      <c r="AO1395" s="4"/>
      <c r="AP1395" s="4"/>
      <c r="AQ1395" s="4"/>
      <c r="AR1395" s="4"/>
      <c r="AS1395" s="4"/>
      <c r="AT1395" s="4"/>
      <c r="AU1395" s="4"/>
      <c r="AV1395" s="4"/>
      <c r="AW1395" s="4"/>
      <c r="AX1395" s="4"/>
      <c r="AY1395" s="4">
        <v>1</v>
      </c>
      <c r="BC1395">
        <f t="shared" si="21"/>
        <v>0</v>
      </c>
      <c r="BD1395">
        <v>1</v>
      </c>
      <c r="BE1395" s="7" t="s">
        <v>26421</v>
      </c>
      <c r="BF1395">
        <v>18698</v>
      </c>
    </row>
    <row r="1396" spans="5:58" x14ac:dyDescent="0.4">
      <c r="E1396" s="6" t="s">
        <v>26850</v>
      </c>
      <c r="F1396" s="4"/>
      <c r="G1396" s="4"/>
      <c r="H1396" s="4"/>
      <c r="I1396" s="4"/>
      <c r="J1396" s="4"/>
      <c r="K1396" s="4"/>
      <c r="L1396" s="4">
        <v>1</v>
      </c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4"/>
      <c r="AD1396" s="4"/>
      <c r="AE1396" s="4"/>
      <c r="AF1396" s="4"/>
      <c r="AG1396" s="4"/>
      <c r="AH1396" s="4"/>
      <c r="AI1396" s="4"/>
      <c r="AJ1396" s="4"/>
      <c r="AK1396" s="4"/>
      <c r="AL1396" s="4"/>
      <c r="AM1396" s="4"/>
      <c r="AN1396" s="4"/>
      <c r="AO1396" s="4"/>
      <c r="AP1396" s="4"/>
      <c r="AQ1396" s="4"/>
      <c r="AR1396" s="4"/>
      <c r="AS1396" s="4"/>
      <c r="AT1396" s="4"/>
      <c r="AU1396" s="4"/>
      <c r="AV1396" s="4"/>
      <c r="AW1396" s="4"/>
      <c r="AX1396" s="4"/>
      <c r="AY1396" s="4">
        <v>1</v>
      </c>
      <c r="BC1396">
        <f t="shared" si="21"/>
        <v>0</v>
      </c>
      <c r="BD1396">
        <v>1</v>
      </c>
      <c r="BE1396" s="7" t="s">
        <v>26850</v>
      </c>
      <c r="BF1396">
        <v>66650</v>
      </c>
    </row>
    <row r="1397" spans="5:58" x14ac:dyDescent="0.4">
      <c r="E1397" s="6" t="s">
        <v>15669</v>
      </c>
      <c r="F1397" s="4"/>
      <c r="G1397" s="4"/>
      <c r="H1397" s="4">
        <v>1</v>
      </c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4"/>
      <c r="AD1397" s="4"/>
      <c r="AE1397" s="4"/>
      <c r="AF1397" s="4"/>
      <c r="AG1397" s="4"/>
      <c r="AH1397" s="4"/>
      <c r="AI1397" s="4"/>
      <c r="AJ1397" s="4"/>
      <c r="AK1397" s="4"/>
      <c r="AL1397" s="4"/>
      <c r="AM1397" s="4"/>
      <c r="AN1397" s="4"/>
      <c r="AO1397" s="4"/>
      <c r="AP1397" s="4"/>
      <c r="AQ1397" s="4"/>
      <c r="AR1397" s="4"/>
      <c r="AS1397" s="4"/>
      <c r="AT1397" s="4"/>
      <c r="AU1397" s="4"/>
      <c r="AV1397" s="4"/>
      <c r="AW1397" s="4"/>
      <c r="AX1397" s="4"/>
      <c r="AY1397" s="4">
        <v>1</v>
      </c>
      <c r="BC1397">
        <f t="shared" si="21"/>
        <v>0</v>
      </c>
      <c r="BD1397">
        <v>1</v>
      </c>
      <c r="BE1397" s="7" t="s">
        <v>15669</v>
      </c>
      <c r="BF1397">
        <v>66223</v>
      </c>
    </row>
    <row r="1398" spans="5:58" x14ac:dyDescent="0.4">
      <c r="E1398" s="6" t="s">
        <v>16592</v>
      </c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4"/>
      <c r="AD1398" s="4"/>
      <c r="AE1398" s="4"/>
      <c r="AF1398" s="4"/>
      <c r="AG1398" s="4"/>
      <c r="AH1398" s="4">
        <v>1</v>
      </c>
      <c r="AI1398" s="4"/>
      <c r="AJ1398" s="4"/>
      <c r="AK1398" s="4"/>
      <c r="AL1398" s="4"/>
      <c r="AM1398" s="4"/>
      <c r="AN1398" s="4"/>
      <c r="AO1398" s="4"/>
      <c r="AP1398" s="4"/>
      <c r="AQ1398" s="4"/>
      <c r="AR1398" s="4"/>
      <c r="AS1398" s="4"/>
      <c r="AT1398" s="4"/>
      <c r="AU1398" s="4"/>
      <c r="AV1398" s="4"/>
      <c r="AW1398" s="4"/>
      <c r="AX1398" s="4"/>
      <c r="AY1398" s="4">
        <v>1</v>
      </c>
      <c r="BC1398">
        <f t="shared" si="21"/>
        <v>0</v>
      </c>
      <c r="BD1398">
        <v>1</v>
      </c>
      <c r="BE1398" s="7" t="s">
        <v>16592</v>
      </c>
      <c r="BF1398">
        <v>62337</v>
      </c>
    </row>
    <row r="1399" spans="5:58" x14ac:dyDescent="0.4">
      <c r="E1399" s="6" t="s">
        <v>26404</v>
      </c>
      <c r="F1399" s="4"/>
      <c r="G1399" s="4"/>
      <c r="H1399" s="4">
        <v>1</v>
      </c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4"/>
      <c r="AD1399" s="4"/>
      <c r="AE1399" s="4"/>
      <c r="AF1399" s="4"/>
      <c r="AG1399" s="4"/>
      <c r="AH1399" s="4"/>
      <c r="AI1399" s="4"/>
      <c r="AJ1399" s="4"/>
      <c r="AK1399" s="4"/>
      <c r="AL1399" s="4"/>
      <c r="AM1399" s="4"/>
      <c r="AN1399" s="4"/>
      <c r="AO1399" s="4"/>
      <c r="AP1399" s="4"/>
      <c r="AQ1399" s="4"/>
      <c r="AR1399" s="4"/>
      <c r="AS1399" s="4"/>
      <c r="AT1399" s="4"/>
      <c r="AU1399" s="4"/>
      <c r="AV1399" s="4"/>
      <c r="AW1399" s="4"/>
      <c r="AX1399" s="4"/>
      <c r="AY1399" s="4">
        <v>1</v>
      </c>
      <c r="BC1399">
        <f t="shared" si="21"/>
        <v>0</v>
      </c>
      <c r="BD1399">
        <v>1</v>
      </c>
      <c r="BE1399" s="7" t="s">
        <v>26404</v>
      </c>
      <c r="BF1399">
        <v>59245</v>
      </c>
    </row>
    <row r="1400" spans="5:58" x14ac:dyDescent="0.4">
      <c r="E1400" s="6" t="s">
        <v>10769</v>
      </c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4"/>
      <c r="AD1400" s="4"/>
      <c r="AE1400" s="4"/>
      <c r="AF1400" s="4"/>
      <c r="AG1400" s="4"/>
      <c r="AH1400" s="4"/>
      <c r="AI1400" s="4"/>
      <c r="AJ1400" s="4"/>
      <c r="AK1400" s="4"/>
      <c r="AL1400" s="4"/>
      <c r="AM1400" s="4"/>
      <c r="AN1400" s="4"/>
      <c r="AO1400" s="4"/>
      <c r="AP1400" s="4"/>
      <c r="AQ1400" s="4">
        <v>1</v>
      </c>
      <c r="AR1400" s="4"/>
      <c r="AS1400" s="4"/>
      <c r="AT1400" s="4"/>
      <c r="AU1400" s="4"/>
      <c r="AV1400" s="4"/>
      <c r="AW1400" s="4"/>
      <c r="AX1400" s="4"/>
      <c r="AY1400" s="4">
        <v>1</v>
      </c>
      <c r="BC1400">
        <f t="shared" si="21"/>
        <v>0</v>
      </c>
      <c r="BD1400">
        <v>1</v>
      </c>
      <c r="BE1400" s="7" t="s">
        <v>10769</v>
      </c>
      <c r="BF1400">
        <v>65909</v>
      </c>
    </row>
    <row r="1401" spans="5:58" x14ac:dyDescent="0.4">
      <c r="E1401" s="6" t="s">
        <v>15011</v>
      </c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4"/>
      <c r="AD1401" s="4"/>
      <c r="AE1401" s="4"/>
      <c r="AF1401" s="4"/>
      <c r="AG1401" s="4"/>
      <c r="AH1401" s="4"/>
      <c r="AI1401" s="4"/>
      <c r="AJ1401" s="4">
        <v>1</v>
      </c>
      <c r="AK1401" s="4"/>
      <c r="AL1401" s="4"/>
      <c r="AM1401" s="4"/>
      <c r="AN1401" s="4"/>
      <c r="AO1401" s="4"/>
      <c r="AP1401" s="4"/>
      <c r="AQ1401" s="4"/>
      <c r="AR1401" s="4"/>
      <c r="AS1401" s="4"/>
      <c r="AT1401" s="4"/>
      <c r="AU1401" s="4"/>
      <c r="AV1401" s="4"/>
      <c r="AW1401" s="4"/>
      <c r="AX1401" s="4"/>
      <c r="AY1401" s="4">
        <v>1</v>
      </c>
      <c r="BC1401">
        <f t="shared" si="21"/>
        <v>0</v>
      </c>
      <c r="BD1401">
        <v>1</v>
      </c>
      <c r="BE1401" s="7" t="s">
        <v>15011</v>
      </c>
      <c r="BF1401">
        <v>67691</v>
      </c>
    </row>
    <row r="1402" spans="5:58" x14ac:dyDescent="0.4">
      <c r="E1402" s="6" t="s">
        <v>23157</v>
      </c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4"/>
      <c r="AD1402" s="4"/>
      <c r="AE1402" s="4"/>
      <c r="AF1402" s="4"/>
      <c r="AG1402" s="4"/>
      <c r="AH1402" s="4"/>
      <c r="AI1402" s="4"/>
      <c r="AJ1402" s="4"/>
      <c r="AK1402" s="4"/>
      <c r="AL1402" s="4"/>
      <c r="AM1402" s="4"/>
      <c r="AN1402" s="4"/>
      <c r="AO1402" s="4"/>
      <c r="AP1402" s="4"/>
      <c r="AQ1402" s="4"/>
      <c r="AR1402" s="4"/>
      <c r="AS1402" s="4"/>
      <c r="AT1402" s="4">
        <v>1</v>
      </c>
      <c r="AU1402" s="4"/>
      <c r="AV1402" s="4"/>
      <c r="AW1402" s="4"/>
      <c r="AX1402" s="4"/>
      <c r="AY1402" s="4">
        <v>1</v>
      </c>
      <c r="BC1402">
        <f t="shared" si="21"/>
        <v>0</v>
      </c>
      <c r="BD1402">
        <v>1</v>
      </c>
      <c r="BE1402" s="7" t="s">
        <v>23157</v>
      </c>
      <c r="BF1402">
        <v>66913</v>
      </c>
    </row>
    <row r="1403" spans="5:58" x14ac:dyDescent="0.4">
      <c r="E1403" s="6" t="s">
        <v>23274</v>
      </c>
      <c r="F1403" s="4"/>
      <c r="G1403" s="4"/>
      <c r="H1403" s="4">
        <v>1</v>
      </c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4"/>
      <c r="AD1403" s="4"/>
      <c r="AE1403" s="4"/>
      <c r="AF1403" s="4"/>
      <c r="AG1403" s="4"/>
      <c r="AH1403" s="4"/>
      <c r="AI1403" s="4"/>
      <c r="AJ1403" s="4"/>
      <c r="AK1403" s="4"/>
      <c r="AL1403" s="4"/>
      <c r="AM1403" s="4"/>
      <c r="AN1403" s="4"/>
      <c r="AO1403" s="4"/>
      <c r="AP1403" s="4"/>
      <c r="AQ1403" s="4"/>
      <c r="AR1403" s="4"/>
      <c r="AS1403" s="4"/>
      <c r="AT1403" s="4"/>
      <c r="AU1403" s="4"/>
      <c r="AV1403" s="4"/>
      <c r="AW1403" s="4"/>
      <c r="AX1403" s="4"/>
      <c r="AY1403" s="4">
        <v>1</v>
      </c>
      <c r="BC1403">
        <f t="shared" si="21"/>
        <v>0</v>
      </c>
      <c r="BD1403">
        <v>1</v>
      </c>
      <c r="BE1403" s="7" t="s">
        <v>23274</v>
      </c>
      <c r="BF1403">
        <v>67297</v>
      </c>
    </row>
    <row r="1404" spans="5:58" x14ac:dyDescent="0.4">
      <c r="E1404" s="6" t="s">
        <v>23374</v>
      </c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4"/>
      <c r="AD1404" s="4"/>
      <c r="AE1404" s="4"/>
      <c r="AF1404" s="4"/>
      <c r="AG1404" s="4"/>
      <c r="AH1404" s="4"/>
      <c r="AI1404" s="4"/>
      <c r="AJ1404" s="4"/>
      <c r="AK1404" s="4"/>
      <c r="AL1404" s="4"/>
      <c r="AM1404" s="4"/>
      <c r="AN1404" s="4"/>
      <c r="AO1404" s="4"/>
      <c r="AP1404" s="4"/>
      <c r="AQ1404" s="4">
        <v>1</v>
      </c>
      <c r="AR1404" s="4"/>
      <c r="AS1404" s="4"/>
      <c r="AT1404" s="4"/>
      <c r="AU1404" s="4"/>
      <c r="AV1404" s="4"/>
      <c r="AW1404" s="4"/>
      <c r="AX1404" s="4"/>
      <c r="AY1404" s="4">
        <v>1</v>
      </c>
      <c r="BC1404">
        <f t="shared" si="21"/>
        <v>0</v>
      </c>
      <c r="BD1404">
        <v>1</v>
      </c>
      <c r="BE1404" s="7" t="s">
        <v>23374</v>
      </c>
      <c r="BF1404">
        <v>67155</v>
      </c>
    </row>
    <row r="1405" spans="5:58" x14ac:dyDescent="0.4">
      <c r="E1405" s="6" t="s">
        <v>23019</v>
      </c>
      <c r="F1405" s="4"/>
      <c r="G1405" s="4"/>
      <c r="H1405" s="4">
        <v>1</v>
      </c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4"/>
      <c r="AD1405" s="4"/>
      <c r="AE1405" s="4"/>
      <c r="AF1405" s="4"/>
      <c r="AG1405" s="4"/>
      <c r="AH1405" s="4"/>
      <c r="AI1405" s="4"/>
      <c r="AJ1405" s="4"/>
      <c r="AK1405" s="4"/>
      <c r="AL1405" s="4"/>
      <c r="AM1405" s="4"/>
      <c r="AN1405" s="4"/>
      <c r="AO1405" s="4"/>
      <c r="AP1405" s="4"/>
      <c r="AQ1405" s="4"/>
      <c r="AR1405" s="4"/>
      <c r="AS1405" s="4"/>
      <c r="AT1405" s="4"/>
      <c r="AU1405" s="4"/>
      <c r="AV1405" s="4"/>
      <c r="AW1405" s="4"/>
      <c r="AX1405" s="4"/>
      <c r="AY1405" s="4">
        <v>1</v>
      </c>
      <c r="BC1405">
        <f t="shared" si="21"/>
        <v>0</v>
      </c>
      <c r="BD1405">
        <v>1</v>
      </c>
      <c r="BE1405" s="7" t="s">
        <v>23019</v>
      </c>
      <c r="BF1405">
        <v>24044</v>
      </c>
    </row>
    <row r="1406" spans="5:58" x14ac:dyDescent="0.4">
      <c r="E1406" s="6" t="s">
        <v>15055</v>
      </c>
      <c r="F1406" s="4"/>
      <c r="G1406" s="4"/>
      <c r="H1406" s="4">
        <v>1</v>
      </c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4"/>
      <c r="AD1406" s="4"/>
      <c r="AE1406" s="4"/>
      <c r="AF1406" s="4"/>
      <c r="AG1406" s="4"/>
      <c r="AH1406" s="4"/>
      <c r="AI1406" s="4"/>
      <c r="AJ1406" s="4"/>
      <c r="AK1406" s="4"/>
      <c r="AL1406" s="4"/>
      <c r="AM1406" s="4"/>
      <c r="AN1406" s="4"/>
      <c r="AO1406" s="4"/>
      <c r="AP1406" s="4"/>
      <c r="AQ1406" s="4"/>
      <c r="AR1406" s="4"/>
      <c r="AS1406" s="4"/>
      <c r="AT1406" s="4"/>
      <c r="AU1406" s="4"/>
      <c r="AV1406" s="4"/>
      <c r="AW1406" s="4"/>
      <c r="AX1406" s="4"/>
      <c r="AY1406" s="4">
        <v>1</v>
      </c>
      <c r="BC1406">
        <f t="shared" si="21"/>
        <v>0</v>
      </c>
      <c r="BD1406">
        <v>1</v>
      </c>
      <c r="BE1406" s="7" t="s">
        <v>15055</v>
      </c>
      <c r="BF1406">
        <v>68044</v>
      </c>
    </row>
    <row r="1407" spans="5:58" x14ac:dyDescent="0.4">
      <c r="E1407" s="6" t="s">
        <v>18818</v>
      </c>
      <c r="F1407" s="4"/>
      <c r="G1407" s="4"/>
      <c r="H1407" s="4">
        <v>1</v>
      </c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4"/>
      <c r="AD1407" s="4"/>
      <c r="AE1407" s="4"/>
      <c r="AF1407" s="4"/>
      <c r="AG1407" s="4"/>
      <c r="AH1407" s="4"/>
      <c r="AI1407" s="4"/>
      <c r="AJ1407" s="4"/>
      <c r="AK1407" s="4"/>
      <c r="AL1407" s="4"/>
      <c r="AM1407" s="4"/>
      <c r="AN1407" s="4"/>
      <c r="AO1407" s="4"/>
      <c r="AP1407" s="4"/>
      <c r="AQ1407" s="4"/>
      <c r="AR1407" s="4"/>
      <c r="AS1407" s="4"/>
      <c r="AT1407" s="4"/>
      <c r="AU1407" s="4"/>
      <c r="AV1407" s="4"/>
      <c r="AW1407" s="4"/>
      <c r="AX1407" s="4"/>
      <c r="AY1407" s="4">
        <v>1</v>
      </c>
      <c r="BC1407">
        <f t="shared" si="21"/>
        <v>0</v>
      </c>
      <c r="BD1407">
        <v>1</v>
      </c>
      <c r="BE1407" s="7" t="s">
        <v>18818</v>
      </c>
      <c r="BF1407">
        <v>32438</v>
      </c>
    </row>
    <row r="1408" spans="5:58" x14ac:dyDescent="0.4">
      <c r="E1408" s="6" t="s">
        <v>16743</v>
      </c>
      <c r="F1408" s="4"/>
      <c r="G1408" s="4"/>
      <c r="H1408" s="4">
        <v>1</v>
      </c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4"/>
      <c r="AD1408" s="4"/>
      <c r="AE1408" s="4"/>
      <c r="AF1408" s="4"/>
      <c r="AG1408" s="4"/>
      <c r="AH1408" s="4"/>
      <c r="AI1408" s="4"/>
      <c r="AJ1408" s="4"/>
      <c r="AK1408" s="4"/>
      <c r="AL1408" s="4"/>
      <c r="AM1408" s="4"/>
      <c r="AN1408" s="4"/>
      <c r="AO1408" s="4"/>
      <c r="AP1408" s="4"/>
      <c r="AQ1408" s="4"/>
      <c r="AR1408" s="4"/>
      <c r="AS1408" s="4"/>
      <c r="AT1408" s="4"/>
      <c r="AU1408" s="4"/>
      <c r="AV1408" s="4"/>
      <c r="AW1408" s="4"/>
      <c r="AX1408" s="4"/>
      <c r="AY1408" s="4">
        <v>1</v>
      </c>
      <c r="BC1408">
        <f t="shared" si="21"/>
        <v>0</v>
      </c>
      <c r="BD1408">
        <v>1</v>
      </c>
      <c r="BE1408" s="7" t="s">
        <v>16743</v>
      </c>
      <c r="BF1408">
        <v>67652</v>
      </c>
    </row>
    <row r="1409" spans="5:58" x14ac:dyDescent="0.4">
      <c r="E1409" s="6" t="s">
        <v>23288</v>
      </c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4"/>
      <c r="AD1409" s="4"/>
      <c r="AE1409" s="4"/>
      <c r="AF1409" s="4"/>
      <c r="AG1409" s="4"/>
      <c r="AH1409" s="4"/>
      <c r="AI1409" s="4"/>
      <c r="AJ1409" s="4"/>
      <c r="AK1409" s="4"/>
      <c r="AL1409" s="4"/>
      <c r="AM1409" s="4"/>
      <c r="AN1409" s="4"/>
      <c r="AO1409" s="4"/>
      <c r="AP1409" s="4"/>
      <c r="AQ1409" s="4"/>
      <c r="AR1409" s="4"/>
      <c r="AS1409" s="4"/>
      <c r="AT1409" s="4">
        <v>1</v>
      </c>
      <c r="AU1409" s="4"/>
      <c r="AV1409" s="4"/>
      <c r="AW1409" s="4"/>
      <c r="AX1409" s="4"/>
      <c r="AY1409" s="4">
        <v>1</v>
      </c>
      <c r="BC1409">
        <f t="shared" si="21"/>
        <v>0</v>
      </c>
      <c r="BD1409">
        <v>1</v>
      </c>
      <c r="BE1409" s="7" t="s">
        <v>23288</v>
      </c>
      <c r="BF1409">
        <v>47608</v>
      </c>
    </row>
    <row r="1410" spans="5:58" x14ac:dyDescent="0.4">
      <c r="E1410" s="6" t="s">
        <v>16613</v>
      </c>
      <c r="F1410" s="4"/>
      <c r="G1410" s="4"/>
      <c r="H1410" s="4"/>
      <c r="I1410" s="4"/>
      <c r="J1410" s="4"/>
      <c r="K1410" s="4"/>
      <c r="L1410" s="4">
        <v>1</v>
      </c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4"/>
      <c r="AD1410" s="4"/>
      <c r="AE1410" s="4"/>
      <c r="AF1410" s="4"/>
      <c r="AG1410" s="4"/>
      <c r="AH1410" s="4"/>
      <c r="AI1410" s="4"/>
      <c r="AJ1410" s="4"/>
      <c r="AK1410" s="4"/>
      <c r="AL1410" s="4"/>
      <c r="AM1410" s="4"/>
      <c r="AN1410" s="4"/>
      <c r="AO1410" s="4"/>
      <c r="AP1410" s="4"/>
      <c r="AQ1410" s="4"/>
      <c r="AR1410" s="4"/>
      <c r="AS1410" s="4"/>
      <c r="AT1410" s="4"/>
      <c r="AU1410" s="4"/>
      <c r="AV1410" s="4"/>
      <c r="AW1410" s="4"/>
      <c r="AX1410" s="4"/>
      <c r="AY1410" s="4">
        <v>1</v>
      </c>
      <c r="BC1410">
        <f t="shared" si="21"/>
        <v>0</v>
      </c>
      <c r="BD1410">
        <v>1</v>
      </c>
      <c r="BE1410" s="7" t="s">
        <v>16613</v>
      </c>
      <c r="BF1410">
        <v>42450</v>
      </c>
    </row>
    <row r="1411" spans="5:58" x14ac:dyDescent="0.4">
      <c r="E1411" s="6" t="s">
        <v>10754</v>
      </c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>
        <v>1</v>
      </c>
      <c r="X1411" s="4"/>
      <c r="Y1411" s="4"/>
      <c r="Z1411" s="4"/>
      <c r="AA1411" s="4"/>
      <c r="AB1411" s="4"/>
      <c r="AC1411" s="4"/>
      <c r="AD1411" s="4"/>
      <c r="AE1411" s="4"/>
      <c r="AF1411" s="4"/>
      <c r="AG1411" s="4"/>
      <c r="AH1411" s="4"/>
      <c r="AI1411" s="4"/>
      <c r="AJ1411" s="4"/>
      <c r="AK1411" s="4"/>
      <c r="AL1411" s="4"/>
      <c r="AM1411" s="4"/>
      <c r="AN1411" s="4"/>
      <c r="AO1411" s="4"/>
      <c r="AP1411" s="4"/>
      <c r="AQ1411" s="4"/>
      <c r="AR1411" s="4"/>
      <c r="AS1411" s="4"/>
      <c r="AT1411" s="4"/>
      <c r="AU1411" s="4"/>
      <c r="AV1411" s="4"/>
      <c r="AW1411" s="4"/>
      <c r="AX1411" s="4"/>
      <c r="AY1411" s="4">
        <v>1</v>
      </c>
      <c r="BC1411">
        <f t="shared" si="21"/>
        <v>0</v>
      </c>
      <c r="BD1411">
        <v>1</v>
      </c>
      <c r="BE1411" s="7" t="s">
        <v>10754</v>
      </c>
      <c r="BF1411">
        <v>48722</v>
      </c>
    </row>
    <row r="1412" spans="5:58" x14ac:dyDescent="0.4">
      <c r="E1412" s="6" t="s">
        <v>16608</v>
      </c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4"/>
      <c r="AD1412" s="4"/>
      <c r="AE1412" s="4"/>
      <c r="AF1412" s="4"/>
      <c r="AG1412" s="4"/>
      <c r="AH1412" s="4"/>
      <c r="AI1412" s="4"/>
      <c r="AJ1412" s="4"/>
      <c r="AK1412" s="4"/>
      <c r="AL1412" s="4"/>
      <c r="AM1412" s="4"/>
      <c r="AN1412" s="4"/>
      <c r="AO1412" s="4"/>
      <c r="AP1412" s="4"/>
      <c r="AQ1412" s="4">
        <v>1</v>
      </c>
      <c r="AR1412" s="4"/>
      <c r="AS1412" s="4"/>
      <c r="AT1412" s="4"/>
      <c r="AU1412" s="4"/>
      <c r="AV1412" s="4"/>
      <c r="AW1412" s="4"/>
      <c r="AX1412" s="4"/>
      <c r="AY1412" s="4">
        <v>1</v>
      </c>
      <c r="BC1412">
        <f t="shared" ref="BC1412:BC1475" si="22">BB1412*BD1412</f>
        <v>0</v>
      </c>
      <c r="BD1412">
        <v>1</v>
      </c>
      <c r="BE1412" s="7" t="s">
        <v>16608</v>
      </c>
      <c r="BF1412">
        <v>66991</v>
      </c>
    </row>
    <row r="1413" spans="5:58" x14ac:dyDescent="0.4">
      <c r="E1413" s="6" t="s">
        <v>26704</v>
      </c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4"/>
      <c r="AD1413" s="4"/>
      <c r="AE1413" s="4">
        <v>1</v>
      </c>
      <c r="AF1413" s="4"/>
      <c r="AG1413" s="4"/>
      <c r="AH1413" s="4"/>
      <c r="AI1413" s="4"/>
      <c r="AJ1413" s="4"/>
      <c r="AK1413" s="4"/>
      <c r="AL1413" s="4"/>
      <c r="AM1413" s="4"/>
      <c r="AN1413" s="4"/>
      <c r="AO1413" s="4"/>
      <c r="AP1413" s="4"/>
      <c r="AQ1413" s="4"/>
      <c r="AR1413" s="4"/>
      <c r="AS1413" s="4"/>
      <c r="AT1413" s="4"/>
      <c r="AU1413" s="4"/>
      <c r="AV1413" s="4"/>
      <c r="AW1413" s="4"/>
      <c r="AX1413" s="4"/>
      <c r="AY1413" s="4">
        <v>1</v>
      </c>
      <c r="BC1413">
        <f t="shared" si="22"/>
        <v>0</v>
      </c>
      <c r="BD1413">
        <v>1</v>
      </c>
      <c r="BE1413" s="7" t="s">
        <v>26704</v>
      </c>
      <c r="BF1413">
        <v>66652</v>
      </c>
    </row>
    <row r="1414" spans="5:58" x14ac:dyDescent="0.4">
      <c r="E1414" s="6" t="s">
        <v>26794</v>
      </c>
      <c r="F1414" s="4"/>
      <c r="G1414" s="4"/>
      <c r="H1414" s="4">
        <v>1</v>
      </c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4"/>
      <c r="AD1414" s="4"/>
      <c r="AE1414" s="4"/>
      <c r="AF1414" s="4"/>
      <c r="AG1414" s="4"/>
      <c r="AH1414" s="4"/>
      <c r="AI1414" s="4"/>
      <c r="AJ1414" s="4"/>
      <c r="AK1414" s="4"/>
      <c r="AL1414" s="4"/>
      <c r="AM1414" s="4"/>
      <c r="AN1414" s="4"/>
      <c r="AO1414" s="4"/>
      <c r="AP1414" s="4"/>
      <c r="AQ1414" s="4"/>
      <c r="AR1414" s="4"/>
      <c r="AS1414" s="4"/>
      <c r="AT1414" s="4"/>
      <c r="AU1414" s="4"/>
      <c r="AV1414" s="4"/>
      <c r="AW1414" s="4"/>
      <c r="AX1414" s="4"/>
      <c r="AY1414" s="4">
        <v>1</v>
      </c>
      <c r="BC1414">
        <f t="shared" si="22"/>
        <v>0</v>
      </c>
      <c r="BD1414">
        <v>1</v>
      </c>
      <c r="BE1414" s="7" t="s">
        <v>26794</v>
      </c>
      <c r="BF1414">
        <v>32438</v>
      </c>
    </row>
    <row r="1415" spans="5:58" x14ac:dyDescent="0.4">
      <c r="E1415" s="6" t="s">
        <v>18961</v>
      </c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4"/>
      <c r="AD1415" s="4"/>
      <c r="AE1415" s="4"/>
      <c r="AF1415" s="4"/>
      <c r="AG1415" s="4"/>
      <c r="AH1415" s="4"/>
      <c r="AI1415" s="4"/>
      <c r="AJ1415" s="4"/>
      <c r="AK1415" s="4"/>
      <c r="AL1415" s="4"/>
      <c r="AM1415" s="4"/>
      <c r="AN1415" s="4"/>
      <c r="AO1415" s="4"/>
      <c r="AP1415" s="4"/>
      <c r="AQ1415" s="4">
        <v>1</v>
      </c>
      <c r="AR1415" s="4"/>
      <c r="AS1415" s="4"/>
      <c r="AT1415" s="4"/>
      <c r="AU1415" s="4"/>
      <c r="AV1415" s="4"/>
      <c r="AW1415" s="4"/>
      <c r="AX1415" s="4"/>
      <c r="AY1415" s="4">
        <v>1</v>
      </c>
      <c r="BC1415">
        <f t="shared" si="22"/>
        <v>0</v>
      </c>
      <c r="BD1415">
        <v>1</v>
      </c>
      <c r="BE1415" s="7" t="s">
        <v>18961</v>
      </c>
      <c r="BF1415">
        <v>67584</v>
      </c>
    </row>
    <row r="1416" spans="5:58" x14ac:dyDescent="0.4">
      <c r="E1416" s="6" t="s">
        <v>26399</v>
      </c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4"/>
      <c r="AD1416" s="4"/>
      <c r="AE1416" s="4"/>
      <c r="AF1416" s="4"/>
      <c r="AG1416" s="4"/>
      <c r="AH1416" s="4"/>
      <c r="AI1416" s="4"/>
      <c r="AJ1416" s="4"/>
      <c r="AK1416" s="4"/>
      <c r="AL1416" s="4"/>
      <c r="AM1416" s="4"/>
      <c r="AN1416" s="4"/>
      <c r="AO1416" s="4"/>
      <c r="AP1416" s="4"/>
      <c r="AQ1416" s="4">
        <v>1</v>
      </c>
      <c r="AR1416" s="4"/>
      <c r="AS1416" s="4"/>
      <c r="AT1416" s="4"/>
      <c r="AU1416" s="4"/>
      <c r="AV1416" s="4"/>
      <c r="AW1416" s="4"/>
      <c r="AX1416" s="4"/>
      <c r="AY1416" s="4">
        <v>1</v>
      </c>
      <c r="BC1416">
        <f t="shared" si="22"/>
        <v>0</v>
      </c>
      <c r="BD1416">
        <v>1</v>
      </c>
      <c r="BE1416" s="7" t="s">
        <v>26399</v>
      </c>
      <c r="BF1416">
        <v>53200</v>
      </c>
    </row>
    <row r="1417" spans="5:58" x14ac:dyDescent="0.4">
      <c r="E1417" s="6" t="s">
        <v>5380</v>
      </c>
      <c r="F1417" s="4"/>
      <c r="G1417" s="4"/>
      <c r="H1417" s="4">
        <v>1</v>
      </c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4"/>
      <c r="AD1417" s="4"/>
      <c r="AE1417" s="4"/>
      <c r="AF1417" s="4"/>
      <c r="AG1417" s="4"/>
      <c r="AH1417" s="4"/>
      <c r="AI1417" s="4"/>
      <c r="AJ1417" s="4"/>
      <c r="AK1417" s="4"/>
      <c r="AL1417" s="4"/>
      <c r="AM1417" s="4"/>
      <c r="AN1417" s="4"/>
      <c r="AO1417" s="4"/>
      <c r="AP1417" s="4"/>
      <c r="AQ1417" s="4"/>
      <c r="AR1417" s="4"/>
      <c r="AS1417" s="4"/>
      <c r="AT1417" s="4"/>
      <c r="AU1417" s="4"/>
      <c r="AV1417" s="4"/>
      <c r="AW1417" s="4"/>
      <c r="AX1417" s="4"/>
      <c r="AY1417" s="4">
        <v>1</v>
      </c>
      <c r="BC1417">
        <f t="shared" si="22"/>
        <v>0</v>
      </c>
      <c r="BD1417">
        <v>1</v>
      </c>
      <c r="BE1417" s="7" t="s">
        <v>5380</v>
      </c>
      <c r="BF1417">
        <v>24044</v>
      </c>
    </row>
    <row r="1418" spans="5:58" x14ac:dyDescent="0.4">
      <c r="E1418" s="6" t="s">
        <v>10954</v>
      </c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>
        <v>1</v>
      </c>
      <c r="X1418" s="4"/>
      <c r="Y1418" s="4"/>
      <c r="Z1418" s="4"/>
      <c r="AA1418" s="4"/>
      <c r="AB1418" s="4"/>
      <c r="AC1418" s="4"/>
      <c r="AD1418" s="4"/>
      <c r="AE1418" s="4"/>
      <c r="AF1418" s="4"/>
      <c r="AG1418" s="4"/>
      <c r="AH1418" s="4"/>
      <c r="AI1418" s="4"/>
      <c r="AJ1418" s="4"/>
      <c r="AK1418" s="4"/>
      <c r="AL1418" s="4"/>
      <c r="AM1418" s="4"/>
      <c r="AN1418" s="4"/>
      <c r="AO1418" s="4"/>
      <c r="AP1418" s="4"/>
      <c r="AQ1418" s="4"/>
      <c r="AR1418" s="4"/>
      <c r="AS1418" s="4"/>
      <c r="AT1418" s="4"/>
      <c r="AU1418" s="4"/>
      <c r="AV1418" s="4"/>
      <c r="AW1418" s="4"/>
      <c r="AX1418" s="4"/>
      <c r="AY1418" s="4">
        <v>1</v>
      </c>
      <c r="BC1418">
        <f t="shared" si="22"/>
        <v>0</v>
      </c>
      <c r="BD1418">
        <v>1</v>
      </c>
      <c r="BE1418" s="7" t="s">
        <v>10954</v>
      </c>
      <c r="BF1418">
        <v>66824</v>
      </c>
    </row>
    <row r="1419" spans="5:58" x14ac:dyDescent="0.4">
      <c r="E1419" s="6" t="s">
        <v>23309</v>
      </c>
      <c r="F1419" s="4"/>
      <c r="G1419" s="4"/>
      <c r="H1419" s="4">
        <v>1</v>
      </c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4"/>
      <c r="AD1419" s="4"/>
      <c r="AE1419" s="4"/>
      <c r="AF1419" s="4"/>
      <c r="AG1419" s="4"/>
      <c r="AH1419" s="4"/>
      <c r="AI1419" s="4"/>
      <c r="AJ1419" s="4"/>
      <c r="AK1419" s="4"/>
      <c r="AL1419" s="4"/>
      <c r="AM1419" s="4"/>
      <c r="AN1419" s="4"/>
      <c r="AO1419" s="4"/>
      <c r="AP1419" s="4"/>
      <c r="AQ1419" s="4"/>
      <c r="AR1419" s="4"/>
      <c r="AS1419" s="4"/>
      <c r="AT1419" s="4"/>
      <c r="AU1419" s="4"/>
      <c r="AV1419" s="4"/>
      <c r="AW1419" s="4"/>
      <c r="AX1419" s="4"/>
      <c r="AY1419" s="4">
        <v>1</v>
      </c>
      <c r="BC1419">
        <f t="shared" si="22"/>
        <v>0</v>
      </c>
      <c r="BD1419">
        <v>1</v>
      </c>
      <c r="BE1419" s="7" t="s">
        <v>23309</v>
      </c>
      <c r="BF1419">
        <v>67309</v>
      </c>
    </row>
    <row r="1420" spans="5:58" x14ac:dyDescent="0.4">
      <c r="E1420" s="6" t="s">
        <v>23417</v>
      </c>
      <c r="F1420" s="4"/>
      <c r="G1420" s="4"/>
      <c r="H1420" s="4"/>
      <c r="I1420" s="4"/>
      <c r="J1420" s="4"/>
      <c r="K1420" s="4"/>
      <c r="L1420" s="4"/>
      <c r="M1420" s="4">
        <v>1</v>
      </c>
      <c r="N1420" s="4"/>
      <c r="O1420" s="4"/>
      <c r="P1420" s="4"/>
      <c r="Q1420" s="4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4"/>
      <c r="AD1420" s="4"/>
      <c r="AE1420" s="4"/>
      <c r="AF1420" s="4"/>
      <c r="AG1420" s="4"/>
      <c r="AH1420" s="4"/>
      <c r="AI1420" s="4"/>
      <c r="AJ1420" s="4"/>
      <c r="AK1420" s="4"/>
      <c r="AL1420" s="4"/>
      <c r="AM1420" s="4"/>
      <c r="AN1420" s="4"/>
      <c r="AO1420" s="4"/>
      <c r="AP1420" s="4"/>
      <c r="AQ1420" s="4"/>
      <c r="AR1420" s="4"/>
      <c r="AS1420" s="4"/>
      <c r="AT1420" s="4"/>
      <c r="AU1420" s="4"/>
      <c r="AV1420" s="4"/>
      <c r="AW1420" s="4"/>
      <c r="AX1420" s="4"/>
      <c r="AY1420" s="4">
        <v>1</v>
      </c>
      <c r="BC1420">
        <f t="shared" si="22"/>
        <v>0</v>
      </c>
      <c r="BD1420">
        <v>1</v>
      </c>
      <c r="BE1420" s="7" t="s">
        <v>23417</v>
      </c>
      <c r="BF1420">
        <v>66437</v>
      </c>
    </row>
    <row r="1421" spans="5:58" x14ac:dyDescent="0.4">
      <c r="E1421" s="6" t="s">
        <v>23314</v>
      </c>
      <c r="F1421" s="4"/>
      <c r="G1421" s="4"/>
      <c r="H1421" s="4"/>
      <c r="I1421" s="4"/>
      <c r="J1421" s="4"/>
      <c r="K1421" s="4"/>
      <c r="L1421" s="4"/>
      <c r="M1421" s="4">
        <v>1</v>
      </c>
      <c r="N1421" s="4"/>
      <c r="O1421" s="4"/>
      <c r="P1421" s="4"/>
      <c r="Q1421" s="4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4"/>
      <c r="AD1421" s="4"/>
      <c r="AE1421" s="4"/>
      <c r="AF1421" s="4"/>
      <c r="AG1421" s="4"/>
      <c r="AH1421" s="4"/>
      <c r="AI1421" s="4"/>
      <c r="AJ1421" s="4"/>
      <c r="AK1421" s="4"/>
      <c r="AL1421" s="4"/>
      <c r="AM1421" s="4"/>
      <c r="AN1421" s="4"/>
      <c r="AO1421" s="4"/>
      <c r="AP1421" s="4"/>
      <c r="AQ1421" s="4"/>
      <c r="AR1421" s="4"/>
      <c r="AS1421" s="4"/>
      <c r="AT1421" s="4"/>
      <c r="AU1421" s="4"/>
      <c r="AV1421" s="4"/>
      <c r="AW1421" s="4"/>
      <c r="AX1421" s="4"/>
      <c r="AY1421" s="4">
        <v>1</v>
      </c>
      <c r="BC1421">
        <f t="shared" si="22"/>
        <v>0</v>
      </c>
      <c r="BD1421">
        <v>1</v>
      </c>
      <c r="BE1421" s="7" t="s">
        <v>23314</v>
      </c>
      <c r="BF1421">
        <v>62338</v>
      </c>
    </row>
    <row r="1422" spans="5:58" x14ac:dyDescent="0.4">
      <c r="E1422" s="6" t="s">
        <v>15077</v>
      </c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4"/>
      <c r="AD1422" s="4"/>
      <c r="AE1422" s="4"/>
      <c r="AF1422" s="4"/>
      <c r="AG1422" s="4"/>
      <c r="AH1422" s="4"/>
      <c r="AI1422" s="4"/>
      <c r="AJ1422" s="4"/>
      <c r="AK1422" s="4"/>
      <c r="AL1422" s="4"/>
      <c r="AM1422" s="4"/>
      <c r="AN1422" s="4"/>
      <c r="AO1422" s="4"/>
      <c r="AP1422" s="4"/>
      <c r="AQ1422" s="4">
        <v>1</v>
      </c>
      <c r="AR1422" s="4"/>
      <c r="AS1422" s="4"/>
      <c r="AT1422" s="4"/>
      <c r="AU1422" s="4"/>
      <c r="AV1422" s="4"/>
      <c r="AW1422" s="4"/>
      <c r="AX1422" s="4"/>
      <c r="AY1422" s="4">
        <v>1</v>
      </c>
      <c r="BC1422">
        <f t="shared" si="22"/>
        <v>0</v>
      </c>
      <c r="BD1422">
        <v>1</v>
      </c>
      <c r="BE1422" s="7" t="s">
        <v>15077</v>
      </c>
      <c r="BF1422">
        <v>66753</v>
      </c>
    </row>
    <row r="1423" spans="5:58" x14ac:dyDescent="0.4">
      <c r="E1423" s="6" t="s">
        <v>15314</v>
      </c>
      <c r="F1423" s="4"/>
      <c r="G1423" s="4"/>
      <c r="H1423" s="4"/>
      <c r="I1423" s="4"/>
      <c r="J1423" s="4"/>
      <c r="K1423" s="4"/>
      <c r="L1423" s="4">
        <v>1</v>
      </c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4"/>
      <c r="AD1423" s="4"/>
      <c r="AE1423" s="4"/>
      <c r="AF1423" s="4"/>
      <c r="AG1423" s="4"/>
      <c r="AH1423" s="4"/>
      <c r="AI1423" s="4"/>
      <c r="AJ1423" s="4"/>
      <c r="AK1423" s="4"/>
      <c r="AL1423" s="4"/>
      <c r="AM1423" s="4"/>
      <c r="AN1423" s="4"/>
      <c r="AO1423" s="4"/>
      <c r="AP1423" s="4"/>
      <c r="AQ1423" s="4"/>
      <c r="AR1423" s="4"/>
      <c r="AS1423" s="4"/>
      <c r="AT1423" s="4"/>
      <c r="AU1423" s="4"/>
      <c r="AV1423" s="4"/>
      <c r="AW1423" s="4"/>
      <c r="AX1423" s="4"/>
      <c r="AY1423" s="4">
        <v>1</v>
      </c>
      <c r="BC1423">
        <f t="shared" si="22"/>
        <v>0</v>
      </c>
      <c r="BD1423">
        <v>1</v>
      </c>
      <c r="BE1423" s="7" t="s">
        <v>15314</v>
      </c>
      <c r="BF1423">
        <v>66923</v>
      </c>
    </row>
    <row r="1424" spans="5:58" x14ac:dyDescent="0.4">
      <c r="E1424" s="6" t="s">
        <v>26622</v>
      </c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4"/>
      <c r="AD1424" s="4"/>
      <c r="AE1424" s="4"/>
      <c r="AF1424" s="4"/>
      <c r="AG1424" s="4"/>
      <c r="AH1424" s="4"/>
      <c r="AI1424" s="4"/>
      <c r="AJ1424" s="4">
        <v>1</v>
      </c>
      <c r="AK1424" s="4"/>
      <c r="AL1424" s="4"/>
      <c r="AM1424" s="4"/>
      <c r="AN1424" s="4"/>
      <c r="AO1424" s="4"/>
      <c r="AP1424" s="4"/>
      <c r="AQ1424" s="4"/>
      <c r="AR1424" s="4"/>
      <c r="AS1424" s="4"/>
      <c r="AT1424" s="4"/>
      <c r="AU1424" s="4"/>
      <c r="AV1424" s="4"/>
      <c r="AW1424" s="4"/>
      <c r="AX1424" s="4"/>
      <c r="AY1424" s="4">
        <v>1</v>
      </c>
      <c r="BC1424">
        <f t="shared" si="22"/>
        <v>0</v>
      </c>
      <c r="BD1424">
        <v>1</v>
      </c>
      <c r="BE1424" s="7" t="s">
        <v>26622</v>
      </c>
      <c r="BF1424">
        <v>67316</v>
      </c>
    </row>
    <row r="1425" spans="5:58" x14ac:dyDescent="0.4">
      <c r="E1425" s="6" t="s">
        <v>26732</v>
      </c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4"/>
      <c r="AD1425" s="4"/>
      <c r="AE1425" s="4"/>
      <c r="AF1425" s="4"/>
      <c r="AG1425" s="4"/>
      <c r="AH1425" s="4">
        <v>1</v>
      </c>
      <c r="AI1425" s="4"/>
      <c r="AJ1425" s="4"/>
      <c r="AK1425" s="4"/>
      <c r="AL1425" s="4"/>
      <c r="AM1425" s="4"/>
      <c r="AN1425" s="4"/>
      <c r="AO1425" s="4"/>
      <c r="AP1425" s="4"/>
      <c r="AQ1425" s="4"/>
      <c r="AR1425" s="4"/>
      <c r="AS1425" s="4"/>
      <c r="AT1425" s="4"/>
      <c r="AU1425" s="4"/>
      <c r="AV1425" s="4"/>
      <c r="AW1425" s="4"/>
      <c r="AX1425" s="4"/>
      <c r="AY1425" s="4">
        <v>1</v>
      </c>
      <c r="BC1425">
        <f t="shared" si="22"/>
        <v>0</v>
      </c>
      <c r="BD1425">
        <v>1</v>
      </c>
      <c r="BE1425" s="7" t="s">
        <v>26732</v>
      </c>
      <c r="BF1425">
        <v>68152</v>
      </c>
    </row>
    <row r="1426" spans="5:58" x14ac:dyDescent="0.4">
      <c r="E1426" s="6" t="s">
        <v>26810</v>
      </c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4"/>
      <c r="AD1426" s="4"/>
      <c r="AE1426" s="4"/>
      <c r="AF1426" s="4"/>
      <c r="AG1426" s="4"/>
      <c r="AH1426" s="4"/>
      <c r="AI1426" s="4"/>
      <c r="AJ1426" s="4">
        <v>1</v>
      </c>
      <c r="AK1426" s="4"/>
      <c r="AL1426" s="4"/>
      <c r="AM1426" s="4"/>
      <c r="AN1426" s="4"/>
      <c r="AO1426" s="4"/>
      <c r="AP1426" s="4"/>
      <c r="AQ1426" s="4"/>
      <c r="AR1426" s="4"/>
      <c r="AS1426" s="4"/>
      <c r="AT1426" s="4"/>
      <c r="AU1426" s="4"/>
      <c r="AV1426" s="4"/>
      <c r="AW1426" s="4"/>
      <c r="AX1426" s="4"/>
      <c r="AY1426" s="4">
        <v>1</v>
      </c>
      <c r="BC1426">
        <f t="shared" si="22"/>
        <v>0</v>
      </c>
      <c r="BD1426">
        <v>1</v>
      </c>
      <c r="BE1426" s="7" t="s">
        <v>26810</v>
      </c>
      <c r="BF1426">
        <v>30137</v>
      </c>
    </row>
    <row r="1427" spans="5:58" x14ac:dyDescent="0.4">
      <c r="E1427" s="6" t="s">
        <v>22977</v>
      </c>
      <c r="F1427" s="4"/>
      <c r="G1427" s="4"/>
      <c r="H1427" s="4"/>
      <c r="I1427" s="4"/>
      <c r="J1427" s="4"/>
      <c r="K1427" s="4">
        <v>1</v>
      </c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4"/>
      <c r="AD1427" s="4"/>
      <c r="AE1427" s="4"/>
      <c r="AF1427" s="4"/>
      <c r="AG1427" s="4"/>
      <c r="AH1427" s="4"/>
      <c r="AI1427" s="4"/>
      <c r="AJ1427" s="4"/>
      <c r="AK1427" s="4"/>
      <c r="AL1427" s="4"/>
      <c r="AM1427" s="4"/>
      <c r="AN1427" s="4"/>
      <c r="AO1427" s="4"/>
      <c r="AP1427" s="4"/>
      <c r="AQ1427" s="4"/>
      <c r="AR1427" s="4"/>
      <c r="AS1427" s="4"/>
      <c r="AT1427" s="4"/>
      <c r="AU1427" s="4"/>
      <c r="AV1427" s="4"/>
      <c r="AW1427" s="4"/>
      <c r="AX1427" s="4"/>
      <c r="AY1427" s="4">
        <v>1</v>
      </c>
      <c r="BC1427">
        <f t="shared" si="22"/>
        <v>0</v>
      </c>
      <c r="BD1427">
        <v>1</v>
      </c>
      <c r="BE1427" s="7" t="s">
        <v>22977</v>
      </c>
      <c r="BF1427">
        <v>30137</v>
      </c>
    </row>
    <row r="1428" spans="5:58" x14ac:dyDescent="0.4">
      <c r="E1428" s="6" t="s">
        <v>23460</v>
      </c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4"/>
      <c r="AD1428" s="4"/>
      <c r="AE1428" s="4"/>
      <c r="AF1428" s="4"/>
      <c r="AG1428" s="4"/>
      <c r="AH1428" s="4"/>
      <c r="AI1428" s="4"/>
      <c r="AJ1428" s="4"/>
      <c r="AK1428" s="4"/>
      <c r="AL1428" s="4"/>
      <c r="AM1428" s="4"/>
      <c r="AN1428" s="4"/>
      <c r="AO1428" s="4"/>
      <c r="AP1428" s="4"/>
      <c r="AQ1428" s="4">
        <v>1</v>
      </c>
      <c r="AR1428" s="4"/>
      <c r="AS1428" s="4"/>
      <c r="AT1428" s="4"/>
      <c r="AU1428" s="4"/>
      <c r="AV1428" s="4"/>
      <c r="AW1428" s="4"/>
      <c r="AX1428" s="4"/>
      <c r="AY1428" s="4">
        <v>1</v>
      </c>
      <c r="BC1428">
        <f t="shared" si="22"/>
        <v>0</v>
      </c>
      <c r="BD1428">
        <v>1</v>
      </c>
      <c r="BE1428" s="7" t="s">
        <v>23460</v>
      </c>
      <c r="BF1428">
        <v>66824</v>
      </c>
    </row>
    <row r="1429" spans="5:58" x14ac:dyDescent="0.4">
      <c r="E1429" s="6" t="s">
        <v>15319</v>
      </c>
      <c r="F1429" s="4"/>
      <c r="G1429" s="4"/>
      <c r="H1429" s="4"/>
      <c r="I1429" s="4"/>
      <c r="J1429" s="4"/>
      <c r="K1429" s="4"/>
      <c r="L1429" s="4">
        <v>1</v>
      </c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4"/>
      <c r="AD1429" s="4"/>
      <c r="AE1429" s="4"/>
      <c r="AF1429" s="4"/>
      <c r="AG1429" s="4"/>
      <c r="AH1429" s="4"/>
      <c r="AI1429" s="4"/>
      <c r="AJ1429" s="4"/>
      <c r="AK1429" s="4"/>
      <c r="AL1429" s="4"/>
      <c r="AM1429" s="4"/>
      <c r="AN1429" s="4"/>
      <c r="AO1429" s="4"/>
      <c r="AP1429" s="4"/>
      <c r="AQ1429" s="4"/>
      <c r="AR1429" s="4"/>
      <c r="AS1429" s="4"/>
      <c r="AT1429" s="4"/>
      <c r="AU1429" s="4"/>
      <c r="AV1429" s="4"/>
      <c r="AW1429" s="4"/>
      <c r="AX1429" s="4"/>
      <c r="AY1429" s="4">
        <v>1</v>
      </c>
      <c r="BC1429">
        <f t="shared" si="22"/>
        <v>0</v>
      </c>
      <c r="BD1429">
        <v>1</v>
      </c>
      <c r="BE1429" s="7" t="s">
        <v>15319</v>
      </c>
      <c r="BF1429">
        <v>66650</v>
      </c>
    </row>
    <row r="1430" spans="5:58" x14ac:dyDescent="0.4">
      <c r="E1430" s="6" t="s">
        <v>26819</v>
      </c>
      <c r="F1430" s="4"/>
      <c r="G1430" s="4"/>
      <c r="H1430" s="4"/>
      <c r="I1430" s="4"/>
      <c r="J1430" s="4"/>
      <c r="K1430" s="4"/>
      <c r="L1430" s="4"/>
      <c r="M1430" s="4">
        <v>1</v>
      </c>
      <c r="N1430" s="4"/>
      <c r="O1430" s="4"/>
      <c r="P1430" s="4"/>
      <c r="Q1430" s="4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4"/>
      <c r="AD1430" s="4"/>
      <c r="AE1430" s="4"/>
      <c r="AF1430" s="4"/>
      <c r="AG1430" s="4"/>
      <c r="AH1430" s="4"/>
      <c r="AI1430" s="4"/>
      <c r="AJ1430" s="4"/>
      <c r="AK1430" s="4"/>
      <c r="AL1430" s="4"/>
      <c r="AM1430" s="4"/>
      <c r="AN1430" s="4"/>
      <c r="AO1430" s="4"/>
      <c r="AP1430" s="4"/>
      <c r="AQ1430" s="4"/>
      <c r="AR1430" s="4"/>
      <c r="AS1430" s="4"/>
      <c r="AT1430" s="4"/>
      <c r="AU1430" s="4"/>
      <c r="AV1430" s="4"/>
      <c r="AW1430" s="4"/>
      <c r="AX1430" s="4"/>
      <c r="AY1430" s="4">
        <v>1</v>
      </c>
      <c r="BC1430">
        <f t="shared" si="22"/>
        <v>0</v>
      </c>
      <c r="BD1430">
        <v>1</v>
      </c>
      <c r="BE1430" s="7" t="s">
        <v>26819</v>
      </c>
      <c r="BF1430">
        <v>66991</v>
      </c>
    </row>
    <row r="1431" spans="5:58" x14ac:dyDescent="0.4">
      <c r="E1431" s="6" t="s">
        <v>16618</v>
      </c>
      <c r="F1431" s="4"/>
      <c r="G1431" s="4"/>
      <c r="H1431" s="4">
        <v>1</v>
      </c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4"/>
      <c r="AD1431" s="4"/>
      <c r="AE1431" s="4"/>
      <c r="AF1431" s="4"/>
      <c r="AG1431" s="4"/>
      <c r="AH1431" s="4"/>
      <c r="AI1431" s="4"/>
      <c r="AJ1431" s="4"/>
      <c r="AK1431" s="4"/>
      <c r="AL1431" s="4"/>
      <c r="AM1431" s="4"/>
      <c r="AN1431" s="4"/>
      <c r="AO1431" s="4"/>
      <c r="AP1431" s="4"/>
      <c r="AQ1431" s="4"/>
      <c r="AR1431" s="4"/>
      <c r="AS1431" s="4"/>
      <c r="AT1431" s="4"/>
      <c r="AU1431" s="4"/>
      <c r="AV1431" s="4"/>
      <c r="AW1431" s="4"/>
      <c r="AX1431" s="4"/>
      <c r="AY1431" s="4">
        <v>1</v>
      </c>
      <c r="BC1431">
        <f t="shared" si="22"/>
        <v>0</v>
      </c>
      <c r="BD1431">
        <v>1</v>
      </c>
      <c r="BE1431" s="7" t="s">
        <v>16618</v>
      </c>
      <c r="BF1431">
        <v>63248</v>
      </c>
    </row>
    <row r="1432" spans="5:58" x14ac:dyDescent="0.4">
      <c r="E1432" s="6" t="s">
        <v>19608</v>
      </c>
      <c r="F1432" s="4"/>
      <c r="G1432" s="4"/>
      <c r="H1432" s="4"/>
      <c r="I1432" s="4"/>
      <c r="J1432" s="4"/>
      <c r="K1432" s="4">
        <v>1</v>
      </c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4"/>
      <c r="AD1432" s="4"/>
      <c r="AE1432" s="4"/>
      <c r="AF1432" s="4"/>
      <c r="AG1432" s="4"/>
      <c r="AH1432" s="4"/>
      <c r="AI1432" s="4"/>
      <c r="AJ1432" s="4"/>
      <c r="AK1432" s="4"/>
      <c r="AL1432" s="4"/>
      <c r="AM1432" s="4"/>
      <c r="AN1432" s="4"/>
      <c r="AO1432" s="4"/>
      <c r="AP1432" s="4"/>
      <c r="AQ1432" s="4"/>
      <c r="AR1432" s="4"/>
      <c r="AS1432" s="4"/>
      <c r="AT1432" s="4"/>
      <c r="AU1432" s="4"/>
      <c r="AV1432" s="4"/>
      <c r="AW1432" s="4"/>
      <c r="AX1432" s="4"/>
      <c r="AY1432" s="4">
        <v>1</v>
      </c>
      <c r="BC1432">
        <f t="shared" si="22"/>
        <v>0</v>
      </c>
      <c r="BD1432">
        <v>1</v>
      </c>
      <c r="BE1432" s="7" t="s">
        <v>19608</v>
      </c>
      <c r="BF1432">
        <v>55188</v>
      </c>
    </row>
    <row r="1433" spans="5:58" x14ac:dyDescent="0.4">
      <c r="E1433" s="6" t="s">
        <v>26740</v>
      </c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4"/>
      <c r="AD1433" s="4"/>
      <c r="AE1433" s="4"/>
      <c r="AF1433" s="4"/>
      <c r="AG1433" s="4"/>
      <c r="AH1433" s="4">
        <v>1</v>
      </c>
      <c r="AI1433" s="4"/>
      <c r="AJ1433" s="4"/>
      <c r="AK1433" s="4"/>
      <c r="AL1433" s="4"/>
      <c r="AM1433" s="4"/>
      <c r="AN1433" s="4"/>
      <c r="AO1433" s="4"/>
      <c r="AP1433" s="4"/>
      <c r="AQ1433" s="4"/>
      <c r="AR1433" s="4"/>
      <c r="AS1433" s="4"/>
      <c r="AT1433" s="4"/>
      <c r="AU1433" s="4"/>
      <c r="AV1433" s="4"/>
      <c r="AW1433" s="4"/>
      <c r="AX1433" s="4"/>
      <c r="AY1433" s="4">
        <v>1</v>
      </c>
      <c r="BC1433">
        <f t="shared" si="22"/>
        <v>0</v>
      </c>
      <c r="BD1433">
        <v>1</v>
      </c>
      <c r="BE1433" s="7" t="s">
        <v>26740</v>
      </c>
      <c r="BF1433">
        <v>67297</v>
      </c>
    </row>
    <row r="1434" spans="5:58" x14ac:dyDescent="0.4">
      <c r="E1434" s="6" t="s">
        <v>23489</v>
      </c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4"/>
      <c r="AD1434" s="4"/>
      <c r="AE1434" s="4"/>
      <c r="AF1434" s="4"/>
      <c r="AG1434" s="4"/>
      <c r="AH1434" s="4"/>
      <c r="AI1434" s="4"/>
      <c r="AJ1434" s="4"/>
      <c r="AK1434" s="4"/>
      <c r="AL1434" s="4"/>
      <c r="AM1434" s="4"/>
      <c r="AN1434" s="4"/>
      <c r="AO1434" s="4"/>
      <c r="AP1434" s="4"/>
      <c r="AQ1434" s="4">
        <v>1</v>
      </c>
      <c r="AR1434" s="4"/>
      <c r="AS1434" s="4"/>
      <c r="AT1434" s="4"/>
      <c r="AU1434" s="4"/>
      <c r="AV1434" s="4"/>
      <c r="AW1434" s="4"/>
      <c r="AX1434" s="4"/>
      <c r="AY1434" s="4">
        <v>1</v>
      </c>
      <c r="BC1434">
        <f t="shared" si="22"/>
        <v>0</v>
      </c>
      <c r="BD1434">
        <v>1</v>
      </c>
      <c r="BE1434" s="7" t="s">
        <v>23489</v>
      </c>
      <c r="BF1434">
        <v>66166</v>
      </c>
    </row>
    <row r="1435" spans="5:58" x14ac:dyDescent="0.4">
      <c r="E1435" s="6" t="s">
        <v>22948</v>
      </c>
      <c r="F1435" s="4"/>
      <c r="G1435" s="4"/>
      <c r="H1435" s="4"/>
      <c r="I1435" s="4"/>
      <c r="J1435" s="4"/>
      <c r="K1435" s="4">
        <v>1</v>
      </c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4"/>
      <c r="AD1435" s="4"/>
      <c r="AE1435" s="4"/>
      <c r="AF1435" s="4"/>
      <c r="AG1435" s="4"/>
      <c r="AH1435" s="4"/>
      <c r="AI1435" s="4"/>
      <c r="AJ1435" s="4"/>
      <c r="AK1435" s="4"/>
      <c r="AL1435" s="4"/>
      <c r="AM1435" s="4"/>
      <c r="AN1435" s="4"/>
      <c r="AO1435" s="4"/>
      <c r="AP1435" s="4"/>
      <c r="AQ1435" s="4"/>
      <c r="AR1435" s="4"/>
      <c r="AS1435" s="4"/>
      <c r="AT1435" s="4"/>
      <c r="AU1435" s="4"/>
      <c r="AV1435" s="4"/>
      <c r="AW1435" s="4"/>
      <c r="AX1435" s="4"/>
      <c r="AY1435" s="4">
        <v>1</v>
      </c>
      <c r="BC1435">
        <f t="shared" si="22"/>
        <v>0</v>
      </c>
      <c r="BD1435">
        <v>1</v>
      </c>
      <c r="BE1435" s="7" t="s">
        <v>22948</v>
      </c>
      <c r="BF1435">
        <v>66657</v>
      </c>
    </row>
    <row r="1436" spans="5:58" x14ac:dyDescent="0.4">
      <c r="E1436" s="6" t="s">
        <v>26824</v>
      </c>
      <c r="F1436" s="4"/>
      <c r="G1436" s="4"/>
      <c r="H1436" s="4"/>
      <c r="I1436" s="4"/>
      <c r="J1436" s="4"/>
      <c r="K1436" s="4"/>
      <c r="L1436" s="4"/>
      <c r="M1436" s="4">
        <v>1</v>
      </c>
      <c r="N1436" s="4"/>
      <c r="O1436" s="4"/>
      <c r="P1436" s="4"/>
      <c r="Q1436" s="4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4"/>
      <c r="AD1436" s="4"/>
      <c r="AE1436" s="4"/>
      <c r="AF1436" s="4"/>
      <c r="AG1436" s="4"/>
      <c r="AH1436" s="4"/>
      <c r="AI1436" s="4"/>
      <c r="AJ1436" s="4"/>
      <c r="AK1436" s="4"/>
      <c r="AL1436" s="4"/>
      <c r="AM1436" s="4"/>
      <c r="AN1436" s="4"/>
      <c r="AO1436" s="4"/>
      <c r="AP1436" s="4"/>
      <c r="AQ1436" s="4"/>
      <c r="AR1436" s="4"/>
      <c r="AS1436" s="4"/>
      <c r="AT1436" s="4"/>
      <c r="AU1436" s="4"/>
      <c r="AV1436" s="4"/>
      <c r="AW1436" s="4"/>
      <c r="AX1436" s="4"/>
      <c r="AY1436" s="4">
        <v>1</v>
      </c>
      <c r="BC1436">
        <f t="shared" si="22"/>
        <v>0</v>
      </c>
      <c r="BD1436">
        <v>1</v>
      </c>
      <c r="BE1436" s="7" t="s">
        <v>26824</v>
      </c>
      <c r="BF1436">
        <v>66243</v>
      </c>
    </row>
    <row r="1437" spans="5:58" x14ac:dyDescent="0.4">
      <c r="E1437" s="6" t="s">
        <v>26465</v>
      </c>
      <c r="F1437" s="4"/>
      <c r="G1437" s="4"/>
      <c r="H1437" s="4"/>
      <c r="I1437" s="4"/>
      <c r="J1437" s="4">
        <v>1</v>
      </c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4"/>
      <c r="AD1437" s="4"/>
      <c r="AE1437" s="4"/>
      <c r="AF1437" s="4"/>
      <c r="AG1437" s="4"/>
      <c r="AH1437" s="4"/>
      <c r="AI1437" s="4"/>
      <c r="AJ1437" s="4"/>
      <c r="AK1437" s="4"/>
      <c r="AL1437" s="4"/>
      <c r="AM1437" s="4"/>
      <c r="AN1437" s="4"/>
      <c r="AO1437" s="4"/>
      <c r="AP1437" s="4"/>
      <c r="AQ1437" s="4"/>
      <c r="AR1437" s="4"/>
      <c r="AS1437" s="4"/>
      <c r="AT1437" s="4"/>
      <c r="AU1437" s="4"/>
      <c r="AV1437" s="4"/>
      <c r="AW1437" s="4"/>
      <c r="AX1437" s="4"/>
      <c r="AY1437" s="4">
        <v>1</v>
      </c>
      <c r="BC1437">
        <f t="shared" si="22"/>
        <v>0</v>
      </c>
      <c r="BD1437">
        <v>1</v>
      </c>
      <c r="BE1437" s="7" t="s">
        <v>26465</v>
      </c>
      <c r="BF1437">
        <v>47608</v>
      </c>
    </row>
    <row r="1438" spans="5:58" x14ac:dyDescent="0.4">
      <c r="E1438" s="6" t="s">
        <v>26834</v>
      </c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4"/>
      <c r="AD1438" s="4">
        <v>1</v>
      </c>
      <c r="AE1438" s="4"/>
      <c r="AF1438" s="4"/>
      <c r="AG1438" s="4"/>
      <c r="AH1438" s="4"/>
      <c r="AI1438" s="4"/>
      <c r="AJ1438" s="4"/>
      <c r="AK1438" s="4"/>
      <c r="AL1438" s="4"/>
      <c r="AM1438" s="4"/>
      <c r="AN1438" s="4"/>
      <c r="AO1438" s="4"/>
      <c r="AP1438" s="4"/>
      <c r="AQ1438" s="4"/>
      <c r="AR1438" s="4"/>
      <c r="AS1438" s="4"/>
      <c r="AT1438" s="4"/>
      <c r="AU1438" s="4"/>
      <c r="AV1438" s="4"/>
      <c r="AW1438" s="4"/>
      <c r="AX1438" s="4"/>
      <c r="AY1438" s="4">
        <v>1</v>
      </c>
      <c r="BC1438">
        <f t="shared" si="22"/>
        <v>0</v>
      </c>
      <c r="BD1438">
        <v>1</v>
      </c>
      <c r="BE1438" s="7" t="s">
        <v>26834</v>
      </c>
      <c r="BF1438">
        <v>9116</v>
      </c>
    </row>
    <row r="1439" spans="5:58" x14ac:dyDescent="0.4">
      <c r="E1439" s="6" t="s">
        <v>26530</v>
      </c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4"/>
      <c r="AD1439" s="4"/>
      <c r="AE1439" s="4"/>
      <c r="AF1439" s="4"/>
      <c r="AG1439" s="4"/>
      <c r="AH1439" s="4"/>
      <c r="AI1439" s="4"/>
      <c r="AJ1439" s="4"/>
      <c r="AK1439" s="4"/>
      <c r="AL1439" s="4"/>
      <c r="AM1439" s="4"/>
      <c r="AN1439" s="4"/>
      <c r="AO1439" s="4"/>
      <c r="AP1439" s="4"/>
      <c r="AQ1439" s="4">
        <v>1</v>
      </c>
      <c r="AR1439" s="4"/>
      <c r="AS1439" s="4"/>
      <c r="AT1439" s="4"/>
      <c r="AU1439" s="4"/>
      <c r="AV1439" s="4"/>
      <c r="AW1439" s="4"/>
      <c r="AX1439" s="4"/>
      <c r="AY1439" s="4">
        <v>1</v>
      </c>
      <c r="BC1439">
        <f t="shared" si="22"/>
        <v>0</v>
      </c>
      <c r="BD1439">
        <v>1</v>
      </c>
      <c r="BE1439" s="7" t="s">
        <v>26530</v>
      </c>
      <c r="BF1439">
        <v>67352</v>
      </c>
    </row>
    <row r="1440" spans="5:58" x14ac:dyDescent="0.4">
      <c r="E1440" s="6" t="s">
        <v>14976</v>
      </c>
      <c r="F1440" s="4"/>
      <c r="G1440" s="4"/>
      <c r="H1440" s="4">
        <v>1</v>
      </c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4"/>
      <c r="AD1440" s="4"/>
      <c r="AE1440" s="4"/>
      <c r="AF1440" s="4"/>
      <c r="AG1440" s="4"/>
      <c r="AH1440" s="4"/>
      <c r="AI1440" s="4"/>
      <c r="AJ1440" s="4"/>
      <c r="AK1440" s="4"/>
      <c r="AL1440" s="4"/>
      <c r="AM1440" s="4"/>
      <c r="AN1440" s="4"/>
      <c r="AO1440" s="4"/>
      <c r="AP1440" s="4"/>
      <c r="AQ1440" s="4"/>
      <c r="AR1440" s="4"/>
      <c r="AS1440" s="4"/>
      <c r="AT1440" s="4"/>
      <c r="AU1440" s="4"/>
      <c r="AV1440" s="4"/>
      <c r="AW1440" s="4"/>
      <c r="AX1440" s="4"/>
      <c r="AY1440" s="4">
        <v>1</v>
      </c>
      <c r="BC1440">
        <f t="shared" si="22"/>
        <v>0</v>
      </c>
      <c r="BD1440">
        <v>1</v>
      </c>
      <c r="BE1440" s="7" t="s">
        <v>14976</v>
      </c>
      <c r="BF1440">
        <v>63760</v>
      </c>
    </row>
    <row r="1441" spans="5:58" x14ac:dyDescent="0.4">
      <c r="E1441" s="6" t="s">
        <v>23341</v>
      </c>
      <c r="F1441" s="4"/>
      <c r="G1441" s="4"/>
      <c r="H1441" s="4"/>
      <c r="I1441" s="4"/>
      <c r="J1441" s="4"/>
      <c r="K1441" s="4"/>
      <c r="L1441" s="4"/>
      <c r="M1441" s="4">
        <v>1</v>
      </c>
      <c r="N1441" s="4"/>
      <c r="O1441" s="4"/>
      <c r="P1441" s="4"/>
      <c r="Q1441" s="4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4"/>
      <c r="AD1441" s="4"/>
      <c r="AE1441" s="4"/>
      <c r="AF1441" s="4"/>
      <c r="AG1441" s="4"/>
      <c r="AH1441" s="4"/>
      <c r="AI1441" s="4"/>
      <c r="AJ1441" s="4"/>
      <c r="AK1441" s="4"/>
      <c r="AL1441" s="4"/>
      <c r="AM1441" s="4"/>
      <c r="AN1441" s="4"/>
      <c r="AO1441" s="4"/>
      <c r="AP1441" s="4"/>
      <c r="AQ1441" s="4"/>
      <c r="AR1441" s="4"/>
      <c r="AS1441" s="4"/>
      <c r="AT1441" s="4"/>
      <c r="AU1441" s="4"/>
      <c r="AV1441" s="4"/>
      <c r="AW1441" s="4"/>
      <c r="AX1441" s="4"/>
      <c r="AY1441" s="4">
        <v>1</v>
      </c>
      <c r="BC1441">
        <f t="shared" si="22"/>
        <v>0</v>
      </c>
      <c r="BD1441">
        <v>1</v>
      </c>
      <c r="BE1441" s="7" t="s">
        <v>23341</v>
      </c>
      <c r="BF1441">
        <v>30137</v>
      </c>
    </row>
    <row r="1442" spans="5:58" x14ac:dyDescent="0.4">
      <c r="E1442" s="6" t="s">
        <v>26855</v>
      </c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4"/>
      <c r="AD1442" s="4"/>
      <c r="AE1442" s="4"/>
      <c r="AF1442" s="4"/>
      <c r="AG1442" s="4"/>
      <c r="AH1442" s="4"/>
      <c r="AI1442" s="4"/>
      <c r="AJ1442" s="4"/>
      <c r="AK1442" s="4"/>
      <c r="AL1442" s="4"/>
      <c r="AM1442" s="4"/>
      <c r="AN1442" s="4"/>
      <c r="AO1442" s="4"/>
      <c r="AP1442" s="4"/>
      <c r="AQ1442" s="4">
        <v>1</v>
      </c>
      <c r="AR1442" s="4"/>
      <c r="AS1442" s="4"/>
      <c r="AT1442" s="4"/>
      <c r="AU1442" s="4"/>
      <c r="AV1442" s="4"/>
      <c r="AW1442" s="4"/>
      <c r="AX1442" s="4"/>
      <c r="AY1442" s="4">
        <v>1</v>
      </c>
      <c r="BC1442">
        <f t="shared" si="22"/>
        <v>0</v>
      </c>
      <c r="BD1442">
        <v>1</v>
      </c>
      <c r="BE1442" s="7" t="s">
        <v>26855</v>
      </c>
      <c r="BF1442">
        <v>67529</v>
      </c>
    </row>
    <row r="1443" spans="5:58" x14ac:dyDescent="0.4">
      <c r="E1443" s="6" t="s">
        <v>26754</v>
      </c>
      <c r="F1443" s="4"/>
      <c r="G1443" s="4"/>
      <c r="H1443" s="4"/>
      <c r="I1443" s="4"/>
      <c r="J1443" s="4"/>
      <c r="K1443" s="4">
        <v>1</v>
      </c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4"/>
      <c r="AD1443" s="4"/>
      <c r="AE1443" s="4"/>
      <c r="AF1443" s="4"/>
      <c r="AG1443" s="4"/>
      <c r="AH1443" s="4"/>
      <c r="AI1443" s="4"/>
      <c r="AJ1443" s="4"/>
      <c r="AK1443" s="4"/>
      <c r="AL1443" s="4"/>
      <c r="AM1443" s="4"/>
      <c r="AN1443" s="4"/>
      <c r="AO1443" s="4"/>
      <c r="AP1443" s="4"/>
      <c r="AQ1443" s="4"/>
      <c r="AR1443" s="4"/>
      <c r="AS1443" s="4"/>
      <c r="AT1443" s="4"/>
      <c r="AU1443" s="4"/>
      <c r="AV1443" s="4"/>
      <c r="AW1443" s="4"/>
      <c r="AX1443" s="4"/>
      <c r="AY1443" s="4">
        <v>1</v>
      </c>
      <c r="BC1443">
        <f t="shared" si="22"/>
        <v>0</v>
      </c>
      <c r="BD1443">
        <v>1</v>
      </c>
      <c r="BE1443" s="7" t="s">
        <v>26754</v>
      </c>
      <c r="BF1443">
        <v>21825</v>
      </c>
    </row>
    <row r="1444" spans="5:58" x14ac:dyDescent="0.4">
      <c r="E1444" s="6" t="s">
        <v>23094</v>
      </c>
      <c r="F1444" s="4"/>
      <c r="G1444" s="4"/>
      <c r="H1444" s="4"/>
      <c r="I1444" s="4"/>
      <c r="J1444" s="4"/>
      <c r="K1444" s="4"/>
      <c r="L1444" s="4">
        <v>1</v>
      </c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4"/>
      <c r="AD1444" s="4"/>
      <c r="AE1444" s="4"/>
      <c r="AF1444" s="4"/>
      <c r="AG1444" s="4"/>
      <c r="AH1444" s="4"/>
      <c r="AI1444" s="4"/>
      <c r="AJ1444" s="4"/>
      <c r="AK1444" s="4"/>
      <c r="AL1444" s="4"/>
      <c r="AM1444" s="4"/>
      <c r="AN1444" s="4"/>
      <c r="AO1444" s="4"/>
      <c r="AP1444" s="4"/>
      <c r="AQ1444" s="4"/>
      <c r="AR1444" s="4"/>
      <c r="AS1444" s="4"/>
      <c r="AT1444" s="4"/>
      <c r="AU1444" s="4"/>
      <c r="AV1444" s="4"/>
      <c r="AW1444" s="4"/>
      <c r="AX1444" s="4"/>
      <c r="AY1444" s="4">
        <v>1</v>
      </c>
      <c r="BC1444">
        <f t="shared" si="22"/>
        <v>0</v>
      </c>
      <c r="BD1444">
        <v>1</v>
      </c>
      <c r="BE1444" s="7" t="s">
        <v>23094</v>
      </c>
      <c r="BF1444">
        <v>54571</v>
      </c>
    </row>
    <row r="1445" spans="5:58" x14ac:dyDescent="0.4">
      <c r="E1445" s="6" t="s">
        <v>16417</v>
      </c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4"/>
      <c r="AD1445" s="4"/>
      <c r="AE1445" s="4"/>
      <c r="AF1445" s="4"/>
      <c r="AG1445" s="4"/>
      <c r="AH1445" s="4"/>
      <c r="AI1445" s="4"/>
      <c r="AJ1445" s="4"/>
      <c r="AK1445" s="4"/>
      <c r="AL1445" s="4"/>
      <c r="AM1445" s="4"/>
      <c r="AN1445" s="4"/>
      <c r="AO1445" s="4"/>
      <c r="AP1445" s="4"/>
      <c r="AQ1445" s="4">
        <v>1</v>
      </c>
      <c r="AR1445" s="4"/>
      <c r="AS1445" s="4"/>
      <c r="AT1445" s="4"/>
      <c r="AU1445" s="4"/>
      <c r="AV1445" s="4"/>
      <c r="AW1445" s="4"/>
      <c r="AX1445" s="4"/>
      <c r="AY1445" s="4">
        <v>1</v>
      </c>
      <c r="BC1445">
        <f t="shared" si="22"/>
        <v>0</v>
      </c>
      <c r="BD1445">
        <v>1</v>
      </c>
      <c r="BE1445" s="7" t="s">
        <v>16417</v>
      </c>
      <c r="BF1445">
        <v>67691</v>
      </c>
    </row>
    <row r="1446" spans="5:58" x14ac:dyDescent="0.4">
      <c r="E1446" s="6" t="s">
        <v>23099</v>
      </c>
      <c r="F1446" s="4"/>
      <c r="G1446" s="4"/>
      <c r="H1446" s="4"/>
      <c r="I1446" s="4"/>
      <c r="J1446" s="4"/>
      <c r="K1446" s="4"/>
      <c r="L1446" s="4"/>
      <c r="M1446" s="4"/>
      <c r="N1446" s="4">
        <v>1</v>
      </c>
      <c r="O1446" s="4"/>
      <c r="P1446" s="4"/>
      <c r="Q1446" s="4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4"/>
      <c r="AD1446" s="4"/>
      <c r="AE1446" s="4"/>
      <c r="AF1446" s="4"/>
      <c r="AG1446" s="4"/>
      <c r="AH1446" s="4"/>
      <c r="AI1446" s="4"/>
      <c r="AJ1446" s="4"/>
      <c r="AK1446" s="4"/>
      <c r="AL1446" s="4"/>
      <c r="AM1446" s="4"/>
      <c r="AN1446" s="4"/>
      <c r="AO1446" s="4"/>
      <c r="AP1446" s="4"/>
      <c r="AQ1446" s="4"/>
      <c r="AR1446" s="4"/>
      <c r="AS1446" s="4"/>
      <c r="AT1446" s="4"/>
      <c r="AU1446" s="4"/>
      <c r="AV1446" s="4"/>
      <c r="AW1446" s="4"/>
      <c r="AX1446" s="4"/>
      <c r="AY1446" s="4">
        <v>1</v>
      </c>
      <c r="BC1446">
        <f t="shared" si="22"/>
        <v>0</v>
      </c>
      <c r="BD1446">
        <v>1</v>
      </c>
      <c r="BE1446" s="7" t="s">
        <v>23099</v>
      </c>
      <c r="BF1446">
        <v>59245</v>
      </c>
    </row>
    <row r="1447" spans="5:58" x14ac:dyDescent="0.4">
      <c r="E1447" s="6" t="s">
        <v>23349</v>
      </c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4"/>
      <c r="AD1447" s="4"/>
      <c r="AE1447" s="4"/>
      <c r="AF1447" s="4"/>
      <c r="AG1447" s="4"/>
      <c r="AH1447" s="4">
        <v>1</v>
      </c>
      <c r="AI1447" s="4"/>
      <c r="AJ1447" s="4"/>
      <c r="AK1447" s="4"/>
      <c r="AL1447" s="4"/>
      <c r="AM1447" s="4"/>
      <c r="AN1447" s="4"/>
      <c r="AO1447" s="4"/>
      <c r="AP1447" s="4"/>
      <c r="AQ1447" s="4"/>
      <c r="AR1447" s="4"/>
      <c r="AS1447" s="4"/>
      <c r="AT1447" s="4"/>
      <c r="AU1447" s="4"/>
      <c r="AV1447" s="4"/>
      <c r="AW1447" s="4"/>
      <c r="AX1447" s="4"/>
      <c r="AY1447" s="4">
        <v>1</v>
      </c>
      <c r="BC1447">
        <f t="shared" si="22"/>
        <v>0</v>
      </c>
      <c r="BD1447">
        <v>1</v>
      </c>
      <c r="BE1447" s="7" t="s">
        <v>23349</v>
      </c>
      <c r="BF1447">
        <v>67691</v>
      </c>
    </row>
    <row r="1448" spans="5:58" x14ac:dyDescent="0.4">
      <c r="E1448" s="6" t="s">
        <v>10759</v>
      </c>
      <c r="F1448" s="4"/>
      <c r="G1448" s="4"/>
      <c r="H1448" s="4"/>
      <c r="I1448" s="4"/>
      <c r="J1448" s="4"/>
      <c r="K1448" s="4"/>
      <c r="L1448" s="4">
        <v>1</v>
      </c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4"/>
      <c r="AD1448" s="4"/>
      <c r="AE1448" s="4"/>
      <c r="AF1448" s="4"/>
      <c r="AG1448" s="4"/>
      <c r="AH1448" s="4"/>
      <c r="AI1448" s="4"/>
      <c r="AJ1448" s="4"/>
      <c r="AK1448" s="4"/>
      <c r="AL1448" s="4"/>
      <c r="AM1448" s="4"/>
      <c r="AN1448" s="4"/>
      <c r="AO1448" s="4"/>
      <c r="AP1448" s="4"/>
      <c r="AQ1448" s="4"/>
      <c r="AR1448" s="4"/>
      <c r="AS1448" s="4"/>
      <c r="AT1448" s="4"/>
      <c r="AU1448" s="4"/>
      <c r="AV1448" s="4"/>
      <c r="AW1448" s="4"/>
      <c r="AX1448" s="4"/>
      <c r="AY1448" s="4">
        <v>1</v>
      </c>
      <c r="BC1448">
        <f t="shared" si="22"/>
        <v>0</v>
      </c>
      <c r="BD1448">
        <v>1</v>
      </c>
      <c r="BE1448" s="7" t="s">
        <v>10759</v>
      </c>
      <c r="BF1448">
        <v>67309</v>
      </c>
    </row>
    <row r="1449" spans="5:58" x14ac:dyDescent="0.4">
      <c r="E1449" s="6" t="s">
        <v>26759</v>
      </c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4"/>
      <c r="AD1449" s="4"/>
      <c r="AE1449" s="4"/>
      <c r="AF1449" s="4"/>
      <c r="AG1449" s="4"/>
      <c r="AH1449" s="4">
        <v>1</v>
      </c>
      <c r="AI1449" s="4"/>
      <c r="AJ1449" s="4"/>
      <c r="AK1449" s="4"/>
      <c r="AL1449" s="4"/>
      <c r="AM1449" s="4"/>
      <c r="AN1449" s="4"/>
      <c r="AO1449" s="4"/>
      <c r="AP1449" s="4"/>
      <c r="AQ1449" s="4"/>
      <c r="AR1449" s="4"/>
      <c r="AS1449" s="4"/>
      <c r="AT1449" s="4"/>
      <c r="AU1449" s="4"/>
      <c r="AV1449" s="4"/>
      <c r="AW1449" s="4"/>
      <c r="AX1449" s="4"/>
      <c r="AY1449" s="4">
        <v>1</v>
      </c>
      <c r="BC1449">
        <f t="shared" si="22"/>
        <v>0</v>
      </c>
      <c r="BD1449">
        <v>1</v>
      </c>
      <c r="BE1449" s="7" t="s">
        <v>26759</v>
      </c>
      <c r="BF1449">
        <v>66913</v>
      </c>
    </row>
    <row r="1450" spans="5:58" x14ac:dyDescent="0.4">
      <c r="E1450" s="6" t="s">
        <v>10627</v>
      </c>
      <c r="F1450" s="4"/>
      <c r="G1450" s="4"/>
      <c r="H1450" s="4"/>
      <c r="I1450" s="4"/>
      <c r="J1450" s="4"/>
      <c r="K1450" s="4"/>
      <c r="L1450" s="4">
        <v>1</v>
      </c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4"/>
      <c r="AD1450" s="4"/>
      <c r="AE1450" s="4"/>
      <c r="AF1450" s="4"/>
      <c r="AG1450" s="4"/>
      <c r="AH1450" s="4"/>
      <c r="AI1450" s="4"/>
      <c r="AJ1450" s="4"/>
      <c r="AK1450" s="4"/>
      <c r="AL1450" s="4"/>
      <c r="AM1450" s="4"/>
      <c r="AN1450" s="4"/>
      <c r="AO1450" s="4"/>
      <c r="AP1450" s="4"/>
      <c r="AQ1450" s="4"/>
      <c r="AR1450" s="4"/>
      <c r="AS1450" s="4"/>
      <c r="AT1450" s="4"/>
      <c r="AU1450" s="4"/>
      <c r="AV1450" s="4"/>
      <c r="AW1450" s="4"/>
      <c r="AX1450" s="4"/>
      <c r="AY1450" s="4">
        <v>1</v>
      </c>
      <c r="BC1450">
        <f t="shared" si="22"/>
        <v>0</v>
      </c>
      <c r="BD1450">
        <v>1</v>
      </c>
      <c r="BE1450" s="7" t="s">
        <v>10627</v>
      </c>
      <c r="BF1450">
        <v>68044</v>
      </c>
    </row>
    <row r="1451" spans="5:58" x14ac:dyDescent="0.4">
      <c r="E1451" s="6" t="s">
        <v>19590</v>
      </c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4"/>
      <c r="AD1451" s="4"/>
      <c r="AE1451" s="4"/>
      <c r="AF1451" s="4"/>
      <c r="AG1451" s="4"/>
      <c r="AH1451" s="4">
        <v>1</v>
      </c>
      <c r="AI1451" s="4"/>
      <c r="AJ1451" s="4"/>
      <c r="AK1451" s="4"/>
      <c r="AL1451" s="4"/>
      <c r="AM1451" s="4"/>
      <c r="AN1451" s="4"/>
      <c r="AO1451" s="4"/>
      <c r="AP1451" s="4"/>
      <c r="AQ1451" s="4"/>
      <c r="AR1451" s="4"/>
      <c r="AS1451" s="4"/>
      <c r="AT1451" s="4"/>
      <c r="AU1451" s="4"/>
      <c r="AV1451" s="4"/>
      <c r="AW1451" s="4"/>
      <c r="AX1451" s="4"/>
      <c r="AY1451" s="4">
        <v>1</v>
      </c>
      <c r="BC1451">
        <f t="shared" si="22"/>
        <v>0</v>
      </c>
      <c r="BD1451">
        <v>1</v>
      </c>
      <c r="BE1451" s="7" t="s">
        <v>19590</v>
      </c>
      <c r="BF1451">
        <v>21825</v>
      </c>
    </row>
    <row r="1452" spans="5:58" x14ac:dyDescent="0.4">
      <c r="E1452" s="6" t="s">
        <v>10436</v>
      </c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4"/>
      <c r="AD1452" s="4"/>
      <c r="AE1452" s="4"/>
      <c r="AF1452" s="4"/>
      <c r="AG1452" s="4"/>
      <c r="AH1452" s="4"/>
      <c r="AI1452" s="4"/>
      <c r="AJ1452" s="4"/>
      <c r="AK1452" s="4"/>
      <c r="AL1452" s="4"/>
      <c r="AM1452" s="4">
        <v>1</v>
      </c>
      <c r="AN1452" s="4"/>
      <c r="AO1452" s="4"/>
      <c r="AP1452" s="4"/>
      <c r="AQ1452" s="4"/>
      <c r="AR1452" s="4"/>
      <c r="AS1452" s="4"/>
      <c r="AT1452" s="4"/>
      <c r="AU1452" s="4"/>
      <c r="AV1452" s="4"/>
      <c r="AW1452" s="4"/>
      <c r="AX1452" s="4"/>
      <c r="AY1452" s="4">
        <v>1</v>
      </c>
      <c r="BC1452">
        <f t="shared" si="22"/>
        <v>0</v>
      </c>
      <c r="BD1452">
        <v>1</v>
      </c>
      <c r="BE1452" s="7" t="s">
        <v>10436</v>
      </c>
      <c r="BF1452">
        <v>63760</v>
      </c>
    </row>
    <row r="1453" spans="5:58" x14ac:dyDescent="0.4">
      <c r="E1453" s="6" t="s">
        <v>4963</v>
      </c>
      <c r="F1453" s="4"/>
      <c r="G1453" s="4"/>
      <c r="H1453" s="4"/>
      <c r="I1453" s="4"/>
      <c r="J1453" s="4"/>
      <c r="K1453" s="4"/>
      <c r="L1453" s="4">
        <v>1</v>
      </c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4"/>
      <c r="AD1453" s="4"/>
      <c r="AE1453" s="4"/>
      <c r="AF1453" s="4"/>
      <c r="AG1453" s="4"/>
      <c r="AH1453" s="4"/>
      <c r="AI1453" s="4"/>
      <c r="AJ1453" s="4"/>
      <c r="AK1453" s="4"/>
      <c r="AL1453" s="4"/>
      <c r="AM1453" s="4"/>
      <c r="AN1453" s="4"/>
      <c r="AO1453" s="4"/>
      <c r="AP1453" s="4"/>
      <c r="AQ1453" s="4"/>
      <c r="AR1453" s="4"/>
      <c r="AS1453" s="4"/>
      <c r="AT1453" s="4"/>
      <c r="AU1453" s="4"/>
      <c r="AV1453" s="4"/>
      <c r="AW1453" s="4"/>
      <c r="AX1453" s="4"/>
      <c r="AY1453" s="4">
        <v>1</v>
      </c>
      <c r="BC1453">
        <f t="shared" si="22"/>
        <v>0</v>
      </c>
      <c r="BD1453">
        <v>1</v>
      </c>
      <c r="BE1453" s="7" t="s">
        <v>4963</v>
      </c>
      <c r="BF1453">
        <v>62338</v>
      </c>
    </row>
    <row r="1454" spans="5:58" x14ac:dyDescent="0.4">
      <c r="E1454" s="6" t="s">
        <v>5259</v>
      </c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4"/>
      <c r="AD1454" s="4">
        <v>1</v>
      </c>
      <c r="AE1454" s="4"/>
      <c r="AF1454" s="4"/>
      <c r="AG1454" s="4"/>
      <c r="AH1454" s="4"/>
      <c r="AI1454" s="4"/>
      <c r="AJ1454" s="4"/>
      <c r="AK1454" s="4"/>
      <c r="AL1454" s="4"/>
      <c r="AM1454" s="4"/>
      <c r="AN1454" s="4"/>
      <c r="AO1454" s="4"/>
      <c r="AP1454" s="4"/>
      <c r="AQ1454" s="4"/>
      <c r="AR1454" s="4"/>
      <c r="AS1454" s="4"/>
      <c r="AT1454" s="4"/>
      <c r="AU1454" s="4"/>
      <c r="AV1454" s="4"/>
      <c r="AW1454" s="4"/>
      <c r="AX1454" s="4"/>
      <c r="AY1454" s="4">
        <v>1</v>
      </c>
      <c r="BC1454">
        <f t="shared" si="22"/>
        <v>0</v>
      </c>
      <c r="BD1454">
        <v>1</v>
      </c>
      <c r="BE1454" s="7" t="s">
        <v>5259</v>
      </c>
      <c r="BF1454">
        <v>53386</v>
      </c>
    </row>
    <row r="1455" spans="5:58" x14ac:dyDescent="0.4">
      <c r="E1455" s="6" t="s">
        <v>22639</v>
      </c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>
        <v>1</v>
      </c>
      <c r="Q1455" s="4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4"/>
      <c r="AD1455" s="4"/>
      <c r="AE1455" s="4"/>
      <c r="AF1455" s="4"/>
      <c r="AG1455" s="4"/>
      <c r="AH1455" s="4"/>
      <c r="AI1455" s="4"/>
      <c r="AJ1455" s="4"/>
      <c r="AK1455" s="4"/>
      <c r="AL1455" s="4"/>
      <c r="AM1455" s="4"/>
      <c r="AN1455" s="4"/>
      <c r="AO1455" s="4"/>
      <c r="AP1455" s="4"/>
      <c r="AQ1455" s="4"/>
      <c r="AR1455" s="4"/>
      <c r="AS1455" s="4"/>
      <c r="AT1455" s="4"/>
      <c r="AU1455" s="4"/>
      <c r="AV1455" s="4"/>
      <c r="AW1455" s="4"/>
      <c r="AX1455" s="4"/>
      <c r="AY1455" s="4">
        <v>1</v>
      </c>
      <c r="BC1455">
        <f t="shared" si="22"/>
        <v>0</v>
      </c>
      <c r="BD1455">
        <v>1</v>
      </c>
      <c r="BE1455" s="7" t="s">
        <v>22639</v>
      </c>
      <c r="BF1455">
        <v>66166</v>
      </c>
    </row>
    <row r="1456" spans="5:58" x14ac:dyDescent="0.4">
      <c r="E1456" s="6" t="s">
        <v>10090</v>
      </c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4"/>
      <c r="AD1456" s="4">
        <v>1</v>
      </c>
      <c r="AE1456" s="4"/>
      <c r="AF1456" s="4"/>
      <c r="AG1456" s="4"/>
      <c r="AH1456" s="4"/>
      <c r="AI1456" s="4"/>
      <c r="AJ1456" s="4"/>
      <c r="AK1456" s="4"/>
      <c r="AL1456" s="4"/>
      <c r="AM1456" s="4"/>
      <c r="AN1456" s="4"/>
      <c r="AO1456" s="4"/>
      <c r="AP1456" s="4"/>
      <c r="AQ1456" s="4"/>
      <c r="AR1456" s="4"/>
      <c r="AS1456" s="4"/>
      <c r="AT1456" s="4"/>
      <c r="AU1456" s="4"/>
      <c r="AV1456" s="4"/>
      <c r="AW1456" s="4"/>
      <c r="AX1456" s="4"/>
      <c r="AY1456" s="4">
        <v>1</v>
      </c>
      <c r="BC1456">
        <f t="shared" si="22"/>
        <v>0</v>
      </c>
      <c r="BD1456">
        <v>1</v>
      </c>
      <c r="BE1456" s="7" t="s">
        <v>10090</v>
      </c>
      <c r="BF1456">
        <v>67274</v>
      </c>
    </row>
    <row r="1457" spans="5:58" x14ac:dyDescent="0.4">
      <c r="E1457" s="6" t="s">
        <v>10483</v>
      </c>
      <c r="F1457" s="4"/>
      <c r="G1457" s="4"/>
      <c r="H1457" s="4"/>
      <c r="I1457" s="4">
        <v>1</v>
      </c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4"/>
      <c r="AD1457" s="4"/>
      <c r="AE1457" s="4"/>
      <c r="AF1457" s="4"/>
      <c r="AG1457" s="4"/>
      <c r="AH1457" s="4"/>
      <c r="AI1457" s="4"/>
      <c r="AJ1457" s="4"/>
      <c r="AK1457" s="4"/>
      <c r="AL1457" s="4"/>
      <c r="AM1457" s="4"/>
      <c r="AN1457" s="4"/>
      <c r="AO1457" s="4"/>
      <c r="AP1457" s="4"/>
      <c r="AQ1457" s="4"/>
      <c r="AR1457" s="4"/>
      <c r="AS1457" s="4"/>
      <c r="AT1457" s="4"/>
      <c r="AU1457" s="4"/>
      <c r="AV1457" s="4"/>
      <c r="AW1457" s="4"/>
      <c r="AX1457" s="4"/>
      <c r="AY1457" s="4">
        <v>1</v>
      </c>
      <c r="BC1457">
        <f t="shared" si="22"/>
        <v>0</v>
      </c>
      <c r="BD1457">
        <v>1</v>
      </c>
      <c r="BE1457" s="7" t="s">
        <v>10483</v>
      </c>
      <c r="BF1457">
        <v>24044</v>
      </c>
    </row>
    <row r="1458" spans="5:58" x14ac:dyDescent="0.4">
      <c r="E1458" s="6" t="s">
        <v>26041</v>
      </c>
      <c r="F1458" s="4"/>
      <c r="G1458" s="4"/>
      <c r="H1458" s="4"/>
      <c r="I1458" s="4"/>
      <c r="J1458" s="4"/>
      <c r="K1458" s="4"/>
      <c r="L1458" s="4">
        <v>1</v>
      </c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4"/>
      <c r="AD1458" s="4"/>
      <c r="AE1458" s="4"/>
      <c r="AF1458" s="4"/>
      <c r="AG1458" s="4"/>
      <c r="AH1458" s="4"/>
      <c r="AI1458" s="4"/>
      <c r="AJ1458" s="4"/>
      <c r="AK1458" s="4"/>
      <c r="AL1458" s="4"/>
      <c r="AM1458" s="4"/>
      <c r="AN1458" s="4"/>
      <c r="AO1458" s="4"/>
      <c r="AP1458" s="4"/>
      <c r="AQ1458" s="4"/>
      <c r="AR1458" s="4"/>
      <c r="AS1458" s="4"/>
      <c r="AT1458" s="4"/>
      <c r="AU1458" s="4"/>
      <c r="AV1458" s="4"/>
      <c r="AW1458" s="4"/>
      <c r="AX1458" s="4"/>
      <c r="AY1458" s="4">
        <v>1</v>
      </c>
      <c r="BC1458">
        <f t="shared" si="22"/>
        <v>0</v>
      </c>
      <c r="BD1458">
        <v>1</v>
      </c>
      <c r="BE1458" s="7" t="s">
        <v>26041</v>
      </c>
      <c r="BF1458">
        <v>66913</v>
      </c>
    </row>
    <row r="1459" spans="5:58" x14ac:dyDescent="0.4">
      <c r="E1459" s="6" t="s">
        <v>4744</v>
      </c>
      <c r="F1459" s="4"/>
      <c r="G1459" s="4"/>
      <c r="H1459" s="4"/>
      <c r="I1459" s="4"/>
      <c r="J1459" s="4"/>
      <c r="K1459" s="4"/>
      <c r="L1459" s="4">
        <v>1</v>
      </c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4"/>
      <c r="AD1459" s="4"/>
      <c r="AE1459" s="4"/>
      <c r="AF1459" s="4"/>
      <c r="AG1459" s="4"/>
      <c r="AH1459" s="4"/>
      <c r="AI1459" s="4"/>
      <c r="AJ1459" s="4"/>
      <c r="AK1459" s="4"/>
      <c r="AL1459" s="4"/>
      <c r="AM1459" s="4"/>
      <c r="AN1459" s="4"/>
      <c r="AO1459" s="4"/>
      <c r="AP1459" s="4"/>
      <c r="AQ1459" s="4"/>
      <c r="AR1459" s="4"/>
      <c r="AS1459" s="4"/>
      <c r="AT1459" s="4"/>
      <c r="AU1459" s="4"/>
      <c r="AV1459" s="4"/>
      <c r="AW1459" s="4"/>
      <c r="AX1459" s="4"/>
      <c r="AY1459" s="4">
        <v>1</v>
      </c>
      <c r="BC1459">
        <f t="shared" si="22"/>
        <v>0</v>
      </c>
      <c r="BD1459">
        <v>1</v>
      </c>
      <c r="BE1459" s="7" t="s">
        <v>4744</v>
      </c>
      <c r="BF1459">
        <v>67464</v>
      </c>
    </row>
    <row r="1460" spans="5:58" x14ac:dyDescent="0.4">
      <c r="E1460" s="6" t="s">
        <v>5235</v>
      </c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4"/>
      <c r="AD1460" s="4"/>
      <c r="AE1460" s="4">
        <v>1</v>
      </c>
      <c r="AF1460" s="4"/>
      <c r="AG1460" s="4"/>
      <c r="AH1460" s="4"/>
      <c r="AI1460" s="4"/>
      <c r="AJ1460" s="4"/>
      <c r="AK1460" s="4"/>
      <c r="AL1460" s="4"/>
      <c r="AM1460" s="4"/>
      <c r="AN1460" s="4"/>
      <c r="AO1460" s="4"/>
      <c r="AP1460" s="4"/>
      <c r="AQ1460" s="4"/>
      <c r="AR1460" s="4"/>
      <c r="AS1460" s="4"/>
      <c r="AT1460" s="4"/>
      <c r="AU1460" s="4"/>
      <c r="AV1460" s="4"/>
      <c r="AW1460" s="4"/>
      <c r="AX1460" s="4"/>
      <c r="AY1460" s="4">
        <v>1</v>
      </c>
      <c r="BC1460">
        <f t="shared" si="22"/>
        <v>0</v>
      </c>
      <c r="BD1460">
        <v>1</v>
      </c>
      <c r="BE1460" s="7" t="s">
        <v>5235</v>
      </c>
      <c r="BF1460">
        <v>49240</v>
      </c>
    </row>
    <row r="1461" spans="5:58" x14ac:dyDescent="0.4">
      <c r="E1461" s="6" t="s">
        <v>5102</v>
      </c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>
        <v>1</v>
      </c>
      <c r="Q1461" s="4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4"/>
      <c r="AD1461" s="4"/>
      <c r="AE1461" s="4"/>
      <c r="AF1461" s="4"/>
      <c r="AG1461" s="4"/>
      <c r="AH1461" s="4"/>
      <c r="AI1461" s="4"/>
      <c r="AJ1461" s="4"/>
      <c r="AK1461" s="4"/>
      <c r="AL1461" s="4"/>
      <c r="AM1461" s="4"/>
      <c r="AN1461" s="4"/>
      <c r="AO1461" s="4"/>
      <c r="AP1461" s="4"/>
      <c r="AQ1461" s="4"/>
      <c r="AR1461" s="4"/>
      <c r="AS1461" s="4"/>
      <c r="AT1461" s="4"/>
      <c r="AU1461" s="4"/>
      <c r="AV1461" s="4"/>
      <c r="AW1461" s="4"/>
      <c r="AX1461" s="4"/>
      <c r="AY1461" s="4">
        <v>1</v>
      </c>
      <c r="BC1461">
        <f t="shared" si="22"/>
        <v>0</v>
      </c>
      <c r="BD1461">
        <v>1</v>
      </c>
      <c r="BE1461" s="7" t="s">
        <v>5102</v>
      </c>
      <c r="BF1461">
        <v>68414</v>
      </c>
    </row>
    <row r="1462" spans="5:58" x14ac:dyDescent="0.4">
      <c r="E1462" s="6" t="s">
        <v>4777</v>
      </c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4"/>
      <c r="AD1462" s="4"/>
      <c r="AE1462" s="4"/>
      <c r="AF1462" s="4"/>
      <c r="AG1462" s="4"/>
      <c r="AH1462" s="4"/>
      <c r="AI1462" s="4"/>
      <c r="AJ1462" s="4"/>
      <c r="AK1462" s="4"/>
      <c r="AL1462" s="4"/>
      <c r="AM1462" s="4"/>
      <c r="AN1462" s="4"/>
      <c r="AO1462" s="4"/>
      <c r="AP1462" s="4"/>
      <c r="AQ1462" s="4"/>
      <c r="AR1462" s="4"/>
      <c r="AS1462" s="4"/>
      <c r="AT1462" s="4"/>
      <c r="AU1462" s="4">
        <v>1</v>
      </c>
      <c r="AV1462" s="4"/>
      <c r="AW1462" s="4"/>
      <c r="AX1462" s="4"/>
      <c r="AY1462" s="4">
        <v>1</v>
      </c>
      <c r="BC1462">
        <f t="shared" si="22"/>
        <v>0</v>
      </c>
      <c r="BD1462">
        <v>1</v>
      </c>
      <c r="BE1462" s="7" t="s">
        <v>4777</v>
      </c>
      <c r="BF1462">
        <v>27464</v>
      </c>
    </row>
    <row r="1463" spans="5:58" x14ac:dyDescent="0.4">
      <c r="E1463" s="6" t="s">
        <v>26215</v>
      </c>
      <c r="F1463" s="4"/>
      <c r="G1463" s="4"/>
      <c r="H1463" s="4">
        <v>1</v>
      </c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4"/>
      <c r="AD1463" s="4"/>
      <c r="AE1463" s="4"/>
      <c r="AF1463" s="4"/>
      <c r="AG1463" s="4"/>
      <c r="AH1463" s="4"/>
      <c r="AI1463" s="4"/>
      <c r="AJ1463" s="4"/>
      <c r="AK1463" s="4"/>
      <c r="AL1463" s="4"/>
      <c r="AM1463" s="4"/>
      <c r="AN1463" s="4"/>
      <c r="AO1463" s="4"/>
      <c r="AP1463" s="4"/>
      <c r="AQ1463" s="4"/>
      <c r="AR1463" s="4"/>
      <c r="AS1463" s="4"/>
      <c r="AT1463" s="4"/>
      <c r="AU1463" s="4"/>
      <c r="AV1463" s="4"/>
      <c r="AW1463" s="4"/>
      <c r="AX1463" s="4"/>
      <c r="AY1463" s="4">
        <v>1</v>
      </c>
      <c r="BC1463">
        <f t="shared" si="22"/>
        <v>0</v>
      </c>
      <c r="BD1463">
        <v>1</v>
      </c>
      <c r="BE1463" s="7" t="s">
        <v>26215</v>
      </c>
      <c r="BF1463">
        <v>21825</v>
      </c>
    </row>
    <row r="1464" spans="5:58" x14ac:dyDescent="0.4">
      <c r="E1464" s="6" t="s">
        <v>10046</v>
      </c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4"/>
      <c r="AD1464" s="4"/>
      <c r="AE1464" s="4"/>
      <c r="AF1464" s="4"/>
      <c r="AG1464" s="4"/>
      <c r="AH1464" s="4"/>
      <c r="AI1464" s="4"/>
      <c r="AJ1464" s="4"/>
      <c r="AK1464" s="4"/>
      <c r="AL1464" s="4"/>
      <c r="AM1464" s="4"/>
      <c r="AN1464" s="4">
        <v>1</v>
      </c>
      <c r="AO1464" s="4"/>
      <c r="AP1464" s="4"/>
      <c r="AQ1464" s="4"/>
      <c r="AR1464" s="4"/>
      <c r="AS1464" s="4"/>
      <c r="AT1464" s="4"/>
      <c r="AU1464" s="4"/>
      <c r="AV1464" s="4"/>
      <c r="AW1464" s="4"/>
      <c r="AX1464" s="4"/>
      <c r="AY1464" s="4">
        <v>1</v>
      </c>
      <c r="BC1464">
        <f t="shared" si="22"/>
        <v>0</v>
      </c>
      <c r="BD1464">
        <v>1</v>
      </c>
      <c r="BE1464" s="7" t="s">
        <v>10046</v>
      </c>
      <c r="BF1464">
        <v>68414</v>
      </c>
    </row>
    <row r="1465" spans="5:58" x14ac:dyDescent="0.4">
      <c r="E1465" s="6" t="s">
        <v>10118</v>
      </c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4"/>
      <c r="AD1465" s="4"/>
      <c r="AE1465" s="4"/>
      <c r="AF1465" s="4"/>
      <c r="AG1465" s="4"/>
      <c r="AH1465" s="4"/>
      <c r="AI1465" s="4"/>
      <c r="AJ1465" s="4"/>
      <c r="AK1465" s="4"/>
      <c r="AL1465" s="4"/>
      <c r="AM1465" s="4"/>
      <c r="AN1465" s="4"/>
      <c r="AO1465" s="4"/>
      <c r="AP1465" s="4"/>
      <c r="AQ1465" s="4">
        <v>1</v>
      </c>
      <c r="AR1465" s="4"/>
      <c r="AS1465" s="4"/>
      <c r="AT1465" s="4"/>
      <c r="AU1465" s="4"/>
      <c r="AV1465" s="4"/>
      <c r="AW1465" s="4"/>
      <c r="AX1465" s="4"/>
      <c r="AY1465" s="4">
        <v>1</v>
      </c>
      <c r="BC1465">
        <f t="shared" si="22"/>
        <v>0</v>
      </c>
      <c r="BD1465">
        <v>1</v>
      </c>
      <c r="BE1465" s="7" t="s">
        <v>10118</v>
      </c>
      <c r="BF1465">
        <v>62338</v>
      </c>
    </row>
    <row r="1466" spans="5:58" x14ac:dyDescent="0.4">
      <c r="E1466" s="6" t="s">
        <v>10677</v>
      </c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4"/>
      <c r="AD1466" s="4"/>
      <c r="AE1466" s="4"/>
      <c r="AF1466" s="4"/>
      <c r="AG1466" s="4"/>
      <c r="AH1466" s="4"/>
      <c r="AI1466" s="4"/>
      <c r="AJ1466" s="4"/>
      <c r="AK1466" s="4"/>
      <c r="AL1466" s="4"/>
      <c r="AM1466" s="4">
        <v>1</v>
      </c>
      <c r="AN1466" s="4"/>
      <c r="AO1466" s="4"/>
      <c r="AP1466" s="4"/>
      <c r="AQ1466" s="4"/>
      <c r="AR1466" s="4"/>
      <c r="AS1466" s="4"/>
      <c r="AT1466" s="4"/>
      <c r="AU1466" s="4"/>
      <c r="AV1466" s="4"/>
      <c r="AW1466" s="4"/>
      <c r="AX1466" s="4"/>
      <c r="AY1466" s="4">
        <v>1</v>
      </c>
      <c r="BC1466">
        <f t="shared" si="22"/>
        <v>0</v>
      </c>
      <c r="BD1466">
        <v>1</v>
      </c>
      <c r="BE1466" s="7" t="s">
        <v>10677</v>
      </c>
      <c r="BF1466">
        <v>67529</v>
      </c>
    </row>
    <row r="1467" spans="5:58" x14ac:dyDescent="0.4">
      <c r="E1467" s="6" t="s">
        <v>10031</v>
      </c>
      <c r="F1467" s="4"/>
      <c r="G1467" s="4"/>
      <c r="H1467" s="4"/>
      <c r="I1467" s="4"/>
      <c r="J1467" s="4"/>
      <c r="K1467" s="4"/>
      <c r="L1467" s="4"/>
      <c r="M1467" s="4"/>
      <c r="N1467" s="4"/>
      <c r="O1467" s="4">
        <v>1</v>
      </c>
      <c r="P1467" s="4"/>
      <c r="Q1467" s="4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4"/>
      <c r="AD1467" s="4"/>
      <c r="AE1467" s="4"/>
      <c r="AF1467" s="4"/>
      <c r="AG1467" s="4"/>
      <c r="AH1467" s="4"/>
      <c r="AI1467" s="4"/>
      <c r="AJ1467" s="4"/>
      <c r="AK1467" s="4"/>
      <c r="AL1467" s="4"/>
      <c r="AM1467" s="4"/>
      <c r="AN1467" s="4"/>
      <c r="AO1467" s="4"/>
      <c r="AP1467" s="4"/>
      <c r="AQ1467" s="4"/>
      <c r="AR1467" s="4"/>
      <c r="AS1467" s="4"/>
      <c r="AT1467" s="4"/>
      <c r="AU1467" s="4"/>
      <c r="AV1467" s="4"/>
      <c r="AW1467" s="4"/>
      <c r="AX1467" s="4"/>
      <c r="AY1467" s="4">
        <v>1</v>
      </c>
      <c r="BC1467">
        <f t="shared" si="22"/>
        <v>0</v>
      </c>
      <c r="BD1467">
        <v>1</v>
      </c>
      <c r="BE1467" s="7" t="s">
        <v>10031</v>
      </c>
      <c r="BF1467">
        <v>65909</v>
      </c>
    </row>
    <row r="1468" spans="5:58" x14ac:dyDescent="0.4">
      <c r="E1468" s="6" t="s">
        <v>14528</v>
      </c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4"/>
      <c r="AD1468" s="4"/>
      <c r="AE1468" s="4"/>
      <c r="AF1468" s="4"/>
      <c r="AG1468" s="4"/>
      <c r="AH1468" s="4"/>
      <c r="AI1468" s="4"/>
      <c r="AJ1468" s="4"/>
      <c r="AK1468" s="4"/>
      <c r="AL1468" s="4"/>
      <c r="AM1468" s="4"/>
      <c r="AN1468" s="4"/>
      <c r="AO1468" s="4"/>
      <c r="AP1468" s="4"/>
      <c r="AQ1468" s="4"/>
      <c r="AR1468" s="4"/>
      <c r="AS1468" s="4"/>
      <c r="AT1468" s="4">
        <v>1</v>
      </c>
      <c r="AU1468" s="4"/>
      <c r="AV1468" s="4"/>
      <c r="AW1468" s="4"/>
      <c r="AX1468" s="4"/>
      <c r="AY1468" s="4">
        <v>1</v>
      </c>
      <c r="BC1468">
        <f t="shared" si="22"/>
        <v>0</v>
      </c>
      <c r="BD1468">
        <v>1</v>
      </c>
      <c r="BE1468" s="7" t="s">
        <v>14528</v>
      </c>
      <c r="BF1468">
        <v>67305</v>
      </c>
    </row>
    <row r="1469" spans="5:58" x14ac:dyDescent="0.4">
      <c r="E1469" s="6" t="s">
        <v>5130</v>
      </c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4"/>
      <c r="AD1469" s="4"/>
      <c r="AE1469" s="4"/>
      <c r="AF1469" s="4"/>
      <c r="AG1469" s="4"/>
      <c r="AH1469" s="4"/>
      <c r="AI1469" s="4"/>
      <c r="AJ1469" s="4">
        <v>1</v>
      </c>
      <c r="AK1469" s="4"/>
      <c r="AL1469" s="4"/>
      <c r="AM1469" s="4"/>
      <c r="AN1469" s="4"/>
      <c r="AO1469" s="4"/>
      <c r="AP1469" s="4"/>
      <c r="AQ1469" s="4"/>
      <c r="AR1469" s="4"/>
      <c r="AS1469" s="4"/>
      <c r="AT1469" s="4"/>
      <c r="AU1469" s="4"/>
      <c r="AV1469" s="4"/>
      <c r="AW1469" s="4"/>
      <c r="AX1469" s="4"/>
      <c r="AY1469" s="4">
        <v>1</v>
      </c>
      <c r="BC1469">
        <f t="shared" si="22"/>
        <v>0</v>
      </c>
      <c r="BD1469">
        <v>1</v>
      </c>
      <c r="BE1469" s="7" t="s">
        <v>5130</v>
      </c>
      <c r="BF1469">
        <v>62338</v>
      </c>
    </row>
    <row r="1470" spans="5:58" x14ac:dyDescent="0.4">
      <c r="E1470" s="6" t="s">
        <v>17880</v>
      </c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>
        <v>1</v>
      </c>
      <c r="X1470" s="4"/>
      <c r="Y1470" s="4"/>
      <c r="Z1470" s="4"/>
      <c r="AA1470" s="4"/>
      <c r="AB1470" s="4"/>
      <c r="AC1470" s="4"/>
      <c r="AD1470" s="4"/>
      <c r="AE1470" s="4"/>
      <c r="AF1470" s="4"/>
      <c r="AG1470" s="4"/>
      <c r="AH1470" s="4"/>
      <c r="AI1470" s="4"/>
      <c r="AJ1470" s="4"/>
      <c r="AK1470" s="4"/>
      <c r="AL1470" s="4"/>
      <c r="AM1470" s="4"/>
      <c r="AN1470" s="4"/>
      <c r="AO1470" s="4"/>
      <c r="AP1470" s="4"/>
      <c r="AQ1470" s="4"/>
      <c r="AR1470" s="4"/>
      <c r="AS1470" s="4"/>
      <c r="AT1470" s="4"/>
      <c r="AU1470" s="4"/>
      <c r="AV1470" s="4"/>
      <c r="AW1470" s="4"/>
      <c r="AX1470" s="4"/>
      <c r="AY1470" s="4">
        <v>1</v>
      </c>
      <c r="BC1470">
        <f t="shared" si="22"/>
        <v>0</v>
      </c>
      <c r="BD1470">
        <v>1</v>
      </c>
      <c r="BE1470" s="7" t="s">
        <v>17880</v>
      </c>
      <c r="BF1470">
        <v>42450</v>
      </c>
    </row>
    <row r="1471" spans="5:58" x14ac:dyDescent="0.4">
      <c r="E1471" s="6" t="s">
        <v>26056</v>
      </c>
      <c r="F1471" s="4"/>
      <c r="G1471" s="4"/>
      <c r="H1471" s="4"/>
      <c r="I1471" s="4"/>
      <c r="J1471" s="4"/>
      <c r="K1471" s="4"/>
      <c r="L1471" s="4"/>
      <c r="M1471" s="4">
        <v>1</v>
      </c>
      <c r="N1471" s="4"/>
      <c r="O1471" s="4"/>
      <c r="P1471" s="4"/>
      <c r="Q1471" s="4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4"/>
      <c r="AD1471" s="4"/>
      <c r="AE1471" s="4"/>
      <c r="AF1471" s="4"/>
      <c r="AG1471" s="4"/>
      <c r="AH1471" s="4"/>
      <c r="AI1471" s="4"/>
      <c r="AJ1471" s="4"/>
      <c r="AK1471" s="4"/>
      <c r="AL1471" s="4"/>
      <c r="AM1471" s="4"/>
      <c r="AN1471" s="4"/>
      <c r="AO1471" s="4"/>
      <c r="AP1471" s="4"/>
      <c r="AQ1471" s="4"/>
      <c r="AR1471" s="4"/>
      <c r="AS1471" s="4"/>
      <c r="AT1471" s="4"/>
      <c r="AU1471" s="4"/>
      <c r="AV1471" s="4"/>
      <c r="AW1471" s="4"/>
      <c r="AX1471" s="4"/>
      <c r="AY1471" s="4">
        <v>1</v>
      </c>
      <c r="BC1471">
        <f t="shared" si="22"/>
        <v>0</v>
      </c>
      <c r="BD1471">
        <v>1</v>
      </c>
      <c r="BE1471" s="7" t="s">
        <v>26056</v>
      </c>
      <c r="BF1471">
        <v>66907</v>
      </c>
    </row>
    <row r="1472" spans="5:58" x14ac:dyDescent="0.4">
      <c r="E1472" s="6" t="s">
        <v>26378</v>
      </c>
      <c r="F1472" s="4"/>
      <c r="G1472" s="4"/>
      <c r="H1472" s="4">
        <v>1</v>
      </c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4"/>
      <c r="AD1472" s="4"/>
      <c r="AE1472" s="4"/>
      <c r="AF1472" s="4"/>
      <c r="AG1472" s="4"/>
      <c r="AH1472" s="4"/>
      <c r="AI1472" s="4"/>
      <c r="AJ1472" s="4"/>
      <c r="AK1472" s="4"/>
      <c r="AL1472" s="4"/>
      <c r="AM1472" s="4"/>
      <c r="AN1472" s="4"/>
      <c r="AO1472" s="4"/>
      <c r="AP1472" s="4"/>
      <c r="AQ1472" s="4"/>
      <c r="AR1472" s="4"/>
      <c r="AS1472" s="4"/>
      <c r="AT1472" s="4"/>
      <c r="AU1472" s="4"/>
      <c r="AV1472" s="4"/>
      <c r="AW1472" s="4"/>
      <c r="AX1472" s="4"/>
      <c r="AY1472" s="4">
        <v>1</v>
      </c>
      <c r="BC1472">
        <f t="shared" si="22"/>
        <v>0</v>
      </c>
      <c r="BD1472">
        <v>1</v>
      </c>
      <c r="BE1472" s="7" t="s">
        <v>26378</v>
      </c>
      <c r="BF1472">
        <v>63760</v>
      </c>
    </row>
    <row r="1473" spans="5:58" x14ac:dyDescent="0.4">
      <c r="E1473" s="6" t="s">
        <v>5148</v>
      </c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4"/>
      <c r="AD1473" s="4"/>
      <c r="AE1473" s="4"/>
      <c r="AF1473" s="4"/>
      <c r="AG1473" s="4"/>
      <c r="AH1473" s="4"/>
      <c r="AI1473" s="4"/>
      <c r="AJ1473" s="4"/>
      <c r="AK1473" s="4"/>
      <c r="AL1473" s="4"/>
      <c r="AM1473" s="4"/>
      <c r="AN1473" s="4"/>
      <c r="AO1473" s="4"/>
      <c r="AP1473" s="4"/>
      <c r="AQ1473" s="4">
        <v>1</v>
      </c>
      <c r="AR1473" s="4"/>
      <c r="AS1473" s="4"/>
      <c r="AT1473" s="4"/>
      <c r="AU1473" s="4"/>
      <c r="AV1473" s="4"/>
      <c r="AW1473" s="4"/>
      <c r="AX1473" s="4"/>
      <c r="AY1473" s="4">
        <v>1</v>
      </c>
      <c r="BC1473">
        <f t="shared" si="22"/>
        <v>0</v>
      </c>
      <c r="BD1473">
        <v>1</v>
      </c>
      <c r="BE1473" s="7" t="s">
        <v>5148</v>
      </c>
      <c r="BF1473">
        <v>66598</v>
      </c>
    </row>
    <row r="1474" spans="5:58" x14ac:dyDescent="0.4">
      <c r="E1474" s="6" t="s">
        <v>9893</v>
      </c>
      <c r="F1474" s="4"/>
      <c r="G1474" s="4"/>
      <c r="H1474" s="4"/>
      <c r="I1474" s="4"/>
      <c r="J1474" s="4"/>
      <c r="K1474" s="4"/>
      <c r="L1474" s="4"/>
      <c r="M1474" s="4">
        <v>1</v>
      </c>
      <c r="N1474" s="4"/>
      <c r="O1474" s="4"/>
      <c r="P1474" s="4"/>
      <c r="Q1474" s="4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4"/>
      <c r="AD1474" s="4"/>
      <c r="AE1474" s="4"/>
      <c r="AF1474" s="4"/>
      <c r="AG1474" s="4"/>
      <c r="AH1474" s="4"/>
      <c r="AI1474" s="4"/>
      <c r="AJ1474" s="4"/>
      <c r="AK1474" s="4"/>
      <c r="AL1474" s="4"/>
      <c r="AM1474" s="4"/>
      <c r="AN1474" s="4"/>
      <c r="AO1474" s="4"/>
      <c r="AP1474" s="4"/>
      <c r="AQ1474" s="4"/>
      <c r="AR1474" s="4"/>
      <c r="AS1474" s="4"/>
      <c r="AT1474" s="4"/>
      <c r="AU1474" s="4"/>
      <c r="AV1474" s="4"/>
      <c r="AW1474" s="4"/>
      <c r="AX1474" s="4"/>
      <c r="AY1474" s="4">
        <v>1</v>
      </c>
      <c r="BC1474">
        <f t="shared" si="22"/>
        <v>0</v>
      </c>
      <c r="BD1474">
        <v>1</v>
      </c>
      <c r="BE1474" s="7" t="s">
        <v>9893</v>
      </c>
      <c r="BF1474">
        <v>67529</v>
      </c>
    </row>
    <row r="1475" spans="5:58" x14ac:dyDescent="0.4">
      <c r="E1475" s="6" t="s">
        <v>5153</v>
      </c>
      <c r="F1475" s="4"/>
      <c r="G1475" s="4"/>
      <c r="H1475" s="4"/>
      <c r="I1475" s="4"/>
      <c r="J1475" s="4"/>
      <c r="K1475" s="4"/>
      <c r="L1475" s="4"/>
      <c r="M1475" s="4">
        <v>1</v>
      </c>
      <c r="N1475" s="4"/>
      <c r="O1475" s="4"/>
      <c r="P1475" s="4"/>
      <c r="Q1475" s="4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4"/>
      <c r="AD1475" s="4"/>
      <c r="AE1475" s="4"/>
      <c r="AF1475" s="4"/>
      <c r="AG1475" s="4"/>
      <c r="AH1475" s="4"/>
      <c r="AI1475" s="4"/>
      <c r="AJ1475" s="4"/>
      <c r="AK1475" s="4"/>
      <c r="AL1475" s="4"/>
      <c r="AM1475" s="4"/>
      <c r="AN1475" s="4"/>
      <c r="AO1475" s="4"/>
      <c r="AP1475" s="4"/>
      <c r="AQ1475" s="4"/>
      <c r="AR1475" s="4"/>
      <c r="AS1475" s="4"/>
      <c r="AT1475" s="4"/>
      <c r="AU1475" s="4"/>
      <c r="AV1475" s="4"/>
      <c r="AW1475" s="4"/>
      <c r="AX1475" s="4"/>
      <c r="AY1475" s="4">
        <v>1</v>
      </c>
      <c r="BC1475">
        <f t="shared" si="22"/>
        <v>0</v>
      </c>
      <c r="BD1475">
        <v>1</v>
      </c>
      <c r="BE1475" s="7" t="s">
        <v>5153</v>
      </c>
      <c r="BF1475">
        <v>67584</v>
      </c>
    </row>
    <row r="1476" spans="5:58" x14ac:dyDescent="0.4">
      <c r="E1476" s="6" t="s">
        <v>26048</v>
      </c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4"/>
      <c r="AD1476" s="4">
        <v>1</v>
      </c>
      <c r="AE1476" s="4"/>
      <c r="AF1476" s="4"/>
      <c r="AG1476" s="4"/>
      <c r="AH1476" s="4"/>
      <c r="AI1476" s="4"/>
      <c r="AJ1476" s="4"/>
      <c r="AK1476" s="4"/>
      <c r="AL1476" s="4"/>
      <c r="AM1476" s="4"/>
      <c r="AN1476" s="4"/>
      <c r="AO1476" s="4"/>
      <c r="AP1476" s="4"/>
      <c r="AQ1476" s="4"/>
      <c r="AR1476" s="4"/>
      <c r="AS1476" s="4"/>
      <c r="AT1476" s="4"/>
      <c r="AU1476" s="4"/>
      <c r="AV1476" s="4"/>
      <c r="AW1476" s="4"/>
      <c r="AX1476" s="4"/>
      <c r="AY1476" s="4">
        <v>1</v>
      </c>
      <c r="BC1476">
        <f t="shared" ref="BC1476:BC1539" si="23">BB1476*BD1476</f>
        <v>0</v>
      </c>
      <c r="BD1476">
        <v>1</v>
      </c>
      <c r="BE1476" s="7" t="s">
        <v>26048</v>
      </c>
      <c r="BF1476">
        <v>66923</v>
      </c>
    </row>
    <row r="1477" spans="5:58" x14ac:dyDescent="0.4">
      <c r="E1477" s="6" t="s">
        <v>10227</v>
      </c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4"/>
      <c r="AD1477" s="4"/>
      <c r="AE1477" s="4"/>
      <c r="AF1477" s="4"/>
      <c r="AG1477" s="4"/>
      <c r="AH1477" s="4"/>
      <c r="AI1477" s="4"/>
      <c r="AJ1477" s="4"/>
      <c r="AK1477" s="4"/>
      <c r="AL1477" s="4"/>
      <c r="AM1477" s="4"/>
      <c r="AN1477" s="4"/>
      <c r="AO1477" s="4"/>
      <c r="AP1477" s="4"/>
      <c r="AQ1477" s="4">
        <v>1</v>
      </c>
      <c r="AR1477" s="4"/>
      <c r="AS1477" s="4"/>
      <c r="AT1477" s="4"/>
      <c r="AU1477" s="4"/>
      <c r="AV1477" s="4"/>
      <c r="AW1477" s="4"/>
      <c r="AX1477" s="4"/>
      <c r="AY1477" s="4">
        <v>1</v>
      </c>
      <c r="BC1477">
        <f t="shared" si="23"/>
        <v>0</v>
      </c>
      <c r="BD1477">
        <v>1</v>
      </c>
      <c r="BE1477" s="7" t="s">
        <v>10227</v>
      </c>
      <c r="BF1477">
        <v>67691</v>
      </c>
    </row>
    <row r="1478" spans="5:58" x14ac:dyDescent="0.4">
      <c r="E1478" s="6" t="s">
        <v>10036</v>
      </c>
      <c r="F1478" s="4"/>
      <c r="G1478" s="4"/>
      <c r="H1478" s="4"/>
      <c r="I1478" s="4"/>
      <c r="J1478" s="4"/>
      <c r="K1478" s="4">
        <v>1</v>
      </c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4"/>
      <c r="AD1478" s="4"/>
      <c r="AE1478" s="4"/>
      <c r="AF1478" s="4"/>
      <c r="AG1478" s="4"/>
      <c r="AH1478" s="4"/>
      <c r="AI1478" s="4"/>
      <c r="AJ1478" s="4"/>
      <c r="AK1478" s="4"/>
      <c r="AL1478" s="4"/>
      <c r="AM1478" s="4"/>
      <c r="AN1478" s="4"/>
      <c r="AO1478" s="4"/>
      <c r="AP1478" s="4"/>
      <c r="AQ1478" s="4"/>
      <c r="AR1478" s="4"/>
      <c r="AS1478" s="4"/>
      <c r="AT1478" s="4"/>
      <c r="AU1478" s="4"/>
      <c r="AV1478" s="4"/>
      <c r="AW1478" s="4"/>
      <c r="AX1478" s="4"/>
      <c r="AY1478" s="4">
        <v>1</v>
      </c>
      <c r="BC1478">
        <f t="shared" si="23"/>
        <v>0</v>
      </c>
      <c r="BD1478">
        <v>1</v>
      </c>
      <c r="BE1478" s="7" t="s">
        <v>10036</v>
      </c>
      <c r="BF1478">
        <v>67652</v>
      </c>
    </row>
    <row r="1479" spans="5:58" x14ac:dyDescent="0.4">
      <c r="E1479" s="6" t="s">
        <v>10395</v>
      </c>
      <c r="F1479" s="4"/>
      <c r="G1479" s="4"/>
      <c r="H1479" s="4">
        <v>1</v>
      </c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4"/>
      <c r="AD1479" s="4"/>
      <c r="AE1479" s="4"/>
      <c r="AF1479" s="4"/>
      <c r="AG1479" s="4"/>
      <c r="AH1479" s="4"/>
      <c r="AI1479" s="4"/>
      <c r="AJ1479" s="4"/>
      <c r="AK1479" s="4"/>
      <c r="AL1479" s="4"/>
      <c r="AM1479" s="4"/>
      <c r="AN1479" s="4"/>
      <c r="AO1479" s="4"/>
      <c r="AP1479" s="4"/>
      <c r="AQ1479" s="4"/>
      <c r="AR1479" s="4"/>
      <c r="AS1479" s="4"/>
      <c r="AT1479" s="4"/>
      <c r="AU1479" s="4"/>
      <c r="AV1479" s="4"/>
      <c r="AW1479" s="4"/>
      <c r="AX1479" s="4"/>
      <c r="AY1479" s="4">
        <v>1</v>
      </c>
      <c r="BC1479">
        <f t="shared" si="23"/>
        <v>0</v>
      </c>
      <c r="BD1479">
        <v>1</v>
      </c>
      <c r="BE1479" s="7" t="s">
        <v>10395</v>
      </c>
      <c r="BF1479">
        <v>67652</v>
      </c>
    </row>
    <row r="1480" spans="5:58" x14ac:dyDescent="0.4">
      <c r="E1480" s="6" t="s">
        <v>10085</v>
      </c>
      <c r="F1480" s="4"/>
      <c r="G1480" s="4"/>
      <c r="H1480" s="4">
        <v>1</v>
      </c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4"/>
      <c r="AD1480" s="4"/>
      <c r="AE1480" s="4"/>
      <c r="AF1480" s="4"/>
      <c r="AG1480" s="4"/>
      <c r="AH1480" s="4"/>
      <c r="AI1480" s="4"/>
      <c r="AJ1480" s="4"/>
      <c r="AK1480" s="4"/>
      <c r="AL1480" s="4"/>
      <c r="AM1480" s="4"/>
      <c r="AN1480" s="4"/>
      <c r="AO1480" s="4"/>
      <c r="AP1480" s="4"/>
      <c r="AQ1480" s="4"/>
      <c r="AR1480" s="4"/>
      <c r="AS1480" s="4"/>
      <c r="AT1480" s="4"/>
      <c r="AU1480" s="4"/>
      <c r="AV1480" s="4"/>
      <c r="AW1480" s="4"/>
      <c r="AX1480" s="4"/>
      <c r="AY1480" s="4">
        <v>1</v>
      </c>
      <c r="BC1480">
        <f t="shared" si="23"/>
        <v>0</v>
      </c>
      <c r="BD1480">
        <v>1</v>
      </c>
      <c r="BE1480" s="7" t="s">
        <v>10085</v>
      </c>
      <c r="BF1480">
        <v>59245</v>
      </c>
    </row>
    <row r="1481" spans="5:58" x14ac:dyDescent="0.4">
      <c r="E1481" s="6" t="s">
        <v>10513</v>
      </c>
      <c r="F1481" s="4"/>
      <c r="G1481" s="4"/>
      <c r="H1481" s="4"/>
      <c r="I1481" s="4"/>
      <c r="J1481" s="4"/>
      <c r="K1481" s="4"/>
      <c r="L1481" s="4">
        <v>1</v>
      </c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4"/>
      <c r="AD1481" s="4"/>
      <c r="AE1481" s="4"/>
      <c r="AF1481" s="4"/>
      <c r="AG1481" s="4"/>
      <c r="AH1481" s="4"/>
      <c r="AI1481" s="4"/>
      <c r="AJ1481" s="4"/>
      <c r="AK1481" s="4"/>
      <c r="AL1481" s="4"/>
      <c r="AM1481" s="4"/>
      <c r="AN1481" s="4"/>
      <c r="AO1481" s="4"/>
      <c r="AP1481" s="4"/>
      <c r="AQ1481" s="4"/>
      <c r="AR1481" s="4"/>
      <c r="AS1481" s="4"/>
      <c r="AT1481" s="4"/>
      <c r="AU1481" s="4"/>
      <c r="AV1481" s="4"/>
      <c r="AW1481" s="4"/>
      <c r="AX1481" s="4"/>
      <c r="AY1481" s="4">
        <v>1</v>
      </c>
      <c r="BC1481">
        <f t="shared" si="23"/>
        <v>0</v>
      </c>
      <c r="BD1481">
        <v>1</v>
      </c>
      <c r="BE1481" s="7" t="s">
        <v>10513</v>
      </c>
      <c r="BF1481">
        <v>30137</v>
      </c>
    </row>
    <row r="1482" spans="5:58" x14ac:dyDescent="0.4">
      <c r="E1482" s="6" t="s">
        <v>10252</v>
      </c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4"/>
      <c r="AD1482" s="4"/>
      <c r="AE1482" s="4"/>
      <c r="AF1482" s="4"/>
      <c r="AG1482" s="4"/>
      <c r="AH1482" s="4"/>
      <c r="AI1482" s="4"/>
      <c r="AJ1482" s="4"/>
      <c r="AK1482" s="4"/>
      <c r="AL1482" s="4"/>
      <c r="AM1482" s="4">
        <v>1</v>
      </c>
      <c r="AN1482" s="4"/>
      <c r="AO1482" s="4"/>
      <c r="AP1482" s="4"/>
      <c r="AQ1482" s="4"/>
      <c r="AR1482" s="4"/>
      <c r="AS1482" s="4"/>
      <c r="AT1482" s="4"/>
      <c r="AU1482" s="4"/>
      <c r="AV1482" s="4"/>
      <c r="AW1482" s="4"/>
      <c r="AX1482" s="4"/>
      <c r="AY1482" s="4">
        <v>1</v>
      </c>
      <c r="BC1482">
        <f t="shared" si="23"/>
        <v>0</v>
      </c>
      <c r="BD1482">
        <v>1</v>
      </c>
      <c r="BE1482" s="7" t="s">
        <v>10252</v>
      </c>
      <c r="BF1482">
        <v>63760</v>
      </c>
    </row>
    <row r="1483" spans="5:58" x14ac:dyDescent="0.4">
      <c r="E1483" s="6" t="s">
        <v>4765</v>
      </c>
      <c r="F1483" s="4"/>
      <c r="G1483" s="4"/>
      <c r="H1483" s="4"/>
      <c r="I1483" s="4"/>
      <c r="J1483" s="4"/>
      <c r="K1483" s="4"/>
      <c r="L1483" s="4">
        <v>1</v>
      </c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4"/>
      <c r="AD1483" s="4"/>
      <c r="AE1483" s="4"/>
      <c r="AF1483" s="4"/>
      <c r="AG1483" s="4"/>
      <c r="AH1483" s="4"/>
      <c r="AI1483" s="4"/>
      <c r="AJ1483" s="4"/>
      <c r="AK1483" s="4"/>
      <c r="AL1483" s="4"/>
      <c r="AM1483" s="4"/>
      <c r="AN1483" s="4"/>
      <c r="AO1483" s="4"/>
      <c r="AP1483" s="4"/>
      <c r="AQ1483" s="4"/>
      <c r="AR1483" s="4"/>
      <c r="AS1483" s="4"/>
      <c r="AT1483" s="4"/>
      <c r="AU1483" s="4"/>
      <c r="AV1483" s="4"/>
      <c r="AW1483" s="4"/>
      <c r="AX1483" s="4"/>
      <c r="AY1483" s="4">
        <v>1</v>
      </c>
      <c r="BC1483">
        <f t="shared" si="23"/>
        <v>0</v>
      </c>
      <c r="BD1483">
        <v>1</v>
      </c>
      <c r="BE1483" s="7" t="s">
        <v>4765</v>
      </c>
      <c r="BF1483">
        <v>65909</v>
      </c>
    </row>
    <row r="1484" spans="5:58" x14ac:dyDescent="0.4">
      <c r="E1484" s="6" t="s">
        <v>5068</v>
      </c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4"/>
      <c r="AD1484" s="4"/>
      <c r="AE1484" s="4"/>
      <c r="AF1484" s="4"/>
      <c r="AG1484" s="4"/>
      <c r="AH1484" s="4"/>
      <c r="AI1484" s="4"/>
      <c r="AJ1484" s="4">
        <v>1</v>
      </c>
      <c r="AK1484" s="4"/>
      <c r="AL1484" s="4"/>
      <c r="AM1484" s="4"/>
      <c r="AN1484" s="4"/>
      <c r="AO1484" s="4"/>
      <c r="AP1484" s="4"/>
      <c r="AQ1484" s="4"/>
      <c r="AR1484" s="4"/>
      <c r="AS1484" s="4"/>
      <c r="AT1484" s="4"/>
      <c r="AU1484" s="4"/>
      <c r="AV1484" s="4"/>
      <c r="AW1484" s="4"/>
      <c r="AX1484" s="4"/>
      <c r="AY1484" s="4">
        <v>1</v>
      </c>
      <c r="BC1484">
        <f t="shared" si="23"/>
        <v>0</v>
      </c>
      <c r="BD1484">
        <v>1</v>
      </c>
      <c r="BE1484" s="7" t="s">
        <v>5068</v>
      </c>
      <c r="BF1484">
        <v>48722</v>
      </c>
    </row>
    <row r="1485" spans="5:58" x14ac:dyDescent="0.4">
      <c r="E1485" s="6" t="s">
        <v>26283</v>
      </c>
      <c r="F1485" s="4"/>
      <c r="G1485" s="4"/>
      <c r="H1485" s="4">
        <v>1</v>
      </c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4"/>
      <c r="AD1485" s="4"/>
      <c r="AE1485" s="4"/>
      <c r="AF1485" s="4"/>
      <c r="AG1485" s="4"/>
      <c r="AH1485" s="4"/>
      <c r="AI1485" s="4"/>
      <c r="AJ1485" s="4"/>
      <c r="AK1485" s="4"/>
      <c r="AL1485" s="4"/>
      <c r="AM1485" s="4"/>
      <c r="AN1485" s="4"/>
      <c r="AO1485" s="4"/>
      <c r="AP1485" s="4"/>
      <c r="AQ1485" s="4"/>
      <c r="AR1485" s="4"/>
      <c r="AS1485" s="4"/>
      <c r="AT1485" s="4"/>
      <c r="AU1485" s="4"/>
      <c r="AV1485" s="4"/>
      <c r="AW1485" s="4"/>
      <c r="AX1485" s="4"/>
      <c r="AY1485" s="4">
        <v>1</v>
      </c>
      <c r="BC1485">
        <f t="shared" si="23"/>
        <v>0</v>
      </c>
      <c r="BD1485">
        <v>1</v>
      </c>
      <c r="BE1485" s="7" t="s">
        <v>26283</v>
      </c>
      <c r="BF1485">
        <v>66912</v>
      </c>
    </row>
    <row r="1486" spans="5:58" x14ac:dyDescent="0.4">
      <c r="E1486" s="6" t="s">
        <v>26141</v>
      </c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4"/>
      <c r="AD1486" s="4"/>
      <c r="AE1486" s="4"/>
      <c r="AF1486" s="4"/>
      <c r="AG1486" s="4"/>
      <c r="AH1486" s="4">
        <v>1</v>
      </c>
      <c r="AI1486" s="4"/>
      <c r="AJ1486" s="4"/>
      <c r="AK1486" s="4"/>
      <c r="AL1486" s="4"/>
      <c r="AM1486" s="4"/>
      <c r="AN1486" s="4"/>
      <c r="AO1486" s="4"/>
      <c r="AP1486" s="4"/>
      <c r="AQ1486" s="4"/>
      <c r="AR1486" s="4"/>
      <c r="AS1486" s="4"/>
      <c r="AT1486" s="4"/>
      <c r="AU1486" s="4"/>
      <c r="AV1486" s="4"/>
      <c r="AW1486" s="4"/>
      <c r="AX1486" s="4"/>
      <c r="AY1486" s="4">
        <v>1</v>
      </c>
      <c r="BC1486">
        <f t="shared" si="23"/>
        <v>0</v>
      </c>
      <c r="BD1486">
        <v>1</v>
      </c>
      <c r="BE1486" s="7" t="s">
        <v>26141</v>
      </c>
      <c r="BF1486">
        <v>43390</v>
      </c>
    </row>
    <row r="1487" spans="5:58" x14ac:dyDescent="0.4">
      <c r="E1487" s="6" t="s">
        <v>4675</v>
      </c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4"/>
      <c r="AD1487" s="4"/>
      <c r="AE1487" s="4"/>
      <c r="AF1487" s="4"/>
      <c r="AG1487" s="4"/>
      <c r="AH1487" s="4"/>
      <c r="AI1487" s="4"/>
      <c r="AJ1487" s="4"/>
      <c r="AK1487" s="4"/>
      <c r="AL1487" s="4"/>
      <c r="AM1487" s="4"/>
      <c r="AN1487" s="4"/>
      <c r="AO1487" s="4"/>
      <c r="AP1487" s="4"/>
      <c r="AQ1487" s="4"/>
      <c r="AR1487" s="4"/>
      <c r="AS1487" s="4"/>
      <c r="AT1487" s="4"/>
      <c r="AU1487" s="4">
        <v>1</v>
      </c>
      <c r="AV1487" s="4"/>
      <c r="AW1487" s="4"/>
      <c r="AX1487" s="4"/>
      <c r="AY1487" s="4">
        <v>1</v>
      </c>
      <c r="BC1487">
        <f t="shared" si="23"/>
        <v>0</v>
      </c>
      <c r="BD1487">
        <v>1</v>
      </c>
      <c r="BE1487" s="7" t="s">
        <v>4675</v>
      </c>
      <c r="BF1487">
        <v>63760</v>
      </c>
    </row>
    <row r="1488" spans="5:58" x14ac:dyDescent="0.4">
      <c r="E1488" s="6" t="s">
        <v>4799</v>
      </c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4"/>
      <c r="AD1488" s="4"/>
      <c r="AE1488" s="4"/>
      <c r="AF1488" s="4"/>
      <c r="AG1488" s="4"/>
      <c r="AH1488" s="4"/>
      <c r="AI1488" s="4"/>
      <c r="AJ1488" s="4">
        <v>1</v>
      </c>
      <c r="AK1488" s="4"/>
      <c r="AL1488" s="4"/>
      <c r="AM1488" s="4"/>
      <c r="AN1488" s="4"/>
      <c r="AO1488" s="4"/>
      <c r="AP1488" s="4"/>
      <c r="AQ1488" s="4"/>
      <c r="AR1488" s="4"/>
      <c r="AS1488" s="4"/>
      <c r="AT1488" s="4"/>
      <c r="AU1488" s="4"/>
      <c r="AV1488" s="4"/>
      <c r="AW1488" s="4"/>
      <c r="AX1488" s="4"/>
      <c r="AY1488" s="4">
        <v>1</v>
      </c>
      <c r="BC1488">
        <f t="shared" si="23"/>
        <v>0</v>
      </c>
      <c r="BD1488">
        <v>1</v>
      </c>
      <c r="BE1488" s="7" t="s">
        <v>4799</v>
      </c>
      <c r="BF1488">
        <v>66287</v>
      </c>
    </row>
    <row r="1489" spans="5:58" x14ac:dyDescent="0.4">
      <c r="E1489" s="6" t="s">
        <v>14782</v>
      </c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4"/>
      <c r="AD1489" s="4"/>
      <c r="AE1489" s="4"/>
      <c r="AF1489" s="4"/>
      <c r="AG1489" s="4"/>
      <c r="AH1489" s="4"/>
      <c r="AI1489" s="4"/>
      <c r="AJ1489" s="4"/>
      <c r="AK1489" s="4"/>
      <c r="AL1489" s="4"/>
      <c r="AM1489" s="4">
        <v>1</v>
      </c>
      <c r="AN1489" s="4"/>
      <c r="AO1489" s="4"/>
      <c r="AP1489" s="4"/>
      <c r="AQ1489" s="4"/>
      <c r="AR1489" s="4"/>
      <c r="AS1489" s="4"/>
      <c r="AT1489" s="4"/>
      <c r="AU1489" s="4"/>
      <c r="AV1489" s="4"/>
      <c r="AW1489" s="4"/>
      <c r="AX1489" s="4"/>
      <c r="AY1489" s="4">
        <v>1</v>
      </c>
      <c r="BC1489">
        <f t="shared" si="23"/>
        <v>0</v>
      </c>
      <c r="BD1489">
        <v>1</v>
      </c>
      <c r="BE1489" s="7" t="s">
        <v>14782</v>
      </c>
      <c r="BF1489">
        <v>64308</v>
      </c>
    </row>
    <row r="1490" spans="5:58" x14ac:dyDescent="0.4">
      <c r="E1490" s="6" t="s">
        <v>19460</v>
      </c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4"/>
      <c r="AD1490" s="4"/>
      <c r="AE1490" s="4"/>
      <c r="AF1490" s="4"/>
      <c r="AG1490" s="4"/>
      <c r="AH1490" s="4">
        <v>1</v>
      </c>
      <c r="AI1490" s="4"/>
      <c r="AJ1490" s="4"/>
      <c r="AK1490" s="4"/>
      <c r="AL1490" s="4"/>
      <c r="AM1490" s="4"/>
      <c r="AN1490" s="4"/>
      <c r="AO1490" s="4"/>
      <c r="AP1490" s="4"/>
      <c r="AQ1490" s="4"/>
      <c r="AR1490" s="4"/>
      <c r="AS1490" s="4"/>
      <c r="AT1490" s="4"/>
      <c r="AU1490" s="4"/>
      <c r="AV1490" s="4"/>
      <c r="AW1490" s="4"/>
      <c r="AX1490" s="4"/>
      <c r="AY1490" s="4">
        <v>1</v>
      </c>
      <c r="BC1490">
        <f t="shared" si="23"/>
        <v>0</v>
      </c>
      <c r="BD1490">
        <v>1</v>
      </c>
      <c r="BE1490" s="7" t="s">
        <v>19460</v>
      </c>
      <c r="BF1490">
        <v>66824</v>
      </c>
    </row>
    <row r="1491" spans="5:58" x14ac:dyDescent="0.4">
      <c r="E1491" s="6" t="s">
        <v>14789</v>
      </c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4"/>
      <c r="AD1491" s="4"/>
      <c r="AE1491" s="4"/>
      <c r="AF1491" s="4"/>
      <c r="AG1491" s="4"/>
      <c r="AH1491" s="4"/>
      <c r="AI1491" s="4"/>
      <c r="AJ1491" s="4"/>
      <c r="AK1491" s="4"/>
      <c r="AL1491" s="4"/>
      <c r="AM1491" s="4"/>
      <c r="AN1491" s="4"/>
      <c r="AO1491" s="4"/>
      <c r="AP1491" s="4"/>
      <c r="AQ1491" s="4">
        <v>1</v>
      </c>
      <c r="AR1491" s="4"/>
      <c r="AS1491" s="4"/>
      <c r="AT1491" s="4"/>
      <c r="AU1491" s="4"/>
      <c r="AV1491" s="4"/>
      <c r="AW1491" s="4"/>
      <c r="AX1491" s="4"/>
      <c r="AY1491" s="4">
        <v>1</v>
      </c>
      <c r="BC1491">
        <f t="shared" si="23"/>
        <v>0</v>
      </c>
      <c r="BD1491">
        <v>1</v>
      </c>
      <c r="BE1491" s="7" t="s">
        <v>14789</v>
      </c>
      <c r="BF1491">
        <v>62333</v>
      </c>
    </row>
    <row r="1492" spans="5:58" x14ac:dyDescent="0.4">
      <c r="E1492" s="6" t="s">
        <v>4982</v>
      </c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4"/>
      <c r="AD1492" s="4"/>
      <c r="AE1492" s="4"/>
      <c r="AF1492" s="4"/>
      <c r="AG1492" s="4"/>
      <c r="AH1492" s="4"/>
      <c r="AI1492" s="4"/>
      <c r="AJ1492" s="4"/>
      <c r="AK1492" s="4"/>
      <c r="AL1492" s="4"/>
      <c r="AM1492" s="4"/>
      <c r="AN1492" s="4">
        <v>1</v>
      </c>
      <c r="AO1492" s="4"/>
      <c r="AP1492" s="4"/>
      <c r="AQ1492" s="4"/>
      <c r="AR1492" s="4"/>
      <c r="AS1492" s="4"/>
      <c r="AT1492" s="4"/>
      <c r="AU1492" s="4"/>
      <c r="AV1492" s="4"/>
      <c r="AW1492" s="4"/>
      <c r="AX1492" s="4"/>
      <c r="AY1492" s="4">
        <v>1</v>
      </c>
      <c r="BC1492">
        <f t="shared" si="23"/>
        <v>0</v>
      </c>
      <c r="BD1492">
        <v>1</v>
      </c>
      <c r="BE1492" s="7" t="s">
        <v>4982</v>
      </c>
      <c r="BF1492">
        <v>18698</v>
      </c>
    </row>
    <row r="1493" spans="5:58" x14ac:dyDescent="0.4">
      <c r="E1493" s="6" t="s">
        <v>5030</v>
      </c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4"/>
      <c r="AD1493" s="4"/>
      <c r="AE1493" s="4"/>
      <c r="AF1493" s="4"/>
      <c r="AG1493" s="4"/>
      <c r="AH1493" s="4"/>
      <c r="AI1493" s="4"/>
      <c r="AJ1493" s="4"/>
      <c r="AK1493" s="4"/>
      <c r="AL1493" s="4"/>
      <c r="AM1493" s="4"/>
      <c r="AN1493" s="4"/>
      <c r="AO1493" s="4"/>
      <c r="AP1493" s="4"/>
      <c r="AQ1493" s="4">
        <v>1</v>
      </c>
      <c r="AR1493" s="4"/>
      <c r="AS1493" s="4"/>
      <c r="AT1493" s="4"/>
      <c r="AU1493" s="4"/>
      <c r="AV1493" s="4"/>
      <c r="AW1493" s="4"/>
      <c r="AX1493" s="4"/>
      <c r="AY1493" s="4">
        <v>1</v>
      </c>
      <c r="BC1493">
        <f t="shared" si="23"/>
        <v>0</v>
      </c>
      <c r="BD1493">
        <v>1</v>
      </c>
      <c r="BE1493" s="7" t="s">
        <v>5030</v>
      </c>
      <c r="BF1493">
        <v>67485</v>
      </c>
    </row>
    <row r="1494" spans="5:58" x14ac:dyDescent="0.4">
      <c r="E1494" s="6" t="s">
        <v>19411</v>
      </c>
      <c r="F1494" s="4"/>
      <c r="G1494" s="4"/>
      <c r="H1494" s="4">
        <v>1</v>
      </c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4"/>
      <c r="AD1494" s="4"/>
      <c r="AE1494" s="4"/>
      <c r="AF1494" s="4"/>
      <c r="AG1494" s="4"/>
      <c r="AH1494" s="4"/>
      <c r="AI1494" s="4"/>
      <c r="AJ1494" s="4"/>
      <c r="AK1494" s="4"/>
      <c r="AL1494" s="4"/>
      <c r="AM1494" s="4"/>
      <c r="AN1494" s="4"/>
      <c r="AO1494" s="4"/>
      <c r="AP1494" s="4"/>
      <c r="AQ1494" s="4"/>
      <c r="AR1494" s="4"/>
      <c r="AS1494" s="4"/>
      <c r="AT1494" s="4"/>
      <c r="AU1494" s="4"/>
      <c r="AV1494" s="4"/>
      <c r="AW1494" s="4"/>
      <c r="AX1494" s="4"/>
      <c r="AY1494" s="4">
        <v>1</v>
      </c>
      <c r="BC1494">
        <f t="shared" si="23"/>
        <v>0</v>
      </c>
      <c r="BD1494">
        <v>1</v>
      </c>
      <c r="BE1494" s="7" t="s">
        <v>19411</v>
      </c>
      <c r="BF1494">
        <v>60349</v>
      </c>
    </row>
    <row r="1495" spans="5:58" x14ac:dyDescent="0.4">
      <c r="E1495" s="6" t="s">
        <v>10518</v>
      </c>
      <c r="F1495" s="4"/>
      <c r="G1495" s="4"/>
      <c r="H1495" s="4"/>
      <c r="I1495" s="4"/>
      <c r="J1495" s="4"/>
      <c r="K1495" s="4"/>
      <c r="L1495" s="4">
        <v>1</v>
      </c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4"/>
      <c r="AD1495" s="4"/>
      <c r="AE1495" s="4"/>
      <c r="AF1495" s="4"/>
      <c r="AG1495" s="4"/>
      <c r="AH1495" s="4"/>
      <c r="AI1495" s="4"/>
      <c r="AJ1495" s="4"/>
      <c r="AK1495" s="4"/>
      <c r="AL1495" s="4"/>
      <c r="AM1495" s="4"/>
      <c r="AN1495" s="4"/>
      <c r="AO1495" s="4"/>
      <c r="AP1495" s="4"/>
      <c r="AQ1495" s="4"/>
      <c r="AR1495" s="4"/>
      <c r="AS1495" s="4"/>
      <c r="AT1495" s="4"/>
      <c r="AU1495" s="4"/>
      <c r="AV1495" s="4"/>
      <c r="AW1495" s="4"/>
      <c r="AX1495" s="4"/>
      <c r="AY1495" s="4">
        <v>1</v>
      </c>
      <c r="BC1495">
        <f t="shared" si="23"/>
        <v>0</v>
      </c>
      <c r="BD1495">
        <v>1</v>
      </c>
      <c r="BE1495" s="7" t="s">
        <v>10518</v>
      </c>
      <c r="BF1495">
        <v>67529</v>
      </c>
    </row>
    <row r="1496" spans="5:58" x14ac:dyDescent="0.4">
      <c r="E1496" s="6" t="s">
        <v>9898</v>
      </c>
      <c r="F1496" s="4"/>
      <c r="G1496" s="4"/>
      <c r="H1496" s="4"/>
      <c r="I1496" s="4"/>
      <c r="J1496" s="4"/>
      <c r="K1496" s="4"/>
      <c r="L1496" s="4"/>
      <c r="M1496" s="4">
        <v>1</v>
      </c>
      <c r="N1496" s="4"/>
      <c r="O1496" s="4"/>
      <c r="P1496" s="4"/>
      <c r="Q1496" s="4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4"/>
      <c r="AD1496" s="4"/>
      <c r="AE1496" s="4"/>
      <c r="AF1496" s="4"/>
      <c r="AG1496" s="4"/>
      <c r="AH1496" s="4"/>
      <c r="AI1496" s="4"/>
      <c r="AJ1496" s="4"/>
      <c r="AK1496" s="4"/>
      <c r="AL1496" s="4"/>
      <c r="AM1496" s="4"/>
      <c r="AN1496" s="4"/>
      <c r="AO1496" s="4"/>
      <c r="AP1496" s="4"/>
      <c r="AQ1496" s="4"/>
      <c r="AR1496" s="4"/>
      <c r="AS1496" s="4"/>
      <c r="AT1496" s="4"/>
      <c r="AU1496" s="4"/>
      <c r="AV1496" s="4"/>
      <c r="AW1496" s="4"/>
      <c r="AX1496" s="4"/>
      <c r="AY1496" s="4">
        <v>1</v>
      </c>
      <c r="BC1496">
        <f t="shared" si="23"/>
        <v>0</v>
      </c>
      <c r="BD1496">
        <v>1</v>
      </c>
      <c r="BE1496" s="7" t="s">
        <v>9898</v>
      </c>
      <c r="BF1496">
        <v>66166</v>
      </c>
    </row>
    <row r="1497" spans="5:58" x14ac:dyDescent="0.4">
      <c r="E1497" s="6" t="s">
        <v>5034</v>
      </c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>
        <v>1</v>
      </c>
      <c r="U1497" s="4"/>
      <c r="V1497" s="4"/>
      <c r="W1497" s="4"/>
      <c r="X1497" s="4"/>
      <c r="Y1497" s="4"/>
      <c r="Z1497" s="4"/>
      <c r="AA1497" s="4"/>
      <c r="AB1497" s="4"/>
      <c r="AC1497" s="4"/>
      <c r="AD1497" s="4"/>
      <c r="AE1497" s="4"/>
      <c r="AF1497" s="4"/>
      <c r="AG1497" s="4"/>
      <c r="AH1497" s="4"/>
      <c r="AI1497" s="4"/>
      <c r="AJ1497" s="4"/>
      <c r="AK1497" s="4"/>
      <c r="AL1497" s="4"/>
      <c r="AM1497" s="4"/>
      <c r="AN1497" s="4"/>
      <c r="AO1497" s="4"/>
      <c r="AP1497" s="4"/>
      <c r="AQ1497" s="4"/>
      <c r="AR1497" s="4"/>
      <c r="AS1497" s="4"/>
      <c r="AT1497" s="4"/>
      <c r="AU1497" s="4"/>
      <c r="AV1497" s="4"/>
      <c r="AW1497" s="4"/>
      <c r="AX1497" s="4"/>
      <c r="AY1497" s="4">
        <v>1</v>
      </c>
      <c r="BC1497">
        <f t="shared" si="23"/>
        <v>0</v>
      </c>
      <c r="BD1497">
        <v>1</v>
      </c>
      <c r="BE1497" s="7" t="s">
        <v>5034</v>
      </c>
      <c r="BF1497">
        <v>68414</v>
      </c>
    </row>
    <row r="1498" spans="5:58" x14ac:dyDescent="0.4">
      <c r="E1498" s="6" t="s">
        <v>10026</v>
      </c>
      <c r="F1498" s="4"/>
      <c r="G1498" s="4"/>
      <c r="H1498" s="4"/>
      <c r="I1498" s="4"/>
      <c r="J1498" s="4"/>
      <c r="K1498" s="4"/>
      <c r="L1498" s="4">
        <v>1</v>
      </c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4"/>
      <c r="AD1498" s="4"/>
      <c r="AE1498" s="4"/>
      <c r="AF1498" s="4"/>
      <c r="AG1498" s="4"/>
      <c r="AH1498" s="4"/>
      <c r="AI1498" s="4"/>
      <c r="AJ1498" s="4"/>
      <c r="AK1498" s="4"/>
      <c r="AL1498" s="4"/>
      <c r="AM1498" s="4"/>
      <c r="AN1498" s="4"/>
      <c r="AO1498" s="4"/>
      <c r="AP1498" s="4"/>
      <c r="AQ1498" s="4"/>
      <c r="AR1498" s="4"/>
      <c r="AS1498" s="4"/>
      <c r="AT1498" s="4"/>
      <c r="AU1498" s="4"/>
      <c r="AV1498" s="4"/>
      <c r="AW1498" s="4"/>
      <c r="AX1498" s="4"/>
      <c r="AY1498" s="4">
        <v>1</v>
      </c>
      <c r="BC1498">
        <f t="shared" si="23"/>
        <v>0</v>
      </c>
      <c r="BD1498">
        <v>1</v>
      </c>
      <c r="BE1498" s="7" t="s">
        <v>10026</v>
      </c>
      <c r="BF1498">
        <v>66995</v>
      </c>
    </row>
    <row r="1499" spans="5:58" x14ac:dyDescent="0.4">
      <c r="E1499" s="6" t="s">
        <v>22571</v>
      </c>
      <c r="F1499" s="4"/>
      <c r="G1499" s="4"/>
      <c r="H1499" s="4">
        <v>1</v>
      </c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4"/>
      <c r="AD1499" s="4"/>
      <c r="AE1499" s="4"/>
      <c r="AF1499" s="4"/>
      <c r="AG1499" s="4"/>
      <c r="AH1499" s="4"/>
      <c r="AI1499" s="4"/>
      <c r="AJ1499" s="4"/>
      <c r="AK1499" s="4"/>
      <c r="AL1499" s="4"/>
      <c r="AM1499" s="4"/>
      <c r="AN1499" s="4"/>
      <c r="AO1499" s="4"/>
      <c r="AP1499" s="4"/>
      <c r="AQ1499" s="4"/>
      <c r="AR1499" s="4"/>
      <c r="AS1499" s="4"/>
      <c r="AT1499" s="4"/>
      <c r="AU1499" s="4"/>
      <c r="AV1499" s="4"/>
      <c r="AW1499" s="4"/>
      <c r="AX1499" s="4"/>
      <c r="AY1499" s="4">
        <v>1</v>
      </c>
      <c r="BC1499">
        <f t="shared" si="23"/>
        <v>0</v>
      </c>
      <c r="BD1499">
        <v>1</v>
      </c>
      <c r="BE1499" s="7" t="s">
        <v>22571</v>
      </c>
      <c r="BF1499">
        <v>18698</v>
      </c>
    </row>
    <row r="1500" spans="5:58" x14ac:dyDescent="0.4">
      <c r="E1500" s="6" t="s">
        <v>15910</v>
      </c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4"/>
      <c r="AD1500" s="4"/>
      <c r="AE1500" s="4"/>
      <c r="AF1500" s="4"/>
      <c r="AG1500" s="4"/>
      <c r="AH1500" s="4"/>
      <c r="AI1500" s="4"/>
      <c r="AJ1500" s="4"/>
      <c r="AK1500" s="4"/>
      <c r="AL1500" s="4"/>
      <c r="AM1500" s="4"/>
      <c r="AN1500" s="4"/>
      <c r="AO1500" s="4"/>
      <c r="AP1500" s="4"/>
      <c r="AQ1500" s="4">
        <v>1</v>
      </c>
      <c r="AR1500" s="4"/>
      <c r="AS1500" s="4"/>
      <c r="AT1500" s="4"/>
      <c r="AU1500" s="4"/>
      <c r="AV1500" s="4"/>
      <c r="AW1500" s="4"/>
      <c r="AX1500" s="4"/>
      <c r="AY1500" s="4">
        <v>1</v>
      </c>
      <c r="BC1500">
        <f t="shared" si="23"/>
        <v>0</v>
      </c>
      <c r="BD1500">
        <v>1</v>
      </c>
      <c r="BE1500" s="7" t="s">
        <v>15910</v>
      </c>
      <c r="BF1500">
        <v>66824</v>
      </c>
    </row>
    <row r="1501" spans="5:58" x14ac:dyDescent="0.4">
      <c r="E1501" s="6" t="s">
        <v>10740</v>
      </c>
      <c r="F1501" s="4"/>
      <c r="G1501" s="4"/>
      <c r="H1501" s="4"/>
      <c r="I1501" s="4"/>
      <c r="J1501" s="4"/>
      <c r="K1501" s="4">
        <v>1</v>
      </c>
      <c r="L1501" s="4"/>
      <c r="M1501" s="4"/>
      <c r="N1501" s="4"/>
      <c r="O1501" s="4"/>
      <c r="P1501" s="4"/>
      <c r="Q1501" s="4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4"/>
      <c r="AD1501" s="4"/>
      <c r="AE1501" s="4"/>
      <c r="AF1501" s="4"/>
      <c r="AG1501" s="4"/>
      <c r="AH1501" s="4"/>
      <c r="AI1501" s="4"/>
      <c r="AJ1501" s="4"/>
      <c r="AK1501" s="4"/>
      <c r="AL1501" s="4"/>
      <c r="AM1501" s="4"/>
      <c r="AN1501" s="4"/>
      <c r="AO1501" s="4"/>
      <c r="AP1501" s="4"/>
      <c r="AQ1501" s="4"/>
      <c r="AR1501" s="4"/>
      <c r="AS1501" s="4"/>
      <c r="AT1501" s="4"/>
      <c r="AU1501" s="4"/>
      <c r="AV1501" s="4"/>
      <c r="AW1501" s="4"/>
      <c r="AX1501" s="4"/>
      <c r="AY1501" s="4">
        <v>1</v>
      </c>
      <c r="BC1501">
        <f t="shared" si="23"/>
        <v>0</v>
      </c>
      <c r="BD1501">
        <v>1</v>
      </c>
      <c r="BE1501" s="7" t="s">
        <v>10740</v>
      </c>
      <c r="BF1501">
        <v>67567</v>
      </c>
    </row>
    <row r="1502" spans="5:58" x14ac:dyDescent="0.4">
      <c r="E1502" s="6" t="s">
        <v>4721</v>
      </c>
      <c r="F1502" s="4"/>
      <c r="G1502" s="4"/>
      <c r="H1502" s="4"/>
      <c r="I1502" s="4"/>
      <c r="J1502" s="4"/>
      <c r="K1502" s="4"/>
      <c r="L1502" s="4"/>
      <c r="M1502" s="4">
        <v>1</v>
      </c>
      <c r="N1502" s="4"/>
      <c r="O1502" s="4"/>
      <c r="P1502" s="4"/>
      <c r="Q1502" s="4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4"/>
      <c r="AD1502" s="4"/>
      <c r="AE1502" s="4"/>
      <c r="AF1502" s="4"/>
      <c r="AG1502" s="4"/>
      <c r="AH1502" s="4"/>
      <c r="AI1502" s="4"/>
      <c r="AJ1502" s="4"/>
      <c r="AK1502" s="4"/>
      <c r="AL1502" s="4"/>
      <c r="AM1502" s="4"/>
      <c r="AN1502" s="4"/>
      <c r="AO1502" s="4"/>
      <c r="AP1502" s="4"/>
      <c r="AQ1502" s="4"/>
      <c r="AR1502" s="4"/>
      <c r="AS1502" s="4"/>
      <c r="AT1502" s="4"/>
      <c r="AU1502" s="4"/>
      <c r="AV1502" s="4"/>
      <c r="AW1502" s="4"/>
      <c r="AX1502" s="4"/>
      <c r="AY1502" s="4">
        <v>1</v>
      </c>
      <c r="BC1502">
        <f t="shared" si="23"/>
        <v>0</v>
      </c>
      <c r="BD1502">
        <v>1</v>
      </c>
      <c r="BE1502" s="7" t="s">
        <v>4721</v>
      </c>
      <c r="BF1502">
        <v>68044</v>
      </c>
    </row>
    <row r="1503" spans="5:58" x14ac:dyDescent="0.4">
      <c r="E1503" s="6" t="s">
        <v>10125</v>
      </c>
      <c r="F1503" s="4"/>
      <c r="G1503" s="4"/>
      <c r="H1503" s="4"/>
      <c r="I1503" s="4"/>
      <c r="J1503" s="4"/>
      <c r="K1503" s="4"/>
      <c r="L1503" s="4"/>
      <c r="M1503" s="4">
        <v>1</v>
      </c>
      <c r="N1503" s="4"/>
      <c r="O1503" s="4"/>
      <c r="P1503" s="4"/>
      <c r="Q1503" s="4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4"/>
      <c r="AD1503" s="4"/>
      <c r="AE1503" s="4"/>
      <c r="AF1503" s="4"/>
      <c r="AG1503" s="4"/>
      <c r="AH1503" s="4"/>
      <c r="AI1503" s="4"/>
      <c r="AJ1503" s="4"/>
      <c r="AK1503" s="4"/>
      <c r="AL1503" s="4"/>
      <c r="AM1503" s="4"/>
      <c r="AN1503" s="4"/>
      <c r="AO1503" s="4"/>
      <c r="AP1503" s="4"/>
      <c r="AQ1503" s="4"/>
      <c r="AR1503" s="4"/>
      <c r="AS1503" s="4"/>
      <c r="AT1503" s="4"/>
      <c r="AU1503" s="4"/>
      <c r="AV1503" s="4"/>
      <c r="AW1503" s="4"/>
      <c r="AX1503" s="4"/>
      <c r="AY1503" s="4">
        <v>1</v>
      </c>
      <c r="BC1503">
        <f t="shared" si="23"/>
        <v>0</v>
      </c>
      <c r="BD1503">
        <v>1</v>
      </c>
      <c r="BE1503" s="7" t="s">
        <v>10125</v>
      </c>
      <c r="BF1503">
        <v>66657</v>
      </c>
    </row>
    <row r="1504" spans="5:58" x14ac:dyDescent="0.4">
      <c r="E1504" s="6" t="s">
        <v>5266</v>
      </c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4"/>
      <c r="AD1504" s="4">
        <v>1</v>
      </c>
      <c r="AE1504" s="4"/>
      <c r="AF1504" s="4"/>
      <c r="AG1504" s="4"/>
      <c r="AH1504" s="4"/>
      <c r="AI1504" s="4"/>
      <c r="AJ1504" s="4"/>
      <c r="AK1504" s="4"/>
      <c r="AL1504" s="4"/>
      <c r="AM1504" s="4"/>
      <c r="AN1504" s="4"/>
      <c r="AO1504" s="4"/>
      <c r="AP1504" s="4"/>
      <c r="AQ1504" s="4"/>
      <c r="AR1504" s="4"/>
      <c r="AS1504" s="4"/>
      <c r="AT1504" s="4"/>
      <c r="AU1504" s="4"/>
      <c r="AV1504" s="4"/>
      <c r="AW1504" s="4"/>
      <c r="AX1504" s="4"/>
      <c r="AY1504" s="4">
        <v>1</v>
      </c>
      <c r="BC1504">
        <f t="shared" si="23"/>
        <v>0</v>
      </c>
      <c r="BD1504">
        <v>1</v>
      </c>
      <c r="BE1504" s="7" t="s">
        <v>5266</v>
      </c>
      <c r="BF1504">
        <v>67305</v>
      </c>
    </row>
    <row r="1505" spans="5:58" x14ac:dyDescent="0.4">
      <c r="E1505" s="6" t="s">
        <v>26064</v>
      </c>
      <c r="F1505" s="4"/>
      <c r="G1505" s="4"/>
      <c r="H1505" s="4">
        <v>1</v>
      </c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4"/>
      <c r="AD1505" s="4"/>
      <c r="AE1505" s="4"/>
      <c r="AF1505" s="4"/>
      <c r="AG1505" s="4"/>
      <c r="AH1505" s="4"/>
      <c r="AI1505" s="4"/>
      <c r="AJ1505" s="4"/>
      <c r="AK1505" s="4"/>
      <c r="AL1505" s="4"/>
      <c r="AM1505" s="4"/>
      <c r="AN1505" s="4"/>
      <c r="AO1505" s="4"/>
      <c r="AP1505" s="4"/>
      <c r="AQ1505" s="4"/>
      <c r="AR1505" s="4"/>
      <c r="AS1505" s="4"/>
      <c r="AT1505" s="4"/>
      <c r="AU1505" s="4"/>
      <c r="AV1505" s="4"/>
      <c r="AW1505" s="4"/>
      <c r="AX1505" s="4"/>
      <c r="AY1505" s="4">
        <v>1</v>
      </c>
      <c r="BC1505">
        <f t="shared" si="23"/>
        <v>0</v>
      </c>
      <c r="BD1505">
        <v>1</v>
      </c>
      <c r="BE1505" s="7" t="s">
        <v>26064</v>
      </c>
      <c r="BF1505">
        <v>63760</v>
      </c>
    </row>
    <row r="1506" spans="5:58" x14ac:dyDescent="0.4">
      <c r="E1506" s="6" t="s">
        <v>5286</v>
      </c>
      <c r="F1506" s="4"/>
      <c r="G1506" s="4"/>
      <c r="H1506" s="4">
        <v>1</v>
      </c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4"/>
      <c r="AD1506" s="4"/>
      <c r="AE1506" s="4"/>
      <c r="AF1506" s="4"/>
      <c r="AG1506" s="4"/>
      <c r="AH1506" s="4"/>
      <c r="AI1506" s="4"/>
      <c r="AJ1506" s="4"/>
      <c r="AK1506" s="4"/>
      <c r="AL1506" s="4"/>
      <c r="AM1506" s="4"/>
      <c r="AN1506" s="4"/>
      <c r="AO1506" s="4"/>
      <c r="AP1506" s="4"/>
      <c r="AQ1506" s="4"/>
      <c r="AR1506" s="4"/>
      <c r="AS1506" s="4"/>
      <c r="AT1506" s="4"/>
      <c r="AU1506" s="4"/>
      <c r="AV1506" s="4"/>
      <c r="AW1506" s="4"/>
      <c r="AX1506" s="4"/>
      <c r="AY1506" s="4">
        <v>1</v>
      </c>
      <c r="BC1506">
        <f t="shared" si="23"/>
        <v>0</v>
      </c>
      <c r="BD1506">
        <v>1</v>
      </c>
      <c r="BE1506" s="7" t="s">
        <v>5286</v>
      </c>
      <c r="BF1506">
        <v>47608</v>
      </c>
    </row>
    <row r="1507" spans="5:58" x14ac:dyDescent="0.4">
      <c r="E1507" s="6" t="s">
        <v>18420</v>
      </c>
      <c r="F1507" s="4"/>
      <c r="G1507" s="4"/>
      <c r="H1507" s="4">
        <v>1</v>
      </c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4"/>
      <c r="AD1507" s="4"/>
      <c r="AE1507" s="4"/>
      <c r="AF1507" s="4"/>
      <c r="AG1507" s="4"/>
      <c r="AH1507" s="4"/>
      <c r="AI1507" s="4"/>
      <c r="AJ1507" s="4"/>
      <c r="AK1507" s="4"/>
      <c r="AL1507" s="4"/>
      <c r="AM1507" s="4"/>
      <c r="AN1507" s="4"/>
      <c r="AO1507" s="4"/>
      <c r="AP1507" s="4"/>
      <c r="AQ1507" s="4"/>
      <c r="AR1507" s="4"/>
      <c r="AS1507" s="4"/>
      <c r="AT1507" s="4"/>
      <c r="AU1507" s="4"/>
      <c r="AV1507" s="4"/>
      <c r="AW1507" s="4"/>
      <c r="AX1507" s="4"/>
      <c r="AY1507" s="4">
        <v>1</v>
      </c>
      <c r="BC1507">
        <f t="shared" si="23"/>
        <v>0</v>
      </c>
      <c r="BD1507">
        <v>1</v>
      </c>
      <c r="BE1507" s="7" t="s">
        <v>18420</v>
      </c>
      <c r="BF1507">
        <v>67584</v>
      </c>
    </row>
    <row r="1508" spans="5:58" x14ac:dyDescent="0.4">
      <c r="E1508" s="6" t="s">
        <v>4933</v>
      </c>
      <c r="F1508" s="4"/>
      <c r="G1508" s="4"/>
      <c r="H1508" s="4">
        <v>1</v>
      </c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4"/>
      <c r="AD1508" s="4"/>
      <c r="AE1508" s="4"/>
      <c r="AF1508" s="4"/>
      <c r="AG1508" s="4"/>
      <c r="AH1508" s="4"/>
      <c r="AI1508" s="4"/>
      <c r="AJ1508" s="4"/>
      <c r="AK1508" s="4"/>
      <c r="AL1508" s="4"/>
      <c r="AM1508" s="4"/>
      <c r="AN1508" s="4"/>
      <c r="AO1508" s="4"/>
      <c r="AP1508" s="4"/>
      <c r="AQ1508" s="4"/>
      <c r="AR1508" s="4"/>
      <c r="AS1508" s="4"/>
      <c r="AT1508" s="4"/>
      <c r="AU1508" s="4"/>
      <c r="AV1508" s="4"/>
      <c r="AW1508" s="4"/>
      <c r="AX1508" s="4"/>
      <c r="AY1508" s="4">
        <v>1</v>
      </c>
      <c r="BC1508">
        <f t="shared" si="23"/>
        <v>0</v>
      </c>
      <c r="BD1508">
        <v>1</v>
      </c>
      <c r="BE1508" s="7" t="s">
        <v>4933</v>
      </c>
      <c r="BF1508">
        <v>62338</v>
      </c>
    </row>
    <row r="1509" spans="5:58" x14ac:dyDescent="0.4">
      <c r="E1509" s="6" t="s">
        <v>22720</v>
      </c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4"/>
      <c r="AD1509" s="4"/>
      <c r="AE1509" s="4"/>
      <c r="AF1509" s="4"/>
      <c r="AG1509" s="4"/>
      <c r="AH1509" s="4"/>
      <c r="AI1509" s="4"/>
      <c r="AJ1509" s="4"/>
      <c r="AK1509" s="4"/>
      <c r="AL1509" s="4"/>
      <c r="AM1509" s="4"/>
      <c r="AN1509" s="4"/>
      <c r="AO1509" s="4"/>
      <c r="AP1509" s="4"/>
      <c r="AQ1509" s="4"/>
      <c r="AR1509" s="4"/>
      <c r="AS1509" s="4"/>
      <c r="AT1509" s="4">
        <v>1</v>
      </c>
      <c r="AU1509" s="4"/>
      <c r="AV1509" s="4"/>
      <c r="AW1509" s="4"/>
      <c r="AX1509" s="4"/>
      <c r="AY1509" s="4">
        <v>1</v>
      </c>
      <c r="BC1509">
        <f t="shared" si="23"/>
        <v>0</v>
      </c>
      <c r="BD1509">
        <v>1</v>
      </c>
      <c r="BE1509" s="7" t="s">
        <v>22720</v>
      </c>
      <c r="BF1509">
        <v>66991</v>
      </c>
    </row>
    <row r="1510" spans="5:58" x14ac:dyDescent="0.4">
      <c r="E1510" s="6" t="s">
        <v>5305</v>
      </c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4"/>
      <c r="AD1510" s="4"/>
      <c r="AE1510" s="4"/>
      <c r="AF1510" s="4"/>
      <c r="AG1510" s="4"/>
      <c r="AH1510" s="4"/>
      <c r="AI1510" s="4"/>
      <c r="AJ1510" s="4"/>
      <c r="AK1510" s="4"/>
      <c r="AL1510" s="4"/>
      <c r="AM1510" s="4">
        <v>1</v>
      </c>
      <c r="AN1510" s="4"/>
      <c r="AO1510" s="4"/>
      <c r="AP1510" s="4"/>
      <c r="AQ1510" s="4"/>
      <c r="AR1510" s="4"/>
      <c r="AS1510" s="4"/>
      <c r="AT1510" s="4"/>
      <c r="AU1510" s="4"/>
      <c r="AV1510" s="4"/>
      <c r="AW1510" s="4"/>
      <c r="AX1510" s="4"/>
      <c r="AY1510" s="4">
        <v>1</v>
      </c>
      <c r="BC1510">
        <f t="shared" si="23"/>
        <v>0</v>
      </c>
      <c r="BD1510">
        <v>1</v>
      </c>
      <c r="BE1510" s="7" t="s">
        <v>5305</v>
      </c>
      <c r="BF1510">
        <v>67297</v>
      </c>
    </row>
    <row r="1511" spans="5:58" x14ac:dyDescent="0.4">
      <c r="E1511" s="6" t="s">
        <v>10563</v>
      </c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4"/>
      <c r="AD1511" s="4"/>
      <c r="AE1511" s="4"/>
      <c r="AF1511" s="4"/>
      <c r="AG1511" s="4"/>
      <c r="AH1511" s="4"/>
      <c r="AI1511" s="4"/>
      <c r="AJ1511" s="4"/>
      <c r="AK1511" s="4"/>
      <c r="AL1511" s="4"/>
      <c r="AM1511" s="4">
        <v>1</v>
      </c>
      <c r="AN1511" s="4"/>
      <c r="AO1511" s="4"/>
      <c r="AP1511" s="4"/>
      <c r="AQ1511" s="4"/>
      <c r="AR1511" s="4"/>
      <c r="AS1511" s="4"/>
      <c r="AT1511" s="4"/>
      <c r="AU1511" s="4"/>
      <c r="AV1511" s="4"/>
      <c r="AW1511" s="4"/>
      <c r="AX1511" s="4"/>
      <c r="AY1511" s="4">
        <v>1</v>
      </c>
      <c r="BC1511">
        <f t="shared" si="23"/>
        <v>0</v>
      </c>
      <c r="BD1511">
        <v>1</v>
      </c>
      <c r="BE1511" s="7" t="s">
        <v>10563</v>
      </c>
      <c r="BF1511">
        <v>62338</v>
      </c>
    </row>
    <row r="1512" spans="5:58" x14ac:dyDescent="0.4">
      <c r="E1512" s="6" t="s">
        <v>14841</v>
      </c>
      <c r="F1512" s="4"/>
      <c r="G1512" s="4"/>
      <c r="H1512" s="4"/>
      <c r="I1512" s="4"/>
      <c r="J1512" s="4"/>
      <c r="K1512" s="4"/>
      <c r="L1512" s="4"/>
      <c r="M1512" s="4">
        <v>1</v>
      </c>
      <c r="N1512" s="4"/>
      <c r="O1512" s="4"/>
      <c r="P1512" s="4"/>
      <c r="Q1512" s="4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4"/>
      <c r="AD1512" s="4"/>
      <c r="AE1512" s="4"/>
      <c r="AF1512" s="4"/>
      <c r="AG1512" s="4"/>
      <c r="AH1512" s="4"/>
      <c r="AI1512" s="4"/>
      <c r="AJ1512" s="4"/>
      <c r="AK1512" s="4"/>
      <c r="AL1512" s="4"/>
      <c r="AM1512" s="4"/>
      <c r="AN1512" s="4"/>
      <c r="AO1512" s="4"/>
      <c r="AP1512" s="4"/>
      <c r="AQ1512" s="4"/>
      <c r="AR1512" s="4"/>
      <c r="AS1512" s="4"/>
      <c r="AT1512" s="4"/>
      <c r="AU1512" s="4"/>
      <c r="AV1512" s="4"/>
      <c r="AW1512" s="4"/>
      <c r="AX1512" s="4"/>
      <c r="AY1512" s="4">
        <v>1</v>
      </c>
      <c r="BC1512">
        <f t="shared" si="23"/>
        <v>0</v>
      </c>
      <c r="BD1512">
        <v>1</v>
      </c>
      <c r="BE1512" s="7" t="s">
        <v>14841</v>
      </c>
      <c r="BF1512">
        <v>67297</v>
      </c>
    </row>
    <row r="1513" spans="5:58" x14ac:dyDescent="0.4">
      <c r="E1513" s="6" t="s">
        <v>14798</v>
      </c>
      <c r="F1513" s="4"/>
      <c r="G1513" s="4"/>
      <c r="H1513" s="4"/>
      <c r="I1513" s="4"/>
      <c r="J1513" s="4"/>
      <c r="K1513" s="4"/>
      <c r="L1513" s="4">
        <v>1</v>
      </c>
      <c r="M1513" s="4"/>
      <c r="N1513" s="4"/>
      <c r="O1513" s="4"/>
      <c r="P1513" s="4"/>
      <c r="Q1513" s="4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4"/>
      <c r="AD1513" s="4"/>
      <c r="AE1513" s="4"/>
      <c r="AF1513" s="4"/>
      <c r="AG1513" s="4"/>
      <c r="AH1513" s="4"/>
      <c r="AI1513" s="4"/>
      <c r="AJ1513" s="4"/>
      <c r="AK1513" s="4"/>
      <c r="AL1513" s="4"/>
      <c r="AM1513" s="4"/>
      <c r="AN1513" s="4"/>
      <c r="AO1513" s="4"/>
      <c r="AP1513" s="4"/>
      <c r="AQ1513" s="4"/>
      <c r="AR1513" s="4"/>
      <c r="AS1513" s="4"/>
      <c r="AT1513" s="4"/>
      <c r="AU1513" s="4"/>
      <c r="AV1513" s="4"/>
      <c r="AW1513" s="4"/>
      <c r="AX1513" s="4"/>
      <c r="AY1513" s="4">
        <v>1</v>
      </c>
      <c r="BC1513">
        <f t="shared" si="23"/>
        <v>0</v>
      </c>
      <c r="BD1513">
        <v>1</v>
      </c>
      <c r="BE1513" s="7" t="s">
        <v>14798</v>
      </c>
      <c r="BF1513">
        <v>66991</v>
      </c>
    </row>
    <row r="1514" spans="5:58" x14ac:dyDescent="0.4">
      <c r="E1514" s="6" t="s">
        <v>4638</v>
      </c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>
        <v>1</v>
      </c>
      <c r="Q1514" s="4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4"/>
      <c r="AD1514" s="4"/>
      <c r="AE1514" s="4"/>
      <c r="AF1514" s="4"/>
      <c r="AG1514" s="4"/>
      <c r="AH1514" s="4"/>
      <c r="AI1514" s="4"/>
      <c r="AJ1514" s="4"/>
      <c r="AK1514" s="4"/>
      <c r="AL1514" s="4"/>
      <c r="AM1514" s="4"/>
      <c r="AN1514" s="4"/>
      <c r="AO1514" s="4"/>
      <c r="AP1514" s="4"/>
      <c r="AQ1514" s="4"/>
      <c r="AR1514" s="4"/>
      <c r="AS1514" s="4"/>
      <c r="AT1514" s="4"/>
      <c r="AU1514" s="4"/>
      <c r="AV1514" s="4"/>
      <c r="AW1514" s="4"/>
      <c r="AX1514" s="4"/>
      <c r="AY1514" s="4">
        <v>1</v>
      </c>
      <c r="BC1514">
        <f t="shared" si="23"/>
        <v>0</v>
      </c>
      <c r="BD1514">
        <v>1</v>
      </c>
      <c r="BE1514" s="7" t="s">
        <v>4638</v>
      </c>
      <c r="BF1514">
        <v>67689</v>
      </c>
    </row>
    <row r="1515" spans="5:58" x14ac:dyDescent="0.4">
      <c r="E1515" s="6" t="s">
        <v>10159</v>
      </c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4"/>
      <c r="AD1515" s="4"/>
      <c r="AE1515" s="4"/>
      <c r="AF1515" s="4"/>
      <c r="AG1515" s="4"/>
      <c r="AH1515" s="4"/>
      <c r="AI1515" s="4"/>
      <c r="AJ1515" s="4">
        <v>1</v>
      </c>
      <c r="AK1515" s="4"/>
      <c r="AL1515" s="4"/>
      <c r="AM1515" s="4"/>
      <c r="AN1515" s="4"/>
      <c r="AO1515" s="4"/>
      <c r="AP1515" s="4"/>
      <c r="AQ1515" s="4"/>
      <c r="AR1515" s="4"/>
      <c r="AS1515" s="4"/>
      <c r="AT1515" s="4"/>
      <c r="AU1515" s="4"/>
      <c r="AV1515" s="4"/>
      <c r="AW1515" s="4"/>
      <c r="AX1515" s="4"/>
      <c r="AY1515" s="4">
        <v>1</v>
      </c>
      <c r="BC1515">
        <f t="shared" si="23"/>
        <v>0</v>
      </c>
      <c r="BD1515">
        <v>1</v>
      </c>
      <c r="BE1515" s="7" t="s">
        <v>10159</v>
      </c>
      <c r="BF1515">
        <v>42450</v>
      </c>
    </row>
    <row r="1516" spans="5:58" x14ac:dyDescent="0.4">
      <c r="E1516" s="6" t="s">
        <v>18562</v>
      </c>
      <c r="F1516" s="4"/>
      <c r="G1516" s="4"/>
      <c r="H1516" s="4"/>
      <c r="I1516" s="4"/>
      <c r="J1516" s="4"/>
      <c r="K1516" s="4"/>
      <c r="L1516" s="4">
        <v>1</v>
      </c>
      <c r="M1516" s="4"/>
      <c r="N1516" s="4"/>
      <c r="O1516" s="4"/>
      <c r="P1516" s="4"/>
      <c r="Q1516" s="4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4"/>
      <c r="AD1516" s="4"/>
      <c r="AE1516" s="4"/>
      <c r="AF1516" s="4"/>
      <c r="AG1516" s="4"/>
      <c r="AH1516" s="4"/>
      <c r="AI1516" s="4"/>
      <c r="AJ1516" s="4"/>
      <c r="AK1516" s="4"/>
      <c r="AL1516" s="4"/>
      <c r="AM1516" s="4"/>
      <c r="AN1516" s="4"/>
      <c r="AO1516" s="4"/>
      <c r="AP1516" s="4"/>
      <c r="AQ1516" s="4"/>
      <c r="AR1516" s="4"/>
      <c r="AS1516" s="4"/>
      <c r="AT1516" s="4"/>
      <c r="AU1516" s="4"/>
      <c r="AV1516" s="4"/>
      <c r="AW1516" s="4"/>
      <c r="AX1516" s="4"/>
      <c r="AY1516" s="4">
        <v>1</v>
      </c>
      <c r="BC1516">
        <f t="shared" si="23"/>
        <v>0</v>
      </c>
      <c r="BD1516">
        <v>1</v>
      </c>
      <c r="BE1516" s="7" t="s">
        <v>18562</v>
      </c>
      <c r="BF1516">
        <v>67274</v>
      </c>
    </row>
    <row r="1517" spans="5:58" x14ac:dyDescent="0.4">
      <c r="E1517" s="6" t="s">
        <v>10400</v>
      </c>
      <c r="F1517" s="4"/>
      <c r="G1517" s="4"/>
      <c r="H1517" s="4">
        <v>1</v>
      </c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4"/>
      <c r="AD1517" s="4"/>
      <c r="AE1517" s="4"/>
      <c r="AF1517" s="4"/>
      <c r="AG1517" s="4"/>
      <c r="AH1517" s="4"/>
      <c r="AI1517" s="4"/>
      <c r="AJ1517" s="4"/>
      <c r="AK1517" s="4"/>
      <c r="AL1517" s="4"/>
      <c r="AM1517" s="4"/>
      <c r="AN1517" s="4"/>
      <c r="AO1517" s="4"/>
      <c r="AP1517" s="4"/>
      <c r="AQ1517" s="4"/>
      <c r="AR1517" s="4"/>
      <c r="AS1517" s="4"/>
      <c r="AT1517" s="4"/>
      <c r="AU1517" s="4"/>
      <c r="AV1517" s="4"/>
      <c r="AW1517" s="4"/>
      <c r="AX1517" s="4"/>
      <c r="AY1517" s="4">
        <v>1</v>
      </c>
      <c r="BC1517">
        <f t="shared" si="23"/>
        <v>0</v>
      </c>
      <c r="BD1517">
        <v>1</v>
      </c>
      <c r="BE1517" s="7" t="s">
        <v>10400</v>
      </c>
      <c r="BF1517">
        <v>49240</v>
      </c>
    </row>
    <row r="1518" spans="5:58" x14ac:dyDescent="0.4">
      <c r="E1518" s="6" t="s">
        <v>4789</v>
      </c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4"/>
      <c r="AD1518" s="4"/>
      <c r="AE1518" s="4"/>
      <c r="AF1518" s="4"/>
      <c r="AG1518" s="4"/>
      <c r="AH1518" s="4"/>
      <c r="AI1518" s="4"/>
      <c r="AJ1518" s="4"/>
      <c r="AK1518" s="4"/>
      <c r="AL1518" s="4"/>
      <c r="AM1518" s="4">
        <v>1</v>
      </c>
      <c r="AN1518" s="4"/>
      <c r="AO1518" s="4"/>
      <c r="AP1518" s="4"/>
      <c r="AQ1518" s="4"/>
      <c r="AR1518" s="4"/>
      <c r="AS1518" s="4"/>
      <c r="AT1518" s="4"/>
      <c r="AU1518" s="4"/>
      <c r="AV1518" s="4"/>
      <c r="AW1518" s="4"/>
      <c r="AX1518" s="4"/>
      <c r="AY1518" s="4">
        <v>1</v>
      </c>
      <c r="BC1518">
        <f t="shared" si="23"/>
        <v>0</v>
      </c>
      <c r="BD1518">
        <v>1</v>
      </c>
      <c r="BE1518" s="7" t="s">
        <v>4789</v>
      </c>
      <c r="BF1518">
        <v>66907</v>
      </c>
    </row>
    <row r="1519" spans="5:58" x14ac:dyDescent="0.4">
      <c r="E1519" s="6" t="s">
        <v>5197</v>
      </c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4"/>
      <c r="AD1519" s="4">
        <v>1</v>
      </c>
      <c r="AE1519" s="4"/>
      <c r="AF1519" s="4"/>
      <c r="AG1519" s="4"/>
      <c r="AH1519" s="4"/>
      <c r="AI1519" s="4"/>
      <c r="AJ1519" s="4"/>
      <c r="AK1519" s="4"/>
      <c r="AL1519" s="4"/>
      <c r="AM1519" s="4"/>
      <c r="AN1519" s="4"/>
      <c r="AO1519" s="4"/>
      <c r="AP1519" s="4"/>
      <c r="AQ1519" s="4"/>
      <c r="AR1519" s="4"/>
      <c r="AS1519" s="4"/>
      <c r="AT1519" s="4"/>
      <c r="AU1519" s="4"/>
      <c r="AV1519" s="4"/>
      <c r="AW1519" s="4"/>
      <c r="AX1519" s="4"/>
      <c r="AY1519" s="4">
        <v>1</v>
      </c>
      <c r="BC1519">
        <f t="shared" si="23"/>
        <v>0</v>
      </c>
      <c r="BD1519">
        <v>1</v>
      </c>
      <c r="BE1519" s="7" t="s">
        <v>5197</v>
      </c>
      <c r="BF1519">
        <v>66243</v>
      </c>
    </row>
    <row r="1520" spans="5:58" x14ac:dyDescent="0.4">
      <c r="E1520" s="6" t="s">
        <v>26099</v>
      </c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4"/>
      <c r="AD1520" s="4"/>
      <c r="AE1520" s="4"/>
      <c r="AF1520" s="4"/>
      <c r="AG1520" s="4"/>
      <c r="AH1520" s="4"/>
      <c r="AI1520" s="4"/>
      <c r="AJ1520" s="4"/>
      <c r="AK1520" s="4"/>
      <c r="AL1520" s="4"/>
      <c r="AM1520" s="4"/>
      <c r="AN1520" s="4">
        <v>1</v>
      </c>
      <c r="AO1520" s="4"/>
      <c r="AP1520" s="4"/>
      <c r="AQ1520" s="4"/>
      <c r="AR1520" s="4"/>
      <c r="AS1520" s="4"/>
      <c r="AT1520" s="4"/>
      <c r="AU1520" s="4"/>
      <c r="AV1520" s="4"/>
      <c r="AW1520" s="4"/>
      <c r="AX1520" s="4"/>
      <c r="AY1520" s="4">
        <v>1</v>
      </c>
      <c r="BC1520">
        <f t="shared" si="23"/>
        <v>0</v>
      </c>
      <c r="BD1520">
        <v>1</v>
      </c>
      <c r="BE1520" s="7" t="s">
        <v>26099</v>
      </c>
      <c r="BF1520">
        <v>67485</v>
      </c>
    </row>
    <row r="1521" spans="5:58" x14ac:dyDescent="0.4">
      <c r="E1521" s="6" t="s">
        <v>4923</v>
      </c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4"/>
      <c r="AD1521" s="4"/>
      <c r="AE1521" s="4"/>
      <c r="AF1521" s="4"/>
      <c r="AG1521" s="4"/>
      <c r="AH1521" s="4"/>
      <c r="AI1521" s="4"/>
      <c r="AJ1521" s="4"/>
      <c r="AK1521" s="4"/>
      <c r="AL1521" s="4"/>
      <c r="AM1521" s="4"/>
      <c r="AN1521" s="4"/>
      <c r="AO1521" s="4"/>
      <c r="AP1521" s="4"/>
      <c r="AQ1521" s="4">
        <v>1</v>
      </c>
      <c r="AR1521" s="4"/>
      <c r="AS1521" s="4"/>
      <c r="AT1521" s="4"/>
      <c r="AU1521" s="4"/>
      <c r="AV1521" s="4"/>
      <c r="AW1521" s="4"/>
      <c r="AX1521" s="4"/>
      <c r="AY1521" s="4">
        <v>1</v>
      </c>
      <c r="BC1521">
        <f t="shared" si="23"/>
        <v>0</v>
      </c>
      <c r="BD1521">
        <v>1</v>
      </c>
      <c r="BE1521" s="7" t="s">
        <v>4923</v>
      </c>
      <c r="BF1521">
        <v>66923</v>
      </c>
    </row>
    <row r="1522" spans="5:58" x14ac:dyDescent="0.4">
      <c r="E1522" s="6" t="s">
        <v>26204</v>
      </c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4"/>
      <c r="AD1522" s="4"/>
      <c r="AE1522" s="4"/>
      <c r="AF1522" s="4"/>
      <c r="AG1522" s="4"/>
      <c r="AH1522" s="4">
        <v>1</v>
      </c>
      <c r="AI1522" s="4"/>
      <c r="AJ1522" s="4"/>
      <c r="AK1522" s="4"/>
      <c r="AL1522" s="4"/>
      <c r="AM1522" s="4"/>
      <c r="AN1522" s="4"/>
      <c r="AO1522" s="4"/>
      <c r="AP1522" s="4"/>
      <c r="AQ1522" s="4"/>
      <c r="AR1522" s="4"/>
      <c r="AS1522" s="4"/>
      <c r="AT1522" s="4"/>
      <c r="AU1522" s="4"/>
      <c r="AV1522" s="4"/>
      <c r="AW1522" s="4"/>
      <c r="AX1522" s="4"/>
      <c r="AY1522" s="4">
        <v>1</v>
      </c>
      <c r="BC1522">
        <f t="shared" si="23"/>
        <v>0</v>
      </c>
      <c r="BD1522">
        <v>1</v>
      </c>
      <c r="BE1522" s="7" t="s">
        <v>26204</v>
      </c>
      <c r="BF1522">
        <v>49084</v>
      </c>
    </row>
    <row r="1523" spans="5:58" x14ac:dyDescent="0.4">
      <c r="E1523" s="6" t="s">
        <v>5202</v>
      </c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>
        <v>1</v>
      </c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4"/>
      <c r="AD1523" s="4"/>
      <c r="AE1523" s="4"/>
      <c r="AF1523" s="4"/>
      <c r="AG1523" s="4"/>
      <c r="AH1523" s="4"/>
      <c r="AI1523" s="4"/>
      <c r="AJ1523" s="4"/>
      <c r="AK1523" s="4"/>
      <c r="AL1523" s="4"/>
      <c r="AM1523" s="4"/>
      <c r="AN1523" s="4"/>
      <c r="AO1523" s="4"/>
      <c r="AP1523" s="4"/>
      <c r="AQ1523" s="4"/>
      <c r="AR1523" s="4"/>
      <c r="AS1523" s="4"/>
      <c r="AT1523" s="4"/>
      <c r="AU1523" s="4"/>
      <c r="AV1523" s="4"/>
      <c r="AW1523" s="4"/>
      <c r="AX1523" s="4"/>
      <c r="AY1523" s="4">
        <v>1</v>
      </c>
      <c r="BC1523">
        <f t="shared" si="23"/>
        <v>0</v>
      </c>
      <c r="BD1523">
        <v>1</v>
      </c>
      <c r="BE1523" s="7" t="s">
        <v>5202</v>
      </c>
      <c r="BF1523">
        <v>49084</v>
      </c>
    </row>
    <row r="1524" spans="5:58" x14ac:dyDescent="0.4">
      <c r="E1524" s="6" t="s">
        <v>17885</v>
      </c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4"/>
      <c r="AD1524" s="4"/>
      <c r="AE1524" s="4"/>
      <c r="AF1524" s="4"/>
      <c r="AG1524" s="4"/>
      <c r="AH1524" s="4"/>
      <c r="AI1524" s="4"/>
      <c r="AJ1524" s="4"/>
      <c r="AK1524" s="4"/>
      <c r="AL1524" s="4"/>
      <c r="AM1524" s="4"/>
      <c r="AN1524" s="4"/>
      <c r="AO1524" s="4"/>
      <c r="AP1524" s="4"/>
      <c r="AQ1524" s="4"/>
      <c r="AR1524" s="4"/>
      <c r="AS1524" s="4"/>
      <c r="AT1524" s="4">
        <v>1</v>
      </c>
      <c r="AU1524" s="4"/>
      <c r="AV1524" s="4"/>
      <c r="AW1524" s="4"/>
      <c r="AX1524" s="4"/>
      <c r="AY1524" s="4">
        <v>1</v>
      </c>
      <c r="BC1524">
        <f t="shared" si="23"/>
        <v>0</v>
      </c>
      <c r="BD1524">
        <v>1</v>
      </c>
      <c r="BE1524" s="7" t="s">
        <v>17885</v>
      </c>
      <c r="BF1524">
        <v>62020</v>
      </c>
    </row>
    <row r="1525" spans="5:58" x14ac:dyDescent="0.4">
      <c r="E1525" s="6" t="s">
        <v>26234</v>
      </c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4"/>
      <c r="AD1525" s="4"/>
      <c r="AE1525" s="4"/>
      <c r="AF1525" s="4"/>
      <c r="AG1525" s="4"/>
      <c r="AH1525" s="4"/>
      <c r="AI1525" s="4"/>
      <c r="AJ1525" s="4"/>
      <c r="AK1525" s="4"/>
      <c r="AL1525" s="4"/>
      <c r="AM1525" s="4"/>
      <c r="AN1525" s="4"/>
      <c r="AO1525" s="4"/>
      <c r="AP1525" s="4"/>
      <c r="AQ1525" s="4"/>
      <c r="AR1525" s="4"/>
      <c r="AS1525" s="4"/>
      <c r="AT1525" s="4">
        <v>1</v>
      </c>
      <c r="AU1525" s="4"/>
      <c r="AV1525" s="4"/>
      <c r="AW1525" s="4"/>
      <c r="AX1525" s="4"/>
      <c r="AY1525" s="4">
        <v>1</v>
      </c>
      <c r="BC1525">
        <f t="shared" si="23"/>
        <v>0</v>
      </c>
      <c r="BD1525">
        <v>1</v>
      </c>
      <c r="BE1525" s="7" t="s">
        <v>26234</v>
      </c>
      <c r="BF1525">
        <v>52248</v>
      </c>
    </row>
    <row r="1526" spans="5:58" x14ac:dyDescent="0.4">
      <c r="E1526" s="6" t="s">
        <v>22790</v>
      </c>
      <c r="F1526" s="4"/>
      <c r="G1526" s="4"/>
      <c r="H1526" s="4"/>
      <c r="I1526" s="4"/>
      <c r="J1526" s="4"/>
      <c r="K1526" s="4"/>
      <c r="L1526" s="4">
        <v>1</v>
      </c>
      <c r="M1526" s="4"/>
      <c r="N1526" s="4"/>
      <c r="O1526" s="4"/>
      <c r="P1526" s="4"/>
      <c r="Q1526" s="4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4"/>
      <c r="AD1526" s="4"/>
      <c r="AE1526" s="4"/>
      <c r="AF1526" s="4"/>
      <c r="AG1526" s="4"/>
      <c r="AH1526" s="4"/>
      <c r="AI1526" s="4"/>
      <c r="AJ1526" s="4"/>
      <c r="AK1526" s="4"/>
      <c r="AL1526" s="4"/>
      <c r="AM1526" s="4"/>
      <c r="AN1526" s="4"/>
      <c r="AO1526" s="4"/>
      <c r="AP1526" s="4"/>
      <c r="AQ1526" s="4"/>
      <c r="AR1526" s="4"/>
      <c r="AS1526" s="4"/>
      <c r="AT1526" s="4"/>
      <c r="AU1526" s="4"/>
      <c r="AV1526" s="4"/>
      <c r="AW1526" s="4"/>
      <c r="AX1526" s="4"/>
      <c r="AY1526" s="4">
        <v>1</v>
      </c>
      <c r="BC1526">
        <f t="shared" si="23"/>
        <v>0</v>
      </c>
      <c r="BD1526">
        <v>1</v>
      </c>
      <c r="BE1526" s="7" t="s">
        <v>22790</v>
      </c>
      <c r="BF1526">
        <v>67652</v>
      </c>
    </row>
    <row r="1527" spans="5:58" x14ac:dyDescent="0.4">
      <c r="E1527" s="6" t="s">
        <v>10072</v>
      </c>
      <c r="F1527" s="4"/>
      <c r="G1527" s="4"/>
      <c r="H1527" s="4"/>
      <c r="I1527" s="4"/>
      <c r="J1527" s="4"/>
      <c r="K1527" s="4"/>
      <c r="L1527" s="4">
        <v>1</v>
      </c>
      <c r="M1527" s="4"/>
      <c r="N1527" s="4"/>
      <c r="O1527" s="4"/>
      <c r="P1527" s="4"/>
      <c r="Q1527" s="4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4"/>
      <c r="AD1527" s="4"/>
      <c r="AE1527" s="4"/>
      <c r="AF1527" s="4"/>
      <c r="AG1527" s="4"/>
      <c r="AH1527" s="4"/>
      <c r="AI1527" s="4"/>
      <c r="AJ1527" s="4"/>
      <c r="AK1527" s="4"/>
      <c r="AL1527" s="4"/>
      <c r="AM1527" s="4"/>
      <c r="AN1527" s="4"/>
      <c r="AO1527" s="4"/>
      <c r="AP1527" s="4"/>
      <c r="AQ1527" s="4"/>
      <c r="AR1527" s="4"/>
      <c r="AS1527" s="4"/>
      <c r="AT1527" s="4"/>
      <c r="AU1527" s="4"/>
      <c r="AV1527" s="4"/>
      <c r="AW1527" s="4"/>
      <c r="AX1527" s="4"/>
      <c r="AY1527" s="4">
        <v>1</v>
      </c>
      <c r="BC1527">
        <f t="shared" si="23"/>
        <v>0</v>
      </c>
      <c r="BD1527">
        <v>1</v>
      </c>
      <c r="BE1527" s="7" t="s">
        <v>10072</v>
      </c>
      <c r="BF1527">
        <v>65909</v>
      </c>
    </row>
    <row r="1528" spans="5:58" x14ac:dyDescent="0.4">
      <c r="E1528" s="6" t="s">
        <v>4794</v>
      </c>
      <c r="F1528" s="4"/>
      <c r="G1528" s="4"/>
      <c r="H1528" s="4">
        <v>1</v>
      </c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4"/>
      <c r="AD1528" s="4"/>
      <c r="AE1528" s="4"/>
      <c r="AF1528" s="4"/>
      <c r="AG1528" s="4"/>
      <c r="AH1528" s="4"/>
      <c r="AI1528" s="4"/>
      <c r="AJ1528" s="4"/>
      <c r="AK1528" s="4"/>
      <c r="AL1528" s="4"/>
      <c r="AM1528" s="4"/>
      <c r="AN1528" s="4"/>
      <c r="AO1528" s="4"/>
      <c r="AP1528" s="4"/>
      <c r="AQ1528" s="4"/>
      <c r="AR1528" s="4"/>
      <c r="AS1528" s="4"/>
      <c r="AT1528" s="4"/>
      <c r="AU1528" s="4"/>
      <c r="AV1528" s="4"/>
      <c r="AW1528" s="4"/>
      <c r="AX1528" s="4"/>
      <c r="AY1528" s="4">
        <v>1</v>
      </c>
      <c r="BC1528">
        <f t="shared" si="23"/>
        <v>0</v>
      </c>
      <c r="BD1528">
        <v>1</v>
      </c>
      <c r="BE1528" s="7" t="s">
        <v>4794</v>
      </c>
      <c r="BF1528">
        <v>66824</v>
      </c>
    </row>
    <row r="1529" spans="5:58" x14ac:dyDescent="0.4">
      <c r="E1529" s="6" t="s">
        <v>10576</v>
      </c>
      <c r="F1529" s="4"/>
      <c r="G1529" s="4"/>
      <c r="H1529" s="4">
        <v>1</v>
      </c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4"/>
      <c r="AD1529" s="4"/>
      <c r="AE1529" s="4"/>
      <c r="AF1529" s="4"/>
      <c r="AG1529" s="4"/>
      <c r="AH1529" s="4"/>
      <c r="AI1529" s="4"/>
      <c r="AJ1529" s="4"/>
      <c r="AK1529" s="4"/>
      <c r="AL1529" s="4"/>
      <c r="AM1529" s="4"/>
      <c r="AN1529" s="4"/>
      <c r="AO1529" s="4"/>
      <c r="AP1529" s="4"/>
      <c r="AQ1529" s="4"/>
      <c r="AR1529" s="4"/>
      <c r="AS1529" s="4"/>
      <c r="AT1529" s="4"/>
      <c r="AU1529" s="4"/>
      <c r="AV1529" s="4"/>
      <c r="AW1529" s="4"/>
      <c r="AX1529" s="4"/>
      <c r="AY1529" s="4">
        <v>1</v>
      </c>
      <c r="BC1529">
        <f t="shared" si="23"/>
        <v>0</v>
      </c>
      <c r="BD1529">
        <v>1</v>
      </c>
      <c r="BE1529" s="7" t="s">
        <v>10576</v>
      </c>
      <c r="BF1529">
        <v>66650</v>
      </c>
    </row>
    <row r="1530" spans="5:58" x14ac:dyDescent="0.4">
      <c r="E1530" s="6" t="s">
        <v>26179</v>
      </c>
      <c r="F1530" s="4"/>
      <c r="G1530" s="4"/>
      <c r="H1530" s="4"/>
      <c r="I1530" s="4"/>
      <c r="J1530" s="4"/>
      <c r="K1530" s="4"/>
      <c r="L1530" s="4">
        <v>1</v>
      </c>
      <c r="M1530" s="4"/>
      <c r="N1530" s="4"/>
      <c r="O1530" s="4"/>
      <c r="P1530" s="4"/>
      <c r="Q1530" s="4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4"/>
      <c r="AD1530" s="4"/>
      <c r="AE1530" s="4"/>
      <c r="AF1530" s="4"/>
      <c r="AG1530" s="4"/>
      <c r="AH1530" s="4"/>
      <c r="AI1530" s="4"/>
      <c r="AJ1530" s="4"/>
      <c r="AK1530" s="4"/>
      <c r="AL1530" s="4"/>
      <c r="AM1530" s="4"/>
      <c r="AN1530" s="4"/>
      <c r="AO1530" s="4"/>
      <c r="AP1530" s="4"/>
      <c r="AQ1530" s="4"/>
      <c r="AR1530" s="4"/>
      <c r="AS1530" s="4"/>
      <c r="AT1530" s="4"/>
      <c r="AU1530" s="4"/>
      <c r="AV1530" s="4"/>
      <c r="AW1530" s="4"/>
      <c r="AX1530" s="4"/>
      <c r="AY1530" s="4">
        <v>1</v>
      </c>
      <c r="BC1530">
        <f t="shared" si="23"/>
        <v>0</v>
      </c>
      <c r="BD1530">
        <v>1</v>
      </c>
      <c r="BE1530" s="7" t="s">
        <v>26179</v>
      </c>
      <c r="BF1530">
        <v>18698</v>
      </c>
    </row>
    <row r="1531" spans="5:58" x14ac:dyDescent="0.4">
      <c r="E1531" s="6" t="s">
        <v>18178</v>
      </c>
      <c r="F1531" s="4"/>
      <c r="G1531" s="4"/>
      <c r="H1531" s="4"/>
      <c r="I1531" s="4"/>
      <c r="J1531" s="4"/>
      <c r="K1531" s="4"/>
      <c r="L1531" s="4"/>
      <c r="M1531" s="4">
        <v>1</v>
      </c>
      <c r="N1531" s="4"/>
      <c r="O1531" s="4"/>
      <c r="P1531" s="4"/>
      <c r="Q1531" s="4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4"/>
      <c r="AD1531" s="4"/>
      <c r="AE1531" s="4"/>
      <c r="AF1531" s="4"/>
      <c r="AG1531" s="4"/>
      <c r="AH1531" s="4"/>
      <c r="AI1531" s="4"/>
      <c r="AJ1531" s="4"/>
      <c r="AK1531" s="4"/>
      <c r="AL1531" s="4"/>
      <c r="AM1531" s="4"/>
      <c r="AN1531" s="4"/>
      <c r="AO1531" s="4"/>
      <c r="AP1531" s="4"/>
      <c r="AQ1531" s="4"/>
      <c r="AR1531" s="4"/>
      <c r="AS1531" s="4"/>
      <c r="AT1531" s="4"/>
      <c r="AU1531" s="4"/>
      <c r="AV1531" s="4"/>
      <c r="AW1531" s="4"/>
      <c r="AX1531" s="4"/>
      <c r="AY1531" s="4">
        <v>1</v>
      </c>
      <c r="BC1531">
        <f t="shared" si="23"/>
        <v>0</v>
      </c>
      <c r="BD1531">
        <v>1</v>
      </c>
      <c r="BE1531" s="7" t="s">
        <v>18178</v>
      </c>
      <c r="BF1531">
        <v>54571</v>
      </c>
    </row>
    <row r="1532" spans="5:58" x14ac:dyDescent="0.4">
      <c r="E1532" s="6" t="s">
        <v>26161</v>
      </c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4"/>
      <c r="AD1532" s="4"/>
      <c r="AE1532" s="4"/>
      <c r="AF1532" s="4"/>
      <c r="AG1532" s="4"/>
      <c r="AH1532" s="4">
        <v>1</v>
      </c>
      <c r="AI1532" s="4"/>
      <c r="AJ1532" s="4"/>
      <c r="AK1532" s="4"/>
      <c r="AL1532" s="4"/>
      <c r="AM1532" s="4"/>
      <c r="AN1532" s="4"/>
      <c r="AO1532" s="4"/>
      <c r="AP1532" s="4"/>
      <c r="AQ1532" s="4"/>
      <c r="AR1532" s="4"/>
      <c r="AS1532" s="4"/>
      <c r="AT1532" s="4"/>
      <c r="AU1532" s="4"/>
      <c r="AV1532" s="4"/>
      <c r="AW1532" s="4"/>
      <c r="AX1532" s="4"/>
      <c r="AY1532" s="4">
        <v>1</v>
      </c>
      <c r="BC1532">
        <f t="shared" si="23"/>
        <v>0</v>
      </c>
      <c r="BD1532">
        <v>1</v>
      </c>
      <c r="BE1532" s="7" t="s">
        <v>26161</v>
      </c>
      <c r="BF1532">
        <v>65731</v>
      </c>
    </row>
    <row r="1533" spans="5:58" x14ac:dyDescent="0.4">
      <c r="E1533" s="6" t="s">
        <v>22651</v>
      </c>
      <c r="F1533" s="4"/>
      <c r="G1533" s="4"/>
      <c r="H1533" s="4">
        <v>1</v>
      </c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4"/>
      <c r="AD1533" s="4"/>
      <c r="AE1533" s="4"/>
      <c r="AF1533" s="4"/>
      <c r="AG1533" s="4"/>
      <c r="AH1533" s="4"/>
      <c r="AI1533" s="4"/>
      <c r="AJ1533" s="4"/>
      <c r="AK1533" s="4"/>
      <c r="AL1533" s="4"/>
      <c r="AM1533" s="4"/>
      <c r="AN1533" s="4"/>
      <c r="AO1533" s="4"/>
      <c r="AP1533" s="4"/>
      <c r="AQ1533" s="4"/>
      <c r="AR1533" s="4"/>
      <c r="AS1533" s="4"/>
      <c r="AT1533" s="4"/>
      <c r="AU1533" s="4"/>
      <c r="AV1533" s="4"/>
      <c r="AW1533" s="4"/>
      <c r="AX1533" s="4"/>
      <c r="AY1533" s="4">
        <v>1</v>
      </c>
      <c r="BC1533">
        <f t="shared" si="23"/>
        <v>0</v>
      </c>
      <c r="BD1533">
        <v>1</v>
      </c>
      <c r="BE1533" s="7" t="s">
        <v>22651</v>
      </c>
      <c r="BF1533">
        <v>67274</v>
      </c>
    </row>
    <row r="1534" spans="5:58" x14ac:dyDescent="0.4">
      <c r="E1534" s="6" t="s">
        <v>14913</v>
      </c>
      <c r="F1534" s="4"/>
      <c r="G1534" s="4"/>
      <c r="H1534" s="4"/>
      <c r="I1534" s="4"/>
      <c r="J1534" s="4">
        <v>1</v>
      </c>
      <c r="K1534" s="4"/>
      <c r="L1534" s="4"/>
      <c r="M1534" s="4"/>
      <c r="N1534" s="4"/>
      <c r="O1534" s="4"/>
      <c r="P1534" s="4"/>
      <c r="Q1534" s="4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4"/>
      <c r="AD1534" s="4"/>
      <c r="AE1534" s="4"/>
      <c r="AF1534" s="4"/>
      <c r="AG1534" s="4"/>
      <c r="AH1534" s="4"/>
      <c r="AI1534" s="4"/>
      <c r="AJ1534" s="4"/>
      <c r="AK1534" s="4"/>
      <c r="AL1534" s="4"/>
      <c r="AM1534" s="4"/>
      <c r="AN1534" s="4"/>
      <c r="AO1534" s="4"/>
      <c r="AP1534" s="4"/>
      <c r="AQ1534" s="4"/>
      <c r="AR1534" s="4"/>
      <c r="AS1534" s="4"/>
      <c r="AT1534" s="4"/>
      <c r="AU1534" s="4"/>
      <c r="AV1534" s="4"/>
      <c r="AW1534" s="4"/>
      <c r="AX1534" s="4"/>
      <c r="AY1534" s="4">
        <v>1</v>
      </c>
      <c r="BC1534">
        <f t="shared" si="23"/>
        <v>0</v>
      </c>
      <c r="BD1534">
        <v>1</v>
      </c>
      <c r="BE1534" s="7" t="s">
        <v>14913</v>
      </c>
      <c r="BF1534">
        <v>62020</v>
      </c>
    </row>
    <row r="1535" spans="5:58" x14ac:dyDescent="0.4">
      <c r="E1535" s="6" t="s">
        <v>10603</v>
      </c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  <c r="U1535" s="4"/>
      <c r="V1535" s="4"/>
      <c r="W1535" s="4">
        <v>1</v>
      </c>
      <c r="X1535" s="4"/>
      <c r="Y1535" s="4"/>
      <c r="Z1535" s="4"/>
      <c r="AA1535" s="4"/>
      <c r="AB1535" s="4"/>
      <c r="AC1535" s="4"/>
      <c r="AD1535" s="4"/>
      <c r="AE1535" s="4"/>
      <c r="AF1535" s="4"/>
      <c r="AG1535" s="4"/>
      <c r="AH1535" s="4"/>
      <c r="AI1535" s="4"/>
      <c r="AJ1535" s="4"/>
      <c r="AK1535" s="4"/>
      <c r="AL1535" s="4"/>
      <c r="AM1535" s="4"/>
      <c r="AN1535" s="4"/>
      <c r="AO1535" s="4"/>
      <c r="AP1535" s="4"/>
      <c r="AQ1535" s="4"/>
      <c r="AR1535" s="4"/>
      <c r="AS1535" s="4"/>
      <c r="AT1535" s="4"/>
      <c r="AU1535" s="4"/>
      <c r="AV1535" s="4"/>
      <c r="AW1535" s="4"/>
      <c r="AX1535" s="4"/>
      <c r="AY1535" s="4">
        <v>1</v>
      </c>
      <c r="BC1535">
        <f t="shared" si="23"/>
        <v>0</v>
      </c>
      <c r="BD1535">
        <v>1</v>
      </c>
      <c r="BE1535" s="7" t="s">
        <v>10603</v>
      </c>
      <c r="BF1535">
        <v>66223</v>
      </c>
    </row>
    <row r="1536" spans="5:58" x14ac:dyDescent="0.4">
      <c r="E1536" s="6" t="s">
        <v>14876</v>
      </c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4"/>
      <c r="AD1536" s="4"/>
      <c r="AE1536" s="4"/>
      <c r="AF1536" s="4"/>
      <c r="AG1536" s="4"/>
      <c r="AH1536" s="4"/>
      <c r="AI1536" s="4"/>
      <c r="AJ1536" s="4"/>
      <c r="AK1536" s="4"/>
      <c r="AL1536" s="4"/>
      <c r="AM1536" s="4">
        <v>1</v>
      </c>
      <c r="AN1536" s="4"/>
      <c r="AO1536" s="4"/>
      <c r="AP1536" s="4"/>
      <c r="AQ1536" s="4"/>
      <c r="AR1536" s="4"/>
      <c r="AS1536" s="4"/>
      <c r="AT1536" s="4"/>
      <c r="AU1536" s="4"/>
      <c r="AV1536" s="4"/>
      <c r="AW1536" s="4"/>
      <c r="AX1536" s="4"/>
      <c r="AY1536" s="4">
        <v>1</v>
      </c>
      <c r="BC1536">
        <f t="shared" si="23"/>
        <v>0</v>
      </c>
      <c r="BD1536">
        <v>1</v>
      </c>
      <c r="BE1536" s="7" t="s">
        <v>14876</v>
      </c>
      <c r="BF1536">
        <v>68044</v>
      </c>
    </row>
    <row r="1537" spans="5:58" x14ac:dyDescent="0.4">
      <c r="E1537" s="6" t="s">
        <v>10405</v>
      </c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4"/>
      <c r="AD1537" s="4"/>
      <c r="AE1537" s="4"/>
      <c r="AF1537" s="4"/>
      <c r="AG1537" s="4"/>
      <c r="AH1537" s="4"/>
      <c r="AI1537" s="4"/>
      <c r="AJ1537" s="4"/>
      <c r="AK1537" s="4"/>
      <c r="AL1537" s="4"/>
      <c r="AM1537" s="4"/>
      <c r="AN1537" s="4"/>
      <c r="AO1537" s="4"/>
      <c r="AP1537" s="4"/>
      <c r="AQ1537" s="4">
        <v>1</v>
      </c>
      <c r="AR1537" s="4"/>
      <c r="AS1537" s="4"/>
      <c r="AT1537" s="4"/>
      <c r="AU1537" s="4"/>
      <c r="AV1537" s="4"/>
      <c r="AW1537" s="4"/>
      <c r="AX1537" s="4"/>
      <c r="AY1537" s="4">
        <v>1</v>
      </c>
      <c r="BC1537">
        <f t="shared" si="23"/>
        <v>0</v>
      </c>
      <c r="BD1537">
        <v>1</v>
      </c>
      <c r="BE1537" s="7" t="s">
        <v>10405</v>
      </c>
      <c r="BF1537">
        <v>66287</v>
      </c>
    </row>
    <row r="1538" spans="5:58" x14ac:dyDescent="0.4">
      <c r="E1538" s="6" t="s">
        <v>5362</v>
      </c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4"/>
      <c r="AD1538" s="4"/>
      <c r="AE1538" s="4"/>
      <c r="AF1538" s="4"/>
      <c r="AG1538" s="4"/>
      <c r="AH1538" s="4"/>
      <c r="AI1538" s="4"/>
      <c r="AJ1538" s="4"/>
      <c r="AK1538" s="4"/>
      <c r="AL1538" s="4"/>
      <c r="AM1538" s="4"/>
      <c r="AN1538" s="4"/>
      <c r="AO1538" s="4"/>
      <c r="AP1538" s="4"/>
      <c r="AQ1538" s="4">
        <v>1</v>
      </c>
      <c r="AR1538" s="4"/>
      <c r="AS1538" s="4"/>
      <c r="AT1538" s="4"/>
      <c r="AU1538" s="4"/>
      <c r="AV1538" s="4"/>
      <c r="AW1538" s="4"/>
      <c r="AX1538" s="4"/>
      <c r="AY1538" s="4">
        <v>1</v>
      </c>
      <c r="BC1538">
        <f t="shared" si="23"/>
        <v>0</v>
      </c>
      <c r="BD1538">
        <v>1</v>
      </c>
      <c r="BE1538" s="7" t="s">
        <v>5362</v>
      </c>
      <c r="BF1538">
        <v>42450</v>
      </c>
    </row>
    <row r="1539" spans="5:58" x14ac:dyDescent="0.4">
      <c r="E1539" s="6" t="s">
        <v>10247</v>
      </c>
      <c r="F1539" s="4"/>
      <c r="G1539" s="4"/>
      <c r="H1539" s="4"/>
      <c r="I1539" s="4"/>
      <c r="J1539" s="4"/>
      <c r="K1539" s="4"/>
      <c r="L1539" s="4">
        <v>1</v>
      </c>
      <c r="M1539" s="4"/>
      <c r="N1539" s="4"/>
      <c r="O1539" s="4"/>
      <c r="P1539" s="4"/>
      <c r="Q1539" s="4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4"/>
      <c r="AD1539" s="4"/>
      <c r="AE1539" s="4"/>
      <c r="AF1539" s="4"/>
      <c r="AG1539" s="4"/>
      <c r="AH1539" s="4"/>
      <c r="AI1539" s="4"/>
      <c r="AJ1539" s="4"/>
      <c r="AK1539" s="4"/>
      <c r="AL1539" s="4"/>
      <c r="AM1539" s="4"/>
      <c r="AN1539" s="4"/>
      <c r="AO1539" s="4"/>
      <c r="AP1539" s="4"/>
      <c r="AQ1539" s="4"/>
      <c r="AR1539" s="4"/>
      <c r="AS1539" s="4"/>
      <c r="AT1539" s="4"/>
      <c r="AU1539" s="4"/>
      <c r="AV1539" s="4"/>
      <c r="AW1539" s="4"/>
      <c r="AX1539" s="4"/>
      <c r="AY1539" s="4">
        <v>1</v>
      </c>
      <c r="BC1539">
        <f t="shared" si="23"/>
        <v>0</v>
      </c>
      <c r="BD1539">
        <v>1</v>
      </c>
      <c r="BE1539" s="7" t="s">
        <v>10247</v>
      </c>
      <c r="BF1539">
        <v>66901</v>
      </c>
    </row>
    <row r="1540" spans="5:58" x14ac:dyDescent="0.4">
      <c r="E1540" s="6" t="s">
        <v>26184</v>
      </c>
      <c r="F1540" s="4"/>
      <c r="G1540" s="4"/>
      <c r="H1540" s="4">
        <v>1</v>
      </c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4"/>
      <c r="AD1540" s="4"/>
      <c r="AE1540" s="4"/>
      <c r="AF1540" s="4"/>
      <c r="AG1540" s="4"/>
      <c r="AH1540" s="4"/>
      <c r="AI1540" s="4"/>
      <c r="AJ1540" s="4"/>
      <c r="AK1540" s="4"/>
      <c r="AL1540" s="4"/>
      <c r="AM1540" s="4"/>
      <c r="AN1540" s="4"/>
      <c r="AO1540" s="4"/>
      <c r="AP1540" s="4"/>
      <c r="AQ1540" s="4"/>
      <c r="AR1540" s="4"/>
      <c r="AS1540" s="4"/>
      <c r="AT1540" s="4"/>
      <c r="AU1540" s="4"/>
      <c r="AV1540" s="4"/>
      <c r="AW1540" s="4"/>
      <c r="AX1540" s="4"/>
      <c r="AY1540" s="4">
        <v>1</v>
      </c>
      <c r="BC1540">
        <f t="shared" ref="BC1540:BC1603" si="24">BB1540*BD1540</f>
        <v>0</v>
      </c>
      <c r="BD1540">
        <v>1</v>
      </c>
      <c r="BE1540" s="7" t="s">
        <v>26184</v>
      </c>
      <c r="BF1540">
        <v>68044</v>
      </c>
    </row>
    <row r="1541" spans="5:58" x14ac:dyDescent="0.4">
      <c r="E1541" s="6" t="s">
        <v>9963</v>
      </c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4"/>
      <c r="AD1541" s="4"/>
      <c r="AE1541" s="4">
        <v>1</v>
      </c>
      <c r="AF1541" s="4"/>
      <c r="AG1541" s="4"/>
      <c r="AH1541" s="4"/>
      <c r="AI1541" s="4"/>
      <c r="AJ1541" s="4"/>
      <c r="AK1541" s="4"/>
      <c r="AL1541" s="4"/>
      <c r="AM1541" s="4"/>
      <c r="AN1541" s="4"/>
      <c r="AO1541" s="4"/>
      <c r="AP1541" s="4"/>
      <c r="AQ1541" s="4"/>
      <c r="AR1541" s="4"/>
      <c r="AS1541" s="4"/>
      <c r="AT1541" s="4"/>
      <c r="AU1541" s="4"/>
      <c r="AV1541" s="4"/>
      <c r="AW1541" s="4"/>
      <c r="AX1541" s="4"/>
      <c r="AY1541" s="4">
        <v>1</v>
      </c>
      <c r="BC1541">
        <f t="shared" si="24"/>
        <v>0</v>
      </c>
      <c r="BD1541">
        <v>1</v>
      </c>
      <c r="BE1541" s="7" t="s">
        <v>9963</v>
      </c>
      <c r="BF1541">
        <v>53200</v>
      </c>
    </row>
    <row r="1542" spans="5:58" x14ac:dyDescent="0.4">
      <c r="E1542" s="6" t="s">
        <v>10730</v>
      </c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4"/>
      <c r="AD1542" s="4"/>
      <c r="AE1542" s="4"/>
      <c r="AF1542" s="4"/>
      <c r="AG1542" s="4"/>
      <c r="AH1542" s="4"/>
      <c r="AI1542" s="4"/>
      <c r="AJ1542" s="4"/>
      <c r="AK1542" s="4"/>
      <c r="AL1542" s="4"/>
      <c r="AM1542" s="4"/>
      <c r="AN1542" s="4"/>
      <c r="AO1542" s="4"/>
      <c r="AP1542" s="4"/>
      <c r="AQ1542" s="4">
        <v>1</v>
      </c>
      <c r="AR1542" s="4"/>
      <c r="AS1542" s="4"/>
      <c r="AT1542" s="4"/>
      <c r="AU1542" s="4"/>
      <c r="AV1542" s="4"/>
      <c r="AW1542" s="4"/>
      <c r="AX1542" s="4"/>
      <c r="AY1542" s="4">
        <v>1</v>
      </c>
      <c r="BC1542">
        <f t="shared" si="24"/>
        <v>0</v>
      </c>
      <c r="BD1542">
        <v>1</v>
      </c>
      <c r="BE1542" s="7" t="s">
        <v>10730</v>
      </c>
      <c r="BF1542">
        <v>29957</v>
      </c>
    </row>
    <row r="1543" spans="5:58" x14ac:dyDescent="0.4">
      <c r="E1543" s="6" t="s">
        <v>14573</v>
      </c>
      <c r="F1543" s="4"/>
      <c r="G1543" s="4"/>
      <c r="H1543" s="4"/>
      <c r="I1543" s="4"/>
      <c r="J1543" s="4">
        <v>1</v>
      </c>
      <c r="K1543" s="4"/>
      <c r="L1543" s="4"/>
      <c r="M1543" s="4"/>
      <c r="N1543" s="4"/>
      <c r="O1543" s="4"/>
      <c r="P1543" s="4"/>
      <c r="Q1543" s="4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4"/>
      <c r="AD1543" s="4"/>
      <c r="AE1543" s="4"/>
      <c r="AF1543" s="4"/>
      <c r="AG1543" s="4"/>
      <c r="AH1543" s="4"/>
      <c r="AI1543" s="4"/>
      <c r="AJ1543" s="4"/>
      <c r="AK1543" s="4"/>
      <c r="AL1543" s="4"/>
      <c r="AM1543" s="4"/>
      <c r="AN1543" s="4"/>
      <c r="AO1543" s="4"/>
      <c r="AP1543" s="4"/>
      <c r="AQ1543" s="4"/>
      <c r="AR1543" s="4"/>
      <c r="AS1543" s="4"/>
      <c r="AT1543" s="4"/>
      <c r="AU1543" s="4"/>
      <c r="AV1543" s="4"/>
      <c r="AW1543" s="4"/>
      <c r="AX1543" s="4"/>
      <c r="AY1543" s="4">
        <v>1</v>
      </c>
      <c r="BC1543">
        <f t="shared" si="24"/>
        <v>0</v>
      </c>
      <c r="BD1543">
        <v>1</v>
      </c>
      <c r="BE1543" s="7" t="s">
        <v>14573</v>
      </c>
      <c r="BF1543">
        <v>53386</v>
      </c>
    </row>
    <row r="1544" spans="5:58" x14ac:dyDescent="0.4">
      <c r="E1544" s="6" t="s">
        <v>10470</v>
      </c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4"/>
      <c r="AD1544" s="4"/>
      <c r="AE1544" s="4"/>
      <c r="AF1544" s="4"/>
      <c r="AG1544" s="4"/>
      <c r="AH1544" s="4"/>
      <c r="AI1544" s="4"/>
      <c r="AJ1544" s="4"/>
      <c r="AK1544" s="4"/>
      <c r="AL1544" s="4"/>
      <c r="AM1544" s="4">
        <v>1</v>
      </c>
      <c r="AN1544" s="4"/>
      <c r="AO1544" s="4"/>
      <c r="AP1544" s="4"/>
      <c r="AQ1544" s="4"/>
      <c r="AR1544" s="4"/>
      <c r="AS1544" s="4"/>
      <c r="AT1544" s="4"/>
      <c r="AU1544" s="4"/>
      <c r="AV1544" s="4"/>
      <c r="AW1544" s="4"/>
      <c r="AX1544" s="4"/>
      <c r="AY1544" s="4">
        <v>1</v>
      </c>
      <c r="BC1544">
        <f t="shared" si="24"/>
        <v>0</v>
      </c>
      <c r="BD1544">
        <v>1</v>
      </c>
      <c r="BE1544" s="7" t="s">
        <v>10470</v>
      </c>
      <c r="BF1544">
        <v>68152</v>
      </c>
    </row>
    <row r="1545" spans="5:58" x14ac:dyDescent="0.4">
      <c r="E1545" s="6" t="s">
        <v>26312</v>
      </c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4"/>
      <c r="AD1545" s="4">
        <v>1</v>
      </c>
      <c r="AE1545" s="4"/>
      <c r="AF1545" s="4"/>
      <c r="AG1545" s="4"/>
      <c r="AH1545" s="4"/>
      <c r="AI1545" s="4"/>
      <c r="AJ1545" s="4"/>
      <c r="AK1545" s="4"/>
      <c r="AL1545" s="4"/>
      <c r="AM1545" s="4"/>
      <c r="AN1545" s="4"/>
      <c r="AO1545" s="4"/>
      <c r="AP1545" s="4"/>
      <c r="AQ1545" s="4"/>
      <c r="AR1545" s="4"/>
      <c r="AS1545" s="4"/>
      <c r="AT1545" s="4"/>
      <c r="AU1545" s="4"/>
      <c r="AV1545" s="4"/>
      <c r="AW1545" s="4"/>
      <c r="AX1545" s="4"/>
      <c r="AY1545" s="4">
        <v>1</v>
      </c>
      <c r="BC1545">
        <f t="shared" si="24"/>
        <v>0</v>
      </c>
      <c r="BD1545">
        <v>1</v>
      </c>
      <c r="BE1545" s="7" t="s">
        <v>26312</v>
      </c>
      <c r="BF1545">
        <v>67588</v>
      </c>
    </row>
    <row r="1546" spans="5:58" x14ac:dyDescent="0.4">
      <c r="E1546" s="6" t="s">
        <v>22810</v>
      </c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4"/>
      <c r="AD1546" s="4"/>
      <c r="AE1546" s="4"/>
      <c r="AF1546" s="4"/>
      <c r="AG1546" s="4"/>
      <c r="AH1546" s="4">
        <v>1</v>
      </c>
      <c r="AI1546" s="4"/>
      <c r="AJ1546" s="4"/>
      <c r="AK1546" s="4"/>
      <c r="AL1546" s="4"/>
      <c r="AM1546" s="4"/>
      <c r="AN1546" s="4"/>
      <c r="AO1546" s="4"/>
      <c r="AP1546" s="4"/>
      <c r="AQ1546" s="4"/>
      <c r="AR1546" s="4"/>
      <c r="AS1546" s="4"/>
      <c r="AT1546" s="4"/>
      <c r="AU1546" s="4"/>
      <c r="AV1546" s="4"/>
      <c r="AW1546" s="4"/>
      <c r="AX1546" s="4"/>
      <c r="AY1546" s="4">
        <v>1</v>
      </c>
      <c r="BC1546">
        <f t="shared" si="24"/>
        <v>0</v>
      </c>
      <c r="BD1546">
        <v>1</v>
      </c>
      <c r="BE1546" s="7" t="s">
        <v>22810</v>
      </c>
      <c r="BF1546">
        <v>63760</v>
      </c>
    </row>
    <row r="1547" spans="5:58" x14ac:dyDescent="0.4">
      <c r="E1547" s="6" t="s">
        <v>16380</v>
      </c>
      <c r="F1547" s="4"/>
      <c r="G1547" s="4"/>
      <c r="H1547" s="4"/>
      <c r="I1547" s="4"/>
      <c r="J1547" s="4"/>
      <c r="K1547" s="4"/>
      <c r="L1547" s="4">
        <v>1</v>
      </c>
      <c r="M1547" s="4"/>
      <c r="N1547" s="4"/>
      <c r="O1547" s="4"/>
      <c r="P1547" s="4"/>
      <c r="Q1547" s="4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4"/>
      <c r="AD1547" s="4"/>
      <c r="AE1547" s="4"/>
      <c r="AF1547" s="4"/>
      <c r="AG1547" s="4"/>
      <c r="AH1547" s="4"/>
      <c r="AI1547" s="4"/>
      <c r="AJ1547" s="4"/>
      <c r="AK1547" s="4"/>
      <c r="AL1547" s="4"/>
      <c r="AM1547" s="4"/>
      <c r="AN1547" s="4"/>
      <c r="AO1547" s="4"/>
      <c r="AP1547" s="4"/>
      <c r="AQ1547" s="4"/>
      <c r="AR1547" s="4"/>
      <c r="AS1547" s="4"/>
      <c r="AT1547" s="4"/>
      <c r="AU1547" s="4"/>
      <c r="AV1547" s="4"/>
      <c r="AW1547" s="4"/>
      <c r="AX1547" s="4"/>
      <c r="AY1547" s="4">
        <v>1</v>
      </c>
      <c r="BC1547">
        <f t="shared" si="24"/>
        <v>0</v>
      </c>
      <c r="BD1547">
        <v>1</v>
      </c>
      <c r="BE1547" s="7" t="s">
        <v>16380</v>
      </c>
      <c r="BF1547">
        <v>67691</v>
      </c>
    </row>
    <row r="1548" spans="5:58" x14ac:dyDescent="0.4">
      <c r="E1548" s="6" t="s">
        <v>22815</v>
      </c>
      <c r="F1548" s="4"/>
      <c r="G1548" s="4"/>
      <c r="H1548" s="4">
        <v>1</v>
      </c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4"/>
      <c r="AD1548" s="4"/>
      <c r="AE1548" s="4"/>
      <c r="AF1548" s="4"/>
      <c r="AG1548" s="4"/>
      <c r="AH1548" s="4"/>
      <c r="AI1548" s="4"/>
      <c r="AJ1548" s="4"/>
      <c r="AK1548" s="4"/>
      <c r="AL1548" s="4"/>
      <c r="AM1548" s="4"/>
      <c r="AN1548" s="4"/>
      <c r="AO1548" s="4"/>
      <c r="AP1548" s="4"/>
      <c r="AQ1548" s="4"/>
      <c r="AR1548" s="4"/>
      <c r="AS1548" s="4"/>
      <c r="AT1548" s="4"/>
      <c r="AU1548" s="4"/>
      <c r="AV1548" s="4"/>
      <c r="AW1548" s="4"/>
      <c r="AX1548" s="4"/>
      <c r="AY1548" s="4">
        <v>1</v>
      </c>
      <c r="BC1548">
        <f t="shared" si="24"/>
        <v>0</v>
      </c>
      <c r="BD1548">
        <v>1</v>
      </c>
      <c r="BE1548" s="7" t="s">
        <v>22815</v>
      </c>
      <c r="BF1548">
        <v>66243</v>
      </c>
    </row>
    <row r="1549" spans="5:58" x14ac:dyDescent="0.4">
      <c r="E1549" s="6" t="s">
        <v>22656</v>
      </c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4"/>
      <c r="AD1549" s="4"/>
      <c r="AE1549" s="4"/>
      <c r="AF1549" s="4"/>
      <c r="AG1549" s="4"/>
      <c r="AH1549" s="4"/>
      <c r="AI1549" s="4">
        <v>1</v>
      </c>
      <c r="AJ1549" s="4"/>
      <c r="AK1549" s="4"/>
      <c r="AL1549" s="4"/>
      <c r="AM1549" s="4"/>
      <c r="AN1549" s="4"/>
      <c r="AO1549" s="4"/>
      <c r="AP1549" s="4"/>
      <c r="AQ1549" s="4"/>
      <c r="AR1549" s="4"/>
      <c r="AS1549" s="4"/>
      <c r="AT1549" s="4"/>
      <c r="AU1549" s="4"/>
      <c r="AV1549" s="4"/>
      <c r="AW1549" s="4"/>
      <c r="AX1549" s="4"/>
      <c r="AY1549" s="4">
        <v>1</v>
      </c>
      <c r="BC1549">
        <f t="shared" si="24"/>
        <v>0</v>
      </c>
      <c r="BD1549">
        <v>1</v>
      </c>
      <c r="BE1549" s="7" t="s">
        <v>22656</v>
      </c>
      <c r="BF1549">
        <v>67297</v>
      </c>
    </row>
    <row r="1550" spans="5:58" x14ac:dyDescent="0.4">
      <c r="E1550" s="6" t="s">
        <v>26075</v>
      </c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4"/>
      <c r="AD1550" s="4"/>
      <c r="AE1550" s="4"/>
      <c r="AF1550" s="4"/>
      <c r="AG1550" s="4"/>
      <c r="AH1550" s="4"/>
      <c r="AI1550" s="4"/>
      <c r="AJ1550" s="4">
        <v>1</v>
      </c>
      <c r="AK1550" s="4"/>
      <c r="AL1550" s="4"/>
      <c r="AM1550" s="4"/>
      <c r="AN1550" s="4"/>
      <c r="AO1550" s="4"/>
      <c r="AP1550" s="4"/>
      <c r="AQ1550" s="4"/>
      <c r="AR1550" s="4"/>
      <c r="AS1550" s="4"/>
      <c r="AT1550" s="4"/>
      <c r="AU1550" s="4"/>
      <c r="AV1550" s="4"/>
      <c r="AW1550" s="4"/>
      <c r="AX1550" s="4"/>
      <c r="AY1550" s="4">
        <v>1</v>
      </c>
      <c r="BC1550">
        <f t="shared" si="24"/>
        <v>0</v>
      </c>
      <c r="BD1550">
        <v>1</v>
      </c>
      <c r="BE1550" s="7" t="s">
        <v>26075</v>
      </c>
      <c r="BF1550">
        <v>52248</v>
      </c>
    </row>
    <row r="1551" spans="5:58" x14ac:dyDescent="0.4">
      <c r="E1551" s="6" t="s">
        <v>4928</v>
      </c>
      <c r="F1551" s="4"/>
      <c r="G1551" s="4"/>
      <c r="H1551" s="4"/>
      <c r="I1551" s="4"/>
      <c r="J1551" s="4"/>
      <c r="K1551" s="4"/>
      <c r="L1551" s="4">
        <v>1</v>
      </c>
      <c r="M1551" s="4"/>
      <c r="N1551" s="4"/>
      <c r="O1551" s="4"/>
      <c r="P1551" s="4"/>
      <c r="Q1551" s="4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4"/>
      <c r="AD1551" s="4"/>
      <c r="AE1551" s="4"/>
      <c r="AF1551" s="4"/>
      <c r="AG1551" s="4"/>
      <c r="AH1551" s="4"/>
      <c r="AI1551" s="4"/>
      <c r="AJ1551" s="4"/>
      <c r="AK1551" s="4"/>
      <c r="AL1551" s="4"/>
      <c r="AM1551" s="4"/>
      <c r="AN1551" s="4"/>
      <c r="AO1551" s="4"/>
      <c r="AP1551" s="4"/>
      <c r="AQ1551" s="4"/>
      <c r="AR1551" s="4"/>
      <c r="AS1551" s="4"/>
      <c r="AT1551" s="4"/>
      <c r="AU1551" s="4"/>
      <c r="AV1551" s="4"/>
      <c r="AW1551" s="4"/>
      <c r="AX1551" s="4"/>
      <c r="AY1551" s="4">
        <v>1</v>
      </c>
      <c r="BC1551">
        <f t="shared" si="24"/>
        <v>0</v>
      </c>
      <c r="BD1551">
        <v>1</v>
      </c>
      <c r="BE1551" s="7" t="s">
        <v>4928</v>
      </c>
      <c r="BF1551">
        <v>66912</v>
      </c>
    </row>
    <row r="1552" spans="5:58" x14ac:dyDescent="0.4">
      <c r="E1552" s="6" t="s">
        <v>4953</v>
      </c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4"/>
      <c r="AD1552" s="4"/>
      <c r="AE1552" s="4"/>
      <c r="AF1552" s="4"/>
      <c r="AG1552" s="4"/>
      <c r="AH1552" s="4"/>
      <c r="AI1552" s="4"/>
      <c r="AJ1552" s="4"/>
      <c r="AK1552" s="4"/>
      <c r="AL1552" s="4"/>
      <c r="AM1552" s="4"/>
      <c r="AN1552" s="4"/>
      <c r="AO1552" s="4"/>
      <c r="AP1552" s="4"/>
      <c r="AQ1552" s="4">
        <v>1</v>
      </c>
      <c r="AR1552" s="4"/>
      <c r="AS1552" s="4"/>
      <c r="AT1552" s="4"/>
      <c r="AU1552" s="4"/>
      <c r="AV1552" s="4"/>
      <c r="AW1552" s="4"/>
      <c r="AX1552" s="4"/>
      <c r="AY1552" s="4">
        <v>1</v>
      </c>
      <c r="BC1552">
        <f t="shared" si="24"/>
        <v>0</v>
      </c>
      <c r="BD1552">
        <v>1</v>
      </c>
      <c r="BE1552" s="7" t="s">
        <v>4953</v>
      </c>
      <c r="BF1552">
        <v>67529</v>
      </c>
    </row>
    <row r="1553" spans="5:58" x14ac:dyDescent="0.4">
      <c r="E1553" s="6" t="s">
        <v>10067</v>
      </c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4"/>
      <c r="AD1553" s="4"/>
      <c r="AE1553" s="4"/>
      <c r="AF1553" s="4"/>
      <c r="AG1553" s="4"/>
      <c r="AH1553" s="4"/>
      <c r="AI1553" s="4">
        <v>1</v>
      </c>
      <c r="AJ1553" s="4"/>
      <c r="AK1553" s="4"/>
      <c r="AL1553" s="4"/>
      <c r="AM1553" s="4"/>
      <c r="AN1553" s="4"/>
      <c r="AO1553" s="4"/>
      <c r="AP1553" s="4"/>
      <c r="AQ1553" s="4"/>
      <c r="AR1553" s="4"/>
      <c r="AS1553" s="4"/>
      <c r="AT1553" s="4"/>
      <c r="AU1553" s="4"/>
      <c r="AV1553" s="4"/>
      <c r="AW1553" s="4"/>
      <c r="AX1553" s="4"/>
      <c r="AY1553" s="4">
        <v>1</v>
      </c>
      <c r="BC1553">
        <f t="shared" si="24"/>
        <v>0</v>
      </c>
      <c r="BD1553">
        <v>1</v>
      </c>
      <c r="BE1553" s="7" t="s">
        <v>10067</v>
      </c>
      <c r="BF1553">
        <v>62020</v>
      </c>
    </row>
    <row r="1554" spans="5:58" x14ac:dyDescent="0.4">
      <c r="E1554" s="6" t="s">
        <v>16193</v>
      </c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4"/>
      <c r="AD1554" s="4"/>
      <c r="AE1554" s="4"/>
      <c r="AF1554" s="4"/>
      <c r="AG1554" s="4"/>
      <c r="AH1554" s="4">
        <v>1</v>
      </c>
      <c r="AI1554" s="4"/>
      <c r="AJ1554" s="4"/>
      <c r="AK1554" s="4"/>
      <c r="AL1554" s="4"/>
      <c r="AM1554" s="4"/>
      <c r="AN1554" s="4"/>
      <c r="AO1554" s="4"/>
      <c r="AP1554" s="4"/>
      <c r="AQ1554" s="4"/>
      <c r="AR1554" s="4"/>
      <c r="AS1554" s="4"/>
      <c r="AT1554" s="4"/>
      <c r="AU1554" s="4"/>
      <c r="AV1554" s="4"/>
      <c r="AW1554" s="4"/>
      <c r="AX1554" s="4"/>
      <c r="AY1554" s="4">
        <v>1</v>
      </c>
      <c r="BC1554">
        <f t="shared" si="24"/>
        <v>0</v>
      </c>
      <c r="BD1554">
        <v>1</v>
      </c>
      <c r="BE1554" s="7" t="s">
        <v>16193</v>
      </c>
      <c r="BF1554">
        <v>66991</v>
      </c>
    </row>
    <row r="1555" spans="5:58" x14ac:dyDescent="0.4">
      <c r="E1555" s="6" t="s">
        <v>14488</v>
      </c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4"/>
      <c r="AD1555" s="4"/>
      <c r="AE1555" s="4"/>
      <c r="AF1555" s="4"/>
      <c r="AG1555" s="4"/>
      <c r="AH1555" s="4"/>
      <c r="AI1555" s="4"/>
      <c r="AJ1555" s="4"/>
      <c r="AK1555" s="4"/>
      <c r="AL1555" s="4"/>
      <c r="AM1555" s="4"/>
      <c r="AN1555" s="4"/>
      <c r="AO1555" s="4"/>
      <c r="AP1555" s="4"/>
      <c r="AQ1555" s="4">
        <v>1</v>
      </c>
      <c r="AR1555" s="4"/>
      <c r="AS1555" s="4"/>
      <c r="AT1555" s="4"/>
      <c r="AU1555" s="4"/>
      <c r="AV1555" s="4"/>
      <c r="AW1555" s="4"/>
      <c r="AX1555" s="4"/>
      <c r="AY1555" s="4">
        <v>1</v>
      </c>
      <c r="BC1555">
        <f t="shared" si="24"/>
        <v>0</v>
      </c>
      <c r="BD1555">
        <v>1</v>
      </c>
      <c r="BE1555" s="7" t="s">
        <v>14488</v>
      </c>
      <c r="BF1555">
        <v>67305</v>
      </c>
    </row>
    <row r="1556" spans="5:58" x14ac:dyDescent="0.4">
      <c r="E1556" s="6" t="s">
        <v>5013</v>
      </c>
      <c r="F1556" s="4"/>
      <c r="G1556" s="4"/>
      <c r="H1556" s="4"/>
      <c r="I1556" s="4"/>
      <c r="J1556" s="4"/>
      <c r="K1556" s="4"/>
      <c r="L1556" s="4"/>
      <c r="M1556" s="4">
        <v>1</v>
      </c>
      <c r="N1556" s="4"/>
      <c r="O1556" s="4"/>
      <c r="P1556" s="4"/>
      <c r="Q1556" s="4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4"/>
      <c r="AD1556" s="4"/>
      <c r="AE1556" s="4"/>
      <c r="AF1556" s="4"/>
      <c r="AG1556" s="4"/>
      <c r="AH1556" s="4"/>
      <c r="AI1556" s="4"/>
      <c r="AJ1556" s="4"/>
      <c r="AK1556" s="4"/>
      <c r="AL1556" s="4"/>
      <c r="AM1556" s="4"/>
      <c r="AN1556" s="4"/>
      <c r="AO1556" s="4"/>
      <c r="AP1556" s="4"/>
      <c r="AQ1556" s="4"/>
      <c r="AR1556" s="4"/>
      <c r="AS1556" s="4"/>
      <c r="AT1556" s="4"/>
      <c r="AU1556" s="4"/>
      <c r="AV1556" s="4"/>
      <c r="AW1556" s="4"/>
      <c r="AX1556" s="4"/>
      <c r="AY1556" s="4">
        <v>1</v>
      </c>
      <c r="BC1556">
        <f t="shared" si="24"/>
        <v>0</v>
      </c>
      <c r="BD1556">
        <v>1</v>
      </c>
      <c r="BE1556" s="7" t="s">
        <v>5013</v>
      </c>
      <c r="BF1556">
        <v>53200</v>
      </c>
    </row>
    <row r="1557" spans="5:58" x14ac:dyDescent="0.4">
      <c r="E1557" s="6" t="s">
        <v>9719</v>
      </c>
      <c r="F1557" s="4"/>
      <c r="G1557" s="4"/>
      <c r="H1557" s="4"/>
      <c r="I1557" s="4"/>
      <c r="J1557" s="4"/>
      <c r="K1557" s="4">
        <v>1</v>
      </c>
      <c r="L1557" s="4"/>
      <c r="M1557" s="4"/>
      <c r="N1557" s="4"/>
      <c r="O1557" s="4"/>
      <c r="P1557" s="4"/>
      <c r="Q1557" s="4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4"/>
      <c r="AD1557" s="4"/>
      <c r="AE1557" s="4"/>
      <c r="AF1557" s="4"/>
      <c r="AG1557" s="4"/>
      <c r="AH1557" s="4"/>
      <c r="AI1557" s="4"/>
      <c r="AJ1557" s="4"/>
      <c r="AK1557" s="4"/>
      <c r="AL1557" s="4"/>
      <c r="AM1557" s="4"/>
      <c r="AN1557" s="4"/>
      <c r="AO1557" s="4"/>
      <c r="AP1557" s="4"/>
      <c r="AQ1557" s="4"/>
      <c r="AR1557" s="4"/>
      <c r="AS1557" s="4"/>
      <c r="AT1557" s="4"/>
      <c r="AU1557" s="4"/>
      <c r="AV1557" s="4"/>
      <c r="AW1557" s="4"/>
      <c r="AX1557" s="4"/>
      <c r="AY1557" s="4">
        <v>1</v>
      </c>
      <c r="BC1557">
        <f t="shared" si="24"/>
        <v>0</v>
      </c>
      <c r="BD1557">
        <v>1</v>
      </c>
      <c r="BE1557" s="7" t="s">
        <v>9719</v>
      </c>
      <c r="BF1557">
        <v>30137</v>
      </c>
    </row>
    <row r="1558" spans="5:58" x14ac:dyDescent="0.4">
      <c r="E1558" s="6" t="s">
        <v>9458</v>
      </c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4"/>
      <c r="AD1558" s="4"/>
      <c r="AE1558" s="4"/>
      <c r="AF1558" s="4"/>
      <c r="AG1558" s="4"/>
      <c r="AH1558" s="4"/>
      <c r="AI1558" s="4"/>
      <c r="AJ1558" s="4"/>
      <c r="AK1558" s="4"/>
      <c r="AL1558" s="4"/>
      <c r="AM1558" s="4">
        <v>1</v>
      </c>
      <c r="AN1558" s="4"/>
      <c r="AO1558" s="4"/>
      <c r="AP1558" s="4"/>
      <c r="AQ1558" s="4"/>
      <c r="AR1558" s="4"/>
      <c r="AS1558" s="4"/>
      <c r="AT1558" s="4"/>
      <c r="AU1558" s="4"/>
      <c r="AV1558" s="4"/>
      <c r="AW1558" s="4"/>
      <c r="AX1558" s="4"/>
      <c r="AY1558" s="4">
        <v>1</v>
      </c>
      <c r="BC1558">
        <f t="shared" si="24"/>
        <v>0</v>
      </c>
      <c r="BD1558">
        <v>1</v>
      </c>
      <c r="BE1558" s="7" t="s">
        <v>9458</v>
      </c>
      <c r="BF1558">
        <v>55306</v>
      </c>
    </row>
    <row r="1559" spans="5:58" x14ac:dyDescent="0.4">
      <c r="E1559" s="6" t="s">
        <v>18556</v>
      </c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4"/>
      <c r="AD1559" s="4"/>
      <c r="AE1559" s="4"/>
      <c r="AF1559" s="4"/>
      <c r="AG1559" s="4"/>
      <c r="AH1559" s="4"/>
      <c r="AI1559" s="4"/>
      <c r="AJ1559" s="4"/>
      <c r="AK1559" s="4"/>
      <c r="AL1559" s="4"/>
      <c r="AM1559" s="4"/>
      <c r="AN1559" s="4"/>
      <c r="AO1559" s="4"/>
      <c r="AP1559" s="4"/>
      <c r="AQ1559" s="4">
        <v>1</v>
      </c>
      <c r="AR1559" s="4"/>
      <c r="AS1559" s="4"/>
      <c r="AT1559" s="4"/>
      <c r="AU1559" s="4"/>
      <c r="AV1559" s="4"/>
      <c r="AW1559" s="4"/>
      <c r="AX1559" s="4"/>
      <c r="AY1559" s="4">
        <v>1</v>
      </c>
      <c r="BC1559">
        <f t="shared" si="24"/>
        <v>0</v>
      </c>
      <c r="BD1559">
        <v>1</v>
      </c>
      <c r="BE1559" s="7" t="s">
        <v>18556</v>
      </c>
      <c r="BF1559">
        <v>42450</v>
      </c>
    </row>
    <row r="1560" spans="5:58" x14ac:dyDescent="0.4">
      <c r="E1560" s="6" t="s">
        <v>9313</v>
      </c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>
        <v>1</v>
      </c>
      <c r="Q1560" s="4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4"/>
      <c r="AD1560" s="4"/>
      <c r="AE1560" s="4"/>
      <c r="AF1560" s="4"/>
      <c r="AG1560" s="4"/>
      <c r="AH1560" s="4"/>
      <c r="AI1560" s="4"/>
      <c r="AJ1560" s="4"/>
      <c r="AK1560" s="4"/>
      <c r="AL1560" s="4"/>
      <c r="AM1560" s="4"/>
      <c r="AN1560" s="4"/>
      <c r="AO1560" s="4"/>
      <c r="AP1560" s="4"/>
      <c r="AQ1560" s="4"/>
      <c r="AR1560" s="4"/>
      <c r="AS1560" s="4"/>
      <c r="AT1560" s="4"/>
      <c r="AU1560" s="4"/>
      <c r="AV1560" s="4"/>
      <c r="AW1560" s="4"/>
      <c r="AX1560" s="4"/>
      <c r="AY1560" s="4">
        <v>1</v>
      </c>
      <c r="BC1560">
        <f t="shared" si="24"/>
        <v>0</v>
      </c>
      <c r="BD1560">
        <v>1</v>
      </c>
      <c r="BE1560" s="7" t="s">
        <v>9313</v>
      </c>
      <c r="BF1560">
        <v>66650</v>
      </c>
    </row>
    <row r="1561" spans="5:58" x14ac:dyDescent="0.4">
      <c r="E1561" s="6" t="s">
        <v>25635</v>
      </c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4"/>
      <c r="AD1561" s="4"/>
      <c r="AE1561" s="4"/>
      <c r="AF1561" s="4"/>
      <c r="AG1561" s="4"/>
      <c r="AH1561" s="4"/>
      <c r="AI1561" s="4"/>
      <c r="AJ1561" s="4"/>
      <c r="AK1561" s="4"/>
      <c r="AL1561" s="4"/>
      <c r="AM1561" s="4"/>
      <c r="AN1561" s="4"/>
      <c r="AO1561" s="4"/>
      <c r="AP1561" s="4"/>
      <c r="AQ1561" s="4">
        <v>1</v>
      </c>
      <c r="AR1561" s="4"/>
      <c r="AS1561" s="4"/>
      <c r="AT1561" s="4"/>
      <c r="AU1561" s="4"/>
      <c r="AV1561" s="4"/>
      <c r="AW1561" s="4"/>
      <c r="AX1561" s="4"/>
      <c r="AY1561" s="4">
        <v>1</v>
      </c>
      <c r="BC1561">
        <f t="shared" si="24"/>
        <v>0</v>
      </c>
      <c r="BD1561">
        <v>1</v>
      </c>
      <c r="BE1561" s="7" t="s">
        <v>25635</v>
      </c>
      <c r="BF1561">
        <v>67155</v>
      </c>
    </row>
    <row r="1562" spans="5:58" x14ac:dyDescent="0.4">
      <c r="E1562" s="6" t="s">
        <v>3972</v>
      </c>
      <c r="F1562" s="4"/>
      <c r="G1562" s="4"/>
      <c r="H1562" s="4">
        <v>1</v>
      </c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4"/>
      <c r="AD1562" s="4"/>
      <c r="AE1562" s="4"/>
      <c r="AF1562" s="4"/>
      <c r="AG1562" s="4"/>
      <c r="AH1562" s="4"/>
      <c r="AI1562" s="4"/>
      <c r="AJ1562" s="4"/>
      <c r="AK1562" s="4"/>
      <c r="AL1562" s="4"/>
      <c r="AM1562" s="4"/>
      <c r="AN1562" s="4"/>
      <c r="AO1562" s="4"/>
      <c r="AP1562" s="4"/>
      <c r="AQ1562" s="4"/>
      <c r="AR1562" s="4"/>
      <c r="AS1562" s="4"/>
      <c r="AT1562" s="4"/>
      <c r="AU1562" s="4"/>
      <c r="AV1562" s="4"/>
      <c r="AW1562" s="4"/>
      <c r="AX1562" s="4"/>
      <c r="AY1562" s="4">
        <v>1</v>
      </c>
      <c r="BC1562">
        <f t="shared" si="24"/>
        <v>0</v>
      </c>
      <c r="BD1562">
        <v>1</v>
      </c>
      <c r="BE1562" s="7" t="s">
        <v>3972</v>
      </c>
      <c r="BF1562">
        <v>66991</v>
      </c>
    </row>
    <row r="1563" spans="5:58" x14ac:dyDescent="0.4">
      <c r="E1563" s="6" t="s">
        <v>9774</v>
      </c>
      <c r="F1563" s="4"/>
      <c r="G1563" s="4"/>
      <c r="H1563" s="4"/>
      <c r="I1563" s="4">
        <v>1</v>
      </c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4"/>
      <c r="AD1563" s="4"/>
      <c r="AE1563" s="4"/>
      <c r="AF1563" s="4"/>
      <c r="AG1563" s="4"/>
      <c r="AH1563" s="4"/>
      <c r="AI1563" s="4"/>
      <c r="AJ1563" s="4"/>
      <c r="AK1563" s="4"/>
      <c r="AL1563" s="4"/>
      <c r="AM1563" s="4"/>
      <c r="AN1563" s="4"/>
      <c r="AO1563" s="4"/>
      <c r="AP1563" s="4"/>
      <c r="AQ1563" s="4"/>
      <c r="AR1563" s="4"/>
      <c r="AS1563" s="4"/>
      <c r="AT1563" s="4"/>
      <c r="AU1563" s="4"/>
      <c r="AV1563" s="4"/>
      <c r="AW1563" s="4"/>
      <c r="AX1563" s="4"/>
      <c r="AY1563" s="4">
        <v>1</v>
      </c>
      <c r="BC1563">
        <f t="shared" si="24"/>
        <v>0</v>
      </c>
      <c r="BD1563">
        <v>1</v>
      </c>
      <c r="BE1563" s="7" t="s">
        <v>9774</v>
      </c>
      <c r="BF1563">
        <v>68152</v>
      </c>
    </row>
    <row r="1564" spans="5:58" x14ac:dyDescent="0.4">
      <c r="E1564" s="6" t="s">
        <v>22189</v>
      </c>
      <c r="F1564" s="4"/>
      <c r="G1564" s="4"/>
      <c r="H1564" s="4"/>
      <c r="I1564" s="4"/>
      <c r="J1564" s="4">
        <v>1</v>
      </c>
      <c r="K1564" s="4"/>
      <c r="L1564" s="4"/>
      <c r="M1564" s="4"/>
      <c r="N1564" s="4"/>
      <c r="O1564" s="4"/>
      <c r="P1564" s="4"/>
      <c r="Q1564" s="4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4"/>
      <c r="AD1564" s="4"/>
      <c r="AE1564" s="4"/>
      <c r="AF1564" s="4"/>
      <c r="AG1564" s="4"/>
      <c r="AH1564" s="4"/>
      <c r="AI1564" s="4"/>
      <c r="AJ1564" s="4"/>
      <c r="AK1564" s="4"/>
      <c r="AL1564" s="4"/>
      <c r="AM1564" s="4"/>
      <c r="AN1564" s="4"/>
      <c r="AO1564" s="4"/>
      <c r="AP1564" s="4"/>
      <c r="AQ1564" s="4"/>
      <c r="AR1564" s="4"/>
      <c r="AS1564" s="4"/>
      <c r="AT1564" s="4"/>
      <c r="AU1564" s="4"/>
      <c r="AV1564" s="4"/>
      <c r="AW1564" s="4"/>
      <c r="AX1564" s="4"/>
      <c r="AY1564" s="4">
        <v>1</v>
      </c>
      <c r="BC1564">
        <f t="shared" si="24"/>
        <v>0</v>
      </c>
      <c r="BD1564">
        <v>1</v>
      </c>
      <c r="BE1564" s="7" t="s">
        <v>22189</v>
      </c>
      <c r="BF1564">
        <v>59245</v>
      </c>
    </row>
    <row r="1565" spans="5:58" x14ac:dyDescent="0.4">
      <c r="E1565" s="6" t="s">
        <v>9049</v>
      </c>
      <c r="F1565" s="4"/>
      <c r="G1565" s="4"/>
      <c r="H1565" s="4"/>
      <c r="I1565" s="4"/>
      <c r="J1565" s="4"/>
      <c r="K1565" s="4"/>
      <c r="L1565" s="4"/>
      <c r="M1565" s="4">
        <v>1</v>
      </c>
      <c r="N1565" s="4"/>
      <c r="O1565" s="4"/>
      <c r="P1565" s="4"/>
      <c r="Q1565" s="4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4"/>
      <c r="AD1565" s="4"/>
      <c r="AE1565" s="4"/>
      <c r="AF1565" s="4"/>
      <c r="AG1565" s="4"/>
      <c r="AH1565" s="4"/>
      <c r="AI1565" s="4"/>
      <c r="AJ1565" s="4"/>
      <c r="AK1565" s="4"/>
      <c r="AL1565" s="4"/>
      <c r="AM1565" s="4"/>
      <c r="AN1565" s="4"/>
      <c r="AO1565" s="4"/>
      <c r="AP1565" s="4"/>
      <c r="AQ1565" s="4"/>
      <c r="AR1565" s="4"/>
      <c r="AS1565" s="4"/>
      <c r="AT1565" s="4"/>
      <c r="AU1565" s="4"/>
      <c r="AV1565" s="4"/>
      <c r="AW1565" s="4"/>
      <c r="AX1565" s="4"/>
      <c r="AY1565" s="4">
        <v>1</v>
      </c>
      <c r="BC1565">
        <f t="shared" si="24"/>
        <v>0</v>
      </c>
      <c r="BD1565">
        <v>1</v>
      </c>
      <c r="BE1565" s="7" t="s">
        <v>9049</v>
      </c>
      <c r="BF1565">
        <v>62337</v>
      </c>
    </row>
    <row r="1566" spans="5:58" x14ac:dyDescent="0.4">
      <c r="E1566" s="6" t="s">
        <v>9260</v>
      </c>
      <c r="F1566" s="4"/>
      <c r="G1566" s="4"/>
      <c r="H1566" s="4">
        <v>1</v>
      </c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4"/>
      <c r="AD1566" s="4"/>
      <c r="AE1566" s="4"/>
      <c r="AF1566" s="4"/>
      <c r="AG1566" s="4"/>
      <c r="AH1566" s="4"/>
      <c r="AI1566" s="4"/>
      <c r="AJ1566" s="4"/>
      <c r="AK1566" s="4"/>
      <c r="AL1566" s="4"/>
      <c r="AM1566" s="4"/>
      <c r="AN1566" s="4"/>
      <c r="AO1566" s="4"/>
      <c r="AP1566" s="4"/>
      <c r="AQ1566" s="4"/>
      <c r="AR1566" s="4"/>
      <c r="AS1566" s="4"/>
      <c r="AT1566" s="4"/>
      <c r="AU1566" s="4"/>
      <c r="AV1566" s="4"/>
      <c r="AW1566" s="4"/>
      <c r="AX1566" s="4"/>
      <c r="AY1566" s="4">
        <v>1</v>
      </c>
      <c r="BC1566">
        <f t="shared" si="24"/>
        <v>0</v>
      </c>
      <c r="BD1566">
        <v>1</v>
      </c>
      <c r="BE1566" s="7" t="s">
        <v>9260</v>
      </c>
      <c r="BF1566">
        <v>62338</v>
      </c>
    </row>
    <row r="1567" spans="5:58" x14ac:dyDescent="0.4">
      <c r="E1567" s="6" t="s">
        <v>4088</v>
      </c>
      <c r="F1567" s="4"/>
      <c r="G1567" s="4"/>
      <c r="H1567" s="4">
        <v>1</v>
      </c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4"/>
      <c r="AD1567" s="4"/>
      <c r="AE1567" s="4"/>
      <c r="AF1567" s="4"/>
      <c r="AG1567" s="4"/>
      <c r="AH1567" s="4"/>
      <c r="AI1567" s="4"/>
      <c r="AJ1567" s="4"/>
      <c r="AK1567" s="4"/>
      <c r="AL1567" s="4"/>
      <c r="AM1567" s="4"/>
      <c r="AN1567" s="4"/>
      <c r="AO1567" s="4"/>
      <c r="AP1567" s="4"/>
      <c r="AQ1567" s="4"/>
      <c r="AR1567" s="4"/>
      <c r="AS1567" s="4"/>
      <c r="AT1567" s="4"/>
      <c r="AU1567" s="4"/>
      <c r="AV1567" s="4"/>
      <c r="AW1567" s="4"/>
      <c r="AX1567" s="4"/>
      <c r="AY1567" s="4">
        <v>1</v>
      </c>
      <c r="BC1567">
        <f t="shared" si="24"/>
        <v>0</v>
      </c>
      <c r="BD1567">
        <v>1</v>
      </c>
      <c r="BE1567" s="7" t="s">
        <v>4088</v>
      </c>
      <c r="BF1567">
        <v>48722</v>
      </c>
    </row>
    <row r="1568" spans="5:58" x14ac:dyDescent="0.4">
      <c r="E1568" s="6" t="s">
        <v>9280</v>
      </c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4"/>
      <c r="AD1568" s="4"/>
      <c r="AE1568" s="4"/>
      <c r="AF1568" s="4"/>
      <c r="AG1568" s="4"/>
      <c r="AH1568" s="4"/>
      <c r="AI1568" s="4">
        <v>1</v>
      </c>
      <c r="AJ1568" s="4"/>
      <c r="AK1568" s="4"/>
      <c r="AL1568" s="4"/>
      <c r="AM1568" s="4"/>
      <c r="AN1568" s="4"/>
      <c r="AO1568" s="4"/>
      <c r="AP1568" s="4"/>
      <c r="AQ1568" s="4"/>
      <c r="AR1568" s="4"/>
      <c r="AS1568" s="4"/>
      <c r="AT1568" s="4"/>
      <c r="AU1568" s="4"/>
      <c r="AV1568" s="4"/>
      <c r="AW1568" s="4"/>
      <c r="AX1568" s="4"/>
      <c r="AY1568" s="4">
        <v>1</v>
      </c>
      <c r="BC1568">
        <f t="shared" si="24"/>
        <v>0</v>
      </c>
      <c r="BD1568">
        <v>1</v>
      </c>
      <c r="BE1568" s="7" t="s">
        <v>9280</v>
      </c>
      <c r="BF1568">
        <v>63760</v>
      </c>
    </row>
    <row r="1569" spans="5:58" x14ac:dyDescent="0.4">
      <c r="E1569" s="6" t="s">
        <v>15870</v>
      </c>
      <c r="F1569" s="4"/>
      <c r="G1569" s="4">
        <v>1</v>
      </c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4"/>
      <c r="AD1569" s="4"/>
      <c r="AE1569" s="4"/>
      <c r="AF1569" s="4"/>
      <c r="AG1569" s="4"/>
      <c r="AH1569" s="4"/>
      <c r="AI1569" s="4"/>
      <c r="AJ1569" s="4"/>
      <c r="AK1569" s="4"/>
      <c r="AL1569" s="4"/>
      <c r="AM1569" s="4"/>
      <c r="AN1569" s="4"/>
      <c r="AO1569" s="4"/>
      <c r="AP1569" s="4"/>
      <c r="AQ1569" s="4"/>
      <c r="AR1569" s="4"/>
      <c r="AS1569" s="4"/>
      <c r="AT1569" s="4"/>
      <c r="AU1569" s="4"/>
      <c r="AV1569" s="4"/>
      <c r="AW1569" s="4"/>
      <c r="AX1569" s="4"/>
      <c r="AY1569" s="4">
        <v>1</v>
      </c>
      <c r="BC1569">
        <f t="shared" si="24"/>
        <v>0</v>
      </c>
      <c r="BD1569">
        <v>1</v>
      </c>
      <c r="BE1569" s="7" t="s">
        <v>15870</v>
      </c>
      <c r="BF1569">
        <v>66243</v>
      </c>
    </row>
    <row r="1570" spans="5:58" x14ac:dyDescent="0.4">
      <c r="E1570" s="6" t="s">
        <v>9521</v>
      </c>
      <c r="F1570" s="4"/>
      <c r="G1570" s="4"/>
      <c r="H1570" s="4">
        <v>1</v>
      </c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4"/>
      <c r="AD1570" s="4"/>
      <c r="AE1570" s="4"/>
      <c r="AF1570" s="4"/>
      <c r="AG1570" s="4"/>
      <c r="AH1570" s="4"/>
      <c r="AI1570" s="4"/>
      <c r="AJ1570" s="4"/>
      <c r="AK1570" s="4"/>
      <c r="AL1570" s="4"/>
      <c r="AM1570" s="4"/>
      <c r="AN1570" s="4"/>
      <c r="AO1570" s="4"/>
      <c r="AP1570" s="4"/>
      <c r="AQ1570" s="4"/>
      <c r="AR1570" s="4"/>
      <c r="AS1570" s="4"/>
      <c r="AT1570" s="4"/>
      <c r="AU1570" s="4"/>
      <c r="AV1570" s="4"/>
      <c r="AW1570" s="4"/>
      <c r="AX1570" s="4"/>
      <c r="AY1570" s="4">
        <v>1</v>
      </c>
      <c r="BC1570">
        <f t="shared" si="24"/>
        <v>0</v>
      </c>
      <c r="BD1570">
        <v>1</v>
      </c>
      <c r="BE1570" s="7" t="s">
        <v>9521</v>
      </c>
      <c r="BF1570">
        <v>67297</v>
      </c>
    </row>
    <row r="1571" spans="5:58" x14ac:dyDescent="0.4">
      <c r="E1571" s="6" t="s">
        <v>14058</v>
      </c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4"/>
      <c r="AD1571" s="4">
        <v>1</v>
      </c>
      <c r="AE1571" s="4"/>
      <c r="AF1571" s="4"/>
      <c r="AG1571" s="4"/>
      <c r="AH1571" s="4"/>
      <c r="AI1571" s="4"/>
      <c r="AJ1571" s="4"/>
      <c r="AK1571" s="4"/>
      <c r="AL1571" s="4"/>
      <c r="AM1571" s="4"/>
      <c r="AN1571" s="4"/>
      <c r="AO1571" s="4"/>
      <c r="AP1571" s="4"/>
      <c r="AQ1571" s="4"/>
      <c r="AR1571" s="4"/>
      <c r="AS1571" s="4"/>
      <c r="AT1571" s="4"/>
      <c r="AU1571" s="4"/>
      <c r="AV1571" s="4"/>
      <c r="AW1571" s="4"/>
      <c r="AX1571" s="4"/>
      <c r="AY1571" s="4">
        <v>1</v>
      </c>
      <c r="BC1571">
        <f t="shared" si="24"/>
        <v>0</v>
      </c>
      <c r="BD1571">
        <v>1</v>
      </c>
      <c r="BE1571" s="7" t="s">
        <v>14058</v>
      </c>
      <c r="BF1571">
        <v>54606</v>
      </c>
    </row>
    <row r="1572" spans="5:58" x14ac:dyDescent="0.4">
      <c r="E1572" s="6" t="s">
        <v>25776</v>
      </c>
      <c r="F1572" s="4"/>
      <c r="G1572" s="4"/>
      <c r="H1572" s="4">
        <v>1</v>
      </c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4"/>
      <c r="AD1572" s="4"/>
      <c r="AE1572" s="4"/>
      <c r="AF1572" s="4"/>
      <c r="AG1572" s="4"/>
      <c r="AH1572" s="4"/>
      <c r="AI1572" s="4"/>
      <c r="AJ1572" s="4"/>
      <c r="AK1572" s="4"/>
      <c r="AL1572" s="4"/>
      <c r="AM1572" s="4"/>
      <c r="AN1572" s="4"/>
      <c r="AO1572" s="4"/>
      <c r="AP1572" s="4"/>
      <c r="AQ1572" s="4"/>
      <c r="AR1572" s="4"/>
      <c r="AS1572" s="4"/>
      <c r="AT1572" s="4"/>
      <c r="AU1572" s="4"/>
      <c r="AV1572" s="4"/>
      <c r="AW1572" s="4"/>
      <c r="AX1572" s="4"/>
      <c r="AY1572" s="4">
        <v>1</v>
      </c>
      <c r="BC1572">
        <f t="shared" si="24"/>
        <v>0</v>
      </c>
      <c r="BD1572">
        <v>1</v>
      </c>
      <c r="BE1572" s="7" t="s">
        <v>25776</v>
      </c>
      <c r="BF1572">
        <v>27464</v>
      </c>
    </row>
    <row r="1573" spans="5:58" x14ac:dyDescent="0.4">
      <c r="E1573" s="6" t="s">
        <v>14131</v>
      </c>
      <c r="F1573" s="4"/>
      <c r="G1573" s="4"/>
      <c r="H1573" s="4"/>
      <c r="I1573" s="4"/>
      <c r="J1573" s="4"/>
      <c r="K1573" s="4"/>
      <c r="L1573" s="4">
        <v>1</v>
      </c>
      <c r="M1573" s="4"/>
      <c r="N1573" s="4"/>
      <c r="O1573" s="4"/>
      <c r="P1573" s="4"/>
      <c r="Q1573" s="4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4"/>
      <c r="AD1573" s="4"/>
      <c r="AE1573" s="4"/>
      <c r="AF1573" s="4"/>
      <c r="AG1573" s="4"/>
      <c r="AH1573" s="4"/>
      <c r="AI1573" s="4"/>
      <c r="AJ1573" s="4"/>
      <c r="AK1573" s="4"/>
      <c r="AL1573" s="4"/>
      <c r="AM1573" s="4"/>
      <c r="AN1573" s="4"/>
      <c r="AO1573" s="4"/>
      <c r="AP1573" s="4"/>
      <c r="AQ1573" s="4"/>
      <c r="AR1573" s="4"/>
      <c r="AS1573" s="4"/>
      <c r="AT1573" s="4"/>
      <c r="AU1573" s="4"/>
      <c r="AV1573" s="4"/>
      <c r="AW1573" s="4"/>
      <c r="AX1573" s="4"/>
      <c r="AY1573" s="4">
        <v>1</v>
      </c>
      <c r="BC1573">
        <f t="shared" si="24"/>
        <v>0</v>
      </c>
      <c r="BD1573">
        <v>1</v>
      </c>
      <c r="BE1573" s="7" t="s">
        <v>14131</v>
      </c>
      <c r="BF1573">
        <v>59245</v>
      </c>
    </row>
    <row r="1574" spans="5:58" x14ac:dyDescent="0.4">
      <c r="E1574" s="6" t="s">
        <v>9318</v>
      </c>
      <c r="F1574" s="4"/>
      <c r="G1574" s="4"/>
      <c r="H1574" s="4"/>
      <c r="I1574" s="4"/>
      <c r="J1574" s="4"/>
      <c r="K1574" s="4"/>
      <c r="L1574" s="4">
        <v>1</v>
      </c>
      <c r="M1574" s="4"/>
      <c r="N1574" s="4"/>
      <c r="O1574" s="4"/>
      <c r="P1574" s="4"/>
      <c r="Q1574" s="4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4"/>
      <c r="AD1574" s="4"/>
      <c r="AE1574" s="4"/>
      <c r="AF1574" s="4"/>
      <c r="AG1574" s="4"/>
      <c r="AH1574" s="4"/>
      <c r="AI1574" s="4"/>
      <c r="AJ1574" s="4"/>
      <c r="AK1574" s="4"/>
      <c r="AL1574" s="4"/>
      <c r="AM1574" s="4"/>
      <c r="AN1574" s="4"/>
      <c r="AO1574" s="4"/>
      <c r="AP1574" s="4"/>
      <c r="AQ1574" s="4"/>
      <c r="AR1574" s="4"/>
      <c r="AS1574" s="4"/>
      <c r="AT1574" s="4"/>
      <c r="AU1574" s="4"/>
      <c r="AV1574" s="4"/>
      <c r="AW1574" s="4"/>
      <c r="AX1574" s="4"/>
      <c r="AY1574" s="4">
        <v>1</v>
      </c>
      <c r="BC1574">
        <f t="shared" si="24"/>
        <v>0</v>
      </c>
      <c r="BD1574">
        <v>1</v>
      </c>
      <c r="BE1574" s="7" t="s">
        <v>9318</v>
      </c>
      <c r="BF1574">
        <v>62337</v>
      </c>
    </row>
    <row r="1575" spans="5:58" x14ac:dyDescent="0.4">
      <c r="E1575" s="6" t="s">
        <v>25869</v>
      </c>
      <c r="F1575" s="4"/>
      <c r="G1575" s="4"/>
      <c r="H1575" s="4"/>
      <c r="I1575" s="4"/>
      <c r="J1575" s="4"/>
      <c r="K1575" s="4"/>
      <c r="L1575" s="4">
        <v>1</v>
      </c>
      <c r="M1575" s="4"/>
      <c r="N1575" s="4"/>
      <c r="O1575" s="4"/>
      <c r="P1575" s="4"/>
      <c r="Q1575" s="4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4"/>
      <c r="AD1575" s="4"/>
      <c r="AE1575" s="4"/>
      <c r="AF1575" s="4"/>
      <c r="AG1575" s="4"/>
      <c r="AH1575" s="4"/>
      <c r="AI1575" s="4"/>
      <c r="AJ1575" s="4"/>
      <c r="AK1575" s="4"/>
      <c r="AL1575" s="4"/>
      <c r="AM1575" s="4"/>
      <c r="AN1575" s="4"/>
      <c r="AO1575" s="4"/>
      <c r="AP1575" s="4"/>
      <c r="AQ1575" s="4"/>
      <c r="AR1575" s="4"/>
      <c r="AS1575" s="4"/>
      <c r="AT1575" s="4"/>
      <c r="AU1575" s="4"/>
      <c r="AV1575" s="4"/>
      <c r="AW1575" s="4"/>
      <c r="AX1575" s="4"/>
      <c r="AY1575" s="4">
        <v>1</v>
      </c>
      <c r="BC1575">
        <f t="shared" si="24"/>
        <v>0</v>
      </c>
      <c r="BD1575">
        <v>1</v>
      </c>
      <c r="BE1575" s="7" t="s">
        <v>25869</v>
      </c>
      <c r="BF1575">
        <v>30137</v>
      </c>
    </row>
    <row r="1576" spans="5:58" x14ac:dyDescent="0.4">
      <c r="E1576" s="6" t="s">
        <v>18900</v>
      </c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4"/>
      <c r="AD1576" s="4"/>
      <c r="AE1576" s="4"/>
      <c r="AF1576" s="4"/>
      <c r="AG1576" s="4"/>
      <c r="AH1576" s="4"/>
      <c r="AI1576" s="4"/>
      <c r="AJ1576" s="4"/>
      <c r="AK1576" s="4"/>
      <c r="AL1576" s="4"/>
      <c r="AM1576" s="4"/>
      <c r="AN1576" s="4"/>
      <c r="AO1576" s="4"/>
      <c r="AP1576" s="4"/>
      <c r="AQ1576" s="4">
        <v>1</v>
      </c>
      <c r="AR1576" s="4"/>
      <c r="AS1576" s="4"/>
      <c r="AT1576" s="4"/>
      <c r="AU1576" s="4"/>
      <c r="AV1576" s="4"/>
      <c r="AW1576" s="4"/>
      <c r="AX1576" s="4"/>
      <c r="AY1576" s="4">
        <v>1</v>
      </c>
      <c r="BC1576">
        <f t="shared" si="24"/>
        <v>0</v>
      </c>
      <c r="BD1576">
        <v>1</v>
      </c>
      <c r="BE1576" s="7" t="s">
        <v>18900</v>
      </c>
      <c r="BF1576">
        <v>30137</v>
      </c>
    </row>
    <row r="1577" spans="5:58" x14ac:dyDescent="0.4">
      <c r="E1577" s="6" t="s">
        <v>25645</v>
      </c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4"/>
      <c r="AD1577" s="4"/>
      <c r="AE1577" s="4"/>
      <c r="AF1577" s="4"/>
      <c r="AG1577" s="4"/>
      <c r="AH1577" s="4"/>
      <c r="AI1577" s="4"/>
      <c r="AJ1577" s="4">
        <v>1</v>
      </c>
      <c r="AK1577" s="4"/>
      <c r="AL1577" s="4"/>
      <c r="AM1577" s="4"/>
      <c r="AN1577" s="4"/>
      <c r="AO1577" s="4"/>
      <c r="AP1577" s="4"/>
      <c r="AQ1577" s="4"/>
      <c r="AR1577" s="4"/>
      <c r="AS1577" s="4"/>
      <c r="AT1577" s="4"/>
      <c r="AU1577" s="4"/>
      <c r="AV1577" s="4"/>
      <c r="AW1577" s="4"/>
      <c r="AX1577" s="4"/>
      <c r="AY1577" s="4">
        <v>1</v>
      </c>
      <c r="BC1577">
        <f t="shared" si="24"/>
        <v>0</v>
      </c>
      <c r="BD1577">
        <v>1</v>
      </c>
      <c r="BE1577" s="7" t="s">
        <v>25645</v>
      </c>
      <c r="BF1577">
        <v>30137</v>
      </c>
    </row>
    <row r="1578" spans="5:58" x14ac:dyDescent="0.4">
      <c r="E1578" s="6" t="s">
        <v>22120</v>
      </c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4"/>
      <c r="AD1578" s="4"/>
      <c r="AE1578" s="4"/>
      <c r="AF1578" s="4"/>
      <c r="AG1578" s="4"/>
      <c r="AH1578" s="4"/>
      <c r="AI1578" s="4"/>
      <c r="AJ1578" s="4"/>
      <c r="AK1578" s="4"/>
      <c r="AL1578" s="4"/>
      <c r="AM1578" s="4"/>
      <c r="AN1578" s="4"/>
      <c r="AO1578" s="4"/>
      <c r="AP1578" s="4"/>
      <c r="AQ1578" s="4">
        <v>1</v>
      </c>
      <c r="AR1578" s="4"/>
      <c r="AS1578" s="4"/>
      <c r="AT1578" s="4"/>
      <c r="AU1578" s="4"/>
      <c r="AV1578" s="4"/>
      <c r="AW1578" s="4"/>
      <c r="AX1578" s="4"/>
      <c r="AY1578" s="4">
        <v>1</v>
      </c>
      <c r="BC1578">
        <f t="shared" si="24"/>
        <v>0</v>
      </c>
      <c r="BD1578">
        <v>1</v>
      </c>
      <c r="BE1578" s="7" t="s">
        <v>22120</v>
      </c>
      <c r="BF1578">
        <v>66243</v>
      </c>
    </row>
    <row r="1579" spans="5:58" x14ac:dyDescent="0.4">
      <c r="E1579" s="6" t="s">
        <v>9423</v>
      </c>
      <c r="F1579" s="4"/>
      <c r="G1579" s="4"/>
      <c r="H1579" s="4">
        <v>1</v>
      </c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4"/>
      <c r="AD1579" s="4"/>
      <c r="AE1579" s="4"/>
      <c r="AF1579" s="4"/>
      <c r="AG1579" s="4"/>
      <c r="AH1579" s="4"/>
      <c r="AI1579" s="4"/>
      <c r="AJ1579" s="4"/>
      <c r="AK1579" s="4"/>
      <c r="AL1579" s="4"/>
      <c r="AM1579" s="4"/>
      <c r="AN1579" s="4"/>
      <c r="AO1579" s="4"/>
      <c r="AP1579" s="4"/>
      <c r="AQ1579" s="4"/>
      <c r="AR1579" s="4"/>
      <c r="AS1579" s="4"/>
      <c r="AT1579" s="4"/>
      <c r="AU1579" s="4"/>
      <c r="AV1579" s="4"/>
      <c r="AW1579" s="4"/>
      <c r="AX1579" s="4"/>
      <c r="AY1579" s="4">
        <v>1</v>
      </c>
      <c r="BC1579">
        <f t="shared" si="24"/>
        <v>0</v>
      </c>
      <c r="BD1579">
        <v>1</v>
      </c>
      <c r="BE1579" s="7" t="s">
        <v>9423</v>
      </c>
      <c r="BF1579">
        <v>32438</v>
      </c>
    </row>
    <row r="1580" spans="5:58" x14ac:dyDescent="0.4">
      <c r="E1580" s="6" t="s">
        <v>18010</v>
      </c>
      <c r="F1580" s="4"/>
      <c r="G1580" s="4"/>
      <c r="H1580" s="4">
        <v>1</v>
      </c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4"/>
      <c r="AD1580" s="4"/>
      <c r="AE1580" s="4"/>
      <c r="AF1580" s="4"/>
      <c r="AG1580" s="4"/>
      <c r="AH1580" s="4"/>
      <c r="AI1580" s="4"/>
      <c r="AJ1580" s="4"/>
      <c r="AK1580" s="4"/>
      <c r="AL1580" s="4"/>
      <c r="AM1580" s="4"/>
      <c r="AN1580" s="4"/>
      <c r="AO1580" s="4"/>
      <c r="AP1580" s="4"/>
      <c r="AQ1580" s="4"/>
      <c r="AR1580" s="4"/>
      <c r="AS1580" s="4"/>
      <c r="AT1580" s="4"/>
      <c r="AU1580" s="4"/>
      <c r="AV1580" s="4"/>
      <c r="AW1580" s="4"/>
      <c r="AX1580" s="4"/>
      <c r="AY1580" s="4">
        <v>1</v>
      </c>
      <c r="BC1580">
        <f t="shared" si="24"/>
        <v>0</v>
      </c>
      <c r="BD1580">
        <v>1</v>
      </c>
      <c r="BE1580" s="7" t="s">
        <v>18010</v>
      </c>
      <c r="BF1580">
        <v>67297</v>
      </c>
    </row>
    <row r="1581" spans="5:58" x14ac:dyDescent="0.4">
      <c r="E1581" s="6" t="s">
        <v>9471</v>
      </c>
      <c r="F1581" s="4"/>
      <c r="G1581" s="4"/>
      <c r="H1581" s="4"/>
      <c r="I1581" s="4"/>
      <c r="J1581" s="4"/>
      <c r="K1581" s="4"/>
      <c r="L1581" s="4"/>
      <c r="M1581" s="4">
        <v>1</v>
      </c>
      <c r="N1581" s="4"/>
      <c r="O1581" s="4"/>
      <c r="P1581" s="4"/>
      <c r="Q1581" s="4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4"/>
      <c r="AD1581" s="4"/>
      <c r="AE1581" s="4"/>
      <c r="AF1581" s="4"/>
      <c r="AG1581" s="4"/>
      <c r="AH1581" s="4"/>
      <c r="AI1581" s="4"/>
      <c r="AJ1581" s="4"/>
      <c r="AK1581" s="4"/>
      <c r="AL1581" s="4"/>
      <c r="AM1581" s="4"/>
      <c r="AN1581" s="4"/>
      <c r="AO1581" s="4"/>
      <c r="AP1581" s="4"/>
      <c r="AQ1581" s="4"/>
      <c r="AR1581" s="4"/>
      <c r="AS1581" s="4"/>
      <c r="AT1581" s="4"/>
      <c r="AU1581" s="4"/>
      <c r="AV1581" s="4"/>
      <c r="AW1581" s="4"/>
      <c r="AX1581" s="4"/>
      <c r="AY1581" s="4">
        <v>1</v>
      </c>
      <c r="BC1581">
        <f t="shared" si="24"/>
        <v>0</v>
      </c>
      <c r="BD1581">
        <v>1</v>
      </c>
      <c r="BE1581" s="7" t="s">
        <v>9471</v>
      </c>
      <c r="BF1581">
        <v>66991</v>
      </c>
    </row>
    <row r="1582" spans="5:58" x14ac:dyDescent="0.4">
      <c r="E1582" s="6" t="s">
        <v>4320</v>
      </c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4"/>
      <c r="AD1582" s="4"/>
      <c r="AE1582" s="4"/>
      <c r="AF1582" s="4"/>
      <c r="AG1582" s="4"/>
      <c r="AH1582" s="4"/>
      <c r="AI1582" s="4"/>
      <c r="AJ1582" s="4"/>
      <c r="AK1582" s="4"/>
      <c r="AL1582" s="4"/>
      <c r="AM1582" s="4"/>
      <c r="AN1582" s="4"/>
      <c r="AO1582" s="4"/>
      <c r="AP1582" s="4"/>
      <c r="AQ1582" s="4"/>
      <c r="AR1582" s="4"/>
      <c r="AS1582" s="4"/>
      <c r="AT1582" s="4"/>
      <c r="AU1582" s="4">
        <v>1</v>
      </c>
      <c r="AV1582" s="4"/>
      <c r="AW1582" s="4"/>
      <c r="AX1582" s="4"/>
      <c r="AY1582" s="4">
        <v>1</v>
      </c>
      <c r="BC1582">
        <f t="shared" si="24"/>
        <v>0</v>
      </c>
      <c r="BD1582">
        <v>1</v>
      </c>
      <c r="BE1582" s="7" t="s">
        <v>4320</v>
      </c>
      <c r="BF1582">
        <v>32438</v>
      </c>
    </row>
    <row r="1583" spans="5:58" x14ac:dyDescent="0.4">
      <c r="E1583" s="6" t="s">
        <v>18848</v>
      </c>
      <c r="F1583" s="4"/>
      <c r="G1583" s="4"/>
      <c r="H1583" s="4"/>
      <c r="I1583" s="4"/>
      <c r="J1583" s="4"/>
      <c r="K1583" s="4"/>
      <c r="L1583" s="4"/>
      <c r="M1583" s="4">
        <v>1</v>
      </c>
      <c r="N1583" s="4"/>
      <c r="O1583" s="4"/>
      <c r="P1583" s="4"/>
      <c r="Q1583" s="4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4"/>
      <c r="AD1583" s="4"/>
      <c r="AE1583" s="4"/>
      <c r="AF1583" s="4"/>
      <c r="AG1583" s="4"/>
      <c r="AH1583" s="4"/>
      <c r="AI1583" s="4"/>
      <c r="AJ1583" s="4"/>
      <c r="AK1583" s="4"/>
      <c r="AL1583" s="4"/>
      <c r="AM1583" s="4"/>
      <c r="AN1583" s="4"/>
      <c r="AO1583" s="4"/>
      <c r="AP1583" s="4"/>
      <c r="AQ1583" s="4"/>
      <c r="AR1583" s="4"/>
      <c r="AS1583" s="4"/>
      <c r="AT1583" s="4"/>
      <c r="AU1583" s="4"/>
      <c r="AV1583" s="4"/>
      <c r="AW1583" s="4"/>
      <c r="AX1583" s="4"/>
      <c r="AY1583" s="4">
        <v>1</v>
      </c>
      <c r="BC1583">
        <f t="shared" si="24"/>
        <v>0</v>
      </c>
      <c r="BD1583">
        <v>1</v>
      </c>
      <c r="BE1583" s="7" t="s">
        <v>18848</v>
      </c>
      <c r="BF1583">
        <v>32438</v>
      </c>
    </row>
    <row r="1584" spans="5:58" x14ac:dyDescent="0.4">
      <c r="E1584" s="6" t="s">
        <v>22181</v>
      </c>
      <c r="F1584" s="4"/>
      <c r="G1584" s="4"/>
      <c r="H1584" s="4"/>
      <c r="I1584" s="4"/>
      <c r="J1584" s="4"/>
      <c r="K1584" s="4"/>
      <c r="L1584" s="4"/>
      <c r="M1584" s="4"/>
      <c r="N1584" s="4">
        <v>1</v>
      </c>
      <c r="O1584" s="4"/>
      <c r="P1584" s="4"/>
      <c r="Q1584" s="4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4"/>
      <c r="AD1584" s="4"/>
      <c r="AE1584" s="4"/>
      <c r="AF1584" s="4"/>
      <c r="AG1584" s="4"/>
      <c r="AH1584" s="4"/>
      <c r="AI1584" s="4"/>
      <c r="AJ1584" s="4"/>
      <c r="AK1584" s="4"/>
      <c r="AL1584" s="4"/>
      <c r="AM1584" s="4"/>
      <c r="AN1584" s="4"/>
      <c r="AO1584" s="4"/>
      <c r="AP1584" s="4"/>
      <c r="AQ1584" s="4"/>
      <c r="AR1584" s="4"/>
      <c r="AS1584" s="4"/>
      <c r="AT1584" s="4"/>
      <c r="AU1584" s="4"/>
      <c r="AV1584" s="4"/>
      <c r="AW1584" s="4"/>
      <c r="AX1584" s="4"/>
      <c r="AY1584" s="4">
        <v>1</v>
      </c>
      <c r="BC1584">
        <f t="shared" si="24"/>
        <v>0</v>
      </c>
      <c r="BD1584">
        <v>1</v>
      </c>
      <c r="BE1584" s="7" t="s">
        <v>22181</v>
      </c>
      <c r="BF1584">
        <v>21550</v>
      </c>
    </row>
    <row r="1585" spans="5:58" x14ac:dyDescent="0.4">
      <c r="E1585" s="6" t="s">
        <v>3935</v>
      </c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4"/>
      <c r="AD1585" s="4"/>
      <c r="AE1585" s="4"/>
      <c r="AF1585" s="4"/>
      <c r="AG1585" s="4"/>
      <c r="AH1585" s="4"/>
      <c r="AI1585" s="4"/>
      <c r="AJ1585" s="4"/>
      <c r="AK1585" s="4"/>
      <c r="AL1585" s="4"/>
      <c r="AM1585" s="4"/>
      <c r="AN1585" s="4"/>
      <c r="AO1585" s="4"/>
      <c r="AP1585" s="4"/>
      <c r="AQ1585" s="4"/>
      <c r="AR1585" s="4"/>
      <c r="AS1585" s="4"/>
      <c r="AT1585" s="4"/>
      <c r="AU1585" s="4">
        <v>1</v>
      </c>
      <c r="AV1585" s="4"/>
      <c r="AW1585" s="4"/>
      <c r="AX1585" s="4"/>
      <c r="AY1585" s="4">
        <v>1</v>
      </c>
      <c r="BC1585">
        <f t="shared" si="24"/>
        <v>0</v>
      </c>
      <c r="BD1585">
        <v>1</v>
      </c>
      <c r="BE1585" s="7" t="s">
        <v>3935</v>
      </c>
      <c r="BF1585">
        <v>66287</v>
      </c>
    </row>
    <row r="1586" spans="5:58" x14ac:dyDescent="0.4">
      <c r="E1586" s="6" t="s">
        <v>13858</v>
      </c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4"/>
      <c r="AD1586" s="4"/>
      <c r="AE1586" s="4"/>
      <c r="AF1586" s="4"/>
      <c r="AG1586" s="4"/>
      <c r="AH1586" s="4"/>
      <c r="AI1586" s="4"/>
      <c r="AJ1586" s="4"/>
      <c r="AK1586" s="4"/>
      <c r="AL1586" s="4"/>
      <c r="AM1586" s="4"/>
      <c r="AN1586" s="4"/>
      <c r="AO1586" s="4"/>
      <c r="AP1586" s="4"/>
      <c r="AQ1586" s="4">
        <v>1</v>
      </c>
      <c r="AR1586" s="4"/>
      <c r="AS1586" s="4"/>
      <c r="AT1586" s="4"/>
      <c r="AU1586" s="4"/>
      <c r="AV1586" s="4"/>
      <c r="AW1586" s="4"/>
      <c r="AX1586" s="4"/>
      <c r="AY1586" s="4">
        <v>1</v>
      </c>
      <c r="BC1586">
        <f t="shared" si="24"/>
        <v>0</v>
      </c>
      <c r="BD1586">
        <v>1</v>
      </c>
      <c r="BE1586" s="7" t="s">
        <v>13858</v>
      </c>
      <c r="BF1586">
        <v>62333</v>
      </c>
    </row>
    <row r="1587" spans="5:58" x14ac:dyDescent="0.4">
      <c r="E1587" s="6" t="s">
        <v>14117</v>
      </c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4"/>
      <c r="AD1587" s="4"/>
      <c r="AE1587" s="4"/>
      <c r="AF1587" s="4"/>
      <c r="AG1587" s="4"/>
      <c r="AH1587" s="4"/>
      <c r="AI1587" s="4"/>
      <c r="AJ1587" s="4"/>
      <c r="AK1587" s="4"/>
      <c r="AL1587" s="4"/>
      <c r="AM1587" s="4"/>
      <c r="AN1587" s="4"/>
      <c r="AO1587" s="4"/>
      <c r="AP1587" s="4"/>
      <c r="AQ1587" s="4">
        <v>1</v>
      </c>
      <c r="AR1587" s="4"/>
      <c r="AS1587" s="4"/>
      <c r="AT1587" s="4"/>
      <c r="AU1587" s="4"/>
      <c r="AV1587" s="4"/>
      <c r="AW1587" s="4"/>
      <c r="AX1587" s="4"/>
      <c r="AY1587" s="4">
        <v>1</v>
      </c>
      <c r="BC1587">
        <f t="shared" si="24"/>
        <v>0</v>
      </c>
      <c r="BD1587">
        <v>1</v>
      </c>
      <c r="BE1587" s="7" t="s">
        <v>14117</v>
      </c>
      <c r="BF1587">
        <v>67155</v>
      </c>
    </row>
    <row r="1588" spans="5:58" x14ac:dyDescent="0.4">
      <c r="E1588" s="6" t="s">
        <v>9543</v>
      </c>
      <c r="F1588" s="4"/>
      <c r="G1588" s="4"/>
      <c r="H1588" s="4"/>
      <c r="I1588" s="4"/>
      <c r="J1588" s="4">
        <v>1</v>
      </c>
      <c r="K1588" s="4"/>
      <c r="L1588" s="4"/>
      <c r="M1588" s="4"/>
      <c r="N1588" s="4"/>
      <c r="O1588" s="4"/>
      <c r="P1588" s="4"/>
      <c r="Q1588" s="4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4"/>
      <c r="AD1588" s="4"/>
      <c r="AE1588" s="4"/>
      <c r="AF1588" s="4"/>
      <c r="AG1588" s="4"/>
      <c r="AH1588" s="4"/>
      <c r="AI1588" s="4"/>
      <c r="AJ1588" s="4"/>
      <c r="AK1588" s="4"/>
      <c r="AL1588" s="4"/>
      <c r="AM1588" s="4"/>
      <c r="AN1588" s="4"/>
      <c r="AO1588" s="4"/>
      <c r="AP1588" s="4"/>
      <c r="AQ1588" s="4"/>
      <c r="AR1588" s="4"/>
      <c r="AS1588" s="4"/>
      <c r="AT1588" s="4"/>
      <c r="AU1588" s="4"/>
      <c r="AV1588" s="4"/>
      <c r="AW1588" s="4"/>
      <c r="AX1588" s="4"/>
      <c r="AY1588" s="4">
        <v>1</v>
      </c>
      <c r="BC1588">
        <f t="shared" si="24"/>
        <v>0</v>
      </c>
      <c r="BD1588">
        <v>1</v>
      </c>
      <c r="BE1588" s="7" t="s">
        <v>9543</v>
      </c>
      <c r="BF1588">
        <v>66913</v>
      </c>
    </row>
    <row r="1589" spans="5:58" x14ac:dyDescent="0.4">
      <c r="E1589" s="6" t="s">
        <v>4108</v>
      </c>
      <c r="F1589" s="4"/>
      <c r="G1589" s="4"/>
      <c r="H1589" s="4"/>
      <c r="I1589" s="4"/>
      <c r="J1589" s="4"/>
      <c r="K1589" s="4"/>
      <c r="L1589" s="4">
        <v>1</v>
      </c>
      <c r="M1589" s="4"/>
      <c r="N1589" s="4"/>
      <c r="O1589" s="4"/>
      <c r="P1589" s="4"/>
      <c r="Q1589" s="4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4"/>
      <c r="AD1589" s="4"/>
      <c r="AE1589" s="4"/>
      <c r="AF1589" s="4"/>
      <c r="AG1589" s="4"/>
      <c r="AH1589" s="4"/>
      <c r="AI1589" s="4"/>
      <c r="AJ1589" s="4"/>
      <c r="AK1589" s="4"/>
      <c r="AL1589" s="4"/>
      <c r="AM1589" s="4"/>
      <c r="AN1589" s="4"/>
      <c r="AO1589" s="4"/>
      <c r="AP1589" s="4"/>
      <c r="AQ1589" s="4"/>
      <c r="AR1589" s="4"/>
      <c r="AS1589" s="4"/>
      <c r="AT1589" s="4"/>
      <c r="AU1589" s="4"/>
      <c r="AV1589" s="4"/>
      <c r="AW1589" s="4"/>
      <c r="AX1589" s="4"/>
      <c r="AY1589" s="4">
        <v>1</v>
      </c>
      <c r="BC1589">
        <f t="shared" si="24"/>
        <v>0</v>
      </c>
      <c r="BD1589">
        <v>1</v>
      </c>
      <c r="BE1589" s="7" t="s">
        <v>4108</v>
      </c>
      <c r="BF1589">
        <v>54511</v>
      </c>
    </row>
    <row r="1590" spans="5:58" x14ac:dyDescent="0.4">
      <c r="E1590" s="6" t="s">
        <v>4580</v>
      </c>
      <c r="F1590" s="4"/>
      <c r="G1590" s="4"/>
      <c r="H1590" s="4"/>
      <c r="I1590" s="4"/>
      <c r="J1590" s="4"/>
      <c r="K1590" s="4"/>
      <c r="L1590" s="4">
        <v>1</v>
      </c>
      <c r="M1590" s="4"/>
      <c r="N1590" s="4"/>
      <c r="O1590" s="4"/>
      <c r="P1590" s="4"/>
      <c r="Q1590" s="4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4"/>
      <c r="AD1590" s="4"/>
      <c r="AE1590" s="4"/>
      <c r="AF1590" s="4"/>
      <c r="AG1590" s="4"/>
      <c r="AH1590" s="4"/>
      <c r="AI1590" s="4"/>
      <c r="AJ1590" s="4"/>
      <c r="AK1590" s="4"/>
      <c r="AL1590" s="4"/>
      <c r="AM1590" s="4"/>
      <c r="AN1590" s="4"/>
      <c r="AO1590" s="4"/>
      <c r="AP1590" s="4"/>
      <c r="AQ1590" s="4"/>
      <c r="AR1590" s="4"/>
      <c r="AS1590" s="4"/>
      <c r="AT1590" s="4"/>
      <c r="AU1590" s="4"/>
      <c r="AV1590" s="4"/>
      <c r="AW1590" s="4"/>
      <c r="AX1590" s="4"/>
      <c r="AY1590" s="4">
        <v>1</v>
      </c>
      <c r="BC1590">
        <f t="shared" si="24"/>
        <v>0</v>
      </c>
      <c r="BD1590">
        <v>1</v>
      </c>
      <c r="BE1590" s="7" t="s">
        <v>4580</v>
      </c>
      <c r="BF1590">
        <v>18698</v>
      </c>
    </row>
    <row r="1591" spans="5:58" x14ac:dyDescent="0.4">
      <c r="E1591" s="6" t="s">
        <v>4497</v>
      </c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4"/>
      <c r="AD1591" s="4"/>
      <c r="AE1591" s="4"/>
      <c r="AF1591" s="4"/>
      <c r="AG1591" s="4"/>
      <c r="AH1591" s="4"/>
      <c r="AI1591" s="4"/>
      <c r="AJ1591" s="4"/>
      <c r="AK1591" s="4"/>
      <c r="AL1591" s="4"/>
      <c r="AM1591" s="4"/>
      <c r="AN1591" s="4"/>
      <c r="AO1591" s="4"/>
      <c r="AP1591" s="4"/>
      <c r="AQ1591" s="4"/>
      <c r="AR1591" s="4"/>
      <c r="AS1591" s="4"/>
      <c r="AT1591" s="4"/>
      <c r="AU1591" s="4">
        <v>1</v>
      </c>
      <c r="AV1591" s="4"/>
      <c r="AW1591" s="4"/>
      <c r="AX1591" s="4"/>
      <c r="AY1591" s="4">
        <v>1</v>
      </c>
      <c r="BC1591">
        <f t="shared" si="24"/>
        <v>0</v>
      </c>
      <c r="BD1591">
        <v>1</v>
      </c>
      <c r="BE1591" s="7" t="s">
        <v>4497</v>
      </c>
      <c r="BF1591">
        <v>47608</v>
      </c>
    </row>
    <row r="1592" spans="5:58" x14ac:dyDescent="0.4">
      <c r="E1592" s="6" t="s">
        <v>9445</v>
      </c>
      <c r="F1592" s="4"/>
      <c r="G1592" s="4"/>
      <c r="H1592" s="4">
        <v>1</v>
      </c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4"/>
      <c r="AD1592" s="4"/>
      <c r="AE1592" s="4"/>
      <c r="AF1592" s="4"/>
      <c r="AG1592" s="4"/>
      <c r="AH1592" s="4"/>
      <c r="AI1592" s="4"/>
      <c r="AJ1592" s="4"/>
      <c r="AK1592" s="4"/>
      <c r="AL1592" s="4"/>
      <c r="AM1592" s="4"/>
      <c r="AN1592" s="4"/>
      <c r="AO1592" s="4"/>
      <c r="AP1592" s="4"/>
      <c r="AQ1592" s="4"/>
      <c r="AR1592" s="4"/>
      <c r="AS1592" s="4"/>
      <c r="AT1592" s="4"/>
      <c r="AU1592" s="4"/>
      <c r="AV1592" s="4"/>
      <c r="AW1592" s="4"/>
      <c r="AX1592" s="4"/>
      <c r="AY1592" s="4">
        <v>1</v>
      </c>
      <c r="BC1592">
        <f t="shared" si="24"/>
        <v>0</v>
      </c>
      <c r="BD1592">
        <v>1</v>
      </c>
      <c r="BE1592" s="7" t="s">
        <v>9445</v>
      </c>
      <c r="BF1592">
        <v>66657</v>
      </c>
    </row>
    <row r="1593" spans="5:58" x14ac:dyDescent="0.4">
      <c r="E1593" s="6" t="s">
        <v>3872</v>
      </c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4"/>
      <c r="AD1593" s="4"/>
      <c r="AE1593" s="4"/>
      <c r="AF1593" s="4"/>
      <c r="AG1593" s="4"/>
      <c r="AH1593" s="4"/>
      <c r="AI1593" s="4"/>
      <c r="AJ1593" s="4"/>
      <c r="AK1593" s="4"/>
      <c r="AL1593" s="4"/>
      <c r="AM1593" s="4"/>
      <c r="AN1593" s="4"/>
      <c r="AO1593" s="4"/>
      <c r="AP1593" s="4"/>
      <c r="AQ1593" s="4"/>
      <c r="AR1593" s="4"/>
      <c r="AS1593" s="4"/>
      <c r="AT1593" s="4"/>
      <c r="AU1593" s="4">
        <v>1</v>
      </c>
      <c r="AV1593" s="4"/>
      <c r="AW1593" s="4"/>
      <c r="AX1593" s="4"/>
      <c r="AY1593" s="4">
        <v>1</v>
      </c>
      <c r="BC1593">
        <f t="shared" si="24"/>
        <v>0</v>
      </c>
      <c r="BD1593">
        <v>1</v>
      </c>
      <c r="BE1593" s="7" t="s">
        <v>3872</v>
      </c>
      <c r="BF1593">
        <v>66650</v>
      </c>
    </row>
    <row r="1594" spans="5:58" x14ac:dyDescent="0.4">
      <c r="E1594" s="6" t="s">
        <v>25706</v>
      </c>
      <c r="F1594" s="4"/>
      <c r="G1594" s="4"/>
      <c r="H1594" s="4">
        <v>1</v>
      </c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4"/>
      <c r="AD1594" s="4"/>
      <c r="AE1594" s="4"/>
      <c r="AF1594" s="4"/>
      <c r="AG1594" s="4"/>
      <c r="AH1594" s="4"/>
      <c r="AI1594" s="4"/>
      <c r="AJ1594" s="4"/>
      <c r="AK1594" s="4"/>
      <c r="AL1594" s="4"/>
      <c r="AM1594" s="4"/>
      <c r="AN1594" s="4"/>
      <c r="AO1594" s="4"/>
      <c r="AP1594" s="4"/>
      <c r="AQ1594" s="4"/>
      <c r="AR1594" s="4"/>
      <c r="AS1594" s="4"/>
      <c r="AT1594" s="4"/>
      <c r="AU1594" s="4"/>
      <c r="AV1594" s="4"/>
      <c r="AW1594" s="4"/>
      <c r="AX1594" s="4"/>
      <c r="AY1594" s="4">
        <v>1</v>
      </c>
      <c r="BC1594">
        <f t="shared" si="24"/>
        <v>0</v>
      </c>
      <c r="BD1594">
        <v>1</v>
      </c>
      <c r="BE1594" s="7" t="s">
        <v>25706</v>
      </c>
      <c r="BF1594">
        <v>48722</v>
      </c>
    </row>
    <row r="1595" spans="5:58" x14ac:dyDescent="0.4">
      <c r="E1595" s="6" t="s">
        <v>4168</v>
      </c>
      <c r="F1595" s="4"/>
      <c r="G1595" s="4"/>
      <c r="H1595" s="4"/>
      <c r="I1595" s="4"/>
      <c r="J1595" s="4"/>
      <c r="K1595" s="4"/>
      <c r="L1595" s="4"/>
      <c r="M1595" s="4">
        <v>1</v>
      </c>
      <c r="N1595" s="4"/>
      <c r="O1595" s="4"/>
      <c r="P1595" s="4"/>
      <c r="Q1595" s="4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4"/>
      <c r="AD1595" s="4"/>
      <c r="AE1595" s="4"/>
      <c r="AF1595" s="4"/>
      <c r="AG1595" s="4"/>
      <c r="AH1595" s="4"/>
      <c r="AI1595" s="4"/>
      <c r="AJ1595" s="4"/>
      <c r="AK1595" s="4"/>
      <c r="AL1595" s="4"/>
      <c r="AM1595" s="4"/>
      <c r="AN1595" s="4"/>
      <c r="AO1595" s="4"/>
      <c r="AP1595" s="4"/>
      <c r="AQ1595" s="4"/>
      <c r="AR1595" s="4"/>
      <c r="AS1595" s="4"/>
      <c r="AT1595" s="4"/>
      <c r="AU1595" s="4"/>
      <c r="AV1595" s="4"/>
      <c r="AW1595" s="4"/>
      <c r="AX1595" s="4"/>
      <c r="AY1595" s="4">
        <v>1</v>
      </c>
      <c r="BC1595">
        <f t="shared" si="24"/>
        <v>0</v>
      </c>
      <c r="BD1595">
        <v>1</v>
      </c>
      <c r="BE1595" s="7" t="s">
        <v>4168</v>
      </c>
      <c r="BF1595">
        <v>67316</v>
      </c>
    </row>
    <row r="1596" spans="5:58" x14ac:dyDescent="0.4">
      <c r="E1596" s="6" t="s">
        <v>9378</v>
      </c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4"/>
      <c r="AD1596" s="4"/>
      <c r="AE1596" s="4"/>
      <c r="AF1596" s="4"/>
      <c r="AG1596" s="4"/>
      <c r="AH1596" s="4"/>
      <c r="AI1596" s="4"/>
      <c r="AJ1596" s="4"/>
      <c r="AK1596" s="4"/>
      <c r="AL1596" s="4">
        <v>1</v>
      </c>
      <c r="AM1596" s="4"/>
      <c r="AN1596" s="4"/>
      <c r="AO1596" s="4"/>
      <c r="AP1596" s="4"/>
      <c r="AQ1596" s="4"/>
      <c r="AR1596" s="4"/>
      <c r="AS1596" s="4"/>
      <c r="AT1596" s="4"/>
      <c r="AU1596" s="4"/>
      <c r="AV1596" s="4"/>
      <c r="AW1596" s="4"/>
      <c r="AX1596" s="4"/>
      <c r="AY1596" s="4">
        <v>1</v>
      </c>
      <c r="BC1596">
        <f t="shared" si="24"/>
        <v>0</v>
      </c>
      <c r="BD1596">
        <v>1</v>
      </c>
      <c r="BE1596" s="7" t="s">
        <v>9378</v>
      </c>
      <c r="BF1596">
        <v>29957</v>
      </c>
    </row>
    <row r="1597" spans="5:58" x14ac:dyDescent="0.4">
      <c r="E1597" s="6" t="s">
        <v>17800</v>
      </c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4"/>
      <c r="AD1597" s="4"/>
      <c r="AE1597" s="4"/>
      <c r="AF1597" s="4"/>
      <c r="AG1597" s="4"/>
      <c r="AH1597" s="4"/>
      <c r="AI1597" s="4"/>
      <c r="AJ1597" s="4"/>
      <c r="AK1597" s="4"/>
      <c r="AL1597" s="4"/>
      <c r="AM1597" s="4"/>
      <c r="AN1597" s="4"/>
      <c r="AO1597" s="4"/>
      <c r="AP1597" s="4"/>
      <c r="AQ1597" s="4">
        <v>1</v>
      </c>
      <c r="AR1597" s="4"/>
      <c r="AS1597" s="4"/>
      <c r="AT1597" s="4"/>
      <c r="AU1597" s="4"/>
      <c r="AV1597" s="4"/>
      <c r="AW1597" s="4"/>
      <c r="AX1597" s="4"/>
      <c r="AY1597" s="4">
        <v>1</v>
      </c>
      <c r="BC1597">
        <f t="shared" si="24"/>
        <v>0</v>
      </c>
      <c r="BD1597">
        <v>1</v>
      </c>
      <c r="BE1597" s="7" t="s">
        <v>17800</v>
      </c>
      <c r="BF1597">
        <v>62020</v>
      </c>
    </row>
    <row r="1598" spans="5:58" x14ac:dyDescent="0.4">
      <c r="E1598" s="6" t="s">
        <v>9888</v>
      </c>
      <c r="F1598" s="4"/>
      <c r="G1598" s="4"/>
      <c r="H1598" s="4"/>
      <c r="I1598" s="4"/>
      <c r="J1598" s="4"/>
      <c r="K1598" s="4"/>
      <c r="L1598" s="4"/>
      <c r="M1598" s="4"/>
      <c r="N1598" s="4"/>
      <c r="O1598" s="4">
        <v>1</v>
      </c>
      <c r="P1598" s="4"/>
      <c r="Q1598" s="4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4"/>
      <c r="AD1598" s="4"/>
      <c r="AE1598" s="4"/>
      <c r="AF1598" s="4"/>
      <c r="AG1598" s="4"/>
      <c r="AH1598" s="4"/>
      <c r="AI1598" s="4"/>
      <c r="AJ1598" s="4"/>
      <c r="AK1598" s="4"/>
      <c r="AL1598" s="4"/>
      <c r="AM1598" s="4"/>
      <c r="AN1598" s="4"/>
      <c r="AO1598" s="4"/>
      <c r="AP1598" s="4"/>
      <c r="AQ1598" s="4"/>
      <c r="AR1598" s="4"/>
      <c r="AS1598" s="4"/>
      <c r="AT1598" s="4"/>
      <c r="AU1598" s="4"/>
      <c r="AV1598" s="4"/>
      <c r="AW1598" s="4"/>
      <c r="AX1598" s="4"/>
      <c r="AY1598" s="4">
        <v>1</v>
      </c>
      <c r="BC1598">
        <f t="shared" si="24"/>
        <v>0</v>
      </c>
      <c r="BD1598">
        <v>1</v>
      </c>
      <c r="BE1598" s="7" t="s">
        <v>9888</v>
      </c>
      <c r="BF1598">
        <v>32438</v>
      </c>
    </row>
    <row r="1599" spans="5:58" x14ac:dyDescent="0.4">
      <c r="E1599" s="6" t="s">
        <v>17830</v>
      </c>
      <c r="F1599" s="4"/>
      <c r="G1599" s="4"/>
      <c r="H1599" s="4"/>
      <c r="I1599" s="4"/>
      <c r="J1599" s="4">
        <v>1</v>
      </c>
      <c r="K1599" s="4"/>
      <c r="L1599" s="4"/>
      <c r="M1599" s="4"/>
      <c r="N1599" s="4"/>
      <c r="O1599" s="4"/>
      <c r="P1599" s="4"/>
      <c r="Q1599" s="4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4"/>
      <c r="AD1599" s="4"/>
      <c r="AE1599" s="4"/>
      <c r="AF1599" s="4"/>
      <c r="AG1599" s="4"/>
      <c r="AH1599" s="4"/>
      <c r="AI1599" s="4"/>
      <c r="AJ1599" s="4"/>
      <c r="AK1599" s="4"/>
      <c r="AL1599" s="4"/>
      <c r="AM1599" s="4"/>
      <c r="AN1599" s="4"/>
      <c r="AO1599" s="4"/>
      <c r="AP1599" s="4"/>
      <c r="AQ1599" s="4"/>
      <c r="AR1599" s="4"/>
      <c r="AS1599" s="4"/>
      <c r="AT1599" s="4"/>
      <c r="AU1599" s="4"/>
      <c r="AV1599" s="4"/>
      <c r="AW1599" s="4"/>
      <c r="AX1599" s="4"/>
      <c r="AY1599" s="4">
        <v>1</v>
      </c>
      <c r="BC1599">
        <f t="shared" si="24"/>
        <v>0</v>
      </c>
      <c r="BD1599">
        <v>1</v>
      </c>
      <c r="BE1599" s="7" t="s">
        <v>17830</v>
      </c>
      <c r="BF1599">
        <v>67485</v>
      </c>
    </row>
    <row r="1600" spans="5:58" x14ac:dyDescent="0.4">
      <c r="E1600" s="6" t="s">
        <v>9244</v>
      </c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4"/>
      <c r="AD1600" s="4">
        <v>1</v>
      </c>
      <c r="AE1600" s="4"/>
      <c r="AF1600" s="4"/>
      <c r="AG1600" s="4"/>
      <c r="AH1600" s="4"/>
      <c r="AI1600" s="4"/>
      <c r="AJ1600" s="4"/>
      <c r="AK1600" s="4"/>
      <c r="AL1600" s="4"/>
      <c r="AM1600" s="4"/>
      <c r="AN1600" s="4"/>
      <c r="AO1600" s="4"/>
      <c r="AP1600" s="4"/>
      <c r="AQ1600" s="4"/>
      <c r="AR1600" s="4"/>
      <c r="AS1600" s="4"/>
      <c r="AT1600" s="4"/>
      <c r="AU1600" s="4"/>
      <c r="AV1600" s="4"/>
      <c r="AW1600" s="4"/>
      <c r="AX1600" s="4"/>
      <c r="AY1600" s="4">
        <v>1</v>
      </c>
      <c r="BC1600">
        <f t="shared" si="24"/>
        <v>0</v>
      </c>
      <c r="BD1600">
        <v>1</v>
      </c>
      <c r="BE1600" s="7" t="s">
        <v>9244</v>
      </c>
      <c r="BF1600">
        <v>66901</v>
      </c>
    </row>
    <row r="1601" spans="5:58" x14ac:dyDescent="0.4">
      <c r="E1601" s="6" t="s">
        <v>22131</v>
      </c>
      <c r="F1601" s="4"/>
      <c r="G1601" s="4"/>
      <c r="H1601" s="4"/>
      <c r="I1601" s="4"/>
      <c r="J1601" s="4"/>
      <c r="K1601" s="4"/>
      <c r="L1601" s="4">
        <v>1</v>
      </c>
      <c r="M1601" s="4"/>
      <c r="N1601" s="4"/>
      <c r="O1601" s="4"/>
      <c r="P1601" s="4"/>
      <c r="Q1601" s="4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4"/>
      <c r="AD1601" s="4"/>
      <c r="AE1601" s="4"/>
      <c r="AF1601" s="4"/>
      <c r="AG1601" s="4"/>
      <c r="AH1601" s="4"/>
      <c r="AI1601" s="4"/>
      <c r="AJ1601" s="4"/>
      <c r="AK1601" s="4"/>
      <c r="AL1601" s="4"/>
      <c r="AM1601" s="4"/>
      <c r="AN1601" s="4"/>
      <c r="AO1601" s="4"/>
      <c r="AP1601" s="4"/>
      <c r="AQ1601" s="4"/>
      <c r="AR1601" s="4"/>
      <c r="AS1601" s="4"/>
      <c r="AT1601" s="4"/>
      <c r="AU1601" s="4"/>
      <c r="AV1601" s="4"/>
      <c r="AW1601" s="4"/>
      <c r="AX1601" s="4"/>
      <c r="AY1601" s="4">
        <v>1</v>
      </c>
      <c r="BC1601">
        <f t="shared" si="24"/>
        <v>0</v>
      </c>
      <c r="BD1601">
        <v>1</v>
      </c>
      <c r="BE1601" s="7" t="s">
        <v>22131</v>
      </c>
      <c r="BF1601">
        <v>67316</v>
      </c>
    </row>
    <row r="1602" spans="5:58" x14ac:dyDescent="0.4">
      <c r="E1602" s="6" t="s">
        <v>14068</v>
      </c>
      <c r="F1602" s="4"/>
      <c r="G1602" s="4"/>
      <c r="H1602" s="4">
        <v>1</v>
      </c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4"/>
      <c r="AD1602" s="4"/>
      <c r="AE1602" s="4"/>
      <c r="AF1602" s="4"/>
      <c r="AG1602" s="4"/>
      <c r="AH1602" s="4"/>
      <c r="AI1602" s="4"/>
      <c r="AJ1602" s="4"/>
      <c r="AK1602" s="4"/>
      <c r="AL1602" s="4"/>
      <c r="AM1602" s="4"/>
      <c r="AN1602" s="4"/>
      <c r="AO1602" s="4"/>
      <c r="AP1602" s="4"/>
      <c r="AQ1602" s="4"/>
      <c r="AR1602" s="4"/>
      <c r="AS1602" s="4"/>
      <c r="AT1602" s="4"/>
      <c r="AU1602" s="4"/>
      <c r="AV1602" s="4"/>
      <c r="AW1602" s="4"/>
      <c r="AX1602" s="4"/>
      <c r="AY1602" s="4">
        <v>1</v>
      </c>
      <c r="BC1602">
        <f t="shared" si="24"/>
        <v>0</v>
      </c>
      <c r="BD1602">
        <v>1</v>
      </c>
      <c r="BE1602" s="7" t="s">
        <v>14068</v>
      </c>
      <c r="BF1602">
        <v>47288</v>
      </c>
    </row>
    <row r="1603" spans="5:58" x14ac:dyDescent="0.4">
      <c r="E1603" s="6" t="s">
        <v>9614</v>
      </c>
      <c r="F1603" s="4"/>
      <c r="G1603" s="4"/>
      <c r="H1603" s="4"/>
      <c r="I1603" s="4"/>
      <c r="J1603" s="4"/>
      <c r="K1603" s="4"/>
      <c r="L1603" s="4"/>
      <c r="M1603" s="4">
        <v>1</v>
      </c>
      <c r="N1603" s="4"/>
      <c r="O1603" s="4"/>
      <c r="P1603" s="4"/>
      <c r="Q1603" s="4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4"/>
      <c r="AD1603" s="4"/>
      <c r="AE1603" s="4"/>
      <c r="AF1603" s="4"/>
      <c r="AG1603" s="4"/>
      <c r="AH1603" s="4"/>
      <c r="AI1603" s="4"/>
      <c r="AJ1603" s="4"/>
      <c r="AK1603" s="4"/>
      <c r="AL1603" s="4"/>
      <c r="AM1603" s="4"/>
      <c r="AN1603" s="4"/>
      <c r="AO1603" s="4"/>
      <c r="AP1603" s="4"/>
      <c r="AQ1603" s="4"/>
      <c r="AR1603" s="4"/>
      <c r="AS1603" s="4"/>
      <c r="AT1603" s="4"/>
      <c r="AU1603" s="4"/>
      <c r="AV1603" s="4"/>
      <c r="AW1603" s="4"/>
      <c r="AX1603" s="4"/>
      <c r="AY1603" s="4">
        <v>1</v>
      </c>
      <c r="BC1603">
        <f t="shared" si="24"/>
        <v>0</v>
      </c>
      <c r="BD1603">
        <v>1</v>
      </c>
      <c r="BE1603" s="7" t="s">
        <v>9614</v>
      </c>
      <c r="BF1603">
        <v>63760</v>
      </c>
    </row>
    <row r="1604" spans="5:58" x14ac:dyDescent="0.4">
      <c r="E1604" s="6" t="s">
        <v>9027</v>
      </c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>
        <v>1</v>
      </c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4"/>
      <c r="AD1604" s="4"/>
      <c r="AE1604" s="4"/>
      <c r="AF1604" s="4"/>
      <c r="AG1604" s="4"/>
      <c r="AH1604" s="4"/>
      <c r="AI1604" s="4"/>
      <c r="AJ1604" s="4"/>
      <c r="AK1604" s="4"/>
      <c r="AL1604" s="4"/>
      <c r="AM1604" s="4"/>
      <c r="AN1604" s="4"/>
      <c r="AO1604" s="4"/>
      <c r="AP1604" s="4"/>
      <c r="AQ1604" s="4"/>
      <c r="AR1604" s="4"/>
      <c r="AS1604" s="4"/>
      <c r="AT1604" s="4"/>
      <c r="AU1604" s="4"/>
      <c r="AV1604" s="4"/>
      <c r="AW1604" s="4"/>
      <c r="AX1604" s="4"/>
      <c r="AY1604" s="4">
        <v>1</v>
      </c>
      <c r="BC1604">
        <f t="shared" ref="BC1604:BC1667" si="25">BB1604*BD1604</f>
        <v>0</v>
      </c>
      <c r="BD1604">
        <v>1</v>
      </c>
      <c r="BE1604" s="7" t="s">
        <v>9027</v>
      </c>
      <c r="BF1604">
        <v>66650</v>
      </c>
    </row>
    <row r="1605" spans="5:58" x14ac:dyDescent="0.4">
      <c r="E1605" s="6" t="s">
        <v>9466</v>
      </c>
      <c r="F1605" s="4"/>
      <c r="G1605" s="4"/>
      <c r="H1605" s="4"/>
      <c r="I1605" s="4"/>
      <c r="J1605" s="4"/>
      <c r="K1605" s="4"/>
      <c r="L1605" s="4"/>
      <c r="M1605" s="4"/>
      <c r="N1605" s="4"/>
      <c r="O1605" s="4">
        <v>1</v>
      </c>
      <c r="P1605" s="4"/>
      <c r="Q1605" s="4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4"/>
      <c r="AD1605" s="4"/>
      <c r="AE1605" s="4"/>
      <c r="AF1605" s="4"/>
      <c r="AG1605" s="4"/>
      <c r="AH1605" s="4"/>
      <c r="AI1605" s="4"/>
      <c r="AJ1605" s="4"/>
      <c r="AK1605" s="4"/>
      <c r="AL1605" s="4"/>
      <c r="AM1605" s="4"/>
      <c r="AN1605" s="4"/>
      <c r="AO1605" s="4"/>
      <c r="AP1605" s="4"/>
      <c r="AQ1605" s="4"/>
      <c r="AR1605" s="4"/>
      <c r="AS1605" s="4"/>
      <c r="AT1605" s="4"/>
      <c r="AU1605" s="4"/>
      <c r="AV1605" s="4"/>
      <c r="AW1605" s="4"/>
      <c r="AX1605" s="4"/>
      <c r="AY1605" s="4">
        <v>1</v>
      </c>
      <c r="BC1605">
        <f t="shared" si="25"/>
        <v>0</v>
      </c>
      <c r="BD1605">
        <v>1</v>
      </c>
      <c r="BE1605" s="7" t="s">
        <v>9466</v>
      </c>
      <c r="BF1605">
        <v>66650</v>
      </c>
    </row>
    <row r="1606" spans="5:58" x14ac:dyDescent="0.4">
      <c r="E1606" s="6" t="s">
        <v>14112</v>
      </c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4"/>
      <c r="AD1606" s="4"/>
      <c r="AE1606" s="4"/>
      <c r="AF1606" s="4"/>
      <c r="AG1606" s="4"/>
      <c r="AH1606" s="4"/>
      <c r="AI1606" s="4"/>
      <c r="AJ1606" s="4"/>
      <c r="AK1606" s="4"/>
      <c r="AL1606" s="4"/>
      <c r="AM1606" s="4">
        <v>1</v>
      </c>
      <c r="AN1606" s="4"/>
      <c r="AO1606" s="4"/>
      <c r="AP1606" s="4"/>
      <c r="AQ1606" s="4"/>
      <c r="AR1606" s="4"/>
      <c r="AS1606" s="4"/>
      <c r="AT1606" s="4"/>
      <c r="AU1606" s="4"/>
      <c r="AV1606" s="4"/>
      <c r="AW1606" s="4"/>
      <c r="AX1606" s="4"/>
      <c r="AY1606" s="4">
        <v>1</v>
      </c>
      <c r="BC1606">
        <f t="shared" si="25"/>
        <v>0</v>
      </c>
      <c r="BD1606">
        <v>1</v>
      </c>
      <c r="BE1606" s="7" t="s">
        <v>14112</v>
      </c>
      <c r="BF1606">
        <v>47288</v>
      </c>
    </row>
    <row r="1607" spans="5:58" x14ac:dyDescent="0.4">
      <c r="E1607" s="6" t="s">
        <v>14080</v>
      </c>
      <c r="F1607" s="4"/>
      <c r="G1607" s="4"/>
      <c r="H1607" s="4">
        <v>1</v>
      </c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4"/>
      <c r="AD1607" s="4"/>
      <c r="AE1607" s="4"/>
      <c r="AF1607" s="4"/>
      <c r="AG1607" s="4"/>
      <c r="AH1607" s="4"/>
      <c r="AI1607" s="4"/>
      <c r="AJ1607" s="4"/>
      <c r="AK1607" s="4"/>
      <c r="AL1607" s="4"/>
      <c r="AM1607" s="4"/>
      <c r="AN1607" s="4"/>
      <c r="AO1607" s="4"/>
      <c r="AP1607" s="4"/>
      <c r="AQ1607" s="4"/>
      <c r="AR1607" s="4"/>
      <c r="AS1607" s="4"/>
      <c r="AT1607" s="4"/>
      <c r="AU1607" s="4"/>
      <c r="AV1607" s="4"/>
      <c r="AW1607" s="4"/>
      <c r="AX1607" s="4"/>
      <c r="AY1607" s="4">
        <v>1</v>
      </c>
      <c r="BC1607">
        <f t="shared" si="25"/>
        <v>0</v>
      </c>
      <c r="BD1607">
        <v>1</v>
      </c>
      <c r="BE1607" s="7" t="s">
        <v>14080</v>
      </c>
      <c r="BF1607">
        <v>65909</v>
      </c>
    </row>
    <row r="1608" spans="5:58" x14ac:dyDescent="0.4">
      <c r="E1608" s="6" t="s">
        <v>14305</v>
      </c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4"/>
      <c r="AD1608" s="4"/>
      <c r="AE1608" s="4"/>
      <c r="AF1608" s="4"/>
      <c r="AG1608" s="4"/>
      <c r="AH1608" s="4"/>
      <c r="AI1608" s="4"/>
      <c r="AJ1608" s="4"/>
      <c r="AK1608" s="4"/>
      <c r="AL1608" s="4"/>
      <c r="AM1608" s="4"/>
      <c r="AN1608" s="4"/>
      <c r="AO1608" s="4"/>
      <c r="AP1608" s="4"/>
      <c r="AQ1608" s="4">
        <v>1</v>
      </c>
      <c r="AR1608" s="4"/>
      <c r="AS1608" s="4"/>
      <c r="AT1608" s="4"/>
      <c r="AU1608" s="4"/>
      <c r="AV1608" s="4"/>
      <c r="AW1608" s="4"/>
      <c r="AX1608" s="4"/>
      <c r="AY1608" s="4">
        <v>1</v>
      </c>
      <c r="BC1608">
        <f t="shared" si="25"/>
        <v>0</v>
      </c>
      <c r="BD1608">
        <v>1</v>
      </c>
      <c r="BE1608" s="7" t="s">
        <v>14305</v>
      </c>
      <c r="BF1608">
        <v>66901</v>
      </c>
    </row>
    <row r="1609" spans="5:58" x14ac:dyDescent="0.4">
      <c r="E1609" s="6" t="s">
        <v>9659</v>
      </c>
      <c r="F1609" s="4"/>
      <c r="G1609" s="4"/>
      <c r="H1609" s="4">
        <v>1</v>
      </c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4"/>
      <c r="AD1609" s="4"/>
      <c r="AE1609" s="4"/>
      <c r="AF1609" s="4"/>
      <c r="AG1609" s="4"/>
      <c r="AH1609" s="4"/>
      <c r="AI1609" s="4"/>
      <c r="AJ1609" s="4"/>
      <c r="AK1609" s="4"/>
      <c r="AL1609" s="4"/>
      <c r="AM1609" s="4"/>
      <c r="AN1609" s="4"/>
      <c r="AO1609" s="4"/>
      <c r="AP1609" s="4"/>
      <c r="AQ1609" s="4"/>
      <c r="AR1609" s="4"/>
      <c r="AS1609" s="4"/>
      <c r="AT1609" s="4"/>
      <c r="AU1609" s="4"/>
      <c r="AV1609" s="4"/>
      <c r="AW1609" s="4"/>
      <c r="AX1609" s="4"/>
      <c r="AY1609" s="4">
        <v>1</v>
      </c>
      <c r="BC1609">
        <f t="shared" si="25"/>
        <v>0</v>
      </c>
      <c r="BD1609">
        <v>1</v>
      </c>
      <c r="BE1609" s="7" t="s">
        <v>9659</v>
      </c>
      <c r="BF1609">
        <v>42450</v>
      </c>
    </row>
    <row r="1610" spans="5:58" x14ac:dyDescent="0.4">
      <c r="E1610" s="6" t="s">
        <v>15751</v>
      </c>
      <c r="F1610" s="4"/>
      <c r="G1610" s="4">
        <v>1</v>
      </c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4"/>
      <c r="AD1610" s="4"/>
      <c r="AE1610" s="4"/>
      <c r="AF1610" s="4"/>
      <c r="AG1610" s="4"/>
      <c r="AH1610" s="4"/>
      <c r="AI1610" s="4"/>
      <c r="AJ1610" s="4"/>
      <c r="AK1610" s="4"/>
      <c r="AL1610" s="4"/>
      <c r="AM1610" s="4"/>
      <c r="AN1610" s="4"/>
      <c r="AO1610" s="4"/>
      <c r="AP1610" s="4"/>
      <c r="AQ1610" s="4"/>
      <c r="AR1610" s="4"/>
      <c r="AS1610" s="4"/>
      <c r="AT1610" s="4"/>
      <c r="AU1610" s="4"/>
      <c r="AV1610" s="4"/>
      <c r="AW1610" s="4"/>
      <c r="AX1610" s="4"/>
      <c r="AY1610" s="4">
        <v>1</v>
      </c>
      <c r="BC1610">
        <f t="shared" si="25"/>
        <v>0</v>
      </c>
      <c r="BD1610">
        <v>1</v>
      </c>
      <c r="BE1610" s="7" t="s">
        <v>15751</v>
      </c>
      <c r="BF1610">
        <v>66650</v>
      </c>
    </row>
    <row r="1611" spans="5:58" x14ac:dyDescent="0.4">
      <c r="E1611" s="6" t="s">
        <v>14373</v>
      </c>
      <c r="F1611" s="4"/>
      <c r="G1611" s="4"/>
      <c r="H1611" s="4"/>
      <c r="I1611" s="4"/>
      <c r="J1611" s="4"/>
      <c r="K1611" s="4"/>
      <c r="L1611" s="4"/>
      <c r="M1611" s="4"/>
      <c r="N1611" s="4">
        <v>1</v>
      </c>
      <c r="O1611" s="4"/>
      <c r="P1611" s="4"/>
      <c r="Q1611" s="4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4"/>
      <c r="AD1611" s="4"/>
      <c r="AE1611" s="4"/>
      <c r="AF1611" s="4"/>
      <c r="AG1611" s="4"/>
      <c r="AH1611" s="4"/>
      <c r="AI1611" s="4"/>
      <c r="AJ1611" s="4"/>
      <c r="AK1611" s="4"/>
      <c r="AL1611" s="4"/>
      <c r="AM1611" s="4"/>
      <c r="AN1611" s="4"/>
      <c r="AO1611" s="4"/>
      <c r="AP1611" s="4"/>
      <c r="AQ1611" s="4"/>
      <c r="AR1611" s="4"/>
      <c r="AS1611" s="4"/>
      <c r="AT1611" s="4"/>
      <c r="AU1611" s="4"/>
      <c r="AV1611" s="4"/>
      <c r="AW1611" s="4"/>
      <c r="AX1611" s="4"/>
      <c r="AY1611" s="4">
        <v>1</v>
      </c>
      <c r="BC1611">
        <f t="shared" si="25"/>
        <v>0</v>
      </c>
      <c r="BD1611">
        <v>1</v>
      </c>
      <c r="BE1611" s="7" t="s">
        <v>14373</v>
      </c>
      <c r="BF1611">
        <v>53200</v>
      </c>
    </row>
    <row r="1612" spans="5:58" x14ac:dyDescent="0.4">
      <c r="E1612" s="6" t="s">
        <v>25893</v>
      </c>
      <c r="F1612" s="4"/>
      <c r="G1612" s="4"/>
      <c r="H1612" s="4">
        <v>1</v>
      </c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4"/>
      <c r="AD1612" s="4"/>
      <c r="AE1612" s="4"/>
      <c r="AF1612" s="4"/>
      <c r="AG1612" s="4"/>
      <c r="AH1612" s="4"/>
      <c r="AI1612" s="4"/>
      <c r="AJ1612" s="4"/>
      <c r="AK1612" s="4"/>
      <c r="AL1612" s="4"/>
      <c r="AM1612" s="4"/>
      <c r="AN1612" s="4"/>
      <c r="AO1612" s="4"/>
      <c r="AP1612" s="4"/>
      <c r="AQ1612" s="4"/>
      <c r="AR1612" s="4"/>
      <c r="AS1612" s="4"/>
      <c r="AT1612" s="4"/>
      <c r="AU1612" s="4"/>
      <c r="AV1612" s="4"/>
      <c r="AW1612" s="4"/>
      <c r="AX1612" s="4"/>
      <c r="AY1612" s="4">
        <v>1</v>
      </c>
      <c r="BC1612">
        <f t="shared" si="25"/>
        <v>0</v>
      </c>
      <c r="BD1612">
        <v>1</v>
      </c>
      <c r="BE1612" s="7" t="s">
        <v>25893</v>
      </c>
      <c r="BF1612">
        <v>66243</v>
      </c>
    </row>
    <row r="1613" spans="5:58" x14ac:dyDescent="0.4">
      <c r="E1613" s="6" t="s">
        <v>13827</v>
      </c>
      <c r="F1613" s="4"/>
      <c r="G1613" s="4"/>
      <c r="H1613" s="4"/>
      <c r="I1613" s="4"/>
      <c r="J1613" s="4"/>
      <c r="K1613" s="4"/>
      <c r="L1613" s="4"/>
      <c r="M1613" s="4">
        <v>1</v>
      </c>
      <c r="N1613" s="4"/>
      <c r="O1613" s="4"/>
      <c r="P1613" s="4"/>
      <c r="Q1613" s="4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4"/>
      <c r="AD1613" s="4"/>
      <c r="AE1613" s="4"/>
      <c r="AF1613" s="4"/>
      <c r="AG1613" s="4"/>
      <c r="AH1613" s="4"/>
      <c r="AI1613" s="4"/>
      <c r="AJ1613" s="4"/>
      <c r="AK1613" s="4"/>
      <c r="AL1613" s="4"/>
      <c r="AM1613" s="4"/>
      <c r="AN1613" s="4"/>
      <c r="AO1613" s="4"/>
      <c r="AP1613" s="4"/>
      <c r="AQ1613" s="4"/>
      <c r="AR1613" s="4"/>
      <c r="AS1613" s="4"/>
      <c r="AT1613" s="4"/>
      <c r="AU1613" s="4"/>
      <c r="AV1613" s="4"/>
      <c r="AW1613" s="4"/>
      <c r="AX1613" s="4"/>
      <c r="AY1613" s="4">
        <v>1</v>
      </c>
      <c r="BC1613">
        <f t="shared" si="25"/>
        <v>0</v>
      </c>
      <c r="BD1613">
        <v>1</v>
      </c>
      <c r="BE1613" s="7" t="s">
        <v>13827</v>
      </c>
      <c r="BF1613">
        <v>66287</v>
      </c>
    </row>
    <row r="1614" spans="5:58" x14ac:dyDescent="0.4">
      <c r="E1614" s="6" t="s">
        <v>4132</v>
      </c>
      <c r="F1614" s="4"/>
      <c r="G1614" s="4"/>
      <c r="H1614" s="4">
        <v>1</v>
      </c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4"/>
      <c r="AD1614" s="4"/>
      <c r="AE1614" s="4"/>
      <c r="AF1614" s="4"/>
      <c r="AG1614" s="4"/>
      <c r="AH1614" s="4"/>
      <c r="AI1614" s="4"/>
      <c r="AJ1614" s="4"/>
      <c r="AK1614" s="4"/>
      <c r="AL1614" s="4"/>
      <c r="AM1614" s="4"/>
      <c r="AN1614" s="4"/>
      <c r="AO1614" s="4"/>
      <c r="AP1614" s="4"/>
      <c r="AQ1614" s="4"/>
      <c r="AR1614" s="4"/>
      <c r="AS1614" s="4"/>
      <c r="AT1614" s="4"/>
      <c r="AU1614" s="4"/>
      <c r="AV1614" s="4"/>
      <c r="AW1614" s="4"/>
      <c r="AX1614" s="4"/>
      <c r="AY1614" s="4">
        <v>1</v>
      </c>
      <c r="BC1614">
        <f t="shared" si="25"/>
        <v>0</v>
      </c>
      <c r="BD1614">
        <v>1</v>
      </c>
      <c r="BE1614" s="7" t="s">
        <v>4132</v>
      </c>
      <c r="BF1614">
        <v>60349</v>
      </c>
    </row>
    <row r="1615" spans="5:58" x14ac:dyDescent="0.4">
      <c r="E1615" s="6" t="s">
        <v>9296</v>
      </c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4"/>
      <c r="AD1615" s="4">
        <v>1</v>
      </c>
      <c r="AE1615" s="4"/>
      <c r="AF1615" s="4"/>
      <c r="AG1615" s="4"/>
      <c r="AH1615" s="4"/>
      <c r="AI1615" s="4"/>
      <c r="AJ1615" s="4"/>
      <c r="AK1615" s="4"/>
      <c r="AL1615" s="4"/>
      <c r="AM1615" s="4"/>
      <c r="AN1615" s="4"/>
      <c r="AO1615" s="4"/>
      <c r="AP1615" s="4"/>
      <c r="AQ1615" s="4"/>
      <c r="AR1615" s="4"/>
      <c r="AS1615" s="4"/>
      <c r="AT1615" s="4"/>
      <c r="AU1615" s="4"/>
      <c r="AV1615" s="4"/>
      <c r="AW1615" s="4"/>
      <c r="AX1615" s="4"/>
      <c r="AY1615" s="4">
        <v>1</v>
      </c>
      <c r="BC1615">
        <f t="shared" si="25"/>
        <v>0</v>
      </c>
      <c r="BD1615">
        <v>1</v>
      </c>
      <c r="BE1615" s="7" t="s">
        <v>9296</v>
      </c>
      <c r="BF1615">
        <v>62020</v>
      </c>
    </row>
    <row r="1616" spans="5:58" x14ac:dyDescent="0.4">
      <c r="E1616" s="6" t="s">
        <v>25853</v>
      </c>
      <c r="F1616" s="4"/>
      <c r="G1616" s="4"/>
      <c r="H1616" s="4">
        <v>1</v>
      </c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4"/>
      <c r="AD1616" s="4"/>
      <c r="AE1616" s="4"/>
      <c r="AF1616" s="4"/>
      <c r="AG1616" s="4"/>
      <c r="AH1616" s="4"/>
      <c r="AI1616" s="4"/>
      <c r="AJ1616" s="4"/>
      <c r="AK1616" s="4"/>
      <c r="AL1616" s="4"/>
      <c r="AM1616" s="4"/>
      <c r="AN1616" s="4"/>
      <c r="AO1616" s="4"/>
      <c r="AP1616" s="4"/>
      <c r="AQ1616" s="4"/>
      <c r="AR1616" s="4"/>
      <c r="AS1616" s="4"/>
      <c r="AT1616" s="4"/>
      <c r="AU1616" s="4"/>
      <c r="AV1616" s="4"/>
      <c r="AW1616" s="4"/>
      <c r="AX1616" s="4"/>
      <c r="AY1616" s="4">
        <v>1</v>
      </c>
      <c r="BC1616">
        <f t="shared" si="25"/>
        <v>0</v>
      </c>
      <c r="BD1616">
        <v>1</v>
      </c>
      <c r="BE1616" s="7" t="s">
        <v>25853</v>
      </c>
      <c r="BF1616">
        <v>48722</v>
      </c>
    </row>
    <row r="1617" spans="5:58" x14ac:dyDescent="0.4">
      <c r="E1617" s="6" t="s">
        <v>9714</v>
      </c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4"/>
      <c r="AD1617" s="4"/>
      <c r="AE1617" s="4"/>
      <c r="AF1617" s="4"/>
      <c r="AG1617" s="4"/>
      <c r="AH1617" s="4"/>
      <c r="AI1617" s="4"/>
      <c r="AJ1617" s="4"/>
      <c r="AK1617" s="4"/>
      <c r="AL1617" s="4"/>
      <c r="AM1617" s="4">
        <v>1</v>
      </c>
      <c r="AN1617" s="4"/>
      <c r="AO1617" s="4"/>
      <c r="AP1617" s="4"/>
      <c r="AQ1617" s="4"/>
      <c r="AR1617" s="4"/>
      <c r="AS1617" s="4"/>
      <c r="AT1617" s="4"/>
      <c r="AU1617" s="4"/>
      <c r="AV1617" s="4"/>
      <c r="AW1617" s="4"/>
      <c r="AX1617" s="4"/>
      <c r="AY1617" s="4">
        <v>1</v>
      </c>
      <c r="BC1617">
        <f t="shared" si="25"/>
        <v>0</v>
      </c>
      <c r="BD1617">
        <v>1</v>
      </c>
      <c r="BE1617" s="7" t="s">
        <v>9714</v>
      </c>
      <c r="BF1617">
        <v>65501</v>
      </c>
    </row>
    <row r="1618" spans="5:58" x14ac:dyDescent="0.4">
      <c r="E1618" s="6" t="s">
        <v>25901</v>
      </c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4"/>
      <c r="AD1618" s="4"/>
      <c r="AE1618" s="4"/>
      <c r="AF1618" s="4"/>
      <c r="AG1618" s="4"/>
      <c r="AH1618" s="4"/>
      <c r="AI1618" s="4">
        <v>1</v>
      </c>
      <c r="AJ1618" s="4"/>
      <c r="AK1618" s="4"/>
      <c r="AL1618" s="4"/>
      <c r="AM1618" s="4"/>
      <c r="AN1618" s="4"/>
      <c r="AO1618" s="4"/>
      <c r="AP1618" s="4"/>
      <c r="AQ1618" s="4"/>
      <c r="AR1618" s="4"/>
      <c r="AS1618" s="4"/>
      <c r="AT1618" s="4"/>
      <c r="AU1618" s="4"/>
      <c r="AV1618" s="4"/>
      <c r="AW1618" s="4"/>
      <c r="AX1618" s="4"/>
      <c r="AY1618" s="4">
        <v>1</v>
      </c>
      <c r="BC1618">
        <f t="shared" si="25"/>
        <v>0</v>
      </c>
      <c r="BD1618">
        <v>1</v>
      </c>
      <c r="BE1618" s="7" t="s">
        <v>25901</v>
      </c>
      <c r="BF1618">
        <v>66223</v>
      </c>
    </row>
    <row r="1619" spans="5:58" x14ac:dyDescent="0.4">
      <c r="E1619" s="6" t="s">
        <v>25819</v>
      </c>
      <c r="F1619" s="4"/>
      <c r="G1619" s="4"/>
      <c r="H1619" s="4">
        <v>1</v>
      </c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4"/>
      <c r="AD1619" s="4"/>
      <c r="AE1619" s="4"/>
      <c r="AF1619" s="4"/>
      <c r="AG1619" s="4"/>
      <c r="AH1619" s="4"/>
      <c r="AI1619" s="4"/>
      <c r="AJ1619" s="4"/>
      <c r="AK1619" s="4"/>
      <c r="AL1619" s="4"/>
      <c r="AM1619" s="4"/>
      <c r="AN1619" s="4"/>
      <c r="AO1619" s="4"/>
      <c r="AP1619" s="4"/>
      <c r="AQ1619" s="4"/>
      <c r="AR1619" s="4"/>
      <c r="AS1619" s="4"/>
      <c r="AT1619" s="4"/>
      <c r="AU1619" s="4"/>
      <c r="AV1619" s="4"/>
      <c r="AW1619" s="4"/>
      <c r="AX1619" s="4"/>
      <c r="AY1619" s="4">
        <v>1</v>
      </c>
      <c r="BC1619">
        <f t="shared" si="25"/>
        <v>0</v>
      </c>
      <c r="BD1619">
        <v>1</v>
      </c>
      <c r="BE1619" s="7" t="s">
        <v>25819</v>
      </c>
      <c r="BF1619">
        <v>67297</v>
      </c>
    </row>
    <row r="1620" spans="5:58" x14ac:dyDescent="0.4">
      <c r="E1620" s="6" t="s">
        <v>25847</v>
      </c>
      <c r="F1620" s="4"/>
      <c r="G1620" s="4"/>
      <c r="H1620" s="4">
        <v>1</v>
      </c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4"/>
      <c r="AD1620" s="4"/>
      <c r="AE1620" s="4"/>
      <c r="AF1620" s="4"/>
      <c r="AG1620" s="4"/>
      <c r="AH1620" s="4"/>
      <c r="AI1620" s="4"/>
      <c r="AJ1620" s="4"/>
      <c r="AK1620" s="4"/>
      <c r="AL1620" s="4"/>
      <c r="AM1620" s="4"/>
      <c r="AN1620" s="4"/>
      <c r="AO1620" s="4"/>
      <c r="AP1620" s="4"/>
      <c r="AQ1620" s="4"/>
      <c r="AR1620" s="4"/>
      <c r="AS1620" s="4"/>
      <c r="AT1620" s="4"/>
      <c r="AU1620" s="4"/>
      <c r="AV1620" s="4"/>
      <c r="AW1620" s="4"/>
      <c r="AX1620" s="4"/>
      <c r="AY1620" s="4">
        <v>1</v>
      </c>
      <c r="BC1620">
        <f t="shared" si="25"/>
        <v>0</v>
      </c>
      <c r="BD1620">
        <v>1</v>
      </c>
      <c r="BE1620" s="7" t="s">
        <v>25847</v>
      </c>
      <c r="BF1620">
        <v>66650</v>
      </c>
    </row>
    <row r="1621" spans="5:58" x14ac:dyDescent="0.4">
      <c r="E1621" s="6" t="s">
        <v>22429</v>
      </c>
      <c r="F1621" s="4"/>
      <c r="G1621" s="4"/>
      <c r="H1621" s="4"/>
      <c r="I1621" s="4"/>
      <c r="J1621" s="4"/>
      <c r="K1621" s="4"/>
      <c r="L1621" s="4">
        <v>1</v>
      </c>
      <c r="M1621" s="4"/>
      <c r="N1621" s="4"/>
      <c r="O1621" s="4"/>
      <c r="P1621" s="4"/>
      <c r="Q1621" s="4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4"/>
      <c r="AD1621" s="4"/>
      <c r="AE1621" s="4"/>
      <c r="AF1621" s="4"/>
      <c r="AG1621" s="4"/>
      <c r="AH1621" s="4"/>
      <c r="AI1621" s="4"/>
      <c r="AJ1621" s="4"/>
      <c r="AK1621" s="4"/>
      <c r="AL1621" s="4"/>
      <c r="AM1621" s="4"/>
      <c r="AN1621" s="4"/>
      <c r="AO1621" s="4"/>
      <c r="AP1621" s="4"/>
      <c r="AQ1621" s="4"/>
      <c r="AR1621" s="4"/>
      <c r="AS1621" s="4"/>
      <c r="AT1621" s="4"/>
      <c r="AU1621" s="4"/>
      <c r="AV1621" s="4"/>
      <c r="AW1621" s="4"/>
      <c r="AX1621" s="4"/>
      <c r="AY1621" s="4">
        <v>1</v>
      </c>
      <c r="BC1621">
        <f t="shared" si="25"/>
        <v>0</v>
      </c>
      <c r="BD1621">
        <v>1</v>
      </c>
      <c r="BE1621" s="7" t="s">
        <v>22429</v>
      </c>
      <c r="BF1621">
        <v>67297</v>
      </c>
    </row>
    <row r="1622" spans="5:58" x14ac:dyDescent="0.4">
      <c r="E1622" s="6" t="s">
        <v>4024</v>
      </c>
      <c r="F1622" s="4"/>
      <c r="G1622" s="4"/>
      <c r="H1622" s="4">
        <v>1</v>
      </c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4"/>
      <c r="AD1622" s="4"/>
      <c r="AE1622" s="4"/>
      <c r="AF1622" s="4"/>
      <c r="AG1622" s="4"/>
      <c r="AH1622" s="4"/>
      <c r="AI1622" s="4"/>
      <c r="AJ1622" s="4"/>
      <c r="AK1622" s="4"/>
      <c r="AL1622" s="4"/>
      <c r="AM1622" s="4"/>
      <c r="AN1622" s="4"/>
      <c r="AO1622" s="4"/>
      <c r="AP1622" s="4"/>
      <c r="AQ1622" s="4"/>
      <c r="AR1622" s="4"/>
      <c r="AS1622" s="4"/>
      <c r="AT1622" s="4"/>
      <c r="AU1622" s="4"/>
      <c r="AV1622" s="4"/>
      <c r="AW1622" s="4"/>
      <c r="AX1622" s="4"/>
      <c r="AY1622" s="4">
        <v>1</v>
      </c>
      <c r="BC1622">
        <f t="shared" si="25"/>
        <v>0</v>
      </c>
      <c r="BD1622">
        <v>1</v>
      </c>
      <c r="BE1622" s="7" t="s">
        <v>4024</v>
      </c>
      <c r="BF1622">
        <v>18698</v>
      </c>
    </row>
    <row r="1623" spans="5:58" x14ac:dyDescent="0.4">
      <c r="E1623" s="6" t="s">
        <v>15388</v>
      </c>
      <c r="F1623" s="4"/>
      <c r="G1623" s="4"/>
      <c r="H1623" s="4">
        <v>1</v>
      </c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4"/>
      <c r="AD1623" s="4"/>
      <c r="AE1623" s="4"/>
      <c r="AF1623" s="4"/>
      <c r="AG1623" s="4"/>
      <c r="AH1623" s="4"/>
      <c r="AI1623" s="4"/>
      <c r="AJ1623" s="4"/>
      <c r="AK1623" s="4"/>
      <c r="AL1623" s="4"/>
      <c r="AM1623" s="4"/>
      <c r="AN1623" s="4"/>
      <c r="AO1623" s="4"/>
      <c r="AP1623" s="4"/>
      <c r="AQ1623" s="4"/>
      <c r="AR1623" s="4"/>
      <c r="AS1623" s="4"/>
      <c r="AT1623" s="4"/>
      <c r="AU1623" s="4"/>
      <c r="AV1623" s="4"/>
      <c r="AW1623" s="4"/>
      <c r="AX1623" s="4"/>
      <c r="AY1623" s="4">
        <v>1</v>
      </c>
      <c r="BC1623">
        <f t="shared" si="25"/>
        <v>0</v>
      </c>
      <c r="BD1623">
        <v>1</v>
      </c>
      <c r="BE1623" s="7" t="s">
        <v>15388</v>
      </c>
      <c r="BF1623">
        <v>62020</v>
      </c>
    </row>
    <row r="1624" spans="5:58" x14ac:dyDescent="0.4">
      <c r="E1624" s="6" t="s">
        <v>22314</v>
      </c>
      <c r="F1624" s="4"/>
      <c r="G1624" s="4"/>
      <c r="H1624" s="4">
        <v>1</v>
      </c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4"/>
      <c r="AD1624" s="4"/>
      <c r="AE1624" s="4"/>
      <c r="AF1624" s="4"/>
      <c r="AG1624" s="4"/>
      <c r="AH1624" s="4"/>
      <c r="AI1624" s="4"/>
      <c r="AJ1624" s="4"/>
      <c r="AK1624" s="4"/>
      <c r="AL1624" s="4"/>
      <c r="AM1624" s="4"/>
      <c r="AN1624" s="4"/>
      <c r="AO1624" s="4"/>
      <c r="AP1624" s="4"/>
      <c r="AQ1624" s="4"/>
      <c r="AR1624" s="4"/>
      <c r="AS1624" s="4"/>
      <c r="AT1624" s="4"/>
      <c r="AU1624" s="4"/>
      <c r="AV1624" s="4"/>
      <c r="AW1624" s="4"/>
      <c r="AX1624" s="4"/>
      <c r="AY1624" s="4">
        <v>1</v>
      </c>
      <c r="BC1624">
        <f t="shared" si="25"/>
        <v>0</v>
      </c>
      <c r="BD1624">
        <v>1</v>
      </c>
      <c r="BE1624" s="7" t="s">
        <v>22314</v>
      </c>
      <c r="BF1624">
        <v>67652</v>
      </c>
    </row>
    <row r="1625" spans="5:58" x14ac:dyDescent="0.4">
      <c r="E1625" s="6" t="s">
        <v>4181</v>
      </c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4"/>
      <c r="AD1625" s="4"/>
      <c r="AE1625" s="4">
        <v>1</v>
      </c>
      <c r="AF1625" s="4"/>
      <c r="AG1625" s="4"/>
      <c r="AH1625" s="4"/>
      <c r="AI1625" s="4"/>
      <c r="AJ1625" s="4"/>
      <c r="AK1625" s="4"/>
      <c r="AL1625" s="4"/>
      <c r="AM1625" s="4"/>
      <c r="AN1625" s="4"/>
      <c r="AO1625" s="4"/>
      <c r="AP1625" s="4"/>
      <c r="AQ1625" s="4"/>
      <c r="AR1625" s="4"/>
      <c r="AS1625" s="4"/>
      <c r="AT1625" s="4"/>
      <c r="AU1625" s="4"/>
      <c r="AV1625" s="4"/>
      <c r="AW1625" s="4"/>
      <c r="AX1625" s="4"/>
      <c r="AY1625" s="4">
        <v>1</v>
      </c>
      <c r="BC1625">
        <f t="shared" si="25"/>
        <v>0</v>
      </c>
      <c r="BD1625">
        <v>1</v>
      </c>
      <c r="BE1625" s="7" t="s">
        <v>4181</v>
      </c>
      <c r="BF1625">
        <v>32438</v>
      </c>
    </row>
    <row r="1626" spans="5:58" x14ac:dyDescent="0.4">
      <c r="E1626" s="6" t="s">
        <v>9333</v>
      </c>
      <c r="F1626" s="4"/>
      <c r="G1626" s="4"/>
      <c r="H1626" s="4"/>
      <c r="I1626" s="4"/>
      <c r="J1626" s="4"/>
      <c r="K1626" s="4"/>
      <c r="L1626" s="4">
        <v>1</v>
      </c>
      <c r="M1626" s="4"/>
      <c r="N1626" s="4"/>
      <c r="O1626" s="4"/>
      <c r="P1626" s="4"/>
      <c r="Q1626" s="4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4"/>
      <c r="AD1626" s="4"/>
      <c r="AE1626" s="4"/>
      <c r="AF1626" s="4"/>
      <c r="AG1626" s="4"/>
      <c r="AH1626" s="4"/>
      <c r="AI1626" s="4"/>
      <c r="AJ1626" s="4"/>
      <c r="AK1626" s="4"/>
      <c r="AL1626" s="4"/>
      <c r="AM1626" s="4"/>
      <c r="AN1626" s="4"/>
      <c r="AO1626" s="4"/>
      <c r="AP1626" s="4"/>
      <c r="AQ1626" s="4"/>
      <c r="AR1626" s="4"/>
      <c r="AS1626" s="4"/>
      <c r="AT1626" s="4"/>
      <c r="AU1626" s="4"/>
      <c r="AV1626" s="4"/>
      <c r="AW1626" s="4"/>
      <c r="AX1626" s="4"/>
      <c r="AY1626" s="4">
        <v>1</v>
      </c>
      <c r="BC1626">
        <f t="shared" si="25"/>
        <v>0</v>
      </c>
      <c r="BD1626">
        <v>1</v>
      </c>
      <c r="BE1626" s="7" t="s">
        <v>9333</v>
      </c>
      <c r="BF1626">
        <v>63760</v>
      </c>
    </row>
    <row r="1627" spans="5:58" x14ac:dyDescent="0.4">
      <c r="E1627" s="6" t="s">
        <v>9149</v>
      </c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4"/>
      <c r="AD1627" s="4"/>
      <c r="AE1627" s="4"/>
      <c r="AF1627" s="4"/>
      <c r="AG1627" s="4"/>
      <c r="AH1627" s="4"/>
      <c r="AI1627" s="4">
        <v>1</v>
      </c>
      <c r="AJ1627" s="4"/>
      <c r="AK1627" s="4"/>
      <c r="AL1627" s="4"/>
      <c r="AM1627" s="4"/>
      <c r="AN1627" s="4"/>
      <c r="AO1627" s="4"/>
      <c r="AP1627" s="4"/>
      <c r="AQ1627" s="4"/>
      <c r="AR1627" s="4"/>
      <c r="AS1627" s="4"/>
      <c r="AT1627" s="4"/>
      <c r="AU1627" s="4"/>
      <c r="AV1627" s="4"/>
      <c r="AW1627" s="4"/>
      <c r="AX1627" s="4"/>
      <c r="AY1627" s="4">
        <v>1</v>
      </c>
      <c r="BC1627">
        <f t="shared" si="25"/>
        <v>0</v>
      </c>
      <c r="BD1627">
        <v>1</v>
      </c>
      <c r="BE1627" s="7" t="s">
        <v>9149</v>
      </c>
      <c r="BF1627">
        <v>67464</v>
      </c>
    </row>
    <row r="1628" spans="5:58" x14ac:dyDescent="0.4">
      <c r="E1628" s="6" t="s">
        <v>9413</v>
      </c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4"/>
      <c r="AD1628" s="4"/>
      <c r="AE1628" s="4"/>
      <c r="AF1628" s="4"/>
      <c r="AG1628" s="4"/>
      <c r="AH1628" s="4"/>
      <c r="AI1628" s="4"/>
      <c r="AJ1628" s="4"/>
      <c r="AK1628" s="4"/>
      <c r="AL1628" s="4"/>
      <c r="AM1628" s="4">
        <v>1</v>
      </c>
      <c r="AN1628" s="4"/>
      <c r="AO1628" s="4"/>
      <c r="AP1628" s="4"/>
      <c r="AQ1628" s="4"/>
      <c r="AR1628" s="4"/>
      <c r="AS1628" s="4"/>
      <c r="AT1628" s="4"/>
      <c r="AU1628" s="4"/>
      <c r="AV1628" s="4"/>
      <c r="AW1628" s="4"/>
      <c r="AX1628" s="4"/>
      <c r="AY1628" s="4">
        <v>1</v>
      </c>
      <c r="BC1628">
        <f t="shared" si="25"/>
        <v>0</v>
      </c>
      <c r="BD1628">
        <v>1</v>
      </c>
      <c r="BE1628" s="7" t="s">
        <v>9413</v>
      </c>
      <c r="BF1628">
        <v>47288</v>
      </c>
    </row>
    <row r="1629" spans="5:58" x14ac:dyDescent="0.4">
      <c r="E1629" s="6" t="s">
        <v>9804</v>
      </c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>
        <v>1</v>
      </c>
      <c r="U1629" s="4"/>
      <c r="V1629" s="4"/>
      <c r="W1629" s="4"/>
      <c r="X1629" s="4"/>
      <c r="Y1629" s="4"/>
      <c r="Z1629" s="4"/>
      <c r="AA1629" s="4"/>
      <c r="AB1629" s="4"/>
      <c r="AC1629" s="4"/>
      <c r="AD1629" s="4"/>
      <c r="AE1629" s="4"/>
      <c r="AF1629" s="4"/>
      <c r="AG1629" s="4"/>
      <c r="AH1629" s="4"/>
      <c r="AI1629" s="4"/>
      <c r="AJ1629" s="4"/>
      <c r="AK1629" s="4"/>
      <c r="AL1629" s="4"/>
      <c r="AM1629" s="4"/>
      <c r="AN1629" s="4"/>
      <c r="AO1629" s="4"/>
      <c r="AP1629" s="4"/>
      <c r="AQ1629" s="4"/>
      <c r="AR1629" s="4"/>
      <c r="AS1629" s="4"/>
      <c r="AT1629" s="4"/>
      <c r="AU1629" s="4"/>
      <c r="AV1629" s="4"/>
      <c r="AW1629" s="4"/>
      <c r="AX1629" s="4"/>
      <c r="AY1629" s="4">
        <v>1</v>
      </c>
      <c r="BC1629">
        <f t="shared" si="25"/>
        <v>0</v>
      </c>
      <c r="BD1629">
        <v>1</v>
      </c>
      <c r="BE1629" s="7" t="s">
        <v>9804</v>
      </c>
      <c r="BF1629">
        <v>32438</v>
      </c>
    </row>
    <row r="1630" spans="5:58" x14ac:dyDescent="0.4">
      <c r="E1630" s="6" t="s">
        <v>9065</v>
      </c>
      <c r="F1630" s="4"/>
      <c r="G1630" s="4"/>
      <c r="H1630" s="4"/>
      <c r="I1630" s="4"/>
      <c r="J1630" s="4"/>
      <c r="K1630" s="4"/>
      <c r="L1630" s="4"/>
      <c r="M1630" s="4"/>
      <c r="N1630" s="4"/>
      <c r="O1630" s="4">
        <v>1</v>
      </c>
      <c r="P1630" s="4"/>
      <c r="Q1630" s="4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4"/>
      <c r="AD1630" s="4"/>
      <c r="AE1630" s="4"/>
      <c r="AF1630" s="4"/>
      <c r="AG1630" s="4"/>
      <c r="AH1630" s="4"/>
      <c r="AI1630" s="4"/>
      <c r="AJ1630" s="4"/>
      <c r="AK1630" s="4"/>
      <c r="AL1630" s="4"/>
      <c r="AM1630" s="4"/>
      <c r="AN1630" s="4"/>
      <c r="AO1630" s="4"/>
      <c r="AP1630" s="4"/>
      <c r="AQ1630" s="4"/>
      <c r="AR1630" s="4"/>
      <c r="AS1630" s="4"/>
      <c r="AT1630" s="4"/>
      <c r="AU1630" s="4"/>
      <c r="AV1630" s="4"/>
      <c r="AW1630" s="4"/>
      <c r="AX1630" s="4"/>
      <c r="AY1630" s="4">
        <v>1</v>
      </c>
      <c r="BC1630">
        <f t="shared" si="25"/>
        <v>0</v>
      </c>
      <c r="BD1630">
        <v>1</v>
      </c>
      <c r="BE1630" s="7" t="s">
        <v>9065</v>
      </c>
      <c r="BF1630">
        <v>66650</v>
      </c>
    </row>
    <row r="1631" spans="5:58" x14ac:dyDescent="0.4">
      <c r="E1631" s="6" t="s">
        <v>17795</v>
      </c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4"/>
      <c r="AD1631" s="4"/>
      <c r="AE1631" s="4"/>
      <c r="AF1631" s="4"/>
      <c r="AG1631" s="4"/>
      <c r="AH1631" s="4"/>
      <c r="AI1631" s="4"/>
      <c r="AJ1631" s="4"/>
      <c r="AK1631" s="4"/>
      <c r="AL1631" s="4"/>
      <c r="AM1631" s="4"/>
      <c r="AN1631" s="4"/>
      <c r="AO1631" s="4"/>
      <c r="AP1631" s="4"/>
      <c r="AQ1631" s="4">
        <v>1</v>
      </c>
      <c r="AR1631" s="4"/>
      <c r="AS1631" s="4"/>
      <c r="AT1631" s="4"/>
      <c r="AU1631" s="4"/>
      <c r="AV1631" s="4"/>
      <c r="AW1631" s="4"/>
      <c r="AX1631" s="4"/>
      <c r="AY1631" s="4">
        <v>1</v>
      </c>
      <c r="BC1631">
        <f t="shared" si="25"/>
        <v>0</v>
      </c>
      <c r="BD1631">
        <v>1</v>
      </c>
      <c r="BE1631" s="7" t="s">
        <v>17795</v>
      </c>
      <c r="BF1631">
        <v>62337</v>
      </c>
    </row>
    <row r="1632" spans="5:58" x14ac:dyDescent="0.4">
      <c r="E1632" s="6" t="s">
        <v>9598</v>
      </c>
      <c r="F1632" s="4"/>
      <c r="G1632" s="4"/>
      <c r="H1632" s="4"/>
      <c r="I1632" s="4"/>
      <c r="J1632" s="4"/>
      <c r="K1632" s="4"/>
      <c r="L1632" s="4">
        <v>1</v>
      </c>
      <c r="M1632" s="4"/>
      <c r="N1632" s="4"/>
      <c r="O1632" s="4"/>
      <c r="P1632" s="4"/>
      <c r="Q1632" s="4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4"/>
      <c r="AD1632" s="4"/>
      <c r="AE1632" s="4"/>
      <c r="AF1632" s="4"/>
      <c r="AG1632" s="4"/>
      <c r="AH1632" s="4"/>
      <c r="AI1632" s="4"/>
      <c r="AJ1632" s="4"/>
      <c r="AK1632" s="4"/>
      <c r="AL1632" s="4"/>
      <c r="AM1632" s="4"/>
      <c r="AN1632" s="4"/>
      <c r="AO1632" s="4"/>
      <c r="AP1632" s="4"/>
      <c r="AQ1632" s="4"/>
      <c r="AR1632" s="4"/>
      <c r="AS1632" s="4"/>
      <c r="AT1632" s="4"/>
      <c r="AU1632" s="4"/>
      <c r="AV1632" s="4"/>
      <c r="AW1632" s="4"/>
      <c r="AX1632" s="4"/>
      <c r="AY1632" s="4">
        <v>1</v>
      </c>
      <c r="BC1632">
        <f t="shared" si="25"/>
        <v>0</v>
      </c>
      <c r="BD1632">
        <v>1</v>
      </c>
      <c r="BE1632" s="7" t="s">
        <v>9598</v>
      </c>
      <c r="BF1632">
        <v>66650</v>
      </c>
    </row>
    <row r="1633" spans="5:58" x14ac:dyDescent="0.4">
      <c r="E1633" s="6" t="s">
        <v>4520</v>
      </c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4"/>
      <c r="AD1633" s="4"/>
      <c r="AE1633" s="4"/>
      <c r="AF1633" s="4"/>
      <c r="AG1633" s="4"/>
      <c r="AH1633" s="4"/>
      <c r="AI1633" s="4"/>
      <c r="AJ1633" s="4"/>
      <c r="AK1633" s="4"/>
      <c r="AL1633" s="4"/>
      <c r="AM1633" s="4"/>
      <c r="AN1633" s="4"/>
      <c r="AO1633" s="4"/>
      <c r="AP1633" s="4"/>
      <c r="AQ1633" s="4">
        <v>1</v>
      </c>
      <c r="AR1633" s="4"/>
      <c r="AS1633" s="4"/>
      <c r="AT1633" s="4"/>
      <c r="AU1633" s="4"/>
      <c r="AV1633" s="4"/>
      <c r="AW1633" s="4"/>
      <c r="AX1633" s="4"/>
      <c r="AY1633" s="4">
        <v>1</v>
      </c>
      <c r="BC1633">
        <f t="shared" si="25"/>
        <v>0</v>
      </c>
      <c r="BD1633">
        <v>1</v>
      </c>
      <c r="BE1633" s="7" t="s">
        <v>4520</v>
      </c>
      <c r="BF1633">
        <v>61909</v>
      </c>
    </row>
    <row r="1634" spans="5:58" x14ac:dyDescent="0.4">
      <c r="E1634" s="6" t="s">
        <v>9044</v>
      </c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4"/>
      <c r="AD1634" s="4"/>
      <c r="AE1634" s="4"/>
      <c r="AF1634" s="4"/>
      <c r="AG1634" s="4"/>
      <c r="AH1634" s="4"/>
      <c r="AI1634" s="4"/>
      <c r="AJ1634" s="4"/>
      <c r="AK1634" s="4"/>
      <c r="AL1634" s="4"/>
      <c r="AM1634" s="4"/>
      <c r="AN1634" s="4"/>
      <c r="AO1634" s="4"/>
      <c r="AP1634" s="4"/>
      <c r="AQ1634" s="4">
        <v>1</v>
      </c>
      <c r="AR1634" s="4"/>
      <c r="AS1634" s="4"/>
      <c r="AT1634" s="4"/>
      <c r="AU1634" s="4"/>
      <c r="AV1634" s="4"/>
      <c r="AW1634" s="4"/>
      <c r="AX1634" s="4"/>
      <c r="AY1634" s="4">
        <v>1</v>
      </c>
      <c r="BC1634">
        <f t="shared" si="25"/>
        <v>0</v>
      </c>
      <c r="BD1634">
        <v>1</v>
      </c>
      <c r="BE1634" s="7" t="s">
        <v>9044</v>
      </c>
      <c r="BF1634">
        <v>53386</v>
      </c>
    </row>
    <row r="1635" spans="5:58" x14ac:dyDescent="0.4">
      <c r="E1635" s="6" t="s">
        <v>9160</v>
      </c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4"/>
      <c r="AD1635" s="4"/>
      <c r="AE1635" s="4"/>
      <c r="AF1635" s="4"/>
      <c r="AG1635" s="4"/>
      <c r="AH1635" s="4"/>
      <c r="AI1635" s="4"/>
      <c r="AJ1635" s="4"/>
      <c r="AK1635" s="4"/>
      <c r="AL1635" s="4"/>
      <c r="AM1635" s="4"/>
      <c r="AN1635" s="4"/>
      <c r="AO1635" s="4"/>
      <c r="AP1635" s="4"/>
      <c r="AQ1635" s="4"/>
      <c r="AR1635" s="4"/>
      <c r="AS1635" s="4"/>
      <c r="AT1635" s="4"/>
      <c r="AU1635" s="4">
        <v>1</v>
      </c>
      <c r="AV1635" s="4"/>
      <c r="AW1635" s="4"/>
      <c r="AX1635" s="4"/>
      <c r="AY1635" s="4">
        <v>1</v>
      </c>
      <c r="BC1635">
        <f t="shared" si="25"/>
        <v>0</v>
      </c>
      <c r="BD1635">
        <v>1</v>
      </c>
      <c r="BE1635" s="7" t="s">
        <v>9160</v>
      </c>
      <c r="BF1635">
        <v>67305</v>
      </c>
    </row>
    <row r="1636" spans="5:58" x14ac:dyDescent="0.4">
      <c r="E1636" s="6" t="s">
        <v>18091</v>
      </c>
      <c r="F1636" s="4"/>
      <c r="G1636" s="4"/>
      <c r="H1636" s="4"/>
      <c r="I1636" s="4"/>
      <c r="J1636" s="4">
        <v>1</v>
      </c>
      <c r="K1636" s="4"/>
      <c r="L1636" s="4"/>
      <c r="M1636" s="4"/>
      <c r="N1636" s="4"/>
      <c r="O1636" s="4"/>
      <c r="P1636" s="4"/>
      <c r="Q1636" s="4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4"/>
      <c r="AD1636" s="4"/>
      <c r="AE1636" s="4"/>
      <c r="AF1636" s="4"/>
      <c r="AG1636" s="4"/>
      <c r="AH1636" s="4"/>
      <c r="AI1636" s="4"/>
      <c r="AJ1636" s="4"/>
      <c r="AK1636" s="4"/>
      <c r="AL1636" s="4"/>
      <c r="AM1636" s="4"/>
      <c r="AN1636" s="4"/>
      <c r="AO1636" s="4"/>
      <c r="AP1636" s="4"/>
      <c r="AQ1636" s="4"/>
      <c r="AR1636" s="4"/>
      <c r="AS1636" s="4"/>
      <c r="AT1636" s="4"/>
      <c r="AU1636" s="4"/>
      <c r="AV1636" s="4"/>
      <c r="AW1636" s="4"/>
      <c r="AX1636" s="4"/>
      <c r="AY1636" s="4">
        <v>1</v>
      </c>
      <c r="BC1636">
        <f t="shared" si="25"/>
        <v>0</v>
      </c>
      <c r="BD1636">
        <v>1</v>
      </c>
      <c r="BE1636" s="7" t="s">
        <v>18091</v>
      </c>
      <c r="BF1636">
        <v>18698</v>
      </c>
    </row>
    <row r="1637" spans="5:58" x14ac:dyDescent="0.4">
      <c r="E1637" s="6" t="s">
        <v>4557</v>
      </c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4"/>
      <c r="AD1637" s="4"/>
      <c r="AE1637" s="4"/>
      <c r="AF1637" s="4"/>
      <c r="AG1637" s="4"/>
      <c r="AH1637" s="4"/>
      <c r="AI1637" s="4"/>
      <c r="AJ1637" s="4">
        <v>1</v>
      </c>
      <c r="AK1637" s="4"/>
      <c r="AL1637" s="4"/>
      <c r="AM1637" s="4"/>
      <c r="AN1637" s="4"/>
      <c r="AO1637" s="4"/>
      <c r="AP1637" s="4"/>
      <c r="AQ1637" s="4"/>
      <c r="AR1637" s="4"/>
      <c r="AS1637" s="4"/>
      <c r="AT1637" s="4"/>
      <c r="AU1637" s="4"/>
      <c r="AV1637" s="4"/>
      <c r="AW1637" s="4"/>
      <c r="AX1637" s="4"/>
      <c r="AY1637" s="4">
        <v>1</v>
      </c>
      <c r="BC1637">
        <f t="shared" si="25"/>
        <v>0</v>
      </c>
      <c r="BD1637">
        <v>1</v>
      </c>
      <c r="BE1637" s="7" t="s">
        <v>4557</v>
      </c>
      <c r="BF1637">
        <v>67652</v>
      </c>
    </row>
    <row r="1638" spans="5:58" x14ac:dyDescent="0.4">
      <c r="E1638" s="6" t="s">
        <v>4240</v>
      </c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>
        <v>1</v>
      </c>
      <c r="Q1638" s="4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4"/>
      <c r="AD1638" s="4"/>
      <c r="AE1638" s="4"/>
      <c r="AF1638" s="4"/>
      <c r="AG1638" s="4"/>
      <c r="AH1638" s="4"/>
      <c r="AI1638" s="4"/>
      <c r="AJ1638" s="4"/>
      <c r="AK1638" s="4"/>
      <c r="AL1638" s="4"/>
      <c r="AM1638" s="4"/>
      <c r="AN1638" s="4"/>
      <c r="AO1638" s="4"/>
      <c r="AP1638" s="4"/>
      <c r="AQ1638" s="4"/>
      <c r="AR1638" s="4"/>
      <c r="AS1638" s="4"/>
      <c r="AT1638" s="4"/>
      <c r="AU1638" s="4"/>
      <c r="AV1638" s="4"/>
      <c r="AW1638" s="4"/>
      <c r="AX1638" s="4"/>
      <c r="AY1638" s="4">
        <v>1</v>
      </c>
      <c r="BC1638">
        <f t="shared" si="25"/>
        <v>0</v>
      </c>
      <c r="BD1638">
        <v>1</v>
      </c>
      <c r="BE1638" s="7" t="s">
        <v>4240</v>
      </c>
      <c r="BF1638">
        <v>47608</v>
      </c>
    </row>
    <row r="1639" spans="5:58" x14ac:dyDescent="0.4">
      <c r="E1639" s="6" t="s">
        <v>4562</v>
      </c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4"/>
      <c r="AD1639" s="4"/>
      <c r="AE1639" s="4"/>
      <c r="AF1639" s="4"/>
      <c r="AG1639" s="4"/>
      <c r="AH1639" s="4"/>
      <c r="AI1639" s="4"/>
      <c r="AJ1639" s="4"/>
      <c r="AK1639" s="4"/>
      <c r="AL1639" s="4"/>
      <c r="AM1639" s="4"/>
      <c r="AN1639" s="4"/>
      <c r="AO1639" s="4"/>
      <c r="AP1639" s="4"/>
      <c r="AQ1639" s="4"/>
      <c r="AR1639" s="4"/>
      <c r="AS1639" s="4"/>
      <c r="AT1639" s="4"/>
      <c r="AU1639" s="4">
        <v>1</v>
      </c>
      <c r="AV1639" s="4"/>
      <c r="AW1639" s="4"/>
      <c r="AX1639" s="4"/>
      <c r="AY1639" s="4">
        <v>1</v>
      </c>
      <c r="BC1639">
        <f t="shared" si="25"/>
        <v>0</v>
      </c>
      <c r="BD1639">
        <v>1</v>
      </c>
      <c r="BE1639" s="7" t="s">
        <v>4562</v>
      </c>
      <c r="BF1639">
        <v>67316</v>
      </c>
    </row>
    <row r="1640" spans="5:58" x14ac:dyDescent="0.4">
      <c r="E1640" s="6" t="s">
        <v>9204</v>
      </c>
      <c r="F1640" s="4"/>
      <c r="G1640" s="4"/>
      <c r="H1640" s="4"/>
      <c r="I1640" s="4"/>
      <c r="J1640" s="4"/>
      <c r="K1640" s="4"/>
      <c r="L1640" s="4">
        <v>1</v>
      </c>
      <c r="M1640" s="4"/>
      <c r="N1640" s="4"/>
      <c r="O1640" s="4"/>
      <c r="P1640" s="4"/>
      <c r="Q1640" s="4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4"/>
      <c r="AD1640" s="4"/>
      <c r="AE1640" s="4"/>
      <c r="AF1640" s="4"/>
      <c r="AG1640" s="4"/>
      <c r="AH1640" s="4"/>
      <c r="AI1640" s="4"/>
      <c r="AJ1640" s="4"/>
      <c r="AK1640" s="4"/>
      <c r="AL1640" s="4"/>
      <c r="AM1640" s="4"/>
      <c r="AN1640" s="4"/>
      <c r="AO1640" s="4"/>
      <c r="AP1640" s="4"/>
      <c r="AQ1640" s="4"/>
      <c r="AR1640" s="4"/>
      <c r="AS1640" s="4"/>
      <c r="AT1640" s="4"/>
      <c r="AU1640" s="4"/>
      <c r="AV1640" s="4"/>
      <c r="AW1640" s="4"/>
      <c r="AX1640" s="4"/>
      <c r="AY1640" s="4">
        <v>1</v>
      </c>
      <c r="BC1640">
        <f t="shared" si="25"/>
        <v>0</v>
      </c>
      <c r="BD1640">
        <v>1</v>
      </c>
      <c r="BE1640" s="7" t="s">
        <v>9204</v>
      </c>
      <c r="BF1640">
        <v>66657</v>
      </c>
    </row>
    <row r="1641" spans="5:58" x14ac:dyDescent="0.4">
      <c r="E1641" s="6" t="s">
        <v>16782</v>
      </c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  <c r="U1641" s="4"/>
      <c r="V1641" s="4"/>
      <c r="W1641" s="4">
        <v>1</v>
      </c>
      <c r="X1641" s="4"/>
      <c r="Y1641" s="4"/>
      <c r="Z1641" s="4"/>
      <c r="AA1641" s="4"/>
      <c r="AB1641" s="4"/>
      <c r="AC1641" s="4"/>
      <c r="AD1641" s="4"/>
      <c r="AE1641" s="4"/>
      <c r="AF1641" s="4"/>
      <c r="AG1641" s="4"/>
      <c r="AH1641" s="4"/>
      <c r="AI1641" s="4"/>
      <c r="AJ1641" s="4"/>
      <c r="AK1641" s="4"/>
      <c r="AL1641" s="4"/>
      <c r="AM1641" s="4"/>
      <c r="AN1641" s="4"/>
      <c r="AO1641" s="4"/>
      <c r="AP1641" s="4"/>
      <c r="AQ1641" s="4"/>
      <c r="AR1641" s="4"/>
      <c r="AS1641" s="4"/>
      <c r="AT1641" s="4"/>
      <c r="AU1641" s="4"/>
      <c r="AV1641" s="4"/>
      <c r="AW1641" s="4"/>
      <c r="AX1641" s="4"/>
      <c r="AY1641" s="4">
        <v>1</v>
      </c>
      <c r="BC1641">
        <f t="shared" si="25"/>
        <v>0</v>
      </c>
      <c r="BD1641">
        <v>1</v>
      </c>
      <c r="BE1641" s="7" t="s">
        <v>16782</v>
      </c>
      <c r="BF1641">
        <v>67588</v>
      </c>
    </row>
    <row r="1642" spans="5:58" x14ac:dyDescent="0.4">
      <c r="E1642" s="6" t="s">
        <v>14232</v>
      </c>
      <c r="F1642" s="4"/>
      <c r="G1642" s="4"/>
      <c r="H1642" s="4"/>
      <c r="I1642" s="4"/>
      <c r="J1642" s="4"/>
      <c r="K1642" s="4"/>
      <c r="L1642" s="4">
        <v>1</v>
      </c>
      <c r="M1642" s="4"/>
      <c r="N1642" s="4"/>
      <c r="O1642" s="4"/>
      <c r="P1642" s="4"/>
      <c r="Q1642" s="4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4"/>
      <c r="AD1642" s="4"/>
      <c r="AE1642" s="4"/>
      <c r="AF1642" s="4"/>
      <c r="AG1642" s="4"/>
      <c r="AH1642" s="4"/>
      <c r="AI1642" s="4"/>
      <c r="AJ1642" s="4"/>
      <c r="AK1642" s="4"/>
      <c r="AL1642" s="4"/>
      <c r="AM1642" s="4"/>
      <c r="AN1642" s="4"/>
      <c r="AO1642" s="4"/>
      <c r="AP1642" s="4"/>
      <c r="AQ1642" s="4"/>
      <c r="AR1642" s="4"/>
      <c r="AS1642" s="4"/>
      <c r="AT1642" s="4"/>
      <c r="AU1642" s="4"/>
      <c r="AV1642" s="4"/>
      <c r="AW1642" s="4"/>
      <c r="AX1642" s="4"/>
      <c r="AY1642" s="4">
        <v>1</v>
      </c>
      <c r="BC1642">
        <f t="shared" si="25"/>
        <v>0</v>
      </c>
      <c r="BD1642">
        <v>1</v>
      </c>
      <c r="BE1642" s="7" t="s">
        <v>14232</v>
      </c>
      <c r="BF1642">
        <v>66657</v>
      </c>
    </row>
    <row r="1643" spans="5:58" x14ac:dyDescent="0.4">
      <c r="E1643" s="6" t="s">
        <v>22484</v>
      </c>
      <c r="F1643" s="4"/>
      <c r="G1643" s="4"/>
      <c r="H1643" s="4">
        <v>1</v>
      </c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4"/>
      <c r="AD1643" s="4"/>
      <c r="AE1643" s="4"/>
      <c r="AF1643" s="4"/>
      <c r="AG1643" s="4"/>
      <c r="AH1643" s="4"/>
      <c r="AI1643" s="4"/>
      <c r="AJ1643" s="4"/>
      <c r="AK1643" s="4"/>
      <c r="AL1643" s="4"/>
      <c r="AM1643" s="4"/>
      <c r="AN1643" s="4"/>
      <c r="AO1643" s="4"/>
      <c r="AP1643" s="4"/>
      <c r="AQ1643" s="4"/>
      <c r="AR1643" s="4"/>
      <c r="AS1643" s="4"/>
      <c r="AT1643" s="4"/>
      <c r="AU1643" s="4"/>
      <c r="AV1643" s="4"/>
      <c r="AW1643" s="4"/>
      <c r="AX1643" s="4"/>
      <c r="AY1643" s="4">
        <v>1</v>
      </c>
      <c r="BC1643">
        <f t="shared" si="25"/>
        <v>0</v>
      </c>
      <c r="BD1643">
        <v>1</v>
      </c>
      <c r="BE1643" s="7" t="s">
        <v>22484</v>
      </c>
      <c r="BF1643">
        <v>63760</v>
      </c>
    </row>
    <row r="1644" spans="5:58" x14ac:dyDescent="0.4">
      <c r="E1644" s="6" t="s">
        <v>9604</v>
      </c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4"/>
      <c r="AD1644" s="4">
        <v>1</v>
      </c>
      <c r="AE1644" s="4"/>
      <c r="AF1644" s="4"/>
      <c r="AG1644" s="4"/>
      <c r="AH1644" s="4"/>
      <c r="AI1644" s="4"/>
      <c r="AJ1644" s="4"/>
      <c r="AK1644" s="4"/>
      <c r="AL1644" s="4"/>
      <c r="AM1644" s="4"/>
      <c r="AN1644" s="4"/>
      <c r="AO1644" s="4"/>
      <c r="AP1644" s="4"/>
      <c r="AQ1644" s="4"/>
      <c r="AR1644" s="4"/>
      <c r="AS1644" s="4"/>
      <c r="AT1644" s="4"/>
      <c r="AU1644" s="4"/>
      <c r="AV1644" s="4"/>
      <c r="AW1644" s="4"/>
      <c r="AX1644" s="4"/>
      <c r="AY1644" s="4">
        <v>1</v>
      </c>
      <c r="BC1644">
        <f t="shared" si="25"/>
        <v>0</v>
      </c>
      <c r="BD1644">
        <v>1</v>
      </c>
      <c r="BE1644" s="7" t="s">
        <v>9604</v>
      </c>
      <c r="BF1644">
        <v>48722</v>
      </c>
    </row>
    <row r="1645" spans="5:58" x14ac:dyDescent="0.4">
      <c r="E1645" s="6" t="s">
        <v>4567</v>
      </c>
      <c r="F1645" s="4"/>
      <c r="G1645" s="4"/>
      <c r="H1645" s="4"/>
      <c r="I1645" s="4"/>
      <c r="J1645" s="4"/>
      <c r="K1645" s="4"/>
      <c r="L1645" s="4">
        <v>1</v>
      </c>
      <c r="M1645" s="4"/>
      <c r="N1645" s="4"/>
      <c r="O1645" s="4"/>
      <c r="P1645" s="4"/>
      <c r="Q1645" s="4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4"/>
      <c r="AD1645" s="4"/>
      <c r="AE1645" s="4"/>
      <c r="AF1645" s="4"/>
      <c r="AG1645" s="4"/>
      <c r="AH1645" s="4"/>
      <c r="AI1645" s="4"/>
      <c r="AJ1645" s="4"/>
      <c r="AK1645" s="4"/>
      <c r="AL1645" s="4"/>
      <c r="AM1645" s="4"/>
      <c r="AN1645" s="4"/>
      <c r="AO1645" s="4"/>
      <c r="AP1645" s="4"/>
      <c r="AQ1645" s="4"/>
      <c r="AR1645" s="4"/>
      <c r="AS1645" s="4"/>
      <c r="AT1645" s="4"/>
      <c r="AU1645" s="4"/>
      <c r="AV1645" s="4"/>
      <c r="AW1645" s="4"/>
      <c r="AX1645" s="4"/>
      <c r="AY1645" s="4">
        <v>1</v>
      </c>
      <c r="BC1645">
        <f t="shared" si="25"/>
        <v>0</v>
      </c>
      <c r="BD1645">
        <v>1</v>
      </c>
      <c r="BE1645" s="7" t="s">
        <v>4567</v>
      </c>
      <c r="BF1645">
        <v>67567</v>
      </c>
    </row>
    <row r="1646" spans="5:58" x14ac:dyDescent="0.4">
      <c r="E1646" s="6" t="s">
        <v>25934</v>
      </c>
      <c r="F1646" s="4"/>
      <c r="G1646" s="4"/>
      <c r="H1646" s="4"/>
      <c r="I1646" s="4"/>
      <c r="J1646" s="4"/>
      <c r="K1646" s="4"/>
      <c r="L1646" s="4"/>
      <c r="M1646" s="4"/>
      <c r="N1646" s="4">
        <v>1</v>
      </c>
      <c r="O1646" s="4"/>
      <c r="P1646" s="4"/>
      <c r="Q1646" s="4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4"/>
      <c r="AD1646" s="4"/>
      <c r="AE1646" s="4"/>
      <c r="AF1646" s="4"/>
      <c r="AG1646" s="4"/>
      <c r="AH1646" s="4"/>
      <c r="AI1646" s="4"/>
      <c r="AJ1646" s="4"/>
      <c r="AK1646" s="4"/>
      <c r="AL1646" s="4"/>
      <c r="AM1646" s="4"/>
      <c r="AN1646" s="4"/>
      <c r="AO1646" s="4"/>
      <c r="AP1646" s="4"/>
      <c r="AQ1646" s="4"/>
      <c r="AR1646" s="4"/>
      <c r="AS1646" s="4"/>
      <c r="AT1646" s="4"/>
      <c r="AU1646" s="4"/>
      <c r="AV1646" s="4"/>
      <c r="AW1646" s="4"/>
      <c r="AX1646" s="4"/>
      <c r="AY1646" s="4">
        <v>1</v>
      </c>
      <c r="BC1646">
        <f t="shared" si="25"/>
        <v>0</v>
      </c>
      <c r="BD1646">
        <v>1</v>
      </c>
      <c r="BE1646" s="7" t="s">
        <v>25934</v>
      </c>
      <c r="BF1646">
        <v>67297</v>
      </c>
    </row>
    <row r="1647" spans="5:58" x14ac:dyDescent="0.4">
      <c r="E1647" s="6" t="s">
        <v>3958</v>
      </c>
      <c r="F1647" s="4"/>
      <c r="G1647" s="4"/>
      <c r="H1647" s="4">
        <v>1</v>
      </c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4"/>
      <c r="AD1647" s="4"/>
      <c r="AE1647" s="4"/>
      <c r="AF1647" s="4"/>
      <c r="AG1647" s="4"/>
      <c r="AH1647" s="4"/>
      <c r="AI1647" s="4"/>
      <c r="AJ1647" s="4"/>
      <c r="AK1647" s="4"/>
      <c r="AL1647" s="4"/>
      <c r="AM1647" s="4"/>
      <c r="AN1647" s="4"/>
      <c r="AO1647" s="4"/>
      <c r="AP1647" s="4"/>
      <c r="AQ1647" s="4"/>
      <c r="AR1647" s="4"/>
      <c r="AS1647" s="4"/>
      <c r="AT1647" s="4"/>
      <c r="AU1647" s="4"/>
      <c r="AV1647" s="4"/>
      <c r="AW1647" s="4"/>
      <c r="AX1647" s="4"/>
      <c r="AY1647" s="4">
        <v>1</v>
      </c>
      <c r="BC1647">
        <f t="shared" si="25"/>
        <v>0</v>
      </c>
      <c r="BD1647">
        <v>1</v>
      </c>
      <c r="BE1647" s="7" t="s">
        <v>3958</v>
      </c>
      <c r="BF1647">
        <v>52248</v>
      </c>
    </row>
    <row r="1648" spans="5:58" x14ac:dyDescent="0.4">
      <c r="E1648" s="6" t="s">
        <v>9609</v>
      </c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4"/>
      <c r="AD1648" s="4"/>
      <c r="AE1648" s="4"/>
      <c r="AF1648" s="4"/>
      <c r="AG1648" s="4"/>
      <c r="AH1648" s="4"/>
      <c r="AI1648" s="4"/>
      <c r="AJ1648" s="4">
        <v>1</v>
      </c>
      <c r="AK1648" s="4"/>
      <c r="AL1648" s="4"/>
      <c r="AM1648" s="4"/>
      <c r="AN1648" s="4"/>
      <c r="AO1648" s="4"/>
      <c r="AP1648" s="4"/>
      <c r="AQ1648" s="4"/>
      <c r="AR1648" s="4"/>
      <c r="AS1648" s="4"/>
      <c r="AT1648" s="4"/>
      <c r="AU1648" s="4"/>
      <c r="AV1648" s="4"/>
      <c r="AW1648" s="4"/>
      <c r="AX1648" s="4"/>
      <c r="AY1648" s="4">
        <v>1</v>
      </c>
      <c r="BC1648">
        <f t="shared" si="25"/>
        <v>0</v>
      </c>
      <c r="BD1648">
        <v>1</v>
      </c>
      <c r="BE1648" s="7" t="s">
        <v>9609</v>
      </c>
      <c r="BF1648">
        <v>62333</v>
      </c>
    </row>
    <row r="1649" spans="5:58" x14ac:dyDescent="0.4">
      <c r="E1649" s="6" t="s">
        <v>13850</v>
      </c>
      <c r="F1649" s="4"/>
      <c r="G1649" s="4"/>
      <c r="H1649" s="4"/>
      <c r="I1649" s="4"/>
      <c r="J1649" s="4"/>
      <c r="K1649" s="4">
        <v>1</v>
      </c>
      <c r="L1649" s="4"/>
      <c r="M1649" s="4"/>
      <c r="N1649" s="4"/>
      <c r="O1649" s="4"/>
      <c r="P1649" s="4"/>
      <c r="Q1649" s="4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4"/>
      <c r="AD1649" s="4"/>
      <c r="AE1649" s="4"/>
      <c r="AF1649" s="4"/>
      <c r="AG1649" s="4"/>
      <c r="AH1649" s="4"/>
      <c r="AI1649" s="4"/>
      <c r="AJ1649" s="4"/>
      <c r="AK1649" s="4"/>
      <c r="AL1649" s="4"/>
      <c r="AM1649" s="4"/>
      <c r="AN1649" s="4"/>
      <c r="AO1649" s="4"/>
      <c r="AP1649" s="4"/>
      <c r="AQ1649" s="4"/>
      <c r="AR1649" s="4"/>
      <c r="AS1649" s="4"/>
      <c r="AT1649" s="4"/>
      <c r="AU1649" s="4"/>
      <c r="AV1649" s="4"/>
      <c r="AW1649" s="4"/>
      <c r="AX1649" s="4"/>
      <c r="AY1649" s="4">
        <v>1</v>
      </c>
      <c r="BC1649">
        <f t="shared" si="25"/>
        <v>0</v>
      </c>
      <c r="BD1649">
        <v>1</v>
      </c>
      <c r="BE1649" s="7" t="s">
        <v>13850</v>
      </c>
      <c r="BF1649">
        <v>62338</v>
      </c>
    </row>
    <row r="1650" spans="5:58" x14ac:dyDescent="0.4">
      <c r="E1650" s="6" t="s">
        <v>22365</v>
      </c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4"/>
      <c r="AD1650" s="4"/>
      <c r="AE1650" s="4"/>
      <c r="AF1650" s="4"/>
      <c r="AG1650" s="4"/>
      <c r="AH1650" s="4"/>
      <c r="AI1650" s="4"/>
      <c r="AJ1650" s="4"/>
      <c r="AK1650" s="4"/>
      <c r="AL1650" s="4"/>
      <c r="AM1650" s="4"/>
      <c r="AN1650" s="4"/>
      <c r="AO1650" s="4"/>
      <c r="AP1650" s="4"/>
      <c r="AQ1650" s="4">
        <v>1</v>
      </c>
      <c r="AR1650" s="4"/>
      <c r="AS1650" s="4"/>
      <c r="AT1650" s="4"/>
      <c r="AU1650" s="4"/>
      <c r="AV1650" s="4"/>
      <c r="AW1650" s="4"/>
      <c r="AX1650" s="4"/>
      <c r="AY1650" s="4">
        <v>1</v>
      </c>
      <c r="BC1650">
        <f t="shared" si="25"/>
        <v>0</v>
      </c>
      <c r="BD1650">
        <v>1</v>
      </c>
      <c r="BE1650" s="7" t="s">
        <v>22365</v>
      </c>
      <c r="BF1650">
        <v>18698</v>
      </c>
    </row>
    <row r="1651" spans="5:58" x14ac:dyDescent="0.4">
      <c r="E1651" s="6" t="s">
        <v>14242</v>
      </c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4"/>
      <c r="AD1651" s="4"/>
      <c r="AE1651" s="4"/>
      <c r="AF1651" s="4"/>
      <c r="AG1651" s="4"/>
      <c r="AH1651" s="4"/>
      <c r="AI1651" s="4"/>
      <c r="AJ1651" s="4"/>
      <c r="AK1651" s="4"/>
      <c r="AL1651" s="4"/>
      <c r="AM1651" s="4"/>
      <c r="AN1651" s="4"/>
      <c r="AO1651" s="4"/>
      <c r="AP1651" s="4"/>
      <c r="AQ1651" s="4">
        <v>1</v>
      </c>
      <c r="AR1651" s="4"/>
      <c r="AS1651" s="4"/>
      <c r="AT1651" s="4"/>
      <c r="AU1651" s="4"/>
      <c r="AV1651" s="4"/>
      <c r="AW1651" s="4"/>
      <c r="AX1651" s="4"/>
      <c r="AY1651" s="4">
        <v>1</v>
      </c>
      <c r="BC1651">
        <f t="shared" si="25"/>
        <v>0</v>
      </c>
      <c r="BD1651">
        <v>1</v>
      </c>
      <c r="BE1651" s="7" t="s">
        <v>14242</v>
      </c>
      <c r="BF1651">
        <v>65501</v>
      </c>
    </row>
    <row r="1652" spans="5:58" x14ac:dyDescent="0.4">
      <c r="E1652" s="6" t="s">
        <v>25281</v>
      </c>
      <c r="F1652" s="4"/>
      <c r="G1652" s="4"/>
      <c r="H1652" s="4"/>
      <c r="I1652" s="4"/>
      <c r="J1652" s="4"/>
      <c r="K1652" s="4"/>
      <c r="L1652" s="4">
        <v>1</v>
      </c>
      <c r="M1652" s="4"/>
      <c r="N1652" s="4"/>
      <c r="O1652" s="4"/>
      <c r="P1652" s="4"/>
      <c r="Q1652" s="4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4"/>
      <c r="AD1652" s="4"/>
      <c r="AE1652" s="4"/>
      <c r="AF1652" s="4"/>
      <c r="AG1652" s="4"/>
      <c r="AH1652" s="4"/>
      <c r="AI1652" s="4"/>
      <c r="AJ1652" s="4"/>
      <c r="AK1652" s="4"/>
      <c r="AL1652" s="4"/>
      <c r="AM1652" s="4"/>
      <c r="AN1652" s="4"/>
      <c r="AO1652" s="4"/>
      <c r="AP1652" s="4"/>
      <c r="AQ1652" s="4"/>
      <c r="AR1652" s="4"/>
      <c r="AS1652" s="4"/>
      <c r="AT1652" s="4"/>
      <c r="AU1652" s="4"/>
      <c r="AV1652" s="4"/>
      <c r="AW1652" s="4"/>
      <c r="AX1652" s="4"/>
      <c r="AY1652" s="4">
        <v>1</v>
      </c>
      <c r="BC1652">
        <f t="shared" si="25"/>
        <v>0</v>
      </c>
      <c r="BD1652">
        <v>1</v>
      </c>
      <c r="BE1652" s="7" t="s">
        <v>25281</v>
      </c>
      <c r="BF1652">
        <v>53200</v>
      </c>
    </row>
    <row r="1653" spans="5:58" x14ac:dyDescent="0.4">
      <c r="E1653" s="6" t="s">
        <v>8193</v>
      </c>
      <c r="F1653" s="4"/>
      <c r="G1653" s="4"/>
      <c r="H1653" s="4"/>
      <c r="I1653" s="4"/>
      <c r="J1653" s="4">
        <v>1</v>
      </c>
      <c r="K1653" s="4"/>
      <c r="L1653" s="4"/>
      <c r="M1653" s="4"/>
      <c r="N1653" s="4"/>
      <c r="O1653" s="4"/>
      <c r="P1653" s="4"/>
      <c r="Q1653" s="4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4"/>
      <c r="AD1653" s="4"/>
      <c r="AE1653" s="4"/>
      <c r="AF1653" s="4"/>
      <c r="AG1653" s="4"/>
      <c r="AH1653" s="4"/>
      <c r="AI1653" s="4"/>
      <c r="AJ1653" s="4"/>
      <c r="AK1653" s="4"/>
      <c r="AL1653" s="4"/>
      <c r="AM1653" s="4"/>
      <c r="AN1653" s="4"/>
      <c r="AO1653" s="4"/>
      <c r="AP1653" s="4"/>
      <c r="AQ1653" s="4"/>
      <c r="AR1653" s="4"/>
      <c r="AS1653" s="4"/>
      <c r="AT1653" s="4"/>
      <c r="AU1653" s="4"/>
      <c r="AV1653" s="4"/>
      <c r="AW1653" s="4"/>
      <c r="AX1653" s="4"/>
      <c r="AY1653" s="4">
        <v>1</v>
      </c>
      <c r="BC1653">
        <f t="shared" si="25"/>
        <v>0</v>
      </c>
      <c r="BD1653">
        <v>1</v>
      </c>
      <c r="BE1653" s="7" t="s">
        <v>8193</v>
      </c>
      <c r="BF1653">
        <v>67567</v>
      </c>
    </row>
    <row r="1654" spans="5:58" x14ac:dyDescent="0.4">
      <c r="E1654" s="6" t="s">
        <v>25341</v>
      </c>
      <c r="F1654" s="4"/>
      <c r="G1654" s="4"/>
      <c r="H1654" s="4"/>
      <c r="I1654" s="4"/>
      <c r="J1654" s="4"/>
      <c r="K1654" s="4"/>
      <c r="L1654" s="4">
        <v>1</v>
      </c>
      <c r="M1654" s="4"/>
      <c r="N1654" s="4"/>
      <c r="O1654" s="4"/>
      <c r="P1654" s="4"/>
      <c r="Q1654" s="4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4"/>
      <c r="AD1654" s="4"/>
      <c r="AE1654" s="4"/>
      <c r="AF1654" s="4"/>
      <c r="AG1654" s="4"/>
      <c r="AH1654" s="4"/>
      <c r="AI1654" s="4"/>
      <c r="AJ1654" s="4"/>
      <c r="AK1654" s="4"/>
      <c r="AL1654" s="4"/>
      <c r="AM1654" s="4"/>
      <c r="AN1654" s="4"/>
      <c r="AO1654" s="4"/>
      <c r="AP1654" s="4"/>
      <c r="AQ1654" s="4"/>
      <c r="AR1654" s="4"/>
      <c r="AS1654" s="4"/>
      <c r="AT1654" s="4"/>
      <c r="AU1654" s="4"/>
      <c r="AV1654" s="4"/>
      <c r="AW1654" s="4"/>
      <c r="AX1654" s="4"/>
      <c r="AY1654" s="4">
        <v>1</v>
      </c>
      <c r="BC1654">
        <f t="shared" si="25"/>
        <v>0</v>
      </c>
      <c r="BD1654">
        <v>1</v>
      </c>
      <c r="BE1654" s="7" t="s">
        <v>25341</v>
      </c>
      <c r="BF1654">
        <v>67352</v>
      </c>
    </row>
    <row r="1655" spans="5:58" x14ac:dyDescent="0.4">
      <c r="E1655" s="6" t="s">
        <v>13640</v>
      </c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4"/>
      <c r="AD1655" s="4"/>
      <c r="AE1655" s="4"/>
      <c r="AF1655" s="4"/>
      <c r="AG1655" s="4"/>
      <c r="AH1655" s="4"/>
      <c r="AI1655" s="4"/>
      <c r="AJ1655" s="4"/>
      <c r="AK1655" s="4"/>
      <c r="AL1655" s="4"/>
      <c r="AM1655" s="4"/>
      <c r="AN1655" s="4"/>
      <c r="AO1655" s="4"/>
      <c r="AP1655" s="4"/>
      <c r="AQ1655" s="4">
        <v>1</v>
      </c>
      <c r="AR1655" s="4"/>
      <c r="AS1655" s="4"/>
      <c r="AT1655" s="4"/>
      <c r="AU1655" s="4"/>
      <c r="AV1655" s="4"/>
      <c r="AW1655" s="4"/>
      <c r="AX1655" s="4"/>
      <c r="AY1655" s="4">
        <v>1</v>
      </c>
      <c r="BC1655">
        <f t="shared" si="25"/>
        <v>0</v>
      </c>
      <c r="BD1655">
        <v>1</v>
      </c>
      <c r="BE1655" s="7" t="s">
        <v>13640</v>
      </c>
      <c r="BF1655">
        <v>66923</v>
      </c>
    </row>
    <row r="1656" spans="5:58" x14ac:dyDescent="0.4">
      <c r="E1656" s="6" t="s">
        <v>8135</v>
      </c>
      <c r="F1656" s="4"/>
      <c r="G1656" s="4"/>
      <c r="H1656" s="4"/>
      <c r="I1656" s="4"/>
      <c r="J1656" s="4">
        <v>1</v>
      </c>
      <c r="K1656" s="4"/>
      <c r="L1656" s="4"/>
      <c r="M1656" s="4"/>
      <c r="N1656" s="4"/>
      <c r="O1656" s="4"/>
      <c r="P1656" s="4"/>
      <c r="Q1656" s="4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4"/>
      <c r="AD1656" s="4"/>
      <c r="AE1656" s="4"/>
      <c r="AF1656" s="4"/>
      <c r="AG1656" s="4"/>
      <c r="AH1656" s="4"/>
      <c r="AI1656" s="4"/>
      <c r="AJ1656" s="4"/>
      <c r="AK1656" s="4"/>
      <c r="AL1656" s="4"/>
      <c r="AM1656" s="4"/>
      <c r="AN1656" s="4"/>
      <c r="AO1656" s="4"/>
      <c r="AP1656" s="4"/>
      <c r="AQ1656" s="4"/>
      <c r="AR1656" s="4"/>
      <c r="AS1656" s="4"/>
      <c r="AT1656" s="4"/>
      <c r="AU1656" s="4"/>
      <c r="AV1656" s="4"/>
      <c r="AW1656" s="4"/>
      <c r="AX1656" s="4"/>
      <c r="AY1656" s="4">
        <v>1</v>
      </c>
      <c r="BC1656">
        <f t="shared" si="25"/>
        <v>0</v>
      </c>
      <c r="BD1656">
        <v>1</v>
      </c>
      <c r="BE1656" s="7" t="s">
        <v>8135</v>
      </c>
      <c r="BF1656">
        <v>62020</v>
      </c>
    </row>
    <row r="1657" spans="5:58" x14ac:dyDescent="0.4">
      <c r="E1657" s="6" t="s">
        <v>21511</v>
      </c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4"/>
      <c r="AD1657" s="4">
        <v>1</v>
      </c>
      <c r="AE1657" s="4"/>
      <c r="AF1657" s="4"/>
      <c r="AG1657" s="4"/>
      <c r="AH1657" s="4"/>
      <c r="AI1657" s="4"/>
      <c r="AJ1657" s="4"/>
      <c r="AK1657" s="4"/>
      <c r="AL1657" s="4"/>
      <c r="AM1657" s="4"/>
      <c r="AN1657" s="4"/>
      <c r="AO1657" s="4"/>
      <c r="AP1657" s="4"/>
      <c r="AQ1657" s="4"/>
      <c r="AR1657" s="4"/>
      <c r="AS1657" s="4"/>
      <c r="AT1657" s="4"/>
      <c r="AU1657" s="4"/>
      <c r="AV1657" s="4"/>
      <c r="AW1657" s="4"/>
      <c r="AX1657" s="4"/>
      <c r="AY1657" s="4">
        <v>1</v>
      </c>
      <c r="BC1657">
        <f t="shared" si="25"/>
        <v>0</v>
      </c>
      <c r="BD1657">
        <v>1</v>
      </c>
      <c r="BE1657" s="7" t="s">
        <v>21511</v>
      </c>
      <c r="BF1657">
        <v>32438</v>
      </c>
    </row>
    <row r="1658" spans="5:58" x14ac:dyDescent="0.4">
      <c r="E1658" s="6" t="s">
        <v>25599</v>
      </c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4"/>
      <c r="AD1658" s="4"/>
      <c r="AE1658" s="4"/>
      <c r="AF1658" s="4"/>
      <c r="AG1658" s="4"/>
      <c r="AH1658" s="4">
        <v>1</v>
      </c>
      <c r="AI1658" s="4"/>
      <c r="AJ1658" s="4"/>
      <c r="AK1658" s="4"/>
      <c r="AL1658" s="4"/>
      <c r="AM1658" s="4"/>
      <c r="AN1658" s="4"/>
      <c r="AO1658" s="4"/>
      <c r="AP1658" s="4"/>
      <c r="AQ1658" s="4"/>
      <c r="AR1658" s="4"/>
      <c r="AS1658" s="4"/>
      <c r="AT1658" s="4"/>
      <c r="AU1658" s="4"/>
      <c r="AV1658" s="4"/>
      <c r="AW1658" s="4"/>
      <c r="AX1658" s="4"/>
      <c r="AY1658" s="4">
        <v>1</v>
      </c>
      <c r="BC1658">
        <f t="shared" si="25"/>
        <v>0</v>
      </c>
      <c r="BD1658">
        <v>1</v>
      </c>
      <c r="BE1658" s="7" t="s">
        <v>25599</v>
      </c>
      <c r="BF1658">
        <v>52248</v>
      </c>
    </row>
    <row r="1659" spans="5:58" x14ac:dyDescent="0.4">
      <c r="E1659" s="6" t="s">
        <v>3351</v>
      </c>
      <c r="F1659" s="4"/>
      <c r="G1659" s="4"/>
      <c r="H1659" s="4">
        <v>1</v>
      </c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4"/>
      <c r="AD1659" s="4"/>
      <c r="AE1659" s="4"/>
      <c r="AF1659" s="4"/>
      <c r="AG1659" s="4"/>
      <c r="AH1659" s="4"/>
      <c r="AI1659" s="4"/>
      <c r="AJ1659" s="4"/>
      <c r="AK1659" s="4"/>
      <c r="AL1659" s="4"/>
      <c r="AM1659" s="4"/>
      <c r="AN1659" s="4"/>
      <c r="AO1659" s="4"/>
      <c r="AP1659" s="4"/>
      <c r="AQ1659" s="4"/>
      <c r="AR1659" s="4"/>
      <c r="AS1659" s="4"/>
      <c r="AT1659" s="4"/>
      <c r="AU1659" s="4"/>
      <c r="AV1659" s="4"/>
      <c r="AW1659" s="4"/>
      <c r="AX1659" s="4"/>
      <c r="AY1659" s="4">
        <v>1</v>
      </c>
      <c r="BC1659">
        <f t="shared" si="25"/>
        <v>0</v>
      </c>
      <c r="BD1659">
        <v>1</v>
      </c>
      <c r="BE1659" s="7" t="s">
        <v>3351</v>
      </c>
      <c r="BF1659">
        <v>66166</v>
      </c>
    </row>
    <row r="1660" spans="5:58" x14ac:dyDescent="0.4">
      <c r="E1660" s="6" t="s">
        <v>13399</v>
      </c>
      <c r="F1660" s="4"/>
      <c r="G1660" s="4"/>
      <c r="H1660" s="4"/>
      <c r="I1660" s="4"/>
      <c r="J1660" s="4"/>
      <c r="K1660" s="4">
        <v>1</v>
      </c>
      <c r="L1660" s="4"/>
      <c r="M1660" s="4"/>
      <c r="N1660" s="4"/>
      <c r="O1660" s="4"/>
      <c r="P1660" s="4"/>
      <c r="Q1660" s="4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4"/>
      <c r="AD1660" s="4"/>
      <c r="AE1660" s="4"/>
      <c r="AF1660" s="4"/>
      <c r="AG1660" s="4"/>
      <c r="AH1660" s="4"/>
      <c r="AI1660" s="4"/>
      <c r="AJ1660" s="4"/>
      <c r="AK1660" s="4"/>
      <c r="AL1660" s="4"/>
      <c r="AM1660" s="4"/>
      <c r="AN1660" s="4"/>
      <c r="AO1660" s="4"/>
      <c r="AP1660" s="4"/>
      <c r="AQ1660" s="4"/>
      <c r="AR1660" s="4"/>
      <c r="AS1660" s="4"/>
      <c r="AT1660" s="4"/>
      <c r="AU1660" s="4"/>
      <c r="AV1660" s="4"/>
      <c r="AW1660" s="4"/>
      <c r="AX1660" s="4"/>
      <c r="AY1660" s="4">
        <v>1</v>
      </c>
      <c r="BC1660">
        <f t="shared" si="25"/>
        <v>0</v>
      </c>
      <c r="BD1660">
        <v>1</v>
      </c>
      <c r="BE1660" s="7" t="s">
        <v>13399</v>
      </c>
      <c r="BF1660">
        <v>63760</v>
      </c>
    </row>
    <row r="1661" spans="5:58" x14ac:dyDescent="0.4">
      <c r="E1661" s="6" t="s">
        <v>15896</v>
      </c>
      <c r="F1661" s="4"/>
      <c r="G1661" s="4"/>
      <c r="H1661" s="4"/>
      <c r="I1661" s="4"/>
      <c r="J1661" s="4">
        <v>1</v>
      </c>
      <c r="K1661" s="4"/>
      <c r="L1661" s="4"/>
      <c r="M1661" s="4"/>
      <c r="N1661" s="4"/>
      <c r="O1661" s="4"/>
      <c r="P1661" s="4"/>
      <c r="Q1661" s="4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4"/>
      <c r="AD1661" s="4"/>
      <c r="AE1661" s="4"/>
      <c r="AF1661" s="4"/>
      <c r="AG1661" s="4"/>
      <c r="AH1661" s="4"/>
      <c r="AI1661" s="4"/>
      <c r="AJ1661" s="4"/>
      <c r="AK1661" s="4"/>
      <c r="AL1661" s="4"/>
      <c r="AM1661" s="4"/>
      <c r="AN1661" s="4"/>
      <c r="AO1661" s="4"/>
      <c r="AP1661" s="4"/>
      <c r="AQ1661" s="4"/>
      <c r="AR1661" s="4"/>
      <c r="AS1661" s="4"/>
      <c r="AT1661" s="4"/>
      <c r="AU1661" s="4"/>
      <c r="AV1661" s="4"/>
      <c r="AW1661" s="4"/>
      <c r="AX1661" s="4"/>
      <c r="AY1661" s="4">
        <v>1</v>
      </c>
      <c r="BC1661">
        <f t="shared" si="25"/>
        <v>0</v>
      </c>
      <c r="BD1661">
        <v>1</v>
      </c>
      <c r="BE1661" s="7" t="s">
        <v>15896</v>
      </c>
      <c r="BF1661">
        <v>63248</v>
      </c>
    </row>
    <row r="1662" spans="5:58" x14ac:dyDescent="0.4">
      <c r="E1662" s="6" t="s">
        <v>13600</v>
      </c>
      <c r="F1662" s="4"/>
      <c r="G1662" s="4"/>
      <c r="H1662" s="4"/>
      <c r="I1662" s="4"/>
      <c r="J1662" s="4"/>
      <c r="K1662" s="4">
        <v>1</v>
      </c>
      <c r="L1662" s="4"/>
      <c r="M1662" s="4"/>
      <c r="N1662" s="4"/>
      <c r="O1662" s="4"/>
      <c r="P1662" s="4"/>
      <c r="Q1662" s="4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4"/>
      <c r="AD1662" s="4"/>
      <c r="AE1662" s="4"/>
      <c r="AF1662" s="4"/>
      <c r="AG1662" s="4"/>
      <c r="AH1662" s="4"/>
      <c r="AI1662" s="4"/>
      <c r="AJ1662" s="4"/>
      <c r="AK1662" s="4"/>
      <c r="AL1662" s="4"/>
      <c r="AM1662" s="4"/>
      <c r="AN1662" s="4"/>
      <c r="AO1662" s="4"/>
      <c r="AP1662" s="4"/>
      <c r="AQ1662" s="4"/>
      <c r="AR1662" s="4"/>
      <c r="AS1662" s="4"/>
      <c r="AT1662" s="4"/>
      <c r="AU1662" s="4"/>
      <c r="AV1662" s="4"/>
      <c r="AW1662" s="4"/>
      <c r="AX1662" s="4"/>
      <c r="AY1662" s="4">
        <v>1</v>
      </c>
      <c r="BC1662">
        <f t="shared" si="25"/>
        <v>0</v>
      </c>
      <c r="BD1662">
        <v>1</v>
      </c>
      <c r="BE1662" s="7" t="s">
        <v>13600</v>
      </c>
      <c r="BF1662">
        <v>54571</v>
      </c>
    </row>
    <row r="1663" spans="5:58" x14ac:dyDescent="0.4">
      <c r="E1663" s="6" t="s">
        <v>15376</v>
      </c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4"/>
      <c r="AD1663" s="4">
        <v>1</v>
      </c>
      <c r="AE1663" s="4"/>
      <c r="AF1663" s="4"/>
      <c r="AG1663" s="4"/>
      <c r="AH1663" s="4"/>
      <c r="AI1663" s="4"/>
      <c r="AJ1663" s="4"/>
      <c r="AK1663" s="4"/>
      <c r="AL1663" s="4"/>
      <c r="AM1663" s="4"/>
      <c r="AN1663" s="4"/>
      <c r="AO1663" s="4"/>
      <c r="AP1663" s="4"/>
      <c r="AQ1663" s="4"/>
      <c r="AR1663" s="4"/>
      <c r="AS1663" s="4"/>
      <c r="AT1663" s="4"/>
      <c r="AU1663" s="4"/>
      <c r="AV1663" s="4"/>
      <c r="AW1663" s="4"/>
      <c r="AX1663" s="4"/>
      <c r="AY1663" s="4">
        <v>1</v>
      </c>
      <c r="BC1663">
        <f t="shared" si="25"/>
        <v>0</v>
      </c>
      <c r="BD1663">
        <v>1</v>
      </c>
      <c r="BE1663" s="7" t="s">
        <v>15376</v>
      </c>
      <c r="BF1663">
        <v>62338</v>
      </c>
    </row>
    <row r="1664" spans="5:58" x14ac:dyDescent="0.4">
      <c r="E1664" s="6" t="s">
        <v>8141</v>
      </c>
      <c r="F1664" s="4"/>
      <c r="G1664" s="4"/>
      <c r="H1664" s="4"/>
      <c r="I1664" s="4"/>
      <c r="J1664" s="4"/>
      <c r="K1664" s="4"/>
      <c r="L1664" s="4"/>
      <c r="M1664" s="4"/>
      <c r="N1664" s="4"/>
      <c r="O1664" s="4">
        <v>1</v>
      </c>
      <c r="P1664" s="4"/>
      <c r="Q1664" s="4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4"/>
      <c r="AD1664" s="4"/>
      <c r="AE1664" s="4"/>
      <c r="AF1664" s="4"/>
      <c r="AG1664" s="4"/>
      <c r="AH1664" s="4"/>
      <c r="AI1664" s="4"/>
      <c r="AJ1664" s="4"/>
      <c r="AK1664" s="4"/>
      <c r="AL1664" s="4"/>
      <c r="AM1664" s="4"/>
      <c r="AN1664" s="4"/>
      <c r="AO1664" s="4"/>
      <c r="AP1664" s="4"/>
      <c r="AQ1664" s="4"/>
      <c r="AR1664" s="4"/>
      <c r="AS1664" s="4"/>
      <c r="AT1664" s="4"/>
      <c r="AU1664" s="4"/>
      <c r="AV1664" s="4"/>
      <c r="AW1664" s="4"/>
      <c r="AX1664" s="4"/>
      <c r="AY1664" s="4">
        <v>1</v>
      </c>
      <c r="BC1664">
        <f t="shared" si="25"/>
        <v>0</v>
      </c>
      <c r="BD1664">
        <v>1</v>
      </c>
      <c r="BE1664" s="7" t="s">
        <v>8141</v>
      </c>
      <c r="BF1664">
        <v>60349</v>
      </c>
    </row>
    <row r="1665" spans="5:58" x14ac:dyDescent="0.4">
      <c r="E1665" s="6" t="s">
        <v>25252</v>
      </c>
      <c r="F1665" s="4"/>
      <c r="G1665" s="4">
        <v>1</v>
      </c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4"/>
      <c r="AD1665" s="4"/>
      <c r="AE1665" s="4"/>
      <c r="AF1665" s="4"/>
      <c r="AG1665" s="4"/>
      <c r="AH1665" s="4"/>
      <c r="AI1665" s="4"/>
      <c r="AJ1665" s="4"/>
      <c r="AK1665" s="4"/>
      <c r="AL1665" s="4"/>
      <c r="AM1665" s="4"/>
      <c r="AN1665" s="4"/>
      <c r="AO1665" s="4"/>
      <c r="AP1665" s="4"/>
      <c r="AQ1665" s="4"/>
      <c r="AR1665" s="4"/>
      <c r="AS1665" s="4"/>
      <c r="AT1665" s="4"/>
      <c r="AU1665" s="4"/>
      <c r="AV1665" s="4"/>
      <c r="AW1665" s="4"/>
      <c r="AX1665" s="4"/>
      <c r="AY1665" s="4">
        <v>1</v>
      </c>
      <c r="BC1665">
        <f t="shared" si="25"/>
        <v>0</v>
      </c>
      <c r="BD1665">
        <v>1</v>
      </c>
      <c r="BE1665" s="7" t="s">
        <v>25252</v>
      </c>
      <c r="BF1665">
        <v>67464</v>
      </c>
    </row>
    <row r="1666" spans="5:58" x14ac:dyDescent="0.4">
      <c r="E1666" s="6" t="s">
        <v>21547</v>
      </c>
      <c r="F1666" s="4"/>
      <c r="G1666" s="4"/>
      <c r="H1666" s="4">
        <v>1</v>
      </c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4"/>
      <c r="AD1666" s="4"/>
      <c r="AE1666" s="4"/>
      <c r="AF1666" s="4"/>
      <c r="AG1666" s="4"/>
      <c r="AH1666" s="4"/>
      <c r="AI1666" s="4"/>
      <c r="AJ1666" s="4"/>
      <c r="AK1666" s="4"/>
      <c r="AL1666" s="4"/>
      <c r="AM1666" s="4"/>
      <c r="AN1666" s="4"/>
      <c r="AO1666" s="4"/>
      <c r="AP1666" s="4"/>
      <c r="AQ1666" s="4"/>
      <c r="AR1666" s="4"/>
      <c r="AS1666" s="4"/>
      <c r="AT1666" s="4"/>
      <c r="AU1666" s="4"/>
      <c r="AV1666" s="4"/>
      <c r="AW1666" s="4"/>
      <c r="AX1666" s="4"/>
      <c r="AY1666" s="4">
        <v>1</v>
      </c>
      <c r="BC1666">
        <f t="shared" si="25"/>
        <v>0</v>
      </c>
      <c r="BD1666">
        <v>1</v>
      </c>
      <c r="BE1666" s="7" t="s">
        <v>21547</v>
      </c>
      <c r="BF1666">
        <v>66223</v>
      </c>
    </row>
    <row r="1667" spans="5:58" x14ac:dyDescent="0.4">
      <c r="E1667" s="6" t="s">
        <v>8157</v>
      </c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4"/>
      <c r="AD1667" s="4"/>
      <c r="AE1667" s="4"/>
      <c r="AF1667" s="4"/>
      <c r="AG1667" s="4"/>
      <c r="AH1667" s="4"/>
      <c r="AI1667" s="4"/>
      <c r="AJ1667" s="4"/>
      <c r="AK1667" s="4"/>
      <c r="AL1667" s="4"/>
      <c r="AM1667" s="4">
        <v>1</v>
      </c>
      <c r="AN1667" s="4"/>
      <c r="AO1667" s="4"/>
      <c r="AP1667" s="4"/>
      <c r="AQ1667" s="4"/>
      <c r="AR1667" s="4"/>
      <c r="AS1667" s="4"/>
      <c r="AT1667" s="4"/>
      <c r="AU1667" s="4"/>
      <c r="AV1667" s="4"/>
      <c r="AW1667" s="4"/>
      <c r="AX1667" s="4"/>
      <c r="AY1667" s="4">
        <v>1</v>
      </c>
      <c r="BC1667">
        <f t="shared" si="25"/>
        <v>0</v>
      </c>
      <c r="BD1667">
        <v>1</v>
      </c>
      <c r="BE1667" s="7" t="s">
        <v>8157</v>
      </c>
      <c r="BF1667">
        <v>59245</v>
      </c>
    </row>
    <row r="1668" spans="5:58" x14ac:dyDescent="0.4">
      <c r="E1668" s="6" t="s">
        <v>13735</v>
      </c>
      <c r="F1668" s="4"/>
      <c r="G1668" s="4"/>
      <c r="H1668" s="4"/>
      <c r="I1668" s="4"/>
      <c r="J1668" s="4"/>
      <c r="K1668" s="4"/>
      <c r="L1668" s="4"/>
      <c r="M1668" s="4"/>
      <c r="N1668" s="4">
        <v>1</v>
      </c>
      <c r="O1668" s="4"/>
      <c r="P1668" s="4"/>
      <c r="Q1668" s="4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4"/>
      <c r="AD1668" s="4"/>
      <c r="AE1668" s="4"/>
      <c r="AF1668" s="4"/>
      <c r="AG1668" s="4"/>
      <c r="AH1668" s="4"/>
      <c r="AI1668" s="4"/>
      <c r="AJ1668" s="4"/>
      <c r="AK1668" s="4"/>
      <c r="AL1668" s="4"/>
      <c r="AM1668" s="4"/>
      <c r="AN1668" s="4"/>
      <c r="AO1668" s="4"/>
      <c r="AP1668" s="4"/>
      <c r="AQ1668" s="4"/>
      <c r="AR1668" s="4"/>
      <c r="AS1668" s="4"/>
      <c r="AT1668" s="4"/>
      <c r="AU1668" s="4"/>
      <c r="AV1668" s="4"/>
      <c r="AW1668" s="4"/>
      <c r="AX1668" s="4"/>
      <c r="AY1668" s="4">
        <v>1</v>
      </c>
      <c r="BC1668">
        <f t="shared" ref="BC1668:BC1731" si="26">BB1668*BD1668</f>
        <v>0</v>
      </c>
      <c r="BD1668">
        <v>1</v>
      </c>
      <c r="BE1668" s="7" t="s">
        <v>13735</v>
      </c>
      <c r="BF1668">
        <v>63760</v>
      </c>
    </row>
    <row r="1669" spans="5:58" x14ac:dyDescent="0.4">
      <c r="E1669" s="6" t="s">
        <v>3218</v>
      </c>
      <c r="F1669" s="4"/>
      <c r="G1669" s="4"/>
      <c r="H1669" s="4"/>
      <c r="I1669" s="4"/>
      <c r="J1669" s="4"/>
      <c r="K1669" s="4"/>
      <c r="L1669" s="4"/>
      <c r="M1669" s="4"/>
      <c r="N1669" s="4"/>
      <c r="O1669" s="4">
        <v>1</v>
      </c>
      <c r="P1669" s="4"/>
      <c r="Q1669" s="4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4"/>
      <c r="AD1669" s="4"/>
      <c r="AE1669" s="4"/>
      <c r="AF1669" s="4"/>
      <c r="AG1669" s="4"/>
      <c r="AH1669" s="4"/>
      <c r="AI1669" s="4"/>
      <c r="AJ1669" s="4"/>
      <c r="AK1669" s="4"/>
      <c r="AL1669" s="4"/>
      <c r="AM1669" s="4"/>
      <c r="AN1669" s="4"/>
      <c r="AO1669" s="4"/>
      <c r="AP1669" s="4"/>
      <c r="AQ1669" s="4"/>
      <c r="AR1669" s="4"/>
      <c r="AS1669" s="4"/>
      <c r="AT1669" s="4"/>
      <c r="AU1669" s="4"/>
      <c r="AV1669" s="4"/>
      <c r="AW1669" s="4"/>
      <c r="AX1669" s="4"/>
      <c r="AY1669" s="4">
        <v>1</v>
      </c>
      <c r="BC1669">
        <f t="shared" si="26"/>
        <v>0</v>
      </c>
      <c r="BD1669">
        <v>1</v>
      </c>
      <c r="BE1669" s="7" t="s">
        <v>3218</v>
      </c>
      <c r="BF1669">
        <v>32481</v>
      </c>
    </row>
    <row r="1670" spans="5:58" x14ac:dyDescent="0.4">
      <c r="E1670" s="6" t="s">
        <v>3679</v>
      </c>
      <c r="F1670" s="4"/>
      <c r="G1670" s="4"/>
      <c r="H1670" s="4"/>
      <c r="I1670" s="4"/>
      <c r="J1670" s="4"/>
      <c r="K1670" s="4"/>
      <c r="L1670" s="4">
        <v>1</v>
      </c>
      <c r="M1670" s="4"/>
      <c r="N1670" s="4"/>
      <c r="O1670" s="4"/>
      <c r="P1670" s="4"/>
      <c r="Q1670" s="4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4"/>
      <c r="AD1670" s="4"/>
      <c r="AE1670" s="4"/>
      <c r="AF1670" s="4"/>
      <c r="AG1670" s="4"/>
      <c r="AH1670" s="4"/>
      <c r="AI1670" s="4"/>
      <c r="AJ1670" s="4"/>
      <c r="AK1670" s="4"/>
      <c r="AL1670" s="4"/>
      <c r="AM1670" s="4"/>
      <c r="AN1670" s="4"/>
      <c r="AO1670" s="4"/>
      <c r="AP1670" s="4"/>
      <c r="AQ1670" s="4"/>
      <c r="AR1670" s="4"/>
      <c r="AS1670" s="4"/>
      <c r="AT1670" s="4"/>
      <c r="AU1670" s="4"/>
      <c r="AV1670" s="4"/>
      <c r="AW1670" s="4"/>
      <c r="AX1670" s="4"/>
      <c r="AY1670" s="4">
        <v>1</v>
      </c>
      <c r="BC1670">
        <f t="shared" si="26"/>
        <v>0</v>
      </c>
      <c r="BD1670">
        <v>1</v>
      </c>
      <c r="BE1670" s="7" t="s">
        <v>3679</v>
      </c>
      <c r="BF1670">
        <v>67652</v>
      </c>
    </row>
    <row r="1671" spans="5:58" x14ac:dyDescent="0.4">
      <c r="E1671" s="6" t="s">
        <v>3489</v>
      </c>
      <c r="F1671" s="4"/>
      <c r="G1671" s="4"/>
      <c r="H1671" s="4"/>
      <c r="I1671" s="4"/>
      <c r="J1671" s="4"/>
      <c r="K1671" s="4"/>
      <c r="L1671" s="4"/>
      <c r="M1671" s="4"/>
      <c r="N1671" s="4"/>
      <c r="O1671" s="4">
        <v>1</v>
      </c>
      <c r="P1671" s="4"/>
      <c r="Q1671" s="4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4"/>
      <c r="AD1671" s="4"/>
      <c r="AE1671" s="4"/>
      <c r="AF1671" s="4"/>
      <c r="AG1671" s="4"/>
      <c r="AH1671" s="4"/>
      <c r="AI1671" s="4"/>
      <c r="AJ1671" s="4"/>
      <c r="AK1671" s="4"/>
      <c r="AL1671" s="4"/>
      <c r="AM1671" s="4"/>
      <c r="AN1671" s="4"/>
      <c r="AO1671" s="4"/>
      <c r="AP1671" s="4"/>
      <c r="AQ1671" s="4"/>
      <c r="AR1671" s="4"/>
      <c r="AS1671" s="4"/>
      <c r="AT1671" s="4"/>
      <c r="AU1671" s="4"/>
      <c r="AV1671" s="4"/>
      <c r="AW1671" s="4"/>
      <c r="AX1671" s="4"/>
      <c r="AY1671" s="4">
        <v>1</v>
      </c>
      <c r="BC1671">
        <f t="shared" si="26"/>
        <v>0</v>
      </c>
      <c r="BD1671">
        <v>1</v>
      </c>
      <c r="BE1671" s="7" t="s">
        <v>3489</v>
      </c>
      <c r="BF1671">
        <v>30137</v>
      </c>
    </row>
    <row r="1672" spans="5:58" x14ac:dyDescent="0.4">
      <c r="E1672" s="6" t="s">
        <v>8595</v>
      </c>
      <c r="F1672" s="4"/>
      <c r="G1672" s="4"/>
      <c r="H1672" s="4"/>
      <c r="I1672" s="4"/>
      <c r="J1672" s="4"/>
      <c r="K1672" s="4">
        <v>1</v>
      </c>
      <c r="L1672" s="4"/>
      <c r="M1672" s="4"/>
      <c r="N1672" s="4"/>
      <c r="O1672" s="4"/>
      <c r="P1672" s="4"/>
      <c r="Q1672" s="4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4"/>
      <c r="AD1672" s="4"/>
      <c r="AE1672" s="4"/>
      <c r="AF1672" s="4"/>
      <c r="AG1672" s="4"/>
      <c r="AH1672" s="4"/>
      <c r="AI1672" s="4"/>
      <c r="AJ1672" s="4"/>
      <c r="AK1672" s="4"/>
      <c r="AL1672" s="4"/>
      <c r="AM1672" s="4"/>
      <c r="AN1672" s="4"/>
      <c r="AO1672" s="4"/>
      <c r="AP1672" s="4"/>
      <c r="AQ1672" s="4"/>
      <c r="AR1672" s="4"/>
      <c r="AS1672" s="4"/>
      <c r="AT1672" s="4"/>
      <c r="AU1672" s="4"/>
      <c r="AV1672" s="4"/>
      <c r="AW1672" s="4"/>
      <c r="AX1672" s="4"/>
      <c r="AY1672" s="4">
        <v>1</v>
      </c>
      <c r="BC1672">
        <f t="shared" si="26"/>
        <v>0</v>
      </c>
      <c r="BD1672">
        <v>1</v>
      </c>
      <c r="BE1672" s="7" t="s">
        <v>8595</v>
      </c>
      <c r="BF1672">
        <v>67272</v>
      </c>
    </row>
    <row r="1673" spans="5:58" x14ac:dyDescent="0.4">
      <c r="E1673" s="6" t="s">
        <v>19519</v>
      </c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4"/>
      <c r="AD1673" s="4"/>
      <c r="AE1673" s="4"/>
      <c r="AF1673" s="4"/>
      <c r="AG1673" s="4"/>
      <c r="AH1673" s="4">
        <v>1</v>
      </c>
      <c r="AI1673" s="4"/>
      <c r="AJ1673" s="4"/>
      <c r="AK1673" s="4"/>
      <c r="AL1673" s="4"/>
      <c r="AM1673" s="4"/>
      <c r="AN1673" s="4"/>
      <c r="AO1673" s="4"/>
      <c r="AP1673" s="4"/>
      <c r="AQ1673" s="4"/>
      <c r="AR1673" s="4"/>
      <c r="AS1673" s="4"/>
      <c r="AT1673" s="4"/>
      <c r="AU1673" s="4"/>
      <c r="AV1673" s="4"/>
      <c r="AW1673" s="4"/>
      <c r="AX1673" s="4"/>
      <c r="AY1673" s="4">
        <v>1</v>
      </c>
      <c r="BC1673">
        <f t="shared" si="26"/>
        <v>0</v>
      </c>
      <c r="BD1673">
        <v>1</v>
      </c>
      <c r="BE1673" s="7" t="s">
        <v>19519</v>
      </c>
      <c r="BF1673">
        <v>47608</v>
      </c>
    </row>
    <row r="1674" spans="5:58" x14ac:dyDescent="0.4">
      <c r="E1674" s="6" t="s">
        <v>13590</v>
      </c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4"/>
      <c r="AD1674" s="4">
        <v>1</v>
      </c>
      <c r="AE1674" s="4"/>
      <c r="AF1674" s="4"/>
      <c r="AG1674" s="4"/>
      <c r="AH1674" s="4"/>
      <c r="AI1674" s="4"/>
      <c r="AJ1674" s="4"/>
      <c r="AK1674" s="4"/>
      <c r="AL1674" s="4"/>
      <c r="AM1674" s="4"/>
      <c r="AN1674" s="4"/>
      <c r="AO1674" s="4"/>
      <c r="AP1674" s="4"/>
      <c r="AQ1674" s="4"/>
      <c r="AR1674" s="4"/>
      <c r="AS1674" s="4"/>
      <c r="AT1674" s="4"/>
      <c r="AU1674" s="4"/>
      <c r="AV1674" s="4"/>
      <c r="AW1674" s="4"/>
      <c r="AX1674" s="4"/>
      <c r="AY1674" s="4">
        <v>1</v>
      </c>
      <c r="BC1674">
        <f t="shared" si="26"/>
        <v>0</v>
      </c>
      <c r="BD1674">
        <v>1</v>
      </c>
      <c r="BE1674" s="7" t="s">
        <v>13590</v>
      </c>
      <c r="BF1674">
        <v>32481</v>
      </c>
    </row>
    <row r="1675" spans="5:58" x14ac:dyDescent="0.4">
      <c r="E1675" s="6" t="s">
        <v>17277</v>
      </c>
      <c r="F1675" s="4"/>
      <c r="G1675" s="4"/>
      <c r="H1675" s="4"/>
      <c r="I1675" s="4"/>
      <c r="J1675" s="4"/>
      <c r="K1675" s="4"/>
      <c r="L1675" s="4">
        <v>1</v>
      </c>
      <c r="M1675" s="4"/>
      <c r="N1675" s="4"/>
      <c r="O1675" s="4"/>
      <c r="P1675" s="4"/>
      <c r="Q1675" s="4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4"/>
      <c r="AD1675" s="4"/>
      <c r="AE1675" s="4"/>
      <c r="AF1675" s="4"/>
      <c r="AG1675" s="4"/>
      <c r="AH1675" s="4"/>
      <c r="AI1675" s="4"/>
      <c r="AJ1675" s="4"/>
      <c r="AK1675" s="4"/>
      <c r="AL1675" s="4"/>
      <c r="AM1675" s="4"/>
      <c r="AN1675" s="4"/>
      <c r="AO1675" s="4"/>
      <c r="AP1675" s="4"/>
      <c r="AQ1675" s="4"/>
      <c r="AR1675" s="4"/>
      <c r="AS1675" s="4"/>
      <c r="AT1675" s="4"/>
      <c r="AU1675" s="4"/>
      <c r="AV1675" s="4"/>
      <c r="AW1675" s="4"/>
      <c r="AX1675" s="4"/>
      <c r="AY1675" s="4">
        <v>1</v>
      </c>
      <c r="BC1675">
        <f t="shared" si="26"/>
        <v>0</v>
      </c>
      <c r="BD1675">
        <v>1</v>
      </c>
      <c r="BE1675" s="7" t="s">
        <v>17277</v>
      </c>
      <c r="BF1675">
        <v>67316</v>
      </c>
    </row>
    <row r="1676" spans="5:58" x14ac:dyDescent="0.4">
      <c r="E1676" s="6" t="s">
        <v>15359</v>
      </c>
      <c r="F1676" s="4"/>
      <c r="G1676" s="4"/>
      <c r="H1676" s="4"/>
      <c r="I1676" s="4"/>
      <c r="J1676" s="4"/>
      <c r="K1676" s="4"/>
      <c r="L1676" s="4"/>
      <c r="M1676" s="4">
        <v>1</v>
      </c>
      <c r="N1676" s="4"/>
      <c r="O1676" s="4"/>
      <c r="P1676" s="4"/>
      <c r="Q1676" s="4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4"/>
      <c r="AD1676" s="4"/>
      <c r="AE1676" s="4"/>
      <c r="AF1676" s="4"/>
      <c r="AG1676" s="4"/>
      <c r="AH1676" s="4"/>
      <c r="AI1676" s="4"/>
      <c r="AJ1676" s="4"/>
      <c r="AK1676" s="4"/>
      <c r="AL1676" s="4"/>
      <c r="AM1676" s="4"/>
      <c r="AN1676" s="4"/>
      <c r="AO1676" s="4"/>
      <c r="AP1676" s="4"/>
      <c r="AQ1676" s="4"/>
      <c r="AR1676" s="4"/>
      <c r="AS1676" s="4"/>
      <c r="AT1676" s="4"/>
      <c r="AU1676" s="4"/>
      <c r="AV1676" s="4"/>
      <c r="AW1676" s="4"/>
      <c r="AX1676" s="4"/>
      <c r="AY1676" s="4">
        <v>1</v>
      </c>
      <c r="BC1676">
        <f t="shared" si="26"/>
        <v>0</v>
      </c>
      <c r="BD1676">
        <v>1</v>
      </c>
      <c r="BE1676" s="7" t="s">
        <v>15359</v>
      </c>
      <c r="BF1676">
        <v>67274</v>
      </c>
    </row>
    <row r="1677" spans="5:58" x14ac:dyDescent="0.4">
      <c r="E1677" s="6" t="s">
        <v>13429</v>
      </c>
      <c r="F1677" s="4"/>
      <c r="G1677" s="4"/>
      <c r="H1677" s="4">
        <v>1</v>
      </c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4"/>
      <c r="AD1677" s="4"/>
      <c r="AE1677" s="4"/>
      <c r="AF1677" s="4"/>
      <c r="AG1677" s="4"/>
      <c r="AH1677" s="4"/>
      <c r="AI1677" s="4"/>
      <c r="AJ1677" s="4"/>
      <c r="AK1677" s="4"/>
      <c r="AL1677" s="4"/>
      <c r="AM1677" s="4"/>
      <c r="AN1677" s="4"/>
      <c r="AO1677" s="4"/>
      <c r="AP1677" s="4"/>
      <c r="AQ1677" s="4"/>
      <c r="AR1677" s="4"/>
      <c r="AS1677" s="4"/>
      <c r="AT1677" s="4"/>
      <c r="AU1677" s="4"/>
      <c r="AV1677" s="4"/>
      <c r="AW1677" s="4"/>
      <c r="AX1677" s="4"/>
      <c r="AY1677" s="4">
        <v>1</v>
      </c>
      <c r="BC1677">
        <f t="shared" si="26"/>
        <v>0</v>
      </c>
      <c r="BD1677">
        <v>1</v>
      </c>
      <c r="BE1677" s="7" t="s">
        <v>13429</v>
      </c>
      <c r="BF1677">
        <v>32481</v>
      </c>
    </row>
    <row r="1678" spans="5:58" x14ac:dyDescent="0.4">
      <c r="E1678" s="6" t="s">
        <v>3427</v>
      </c>
      <c r="F1678" s="4"/>
      <c r="G1678" s="4"/>
      <c r="H1678" s="4"/>
      <c r="I1678" s="4">
        <v>1</v>
      </c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4"/>
      <c r="AD1678" s="4"/>
      <c r="AE1678" s="4"/>
      <c r="AF1678" s="4"/>
      <c r="AG1678" s="4"/>
      <c r="AH1678" s="4"/>
      <c r="AI1678" s="4"/>
      <c r="AJ1678" s="4"/>
      <c r="AK1678" s="4"/>
      <c r="AL1678" s="4"/>
      <c r="AM1678" s="4"/>
      <c r="AN1678" s="4"/>
      <c r="AO1678" s="4"/>
      <c r="AP1678" s="4"/>
      <c r="AQ1678" s="4"/>
      <c r="AR1678" s="4"/>
      <c r="AS1678" s="4"/>
      <c r="AT1678" s="4"/>
      <c r="AU1678" s="4"/>
      <c r="AV1678" s="4"/>
      <c r="AW1678" s="4"/>
      <c r="AX1678" s="4"/>
      <c r="AY1678" s="4">
        <v>1</v>
      </c>
      <c r="BC1678">
        <f t="shared" si="26"/>
        <v>0</v>
      </c>
      <c r="BD1678">
        <v>1</v>
      </c>
      <c r="BE1678" s="7" t="s">
        <v>3427</v>
      </c>
      <c r="BF1678">
        <v>60349</v>
      </c>
    </row>
    <row r="1679" spans="5:58" x14ac:dyDescent="0.4">
      <c r="E1679" s="6" t="s">
        <v>17052</v>
      </c>
      <c r="F1679" s="4"/>
      <c r="G1679" s="4"/>
      <c r="H1679" s="4">
        <v>1</v>
      </c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4"/>
      <c r="AD1679" s="4"/>
      <c r="AE1679" s="4"/>
      <c r="AF1679" s="4"/>
      <c r="AG1679" s="4"/>
      <c r="AH1679" s="4"/>
      <c r="AI1679" s="4"/>
      <c r="AJ1679" s="4"/>
      <c r="AK1679" s="4"/>
      <c r="AL1679" s="4"/>
      <c r="AM1679" s="4"/>
      <c r="AN1679" s="4"/>
      <c r="AO1679" s="4"/>
      <c r="AP1679" s="4"/>
      <c r="AQ1679" s="4"/>
      <c r="AR1679" s="4"/>
      <c r="AS1679" s="4"/>
      <c r="AT1679" s="4"/>
      <c r="AU1679" s="4"/>
      <c r="AV1679" s="4"/>
      <c r="AW1679" s="4"/>
      <c r="AX1679" s="4"/>
      <c r="AY1679" s="4">
        <v>1</v>
      </c>
      <c r="BC1679">
        <f t="shared" si="26"/>
        <v>0</v>
      </c>
      <c r="BD1679">
        <v>1</v>
      </c>
      <c r="BE1679" s="7" t="s">
        <v>17052</v>
      </c>
      <c r="BF1679">
        <v>66287</v>
      </c>
    </row>
    <row r="1680" spans="5:58" x14ac:dyDescent="0.4">
      <c r="E1680" s="6" t="s">
        <v>25234</v>
      </c>
      <c r="F1680" s="4"/>
      <c r="G1680" s="4"/>
      <c r="H1680" s="4">
        <v>1</v>
      </c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4"/>
      <c r="AD1680" s="4"/>
      <c r="AE1680" s="4"/>
      <c r="AF1680" s="4"/>
      <c r="AG1680" s="4"/>
      <c r="AH1680" s="4"/>
      <c r="AI1680" s="4"/>
      <c r="AJ1680" s="4"/>
      <c r="AK1680" s="4"/>
      <c r="AL1680" s="4"/>
      <c r="AM1680" s="4"/>
      <c r="AN1680" s="4"/>
      <c r="AO1680" s="4"/>
      <c r="AP1680" s="4"/>
      <c r="AQ1680" s="4"/>
      <c r="AR1680" s="4"/>
      <c r="AS1680" s="4"/>
      <c r="AT1680" s="4"/>
      <c r="AU1680" s="4"/>
      <c r="AV1680" s="4"/>
      <c r="AW1680" s="4"/>
      <c r="AX1680" s="4"/>
      <c r="AY1680" s="4">
        <v>1</v>
      </c>
      <c r="BC1680">
        <f t="shared" si="26"/>
        <v>0</v>
      </c>
      <c r="BD1680">
        <v>1</v>
      </c>
      <c r="BE1680" s="7" t="s">
        <v>25234</v>
      </c>
      <c r="BF1680">
        <v>30137</v>
      </c>
    </row>
    <row r="1681" spans="5:58" x14ac:dyDescent="0.4">
      <c r="E1681" s="6" t="s">
        <v>13475</v>
      </c>
      <c r="F1681" s="4"/>
      <c r="G1681" s="4"/>
      <c r="H1681" s="4"/>
      <c r="I1681" s="4"/>
      <c r="J1681" s="4"/>
      <c r="K1681" s="4">
        <v>1</v>
      </c>
      <c r="L1681" s="4"/>
      <c r="M1681" s="4"/>
      <c r="N1681" s="4"/>
      <c r="O1681" s="4"/>
      <c r="P1681" s="4"/>
      <c r="Q1681" s="4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4"/>
      <c r="AD1681" s="4"/>
      <c r="AE1681" s="4"/>
      <c r="AF1681" s="4"/>
      <c r="AG1681" s="4"/>
      <c r="AH1681" s="4"/>
      <c r="AI1681" s="4"/>
      <c r="AJ1681" s="4"/>
      <c r="AK1681" s="4"/>
      <c r="AL1681" s="4"/>
      <c r="AM1681" s="4"/>
      <c r="AN1681" s="4"/>
      <c r="AO1681" s="4"/>
      <c r="AP1681" s="4"/>
      <c r="AQ1681" s="4"/>
      <c r="AR1681" s="4"/>
      <c r="AS1681" s="4"/>
      <c r="AT1681" s="4"/>
      <c r="AU1681" s="4"/>
      <c r="AV1681" s="4"/>
      <c r="AW1681" s="4"/>
      <c r="AX1681" s="4"/>
      <c r="AY1681" s="4">
        <v>1</v>
      </c>
      <c r="BC1681">
        <f t="shared" si="26"/>
        <v>0</v>
      </c>
      <c r="BD1681">
        <v>1</v>
      </c>
      <c r="BE1681" s="7" t="s">
        <v>13475</v>
      </c>
      <c r="BF1681">
        <v>62020</v>
      </c>
    </row>
    <row r="1682" spans="5:58" x14ac:dyDescent="0.4">
      <c r="E1682" s="6" t="s">
        <v>13229</v>
      </c>
      <c r="F1682" s="4"/>
      <c r="G1682" s="4"/>
      <c r="H1682" s="4">
        <v>1</v>
      </c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4"/>
      <c r="AD1682" s="4"/>
      <c r="AE1682" s="4"/>
      <c r="AF1682" s="4"/>
      <c r="AG1682" s="4"/>
      <c r="AH1682" s="4"/>
      <c r="AI1682" s="4"/>
      <c r="AJ1682" s="4"/>
      <c r="AK1682" s="4"/>
      <c r="AL1682" s="4"/>
      <c r="AM1682" s="4"/>
      <c r="AN1682" s="4"/>
      <c r="AO1682" s="4"/>
      <c r="AP1682" s="4"/>
      <c r="AQ1682" s="4"/>
      <c r="AR1682" s="4"/>
      <c r="AS1682" s="4"/>
      <c r="AT1682" s="4"/>
      <c r="AU1682" s="4"/>
      <c r="AV1682" s="4"/>
      <c r="AW1682" s="4"/>
      <c r="AX1682" s="4"/>
      <c r="AY1682" s="4">
        <v>1</v>
      </c>
      <c r="BC1682">
        <f t="shared" si="26"/>
        <v>0</v>
      </c>
      <c r="BD1682">
        <v>1</v>
      </c>
      <c r="BE1682" s="7" t="s">
        <v>13229</v>
      </c>
      <c r="BF1682">
        <v>19827</v>
      </c>
    </row>
    <row r="1683" spans="5:58" x14ac:dyDescent="0.4">
      <c r="E1683" s="6" t="s">
        <v>8546</v>
      </c>
      <c r="F1683" s="4"/>
      <c r="G1683" s="4"/>
      <c r="H1683" s="4"/>
      <c r="I1683" s="4"/>
      <c r="J1683" s="4"/>
      <c r="K1683" s="4"/>
      <c r="L1683" s="4"/>
      <c r="M1683" s="4">
        <v>1</v>
      </c>
      <c r="N1683" s="4"/>
      <c r="O1683" s="4"/>
      <c r="P1683" s="4"/>
      <c r="Q1683" s="4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4"/>
      <c r="AD1683" s="4"/>
      <c r="AE1683" s="4"/>
      <c r="AF1683" s="4"/>
      <c r="AG1683" s="4"/>
      <c r="AH1683" s="4"/>
      <c r="AI1683" s="4"/>
      <c r="AJ1683" s="4"/>
      <c r="AK1683" s="4"/>
      <c r="AL1683" s="4"/>
      <c r="AM1683" s="4"/>
      <c r="AN1683" s="4"/>
      <c r="AO1683" s="4"/>
      <c r="AP1683" s="4"/>
      <c r="AQ1683" s="4"/>
      <c r="AR1683" s="4"/>
      <c r="AS1683" s="4"/>
      <c r="AT1683" s="4"/>
      <c r="AU1683" s="4"/>
      <c r="AV1683" s="4"/>
      <c r="AW1683" s="4"/>
      <c r="AX1683" s="4"/>
      <c r="AY1683" s="4">
        <v>1</v>
      </c>
      <c r="BC1683">
        <f t="shared" si="26"/>
        <v>0</v>
      </c>
      <c r="BD1683">
        <v>1</v>
      </c>
      <c r="BE1683" s="7" t="s">
        <v>8546</v>
      </c>
      <c r="BF1683">
        <v>66650</v>
      </c>
    </row>
    <row r="1684" spans="5:58" x14ac:dyDescent="0.4">
      <c r="E1684" s="6" t="s">
        <v>8950</v>
      </c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4"/>
      <c r="AD1684" s="4"/>
      <c r="AE1684" s="4"/>
      <c r="AF1684" s="4"/>
      <c r="AG1684" s="4"/>
      <c r="AH1684" s="4"/>
      <c r="AI1684" s="4"/>
      <c r="AJ1684" s="4"/>
      <c r="AK1684" s="4"/>
      <c r="AL1684" s="4"/>
      <c r="AM1684" s="4"/>
      <c r="AN1684" s="4"/>
      <c r="AO1684" s="4"/>
      <c r="AP1684" s="4"/>
      <c r="AQ1684" s="4">
        <v>1</v>
      </c>
      <c r="AR1684" s="4"/>
      <c r="AS1684" s="4"/>
      <c r="AT1684" s="4"/>
      <c r="AU1684" s="4"/>
      <c r="AV1684" s="4"/>
      <c r="AW1684" s="4"/>
      <c r="AX1684" s="4"/>
      <c r="AY1684" s="4">
        <v>1</v>
      </c>
      <c r="BC1684">
        <f t="shared" si="26"/>
        <v>0</v>
      </c>
      <c r="BD1684">
        <v>1</v>
      </c>
      <c r="BE1684" s="7" t="s">
        <v>8950</v>
      </c>
      <c r="BF1684">
        <v>67567</v>
      </c>
    </row>
    <row r="1685" spans="5:58" x14ac:dyDescent="0.4">
      <c r="E1685" s="6" t="s">
        <v>21798</v>
      </c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4"/>
      <c r="AD1685" s="4"/>
      <c r="AE1685" s="4"/>
      <c r="AF1685" s="4"/>
      <c r="AG1685" s="4"/>
      <c r="AH1685" s="4">
        <v>1</v>
      </c>
      <c r="AI1685" s="4"/>
      <c r="AJ1685" s="4"/>
      <c r="AK1685" s="4"/>
      <c r="AL1685" s="4"/>
      <c r="AM1685" s="4"/>
      <c r="AN1685" s="4"/>
      <c r="AO1685" s="4"/>
      <c r="AP1685" s="4"/>
      <c r="AQ1685" s="4"/>
      <c r="AR1685" s="4"/>
      <c r="AS1685" s="4"/>
      <c r="AT1685" s="4"/>
      <c r="AU1685" s="4"/>
      <c r="AV1685" s="4"/>
      <c r="AW1685" s="4"/>
      <c r="AX1685" s="4"/>
      <c r="AY1685" s="4">
        <v>1</v>
      </c>
      <c r="BC1685">
        <f t="shared" si="26"/>
        <v>0</v>
      </c>
      <c r="BD1685">
        <v>1</v>
      </c>
      <c r="BE1685" s="7" t="s">
        <v>21798</v>
      </c>
      <c r="BF1685">
        <v>66913</v>
      </c>
    </row>
    <row r="1686" spans="5:58" x14ac:dyDescent="0.4">
      <c r="E1686" s="6" t="s">
        <v>25393</v>
      </c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4"/>
      <c r="AD1686" s="4"/>
      <c r="AE1686" s="4"/>
      <c r="AF1686" s="4"/>
      <c r="AG1686" s="4"/>
      <c r="AH1686" s="4"/>
      <c r="AI1686" s="4"/>
      <c r="AJ1686" s="4">
        <v>1</v>
      </c>
      <c r="AK1686" s="4"/>
      <c r="AL1686" s="4"/>
      <c r="AM1686" s="4"/>
      <c r="AN1686" s="4"/>
      <c r="AO1686" s="4"/>
      <c r="AP1686" s="4"/>
      <c r="AQ1686" s="4"/>
      <c r="AR1686" s="4"/>
      <c r="AS1686" s="4"/>
      <c r="AT1686" s="4"/>
      <c r="AU1686" s="4"/>
      <c r="AV1686" s="4"/>
      <c r="AW1686" s="4"/>
      <c r="AX1686" s="4"/>
      <c r="AY1686" s="4">
        <v>1</v>
      </c>
      <c r="BC1686">
        <f t="shared" si="26"/>
        <v>0</v>
      </c>
      <c r="BD1686">
        <v>1</v>
      </c>
      <c r="BE1686" s="7" t="s">
        <v>25393</v>
      </c>
      <c r="BF1686">
        <v>62337</v>
      </c>
    </row>
    <row r="1687" spans="5:58" x14ac:dyDescent="0.4">
      <c r="E1687" s="6" t="s">
        <v>17711</v>
      </c>
      <c r="F1687" s="4"/>
      <c r="G1687" s="4"/>
      <c r="H1687" s="4"/>
      <c r="I1687" s="4"/>
      <c r="J1687" s="4"/>
      <c r="K1687" s="4"/>
      <c r="L1687" s="4"/>
      <c r="M1687" s="4">
        <v>1</v>
      </c>
      <c r="N1687" s="4"/>
      <c r="O1687" s="4"/>
      <c r="P1687" s="4"/>
      <c r="Q1687" s="4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4"/>
      <c r="AD1687" s="4"/>
      <c r="AE1687" s="4"/>
      <c r="AF1687" s="4"/>
      <c r="AG1687" s="4"/>
      <c r="AH1687" s="4"/>
      <c r="AI1687" s="4"/>
      <c r="AJ1687" s="4"/>
      <c r="AK1687" s="4"/>
      <c r="AL1687" s="4"/>
      <c r="AM1687" s="4"/>
      <c r="AN1687" s="4"/>
      <c r="AO1687" s="4"/>
      <c r="AP1687" s="4"/>
      <c r="AQ1687" s="4"/>
      <c r="AR1687" s="4"/>
      <c r="AS1687" s="4"/>
      <c r="AT1687" s="4"/>
      <c r="AU1687" s="4"/>
      <c r="AV1687" s="4"/>
      <c r="AW1687" s="4"/>
      <c r="AX1687" s="4"/>
      <c r="AY1687" s="4">
        <v>1</v>
      </c>
      <c r="BC1687">
        <f t="shared" si="26"/>
        <v>0</v>
      </c>
      <c r="BD1687">
        <v>1</v>
      </c>
      <c r="BE1687" s="7" t="s">
        <v>17711</v>
      </c>
      <c r="BF1687">
        <v>63248</v>
      </c>
    </row>
    <row r="1688" spans="5:58" x14ac:dyDescent="0.4">
      <c r="E1688" s="6" t="s">
        <v>13740</v>
      </c>
      <c r="F1688" s="4"/>
      <c r="G1688" s="4"/>
      <c r="H1688" s="4"/>
      <c r="I1688" s="4"/>
      <c r="J1688" s="4"/>
      <c r="K1688" s="4"/>
      <c r="L1688" s="4"/>
      <c r="M1688" s="4"/>
      <c r="N1688" s="4">
        <v>1</v>
      </c>
      <c r="O1688" s="4"/>
      <c r="P1688" s="4"/>
      <c r="Q1688" s="4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4"/>
      <c r="AD1688" s="4"/>
      <c r="AE1688" s="4"/>
      <c r="AF1688" s="4"/>
      <c r="AG1688" s="4"/>
      <c r="AH1688" s="4"/>
      <c r="AI1688" s="4"/>
      <c r="AJ1688" s="4"/>
      <c r="AK1688" s="4"/>
      <c r="AL1688" s="4"/>
      <c r="AM1688" s="4"/>
      <c r="AN1688" s="4"/>
      <c r="AO1688" s="4"/>
      <c r="AP1688" s="4"/>
      <c r="AQ1688" s="4"/>
      <c r="AR1688" s="4"/>
      <c r="AS1688" s="4"/>
      <c r="AT1688" s="4"/>
      <c r="AU1688" s="4"/>
      <c r="AV1688" s="4"/>
      <c r="AW1688" s="4"/>
      <c r="AX1688" s="4"/>
      <c r="AY1688" s="4">
        <v>1</v>
      </c>
      <c r="BC1688">
        <f t="shared" si="26"/>
        <v>0</v>
      </c>
      <c r="BD1688">
        <v>1</v>
      </c>
      <c r="BE1688" s="7" t="s">
        <v>13740</v>
      </c>
      <c r="BF1688">
        <v>66869</v>
      </c>
    </row>
    <row r="1689" spans="5:58" x14ac:dyDescent="0.4">
      <c r="E1689" s="6" t="s">
        <v>13688</v>
      </c>
      <c r="F1689" s="4"/>
      <c r="G1689" s="4"/>
      <c r="H1689" s="4"/>
      <c r="I1689" s="4"/>
      <c r="J1689" s="4"/>
      <c r="K1689" s="4"/>
      <c r="L1689" s="4"/>
      <c r="M1689" s="4">
        <v>1</v>
      </c>
      <c r="N1689" s="4"/>
      <c r="O1689" s="4"/>
      <c r="P1689" s="4"/>
      <c r="Q1689" s="4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4"/>
      <c r="AD1689" s="4"/>
      <c r="AE1689" s="4"/>
      <c r="AF1689" s="4"/>
      <c r="AG1689" s="4"/>
      <c r="AH1689" s="4"/>
      <c r="AI1689" s="4"/>
      <c r="AJ1689" s="4"/>
      <c r="AK1689" s="4"/>
      <c r="AL1689" s="4"/>
      <c r="AM1689" s="4"/>
      <c r="AN1689" s="4"/>
      <c r="AO1689" s="4"/>
      <c r="AP1689" s="4"/>
      <c r="AQ1689" s="4"/>
      <c r="AR1689" s="4"/>
      <c r="AS1689" s="4"/>
      <c r="AT1689" s="4"/>
      <c r="AU1689" s="4"/>
      <c r="AV1689" s="4"/>
      <c r="AW1689" s="4"/>
      <c r="AX1689" s="4"/>
      <c r="AY1689" s="4">
        <v>1</v>
      </c>
      <c r="BC1689">
        <f t="shared" si="26"/>
        <v>0</v>
      </c>
      <c r="BD1689">
        <v>1</v>
      </c>
      <c r="BE1689" s="7" t="s">
        <v>13688</v>
      </c>
      <c r="BF1689">
        <v>67584</v>
      </c>
    </row>
    <row r="1690" spans="5:58" x14ac:dyDescent="0.4">
      <c r="E1690" s="6" t="s">
        <v>19387</v>
      </c>
      <c r="F1690" s="4"/>
      <c r="G1690" s="4"/>
      <c r="H1690" s="4">
        <v>1</v>
      </c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4"/>
      <c r="AD1690" s="4"/>
      <c r="AE1690" s="4"/>
      <c r="AF1690" s="4"/>
      <c r="AG1690" s="4"/>
      <c r="AH1690" s="4"/>
      <c r="AI1690" s="4"/>
      <c r="AJ1690" s="4"/>
      <c r="AK1690" s="4"/>
      <c r="AL1690" s="4"/>
      <c r="AM1690" s="4"/>
      <c r="AN1690" s="4"/>
      <c r="AO1690" s="4"/>
      <c r="AP1690" s="4"/>
      <c r="AQ1690" s="4"/>
      <c r="AR1690" s="4"/>
      <c r="AS1690" s="4"/>
      <c r="AT1690" s="4"/>
      <c r="AU1690" s="4"/>
      <c r="AV1690" s="4"/>
      <c r="AW1690" s="4"/>
      <c r="AX1690" s="4"/>
      <c r="AY1690" s="4">
        <v>1</v>
      </c>
      <c r="BC1690">
        <f t="shared" si="26"/>
        <v>0</v>
      </c>
      <c r="BD1690">
        <v>1</v>
      </c>
      <c r="BE1690" s="7" t="s">
        <v>19387</v>
      </c>
      <c r="BF1690">
        <v>65731</v>
      </c>
    </row>
    <row r="1691" spans="5:58" x14ac:dyDescent="0.4">
      <c r="E1691" s="6" t="s">
        <v>17302</v>
      </c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4"/>
      <c r="AD1691" s="4"/>
      <c r="AE1691" s="4"/>
      <c r="AF1691" s="4"/>
      <c r="AG1691" s="4"/>
      <c r="AH1691" s="4"/>
      <c r="AI1691" s="4"/>
      <c r="AJ1691" s="4"/>
      <c r="AK1691" s="4"/>
      <c r="AL1691" s="4"/>
      <c r="AM1691" s="4"/>
      <c r="AN1691" s="4"/>
      <c r="AO1691" s="4"/>
      <c r="AP1691" s="4"/>
      <c r="AQ1691" s="4"/>
      <c r="AR1691" s="4"/>
      <c r="AS1691" s="4"/>
      <c r="AT1691" s="4">
        <v>1</v>
      </c>
      <c r="AU1691" s="4"/>
      <c r="AV1691" s="4"/>
      <c r="AW1691" s="4"/>
      <c r="AX1691" s="4"/>
      <c r="AY1691" s="4">
        <v>1</v>
      </c>
      <c r="BC1691">
        <f t="shared" si="26"/>
        <v>0</v>
      </c>
      <c r="BD1691">
        <v>1</v>
      </c>
      <c r="BE1691" s="7" t="s">
        <v>17302</v>
      </c>
      <c r="BF1691">
        <v>62337</v>
      </c>
    </row>
    <row r="1692" spans="5:58" x14ac:dyDescent="0.4">
      <c r="E1692" s="6" t="s">
        <v>13507</v>
      </c>
      <c r="F1692" s="4"/>
      <c r="G1692" s="4"/>
      <c r="H1692" s="4"/>
      <c r="I1692" s="4"/>
      <c r="J1692" s="4"/>
      <c r="K1692" s="4"/>
      <c r="L1692" s="4">
        <v>1</v>
      </c>
      <c r="M1692" s="4"/>
      <c r="N1692" s="4"/>
      <c r="O1692" s="4"/>
      <c r="P1692" s="4"/>
      <c r="Q1692" s="4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4"/>
      <c r="AD1692" s="4"/>
      <c r="AE1692" s="4"/>
      <c r="AF1692" s="4"/>
      <c r="AG1692" s="4"/>
      <c r="AH1692" s="4"/>
      <c r="AI1692" s="4"/>
      <c r="AJ1692" s="4"/>
      <c r="AK1692" s="4"/>
      <c r="AL1692" s="4"/>
      <c r="AM1692" s="4"/>
      <c r="AN1692" s="4"/>
      <c r="AO1692" s="4"/>
      <c r="AP1692" s="4"/>
      <c r="AQ1692" s="4"/>
      <c r="AR1692" s="4"/>
      <c r="AS1692" s="4"/>
      <c r="AT1692" s="4"/>
      <c r="AU1692" s="4"/>
      <c r="AV1692" s="4"/>
      <c r="AW1692" s="4"/>
      <c r="AX1692" s="4"/>
      <c r="AY1692" s="4">
        <v>1</v>
      </c>
      <c r="BC1692">
        <f t="shared" si="26"/>
        <v>0</v>
      </c>
      <c r="BD1692">
        <v>1</v>
      </c>
      <c r="BE1692" s="7" t="s">
        <v>13507</v>
      </c>
      <c r="BF1692">
        <v>62338</v>
      </c>
    </row>
    <row r="1693" spans="5:58" x14ac:dyDescent="0.4">
      <c r="E1693" s="6" t="s">
        <v>3278</v>
      </c>
      <c r="F1693" s="4"/>
      <c r="G1693" s="4"/>
      <c r="H1693" s="4"/>
      <c r="I1693" s="4"/>
      <c r="J1693" s="4"/>
      <c r="K1693" s="4"/>
      <c r="L1693" s="4">
        <v>1</v>
      </c>
      <c r="M1693" s="4"/>
      <c r="N1693" s="4"/>
      <c r="O1693" s="4"/>
      <c r="P1693" s="4"/>
      <c r="Q1693" s="4"/>
      <c r="R1693" s="4"/>
      <c r="S1693" s="4"/>
      <c r="T1693" s="4"/>
      <c r="U1693" s="4"/>
      <c r="V1693" s="4"/>
      <c r="W1693" s="4"/>
      <c r="X1693" s="4"/>
      <c r="Y1693" s="4"/>
      <c r="Z1693" s="4"/>
      <c r="AA1693" s="4"/>
      <c r="AB1693" s="4"/>
      <c r="AC1693" s="4"/>
      <c r="AD1693" s="4"/>
      <c r="AE1693" s="4"/>
      <c r="AF1693" s="4"/>
      <c r="AG1693" s="4"/>
      <c r="AH1693" s="4"/>
      <c r="AI1693" s="4"/>
      <c r="AJ1693" s="4"/>
      <c r="AK1693" s="4"/>
      <c r="AL1693" s="4"/>
      <c r="AM1693" s="4"/>
      <c r="AN1693" s="4"/>
      <c r="AO1693" s="4"/>
      <c r="AP1693" s="4"/>
      <c r="AQ1693" s="4"/>
      <c r="AR1693" s="4"/>
      <c r="AS1693" s="4"/>
      <c r="AT1693" s="4"/>
      <c r="AU1693" s="4"/>
      <c r="AV1693" s="4"/>
      <c r="AW1693" s="4"/>
      <c r="AX1693" s="4"/>
      <c r="AY1693" s="4">
        <v>1</v>
      </c>
      <c r="BC1693">
        <f t="shared" si="26"/>
        <v>0</v>
      </c>
      <c r="BD1693">
        <v>1</v>
      </c>
      <c r="BE1693" s="7" t="s">
        <v>3278</v>
      </c>
      <c r="BF1693">
        <v>67689</v>
      </c>
    </row>
    <row r="1694" spans="5:58" x14ac:dyDescent="0.4">
      <c r="E1694" s="6" t="s">
        <v>21603</v>
      </c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  <c r="U1694" s="4"/>
      <c r="V1694" s="4"/>
      <c r="W1694" s="4"/>
      <c r="X1694" s="4"/>
      <c r="Y1694" s="4"/>
      <c r="Z1694" s="4"/>
      <c r="AA1694" s="4"/>
      <c r="AB1694" s="4"/>
      <c r="AC1694" s="4"/>
      <c r="AD1694" s="4"/>
      <c r="AE1694" s="4"/>
      <c r="AF1694" s="4"/>
      <c r="AG1694" s="4"/>
      <c r="AH1694" s="4">
        <v>1</v>
      </c>
      <c r="AI1694" s="4"/>
      <c r="AJ1694" s="4"/>
      <c r="AK1694" s="4"/>
      <c r="AL1694" s="4"/>
      <c r="AM1694" s="4"/>
      <c r="AN1694" s="4"/>
      <c r="AO1694" s="4"/>
      <c r="AP1694" s="4"/>
      <c r="AQ1694" s="4"/>
      <c r="AR1694" s="4"/>
      <c r="AS1694" s="4"/>
      <c r="AT1694" s="4"/>
      <c r="AU1694" s="4"/>
      <c r="AV1694" s="4"/>
      <c r="AW1694" s="4"/>
      <c r="AX1694" s="4"/>
      <c r="AY1694" s="4">
        <v>1</v>
      </c>
      <c r="BC1694">
        <f t="shared" si="26"/>
        <v>0</v>
      </c>
      <c r="BD1694">
        <v>1</v>
      </c>
      <c r="BE1694" s="7" t="s">
        <v>21603</v>
      </c>
      <c r="BF1694">
        <v>66991</v>
      </c>
    </row>
    <row r="1695" spans="5:58" x14ac:dyDescent="0.4">
      <c r="E1695" s="6" t="s">
        <v>25155</v>
      </c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  <c r="U1695" s="4"/>
      <c r="V1695" s="4"/>
      <c r="W1695" s="4"/>
      <c r="X1695" s="4"/>
      <c r="Y1695" s="4"/>
      <c r="Z1695" s="4"/>
      <c r="AA1695" s="4"/>
      <c r="AB1695" s="4"/>
      <c r="AC1695" s="4"/>
      <c r="AD1695" s="4">
        <v>1</v>
      </c>
      <c r="AE1695" s="4"/>
      <c r="AF1695" s="4"/>
      <c r="AG1695" s="4"/>
      <c r="AH1695" s="4"/>
      <c r="AI1695" s="4"/>
      <c r="AJ1695" s="4"/>
      <c r="AK1695" s="4"/>
      <c r="AL1695" s="4"/>
      <c r="AM1695" s="4"/>
      <c r="AN1695" s="4"/>
      <c r="AO1695" s="4"/>
      <c r="AP1695" s="4"/>
      <c r="AQ1695" s="4"/>
      <c r="AR1695" s="4"/>
      <c r="AS1695" s="4"/>
      <c r="AT1695" s="4"/>
      <c r="AU1695" s="4"/>
      <c r="AV1695" s="4"/>
      <c r="AW1695" s="4"/>
      <c r="AX1695" s="4"/>
      <c r="AY1695" s="4">
        <v>1</v>
      </c>
      <c r="BC1695">
        <f t="shared" si="26"/>
        <v>0</v>
      </c>
      <c r="BD1695">
        <v>1</v>
      </c>
      <c r="BE1695" s="7" t="s">
        <v>25155</v>
      </c>
      <c r="BF1695">
        <v>66243</v>
      </c>
    </row>
    <row r="1696" spans="5:58" x14ac:dyDescent="0.4">
      <c r="E1696" s="6" t="s">
        <v>8305</v>
      </c>
      <c r="F1696" s="4"/>
      <c r="G1696" s="4"/>
      <c r="H1696" s="4"/>
      <c r="I1696" s="4"/>
      <c r="J1696" s="4"/>
      <c r="K1696" s="4"/>
      <c r="L1696" s="4">
        <v>1</v>
      </c>
      <c r="M1696" s="4"/>
      <c r="N1696" s="4"/>
      <c r="O1696" s="4"/>
      <c r="P1696" s="4"/>
      <c r="Q1696" s="4"/>
      <c r="R1696" s="4"/>
      <c r="S1696" s="4"/>
      <c r="T1696" s="4"/>
      <c r="U1696" s="4"/>
      <c r="V1696" s="4"/>
      <c r="W1696" s="4"/>
      <c r="X1696" s="4"/>
      <c r="Y1696" s="4"/>
      <c r="Z1696" s="4"/>
      <c r="AA1696" s="4"/>
      <c r="AB1696" s="4"/>
      <c r="AC1696" s="4"/>
      <c r="AD1696" s="4"/>
      <c r="AE1696" s="4"/>
      <c r="AF1696" s="4"/>
      <c r="AG1696" s="4"/>
      <c r="AH1696" s="4"/>
      <c r="AI1696" s="4"/>
      <c r="AJ1696" s="4"/>
      <c r="AK1696" s="4"/>
      <c r="AL1696" s="4"/>
      <c r="AM1696" s="4"/>
      <c r="AN1696" s="4"/>
      <c r="AO1696" s="4"/>
      <c r="AP1696" s="4"/>
      <c r="AQ1696" s="4"/>
      <c r="AR1696" s="4"/>
      <c r="AS1696" s="4"/>
      <c r="AT1696" s="4"/>
      <c r="AU1696" s="4"/>
      <c r="AV1696" s="4"/>
      <c r="AW1696" s="4"/>
      <c r="AX1696" s="4"/>
      <c r="AY1696" s="4">
        <v>1</v>
      </c>
      <c r="BC1696">
        <f t="shared" si="26"/>
        <v>0</v>
      </c>
      <c r="BD1696">
        <v>1</v>
      </c>
      <c r="BE1696" s="7" t="s">
        <v>8305</v>
      </c>
      <c r="BF1696">
        <v>66923</v>
      </c>
    </row>
    <row r="1697" spans="5:58" x14ac:dyDescent="0.4">
      <c r="E1697" s="6" t="s">
        <v>25195</v>
      </c>
      <c r="F1697" s="4"/>
      <c r="G1697" s="4"/>
      <c r="H1697" s="4">
        <v>1</v>
      </c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  <c r="U1697" s="4"/>
      <c r="V1697" s="4"/>
      <c r="W1697" s="4"/>
      <c r="X1697" s="4"/>
      <c r="Y1697" s="4"/>
      <c r="Z1697" s="4"/>
      <c r="AA1697" s="4"/>
      <c r="AB1697" s="4"/>
      <c r="AC1697" s="4"/>
      <c r="AD1697" s="4"/>
      <c r="AE1697" s="4"/>
      <c r="AF1697" s="4"/>
      <c r="AG1697" s="4"/>
      <c r="AH1697" s="4"/>
      <c r="AI1697" s="4"/>
      <c r="AJ1697" s="4"/>
      <c r="AK1697" s="4"/>
      <c r="AL1697" s="4"/>
      <c r="AM1697" s="4"/>
      <c r="AN1697" s="4"/>
      <c r="AO1697" s="4"/>
      <c r="AP1697" s="4"/>
      <c r="AQ1697" s="4"/>
      <c r="AR1697" s="4"/>
      <c r="AS1697" s="4"/>
      <c r="AT1697" s="4"/>
      <c r="AU1697" s="4"/>
      <c r="AV1697" s="4"/>
      <c r="AW1697" s="4"/>
      <c r="AX1697" s="4"/>
      <c r="AY1697" s="4">
        <v>1</v>
      </c>
      <c r="BC1697">
        <f t="shared" si="26"/>
        <v>0</v>
      </c>
      <c r="BD1697">
        <v>1</v>
      </c>
      <c r="BE1697" s="7" t="s">
        <v>25195</v>
      </c>
      <c r="BF1697">
        <v>67155</v>
      </c>
    </row>
    <row r="1698" spans="5:58" x14ac:dyDescent="0.4">
      <c r="E1698" s="6" t="s">
        <v>3298</v>
      </c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  <c r="U1698" s="4"/>
      <c r="V1698" s="4"/>
      <c r="W1698" s="4"/>
      <c r="X1698" s="4"/>
      <c r="Y1698" s="4"/>
      <c r="Z1698" s="4"/>
      <c r="AA1698" s="4"/>
      <c r="AB1698" s="4"/>
      <c r="AC1698" s="4"/>
      <c r="AD1698" s="4"/>
      <c r="AE1698" s="4"/>
      <c r="AF1698" s="4"/>
      <c r="AG1698" s="4"/>
      <c r="AH1698" s="4"/>
      <c r="AI1698" s="4"/>
      <c r="AJ1698" s="4"/>
      <c r="AK1698" s="4"/>
      <c r="AL1698" s="4"/>
      <c r="AM1698" s="4"/>
      <c r="AN1698" s="4"/>
      <c r="AO1698" s="4"/>
      <c r="AP1698" s="4"/>
      <c r="AQ1698" s="4">
        <v>1</v>
      </c>
      <c r="AR1698" s="4"/>
      <c r="AS1698" s="4"/>
      <c r="AT1698" s="4"/>
      <c r="AU1698" s="4"/>
      <c r="AV1698" s="4"/>
      <c r="AW1698" s="4"/>
      <c r="AX1698" s="4"/>
      <c r="AY1698" s="4">
        <v>1</v>
      </c>
      <c r="BC1698">
        <f t="shared" si="26"/>
        <v>0</v>
      </c>
      <c r="BD1698">
        <v>1</v>
      </c>
      <c r="BE1698" s="7" t="s">
        <v>3298</v>
      </c>
      <c r="BF1698">
        <v>67316</v>
      </c>
    </row>
    <row r="1699" spans="5:58" x14ac:dyDescent="0.4">
      <c r="E1699" s="6" t="s">
        <v>3396</v>
      </c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  <c r="U1699" s="4"/>
      <c r="V1699" s="4"/>
      <c r="W1699" s="4"/>
      <c r="X1699" s="4"/>
      <c r="Y1699" s="4"/>
      <c r="Z1699" s="4"/>
      <c r="AA1699" s="4"/>
      <c r="AB1699" s="4"/>
      <c r="AC1699" s="4"/>
      <c r="AD1699" s="4"/>
      <c r="AE1699" s="4"/>
      <c r="AF1699" s="4"/>
      <c r="AG1699" s="4"/>
      <c r="AH1699" s="4"/>
      <c r="AI1699" s="4"/>
      <c r="AJ1699" s="4"/>
      <c r="AK1699" s="4"/>
      <c r="AL1699" s="4"/>
      <c r="AM1699" s="4">
        <v>1</v>
      </c>
      <c r="AN1699" s="4"/>
      <c r="AO1699" s="4"/>
      <c r="AP1699" s="4"/>
      <c r="AQ1699" s="4"/>
      <c r="AR1699" s="4"/>
      <c r="AS1699" s="4"/>
      <c r="AT1699" s="4"/>
      <c r="AU1699" s="4"/>
      <c r="AV1699" s="4"/>
      <c r="AW1699" s="4"/>
      <c r="AX1699" s="4"/>
      <c r="AY1699" s="4">
        <v>1</v>
      </c>
      <c r="BC1699">
        <f t="shared" si="26"/>
        <v>0</v>
      </c>
      <c r="BD1699">
        <v>1</v>
      </c>
      <c r="BE1699" s="7" t="s">
        <v>3396</v>
      </c>
      <c r="BF1699">
        <v>67464</v>
      </c>
    </row>
    <row r="1700" spans="5:58" x14ac:dyDescent="0.4">
      <c r="E1700" s="6" t="s">
        <v>13595</v>
      </c>
      <c r="F1700" s="4"/>
      <c r="G1700" s="4"/>
      <c r="H1700" s="4"/>
      <c r="I1700" s="4"/>
      <c r="J1700" s="4"/>
      <c r="K1700" s="4">
        <v>1</v>
      </c>
      <c r="L1700" s="4"/>
      <c r="M1700" s="4"/>
      <c r="N1700" s="4"/>
      <c r="O1700" s="4"/>
      <c r="P1700" s="4"/>
      <c r="Q1700" s="4"/>
      <c r="R1700" s="4"/>
      <c r="S1700" s="4"/>
      <c r="T1700" s="4"/>
      <c r="U1700" s="4"/>
      <c r="V1700" s="4"/>
      <c r="W1700" s="4"/>
      <c r="X1700" s="4"/>
      <c r="Y1700" s="4"/>
      <c r="Z1700" s="4"/>
      <c r="AA1700" s="4"/>
      <c r="AB1700" s="4"/>
      <c r="AC1700" s="4"/>
      <c r="AD1700" s="4"/>
      <c r="AE1700" s="4"/>
      <c r="AF1700" s="4"/>
      <c r="AG1700" s="4"/>
      <c r="AH1700" s="4"/>
      <c r="AI1700" s="4"/>
      <c r="AJ1700" s="4"/>
      <c r="AK1700" s="4"/>
      <c r="AL1700" s="4"/>
      <c r="AM1700" s="4"/>
      <c r="AN1700" s="4"/>
      <c r="AO1700" s="4"/>
      <c r="AP1700" s="4"/>
      <c r="AQ1700" s="4"/>
      <c r="AR1700" s="4"/>
      <c r="AS1700" s="4"/>
      <c r="AT1700" s="4"/>
      <c r="AU1700" s="4"/>
      <c r="AV1700" s="4"/>
      <c r="AW1700" s="4"/>
      <c r="AX1700" s="4"/>
      <c r="AY1700" s="4">
        <v>1</v>
      </c>
      <c r="BC1700">
        <f t="shared" si="26"/>
        <v>0</v>
      </c>
      <c r="BD1700">
        <v>1</v>
      </c>
      <c r="BE1700" s="7" t="s">
        <v>13595</v>
      </c>
      <c r="BF1700">
        <v>53200</v>
      </c>
    </row>
    <row r="1701" spans="5:58" x14ac:dyDescent="0.4">
      <c r="E1701" s="6" t="s">
        <v>8107</v>
      </c>
      <c r="F1701" s="4"/>
      <c r="G1701" s="4"/>
      <c r="H1701" s="4"/>
      <c r="I1701" s="4"/>
      <c r="J1701" s="4"/>
      <c r="K1701" s="4">
        <v>1</v>
      </c>
      <c r="L1701" s="4"/>
      <c r="M1701" s="4"/>
      <c r="N1701" s="4"/>
      <c r="O1701" s="4"/>
      <c r="P1701" s="4"/>
      <c r="Q1701" s="4"/>
      <c r="R1701" s="4"/>
      <c r="S1701" s="4"/>
      <c r="T1701" s="4"/>
      <c r="U1701" s="4"/>
      <c r="V1701" s="4"/>
      <c r="W1701" s="4"/>
      <c r="X1701" s="4"/>
      <c r="Y1701" s="4"/>
      <c r="Z1701" s="4"/>
      <c r="AA1701" s="4"/>
      <c r="AB1701" s="4"/>
      <c r="AC1701" s="4"/>
      <c r="AD1701" s="4"/>
      <c r="AE1701" s="4"/>
      <c r="AF1701" s="4"/>
      <c r="AG1701" s="4"/>
      <c r="AH1701" s="4"/>
      <c r="AI1701" s="4"/>
      <c r="AJ1701" s="4"/>
      <c r="AK1701" s="4"/>
      <c r="AL1701" s="4"/>
      <c r="AM1701" s="4"/>
      <c r="AN1701" s="4"/>
      <c r="AO1701" s="4"/>
      <c r="AP1701" s="4"/>
      <c r="AQ1701" s="4"/>
      <c r="AR1701" s="4"/>
      <c r="AS1701" s="4"/>
      <c r="AT1701" s="4"/>
      <c r="AU1701" s="4"/>
      <c r="AV1701" s="4"/>
      <c r="AW1701" s="4"/>
      <c r="AX1701" s="4"/>
      <c r="AY1701" s="4">
        <v>1</v>
      </c>
      <c r="BC1701">
        <f t="shared" si="26"/>
        <v>0</v>
      </c>
      <c r="BD1701">
        <v>1</v>
      </c>
      <c r="BE1701" s="7" t="s">
        <v>8107</v>
      </c>
      <c r="BF1701">
        <v>66650</v>
      </c>
    </row>
    <row r="1702" spans="5:58" x14ac:dyDescent="0.4">
      <c r="E1702" s="6" t="s">
        <v>25166</v>
      </c>
      <c r="F1702" s="4"/>
      <c r="G1702" s="4"/>
      <c r="H1702" s="4">
        <v>1</v>
      </c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  <c r="U1702" s="4"/>
      <c r="V1702" s="4"/>
      <c r="W1702" s="4"/>
      <c r="X1702" s="4"/>
      <c r="Y1702" s="4"/>
      <c r="Z1702" s="4"/>
      <c r="AA1702" s="4"/>
      <c r="AB1702" s="4"/>
      <c r="AC1702" s="4"/>
      <c r="AD1702" s="4"/>
      <c r="AE1702" s="4"/>
      <c r="AF1702" s="4"/>
      <c r="AG1702" s="4"/>
      <c r="AH1702" s="4"/>
      <c r="AI1702" s="4"/>
      <c r="AJ1702" s="4"/>
      <c r="AK1702" s="4"/>
      <c r="AL1702" s="4"/>
      <c r="AM1702" s="4"/>
      <c r="AN1702" s="4"/>
      <c r="AO1702" s="4"/>
      <c r="AP1702" s="4"/>
      <c r="AQ1702" s="4"/>
      <c r="AR1702" s="4"/>
      <c r="AS1702" s="4"/>
      <c r="AT1702" s="4"/>
      <c r="AU1702" s="4"/>
      <c r="AV1702" s="4"/>
      <c r="AW1702" s="4"/>
      <c r="AX1702" s="4"/>
      <c r="AY1702" s="4">
        <v>1</v>
      </c>
      <c r="BC1702">
        <f t="shared" si="26"/>
        <v>0</v>
      </c>
      <c r="BD1702">
        <v>1</v>
      </c>
      <c r="BE1702" s="7" t="s">
        <v>25166</v>
      </c>
      <c r="BF1702">
        <v>67584</v>
      </c>
    </row>
    <row r="1703" spans="5:58" x14ac:dyDescent="0.4">
      <c r="E1703" s="6" t="s">
        <v>8285</v>
      </c>
      <c r="F1703" s="4"/>
      <c r="G1703" s="4"/>
      <c r="H1703" s="4"/>
      <c r="I1703" s="4"/>
      <c r="J1703" s="4"/>
      <c r="K1703" s="4"/>
      <c r="L1703" s="4"/>
      <c r="M1703" s="4">
        <v>1</v>
      </c>
      <c r="N1703" s="4"/>
      <c r="O1703" s="4"/>
      <c r="P1703" s="4"/>
      <c r="Q1703" s="4"/>
      <c r="R1703" s="4"/>
      <c r="S1703" s="4"/>
      <c r="T1703" s="4"/>
      <c r="U1703" s="4"/>
      <c r="V1703" s="4"/>
      <c r="W1703" s="4"/>
      <c r="X1703" s="4"/>
      <c r="Y1703" s="4"/>
      <c r="Z1703" s="4"/>
      <c r="AA1703" s="4"/>
      <c r="AB1703" s="4"/>
      <c r="AC1703" s="4"/>
      <c r="AD1703" s="4"/>
      <c r="AE1703" s="4"/>
      <c r="AF1703" s="4"/>
      <c r="AG1703" s="4"/>
      <c r="AH1703" s="4"/>
      <c r="AI1703" s="4"/>
      <c r="AJ1703" s="4"/>
      <c r="AK1703" s="4"/>
      <c r="AL1703" s="4"/>
      <c r="AM1703" s="4"/>
      <c r="AN1703" s="4"/>
      <c r="AO1703" s="4"/>
      <c r="AP1703" s="4"/>
      <c r="AQ1703" s="4"/>
      <c r="AR1703" s="4"/>
      <c r="AS1703" s="4"/>
      <c r="AT1703" s="4"/>
      <c r="AU1703" s="4"/>
      <c r="AV1703" s="4"/>
      <c r="AW1703" s="4"/>
      <c r="AX1703" s="4"/>
      <c r="AY1703" s="4">
        <v>1</v>
      </c>
      <c r="BC1703">
        <f t="shared" si="26"/>
        <v>0</v>
      </c>
      <c r="BD1703">
        <v>1</v>
      </c>
      <c r="BE1703" s="7" t="s">
        <v>8285</v>
      </c>
      <c r="BF1703">
        <v>66441</v>
      </c>
    </row>
    <row r="1704" spans="5:58" x14ac:dyDescent="0.4">
      <c r="E1704" s="6" t="s">
        <v>3746</v>
      </c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  <c r="U1704" s="4"/>
      <c r="V1704" s="4"/>
      <c r="W1704" s="4"/>
      <c r="X1704" s="4"/>
      <c r="Y1704" s="4"/>
      <c r="Z1704" s="4"/>
      <c r="AA1704" s="4"/>
      <c r="AB1704" s="4"/>
      <c r="AC1704" s="4"/>
      <c r="AD1704" s="4"/>
      <c r="AE1704" s="4"/>
      <c r="AF1704" s="4"/>
      <c r="AG1704" s="4"/>
      <c r="AH1704" s="4"/>
      <c r="AI1704" s="4"/>
      <c r="AJ1704" s="4"/>
      <c r="AK1704" s="4"/>
      <c r="AL1704" s="4"/>
      <c r="AM1704" s="4"/>
      <c r="AN1704" s="4"/>
      <c r="AO1704" s="4"/>
      <c r="AP1704" s="4"/>
      <c r="AQ1704" s="4">
        <v>1</v>
      </c>
      <c r="AR1704" s="4"/>
      <c r="AS1704" s="4"/>
      <c r="AT1704" s="4"/>
      <c r="AU1704" s="4"/>
      <c r="AV1704" s="4"/>
      <c r="AW1704" s="4"/>
      <c r="AX1704" s="4"/>
      <c r="AY1704" s="4">
        <v>1</v>
      </c>
      <c r="BC1704">
        <f t="shared" si="26"/>
        <v>0</v>
      </c>
      <c r="BD1704">
        <v>1</v>
      </c>
      <c r="BE1704" s="7" t="s">
        <v>3746</v>
      </c>
      <c r="BF1704">
        <v>42450</v>
      </c>
    </row>
    <row r="1705" spans="5:58" x14ac:dyDescent="0.4">
      <c r="E1705" s="6" t="s">
        <v>16402</v>
      </c>
      <c r="F1705" s="4"/>
      <c r="G1705" s="4"/>
      <c r="H1705" s="4"/>
      <c r="I1705" s="4"/>
      <c r="J1705" s="4"/>
      <c r="K1705" s="4"/>
      <c r="L1705" s="4">
        <v>1</v>
      </c>
      <c r="M1705" s="4"/>
      <c r="N1705" s="4"/>
      <c r="O1705" s="4"/>
      <c r="P1705" s="4"/>
      <c r="Q1705" s="4"/>
      <c r="R1705" s="4"/>
      <c r="S1705" s="4"/>
      <c r="T1705" s="4"/>
      <c r="U1705" s="4"/>
      <c r="V1705" s="4"/>
      <c r="W1705" s="4"/>
      <c r="X1705" s="4"/>
      <c r="Y1705" s="4"/>
      <c r="Z1705" s="4"/>
      <c r="AA1705" s="4"/>
      <c r="AB1705" s="4"/>
      <c r="AC1705" s="4"/>
      <c r="AD1705" s="4"/>
      <c r="AE1705" s="4"/>
      <c r="AF1705" s="4"/>
      <c r="AG1705" s="4"/>
      <c r="AH1705" s="4"/>
      <c r="AI1705" s="4"/>
      <c r="AJ1705" s="4"/>
      <c r="AK1705" s="4"/>
      <c r="AL1705" s="4"/>
      <c r="AM1705" s="4"/>
      <c r="AN1705" s="4"/>
      <c r="AO1705" s="4"/>
      <c r="AP1705" s="4"/>
      <c r="AQ1705" s="4"/>
      <c r="AR1705" s="4"/>
      <c r="AS1705" s="4"/>
      <c r="AT1705" s="4"/>
      <c r="AU1705" s="4"/>
      <c r="AV1705" s="4"/>
      <c r="AW1705" s="4"/>
      <c r="AX1705" s="4"/>
      <c r="AY1705" s="4">
        <v>1</v>
      </c>
      <c r="BC1705">
        <f t="shared" si="26"/>
        <v>0</v>
      </c>
      <c r="BD1705">
        <v>1</v>
      </c>
      <c r="BE1705" s="7" t="s">
        <v>16402</v>
      </c>
      <c r="BF1705">
        <v>48722</v>
      </c>
    </row>
    <row r="1706" spans="5:58" x14ac:dyDescent="0.4">
      <c r="E1706" s="6" t="s">
        <v>3066</v>
      </c>
      <c r="F1706" s="4"/>
      <c r="G1706" s="4"/>
      <c r="H1706" s="4"/>
      <c r="I1706" s="4"/>
      <c r="J1706" s="4"/>
      <c r="K1706" s="4"/>
      <c r="L1706" s="4">
        <v>1</v>
      </c>
      <c r="M1706" s="4"/>
      <c r="N1706" s="4"/>
      <c r="O1706" s="4"/>
      <c r="P1706" s="4"/>
      <c r="Q1706" s="4"/>
      <c r="R1706" s="4"/>
      <c r="S1706" s="4"/>
      <c r="T1706" s="4"/>
      <c r="U1706" s="4"/>
      <c r="V1706" s="4"/>
      <c r="W1706" s="4"/>
      <c r="X1706" s="4"/>
      <c r="Y1706" s="4"/>
      <c r="Z1706" s="4"/>
      <c r="AA1706" s="4"/>
      <c r="AB1706" s="4"/>
      <c r="AC1706" s="4"/>
      <c r="AD1706" s="4"/>
      <c r="AE1706" s="4"/>
      <c r="AF1706" s="4"/>
      <c r="AG1706" s="4"/>
      <c r="AH1706" s="4"/>
      <c r="AI1706" s="4"/>
      <c r="AJ1706" s="4"/>
      <c r="AK1706" s="4"/>
      <c r="AL1706" s="4"/>
      <c r="AM1706" s="4"/>
      <c r="AN1706" s="4"/>
      <c r="AO1706" s="4"/>
      <c r="AP1706" s="4"/>
      <c r="AQ1706" s="4"/>
      <c r="AR1706" s="4"/>
      <c r="AS1706" s="4"/>
      <c r="AT1706" s="4"/>
      <c r="AU1706" s="4"/>
      <c r="AV1706" s="4"/>
      <c r="AW1706" s="4"/>
      <c r="AX1706" s="4"/>
      <c r="AY1706" s="4">
        <v>1</v>
      </c>
      <c r="BC1706">
        <f t="shared" si="26"/>
        <v>0</v>
      </c>
      <c r="BD1706">
        <v>1</v>
      </c>
      <c r="BE1706" s="7" t="s">
        <v>3066</v>
      </c>
      <c r="BF1706">
        <v>47288</v>
      </c>
    </row>
    <row r="1707" spans="5:58" x14ac:dyDescent="0.4">
      <c r="E1707" s="6" t="s">
        <v>25547</v>
      </c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  <c r="U1707" s="4"/>
      <c r="V1707" s="4"/>
      <c r="W1707" s="4"/>
      <c r="X1707" s="4"/>
      <c r="Y1707" s="4"/>
      <c r="Z1707" s="4"/>
      <c r="AA1707" s="4"/>
      <c r="AB1707" s="4"/>
      <c r="AC1707" s="4"/>
      <c r="AD1707" s="4"/>
      <c r="AE1707" s="4"/>
      <c r="AF1707" s="4"/>
      <c r="AG1707" s="4"/>
      <c r="AH1707" s="4"/>
      <c r="AI1707" s="4"/>
      <c r="AJ1707" s="4">
        <v>1</v>
      </c>
      <c r="AK1707" s="4"/>
      <c r="AL1707" s="4"/>
      <c r="AM1707" s="4"/>
      <c r="AN1707" s="4"/>
      <c r="AO1707" s="4"/>
      <c r="AP1707" s="4"/>
      <c r="AQ1707" s="4"/>
      <c r="AR1707" s="4"/>
      <c r="AS1707" s="4"/>
      <c r="AT1707" s="4"/>
      <c r="AU1707" s="4"/>
      <c r="AV1707" s="4"/>
      <c r="AW1707" s="4"/>
      <c r="AX1707" s="4"/>
      <c r="AY1707" s="4">
        <v>1</v>
      </c>
      <c r="BC1707">
        <f t="shared" si="26"/>
        <v>0</v>
      </c>
      <c r="BD1707">
        <v>1</v>
      </c>
      <c r="BE1707" s="7" t="s">
        <v>25547</v>
      </c>
      <c r="BF1707">
        <v>67567</v>
      </c>
    </row>
    <row r="1708" spans="5:58" x14ac:dyDescent="0.4">
      <c r="E1708" s="6" t="s">
        <v>13285</v>
      </c>
      <c r="F1708" s="4"/>
      <c r="G1708" s="4"/>
      <c r="H1708" s="4">
        <v>1</v>
      </c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  <c r="U1708" s="4"/>
      <c r="V1708" s="4"/>
      <c r="W1708" s="4"/>
      <c r="X1708" s="4"/>
      <c r="Y1708" s="4"/>
      <c r="Z1708" s="4"/>
      <c r="AA1708" s="4"/>
      <c r="AB1708" s="4"/>
      <c r="AC1708" s="4"/>
      <c r="AD1708" s="4"/>
      <c r="AE1708" s="4"/>
      <c r="AF1708" s="4"/>
      <c r="AG1708" s="4"/>
      <c r="AH1708" s="4"/>
      <c r="AI1708" s="4"/>
      <c r="AJ1708" s="4"/>
      <c r="AK1708" s="4"/>
      <c r="AL1708" s="4"/>
      <c r="AM1708" s="4"/>
      <c r="AN1708" s="4"/>
      <c r="AO1708" s="4"/>
      <c r="AP1708" s="4"/>
      <c r="AQ1708" s="4"/>
      <c r="AR1708" s="4"/>
      <c r="AS1708" s="4"/>
      <c r="AT1708" s="4"/>
      <c r="AU1708" s="4"/>
      <c r="AV1708" s="4"/>
      <c r="AW1708" s="4"/>
      <c r="AX1708" s="4"/>
      <c r="AY1708" s="4">
        <v>1</v>
      </c>
      <c r="BC1708">
        <f t="shared" si="26"/>
        <v>0</v>
      </c>
      <c r="BD1708">
        <v>1</v>
      </c>
      <c r="BE1708" s="7" t="s">
        <v>13285</v>
      </c>
      <c r="BF1708">
        <v>53200</v>
      </c>
    </row>
    <row r="1709" spans="5:58" x14ac:dyDescent="0.4">
      <c r="E1709" s="6" t="s">
        <v>19319</v>
      </c>
      <c r="F1709" s="4"/>
      <c r="G1709" s="4"/>
      <c r="H1709" s="4">
        <v>1</v>
      </c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  <c r="U1709" s="4"/>
      <c r="V1709" s="4"/>
      <c r="W1709" s="4"/>
      <c r="X1709" s="4"/>
      <c r="Y1709" s="4"/>
      <c r="Z1709" s="4"/>
      <c r="AA1709" s="4"/>
      <c r="AB1709" s="4"/>
      <c r="AC1709" s="4"/>
      <c r="AD1709" s="4"/>
      <c r="AE1709" s="4"/>
      <c r="AF1709" s="4"/>
      <c r="AG1709" s="4"/>
      <c r="AH1709" s="4"/>
      <c r="AI1709" s="4"/>
      <c r="AJ1709" s="4"/>
      <c r="AK1709" s="4"/>
      <c r="AL1709" s="4"/>
      <c r="AM1709" s="4"/>
      <c r="AN1709" s="4"/>
      <c r="AO1709" s="4"/>
      <c r="AP1709" s="4"/>
      <c r="AQ1709" s="4"/>
      <c r="AR1709" s="4"/>
      <c r="AS1709" s="4"/>
      <c r="AT1709" s="4"/>
      <c r="AU1709" s="4"/>
      <c r="AV1709" s="4"/>
      <c r="AW1709" s="4"/>
      <c r="AX1709" s="4"/>
      <c r="AY1709" s="4">
        <v>1</v>
      </c>
      <c r="BC1709">
        <f t="shared" si="26"/>
        <v>0</v>
      </c>
      <c r="BD1709">
        <v>1</v>
      </c>
      <c r="BE1709" s="7" t="s">
        <v>19319</v>
      </c>
      <c r="BF1709">
        <v>19827</v>
      </c>
    </row>
    <row r="1710" spans="5:58" x14ac:dyDescent="0.4">
      <c r="E1710" s="6" t="s">
        <v>16523</v>
      </c>
      <c r="F1710" s="4"/>
      <c r="G1710" s="4"/>
      <c r="H1710" s="4">
        <v>1</v>
      </c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  <c r="U1710" s="4"/>
      <c r="V1710" s="4"/>
      <c r="W1710" s="4"/>
      <c r="X1710" s="4"/>
      <c r="Y1710" s="4"/>
      <c r="Z1710" s="4"/>
      <c r="AA1710" s="4"/>
      <c r="AB1710" s="4"/>
      <c r="AC1710" s="4"/>
      <c r="AD1710" s="4"/>
      <c r="AE1710" s="4"/>
      <c r="AF1710" s="4"/>
      <c r="AG1710" s="4"/>
      <c r="AH1710" s="4"/>
      <c r="AI1710" s="4"/>
      <c r="AJ1710" s="4"/>
      <c r="AK1710" s="4"/>
      <c r="AL1710" s="4"/>
      <c r="AM1710" s="4"/>
      <c r="AN1710" s="4"/>
      <c r="AO1710" s="4"/>
      <c r="AP1710" s="4"/>
      <c r="AQ1710" s="4"/>
      <c r="AR1710" s="4"/>
      <c r="AS1710" s="4"/>
      <c r="AT1710" s="4"/>
      <c r="AU1710" s="4"/>
      <c r="AV1710" s="4"/>
      <c r="AW1710" s="4"/>
      <c r="AX1710" s="4"/>
      <c r="AY1710" s="4">
        <v>1</v>
      </c>
      <c r="BC1710">
        <f t="shared" si="26"/>
        <v>0</v>
      </c>
      <c r="BD1710">
        <v>1</v>
      </c>
      <c r="BE1710" s="7" t="s">
        <v>16523</v>
      </c>
      <c r="BF1710">
        <v>66924</v>
      </c>
    </row>
    <row r="1711" spans="5:58" x14ac:dyDescent="0.4">
      <c r="E1711" s="6" t="s">
        <v>25328</v>
      </c>
      <c r="F1711" s="4"/>
      <c r="G1711" s="4"/>
      <c r="H1711" s="4">
        <v>1</v>
      </c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  <c r="U1711" s="4"/>
      <c r="V1711" s="4"/>
      <c r="W1711" s="4"/>
      <c r="X1711" s="4"/>
      <c r="Y1711" s="4"/>
      <c r="Z1711" s="4"/>
      <c r="AA1711" s="4"/>
      <c r="AB1711" s="4"/>
      <c r="AC1711" s="4"/>
      <c r="AD1711" s="4"/>
      <c r="AE1711" s="4"/>
      <c r="AF1711" s="4"/>
      <c r="AG1711" s="4"/>
      <c r="AH1711" s="4"/>
      <c r="AI1711" s="4"/>
      <c r="AJ1711" s="4"/>
      <c r="AK1711" s="4"/>
      <c r="AL1711" s="4"/>
      <c r="AM1711" s="4"/>
      <c r="AN1711" s="4"/>
      <c r="AO1711" s="4"/>
      <c r="AP1711" s="4"/>
      <c r="AQ1711" s="4"/>
      <c r="AR1711" s="4"/>
      <c r="AS1711" s="4"/>
      <c r="AT1711" s="4"/>
      <c r="AU1711" s="4"/>
      <c r="AV1711" s="4"/>
      <c r="AW1711" s="4"/>
      <c r="AX1711" s="4"/>
      <c r="AY1711" s="4">
        <v>1</v>
      </c>
      <c r="BC1711">
        <f t="shared" si="26"/>
        <v>0</v>
      </c>
      <c r="BD1711">
        <v>1</v>
      </c>
      <c r="BE1711" s="7" t="s">
        <v>25328</v>
      </c>
      <c r="BF1711">
        <v>66898</v>
      </c>
    </row>
    <row r="1712" spans="5:58" x14ac:dyDescent="0.4">
      <c r="E1712" s="6" t="s">
        <v>8015</v>
      </c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  <c r="U1712" s="4"/>
      <c r="V1712" s="4"/>
      <c r="W1712" s="4"/>
      <c r="X1712" s="4"/>
      <c r="Y1712" s="4"/>
      <c r="Z1712" s="4"/>
      <c r="AA1712" s="4"/>
      <c r="AB1712" s="4"/>
      <c r="AC1712" s="4"/>
      <c r="AD1712" s="4"/>
      <c r="AE1712" s="4"/>
      <c r="AF1712" s="4"/>
      <c r="AG1712" s="4"/>
      <c r="AH1712" s="4"/>
      <c r="AI1712" s="4"/>
      <c r="AJ1712" s="4"/>
      <c r="AK1712" s="4"/>
      <c r="AL1712" s="4"/>
      <c r="AM1712" s="4"/>
      <c r="AN1712" s="4"/>
      <c r="AO1712" s="4"/>
      <c r="AP1712" s="4"/>
      <c r="AQ1712" s="4">
        <v>1</v>
      </c>
      <c r="AR1712" s="4"/>
      <c r="AS1712" s="4"/>
      <c r="AT1712" s="4"/>
      <c r="AU1712" s="4"/>
      <c r="AV1712" s="4"/>
      <c r="AW1712" s="4"/>
      <c r="AX1712" s="4"/>
      <c r="AY1712" s="4">
        <v>1</v>
      </c>
      <c r="BC1712">
        <f t="shared" si="26"/>
        <v>0</v>
      </c>
      <c r="BD1712">
        <v>1</v>
      </c>
      <c r="BE1712" s="7" t="s">
        <v>8015</v>
      </c>
      <c r="BF1712">
        <v>62333</v>
      </c>
    </row>
    <row r="1713" spans="5:58" x14ac:dyDescent="0.4">
      <c r="E1713" s="6" t="s">
        <v>3506</v>
      </c>
      <c r="F1713" s="4"/>
      <c r="G1713" s="4"/>
      <c r="H1713" s="4"/>
      <c r="I1713" s="4"/>
      <c r="J1713" s="4"/>
      <c r="K1713" s="4"/>
      <c r="L1713" s="4"/>
      <c r="M1713" s="4">
        <v>1</v>
      </c>
      <c r="N1713" s="4"/>
      <c r="O1713" s="4"/>
      <c r="P1713" s="4"/>
      <c r="Q1713" s="4"/>
      <c r="R1713" s="4"/>
      <c r="S1713" s="4"/>
      <c r="T1713" s="4"/>
      <c r="U1713" s="4"/>
      <c r="V1713" s="4"/>
      <c r="W1713" s="4"/>
      <c r="X1713" s="4"/>
      <c r="Y1713" s="4"/>
      <c r="Z1713" s="4"/>
      <c r="AA1713" s="4"/>
      <c r="AB1713" s="4"/>
      <c r="AC1713" s="4"/>
      <c r="AD1713" s="4"/>
      <c r="AE1713" s="4"/>
      <c r="AF1713" s="4"/>
      <c r="AG1713" s="4"/>
      <c r="AH1713" s="4"/>
      <c r="AI1713" s="4"/>
      <c r="AJ1713" s="4"/>
      <c r="AK1713" s="4"/>
      <c r="AL1713" s="4"/>
      <c r="AM1713" s="4"/>
      <c r="AN1713" s="4"/>
      <c r="AO1713" s="4"/>
      <c r="AP1713" s="4"/>
      <c r="AQ1713" s="4"/>
      <c r="AR1713" s="4"/>
      <c r="AS1713" s="4"/>
      <c r="AT1713" s="4"/>
      <c r="AU1713" s="4"/>
      <c r="AV1713" s="4"/>
      <c r="AW1713" s="4"/>
      <c r="AX1713" s="4"/>
      <c r="AY1713" s="4">
        <v>1</v>
      </c>
      <c r="BC1713">
        <f t="shared" si="26"/>
        <v>0</v>
      </c>
      <c r="BD1713">
        <v>1</v>
      </c>
      <c r="BE1713" s="7" t="s">
        <v>3506</v>
      </c>
      <c r="BF1713">
        <v>19827</v>
      </c>
    </row>
    <row r="1714" spans="5:58" x14ac:dyDescent="0.4">
      <c r="E1714" s="6" t="s">
        <v>3782</v>
      </c>
      <c r="F1714" s="4"/>
      <c r="G1714" s="4"/>
      <c r="H1714" s="4"/>
      <c r="I1714" s="4"/>
      <c r="J1714" s="4"/>
      <c r="K1714" s="4">
        <v>1</v>
      </c>
      <c r="L1714" s="4"/>
      <c r="M1714" s="4"/>
      <c r="N1714" s="4"/>
      <c r="O1714" s="4"/>
      <c r="P1714" s="4"/>
      <c r="Q1714" s="4"/>
      <c r="R1714" s="4"/>
      <c r="S1714" s="4"/>
      <c r="T1714" s="4"/>
      <c r="U1714" s="4"/>
      <c r="V1714" s="4"/>
      <c r="W1714" s="4"/>
      <c r="X1714" s="4"/>
      <c r="Y1714" s="4"/>
      <c r="Z1714" s="4"/>
      <c r="AA1714" s="4"/>
      <c r="AB1714" s="4"/>
      <c r="AC1714" s="4"/>
      <c r="AD1714" s="4"/>
      <c r="AE1714" s="4"/>
      <c r="AF1714" s="4"/>
      <c r="AG1714" s="4"/>
      <c r="AH1714" s="4"/>
      <c r="AI1714" s="4"/>
      <c r="AJ1714" s="4"/>
      <c r="AK1714" s="4"/>
      <c r="AL1714" s="4"/>
      <c r="AM1714" s="4"/>
      <c r="AN1714" s="4"/>
      <c r="AO1714" s="4"/>
      <c r="AP1714" s="4"/>
      <c r="AQ1714" s="4"/>
      <c r="AR1714" s="4"/>
      <c r="AS1714" s="4"/>
      <c r="AT1714" s="4"/>
      <c r="AU1714" s="4"/>
      <c r="AV1714" s="4"/>
      <c r="AW1714" s="4"/>
      <c r="AX1714" s="4"/>
      <c r="AY1714" s="4">
        <v>1</v>
      </c>
      <c r="BC1714">
        <f t="shared" si="26"/>
        <v>0</v>
      </c>
      <c r="BD1714">
        <v>1</v>
      </c>
      <c r="BE1714" s="7" t="s">
        <v>3782</v>
      </c>
      <c r="BF1714">
        <v>67567</v>
      </c>
    </row>
    <row r="1715" spans="5:58" x14ac:dyDescent="0.4">
      <c r="E1715" s="6" t="s">
        <v>22033</v>
      </c>
      <c r="F1715" s="4"/>
      <c r="G1715" s="4"/>
      <c r="H1715" s="4">
        <v>1</v>
      </c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  <c r="U1715" s="4"/>
      <c r="V1715" s="4"/>
      <c r="W1715" s="4"/>
      <c r="X1715" s="4"/>
      <c r="Y1715" s="4"/>
      <c r="Z1715" s="4"/>
      <c r="AA1715" s="4"/>
      <c r="AB1715" s="4"/>
      <c r="AC1715" s="4"/>
      <c r="AD1715" s="4"/>
      <c r="AE1715" s="4"/>
      <c r="AF1715" s="4"/>
      <c r="AG1715" s="4"/>
      <c r="AH1715" s="4"/>
      <c r="AI1715" s="4"/>
      <c r="AJ1715" s="4"/>
      <c r="AK1715" s="4"/>
      <c r="AL1715" s="4"/>
      <c r="AM1715" s="4"/>
      <c r="AN1715" s="4"/>
      <c r="AO1715" s="4"/>
      <c r="AP1715" s="4"/>
      <c r="AQ1715" s="4"/>
      <c r="AR1715" s="4"/>
      <c r="AS1715" s="4"/>
      <c r="AT1715" s="4"/>
      <c r="AU1715" s="4"/>
      <c r="AV1715" s="4"/>
      <c r="AW1715" s="4"/>
      <c r="AX1715" s="4"/>
      <c r="AY1715" s="4">
        <v>1</v>
      </c>
      <c r="BC1715">
        <f t="shared" si="26"/>
        <v>0</v>
      </c>
      <c r="BD1715">
        <v>1</v>
      </c>
      <c r="BE1715" s="7" t="s">
        <v>22033</v>
      </c>
      <c r="BF1715">
        <v>67309</v>
      </c>
    </row>
    <row r="1716" spans="5:58" x14ac:dyDescent="0.4">
      <c r="E1716" s="6" t="s">
        <v>3793</v>
      </c>
      <c r="F1716" s="4"/>
      <c r="G1716" s="4"/>
      <c r="H1716" s="4"/>
      <c r="I1716" s="4"/>
      <c r="J1716" s="4"/>
      <c r="K1716" s="4"/>
      <c r="L1716" s="4"/>
      <c r="M1716" s="4">
        <v>1</v>
      </c>
      <c r="N1716" s="4"/>
      <c r="O1716" s="4"/>
      <c r="P1716" s="4"/>
      <c r="Q1716" s="4"/>
      <c r="R1716" s="4"/>
      <c r="S1716" s="4"/>
      <c r="T1716" s="4"/>
      <c r="U1716" s="4"/>
      <c r="V1716" s="4"/>
      <c r="W1716" s="4"/>
      <c r="X1716" s="4"/>
      <c r="Y1716" s="4"/>
      <c r="Z1716" s="4"/>
      <c r="AA1716" s="4"/>
      <c r="AB1716" s="4"/>
      <c r="AC1716" s="4"/>
      <c r="AD1716" s="4"/>
      <c r="AE1716" s="4"/>
      <c r="AF1716" s="4"/>
      <c r="AG1716" s="4"/>
      <c r="AH1716" s="4"/>
      <c r="AI1716" s="4"/>
      <c r="AJ1716" s="4"/>
      <c r="AK1716" s="4"/>
      <c r="AL1716" s="4"/>
      <c r="AM1716" s="4"/>
      <c r="AN1716" s="4"/>
      <c r="AO1716" s="4"/>
      <c r="AP1716" s="4"/>
      <c r="AQ1716" s="4"/>
      <c r="AR1716" s="4"/>
      <c r="AS1716" s="4"/>
      <c r="AT1716" s="4"/>
      <c r="AU1716" s="4"/>
      <c r="AV1716" s="4"/>
      <c r="AW1716" s="4"/>
      <c r="AX1716" s="4"/>
      <c r="AY1716" s="4">
        <v>1</v>
      </c>
      <c r="BC1716">
        <f t="shared" si="26"/>
        <v>0</v>
      </c>
      <c r="BD1716">
        <v>1</v>
      </c>
      <c r="BE1716" s="7" t="s">
        <v>3793</v>
      </c>
      <c r="BF1716">
        <v>66243</v>
      </c>
    </row>
    <row r="1717" spans="5:58" x14ac:dyDescent="0.4">
      <c r="E1717" s="6" t="s">
        <v>13224</v>
      </c>
      <c r="F1717" s="4"/>
      <c r="G1717" s="4"/>
      <c r="H1717" s="4">
        <v>1</v>
      </c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  <c r="U1717" s="4"/>
      <c r="V1717" s="4"/>
      <c r="W1717" s="4"/>
      <c r="X1717" s="4"/>
      <c r="Y1717" s="4"/>
      <c r="Z1717" s="4"/>
      <c r="AA1717" s="4"/>
      <c r="AB1717" s="4"/>
      <c r="AC1717" s="4"/>
      <c r="AD1717" s="4"/>
      <c r="AE1717" s="4"/>
      <c r="AF1717" s="4"/>
      <c r="AG1717" s="4"/>
      <c r="AH1717" s="4"/>
      <c r="AI1717" s="4"/>
      <c r="AJ1717" s="4"/>
      <c r="AK1717" s="4"/>
      <c r="AL1717" s="4"/>
      <c r="AM1717" s="4"/>
      <c r="AN1717" s="4"/>
      <c r="AO1717" s="4"/>
      <c r="AP1717" s="4"/>
      <c r="AQ1717" s="4"/>
      <c r="AR1717" s="4"/>
      <c r="AS1717" s="4"/>
      <c r="AT1717" s="4"/>
      <c r="AU1717" s="4"/>
      <c r="AV1717" s="4"/>
      <c r="AW1717" s="4"/>
      <c r="AX1717" s="4"/>
      <c r="AY1717" s="4">
        <v>1</v>
      </c>
      <c r="BC1717">
        <f t="shared" si="26"/>
        <v>0</v>
      </c>
      <c r="BD1717">
        <v>1</v>
      </c>
      <c r="BE1717" s="7" t="s">
        <v>13224</v>
      </c>
      <c r="BF1717">
        <v>63760</v>
      </c>
    </row>
    <row r="1718" spans="5:58" x14ac:dyDescent="0.4">
      <c r="E1718" s="6" t="s">
        <v>3331</v>
      </c>
      <c r="F1718" s="4"/>
      <c r="G1718" s="4"/>
      <c r="H1718" s="4"/>
      <c r="I1718" s="4"/>
      <c r="J1718" s="4"/>
      <c r="K1718" s="4"/>
      <c r="L1718" s="4">
        <v>1</v>
      </c>
      <c r="M1718" s="4"/>
      <c r="N1718" s="4"/>
      <c r="O1718" s="4"/>
      <c r="P1718" s="4"/>
      <c r="Q1718" s="4"/>
      <c r="R1718" s="4"/>
      <c r="S1718" s="4"/>
      <c r="T1718" s="4"/>
      <c r="U1718" s="4"/>
      <c r="V1718" s="4"/>
      <c r="W1718" s="4"/>
      <c r="X1718" s="4"/>
      <c r="Y1718" s="4"/>
      <c r="Z1718" s="4"/>
      <c r="AA1718" s="4"/>
      <c r="AB1718" s="4"/>
      <c r="AC1718" s="4"/>
      <c r="AD1718" s="4"/>
      <c r="AE1718" s="4"/>
      <c r="AF1718" s="4"/>
      <c r="AG1718" s="4"/>
      <c r="AH1718" s="4"/>
      <c r="AI1718" s="4"/>
      <c r="AJ1718" s="4"/>
      <c r="AK1718" s="4"/>
      <c r="AL1718" s="4"/>
      <c r="AM1718" s="4"/>
      <c r="AN1718" s="4"/>
      <c r="AO1718" s="4"/>
      <c r="AP1718" s="4"/>
      <c r="AQ1718" s="4"/>
      <c r="AR1718" s="4"/>
      <c r="AS1718" s="4"/>
      <c r="AT1718" s="4"/>
      <c r="AU1718" s="4"/>
      <c r="AV1718" s="4"/>
      <c r="AW1718" s="4"/>
      <c r="AX1718" s="4"/>
      <c r="AY1718" s="4">
        <v>1</v>
      </c>
      <c r="BC1718">
        <f t="shared" si="26"/>
        <v>0</v>
      </c>
      <c r="BD1718">
        <v>1</v>
      </c>
      <c r="BE1718" s="7" t="s">
        <v>3331</v>
      </c>
      <c r="BF1718">
        <v>47288</v>
      </c>
    </row>
    <row r="1719" spans="5:58" x14ac:dyDescent="0.4">
      <c r="E1719" s="6" t="s">
        <v>17085</v>
      </c>
      <c r="F1719" s="4"/>
      <c r="G1719" s="4"/>
      <c r="H1719" s="4">
        <v>1</v>
      </c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  <c r="U1719" s="4"/>
      <c r="V1719" s="4"/>
      <c r="W1719" s="4"/>
      <c r="X1719" s="4"/>
      <c r="Y1719" s="4"/>
      <c r="Z1719" s="4"/>
      <c r="AA1719" s="4"/>
      <c r="AB1719" s="4"/>
      <c r="AC1719" s="4"/>
      <c r="AD1719" s="4"/>
      <c r="AE1719" s="4"/>
      <c r="AF1719" s="4"/>
      <c r="AG1719" s="4"/>
      <c r="AH1719" s="4"/>
      <c r="AI1719" s="4"/>
      <c r="AJ1719" s="4"/>
      <c r="AK1719" s="4"/>
      <c r="AL1719" s="4"/>
      <c r="AM1719" s="4"/>
      <c r="AN1719" s="4"/>
      <c r="AO1719" s="4"/>
      <c r="AP1719" s="4"/>
      <c r="AQ1719" s="4"/>
      <c r="AR1719" s="4"/>
      <c r="AS1719" s="4"/>
      <c r="AT1719" s="4"/>
      <c r="AU1719" s="4"/>
      <c r="AV1719" s="4"/>
      <c r="AW1719" s="4"/>
      <c r="AX1719" s="4"/>
      <c r="AY1719" s="4">
        <v>1</v>
      </c>
      <c r="BC1719">
        <f t="shared" si="26"/>
        <v>0</v>
      </c>
      <c r="BD1719">
        <v>1</v>
      </c>
      <c r="BE1719" s="7" t="s">
        <v>17085</v>
      </c>
      <c r="BF1719">
        <v>67567</v>
      </c>
    </row>
    <row r="1720" spans="5:58" x14ac:dyDescent="0.4">
      <c r="E1720" s="6" t="s">
        <v>25385</v>
      </c>
      <c r="F1720" s="4"/>
      <c r="G1720" s="4"/>
      <c r="H1720" s="4"/>
      <c r="I1720" s="4"/>
      <c r="J1720" s="4"/>
      <c r="K1720" s="4"/>
      <c r="L1720" s="4"/>
      <c r="M1720" s="4"/>
      <c r="N1720" s="4">
        <v>1</v>
      </c>
      <c r="O1720" s="4"/>
      <c r="P1720" s="4"/>
      <c r="Q1720" s="4"/>
      <c r="R1720" s="4"/>
      <c r="S1720" s="4"/>
      <c r="T1720" s="4"/>
      <c r="U1720" s="4"/>
      <c r="V1720" s="4"/>
      <c r="W1720" s="4"/>
      <c r="X1720" s="4"/>
      <c r="Y1720" s="4"/>
      <c r="Z1720" s="4"/>
      <c r="AA1720" s="4"/>
      <c r="AB1720" s="4"/>
      <c r="AC1720" s="4"/>
      <c r="AD1720" s="4"/>
      <c r="AE1720" s="4"/>
      <c r="AF1720" s="4"/>
      <c r="AG1720" s="4"/>
      <c r="AH1720" s="4"/>
      <c r="AI1720" s="4"/>
      <c r="AJ1720" s="4"/>
      <c r="AK1720" s="4"/>
      <c r="AL1720" s="4"/>
      <c r="AM1720" s="4"/>
      <c r="AN1720" s="4"/>
      <c r="AO1720" s="4"/>
      <c r="AP1720" s="4"/>
      <c r="AQ1720" s="4"/>
      <c r="AR1720" s="4"/>
      <c r="AS1720" s="4"/>
      <c r="AT1720" s="4"/>
      <c r="AU1720" s="4"/>
      <c r="AV1720" s="4"/>
      <c r="AW1720" s="4"/>
      <c r="AX1720" s="4"/>
      <c r="AY1720" s="4">
        <v>1</v>
      </c>
      <c r="BC1720">
        <f t="shared" si="26"/>
        <v>0</v>
      </c>
      <c r="BD1720">
        <v>1</v>
      </c>
      <c r="BE1720" s="7" t="s">
        <v>25385</v>
      </c>
      <c r="BF1720">
        <v>67297</v>
      </c>
    </row>
    <row r="1721" spans="5:58" x14ac:dyDescent="0.4">
      <c r="E1721" s="6" t="s">
        <v>21732</v>
      </c>
      <c r="F1721" s="4"/>
      <c r="G1721" s="4"/>
      <c r="H1721" s="4">
        <v>1</v>
      </c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  <c r="U1721" s="4"/>
      <c r="V1721" s="4"/>
      <c r="W1721" s="4"/>
      <c r="X1721" s="4"/>
      <c r="Y1721" s="4"/>
      <c r="Z1721" s="4"/>
      <c r="AA1721" s="4"/>
      <c r="AB1721" s="4"/>
      <c r="AC1721" s="4"/>
      <c r="AD1721" s="4"/>
      <c r="AE1721" s="4"/>
      <c r="AF1721" s="4"/>
      <c r="AG1721" s="4"/>
      <c r="AH1721" s="4"/>
      <c r="AI1721" s="4"/>
      <c r="AJ1721" s="4"/>
      <c r="AK1721" s="4"/>
      <c r="AL1721" s="4"/>
      <c r="AM1721" s="4"/>
      <c r="AN1721" s="4"/>
      <c r="AO1721" s="4"/>
      <c r="AP1721" s="4"/>
      <c r="AQ1721" s="4"/>
      <c r="AR1721" s="4"/>
      <c r="AS1721" s="4"/>
      <c r="AT1721" s="4"/>
      <c r="AU1721" s="4"/>
      <c r="AV1721" s="4"/>
      <c r="AW1721" s="4"/>
      <c r="AX1721" s="4"/>
      <c r="AY1721" s="4">
        <v>1</v>
      </c>
      <c r="BC1721">
        <f t="shared" si="26"/>
        <v>0</v>
      </c>
      <c r="BD1721">
        <v>1</v>
      </c>
      <c r="BE1721" s="7" t="s">
        <v>21732</v>
      </c>
      <c r="BF1721">
        <v>18698</v>
      </c>
    </row>
    <row r="1722" spans="5:58" x14ac:dyDescent="0.4">
      <c r="E1722" s="6" t="s">
        <v>8024</v>
      </c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  <c r="U1722" s="4"/>
      <c r="V1722" s="4"/>
      <c r="W1722" s="4"/>
      <c r="X1722" s="4"/>
      <c r="Y1722" s="4"/>
      <c r="Z1722" s="4"/>
      <c r="AA1722" s="4"/>
      <c r="AB1722" s="4"/>
      <c r="AC1722" s="4"/>
      <c r="AD1722" s="4">
        <v>1</v>
      </c>
      <c r="AE1722" s="4"/>
      <c r="AF1722" s="4"/>
      <c r="AG1722" s="4"/>
      <c r="AH1722" s="4"/>
      <c r="AI1722" s="4"/>
      <c r="AJ1722" s="4"/>
      <c r="AK1722" s="4"/>
      <c r="AL1722" s="4"/>
      <c r="AM1722" s="4"/>
      <c r="AN1722" s="4"/>
      <c r="AO1722" s="4"/>
      <c r="AP1722" s="4"/>
      <c r="AQ1722" s="4"/>
      <c r="AR1722" s="4"/>
      <c r="AS1722" s="4"/>
      <c r="AT1722" s="4"/>
      <c r="AU1722" s="4"/>
      <c r="AV1722" s="4"/>
      <c r="AW1722" s="4"/>
      <c r="AX1722" s="4"/>
      <c r="AY1722" s="4">
        <v>1</v>
      </c>
      <c r="BC1722">
        <f t="shared" si="26"/>
        <v>0</v>
      </c>
      <c r="BD1722">
        <v>1</v>
      </c>
      <c r="BE1722" s="7" t="s">
        <v>8024</v>
      </c>
      <c r="BF1722">
        <v>66166</v>
      </c>
    </row>
    <row r="1723" spans="5:58" x14ac:dyDescent="0.4">
      <c r="E1723" s="6" t="s">
        <v>13261</v>
      </c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  <c r="U1723" s="4"/>
      <c r="V1723" s="4"/>
      <c r="W1723" s="4"/>
      <c r="X1723" s="4"/>
      <c r="Y1723" s="4"/>
      <c r="Z1723" s="4"/>
      <c r="AA1723" s="4"/>
      <c r="AB1723" s="4"/>
      <c r="AC1723" s="4"/>
      <c r="AD1723" s="4"/>
      <c r="AE1723" s="4"/>
      <c r="AF1723" s="4"/>
      <c r="AG1723" s="4"/>
      <c r="AH1723" s="4"/>
      <c r="AI1723" s="4"/>
      <c r="AJ1723" s="4"/>
      <c r="AK1723" s="4"/>
      <c r="AL1723" s="4"/>
      <c r="AM1723" s="4"/>
      <c r="AN1723" s="4"/>
      <c r="AO1723" s="4"/>
      <c r="AP1723" s="4"/>
      <c r="AQ1723" s="4"/>
      <c r="AR1723" s="4"/>
      <c r="AS1723" s="4"/>
      <c r="AT1723" s="4">
        <v>1</v>
      </c>
      <c r="AU1723" s="4"/>
      <c r="AV1723" s="4"/>
      <c r="AW1723" s="4"/>
      <c r="AX1723" s="4"/>
      <c r="AY1723" s="4">
        <v>1</v>
      </c>
      <c r="BC1723">
        <f t="shared" si="26"/>
        <v>0</v>
      </c>
      <c r="BD1723">
        <v>1</v>
      </c>
      <c r="BE1723" s="7" t="s">
        <v>13261</v>
      </c>
      <c r="BF1723">
        <v>47288</v>
      </c>
    </row>
    <row r="1724" spans="5:58" x14ac:dyDescent="0.4">
      <c r="E1724" s="6" t="s">
        <v>3338</v>
      </c>
      <c r="F1724" s="4"/>
      <c r="G1724" s="4"/>
      <c r="H1724" s="4">
        <v>1</v>
      </c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  <c r="U1724" s="4"/>
      <c r="V1724" s="4"/>
      <c r="W1724" s="4"/>
      <c r="X1724" s="4"/>
      <c r="Y1724" s="4"/>
      <c r="Z1724" s="4"/>
      <c r="AA1724" s="4"/>
      <c r="AB1724" s="4"/>
      <c r="AC1724" s="4"/>
      <c r="AD1724" s="4"/>
      <c r="AE1724" s="4"/>
      <c r="AF1724" s="4"/>
      <c r="AG1724" s="4"/>
      <c r="AH1724" s="4"/>
      <c r="AI1724" s="4"/>
      <c r="AJ1724" s="4"/>
      <c r="AK1724" s="4"/>
      <c r="AL1724" s="4"/>
      <c r="AM1724" s="4"/>
      <c r="AN1724" s="4"/>
      <c r="AO1724" s="4"/>
      <c r="AP1724" s="4"/>
      <c r="AQ1724" s="4"/>
      <c r="AR1724" s="4"/>
      <c r="AS1724" s="4"/>
      <c r="AT1724" s="4"/>
      <c r="AU1724" s="4"/>
      <c r="AV1724" s="4"/>
      <c r="AW1724" s="4"/>
      <c r="AX1724" s="4"/>
      <c r="AY1724" s="4">
        <v>1</v>
      </c>
      <c r="BC1724">
        <f t="shared" si="26"/>
        <v>0</v>
      </c>
      <c r="BD1724">
        <v>1</v>
      </c>
      <c r="BE1724" s="7" t="s">
        <v>3338</v>
      </c>
      <c r="BF1724">
        <v>67305</v>
      </c>
    </row>
    <row r="1725" spans="5:58" x14ac:dyDescent="0.4">
      <c r="E1725" s="6" t="s">
        <v>25336</v>
      </c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  <c r="U1725" s="4"/>
      <c r="V1725" s="4"/>
      <c r="W1725" s="4"/>
      <c r="X1725" s="4"/>
      <c r="Y1725" s="4"/>
      <c r="Z1725" s="4"/>
      <c r="AA1725" s="4"/>
      <c r="AB1725" s="4"/>
      <c r="AC1725" s="4"/>
      <c r="AD1725" s="4"/>
      <c r="AE1725" s="4"/>
      <c r="AF1725" s="4"/>
      <c r="AG1725" s="4"/>
      <c r="AH1725" s="4">
        <v>1</v>
      </c>
      <c r="AI1725" s="4"/>
      <c r="AJ1725" s="4"/>
      <c r="AK1725" s="4"/>
      <c r="AL1725" s="4"/>
      <c r="AM1725" s="4"/>
      <c r="AN1725" s="4"/>
      <c r="AO1725" s="4"/>
      <c r="AP1725" s="4"/>
      <c r="AQ1725" s="4"/>
      <c r="AR1725" s="4"/>
      <c r="AS1725" s="4"/>
      <c r="AT1725" s="4"/>
      <c r="AU1725" s="4"/>
      <c r="AV1725" s="4"/>
      <c r="AW1725" s="4"/>
      <c r="AX1725" s="4"/>
      <c r="AY1725" s="4">
        <v>1</v>
      </c>
      <c r="BC1725">
        <f t="shared" si="26"/>
        <v>0</v>
      </c>
      <c r="BD1725">
        <v>1</v>
      </c>
      <c r="BE1725" s="7" t="s">
        <v>25336</v>
      </c>
      <c r="BF1725">
        <v>65501</v>
      </c>
    </row>
    <row r="1726" spans="5:58" x14ac:dyDescent="0.4">
      <c r="E1726" s="6" t="s">
        <v>18551</v>
      </c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  <c r="U1726" s="4"/>
      <c r="V1726" s="4"/>
      <c r="W1726" s="4"/>
      <c r="X1726" s="4"/>
      <c r="Y1726" s="4"/>
      <c r="Z1726" s="4"/>
      <c r="AA1726" s="4"/>
      <c r="AB1726" s="4"/>
      <c r="AC1726" s="4"/>
      <c r="AD1726" s="4"/>
      <c r="AE1726" s="4"/>
      <c r="AF1726" s="4"/>
      <c r="AG1726" s="4"/>
      <c r="AH1726" s="4"/>
      <c r="AI1726" s="4"/>
      <c r="AJ1726" s="4">
        <v>1</v>
      </c>
      <c r="AK1726" s="4"/>
      <c r="AL1726" s="4"/>
      <c r="AM1726" s="4"/>
      <c r="AN1726" s="4"/>
      <c r="AO1726" s="4"/>
      <c r="AP1726" s="4"/>
      <c r="AQ1726" s="4"/>
      <c r="AR1726" s="4"/>
      <c r="AS1726" s="4"/>
      <c r="AT1726" s="4"/>
      <c r="AU1726" s="4"/>
      <c r="AV1726" s="4"/>
      <c r="AW1726" s="4"/>
      <c r="AX1726" s="4"/>
      <c r="AY1726" s="4">
        <v>1</v>
      </c>
      <c r="BC1726">
        <f t="shared" si="26"/>
        <v>0</v>
      </c>
      <c r="BD1726">
        <v>1</v>
      </c>
      <c r="BE1726" s="7" t="s">
        <v>18551</v>
      </c>
      <c r="BF1726">
        <v>9116</v>
      </c>
    </row>
    <row r="1727" spans="5:58" x14ac:dyDescent="0.4">
      <c r="E1727" s="6" t="s">
        <v>8334</v>
      </c>
      <c r="F1727" s="4"/>
      <c r="G1727" s="4"/>
      <c r="H1727" s="4">
        <v>1</v>
      </c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  <c r="U1727" s="4"/>
      <c r="V1727" s="4"/>
      <c r="W1727" s="4"/>
      <c r="X1727" s="4"/>
      <c r="Y1727" s="4"/>
      <c r="Z1727" s="4"/>
      <c r="AA1727" s="4"/>
      <c r="AB1727" s="4"/>
      <c r="AC1727" s="4"/>
      <c r="AD1727" s="4"/>
      <c r="AE1727" s="4"/>
      <c r="AF1727" s="4"/>
      <c r="AG1727" s="4"/>
      <c r="AH1727" s="4"/>
      <c r="AI1727" s="4"/>
      <c r="AJ1727" s="4"/>
      <c r="AK1727" s="4"/>
      <c r="AL1727" s="4"/>
      <c r="AM1727" s="4"/>
      <c r="AN1727" s="4"/>
      <c r="AO1727" s="4"/>
      <c r="AP1727" s="4"/>
      <c r="AQ1727" s="4"/>
      <c r="AR1727" s="4"/>
      <c r="AS1727" s="4"/>
      <c r="AT1727" s="4"/>
      <c r="AU1727" s="4"/>
      <c r="AV1727" s="4"/>
      <c r="AW1727" s="4"/>
      <c r="AX1727" s="4"/>
      <c r="AY1727" s="4">
        <v>1</v>
      </c>
      <c r="BC1727">
        <f t="shared" si="26"/>
        <v>0</v>
      </c>
      <c r="BD1727">
        <v>1</v>
      </c>
      <c r="BE1727" s="7" t="s">
        <v>8334</v>
      </c>
      <c r="BF1727">
        <v>62338</v>
      </c>
    </row>
    <row r="1728" spans="5:58" x14ac:dyDescent="0.4">
      <c r="E1728" s="6" t="s">
        <v>21503</v>
      </c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  <c r="U1728" s="4"/>
      <c r="V1728" s="4"/>
      <c r="W1728" s="4"/>
      <c r="X1728" s="4"/>
      <c r="Y1728" s="4"/>
      <c r="Z1728" s="4"/>
      <c r="AA1728" s="4"/>
      <c r="AB1728" s="4"/>
      <c r="AC1728" s="4"/>
      <c r="AD1728" s="4"/>
      <c r="AE1728" s="4"/>
      <c r="AF1728" s="4"/>
      <c r="AG1728" s="4"/>
      <c r="AH1728" s="4"/>
      <c r="AI1728" s="4">
        <v>1</v>
      </c>
      <c r="AJ1728" s="4"/>
      <c r="AK1728" s="4"/>
      <c r="AL1728" s="4"/>
      <c r="AM1728" s="4"/>
      <c r="AN1728" s="4"/>
      <c r="AO1728" s="4"/>
      <c r="AP1728" s="4"/>
      <c r="AQ1728" s="4"/>
      <c r="AR1728" s="4"/>
      <c r="AS1728" s="4"/>
      <c r="AT1728" s="4"/>
      <c r="AU1728" s="4"/>
      <c r="AV1728" s="4"/>
      <c r="AW1728" s="4"/>
      <c r="AX1728" s="4"/>
      <c r="AY1728" s="4">
        <v>1</v>
      </c>
      <c r="BC1728">
        <f t="shared" si="26"/>
        <v>0</v>
      </c>
      <c r="BD1728">
        <v>1</v>
      </c>
      <c r="BE1728" s="7" t="s">
        <v>21503</v>
      </c>
      <c r="BF1728">
        <v>66441</v>
      </c>
    </row>
    <row r="1729" spans="5:58" x14ac:dyDescent="0.4">
      <c r="E1729" s="6" t="s">
        <v>8339</v>
      </c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  <c r="U1729" s="4"/>
      <c r="V1729" s="4"/>
      <c r="W1729" s="4"/>
      <c r="X1729" s="4"/>
      <c r="Y1729" s="4"/>
      <c r="Z1729" s="4"/>
      <c r="AA1729" s="4"/>
      <c r="AB1729" s="4"/>
      <c r="AC1729" s="4"/>
      <c r="AD1729" s="4"/>
      <c r="AE1729" s="4"/>
      <c r="AF1729" s="4"/>
      <c r="AG1729" s="4"/>
      <c r="AH1729" s="4"/>
      <c r="AI1729" s="4"/>
      <c r="AJ1729" s="4"/>
      <c r="AK1729" s="4"/>
      <c r="AL1729" s="4"/>
      <c r="AM1729" s="4"/>
      <c r="AN1729" s="4"/>
      <c r="AO1729" s="4"/>
      <c r="AP1729" s="4"/>
      <c r="AQ1729" s="4">
        <v>1</v>
      </c>
      <c r="AR1729" s="4"/>
      <c r="AS1729" s="4"/>
      <c r="AT1729" s="4"/>
      <c r="AU1729" s="4"/>
      <c r="AV1729" s="4"/>
      <c r="AW1729" s="4"/>
      <c r="AX1729" s="4"/>
      <c r="AY1729" s="4">
        <v>1</v>
      </c>
      <c r="BC1729">
        <f t="shared" si="26"/>
        <v>0</v>
      </c>
      <c r="BD1729">
        <v>1</v>
      </c>
      <c r="BE1729" s="7" t="s">
        <v>8339</v>
      </c>
      <c r="BF1729">
        <v>42450</v>
      </c>
    </row>
    <row r="1730" spans="5:58" x14ac:dyDescent="0.4">
      <c r="E1730" s="6" t="s">
        <v>2945</v>
      </c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  <c r="U1730" s="4"/>
      <c r="V1730" s="4"/>
      <c r="W1730" s="4"/>
      <c r="X1730" s="4"/>
      <c r="Y1730" s="4"/>
      <c r="Z1730" s="4"/>
      <c r="AA1730" s="4"/>
      <c r="AB1730" s="4"/>
      <c r="AC1730" s="4"/>
      <c r="AD1730" s="4"/>
      <c r="AE1730" s="4"/>
      <c r="AF1730" s="4"/>
      <c r="AG1730" s="4"/>
      <c r="AH1730" s="4"/>
      <c r="AI1730" s="4"/>
      <c r="AJ1730" s="4"/>
      <c r="AK1730" s="4"/>
      <c r="AL1730" s="4"/>
      <c r="AM1730" s="4"/>
      <c r="AN1730" s="4"/>
      <c r="AO1730" s="4"/>
      <c r="AP1730" s="4"/>
      <c r="AQ1730" s="4">
        <v>1</v>
      </c>
      <c r="AR1730" s="4"/>
      <c r="AS1730" s="4"/>
      <c r="AT1730" s="4"/>
      <c r="AU1730" s="4"/>
      <c r="AV1730" s="4"/>
      <c r="AW1730" s="4"/>
      <c r="AX1730" s="4"/>
      <c r="AY1730" s="4">
        <v>1</v>
      </c>
      <c r="BC1730">
        <f t="shared" si="26"/>
        <v>0</v>
      </c>
      <c r="BD1730">
        <v>1</v>
      </c>
      <c r="BE1730" s="7" t="s">
        <v>2945</v>
      </c>
      <c r="BF1730">
        <v>66749</v>
      </c>
    </row>
    <row r="1731" spans="5:58" x14ac:dyDescent="0.4">
      <c r="E1731" s="6" t="s">
        <v>2466</v>
      </c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  <c r="U1731" s="4"/>
      <c r="V1731" s="4"/>
      <c r="W1731" s="4"/>
      <c r="X1731" s="4"/>
      <c r="Y1731" s="4"/>
      <c r="Z1731" s="4"/>
      <c r="AA1731" s="4"/>
      <c r="AB1731" s="4"/>
      <c r="AC1731" s="4"/>
      <c r="AD1731" s="4"/>
      <c r="AE1731" s="4"/>
      <c r="AF1731" s="4"/>
      <c r="AG1731" s="4"/>
      <c r="AH1731" s="4"/>
      <c r="AI1731" s="4"/>
      <c r="AJ1731" s="4"/>
      <c r="AK1731" s="4"/>
      <c r="AL1731" s="4"/>
      <c r="AM1731" s="4">
        <v>1</v>
      </c>
      <c r="AN1731" s="4"/>
      <c r="AO1731" s="4"/>
      <c r="AP1731" s="4"/>
      <c r="AQ1731" s="4"/>
      <c r="AR1731" s="4"/>
      <c r="AS1731" s="4"/>
      <c r="AT1731" s="4"/>
      <c r="AU1731" s="4"/>
      <c r="AV1731" s="4"/>
      <c r="AW1731" s="4"/>
      <c r="AX1731" s="4"/>
      <c r="AY1731" s="4">
        <v>1</v>
      </c>
      <c r="BC1731">
        <f t="shared" si="26"/>
        <v>0</v>
      </c>
      <c r="BD1731">
        <v>1</v>
      </c>
      <c r="BE1731" s="7" t="s">
        <v>2466</v>
      </c>
      <c r="BF1731">
        <v>65501</v>
      </c>
    </row>
    <row r="1732" spans="5:58" x14ac:dyDescent="0.4">
      <c r="E1732" s="6" t="s">
        <v>2376</v>
      </c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  <c r="U1732" s="4"/>
      <c r="V1732" s="4"/>
      <c r="W1732" s="4"/>
      <c r="X1732" s="4"/>
      <c r="Y1732" s="4"/>
      <c r="Z1732" s="4"/>
      <c r="AA1732" s="4"/>
      <c r="AB1732" s="4"/>
      <c r="AC1732" s="4"/>
      <c r="AD1732" s="4"/>
      <c r="AE1732" s="4"/>
      <c r="AF1732" s="4"/>
      <c r="AG1732" s="4"/>
      <c r="AH1732" s="4"/>
      <c r="AI1732" s="4"/>
      <c r="AJ1732" s="4"/>
      <c r="AK1732" s="4"/>
      <c r="AL1732" s="4"/>
      <c r="AM1732" s="4"/>
      <c r="AN1732" s="4"/>
      <c r="AO1732" s="4"/>
      <c r="AP1732" s="4"/>
      <c r="AQ1732" s="4">
        <v>1</v>
      </c>
      <c r="AR1732" s="4"/>
      <c r="AS1732" s="4"/>
      <c r="AT1732" s="4"/>
      <c r="AU1732" s="4"/>
      <c r="AV1732" s="4"/>
      <c r="AW1732" s="4"/>
      <c r="AX1732" s="4"/>
      <c r="AY1732" s="4">
        <v>1</v>
      </c>
      <c r="BC1732">
        <f t="shared" ref="BC1732:BC1795" si="27">BB1732*BD1732</f>
        <v>0</v>
      </c>
      <c r="BD1732">
        <v>1</v>
      </c>
      <c r="BE1732" s="7" t="s">
        <v>2376</v>
      </c>
      <c r="BF1732">
        <v>68044</v>
      </c>
    </row>
    <row r="1733" spans="5:58" x14ac:dyDescent="0.4">
      <c r="E1733" s="6" t="s">
        <v>17202</v>
      </c>
      <c r="F1733" s="4"/>
      <c r="G1733" s="4"/>
      <c r="H1733" s="4">
        <v>1</v>
      </c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  <c r="U1733" s="4"/>
      <c r="V1733" s="4"/>
      <c r="W1733" s="4"/>
      <c r="X1733" s="4"/>
      <c r="Y1733" s="4"/>
      <c r="Z1733" s="4"/>
      <c r="AA1733" s="4"/>
      <c r="AB1733" s="4"/>
      <c r="AC1733" s="4"/>
      <c r="AD1733" s="4"/>
      <c r="AE1733" s="4"/>
      <c r="AF1733" s="4"/>
      <c r="AG1733" s="4"/>
      <c r="AH1733" s="4"/>
      <c r="AI1733" s="4"/>
      <c r="AJ1733" s="4"/>
      <c r="AK1733" s="4"/>
      <c r="AL1733" s="4"/>
      <c r="AM1733" s="4"/>
      <c r="AN1733" s="4"/>
      <c r="AO1733" s="4"/>
      <c r="AP1733" s="4"/>
      <c r="AQ1733" s="4"/>
      <c r="AR1733" s="4"/>
      <c r="AS1733" s="4"/>
      <c r="AT1733" s="4"/>
      <c r="AU1733" s="4"/>
      <c r="AV1733" s="4"/>
      <c r="AW1733" s="4"/>
      <c r="AX1733" s="4"/>
      <c r="AY1733" s="4">
        <v>1</v>
      </c>
      <c r="BC1733">
        <f t="shared" si="27"/>
        <v>0</v>
      </c>
      <c r="BD1733">
        <v>1</v>
      </c>
      <c r="BE1733" s="7" t="s">
        <v>17202</v>
      </c>
      <c r="BF1733">
        <v>55188</v>
      </c>
    </row>
    <row r="1734" spans="5:58" x14ac:dyDescent="0.4">
      <c r="E1734" s="6" t="s">
        <v>21452</v>
      </c>
      <c r="F1734" s="4"/>
      <c r="G1734" s="4"/>
      <c r="H1734" s="4">
        <v>1</v>
      </c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  <c r="U1734" s="4"/>
      <c r="V1734" s="4"/>
      <c r="W1734" s="4"/>
      <c r="X1734" s="4"/>
      <c r="Y1734" s="4"/>
      <c r="Z1734" s="4"/>
      <c r="AA1734" s="4"/>
      <c r="AB1734" s="4"/>
      <c r="AC1734" s="4"/>
      <c r="AD1734" s="4"/>
      <c r="AE1734" s="4"/>
      <c r="AF1734" s="4"/>
      <c r="AG1734" s="4"/>
      <c r="AH1734" s="4"/>
      <c r="AI1734" s="4"/>
      <c r="AJ1734" s="4"/>
      <c r="AK1734" s="4"/>
      <c r="AL1734" s="4"/>
      <c r="AM1734" s="4"/>
      <c r="AN1734" s="4"/>
      <c r="AO1734" s="4"/>
      <c r="AP1734" s="4"/>
      <c r="AQ1734" s="4"/>
      <c r="AR1734" s="4"/>
      <c r="AS1734" s="4"/>
      <c r="AT1734" s="4"/>
      <c r="AU1734" s="4"/>
      <c r="AV1734" s="4"/>
      <c r="AW1734" s="4"/>
      <c r="AX1734" s="4"/>
      <c r="AY1734" s="4">
        <v>1</v>
      </c>
      <c r="BC1734">
        <f t="shared" si="27"/>
        <v>0</v>
      </c>
      <c r="BD1734">
        <v>1</v>
      </c>
      <c r="BE1734" s="7" t="s">
        <v>21452</v>
      </c>
      <c r="BF1734">
        <v>67485</v>
      </c>
    </row>
    <row r="1735" spans="5:58" x14ac:dyDescent="0.4">
      <c r="E1735" s="6" t="s">
        <v>12822</v>
      </c>
      <c r="F1735" s="4"/>
      <c r="G1735" s="4"/>
      <c r="H1735" s="4"/>
      <c r="I1735" s="4"/>
      <c r="J1735" s="4"/>
      <c r="K1735" s="4"/>
      <c r="L1735" s="4"/>
      <c r="M1735" s="4"/>
      <c r="N1735" s="4">
        <v>1</v>
      </c>
      <c r="O1735" s="4"/>
      <c r="P1735" s="4"/>
      <c r="Q1735" s="4"/>
      <c r="R1735" s="4"/>
      <c r="S1735" s="4"/>
      <c r="T1735" s="4"/>
      <c r="U1735" s="4"/>
      <c r="V1735" s="4"/>
      <c r="W1735" s="4"/>
      <c r="X1735" s="4"/>
      <c r="Y1735" s="4"/>
      <c r="Z1735" s="4"/>
      <c r="AA1735" s="4"/>
      <c r="AB1735" s="4"/>
      <c r="AC1735" s="4"/>
      <c r="AD1735" s="4"/>
      <c r="AE1735" s="4"/>
      <c r="AF1735" s="4"/>
      <c r="AG1735" s="4"/>
      <c r="AH1735" s="4"/>
      <c r="AI1735" s="4"/>
      <c r="AJ1735" s="4"/>
      <c r="AK1735" s="4"/>
      <c r="AL1735" s="4"/>
      <c r="AM1735" s="4"/>
      <c r="AN1735" s="4"/>
      <c r="AO1735" s="4"/>
      <c r="AP1735" s="4"/>
      <c r="AQ1735" s="4"/>
      <c r="AR1735" s="4"/>
      <c r="AS1735" s="4"/>
      <c r="AT1735" s="4"/>
      <c r="AU1735" s="4"/>
      <c r="AV1735" s="4"/>
      <c r="AW1735" s="4"/>
      <c r="AX1735" s="4"/>
      <c r="AY1735" s="4">
        <v>1</v>
      </c>
      <c r="BC1735">
        <f t="shared" si="27"/>
        <v>0</v>
      </c>
      <c r="BD1735">
        <v>1</v>
      </c>
      <c r="BE1735" s="7" t="s">
        <v>12822</v>
      </c>
      <c r="BF1735">
        <v>67691</v>
      </c>
    </row>
    <row r="1736" spans="5:58" x14ac:dyDescent="0.4">
      <c r="E1736" s="6" t="s">
        <v>21391</v>
      </c>
      <c r="F1736" s="4"/>
      <c r="G1736" s="4"/>
      <c r="H1736" s="4">
        <v>1</v>
      </c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  <c r="U1736" s="4"/>
      <c r="V1736" s="4"/>
      <c r="W1736" s="4"/>
      <c r="X1736" s="4"/>
      <c r="Y1736" s="4"/>
      <c r="Z1736" s="4"/>
      <c r="AA1736" s="4"/>
      <c r="AB1736" s="4"/>
      <c r="AC1736" s="4"/>
      <c r="AD1736" s="4"/>
      <c r="AE1736" s="4"/>
      <c r="AF1736" s="4"/>
      <c r="AG1736" s="4"/>
      <c r="AH1736" s="4"/>
      <c r="AI1736" s="4"/>
      <c r="AJ1736" s="4"/>
      <c r="AK1736" s="4"/>
      <c r="AL1736" s="4"/>
      <c r="AM1736" s="4"/>
      <c r="AN1736" s="4"/>
      <c r="AO1736" s="4"/>
      <c r="AP1736" s="4"/>
      <c r="AQ1736" s="4"/>
      <c r="AR1736" s="4"/>
      <c r="AS1736" s="4"/>
      <c r="AT1736" s="4"/>
      <c r="AU1736" s="4"/>
      <c r="AV1736" s="4"/>
      <c r="AW1736" s="4"/>
      <c r="AX1736" s="4"/>
      <c r="AY1736" s="4">
        <v>1</v>
      </c>
      <c r="BC1736">
        <f t="shared" si="27"/>
        <v>0</v>
      </c>
      <c r="BD1736">
        <v>1</v>
      </c>
      <c r="BE1736" s="7" t="s">
        <v>21391</v>
      </c>
      <c r="BF1736">
        <v>63760</v>
      </c>
    </row>
    <row r="1737" spans="5:58" x14ac:dyDescent="0.4">
      <c r="E1737" s="6" t="s">
        <v>12937</v>
      </c>
      <c r="F1737" s="4"/>
      <c r="G1737" s="4"/>
      <c r="H1737" s="4"/>
      <c r="I1737" s="4"/>
      <c r="J1737" s="4"/>
      <c r="K1737" s="4">
        <v>1</v>
      </c>
      <c r="L1737" s="4"/>
      <c r="M1737" s="4"/>
      <c r="N1737" s="4"/>
      <c r="O1737" s="4"/>
      <c r="P1737" s="4"/>
      <c r="Q1737" s="4"/>
      <c r="R1737" s="4"/>
      <c r="S1737" s="4"/>
      <c r="T1737" s="4"/>
      <c r="U1737" s="4"/>
      <c r="V1737" s="4"/>
      <c r="W1737" s="4"/>
      <c r="X1737" s="4"/>
      <c r="Y1737" s="4"/>
      <c r="Z1737" s="4"/>
      <c r="AA1737" s="4"/>
      <c r="AB1737" s="4"/>
      <c r="AC1737" s="4"/>
      <c r="AD1737" s="4"/>
      <c r="AE1737" s="4"/>
      <c r="AF1737" s="4"/>
      <c r="AG1737" s="4"/>
      <c r="AH1737" s="4"/>
      <c r="AI1737" s="4"/>
      <c r="AJ1737" s="4"/>
      <c r="AK1737" s="4"/>
      <c r="AL1737" s="4"/>
      <c r="AM1737" s="4"/>
      <c r="AN1737" s="4"/>
      <c r="AO1737" s="4"/>
      <c r="AP1737" s="4"/>
      <c r="AQ1737" s="4"/>
      <c r="AR1737" s="4"/>
      <c r="AS1737" s="4"/>
      <c r="AT1737" s="4"/>
      <c r="AU1737" s="4"/>
      <c r="AV1737" s="4"/>
      <c r="AW1737" s="4"/>
      <c r="AX1737" s="4"/>
      <c r="AY1737" s="4">
        <v>1</v>
      </c>
      <c r="BC1737">
        <f t="shared" si="27"/>
        <v>0</v>
      </c>
      <c r="BD1737">
        <v>1</v>
      </c>
      <c r="BE1737" s="7" t="s">
        <v>12937</v>
      </c>
      <c r="BF1737">
        <v>48722</v>
      </c>
    </row>
    <row r="1738" spans="5:58" x14ac:dyDescent="0.4">
      <c r="E1738" s="6" t="s">
        <v>21404</v>
      </c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  <c r="U1738" s="4"/>
      <c r="V1738" s="4"/>
      <c r="W1738" s="4"/>
      <c r="X1738" s="4"/>
      <c r="Y1738" s="4"/>
      <c r="Z1738" s="4"/>
      <c r="AA1738" s="4"/>
      <c r="AB1738" s="4"/>
      <c r="AC1738" s="4"/>
      <c r="AD1738" s="4"/>
      <c r="AE1738" s="4"/>
      <c r="AF1738" s="4"/>
      <c r="AG1738" s="4"/>
      <c r="AH1738" s="4"/>
      <c r="AI1738" s="4"/>
      <c r="AJ1738" s="4"/>
      <c r="AK1738" s="4"/>
      <c r="AL1738" s="4"/>
      <c r="AM1738" s="4"/>
      <c r="AN1738" s="4"/>
      <c r="AO1738" s="4"/>
      <c r="AP1738" s="4"/>
      <c r="AQ1738" s="4">
        <v>1</v>
      </c>
      <c r="AR1738" s="4"/>
      <c r="AS1738" s="4"/>
      <c r="AT1738" s="4"/>
      <c r="AU1738" s="4"/>
      <c r="AV1738" s="4"/>
      <c r="AW1738" s="4"/>
      <c r="AX1738" s="4"/>
      <c r="AY1738" s="4">
        <v>1</v>
      </c>
      <c r="BC1738">
        <f t="shared" si="27"/>
        <v>0</v>
      </c>
      <c r="BD1738">
        <v>1</v>
      </c>
      <c r="BE1738" s="7" t="s">
        <v>21404</v>
      </c>
      <c r="BF1738">
        <v>67297</v>
      </c>
    </row>
    <row r="1739" spans="5:58" x14ac:dyDescent="0.4">
      <c r="E1739" s="6" t="s">
        <v>13067</v>
      </c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  <c r="U1739" s="4"/>
      <c r="V1739" s="4"/>
      <c r="W1739" s="4"/>
      <c r="X1739" s="4"/>
      <c r="Y1739" s="4"/>
      <c r="Z1739" s="4"/>
      <c r="AA1739" s="4"/>
      <c r="AB1739" s="4"/>
      <c r="AC1739" s="4"/>
      <c r="AD1739" s="4"/>
      <c r="AE1739" s="4"/>
      <c r="AF1739" s="4"/>
      <c r="AG1739" s="4"/>
      <c r="AH1739" s="4"/>
      <c r="AI1739" s="4">
        <v>1</v>
      </c>
      <c r="AJ1739" s="4"/>
      <c r="AK1739" s="4"/>
      <c r="AL1739" s="4"/>
      <c r="AM1739" s="4"/>
      <c r="AN1739" s="4"/>
      <c r="AO1739" s="4"/>
      <c r="AP1739" s="4"/>
      <c r="AQ1739" s="4"/>
      <c r="AR1739" s="4"/>
      <c r="AS1739" s="4"/>
      <c r="AT1739" s="4"/>
      <c r="AU1739" s="4"/>
      <c r="AV1739" s="4"/>
      <c r="AW1739" s="4"/>
      <c r="AX1739" s="4"/>
      <c r="AY1739" s="4">
        <v>1</v>
      </c>
      <c r="BC1739">
        <f t="shared" si="27"/>
        <v>0</v>
      </c>
      <c r="BD1739">
        <v>1</v>
      </c>
      <c r="BE1739" s="7" t="s">
        <v>13067</v>
      </c>
      <c r="BF1739">
        <v>54571</v>
      </c>
    </row>
    <row r="1740" spans="5:58" x14ac:dyDescent="0.4">
      <c r="E1740" s="6" t="s">
        <v>2924</v>
      </c>
      <c r="F1740" s="4"/>
      <c r="G1740" s="4"/>
      <c r="H1740" s="4"/>
      <c r="I1740" s="4"/>
      <c r="J1740" s="4"/>
      <c r="K1740" s="4"/>
      <c r="L1740" s="4"/>
      <c r="M1740" s="4">
        <v>1</v>
      </c>
      <c r="N1740" s="4"/>
      <c r="O1740" s="4"/>
      <c r="P1740" s="4"/>
      <c r="Q1740" s="4"/>
      <c r="R1740" s="4"/>
      <c r="S1740" s="4"/>
      <c r="T1740" s="4"/>
      <c r="U1740" s="4"/>
      <c r="V1740" s="4"/>
      <c r="W1740" s="4"/>
      <c r="X1740" s="4"/>
      <c r="Y1740" s="4"/>
      <c r="Z1740" s="4"/>
      <c r="AA1740" s="4"/>
      <c r="AB1740" s="4"/>
      <c r="AC1740" s="4"/>
      <c r="AD1740" s="4"/>
      <c r="AE1740" s="4"/>
      <c r="AF1740" s="4"/>
      <c r="AG1740" s="4"/>
      <c r="AH1740" s="4"/>
      <c r="AI1740" s="4"/>
      <c r="AJ1740" s="4"/>
      <c r="AK1740" s="4"/>
      <c r="AL1740" s="4"/>
      <c r="AM1740" s="4"/>
      <c r="AN1740" s="4"/>
      <c r="AO1740" s="4"/>
      <c r="AP1740" s="4"/>
      <c r="AQ1740" s="4"/>
      <c r="AR1740" s="4"/>
      <c r="AS1740" s="4"/>
      <c r="AT1740" s="4"/>
      <c r="AU1740" s="4"/>
      <c r="AV1740" s="4"/>
      <c r="AW1740" s="4"/>
      <c r="AX1740" s="4"/>
      <c r="AY1740" s="4">
        <v>1</v>
      </c>
      <c r="BC1740">
        <f t="shared" si="27"/>
        <v>0</v>
      </c>
      <c r="BD1740">
        <v>1</v>
      </c>
      <c r="BE1740" s="7" t="s">
        <v>2924</v>
      </c>
      <c r="BF1740">
        <v>62020</v>
      </c>
    </row>
    <row r="1741" spans="5:58" x14ac:dyDescent="0.4">
      <c r="E1741" s="6" t="s">
        <v>21166</v>
      </c>
      <c r="F1741" s="4"/>
      <c r="G1741" s="4"/>
      <c r="H1741" s="4">
        <v>1</v>
      </c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  <c r="U1741" s="4"/>
      <c r="V1741" s="4"/>
      <c r="W1741" s="4"/>
      <c r="X1741" s="4"/>
      <c r="Y1741" s="4"/>
      <c r="Z1741" s="4"/>
      <c r="AA1741" s="4"/>
      <c r="AB1741" s="4"/>
      <c r="AC1741" s="4"/>
      <c r="AD1741" s="4"/>
      <c r="AE1741" s="4"/>
      <c r="AF1741" s="4"/>
      <c r="AG1741" s="4"/>
      <c r="AH1741" s="4"/>
      <c r="AI1741" s="4"/>
      <c r="AJ1741" s="4"/>
      <c r="AK1741" s="4"/>
      <c r="AL1741" s="4"/>
      <c r="AM1741" s="4"/>
      <c r="AN1741" s="4"/>
      <c r="AO1741" s="4"/>
      <c r="AP1741" s="4"/>
      <c r="AQ1741" s="4"/>
      <c r="AR1741" s="4"/>
      <c r="AS1741" s="4"/>
      <c r="AT1741" s="4"/>
      <c r="AU1741" s="4"/>
      <c r="AV1741" s="4"/>
      <c r="AW1741" s="4"/>
      <c r="AX1741" s="4"/>
      <c r="AY1741" s="4">
        <v>1</v>
      </c>
      <c r="BC1741">
        <f t="shared" si="27"/>
        <v>0</v>
      </c>
      <c r="BD1741">
        <v>1</v>
      </c>
      <c r="BE1741" s="7" t="s">
        <v>21166</v>
      </c>
      <c r="BF1741">
        <v>66243</v>
      </c>
    </row>
    <row r="1742" spans="5:58" x14ac:dyDescent="0.4">
      <c r="E1742" s="6" t="s">
        <v>7859</v>
      </c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  <c r="U1742" s="4"/>
      <c r="V1742" s="4"/>
      <c r="W1742" s="4"/>
      <c r="X1742" s="4"/>
      <c r="Y1742" s="4"/>
      <c r="Z1742" s="4"/>
      <c r="AA1742" s="4"/>
      <c r="AB1742" s="4"/>
      <c r="AC1742" s="4"/>
      <c r="AD1742" s="4"/>
      <c r="AE1742" s="4"/>
      <c r="AF1742" s="4"/>
      <c r="AG1742" s="4"/>
      <c r="AH1742" s="4"/>
      <c r="AI1742" s="4"/>
      <c r="AJ1742" s="4"/>
      <c r="AK1742" s="4"/>
      <c r="AL1742" s="4"/>
      <c r="AM1742" s="4"/>
      <c r="AN1742" s="4"/>
      <c r="AO1742" s="4"/>
      <c r="AP1742" s="4"/>
      <c r="AQ1742" s="4">
        <v>1</v>
      </c>
      <c r="AR1742" s="4"/>
      <c r="AS1742" s="4"/>
      <c r="AT1742" s="4"/>
      <c r="AU1742" s="4"/>
      <c r="AV1742" s="4"/>
      <c r="AW1742" s="4"/>
      <c r="AX1742" s="4"/>
      <c r="AY1742" s="4">
        <v>1</v>
      </c>
      <c r="BC1742">
        <f t="shared" si="27"/>
        <v>0</v>
      </c>
      <c r="BD1742">
        <v>1</v>
      </c>
      <c r="BE1742" s="7" t="s">
        <v>7859</v>
      </c>
      <c r="BF1742">
        <v>62020</v>
      </c>
    </row>
    <row r="1743" spans="5:58" x14ac:dyDescent="0.4">
      <c r="E1743" s="6" t="s">
        <v>19071</v>
      </c>
      <c r="F1743" s="4"/>
      <c r="G1743" s="4"/>
      <c r="H1743" s="4"/>
      <c r="I1743" s="4"/>
      <c r="J1743" s="4"/>
      <c r="K1743" s="4"/>
      <c r="L1743" s="4">
        <v>1</v>
      </c>
      <c r="M1743" s="4"/>
      <c r="N1743" s="4"/>
      <c r="O1743" s="4"/>
      <c r="P1743" s="4"/>
      <c r="Q1743" s="4"/>
      <c r="R1743" s="4"/>
      <c r="S1743" s="4"/>
      <c r="T1743" s="4"/>
      <c r="U1743" s="4"/>
      <c r="V1743" s="4"/>
      <c r="W1743" s="4"/>
      <c r="X1743" s="4"/>
      <c r="Y1743" s="4"/>
      <c r="Z1743" s="4"/>
      <c r="AA1743" s="4"/>
      <c r="AB1743" s="4"/>
      <c r="AC1743" s="4"/>
      <c r="AD1743" s="4"/>
      <c r="AE1743" s="4"/>
      <c r="AF1743" s="4"/>
      <c r="AG1743" s="4"/>
      <c r="AH1743" s="4"/>
      <c r="AI1743" s="4"/>
      <c r="AJ1743" s="4"/>
      <c r="AK1743" s="4"/>
      <c r="AL1743" s="4"/>
      <c r="AM1743" s="4"/>
      <c r="AN1743" s="4"/>
      <c r="AO1743" s="4"/>
      <c r="AP1743" s="4"/>
      <c r="AQ1743" s="4"/>
      <c r="AR1743" s="4"/>
      <c r="AS1743" s="4"/>
      <c r="AT1743" s="4"/>
      <c r="AU1743" s="4"/>
      <c r="AV1743" s="4"/>
      <c r="AW1743" s="4"/>
      <c r="AX1743" s="4"/>
      <c r="AY1743" s="4">
        <v>1</v>
      </c>
      <c r="BC1743">
        <f t="shared" si="27"/>
        <v>0</v>
      </c>
      <c r="BD1743">
        <v>1</v>
      </c>
      <c r="BE1743" s="7" t="s">
        <v>19071</v>
      </c>
      <c r="BF1743">
        <v>67274</v>
      </c>
    </row>
    <row r="1744" spans="5:58" x14ac:dyDescent="0.4">
      <c r="E1744" s="6" t="s">
        <v>2950</v>
      </c>
      <c r="F1744" s="4"/>
      <c r="G1744" s="4"/>
      <c r="H1744" s="4"/>
      <c r="I1744" s="4">
        <v>1</v>
      </c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  <c r="U1744" s="4"/>
      <c r="V1744" s="4"/>
      <c r="W1744" s="4"/>
      <c r="X1744" s="4"/>
      <c r="Y1744" s="4"/>
      <c r="Z1744" s="4"/>
      <c r="AA1744" s="4"/>
      <c r="AB1744" s="4"/>
      <c r="AC1744" s="4"/>
      <c r="AD1744" s="4"/>
      <c r="AE1744" s="4"/>
      <c r="AF1744" s="4"/>
      <c r="AG1744" s="4"/>
      <c r="AH1744" s="4"/>
      <c r="AI1744" s="4"/>
      <c r="AJ1744" s="4"/>
      <c r="AK1744" s="4"/>
      <c r="AL1744" s="4"/>
      <c r="AM1744" s="4"/>
      <c r="AN1744" s="4"/>
      <c r="AO1744" s="4"/>
      <c r="AP1744" s="4"/>
      <c r="AQ1744" s="4"/>
      <c r="AR1744" s="4"/>
      <c r="AS1744" s="4"/>
      <c r="AT1744" s="4"/>
      <c r="AU1744" s="4"/>
      <c r="AV1744" s="4"/>
      <c r="AW1744" s="4"/>
      <c r="AX1744" s="4"/>
      <c r="AY1744" s="4">
        <v>1</v>
      </c>
      <c r="BC1744">
        <f t="shared" si="27"/>
        <v>0</v>
      </c>
      <c r="BD1744">
        <v>1</v>
      </c>
      <c r="BE1744" s="7" t="s">
        <v>2950</v>
      </c>
      <c r="BF1744">
        <v>59245</v>
      </c>
    </row>
    <row r="1745" spans="5:58" x14ac:dyDescent="0.4">
      <c r="E1745" s="6" t="s">
        <v>24769</v>
      </c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  <c r="U1745" s="4"/>
      <c r="V1745" s="4"/>
      <c r="W1745" s="4"/>
      <c r="X1745" s="4"/>
      <c r="Y1745" s="4"/>
      <c r="Z1745" s="4"/>
      <c r="AA1745" s="4"/>
      <c r="AB1745" s="4"/>
      <c r="AC1745" s="4"/>
      <c r="AD1745" s="4"/>
      <c r="AE1745" s="4"/>
      <c r="AF1745" s="4"/>
      <c r="AG1745" s="4"/>
      <c r="AH1745" s="4"/>
      <c r="AI1745" s="4"/>
      <c r="AJ1745" s="4"/>
      <c r="AK1745" s="4"/>
      <c r="AL1745" s="4"/>
      <c r="AM1745" s="4"/>
      <c r="AN1745" s="4"/>
      <c r="AO1745" s="4"/>
      <c r="AP1745" s="4"/>
      <c r="AQ1745" s="4">
        <v>1</v>
      </c>
      <c r="AR1745" s="4"/>
      <c r="AS1745" s="4"/>
      <c r="AT1745" s="4"/>
      <c r="AU1745" s="4"/>
      <c r="AV1745" s="4"/>
      <c r="AW1745" s="4"/>
      <c r="AX1745" s="4"/>
      <c r="AY1745" s="4">
        <v>1</v>
      </c>
      <c r="BC1745">
        <f t="shared" si="27"/>
        <v>0</v>
      </c>
      <c r="BD1745">
        <v>1</v>
      </c>
      <c r="BE1745" s="7" t="s">
        <v>24769</v>
      </c>
      <c r="BF1745">
        <v>67485</v>
      </c>
    </row>
    <row r="1746" spans="5:58" x14ac:dyDescent="0.4">
      <c r="E1746" s="6" t="s">
        <v>24817</v>
      </c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  <c r="U1746" s="4"/>
      <c r="V1746" s="4"/>
      <c r="W1746" s="4"/>
      <c r="X1746" s="4"/>
      <c r="Y1746" s="4"/>
      <c r="Z1746" s="4"/>
      <c r="AA1746" s="4"/>
      <c r="AB1746" s="4"/>
      <c r="AC1746" s="4"/>
      <c r="AD1746" s="4"/>
      <c r="AE1746" s="4"/>
      <c r="AF1746" s="4"/>
      <c r="AG1746" s="4"/>
      <c r="AH1746" s="4">
        <v>1</v>
      </c>
      <c r="AI1746" s="4"/>
      <c r="AJ1746" s="4"/>
      <c r="AK1746" s="4"/>
      <c r="AL1746" s="4"/>
      <c r="AM1746" s="4"/>
      <c r="AN1746" s="4"/>
      <c r="AO1746" s="4"/>
      <c r="AP1746" s="4"/>
      <c r="AQ1746" s="4"/>
      <c r="AR1746" s="4"/>
      <c r="AS1746" s="4"/>
      <c r="AT1746" s="4"/>
      <c r="AU1746" s="4"/>
      <c r="AV1746" s="4"/>
      <c r="AW1746" s="4"/>
      <c r="AX1746" s="4"/>
      <c r="AY1746" s="4">
        <v>1</v>
      </c>
      <c r="BC1746">
        <f t="shared" si="27"/>
        <v>0</v>
      </c>
      <c r="BD1746">
        <v>1</v>
      </c>
      <c r="BE1746" s="7" t="s">
        <v>24817</v>
      </c>
      <c r="BF1746">
        <v>66991</v>
      </c>
    </row>
    <row r="1747" spans="5:58" x14ac:dyDescent="0.4">
      <c r="E1747" s="6" t="s">
        <v>2835</v>
      </c>
      <c r="F1747" s="4"/>
      <c r="G1747" s="4"/>
      <c r="H1747" s="4"/>
      <c r="I1747" s="4"/>
      <c r="J1747" s="4"/>
      <c r="K1747" s="4"/>
      <c r="L1747" s="4"/>
      <c r="M1747" s="4">
        <v>1</v>
      </c>
      <c r="N1747" s="4"/>
      <c r="O1747" s="4"/>
      <c r="P1747" s="4"/>
      <c r="Q1747" s="4"/>
      <c r="R1747" s="4"/>
      <c r="S1747" s="4"/>
      <c r="T1747" s="4"/>
      <c r="U1747" s="4"/>
      <c r="V1747" s="4"/>
      <c r="W1747" s="4"/>
      <c r="X1747" s="4"/>
      <c r="Y1747" s="4"/>
      <c r="Z1747" s="4"/>
      <c r="AA1747" s="4"/>
      <c r="AB1747" s="4"/>
      <c r="AC1747" s="4"/>
      <c r="AD1747" s="4"/>
      <c r="AE1747" s="4"/>
      <c r="AF1747" s="4"/>
      <c r="AG1747" s="4"/>
      <c r="AH1747" s="4"/>
      <c r="AI1747" s="4"/>
      <c r="AJ1747" s="4"/>
      <c r="AK1747" s="4"/>
      <c r="AL1747" s="4"/>
      <c r="AM1747" s="4"/>
      <c r="AN1747" s="4"/>
      <c r="AO1747" s="4"/>
      <c r="AP1747" s="4"/>
      <c r="AQ1747" s="4"/>
      <c r="AR1747" s="4"/>
      <c r="AS1747" s="4"/>
      <c r="AT1747" s="4"/>
      <c r="AU1747" s="4"/>
      <c r="AV1747" s="4"/>
      <c r="AW1747" s="4"/>
      <c r="AX1747" s="4"/>
      <c r="AY1747" s="4">
        <v>1</v>
      </c>
      <c r="BC1747">
        <f t="shared" si="27"/>
        <v>0</v>
      </c>
      <c r="BD1747">
        <v>1</v>
      </c>
      <c r="BE1747" s="7" t="s">
        <v>2835</v>
      </c>
      <c r="BF1747">
        <v>59245</v>
      </c>
    </row>
    <row r="1748" spans="5:58" x14ac:dyDescent="0.4">
      <c r="E1748" s="6" t="s">
        <v>17680</v>
      </c>
      <c r="F1748" s="4"/>
      <c r="G1748" s="4"/>
      <c r="H1748" s="4"/>
      <c r="I1748" s="4"/>
      <c r="J1748" s="4"/>
      <c r="K1748" s="4"/>
      <c r="L1748" s="4">
        <v>1</v>
      </c>
      <c r="M1748" s="4"/>
      <c r="N1748" s="4"/>
      <c r="O1748" s="4"/>
      <c r="P1748" s="4"/>
      <c r="Q1748" s="4"/>
      <c r="R1748" s="4"/>
      <c r="S1748" s="4"/>
      <c r="T1748" s="4"/>
      <c r="U1748" s="4"/>
      <c r="V1748" s="4"/>
      <c r="W1748" s="4"/>
      <c r="X1748" s="4"/>
      <c r="Y1748" s="4"/>
      <c r="Z1748" s="4"/>
      <c r="AA1748" s="4"/>
      <c r="AB1748" s="4"/>
      <c r="AC1748" s="4"/>
      <c r="AD1748" s="4"/>
      <c r="AE1748" s="4"/>
      <c r="AF1748" s="4"/>
      <c r="AG1748" s="4"/>
      <c r="AH1748" s="4"/>
      <c r="AI1748" s="4"/>
      <c r="AJ1748" s="4"/>
      <c r="AK1748" s="4"/>
      <c r="AL1748" s="4"/>
      <c r="AM1748" s="4"/>
      <c r="AN1748" s="4"/>
      <c r="AO1748" s="4"/>
      <c r="AP1748" s="4"/>
      <c r="AQ1748" s="4"/>
      <c r="AR1748" s="4"/>
      <c r="AS1748" s="4"/>
      <c r="AT1748" s="4"/>
      <c r="AU1748" s="4"/>
      <c r="AV1748" s="4"/>
      <c r="AW1748" s="4"/>
      <c r="AX1748" s="4"/>
      <c r="AY1748" s="4">
        <v>1</v>
      </c>
      <c r="BC1748">
        <f t="shared" si="27"/>
        <v>0</v>
      </c>
      <c r="BD1748">
        <v>1</v>
      </c>
      <c r="BE1748" s="7" t="s">
        <v>17680</v>
      </c>
      <c r="BF1748">
        <v>53200</v>
      </c>
    </row>
    <row r="1749" spans="5:58" x14ac:dyDescent="0.4">
      <c r="E1749" s="6" t="s">
        <v>16507</v>
      </c>
      <c r="F1749" s="4"/>
      <c r="G1749" s="4"/>
      <c r="H1749" s="4">
        <v>1</v>
      </c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  <c r="U1749" s="4"/>
      <c r="V1749" s="4"/>
      <c r="W1749" s="4"/>
      <c r="X1749" s="4"/>
      <c r="Y1749" s="4"/>
      <c r="Z1749" s="4"/>
      <c r="AA1749" s="4"/>
      <c r="AB1749" s="4"/>
      <c r="AC1749" s="4"/>
      <c r="AD1749" s="4"/>
      <c r="AE1749" s="4"/>
      <c r="AF1749" s="4"/>
      <c r="AG1749" s="4"/>
      <c r="AH1749" s="4"/>
      <c r="AI1749" s="4"/>
      <c r="AJ1749" s="4"/>
      <c r="AK1749" s="4"/>
      <c r="AL1749" s="4"/>
      <c r="AM1749" s="4"/>
      <c r="AN1749" s="4"/>
      <c r="AO1749" s="4"/>
      <c r="AP1749" s="4"/>
      <c r="AQ1749" s="4"/>
      <c r="AR1749" s="4"/>
      <c r="AS1749" s="4"/>
      <c r="AT1749" s="4"/>
      <c r="AU1749" s="4"/>
      <c r="AV1749" s="4"/>
      <c r="AW1749" s="4"/>
      <c r="AX1749" s="4"/>
      <c r="AY1749" s="4">
        <v>1</v>
      </c>
      <c r="BC1749">
        <f t="shared" si="27"/>
        <v>0</v>
      </c>
      <c r="BD1749">
        <v>1</v>
      </c>
      <c r="BE1749" s="7" t="s">
        <v>16507</v>
      </c>
      <c r="BF1749">
        <v>66991</v>
      </c>
    </row>
    <row r="1750" spans="5:58" x14ac:dyDescent="0.4">
      <c r="E1750" s="6" t="s">
        <v>7628</v>
      </c>
      <c r="F1750" s="4"/>
      <c r="G1750" s="4"/>
      <c r="H1750" s="4"/>
      <c r="I1750" s="4"/>
      <c r="J1750" s="4">
        <v>1</v>
      </c>
      <c r="K1750" s="4"/>
      <c r="L1750" s="4"/>
      <c r="M1750" s="4"/>
      <c r="N1750" s="4"/>
      <c r="O1750" s="4"/>
      <c r="P1750" s="4"/>
      <c r="Q1750" s="4"/>
      <c r="R1750" s="4"/>
      <c r="S1750" s="4"/>
      <c r="T1750" s="4"/>
      <c r="U1750" s="4"/>
      <c r="V1750" s="4"/>
      <c r="W1750" s="4"/>
      <c r="X1750" s="4"/>
      <c r="Y1750" s="4"/>
      <c r="Z1750" s="4"/>
      <c r="AA1750" s="4"/>
      <c r="AB1750" s="4"/>
      <c r="AC1750" s="4"/>
      <c r="AD1750" s="4"/>
      <c r="AE1750" s="4"/>
      <c r="AF1750" s="4"/>
      <c r="AG1750" s="4"/>
      <c r="AH1750" s="4"/>
      <c r="AI1750" s="4"/>
      <c r="AJ1750" s="4"/>
      <c r="AK1750" s="4"/>
      <c r="AL1750" s="4"/>
      <c r="AM1750" s="4"/>
      <c r="AN1750" s="4"/>
      <c r="AO1750" s="4"/>
      <c r="AP1750" s="4"/>
      <c r="AQ1750" s="4"/>
      <c r="AR1750" s="4"/>
      <c r="AS1750" s="4"/>
      <c r="AT1750" s="4"/>
      <c r="AU1750" s="4"/>
      <c r="AV1750" s="4"/>
      <c r="AW1750" s="4"/>
      <c r="AX1750" s="4"/>
      <c r="AY1750" s="4">
        <v>1</v>
      </c>
      <c r="BC1750">
        <f t="shared" si="27"/>
        <v>0</v>
      </c>
      <c r="BD1750">
        <v>1</v>
      </c>
      <c r="BE1750" s="7" t="s">
        <v>7628</v>
      </c>
      <c r="BF1750">
        <v>54571</v>
      </c>
    </row>
    <row r="1751" spans="5:58" x14ac:dyDescent="0.4">
      <c r="E1751" s="6" t="s">
        <v>21079</v>
      </c>
      <c r="F1751" s="4"/>
      <c r="G1751" s="4"/>
      <c r="H1751" s="4"/>
      <c r="I1751" s="4"/>
      <c r="J1751" s="4"/>
      <c r="K1751" s="4">
        <v>1</v>
      </c>
      <c r="L1751" s="4"/>
      <c r="M1751" s="4"/>
      <c r="N1751" s="4"/>
      <c r="O1751" s="4"/>
      <c r="P1751" s="4"/>
      <c r="Q1751" s="4"/>
      <c r="R1751" s="4"/>
      <c r="S1751" s="4"/>
      <c r="T1751" s="4"/>
      <c r="U1751" s="4"/>
      <c r="V1751" s="4"/>
      <c r="W1751" s="4"/>
      <c r="X1751" s="4"/>
      <c r="Y1751" s="4"/>
      <c r="Z1751" s="4"/>
      <c r="AA1751" s="4"/>
      <c r="AB1751" s="4"/>
      <c r="AC1751" s="4"/>
      <c r="AD1751" s="4"/>
      <c r="AE1751" s="4"/>
      <c r="AF1751" s="4"/>
      <c r="AG1751" s="4"/>
      <c r="AH1751" s="4"/>
      <c r="AI1751" s="4"/>
      <c r="AJ1751" s="4"/>
      <c r="AK1751" s="4"/>
      <c r="AL1751" s="4"/>
      <c r="AM1751" s="4"/>
      <c r="AN1751" s="4"/>
      <c r="AO1751" s="4"/>
      <c r="AP1751" s="4"/>
      <c r="AQ1751" s="4"/>
      <c r="AR1751" s="4"/>
      <c r="AS1751" s="4"/>
      <c r="AT1751" s="4"/>
      <c r="AU1751" s="4"/>
      <c r="AV1751" s="4"/>
      <c r="AW1751" s="4"/>
      <c r="AX1751" s="4"/>
      <c r="AY1751" s="4">
        <v>1</v>
      </c>
      <c r="BC1751">
        <f t="shared" si="27"/>
        <v>0</v>
      </c>
      <c r="BD1751">
        <v>1</v>
      </c>
      <c r="BE1751" s="7" t="s">
        <v>21079</v>
      </c>
      <c r="BF1751">
        <v>67488</v>
      </c>
    </row>
    <row r="1752" spans="5:58" x14ac:dyDescent="0.4">
      <c r="E1752" s="6" t="s">
        <v>7834</v>
      </c>
      <c r="F1752" s="4"/>
      <c r="G1752" s="4"/>
      <c r="H1752" s="4"/>
      <c r="I1752" s="4"/>
      <c r="J1752" s="4"/>
      <c r="K1752" s="4"/>
      <c r="L1752" s="4">
        <v>1</v>
      </c>
      <c r="M1752" s="4"/>
      <c r="N1752" s="4"/>
      <c r="O1752" s="4"/>
      <c r="P1752" s="4"/>
      <c r="Q1752" s="4"/>
      <c r="R1752" s="4"/>
      <c r="S1752" s="4"/>
      <c r="T1752" s="4"/>
      <c r="U1752" s="4"/>
      <c r="V1752" s="4"/>
      <c r="W1752" s="4"/>
      <c r="X1752" s="4"/>
      <c r="Y1752" s="4"/>
      <c r="Z1752" s="4"/>
      <c r="AA1752" s="4"/>
      <c r="AB1752" s="4"/>
      <c r="AC1752" s="4"/>
      <c r="AD1752" s="4"/>
      <c r="AE1752" s="4"/>
      <c r="AF1752" s="4"/>
      <c r="AG1752" s="4"/>
      <c r="AH1752" s="4"/>
      <c r="AI1752" s="4"/>
      <c r="AJ1752" s="4"/>
      <c r="AK1752" s="4"/>
      <c r="AL1752" s="4"/>
      <c r="AM1752" s="4"/>
      <c r="AN1752" s="4"/>
      <c r="AO1752" s="4"/>
      <c r="AP1752" s="4"/>
      <c r="AQ1752" s="4"/>
      <c r="AR1752" s="4"/>
      <c r="AS1752" s="4"/>
      <c r="AT1752" s="4"/>
      <c r="AU1752" s="4"/>
      <c r="AV1752" s="4"/>
      <c r="AW1752" s="4"/>
      <c r="AX1752" s="4"/>
      <c r="AY1752" s="4">
        <v>1</v>
      </c>
      <c r="BC1752">
        <f t="shared" si="27"/>
        <v>0</v>
      </c>
      <c r="BD1752">
        <v>1</v>
      </c>
      <c r="BE1752" s="7" t="s">
        <v>7834</v>
      </c>
      <c r="BF1752">
        <v>64308</v>
      </c>
    </row>
    <row r="1753" spans="5:58" x14ac:dyDescent="0.4">
      <c r="E1753" s="6" t="s">
        <v>7350</v>
      </c>
      <c r="F1753" s="4"/>
      <c r="G1753" s="4"/>
      <c r="H1753" s="4"/>
      <c r="I1753" s="4"/>
      <c r="J1753" s="4"/>
      <c r="K1753" s="4"/>
      <c r="L1753" s="4"/>
      <c r="M1753" s="4"/>
      <c r="N1753" s="4"/>
      <c r="O1753" s="4">
        <v>1</v>
      </c>
      <c r="P1753" s="4"/>
      <c r="Q1753" s="4"/>
      <c r="R1753" s="4"/>
      <c r="S1753" s="4"/>
      <c r="T1753" s="4"/>
      <c r="U1753" s="4"/>
      <c r="V1753" s="4"/>
      <c r="W1753" s="4"/>
      <c r="X1753" s="4"/>
      <c r="Y1753" s="4"/>
      <c r="Z1753" s="4"/>
      <c r="AA1753" s="4"/>
      <c r="AB1753" s="4"/>
      <c r="AC1753" s="4"/>
      <c r="AD1753" s="4"/>
      <c r="AE1753" s="4"/>
      <c r="AF1753" s="4"/>
      <c r="AG1753" s="4"/>
      <c r="AH1753" s="4"/>
      <c r="AI1753" s="4"/>
      <c r="AJ1753" s="4"/>
      <c r="AK1753" s="4"/>
      <c r="AL1753" s="4"/>
      <c r="AM1753" s="4"/>
      <c r="AN1753" s="4"/>
      <c r="AO1753" s="4"/>
      <c r="AP1753" s="4"/>
      <c r="AQ1753" s="4"/>
      <c r="AR1753" s="4"/>
      <c r="AS1753" s="4"/>
      <c r="AT1753" s="4"/>
      <c r="AU1753" s="4"/>
      <c r="AV1753" s="4"/>
      <c r="AW1753" s="4"/>
      <c r="AX1753" s="4"/>
      <c r="AY1753" s="4">
        <v>1</v>
      </c>
      <c r="BC1753">
        <f t="shared" si="27"/>
        <v>0</v>
      </c>
      <c r="BD1753">
        <v>1</v>
      </c>
      <c r="BE1753" s="7" t="s">
        <v>7350</v>
      </c>
      <c r="BF1753">
        <v>67567</v>
      </c>
    </row>
    <row r="1754" spans="5:58" x14ac:dyDescent="0.4">
      <c r="E1754" s="6" t="s">
        <v>12893</v>
      </c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  <c r="U1754" s="4"/>
      <c r="V1754" s="4"/>
      <c r="W1754" s="4"/>
      <c r="X1754" s="4"/>
      <c r="Y1754" s="4"/>
      <c r="Z1754" s="4"/>
      <c r="AA1754" s="4"/>
      <c r="AB1754" s="4"/>
      <c r="AC1754" s="4"/>
      <c r="AD1754" s="4"/>
      <c r="AE1754" s="4"/>
      <c r="AF1754" s="4"/>
      <c r="AG1754" s="4"/>
      <c r="AH1754" s="4"/>
      <c r="AI1754" s="4"/>
      <c r="AJ1754" s="4"/>
      <c r="AK1754" s="4"/>
      <c r="AL1754" s="4">
        <v>1</v>
      </c>
      <c r="AM1754" s="4"/>
      <c r="AN1754" s="4"/>
      <c r="AO1754" s="4"/>
      <c r="AP1754" s="4"/>
      <c r="AQ1754" s="4"/>
      <c r="AR1754" s="4"/>
      <c r="AS1754" s="4"/>
      <c r="AT1754" s="4"/>
      <c r="AU1754" s="4"/>
      <c r="AV1754" s="4"/>
      <c r="AW1754" s="4"/>
      <c r="AX1754" s="4"/>
      <c r="AY1754" s="4">
        <v>1</v>
      </c>
      <c r="BC1754">
        <f t="shared" si="27"/>
        <v>0</v>
      </c>
      <c r="BD1754">
        <v>1</v>
      </c>
      <c r="BE1754" s="7" t="s">
        <v>12893</v>
      </c>
      <c r="BF1754">
        <v>67316</v>
      </c>
    </row>
    <row r="1755" spans="5:58" x14ac:dyDescent="0.4">
      <c r="E1755" s="6" t="s">
        <v>24986</v>
      </c>
      <c r="F1755" s="4"/>
      <c r="G1755" s="4"/>
      <c r="H1755" s="4">
        <v>1</v>
      </c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  <c r="U1755" s="4"/>
      <c r="V1755" s="4"/>
      <c r="W1755" s="4"/>
      <c r="X1755" s="4"/>
      <c r="Y1755" s="4"/>
      <c r="Z1755" s="4"/>
      <c r="AA1755" s="4"/>
      <c r="AB1755" s="4"/>
      <c r="AC1755" s="4"/>
      <c r="AD1755" s="4"/>
      <c r="AE1755" s="4"/>
      <c r="AF1755" s="4"/>
      <c r="AG1755" s="4"/>
      <c r="AH1755" s="4"/>
      <c r="AI1755" s="4"/>
      <c r="AJ1755" s="4"/>
      <c r="AK1755" s="4"/>
      <c r="AL1755" s="4"/>
      <c r="AM1755" s="4"/>
      <c r="AN1755" s="4"/>
      <c r="AO1755" s="4"/>
      <c r="AP1755" s="4"/>
      <c r="AQ1755" s="4"/>
      <c r="AR1755" s="4"/>
      <c r="AS1755" s="4"/>
      <c r="AT1755" s="4"/>
      <c r="AU1755" s="4"/>
      <c r="AV1755" s="4"/>
      <c r="AW1755" s="4"/>
      <c r="AX1755" s="4"/>
      <c r="AY1755" s="4">
        <v>1</v>
      </c>
      <c r="BC1755">
        <f t="shared" si="27"/>
        <v>0</v>
      </c>
      <c r="BD1755">
        <v>1</v>
      </c>
      <c r="BE1755" s="7" t="s">
        <v>24986</v>
      </c>
      <c r="BF1755">
        <v>67606</v>
      </c>
    </row>
    <row r="1756" spans="5:58" x14ac:dyDescent="0.4">
      <c r="E1756" s="6" t="s">
        <v>7491</v>
      </c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  <c r="U1756" s="4"/>
      <c r="V1756" s="4"/>
      <c r="W1756" s="4"/>
      <c r="X1756" s="4"/>
      <c r="Y1756" s="4"/>
      <c r="Z1756" s="4"/>
      <c r="AA1756" s="4"/>
      <c r="AB1756" s="4"/>
      <c r="AC1756" s="4"/>
      <c r="AD1756" s="4"/>
      <c r="AE1756" s="4"/>
      <c r="AF1756" s="4"/>
      <c r="AG1756" s="4"/>
      <c r="AH1756" s="4"/>
      <c r="AI1756" s="4"/>
      <c r="AJ1756" s="4"/>
      <c r="AK1756" s="4"/>
      <c r="AL1756" s="4"/>
      <c r="AM1756" s="4"/>
      <c r="AN1756" s="4"/>
      <c r="AO1756" s="4"/>
      <c r="AP1756" s="4"/>
      <c r="AQ1756" s="4">
        <v>1</v>
      </c>
      <c r="AR1756" s="4"/>
      <c r="AS1756" s="4"/>
      <c r="AT1756" s="4"/>
      <c r="AU1756" s="4"/>
      <c r="AV1756" s="4"/>
      <c r="AW1756" s="4"/>
      <c r="AX1756" s="4"/>
      <c r="AY1756" s="4">
        <v>1</v>
      </c>
      <c r="BC1756">
        <f t="shared" si="27"/>
        <v>0</v>
      </c>
      <c r="BD1756">
        <v>1</v>
      </c>
      <c r="BE1756" s="7" t="s">
        <v>7491</v>
      </c>
      <c r="BF1756">
        <v>19827</v>
      </c>
    </row>
    <row r="1757" spans="5:58" x14ac:dyDescent="0.4">
      <c r="E1757" s="6" t="s">
        <v>7769</v>
      </c>
      <c r="F1757" s="4"/>
      <c r="G1757" s="4"/>
      <c r="H1757" s="4"/>
      <c r="I1757" s="4"/>
      <c r="J1757" s="4"/>
      <c r="K1757" s="4">
        <v>1</v>
      </c>
      <c r="L1757" s="4"/>
      <c r="M1757" s="4"/>
      <c r="N1757" s="4"/>
      <c r="O1757" s="4"/>
      <c r="P1757" s="4"/>
      <c r="Q1757" s="4"/>
      <c r="R1757" s="4"/>
      <c r="S1757" s="4"/>
      <c r="T1757" s="4"/>
      <c r="U1757" s="4"/>
      <c r="V1757" s="4"/>
      <c r="W1757" s="4"/>
      <c r="X1757" s="4"/>
      <c r="Y1757" s="4"/>
      <c r="Z1757" s="4"/>
      <c r="AA1757" s="4"/>
      <c r="AB1757" s="4"/>
      <c r="AC1757" s="4"/>
      <c r="AD1757" s="4"/>
      <c r="AE1757" s="4"/>
      <c r="AF1757" s="4"/>
      <c r="AG1757" s="4"/>
      <c r="AH1757" s="4"/>
      <c r="AI1757" s="4"/>
      <c r="AJ1757" s="4"/>
      <c r="AK1757" s="4"/>
      <c r="AL1757" s="4"/>
      <c r="AM1757" s="4"/>
      <c r="AN1757" s="4"/>
      <c r="AO1757" s="4"/>
      <c r="AP1757" s="4"/>
      <c r="AQ1757" s="4"/>
      <c r="AR1757" s="4"/>
      <c r="AS1757" s="4"/>
      <c r="AT1757" s="4"/>
      <c r="AU1757" s="4"/>
      <c r="AV1757" s="4"/>
      <c r="AW1757" s="4"/>
      <c r="AX1757" s="4"/>
      <c r="AY1757" s="4">
        <v>1</v>
      </c>
      <c r="BC1757">
        <f t="shared" si="27"/>
        <v>0</v>
      </c>
      <c r="BD1757">
        <v>1</v>
      </c>
      <c r="BE1757" s="7" t="s">
        <v>7769</v>
      </c>
      <c r="BF1757">
        <v>65640</v>
      </c>
    </row>
    <row r="1758" spans="5:58" x14ac:dyDescent="0.4">
      <c r="E1758" s="6" t="s">
        <v>21135</v>
      </c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  <c r="U1758" s="4"/>
      <c r="V1758" s="4"/>
      <c r="W1758" s="4"/>
      <c r="X1758" s="4"/>
      <c r="Y1758" s="4"/>
      <c r="Z1758" s="4"/>
      <c r="AA1758" s="4"/>
      <c r="AB1758" s="4"/>
      <c r="AC1758" s="4"/>
      <c r="AD1758" s="4"/>
      <c r="AE1758" s="4"/>
      <c r="AF1758" s="4"/>
      <c r="AG1758" s="4"/>
      <c r="AH1758" s="4"/>
      <c r="AI1758" s="4"/>
      <c r="AJ1758" s="4"/>
      <c r="AK1758" s="4"/>
      <c r="AL1758" s="4"/>
      <c r="AM1758" s="4"/>
      <c r="AN1758" s="4"/>
      <c r="AO1758" s="4"/>
      <c r="AP1758" s="4"/>
      <c r="AQ1758" s="4">
        <v>1</v>
      </c>
      <c r="AR1758" s="4"/>
      <c r="AS1758" s="4"/>
      <c r="AT1758" s="4"/>
      <c r="AU1758" s="4"/>
      <c r="AV1758" s="4"/>
      <c r="AW1758" s="4"/>
      <c r="AX1758" s="4"/>
      <c r="AY1758" s="4">
        <v>1</v>
      </c>
      <c r="BC1758">
        <f t="shared" si="27"/>
        <v>0</v>
      </c>
      <c r="BD1758">
        <v>1</v>
      </c>
      <c r="BE1758" s="7" t="s">
        <v>21135</v>
      </c>
      <c r="BF1758">
        <v>55188</v>
      </c>
    </row>
    <row r="1759" spans="5:58" x14ac:dyDescent="0.4">
      <c r="E1759" s="6" t="s">
        <v>13083</v>
      </c>
      <c r="F1759" s="4"/>
      <c r="G1759" s="4"/>
      <c r="H1759" s="4"/>
      <c r="I1759" s="4"/>
      <c r="J1759" s="4"/>
      <c r="K1759" s="4">
        <v>1</v>
      </c>
      <c r="L1759" s="4"/>
      <c r="M1759" s="4"/>
      <c r="N1759" s="4"/>
      <c r="O1759" s="4"/>
      <c r="P1759" s="4"/>
      <c r="Q1759" s="4"/>
      <c r="R1759" s="4"/>
      <c r="S1759" s="4"/>
      <c r="T1759" s="4"/>
      <c r="U1759" s="4"/>
      <c r="V1759" s="4"/>
      <c r="W1759" s="4"/>
      <c r="X1759" s="4"/>
      <c r="Y1759" s="4"/>
      <c r="Z1759" s="4"/>
      <c r="AA1759" s="4"/>
      <c r="AB1759" s="4"/>
      <c r="AC1759" s="4"/>
      <c r="AD1759" s="4"/>
      <c r="AE1759" s="4"/>
      <c r="AF1759" s="4"/>
      <c r="AG1759" s="4"/>
      <c r="AH1759" s="4"/>
      <c r="AI1759" s="4"/>
      <c r="AJ1759" s="4"/>
      <c r="AK1759" s="4"/>
      <c r="AL1759" s="4"/>
      <c r="AM1759" s="4"/>
      <c r="AN1759" s="4"/>
      <c r="AO1759" s="4"/>
      <c r="AP1759" s="4"/>
      <c r="AQ1759" s="4"/>
      <c r="AR1759" s="4"/>
      <c r="AS1759" s="4"/>
      <c r="AT1759" s="4"/>
      <c r="AU1759" s="4"/>
      <c r="AV1759" s="4"/>
      <c r="AW1759" s="4"/>
      <c r="AX1759" s="4"/>
      <c r="AY1759" s="4">
        <v>1</v>
      </c>
      <c r="BC1759">
        <f t="shared" si="27"/>
        <v>0</v>
      </c>
      <c r="BD1759">
        <v>1</v>
      </c>
      <c r="BE1759" s="7" t="s">
        <v>13083</v>
      </c>
      <c r="BF1759">
        <v>66223</v>
      </c>
    </row>
    <row r="1760" spans="5:58" x14ac:dyDescent="0.4">
      <c r="E1760" s="6" t="s">
        <v>2371</v>
      </c>
      <c r="F1760" s="4"/>
      <c r="G1760" s="4"/>
      <c r="H1760" s="4">
        <v>1</v>
      </c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  <c r="U1760" s="4"/>
      <c r="V1760" s="4"/>
      <c r="W1760" s="4"/>
      <c r="X1760" s="4"/>
      <c r="Y1760" s="4"/>
      <c r="Z1760" s="4"/>
      <c r="AA1760" s="4"/>
      <c r="AB1760" s="4"/>
      <c r="AC1760" s="4"/>
      <c r="AD1760" s="4"/>
      <c r="AE1760" s="4"/>
      <c r="AF1760" s="4"/>
      <c r="AG1760" s="4"/>
      <c r="AH1760" s="4"/>
      <c r="AI1760" s="4"/>
      <c r="AJ1760" s="4"/>
      <c r="AK1760" s="4"/>
      <c r="AL1760" s="4"/>
      <c r="AM1760" s="4"/>
      <c r="AN1760" s="4"/>
      <c r="AO1760" s="4"/>
      <c r="AP1760" s="4"/>
      <c r="AQ1760" s="4"/>
      <c r="AR1760" s="4"/>
      <c r="AS1760" s="4"/>
      <c r="AT1760" s="4"/>
      <c r="AU1760" s="4"/>
      <c r="AV1760" s="4"/>
      <c r="AW1760" s="4"/>
      <c r="AX1760" s="4"/>
      <c r="AY1760" s="4">
        <v>1</v>
      </c>
      <c r="BC1760">
        <f t="shared" si="27"/>
        <v>0</v>
      </c>
      <c r="BD1760">
        <v>1</v>
      </c>
      <c r="BE1760" s="7" t="s">
        <v>2371</v>
      </c>
      <c r="BF1760">
        <v>62333</v>
      </c>
    </row>
    <row r="1761" spans="5:58" x14ac:dyDescent="0.4">
      <c r="E1761" s="6" t="s">
        <v>21416</v>
      </c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  <c r="U1761" s="4"/>
      <c r="V1761" s="4"/>
      <c r="W1761" s="4"/>
      <c r="X1761" s="4"/>
      <c r="Y1761" s="4"/>
      <c r="Z1761" s="4"/>
      <c r="AA1761" s="4"/>
      <c r="AB1761" s="4"/>
      <c r="AC1761" s="4"/>
      <c r="AD1761" s="4">
        <v>1</v>
      </c>
      <c r="AE1761" s="4"/>
      <c r="AF1761" s="4"/>
      <c r="AG1761" s="4"/>
      <c r="AH1761" s="4"/>
      <c r="AI1761" s="4"/>
      <c r="AJ1761" s="4"/>
      <c r="AK1761" s="4"/>
      <c r="AL1761" s="4"/>
      <c r="AM1761" s="4"/>
      <c r="AN1761" s="4"/>
      <c r="AO1761" s="4"/>
      <c r="AP1761" s="4"/>
      <c r="AQ1761" s="4"/>
      <c r="AR1761" s="4"/>
      <c r="AS1761" s="4"/>
      <c r="AT1761" s="4"/>
      <c r="AU1761" s="4"/>
      <c r="AV1761" s="4"/>
      <c r="AW1761" s="4"/>
      <c r="AX1761" s="4"/>
      <c r="AY1761" s="4">
        <v>1</v>
      </c>
      <c r="BC1761">
        <f t="shared" si="27"/>
        <v>0</v>
      </c>
      <c r="BD1761">
        <v>1</v>
      </c>
      <c r="BE1761" s="7" t="s">
        <v>21416</v>
      </c>
      <c r="BF1761">
        <v>67488</v>
      </c>
    </row>
    <row r="1762" spans="5:58" x14ac:dyDescent="0.4">
      <c r="E1762" s="6" t="s">
        <v>24719</v>
      </c>
      <c r="F1762" s="4"/>
      <c r="G1762" s="4"/>
      <c r="H1762" s="4"/>
      <c r="I1762" s="4"/>
      <c r="J1762" s="4"/>
      <c r="K1762" s="4">
        <v>1</v>
      </c>
      <c r="L1762" s="4"/>
      <c r="M1762" s="4"/>
      <c r="N1762" s="4"/>
      <c r="O1762" s="4"/>
      <c r="P1762" s="4"/>
      <c r="Q1762" s="4"/>
      <c r="R1762" s="4"/>
      <c r="S1762" s="4"/>
      <c r="T1762" s="4"/>
      <c r="U1762" s="4"/>
      <c r="V1762" s="4"/>
      <c r="W1762" s="4"/>
      <c r="X1762" s="4"/>
      <c r="Y1762" s="4"/>
      <c r="Z1762" s="4"/>
      <c r="AA1762" s="4"/>
      <c r="AB1762" s="4"/>
      <c r="AC1762" s="4"/>
      <c r="AD1762" s="4"/>
      <c r="AE1762" s="4"/>
      <c r="AF1762" s="4"/>
      <c r="AG1762" s="4"/>
      <c r="AH1762" s="4"/>
      <c r="AI1762" s="4"/>
      <c r="AJ1762" s="4"/>
      <c r="AK1762" s="4"/>
      <c r="AL1762" s="4"/>
      <c r="AM1762" s="4"/>
      <c r="AN1762" s="4"/>
      <c r="AO1762" s="4"/>
      <c r="AP1762" s="4"/>
      <c r="AQ1762" s="4"/>
      <c r="AR1762" s="4"/>
      <c r="AS1762" s="4"/>
      <c r="AT1762" s="4"/>
      <c r="AU1762" s="4"/>
      <c r="AV1762" s="4"/>
      <c r="AW1762" s="4"/>
      <c r="AX1762" s="4"/>
      <c r="AY1762" s="4">
        <v>1</v>
      </c>
      <c r="BC1762">
        <f t="shared" si="27"/>
        <v>0</v>
      </c>
      <c r="BD1762">
        <v>1</v>
      </c>
      <c r="BE1762" s="7" t="s">
        <v>24719</v>
      </c>
      <c r="BF1762">
        <v>66287</v>
      </c>
    </row>
    <row r="1763" spans="5:58" x14ac:dyDescent="0.4">
      <c r="E1763" s="6" t="s">
        <v>7641</v>
      </c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  <c r="U1763" s="4"/>
      <c r="V1763" s="4"/>
      <c r="W1763" s="4"/>
      <c r="X1763" s="4"/>
      <c r="Y1763" s="4"/>
      <c r="Z1763" s="4"/>
      <c r="AA1763" s="4"/>
      <c r="AB1763" s="4"/>
      <c r="AC1763" s="4"/>
      <c r="AD1763" s="4"/>
      <c r="AE1763" s="4"/>
      <c r="AF1763" s="4"/>
      <c r="AG1763" s="4"/>
      <c r="AH1763" s="4"/>
      <c r="AI1763" s="4"/>
      <c r="AJ1763" s="4">
        <v>1</v>
      </c>
      <c r="AK1763" s="4"/>
      <c r="AL1763" s="4"/>
      <c r="AM1763" s="4"/>
      <c r="AN1763" s="4"/>
      <c r="AO1763" s="4"/>
      <c r="AP1763" s="4"/>
      <c r="AQ1763" s="4"/>
      <c r="AR1763" s="4"/>
      <c r="AS1763" s="4"/>
      <c r="AT1763" s="4"/>
      <c r="AU1763" s="4"/>
      <c r="AV1763" s="4"/>
      <c r="AW1763" s="4"/>
      <c r="AX1763" s="4"/>
      <c r="AY1763" s="4">
        <v>1</v>
      </c>
      <c r="BC1763">
        <f t="shared" si="27"/>
        <v>0</v>
      </c>
      <c r="BD1763">
        <v>1</v>
      </c>
      <c r="BE1763" s="7" t="s">
        <v>7641</v>
      </c>
      <c r="BF1763">
        <v>67051</v>
      </c>
    </row>
    <row r="1764" spans="5:58" x14ac:dyDescent="0.4">
      <c r="E1764" s="6" t="s">
        <v>2516</v>
      </c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  <c r="U1764" s="4"/>
      <c r="V1764" s="4"/>
      <c r="W1764" s="4">
        <v>1</v>
      </c>
      <c r="X1764" s="4"/>
      <c r="Y1764" s="4"/>
      <c r="Z1764" s="4"/>
      <c r="AA1764" s="4"/>
      <c r="AB1764" s="4"/>
      <c r="AC1764" s="4"/>
      <c r="AD1764" s="4"/>
      <c r="AE1764" s="4"/>
      <c r="AF1764" s="4"/>
      <c r="AG1764" s="4"/>
      <c r="AH1764" s="4"/>
      <c r="AI1764" s="4"/>
      <c r="AJ1764" s="4"/>
      <c r="AK1764" s="4"/>
      <c r="AL1764" s="4"/>
      <c r="AM1764" s="4"/>
      <c r="AN1764" s="4"/>
      <c r="AO1764" s="4"/>
      <c r="AP1764" s="4"/>
      <c r="AQ1764" s="4"/>
      <c r="AR1764" s="4"/>
      <c r="AS1764" s="4"/>
      <c r="AT1764" s="4"/>
      <c r="AU1764" s="4"/>
      <c r="AV1764" s="4"/>
      <c r="AW1764" s="4"/>
      <c r="AX1764" s="4"/>
      <c r="AY1764" s="4">
        <v>1</v>
      </c>
      <c r="BC1764">
        <f t="shared" si="27"/>
        <v>0</v>
      </c>
      <c r="BD1764">
        <v>1</v>
      </c>
      <c r="BE1764" s="7" t="s">
        <v>2516</v>
      </c>
      <c r="BF1764">
        <v>66243</v>
      </c>
    </row>
    <row r="1765" spans="5:58" x14ac:dyDescent="0.4">
      <c r="E1765" s="6" t="s">
        <v>12639</v>
      </c>
      <c r="F1765" s="4"/>
      <c r="G1765" s="4"/>
      <c r="H1765" s="4"/>
      <c r="I1765" s="4"/>
      <c r="J1765" s="4"/>
      <c r="K1765" s="4"/>
      <c r="L1765" s="4">
        <v>1</v>
      </c>
      <c r="M1765" s="4"/>
      <c r="N1765" s="4"/>
      <c r="O1765" s="4"/>
      <c r="P1765" s="4"/>
      <c r="Q1765" s="4"/>
      <c r="R1765" s="4"/>
      <c r="S1765" s="4"/>
      <c r="T1765" s="4"/>
      <c r="U1765" s="4"/>
      <c r="V1765" s="4"/>
      <c r="W1765" s="4"/>
      <c r="X1765" s="4"/>
      <c r="Y1765" s="4"/>
      <c r="Z1765" s="4"/>
      <c r="AA1765" s="4"/>
      <c r="AB1765" s="4"/>
      <c r="AC1765" s="4"/>
      <c r="AD1765" s="4"/>
      <c r="AE1765" s="4"/>
      <c r="AF1765" s="4"/>
      <c r="AG1765" s="4"/>
      <c r="AH1765" s="4"/>
      <c r="AI1765" s="4"/>
      <c r="AJ1765" s="4"/>
      <c r="AK1765" s="4"/>
      <c r="AL1765" s="4"/>
      <c r="AM1765" s="4"/>
      <c r="AN1765" s="4"/>
      <c r="AO1765" s="4"/>
      <c r="AP1765" s="4"/>
      <c r="AQ1765" s="4"/>
      <c r="AR1765" s="4"/>
      <c r="AS1765" s="4"/>
      <c r="AT1765" s="4"/>
      <c r="AU1765" s="4"/>
      <c r="AV1765" s="4"/>
      <c r="AW1765" s="4"/>
      <c r="AX1765" s="4"/>
      <c r="AY1765" s="4">
        <v>1</v>
      </c>
      <c r="BC1765">
        <f t="shared" si="27"/>
        <v>0</v>
      </c>
      <c r="BD1765">
        <v>1</v>
      </c>
      <c r="BE1765" s="7" t="s">
        <v>12639</v>
      </c>
      <c r="BF1765">
        <v>18698</v>
      </c>
    </row>
    <row r="1766" spans="5:58" x14ac:dyDescent="0.4">
      <c r="E1766" s="6" t="s">
        <v>7898</v>
      </c>
      <c r="F1766" s="4"/>
      <c r="G1766" s="4"/>
      <c r="H1766" s="4"/>
      <c r="I1766" s="4"/>
      <c r="J1766" s="4"/>
      <c r="K1766" s="4"/>
      <c r="L1766" s="4">
        <v>1</v>
      </c>
      <c r="M1766" s="4"/>
      <c r="N1766" s="4"/>
      <c r="O1766" s="4"/>
      <c r="P1766" s="4"/>
      <c r="Q1766" s="4"/>
      <c r="R1766" s="4"/>
      <c r="S1766" s="4"/>
      <c r="T1766" s="4"/>
      <c r="U1766" s="4"/>
      <c r="V1766" s="4"/>
      <c r="W1766" s="4"/>
      <c r="X1766" s="4"/>
      <c r="Y1766" s="4"/>
      <c r="Z1766" s="4"/>
      <c r="AA1766" s="4"/>
      <c r="AB1766" s="4"/>
      <c r="AC1766" s="4"/>
      <c r="AD1766" s="4"/>
      <c r="AE1766" s="4"/>
      <c r="AF1766" s="4"/>
      <c r="AG1766" s="4"/>
      <c r="AH1766" s="4"/>
      <c r="AI1766" s="4"/>
      <c r="AJ1766" s="4"/>
      <c r="AK1766" s="4"/>
      <c r="AL1766" s="4"/>
      <c r="AM1766" s="4"/>
      <c r="AN1766" s="4"/>
      <c r="AO1766" s="4"/>
      <c r="AP1766" s="4"/>
      <c r="AQ1766" s="4"/>
      <c r="AR1766" s="4"/>
      <c r="AS1766" s="4"/>
      <c r="AT1766" s="4"/>
      <c r="AU1766" s="4"/>
      <c r="AV1766" s="4"/>
      <c r="AW1766" s="4"/>
      <c r="AX1766" s="4"/>
      <c r="AY1766" s="4">
        <v>1</v>
      </c>
      <c r="BC1766">
        <f t="shared" si="27"/>
        <v>0</v>
      </c>
      <c r="BD1766">
        <v>1</v>
      </c>
      <c r="BE1766" s="7" t="s">
        <v>7898</v>
      </c>
      <c r="BF1766">
        <v>21550</v>
      </c>
    </row>
    <row r="1767" spans="5:58" x14ac:dyDescent="0.4">
      <c r="E1767" s="6" t="s">
        <v>24996</v>
      </c>
      <c r="F1767" s="4"/>
      <c r="G1767" s="4"/>
      <c r="H1767" s="4">
        <v>1</v>
      </c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  <c r="U1767" s="4"/>
      <c r="V1767" s="4"/>
      <c r="W1767" s="4"/>
      <c r="X1767" s="4"/>
      <c r="Y1767" s="4"/>
      <c r="Z1767" s="4"/>
      <c r="AA1767" s="4"/>
      <c r="AB1767" s="4"/>
      <c r="AC1767" s="4"/>
      <c r="AD1767" s="4"/>
      <c r="AE1767" s="4"/>
      <c r="AF1767" s="4"/>
      <c r="AG1767" s="4"/>
      <c r="AH1767" s="4"/>
      <c r="AI1767" s="4"/>
      <c r="AJ1767" s="4"/>
      <c r="AK1767" s="4"/>
      <c r="AL1767" s="4"/>
      <c r="AM1767" s="4"/>
      <c r="AN1767" s="4"/>
      <c r="AO1767" s="4"/>
      <c r="AP1767" s="4"/>
      <c r="AQ1767" s="4"/>
      <c r="AR1767" s="4"/>
      <c r="AS1767" s="4"/>
      <c r="AT1767" s="4"/>
      <c r="AU1767" s="4"/>
      <c r="AV1767" s="4"/>
      <c r="AW1767" s="4"/>
      <c r="AX1767" s="4"/>
      <c r="AY1767" s="4">
        <v>1</v>
      </c>
      <c r="BC1767">
        <f t="shared" si="27"/>
        <v>0</v>
      </c>
      <c r="BD1767">
        <v>1</v>
      </c>
      <c r="BE1767" s="7" t="s">
        <v>24996</v>
      </c>
      <c r="BF1767">
        <v>59245</v>
      </c>
    </row>
    <row r="1768" spans="5:58" x14ac:dyDescent="0.4">
      <c r="E1768" s="6" t="s">
        <v>24761</v>
      </c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  <c r="U1768" s="4"/>
      <c r="V1768" s="4"/>
      <c r="W1768" s="4"/>
      <c r="X1768" s="4"/>
      <c r="Y1768" s="4"/>
      <c r="Z1768" s="4"/>
      <c r="AA1768" s="4"/>
      <c r="AB1768" s="4"/>
      <c r="AC1768" s="4"/>
      <c r="AD1768" s="4"/>
      <c r="AE1768" s="4"/>
      <c r="AF1768" s="4"/>
      <c r="AG1768" s="4"/>
      <c r="AH1768" s="4"/>
      <c r="AI1768" s="4"/>
      <c r="AJ1768" s="4"/>
      <c r="AK1768" s="4"/>
      <c r="AL1768" s="4"/>
      <c r="AM1768" s="4"/>
      <c r="AN1768" s="4"/>
      <c r="AO1768" s="4"/>
      <c r="AP1768" s="4"/>
      <c r="AQ1768" s="4">
        <v>1</v>
      </c>
      <c r="AR1768" s="4"/>
      <c r="AS1768" s="4"/>
      <c r="AT1768" s="4"/>
      <c r="AU1768" s="4"/>
      <c r="AV1768" s="4"/>
      <c r="AW1768" s="4"/>
      <c r="AX1768" s="4"/>
      <c r="AY1768" s="4">
        <v>1</v>
      </c>
      <c r="BC1768">
        <f t="shared" si="27"/>
        <v>0</v>
      </c>
      <c r="BD1768">
        <v>1</v>
      </c>
      <c r="BE1768" s="7" t="s">
        <v>24761</v>
      </c>
      <c r="BF1768">
        <v>67274</v>
      </c>
    </row>
    <row r="1769" spans="5:58" x14ac:dyDescent="0.4">
      <c r="E1769" s="6" t="s">
        <v>24845</v>
      </c>
      <c r="F1769" s="4"/>
      <c r="G1769" s="4"/>
      <c r="H1769" s="4"/>
      <c r="I1769" s="4"/>
      <c r="J1769" s="4"/>
      <c r="K1769" s="4"/>
      <c r="L1769" s="4">
        <v>1</v>
      </c>
      <c r="M1769" s="4"/>
      <c r="N1769" s="4"/>
      <c r="O1769" s="4"/>
      <c r="P1769" s="4"/>
      <c r="Q1769" s="4"/>
      <c r="R1769" s="4"/>
      <c r="S1769" s="4"/>
      <c r="T1769" s="4"/>
      <c r="U1769" s="4"/>
      <c r="V1769" s="4"/>
      <c r="W1769" s="4"/>
      <c r="X1769" s="4"/>
      <c r="Y1769" s="4"/>
      <c r="Z1769" s="4"/>
      <c r="AA1769" s="4"/>
      <c r="AB1769" s="4"/>
      <c r="AC1769" s="4"/>
      <c r="AD1769" s="4"/>
      <c r="AE1769" s="4"/>
      <c r="AF1769" s="4"/>
      <c r="AG1769" s="4"/>
      <c r="AH1769" s="4"/>
      <c r="AI1769" s="4"/>
      <c r="AJ1769" s="4"/>
      <c r="AK1769" s="4"/>
      <c r="AL1769" s="4"/>
      <c r="AM1769" s="4"/>
      <c r="AN1769" s="4"/>
      <c r="AO1769" s="4"/>
      <c r="AP1769" s="4"/>
      <c r="AQ1769" s="4"/>
      <c r="AR1769" s="4"/>
      <c r="AS1769" s="4"/>
      <c r="AT1769" s="4"/>
      <c r="AU1769" s="4"/>
      <c r="AV1769" s="4"/>
      <c r="AW1769" s="4"/>
      <c r="AX1769" s="4"/>
      <c r="AY1769" s="4">
        <v>1</v>
      </c>
      <c r="BC1769">
        <f t="shared" si="27"/>
        <v>0</v>
      </c>
      <c r="BD1769">
        <v>1</v>
      </c>
      <c r="BE1769" s="7" t="s">
        <v>24845</v>
      </c>
      <c r="BF1769">
        <v>66898</v>
      </c>
    </row>
    <row r="1770" spans="5:58" x14ac:dyDescent="0.4">
      <c r="E1770" s="6" t="s">
        <v>7923</v>
      </c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  <c r="U1770" s="4"/>
      <c r="V1770" s="4"/>
      <c r="W1770" s="4"/>
      <c r="X1770" s="4"/>
      <c r="Y1770" s="4"/>
      <c r="Z1770" s="4"/>
      <c r="AA1770" s="4"/>
      <c r="AB1770" s="4"/>
      <c r="AC1770" s="4"/>
      <c r="AD1770" s="4">
        <v>1</v>
      </c>
      <c r="AE1770" s="4"/>
      <c r="AF1770" s="4"/>
      <c r="AG1770" s="4"/>
      <c r="AH1770" s="4"/>
      <c r="AI1770" s="4"/>
      <c r="AJ1770" s="4"/>
      <c r="AK1770" s="4"/>
      <c r="AL1770" s="4"/>
      <c r="AM1770" s="4"/>
      <c r="AN1770" s="4"/>
      <c r="AO1770" s="4"/>
      <c r="AP1770" s="4"/>
      <c r="AQ1770" s="4"/>
      <c r="AR1770" s="4"/>
      <c r="AS1770" s="4"/>
      <c r="AT1770" s="4"/>
      <c r="AU1770" s="4"/>
      <c r="AV1770" s="4"/>
      <c r="AW1770" s="4"/>
      <c r="AX1770" s="4"/>
      <c r="AY1770" s="4">
        <v>1</v>
      </c>
      <c r="BC1770">
        <f t="shared" si="27"/>
        <v>0</v>
      </c>
      <c r="BD1770">
        <v>1</v>
      </c>
      <c r="BE1770" s="7" t="s">
        <v>7923</v>
      </c>
      <c r="BF1770">
        <v>66913</v>
      </c>
    </row>
    <row r="1771" spans="5:58" x14ac:dyDescent="0.4">
      <c r="E1771" s="6" t="s">
        <v>24776</v>
      </c>
      <c r="F1771" s="4"/>
      <c r="G1771" s="4"/>
      <c r="H1771" s="4">
        <v>1</v>
      </c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  <c r="U1771" s="4"/>
      <c r="V1771" s="4"/>
      <c r="W1771" s="4"/>
      <c r="X1771" s="4"/>
      <c r="Y1771" s="4"/>
      <c r="Z1771" s="4"/>
      <c r="AA1771" s="4"/>
      <c r="AB1771" s="4"/>
      <c r="AC1771" s="4"/>
      <c r="AD1771" s="4"/>
      <c r="AE1771" s="4"/>
      <c r="AF1771" s="4"/>
      <c r="AG1771" s="4"/>
      <c r="AH1771" s="4"/>
      <c r="AI1771" s="4"/>
      <c r="AJ1771" s="4"/>
      <c r="AK1771" s="4"/>
      <c r="AL1771" s="4"/>
      <c r="AM1771" s="4"/>
      <c r="AN1771" s="4"/>
      <c r="AO1771" s="4"/>
      <c r="AP1771" s="4"/>
      <c r="AQ1771" s="4"/>
      <c r="AR1771" s="4"/>
      <c r="AS1771" s="4"/>
      <c r="AT1771" s="4"/>
      <c r="AU1771" s="4"/>
      <c r="AV1771" s="4"/>
      <c r="AW1771" s="4"/>
      <c r="AX1771" s="4"/>
      <c r="AY1771" s="4">
        <v>1</v>
      </c>
      <c r="BC1771">
        <f t="shared" si="27"/>
        <v>0</v>
      </c>
      <c r="BD1771">
        <v>1</v>
      </c>
      <c r="BE1771" s="7" t="s">
        <v>24776</v>
      </c>
      <c r="BF1771">
        <v>27464</v>
      </c>
    </row>
    <row r="1772" spans="5:58" x14ac:dyDescent="0.4">
      <c r="E1772" s="6" t="s">
        <v>2652</v>
      </c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  <c r="U1772" s="4"/>
      <c r="V1772" s="4"/>
      <c r="W1772" s="4"/>
      <c r="X1772" s="4"/>
      <c r="Y1772" s="4"/>
      <c r="Z1772" s="4"/>
      <c r="AA1772" s="4"/>
      <c r="AB1772" s="4"/>
      <c r="AC1772" s="4"/>
      <c r="AD1772" s="4"/>
      <c r="AE1772" s="4"/>
      <c r="AF1772" s="4"/>
      <c r="AG1772" s="4"/>
      <c r="AH1772" s="4"/>
      <c r="AI1772" s="4"/>
      <c r="AJ1772" s="4"/>
      <c r="AK1772" s="4"/>
      <c r="AL1772" s="4"/>
      <c r="AM1772" s="4"/>
      <c r="AN1772" s="4"/>
      <c r="AO1772" s="4"/>
      <c r="AP1772" s="4"/>
      <c r="AQ1772" s="4"/>
      <c r="AR1772" s="4"/>
      <c r="AS1772" s="4"/>
      <c r="AT1772" s="4"/>
      <c r="AU1772" s="4">
        <v>1</v>
      </c>
      <c r="AV1772" s="4"/>
      <c r="AW1772" s="4"/>
      <c r="AX1772" s="4"/>
      <c r="AY1772" s="4">
        <v>1</v>
      </c>
      <c r="BC1772">
        <f t="shared" si="27"/>
        <v>0</v>
      </c>
      <c r="BD1772">
        <v>1</v>
      </c>
      <c r="BE1772" s="7" t="s">
        <v>2652</v>
      </c>
      <c r="BF1772">
        <v>67297</v>
      </c>
    </row>
    <row r="1773" spans="5:58" x14ac:dyDescent="0.4">
      <c r="E1773" s="6" t="s">
        <v>18781</v>
      </c>
      <c r="F1773" s="4"/>
      <c r="G1773" s="4"/>
      <c r="H1773" s="4">
        <v>1</v>
      </c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  <c r="U1773" s="4"/>
      <c r="V1773" s="4"/>
      <c r="W1773" s="4"/>
      <c r="X1773" s="4"/>
      <c r="Y1773" s="4"/>
      <c r="Z1773" s="4"/>
      <c r="AA1773" s="4"/>
      <c r="AB1773" s="4"/>
      <c r="AC1773" s="4"/>
      <c r="AD1773" s="4"/>
      <c r="AE1773" s="4"/>
      <c r="AF1773" s="4"/>
      <c r="AG1773" s="4"/>
      <c r="AH1773" s="4"/>
      <c r="AI1773" s="4"/>
      <c r="AJ1773" s="4"/>
      <c r="AK1773" s="4"/>
      <c r="AL1773" s="4"/>
      <c r="AM1773" s="4"/>
      <c r="AN1773" s="4"/>
      <c r="AO1773" s="4"/>
      <c r="AP1773" s="4"/>
      <c r="AQ1773" s="4"/>
      <c r="AR1773" s="4"/>
      <c r="AS1773" s="4"/>
      <c r="AT1773" s="4"/>
      <c r="AU1773" s="4"/>
      <c r="AV1773" s="4"/>
      <c r="AW1773" s="4"/>
      <c r="AX1773" s="4"/>
      <c r="AY1773" s="4">
        <v>1</v>
      </c>
      <c r="BC1773">
        <f t="shared" si="27"/>
        <v>0</v>
      </c>
      <c r="BD1773">
        <v>1</v>
      </c>
      <c r="BE1773" s="7" t="s">
        <v>18781</v>
      </c>
      <c r="BF1773">
        <v>67155</v>
      </c>
    </row>
    <row r="1774" spans="5:58" x14ac:dyDescent="0.4">
      <c r="E1774" s="6" t="s">
        <v>3034</v>
      </c>
      <c r="F1774" s="4"/>
      <c r="G1774" s="4"/>
      <c r="H1774" s="4">
        <v>1</v>
      </c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  <c r="U1774" s="4"/>
      <c r="V1774" s="4"/>
      <c r="W1774" s="4"/>
      <c r="X1774" s="4"/>
      <c r="Y1774" s="4"/>
      <c r="Z1774" s="4"/>
      <c r="AA1774" s="4"/>
      <c r="AB1774" s="4"/>
      <c r="AC1774" s="4"/>
      <c r="AD1774" s="4"/>
      <c r="AE1774" s="4"/>
      <c r="AF1774" s="4"/>
      <c r="AG1774" s="4"/>
      <c r="AH1774" s="4"/>
      <c r="AI1774" s="4"/>
      <c r="AJ1774" s="4"/>
      <c r="AK1774" s="4"/>
      <c r="AL1774" s="4"/>
      <c r="AM1774" s="4"/>
      <c r="AN1774" s="4"/>
      <c r="AO1774" s="4"/>
      <c r="AP1774" s="4"/>
      <c r="AQ1774" s="4"/>
      <c r="AR1774" s="4"/>
      <c r="AS1774" s="4"/>
      <c r="AT1774" s="4"/>
      <c r="AU1774" s="4"/>
      <c r="AV1774" s="4"/>
      <c r="AW1774" s="4"/>
      <c r="AX1774" s="4"/>
      <c r="AY1774" s="4">
        <v>1</v>
      </c>
      <c r="BC1774">
        <f t="shared" si="27"/>
        <v>0</v>
      </c>
      <c r="BD1774">
        <v>1</v>
      </c>
      <c r="BE1774" s="7" t="s">
        <v>3034</v>
      </c>
      <c r="BF1774">
        <v>48722</v>
      </c>
    </row>
    <row r="1775" spans="5:58" x14ac:dyDescent="0.4">
      <c r="E1775" s="6" t="s">
        <v>21424</v>
      </c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  <c r="U1775" s="4"/>
      <c r="V1775" s="4"/>
      <c r="W1775" s="4"/>
      <c r="X1775" s="4"/>
      <c r="Y1775" s="4"/>
      <c r="Z1775" s="4"/>
      <c r="AA1775" s="4"/>
      <c r="AB1775" s="4"/>
      <c r="AC1775" s="4"/>
      <c r="AD1775" s="4">
        <v>1</v>
      </c>
      <c r="AE1775" s="4"/>
      <c r="AF1775" s="4"/>
      <c r="AG1775" s="4"/>
      <c r="AH1775" s="4"/>
      <c r="AI1775" s="4"/>
      <c r="AJ1775" s="4"/>
      <c r="AK1775" s="4"/>
      <c r="AL1775" s="4"/>
      <c r="AM1775" s="4"/>
      <c r="AN1775" s="4"/>
      <c r="AO1775" s="4"/>
      <c r="AP1775" s="4"/>
      <c r="AQ1775" s="4"/>
      <c r="AR1775" s="4"/>
      <c r="AS1775" s="4"/>
      <c r="AT1775" s="4"/>
      <c r="AU1775" s="4"/>
      <c r="AV1775" s="4"/>
      <c r="AW1775" s="4"/>
      <c r="AX1775" s="4"/>
      <c r="AY1775" s="4">
        <v>1</v>
      </c>
      <c r="BC1775">
        <f t="shared" si="27"/>
        <v>0</v>
      </c>
      <c r="BD1775">
        <v>1</v>
      </c>
      <c r="BE1775" s="7" t="s">
        <v>21424</v>
      </c>
      <c r="BF1775">
        <v>60349</v>
      </c>
    </row>
    <row r="1776" spans="5:58" x14ac:dyDescent="0.4">
      <c r="E1776" s="6" t="s">
        <v>25042</v>
      </c>
      <c r="F1776" s="4"/>
      <c r="G1776" s="4"/>
      <c r="H1776" s="4">
        <v>1</v>
      </c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  <c r="U1776" s="4"/>
      <c r="V1776" s="4"/>
      <c r="W1776" s="4"/>
      <c r="X1776" s="4"/>
      <c r="Y1776" s="4"/>
      <c r="Z1776" s="4"/>
      <c r="AA1776" s="4"/>
      <c r="AB1776" s="4"/>
      <c r="AC1776" s="4"/>
      <c r="AD1776" s="4"/>
      <c r="AE1776" s="4"/>
      <c r="AF1776" s="4"/>
      <c r="AG1776" s="4"/>
      <c r="AH1776" s="4"/>
      <c r="AI1776" s="4"/>
      <c r="AJ1776" s="4"/>
      <c r="AK1776" s="4"/>
      <c r="AL1776" s="4"/>
      <c r="AM1776" s="4"/>
      <c r="AN1776" s="4"/>
      <c r="AO1776" s="4"/>
      <c r="AP1776" s="4"/>
      <c r="AQ1776" s="4"/>
      <c r="AR1776" s="4"/>
      <c r="AS1776" s="4"/>
      <c r="AT1776" s="4"/>
      <c r="AU1776" s="4"/>
      <c r="AV1776" s="4"/>
      <c r="AW1776" s="4"/>
      <c r="AX1776" s="4"/>
      <c r="AY1776" s="4">
        <v>1</v>
      </c>
      <c r="BC1776">
        <f t="shared" si="27"/>
        <v>0</v>
      </c>
      <c r="BD1776">
        <v>1</v>
      </c>
      <c r="BE1776" s="7" t="s">
        <v>25042</v>
      </c>
      <c r="BF1776">
        <v>66824</v>
      </c>
    </row>
    <row r="1777" spans="5:58" x14ac:dyDescent="0.4">
      <c r="E1777" s="6" t="s">
        <v>7375</v>
      </c>
      <c r="F1777" s="4"/>
      <c r="G1777" s="4"/>
      <c r="H1777" s="4"/>
      <c r="I1777" s="4"/>
      <c r="J1777" s="4"/>
      <c r="K1777" s="4"/>
      <c r="L1777" s="4">
        <v>1</v>
      </c>
      <c r="M1777" s="4"/>
      <c r="N1777" s="4"/>
      <c r="O1777" s="4"/>
      <c r="P1777" s="4"/>
      <c r="Q1777" s="4"/>
      <c r="R1777" s="4"/>
      <c r="S1777" s="4"/>
      <c r="T1777" s="4"/>
      <c r="U1777" s="4"/>
      <c r="V1777" s="4"/>
      <c r="W1777" s="4"/>
      <c r="X1777" s="4"/>
      <c r="Y1777" s="4"/>
      <c r="Z1777" s="4"/>
      <c r="AA1777" s="4"/>
      <c r="AB1777" s="4"/>
      <c r="AC1777" s="4"/>
      <c r="AD1777" s="4"/>
      <c r="AE1777" s="4"/>
      <c r="AF1777" s="4"/>
      <c r="AG1777" s="4"/>
      <c r="AH1777" s="4"/>
      <c r="AI1777" s="4"/>
      <c r="AJ1777" s="4"/>
      <c r="AK1777" s="4"/>
      <c r="AL1777" s="4"/>
      <c r="AM1777" s="4"/>
      <c r="AN1777" s="4"/>
      <c r="AO1777" s="4"/>
      <c r="AP1777" s="4"/>
      <c r="AQ1777" s="4"/>
      <c r="AR1777" s="4"/>
      <c r="AS1777" s="4"/>
      <c r="AT1777" s="4"/>
      <c r="AU1777" s="4"/>
      <c r="AV1777" s="4"/>
      <c r="AW1777" s="4"/>
      <c r="AX1777" s="4"/>
      <c r="AY1777" s="4">
        <v>1</v>
      </c>
      <c r="BC1777">
        <f t="shared" si="27"/>
        <v>0</v>
      </c>
      <c r="BD1777">
        <v>1</v>
      </c>
      <c r="BE1777" s="7" t="s">
        <v>7375</v>
      </c>
      <c r="BF1777">
        <v>40080</v>
      </c>
    </row>
    <row r="1778" spans="5:58" x14ac:dyDescent="0.4">
      <c r="E1778" s="6" t="s">
        <v>2410</v>
      </c>
      <c r="F1778" s="4"/>
      <c r="G1778" s="4"/>
      <c r="H1778" s="4"/>
      <c r="I1778" s="4"/>
      <c r="J1778" s="4"/>
      <c r="K1778" s="4"/>
      <c r="L1778" s="4">
        <v>1</v>
      </c>
      <c r="M1778" s="4"/>
      <c r="N1778" s="4"/>
      <c r="O1778" s="4"/>
      <c r="P1778" s="4"/>
      <c r="Q1778" s="4"/>
      <c r="R1778" s="4"/>
      <c r="S1778" s="4"/>
      <c r="T1778" s="4"/>
      <c r="U1778" s="4"/>
      <c r="V1778" s="4"/>
      <c r="W1778" s="4"/>
      <c r="X1778" s="4"/>
      <c r="Y1778" s="4"/>
      <c r="Z1778" s="4"/>
      <c r="AA1778" s="4"/>
      <c r="AB1778" s="4"/>
      <c r="AC1778" s="4"/>
      <c r="AD1778" s="4"/>
      <c r="AE1778" s="4"/>
      <c r="AF1778" s="4"/>
      <c r="AG1778" s="4"/>
      <c r="AH1778" s="4"/>
      <c r="AI1778" s="4"/>
      <c r="AJ1778" s="4"/>
      <c r="AK1778" s="4"/>
      <c r="AL1778" s="4"/>
      <c r="AM1778" s="4"/>
      <c r="AN1778" s="4"/>
      <c r="AO1778" s="4"/>
      <c r="AP1778" s="4"/>
      <c r="AQ1778" s="4"/>
      <c r="AR1778" s="4"/>
      <c r="AS1778" s="4"/>
      <c r="AT1778" s="4"/>
      <c r="AU1778" s="4"/>
      <c r="AV1778" s="4"/>
      <c r="AW1778" s="4"/>
      <c r="AX1778" s="4"/>
      <c r="AY1778" s="4">
        <v>1</v>
      </c>
      <c r="BC1778">
        <f t="shared" si="27"/>
        <v>0</v>
      </c>
      <c r="BD1778">
        <v>1</v>
      </c>
      <c r="BE1778" s="7" t="s">
        <v>2410</v>
      </c>
      <c r="BF1778">
        <v>66223</v>
      </c>
    </row>
    <row r="1779" spans="5:58" x14ac:dyDescent="0.4">
      <c r="E1779" s="6" t="s">
        <v>7783</v>
      </c>
      <c r="F1779" s="4"/>
      <c r="G1779" s="4"/>
      <c r="H1779" s="4"/>
      <c r="I1779" s="4"/>
      <c r="J1779" s="4"/>
      <c r="K1779" s="4">
        <v>1</v>
      </c>
      <c r="L1779" s="4"/>
      <c r="M1779" s="4"/>
      <c r="N1779" s="4"/>
      <c r="O1779" s="4"/>
      <c r="P1779" s="4"/>
      <c r="Q1779" s="4"/>
      <c r="R1779" s="4"/>
      <c r="S1779" s="4"/>
      <c r="T1779" s="4"/>
      <c r="U1779" s="4"/>
      <c r="V1779" s="4"/>
      <c r="W1779" s="4"/>
      <c r="X1779" s="4"/>
      <c r="Y1779" s="4"/>
      <c r="Z1779" s="4"/>
      <c r="AA1779" s="4"/>
      <c r="AB1779" s="4"/>
      <c r="AC1779" s="4"/>
      <c r="AD1779" s="4"/>
      <c r="AE1779" s="4"/>
      <c r="AF1779" s="4"/>
      <c r="AG1779" s="4"/>
      <c r="AH1779" s="4"/>
      <c r="AI1779" s="4"/>
      <c r="AJ1779" s="4"/>
      <c r="AK1779" s="4"/>
      <c r="AL1779" s="4"/>
      <c r="AM1779" s="4"/>
      <c r="AN1779" s="4"/>
      <c r="AO1779" s="4"/>
      <c r="AP1779" s="4"/>
      <c r="AQ1779" s="4"/>
      <c r="AR1779" s="4"/>
      <c r="AS1779" s="4"/>
      <c r="AT1779" s="4"/>
      <c r="AU1779" s="4"/>
      <c r="AV1779" s="4"/>
      <c r="AW1779" s="4"/>
      <c r="AX1779" s="4"/>
      <c r="AY1779" s="4">
        <v>1</v>
      </c>
      <c r="BC1779">
        <f t="shared" si="27"/>
        <v>0</v>
      </c>
      <c r="BD1779">
        <v>1</v>
      </c>
      <c r="BE1779" s="7" t="s">
        <v>7783</v>
      </c>
      <c r="BF1779">
        <v>67691</v>
      </c>
    </row>
    <row r="1780" spans="5:58" x14ac:dyDescent="0.4">
      <c r="E1780" s="6" t="s">
        <v>17297</v>
      </c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  <c r="U1780" s="4"/>
      <c r="V1780" s="4"/>
      <c r="W1780" s="4"/>
      <c r="X1780" s="4"/>
      <c r="Y1780" s="4"/>
      <c r="Z1780" s="4"/>
      <c r="AA1780" s="4"/>
      <c r="AB1780" s="4"/>
      <c r="AC1780" s="4"/>
      <c r="AD1780" s="4">
        <v>1</v>
      </c>
      <c r="AE1780" s="4"/>
      <c r="AF1780" s="4"/>
      <c r="AG1780" s="4"/>
      <c r="AH1780" s="4"/>
      <c r="AI1780" s="4"/>
      <c r="AJ1780" s="4"/>
      <c r="AK1780" s="4"/>
      <c r="AL1780" s="4"/>
      <c r="AM1780" s="4"/>
      <c r="AN1780" s="4"/>
      <c r="AO1780" s="4"/>
      <c r="AP1780" s="4"/>
      <c r="AQ1780" s="4"/>
      <c r="AR1780" s="4"/>
      <c r="AS1780" s="4"/>
      <c r="AT1780" s="4"/>
      <c r="AU1780" s="4"/>
      <c r="AV1780" s="4"/>
      <c r="AW1780" s="4"/>
      <c r="AX1780" s="4"/>
      <c r="AY1780" s="4">
        <v>1</v>
      </c>
      <c r="BC1780">
        <f t="shared" si="27"/>
        <v>0</v>
      </c>
      <c r="BD1780">
        <v>1</v>
      </c>
      <c r="BE1780" s="7" t="s">
        <v>17297</v>
      </c>
      <c r="BF1780">
        <v>67297</v>
      </c>
    </row>
    <row r="1781" spans="5:58" x14ac:dyDescent="0.4">
      <c r="E1781" s="6" t="s">
        <v>21332</v>
      </c>
      <c r="F1781" s="4"/>
      <c r="G1781" s="4"/>
      <c r="H1781" s="4">
        <v>1</v>
      </c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  <c r="U1781" s="4"/>
      <c r="V1781" s="4"/>
      <c r="W1781" s="4"/>
      <c r="X1781" s="4"/>
      <c r="Y1781" s="4"/>
      <c r="Z1781" s="4"/>
      <c r="AA1781" s="4"/>
      <c r="AB1781" s="4"/>
      <c r="AC1781" s="4"/>
      <c r="AD1781" s="4"/>
      <c r="AE1781" s="4"/>
      <c r="AF1781" s="4"/>
      <c r="AG1781" s="4"/>
      <c r="AH1781" s="4"/>
      <c r="AI1781" s="4"/>
      <c r="AJ1781" s="4"/>
      <c r="AK1781" s="4"/>
      <c r="AL1781" s="4"/>
      <c r="AM1781" s="4"/>
      <c r="AN1781" s="4"/>
      <c r="AO1781" s="4"/>
      <c r="AP1781" s="4"/>
      <c r="AQ1781" s="4"/>
      <c r="AR1781" s="4"/>
      <c r="AS1781" s="4"/>
      <c r="AT1781" s="4"/>
      <c r="AU1781" s="4"/>
      <c r="AV1781" s="4"/>
      <c r="AW1781" s="4"/>
      <c r="AX1781" s="4"/>
      <c r="AY1781" s="4">
        <v>1</v>
      </c>
      <c r="BC1781">
        <f t="shared" si="27"/>
        <v>0</v>
      </c>
      <c r="BD1781">
        <v>1</v>
      </c>
      <c r="BE1781" s="7" t="s">
        <v>21332</v>
      </c>
      <c r="BF1781">
        <v>66824</v>
      </c>
    </row>
    <row r="1782" spans="5:58" x14ac:dyDescent="0.4">
      <c r="E1782" s="6" t="s">
        <v>13140</v>
      </c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  <c r="U1782" s="4"/>
      <c r="V1782" s="4"/>
      <c r="W1782" s="4"/>
      <c r="X1782" s="4"/>
      <c r="Y1782" s="4"/>
      <c r="Z1782" s="4"/>
      <c r="AA1782" s="4"/>
      <c r="AB1782" s="4"/>
      <c r="AC1782" s="4"/>
      <c r="AD1782" s="4"/>
      <c r="AE1782" s="4"/>
      <c r="AF1782" s="4"/>
      <c r="AG1782" s="4"/>
      <c r="AH1782" s="4"/>
      <c r="AI1782" s="4"/>
      <c r="AJ1782" s="4"/>
      <c r="AK1782" s="4"/>
      <c r="AL1782" s="4"/>
      <c r="AM1782" s="4"/>
      <c r="AN1782" s="4"/>
      <c r="AO1782" s="4"/>
      <c r="AP1782" s="4"/>
      <c r="AQ1782" s="4">
        <v>1</v>
      </c>
      <c r="AR1782" s="4"/>
      <c r="AS1782" s="4"/>
      <c r="AT1782" s="4"/>
      <c r="AU1782" s="4"/>
      <c r="AV1782" s="4"/>
      <c r="AW1782" s="4"/>
      <c r="AX1782" s="4"/>
      <c r="AY1782" s="4">
        <v>1</v>
      </c>
      <c r="BC1782">
        <f t="shared" si="27"/>
        <v>0</v>
      </c>
      <c r="BD1782">
        <v>1</v>
      </c>
      <c r="BE1782" s="7" t="s">
        <v>13140</v>
      </c>
      <c r="BF1782">
        <v>47608</v>
      </c>
    </row>
    <row r="1783" spans="5:58" x14ac:dyDescent="0.4">
      <c r="E1783" s="6" t="s">
        <v>21176</v>
      </c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  <c r="U1783" s="4"/>
      <c r="V1783" s="4"/>
      <c r="W1783" s="4"/>
      <c r="X1783" s="4"/>
      <c r="Y1783" s="4"/>
      <c r="Z1783" s="4"/>
      <c r="AA1783" s="4"/>
      <c r="AB1783" s="4"/>
      <c r="AC1783" s="4"/>
      <c r="AD1783" s="4"/>
      <c r="AE1783" s="4"/>
      <c r="AF1783" s="4"/>
      <c r="AG1783" s="4"/>
      <c r="AH1783" s="4"/>
      <c r="AI1783" s="4"/>
      <c r="AJ1783" s="4"/>
      <c r="AK1783" s="4"/>
      <c r="AL1783" s="4"/>
      <c r="AM1783" s="4"/>
      <c r="AN1783" s="4"/>
      <c r="AO1783" s="4"/>
      <c r="AP1783" s="4"/>
      <c r="AQ1783" s="4"/>
      <c r="AR1783" s="4"/>
      <c r="AS1783" s="4"/>
      <c r="AT1783" s="4"/>
      <c r="AU1783" s="4"/>
      <c r="AV1783" s="4"/>
      <c r="AW1783" s="4">
        <v>1</v>
      </c>
      <c r="AX1783" s="4"/>
      <c r="AY1783" s="4">
        <v>1</v>
      </c>
      <c r="BC1783">
        <f t="shared" si="27"/>
        <v>0</v>
      </c>
      <c r="BD1783">
        <v>1</v>
      </c>
      <c r="BE1783" s="7" t="s">
        <v>21176</v>
      </c>
      <c r="BF1783">
        <v>36607</v>
      </c>
    </row>
    <row r="1784" spans="5:58" x14ac:dyDescent="0.4">
      <c r="E1784" s="6" t="s">
        <v>2929</v>
      </c>
      <c r="F1784" s="4"/>
      <c r="G1784" s="4"/>
      <c r="H1784" s="4"/>
      <c r="I1784" s="4"/>
      <c r="J1784" s="4"/>
      <c r="K1784" s="4"/>
      <c r="L1784" s="4">
        <v>1</v>
      </c>
      <c r="M1784" s="4"/>
      <c r="N1784" s="4"/>
      <c r="O1784" s="4"/>
      <c r="P1784" s="4"/>
      <c r="Q1784" s="4"/>
      <c r="R1784" s="4"/>
      <c r="S1784" s="4"/>
      <c r="T1784" s="4"/>
      <c r="U1784" s="4"/>
      <c r="V1784" s="4"/>
      <c r="W1784" s="4"/>
      <c r="X1784" s="4"/>
      <c r="Y1784" s="4"/>
      <c r="Z1784" s="4"/>
      <c r="AA1784" s="4"/>
      <c r="AB1784" s="4"/>
      <c r="AC1784" s="4"/>
      <c r="AD1784" s="4"/>
      <c r="AE1784" s="4"/>
      <c r="AF1784" s="4"/>
      <c r="AG1784" s="4"/>
      <c r="AH1784" s="4"/>
      <c r="AI1784" s="4"/>
      <c r="AJ1784" s="4"/>
      <c r="AK1784" s="4"/>
      <c r="AL1784" s="4"/>
      <c r="AM1784" s="4"/>
      <c r="AN1784" s="4"/>
      <c r="AO1784" s="4"/>
      <c r="AP1784" s="4"/>
      <c r="AQ1784" s="4"/>
      <c r="AR1784" s="4"/>
      <c r="AS1784" s="4"/>
      <c r="AT1784" s="4"/>
      <c r="AU1784" s="4"/>
      <c r="AV1784" s="4"/>
      <c r="AW1784" s="4"/>
      <c r="AX1784" s="4"/>
      <c r="AY1784" s="4">
        <v>1</v>
      </c>
      <c r="BC1784">
        <f t="shared" si="27"/>
        <v>0</v>
      </c>
      <c r="BD1784">
        <v>1</v>
      </c>
      <c r="BE1784" s="7" t="s">
        <v>2929</v>
      </c>
      <c r="BF1784">
        <v>47608</v>
      </c>
    </row>
    <row r="1785" spans="5:58" x14ac:dyDescent="0.4">
      <c r="E1785" s="6" t="s">
        <v>7565</v>
      </c>
      <c r="F1785" s="4"/>
      <c r="G1785" s="4"/>
      <c r="H1785" s="4"/>
      <c r="I1785" s="4"/>
      <c r="J1785" s="4"/>
      <c r="K1785" s="4"/>
      <c r="L1785" s="4">
        <v>1</v>
      </c>
      <c r="M1785" s="4"/>
      <c r="N1785" s="4"/>
      <c r="O1785" s="4"/>
      <c r="P1785" s="4"/>
      <c r="Q1785" s="4"/>
      <c r="R1785" s="4"/>
      <c r="S1785" s="4"/>
      <c r="T1785" s="4"/>
      <c r="U1785" s="4"/>
      <c r="V1785" s="4"/>
      <c r="W1785" s="4"/>
      <c r="X1785" s="4"/>
      <c r="Y1785" s="4"/>
      <c r="Z1785" s="4"/>
      <c r="AA1785" s="4"/>
      <c r="AB1785" s="4"/>
      <c r="AC1785" s="4"/>
      <c r="AD1785" s="4"/>
      <c r="AE1785" s="4"/>
      <c r="AF1785" s="4"/>
      <c r="AG1785" s="4"/>
      <c r="AH1785" s="4"/>
      <c r="AI1785" s="4"/>
      <c r="AJ1785" s="4"/>
      <c r="AK1785" s="4"/>
      <c r="AL1785" s="4"/>
      <c r="AM1785" s="4"/>
      <c r="AN1785" s="4"/>
      <c r="AO1785" s="4"/>
      <c r="AP1785" s="4"/>
      <c r="AQ1785" s="4"/>
      <c r="AR1785" s="4"/>
      <c r="AS1785" s="4"/>
      <c r="AT1785" s="4"/>
      <c r="AU1785" s="4"/>
      <c r="AV1785" s="4"/>
      <c r="AW1785" s="4"/>
      <c r="AX1785" s="4"/>
      <c r="AY1785" s="4">
        <v>1</v>
      </c>
      <c r="BC1785">
        <f t="shared" si="27"/>
        <v>0</v>
      </c>
      <c r="BD1785">
        <v>1</v>
      </c>
      <c r="BE1785" s="7" t="s">
        <v>7565</v>
      </c>
      <c r="BF1785">
        <v>67485</v>
      </c>
    </row>
    <row r="1786" spans="5:58" x14ac:dyDescent="0.4">
      <c r="E1786" s="6" t="s">
        <v>25049</v>
      </c>
      <c r="F1786" s="4"/>
      <c r="G1786" s="4"/>
      <c r="H1786" s="4"/>
      <c r="I1786" s="4"/>
      <c r="J1786" s="4"/>
      <c r="K1786" s="4"/>
      <c r="L1786" s="4">
        <v>1</v>
      </c>
      <c r="M1786" s="4"/>
      <c r="N1786" s="4"/>
      <c r="O1786" s="4"/>
      <c r="P1786" s="4"/>
      <c r="Q1786" s="4"/>
      <c r="R1786" s="4"/>
      <c r="S1786" s="4"/>
      <c r="T1786" s="4"/>
      <c r="U1786" s="4"/>
      <c r="V1786" s="4"/>
      <c r="W1786" s="4"/>
      <c r="X1786" s="4"/>
      <c r="Y1786" s="4"/>
      <c r="Z1786" s="4"/>
      <c r="AA1786" s="4"/>
      <c r="AB1786" s="4"/>
      <c r="AC1786" s="4"/>
      <c r="AD1786" s="4"/>
      <c r="AE1786" s="4"/>
      <c r="AF1786" s="4"/>
      <c r="AG1786" s="4"/>
      <c r="AH1786" s="4"/>
      <c r="AI1786" s="4"/>
      <c r="AJ1786" s="4"/>
      <c r="AK1786" s="4"/>
      <c r="AL1786" s="4"/>
      <c r="AM1786" s="4"/>
      <c r="AN1786" s="4"/>
      <c r="AO1786" s="4"/>
      <c r="AP1786" s="4"/>
      <c r="AQ1786" s="4"/>
      <c r="AR1786" s="4"/>
      <c r="AS1786" s="4"/>
      <c r="AT1786" s="4"/>
      <c r="AU1786" s="4"/>
      <c r="AV1786" s="4"/>
      <c r="AW1786" s="4"/>
      <c r="AX1786" s="4"/>
      <c r="AY1786" s="4">
        <v>1</v>
      </c>
      <c r="BC1786">
        <f t="shared" si="27"/>
        <v>0</v>
      </c>
      <c r="BD1786">
        <v>1</v>
      </c>
      <c r="BE1786" s="7" t="s">
        <v>25049</v>
      </c>
      <c r="BF1786">
        <v>66166</v>
      </c>
    </row>
    <row r="1787" spans="5:58" x14ac:dyDescent="0.4">
      <c r="E1787" s="6" t="s">
        <v>2893</v>
      </c>
      <c r="F1787" s="4"/>
      <c r="G1787" s="4"/>
      <c r="H1787" s="4">
        <v>1</v>
      </c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  <c r="U1787" s="4"/>
      <c r="V1787" s="4"/>
      <c r="W1787" s="4"/>
      <c r="X1787" s="4"/>
      <c r="Y1787" s="4"/>
      <c r="Z1787" s="4"/>
      <c r="AA1787" s="4"/>
      <c r="AB1787" s="4"/>
      <c r="AC1787" s="4"/>
      <c r="AD1787" s="4"/>
      <c r="AE1787" s="4"/>
      <c r="AF1787" s="4"/>
      <c r="AG1787" s="4"/>
      <c r="AH1787" s="4"/>
      <c r="AI1787" s="4"/>
      <c r="AJ1787" s="4"/>
      <c r="AK1787" s="4"/>
      <c r="AL1787" s="4"/>
      <c r="AM1787" s="4"/>
      <c r="AN1787" s="4"/>
      <c r="AO1787" s="4"/>
      <c r="AP1787" s="4"/>
      <c r="AQ1787" s="4"/>
      <c r="AR1787" s="4"/>
      <c r="AS1787" s="4"/>
      <c r="AT1787" s="4"/>
      <c r="AU1787" s="4"/>
      <c r="AV1787" s="4"/>
      <c r="AW1787" s="4"/>
      <c r="AX1787" s="4"/>
      <c r="AY1787" s="4">
        <v>1</v>
      </c>
      <c r="BC1787">
        <f t="shared" si="27"/>
        <v>0</v>
      </c>
      <c r="BD1787">
        <v>1</v>
      </c>
      <c r="BE1787" s="7" t="s">
        <v>2893</v>
      </c>
      <c r="BF1787">
        <v>67274</v>
      </c>
    </row>
    <row r="1788" spans="5:58" x14ac:dyDescent="0.4">
      <c r="E1788" s="6" t="s">
        <v>25053</v>
      </c>
      <c r="F1788" s="4"/>
      <c r="G1788" s="4"/>
      <c r="H1788" s="4">
        <v>1</v>
      </c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  <c r="U1788" s="4"/>
      <c r="V1788" s="4"/>
      <c r="W1788" s="4"/>
      <c r="X1788" s="4"/>
      <c r="Y1788" s="4"/>
      <c r="Z1788" s="4"/>
      <c r="AA1788" s="4"/>
      <c r="AB1788" s="4"/>
      <c r="AC1788" s="4"/>
      <c r="AD1788" s="4"/>
      <c r="AE1788" s="4"/>
      <c r="AF1788" s="4"/>
      <c r="AG1788" s="4"/>
      <c r="AH1788" s="4"/>
      <c r="AI1788" s="4"/>
      <c r="AJ1788" s="4"/>
      <c r="AK1788" s="4"/>
      <c r="AL1788" s="4"/>
      <c r="AM1788" s="4"/>
      <c r="AN1788" s="4"/>
      <c r="AO1788" s="4"/>
      <c r="AP1788" s="4"/>
      <c r="AQ1788" s="4"/>
      <c r="AR1788" s="4"/>
      <c r="AS1788" s="4"/>
      <c r="AT1788" s="4"/>
      <c r="AU1788" s="4"/>
      <c r="AV1788" s="4"/>
      <c r="AW1788" s="4"/>
      <c r="AX1788" s="4"/>
      <c r="AY1788" s="4">
        <v>1</v>
      </c>
      <c r="BC1788">
        <f t="shared" si="27"/>
        <v>0</v>
      </c>
      <c r="BD1788">
        <v>1</v>
      </c>
      <c r="BE1788" s="7" t="s">
        <v>25053</v>
      </c>
      <c r="BF1788">
        <v>67155</v>
      </c>
    </row>
    <row r="1789" spans="5:58" x14ac:dyDescent="0.4">
      <c r="E1789" s="6" t="s">
        <v>21157</v>
      </c>
      <c r="F1789" s="4"/>
      <c r="G1789" s="4"/>
      <c r="H1789" s="4"/>
      <c r="I1789" s="4"/>
      <c r="J1789" s="4"/>
      <c r="K1789" s="4">
        <v>1</v>
      </c>
      <c r="L1789" s="4"/>
      <c r="M1789" s="4"/>
      <c r="N1789" s="4"/>
      <c r="O1789" s="4"/>
      <c r="P1789" s="4"/>
      <c r="Q1789" s="4"/>
      <c r="R1789" s="4"/>
      <c r="S1789" s="4"/>
      <c r="T1789" s="4"/>
      <c r="U1789" s="4"/>
      <c r="V1789" s="4"/>
      <c r="W1789" s="4"/>
      <c r="X1789" s="4"/>
      <c r="Y1789" s="4"/>
      <c r="Z1789" s="4"/>
      <c r="AA1789" s="4"/>
      <c r="AB1789" s="4"/>
      <c r="AC1789" s="4"/>
      <c r="AD1789" s="4"/>
      <c r="AE1789" s="4"/>
      <c r="AF1789" s="4"/>
      <c r="AG1789" s="4"/>
      <c r="AH1789" s="4"/>
      <c r="AI1789" s="4"/>
      <c r="AJ1789" s="4"/>
      <c r="AK1789" s="4"/>
      <c r="AL1789" s="4"/>
      <c r="AM1789" s="4"/>
      <c r="AN1789" s="4"/>
      <c r="AO1789" s="4"/>
      <c r="AP1789" s="4"/>
      <c r="AQ1789" s="4"/>
      <c r="AR1789" s="4"/>
      <c r="AS1789" s="4"/>
      <c r="AT1789" s="4"/>
      <c r="AU1789" s="4"/>
      <c r="AV1789" s="4"/>
      <c r="AW1789" s="4"/>
      <c r="AX1789" s="4"/>
      <c r="AY1789" s="4">
        <v>1</v>
      </c>
      <c r="BC1789">
        <f t="shared" si="27"/>
        <v>0</v>
      </c>
      <c r="BD1789">
        <v>1</v>
      </c>
      <c r="BE1789" s="7" t="s">
        <v>21157</v>
      </c>
      <c r="BF1789">
        <v>65948</v>
      </c>
    </row>
    <row r="1790" spans="5:58" x14ac:dyDescent="0.4">
      <c r="E1790" s="6" t="s">
        <v>7500</v>
      </c>
      <c r="F1790" s="4"/>
      <c r="G1790" s="4"/>
      <c r="H1790" s="4"/>
      <c r="I1790" s="4"/>
      <c r="J1790" s="4"/>
      <c r="K1790" s="4"/>
      <c r="L1790" s="4">
        <v>1</v>
      </c>
      <c r="M1790" s="4"/>
      <c r="N1790" s="4"/>
      <c r="O1790" s="4"/>
      <c r="P1790" s="4"/>
      <c r="Q1790" s="4"/>
      <c r="R1790" s="4"/>
      <c r="S1790" s="4"/>
      <c r="T1790" s="4"/>
      <c r="U1790" s="4"/>
      <c r="V1790" s="4"/>
      <c r="W1790" s="4"/>
      <c r="X1790" s="4"/>
      <c r="Y1790" s="4"/>
      <c r="Z1790" s="4"/>
      <c r="AA1790" s="4"/>
      <c r="AB1790" s="4"/>
      <c r="AC1790" s="4"/>
      <c r="AD1790" s="4"/>
      <c r="AE1790" s="4"/>
      <c r="AF1790" s="4"/>
      <c r="AG1790" s="4"/>
      <c r="AH1790" s="4"/>
      <c r="AI1790" s="4"/>
      <c r="AJ1790" s="4"/>
      <c r="AK1790" s="4"/>
      <c r="AL1790" s="4"/>
      <c r="AM1790" s="4"/>
      <c r="AN1790" s="4"/>
      <c r="AO1790" s="4"/>
      <c r="AP1790" s="4"/>
      <c r="AQ1790" s="4"/>
      <c r="AR1790" s="4"/>
      <c r="AS1790" s="4"/>
      <c r="AT1790" s="4"/>
      <c r="AU1790" s="4"/>
      <c r="AV1790" s="4"/>
      <c r="AW1790" s="4"/>
      <c r="AX1790" s="4"/>
      <c r="AY1790" s="4">
        <v>1</v>
      </c>
      <c r="BC1790">
        <f t="shared" si="27"/>
        <v>0</v>
      </c>
      <c r="BD1790">
        <v>1</v>
      </c>
      <c r="BE1790" s="7" t="s">
        <v>7500</v>
      </c>
      <c r="BF1790">
        <v>67305</v>
      </c>
    </row>
    <row r="1791" spans="5:58" x14ac:dyDescent="0.4">
      <c r="E1791" s="6" t="s">
        <v>21440</v>
      </c>
      <c r="F1791" s="4"/>
      <c r="G1791" s="4"/>
      <c r="H1791" s="4"/>
      <c r="I1791" s="4"/>
      <c r="J1791" s="4"/>
      <c r="K1791" s="4"/>
      <c r="L1791" s="4"/>
      <c r="M1791" s="4"/>
      <c r="N1791" s="4">
        <v>1</v>
      </c>
      <c r="O1791" s="4"/>
      <c r="P1791" s="4"/>
      <c r="Q1791" s="4"/>
      <c r="R1791" s="4"/>
      <c r="S1791" s="4"/>
      <c r="T1791" s="4"/>
      <c r="U1791" s="4"/>
      <c r="V1791" s="4"/>
      <c r="W1791" s="4"/>
      <c r="X1791" s="4"/>
      <c r="Y1791" s="4"/>
      <c r="Z1791" s="4"/>
      <c r="AA1791" s="4"/>
      <c r="AB1791" s="4"/>
      <c r="AC1791" s="4"/>
      <c r="AD1791" s="4"/>
      <c r="AE1791" s="4"/>
      <c r="AF1791" s="4"/>
      <c r="AG1791" s="4"/>
      <c r="AH1791" s="4"/>
      <c r="AI1791" s="4"/>
      <c r="AJ1791" s="4"/>
      <c r="AK1791" s="4"/>
      <c r="AL1791" s="4"/>
      <c r="AM1791" s="4"/>
      <c r="AN1791" s="4"/>
      <c r="AO1791" s="4"/>
      <c r="AP1791" s="4"/>
      <c r="AQ1791" s="4"/>
      <c r="AR1791" s="4"/>
      <c r="AS1791" s="4"/>
      <c r="AT1791" s="4"/>
      <c r="AU1791" s="4"/>
      <c r="AV1791" s="4"/>
      <c r="AW1791" s="4"/>
      <c r="AX1791" s="4"/>
      <c r="AY1791" s="4">
        <v>1</v>
      </c>
      <c r="BC1791">
        <f t="shared" si="27"/>
        <v>0</v>
      </c>
      <c r="BD1791">
        <v>1</v>
      </c>
      <c r="BE1791" s="7" t="s">
        <v>21440</v>
      </c>
      <c r="BF1791">
        <v>62337</v>
      </c>
    </row>
    <row r="1792" spans="5:58" x14ac:dyDescent="0.4">
      <c r="E1792" s="6" t="s">
        <v>21457</v>
      </c>
      <c r="F1792" s="4"/>
      <c r="G1792" s="4"/>
      <c r="H1792" s="4"/>
      <c r="I1792" s="4"/>
      <c r="J1792" s="4"/>
      <c r="K1792" s="4"/>
      <c r="L1792" s="4">
        <v>1</v>
      </c>
      <c r="M1792" s="4"/>
      <c r="N1792" s="4"/>
      <c r="O1792" s="4"/>
      <c r="P1792" s="4"/>
      <c r="Q1792" s="4"/>
      <c r="R1792" s="4"/>
      <c r="S1792" s="4"/>
      <c r="T1792" s="4"/>
      <c r="U1792" s="4"/>
      <c r="V1792" s="4"/>
      <c r="W1792" s="4"/>
      <c r="X1792" s="4"/>
      <c r="Y1792" s="4"/>
      <c r="Z1792" s="4"/>
      <c r="AA1792" s="4"/>
      <c r="AB1792" s="4"/>
      <c r="AC1792" s="4"/>
      <c r="AD1792" s="4"/>
      <c r="AE1792" s="4"/>
      <c r="AF1792" s="4"/>
      <c r="AG1792" s="4"/>
      <c r="AH1792" s="4"/>
      <c r="AI1792" s="4"/>
      <c r="AJ1792" s="4"/>
      <c r="AK1792" s="4"/>
      <c r="AL1792" s="4"/>
      <c r="AM1792" s="4"/>
      <c r="AN1792" s="4"/>
      <c r="AO1792" s="4"/>
      <c r="AP1792" s="4"/>
      <c r="AQ1792" s="4"/>
      <c r="AR1792" s="4"/>
      <c r="AS1792" s="4"/>
      <c r="AT1792" s="4"/>
      <c r="AU1792" s="4"/>
      <c r="AV1792" s="4"/>
      <c r="AW1792" s="4"/>
      <c r="AX1792" s="4"/>
      <c r="AY1792" s="4">
        <v>1</v>
      </c>
      <c r="BC1792">
        <f t="shared" si="27"/>
        <v>0</v>
      </c>
      <c r="BD1792">
        <v>1</v>
      </c>
      <c r="BE1792" s="7" t="s">
        <v>21457</v>
      </c>
      <c r="BF1792">
        <v>63248</v>
      </c>
    </row>
    <row r="1793" spans="5:58" x14ac:dyDescent="0.4">
      <c r="E1793" s="6" t="s">
        <v>2909</v>
      </c>
      <c r="F1793" s="4"/>
      <c r="G1793" s="4"/>
      <c r="H1793" s="4"/>
      <c r="I1793" s="4"/>
      <c r="J1793" s="4"/>
      <c r="K1793" s="4"/>
      <c r="L1793" s="4"/>
      <c r="M1793" s="4">
        <v>1</v>
      </c>
      <c r="N1793" s="4"/>
      <c r="O1793" s="4"/>
      <c r="P1793" s="4"/>
      <c r="Q1793" s="4"/>
      <c r="R1793" s="4"/>
      <c r="S1793" s="4"/>
      <c r="T1793" s="4"/>
      <c r="U1793" s="4"/>
      <c r="V1793" s="4"/>
      <c r="W1793" s="4"/>
      <c r="X1793" s="4"/>
      <c r="Y1793" s="4"/>
      <c r="Z1793" s="4"/>
      <c r="AA1793" s="4"/>
      <c r="AB1793" s="4"/>
      <c r="AC1793" s="4"/>
      <c r="AD1793" s="4"/>
      <c r="AE1793" s="4"/>
      <c r="AF1793" s="4"/>
      <c r="AG1793" s="4"/>
      <c r="AH1793" s="4"/>
      <c r="AI1793" s="4"/>
      <c r="AJ1793" s="4"/>
      <c r="AK1793" s="4"/>
      <c r="AL1793" s="4"/>
      <c r="AM1793" s="4"/>
      <c r="AN1793" s="4"/>
      <c r="AO1793" s="4"/>
      <c r="AP1793" s="4"/>
      <c r="AQ1793" s="4"/>
      <c r="AR1793" s="4"/>
      <c r="AS1793" s="4"/>
      <c r="AT1793" s="4"/>
      <c r="AU1793" s="4"/>
      <c r="AV1793" s="4"/>
      <c r="AW1793" s="4"/>
      <c r="AX1793" s="4"/>
      <c r="AY1793" s="4">
        <v>1</v>
      </c>
      <c r="BC1793">
        <f t="shared" si="27"/>
        <v>0</v>
      </c>
      <c r="BD1793">
        <v>1</v>
      </c>
      <c r="BE1793" s="7" t="s">
        <v>2909</v>
      </c>
      <c r="BF1793">
        <v>67567</v>
      </c>
    </row>
    <row r="1794" spans="5:58" x14ac:dyDescent="0.4">
      <c r="E1794" s="6" t="s">
        <v>13145</v>
      </c>
      <c r="F1794" s="4"/>
      <c r="G1794" s="4"/>
      <c r="H1794" s="4"/>
      <c r="I1794" s="4"/>
      <c r="J1794" s="4"/>
      <c r="K1794" s="4"/>
      <c r="L1794" s="4">
        <v>1</v>
      </c>
      <c r="M1794" s="4"/>
      <c r="N1794" s="4"/>
      <c r="O1794" s="4"/>
      <c r="P1794" s="4"/>
      <c r="Q1794" s="4"/>
      <c r="R1794" s="4"/>
      <c r="S1794" s="4"/>
      <c r="T1794" s="4"/>
      <c r="U1794" s="4"/>
      <c r="V1794" s="4"/>
      <c r="W1794" s="4"/>
      <c r="X1794" s="4"/>
      <c r="Y1794" s="4"/>
      <c r="Z1794" s="4"/>
      <c r="AA1794" s="4"/>
      <c r="AB1794" s="4"/>
      <c r="AC1794" s="4"/>
      <c r="AD1794" s="4"/>
      <c r="AE1794" s="4"/>
      <c r="AF1794" s="4"/>
      <c r="AG1794" s="4"/>
      <c r="AH1794" s="4"/>
      <c r="AI1794" s="4"/>
      <c r="AJ1794" s="4"/>
      <c r="AK1794" s="4"/>
      <c r="AL1794" s="4"/>
      <c r="AM1794" s="4"/>
      <c r="AN1794" s="4"/>
      <c r="AO1794" s="4"/>
      <c r="AP1794" s="4"/>
      <c r="AQ1794" s="4"/>
      <c r="AR1794" s="4"/>
      <c r="AS1794" s="4"/>
      <c r="AT1794" s="4"/>
      <c r="AU1794" s="4"/>
      <c r="AV1794" s="4"/>
      <c r="AW1794" s="4"/>
      <c r="AX1794" s="4"/>
      <c r="AY1794" s="4">
        <v>1</v>
      </c>
      <c r="BC1794">
        <f t="shared" si="27"/>
        <v>0</v>
      </c>
      <c r="BD1794">
        <v>1</v>
      </c>
      <c r="BE1794" s="7" t="s">
        <v>13145</v>
      </c>
      <c r="BF1794">
        <v>27464</v>
      </c>
    </row>
    <row r="1795" spans="5:58" x14ac:dyDescent="0.4">
      <c r="E1795" s="6" t="s">
        <v>13106</v>
      </c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  <c r="U1795" s="4"/>
      <c r="V1795" s="4"/>
      <c r="W1795" s="4"/>
      <c r="X1795" s="4"/>
      <c r="Y1795" s="4"/>
      <c r="Z1795" s="4"/>
      <c r="AA1795" s="4"/>
      <c r="AB1795" s="4"/>
      <c r="AC1795" s="4"/>
      <c r="AD1795" s="4">
        <v>1</v>
      </c>
      <c r="AE1795" s="4"/>
      <c r="AF1795" s="4"/>
      <c r="AG1795" s="4"/>
      <c r="AH1795" s="4"/>
      <c r="AI1795" s="4"/>
      <c r="AJ1795" s="4"/>
      <c r="AK1795" s="4"/>
      <c r="AL1795" s="4"/>
      <c r="AM1795" s="4"/>
      <c r="AN1795" s="4"/>
      <c r="AO1795" s="4"/>
      <c r="AP1795" s="4"/>
      <c r="AQ1795" s="4"/>
      <c r="AR1795" s="4"/>
      <c r="AS1795" s="4"/>
      <c r="AT1795" s="4"/>
      <c r="AU1795" s="4"/>
      <c r="AV1795" s="4"/>
      <c r="AW1795" s="4"/>
      <c r="AX1795" s="4"/>
      <c r="AY1795" s="4">
        <v>1</v>
      </c>
      <c r="BC1795">
        <f t="shared" si="27"/>
        <v>0</v>
      </c>
      <c r="BD1795">
        <v>1</v>
      </c>
      <c r="BE1795" s="7" t="s">
        <v>13106</v>
      </c>
      <c r="BF1795">
        <v>66657</v>
      </c>
    </row>
    <row r="1796" spans="5:58" x14ac:dyDescent="0.4">
      <c r="E1796" s="6" t="s">
        <v>7704</v>
      </c>
      <c r="F1796" s="4"/>
      <c r="G1796" s="4"/>
      <c r="H1796" s="4">
        <v>1</v>
      </c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  <c r="U1796" s="4"/>
      <c r="V1796" s="4"/>
      <c r="W1796" s="4"/>
      <c r="X1796" s="4"/>
      <c r="Y1796" s="4"/>
      <c r="Z1796" s="4"/>
      <c r="AA1796" s="4"/>
      <c r="AB1796" s="4"/>
      <c r="AC1796" s="4"/>
      <c r="AD1796" s="4"/>
      <c r="AE1796" s="4"/>
      <c r="AF1796" s="4"/>
      <c r="AG1796" s="4"/>
      <c r="AH1796" s="4"/>
      <c r="AI1796" s="4"/>
      <c r="AJ1796" s="4"/>
      <c r="AK1796" s="4"/>
      <c r="AL1796" s="4"/>
      <c r="AM1796" s="4"/>
      <c r="AN1796" s="4"/>
      <c r="AO1796" s="4"/>
      <c r="AP1796" s="4"/>
      <c r="AQ1796" s="4"/>
      <c r="AR1796" s="4"/>
      <c r="AS1796" s="4"/>
      <c r="AT1796" s="4"/>
      <c r="AU1796" s="4"/>
      <c r="AV1796" s="4"/>
      <c r="AW1796" s="4"/>
      <c r="AX1796" s="4"/>
      <c r="AY1796" s="4">
        <v>1</v>
      </c>
      <c r="BC1796">
        <f t="shared" ref="BC1796:BC1859" si="28">BB1796*BD1796</f>
        <v>0</v>
      </c>
      <c r="BD1796">
        <v>1</v>
      </c>
      <c r="BE1796" s="7" t="s">
        <v>7704</v>
      </c>
      <c r="BF1796">
        <v>67464</v>
      </c>
    </row>
    <row r="1797" spans="5:58" x14ac:dyDescent="0.4">
      <c r="E1797" s="6" t="s">
        <v>24859</v>
      </c>
      <c r="F1797" s="4"/>
      <c r="G1797" s="4"/>
      <c r="H1797" s="4">
        <v>1</v>
      </c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  <c r="U1797" s="4"/>
      <c r="V1797" s="4"/>
      <c r="W1797" s="4"/>
      <c r="X1797" s="4"/>
      <c r="Y1797" s="4"/>
      <c r="Z1797" s="4"/>
      <c r="AA1797" s="4"/>
      <c r="AB1797" s="4"/>
      <c r="AC1797" s="4"/>
      <c r="AD1797" s="4"/>
      <c r="AE1797" s="4"/>
      <c r="AF1797" s="4"/>
      <c r="AG1797" s="4"/>
      <c r="AH1797" s="4"/>
      <c r="AI1797" s="4"/>
      <c r="AJ1797" s="4"/>
      <c r="AK1797" s="4"/>
      <c r="AL1797" s="4"/>
      <c r="AM1797" s="4"/>
      <c r="AN1797" s="4"/>
      <c r="AO1797" s="4"/>
      <c r="AP1797" s="4"/>
      <c r="AQ1797" s="4"/>
      <c r="AR1797" s="4"/>
      <c r="AS1797" s="4"/>
      <c r="AT1797" s="4"/>
      <c r="AU1797" s="4"/>
      <c r="AV1797" s="4"/>
      <c r="AW1797" s="4"/>
      <c r="AX1797" s="4"/>
      <c r="AY1797" s="4">
        <v>1</v>
      </c>
      <c r="BC1797">
        <f t="shared" si="28"/>
        <v>0</v>
      </c>
      <c r="BD1797">
        <v>1</v>
      </c>
      <c r="BE1797" s="7" t="s">
        <v>24859</v>
      </c>
      <c r="BF1797">
        <v>63760</v>
      </c>
    </row>
    <row r="1798" spans="5:58" x14ac:dyDescent="0.4">
      <c r="E1798" s="6" t="s">
        <v>19579</v>
      </c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  <c r="U1798" s="4"/>
      <c r="V1798" s="4"/>
      <c r="W1798" s="4"/>
      <c r="X1798" s="4"/>
      <c r="Y1798" s="4"/>
      <c r="Z1798" s="4"/>
      <c r="AA1798" s="4"/>
      <c r="AB1798" s="4"/>
      <c r="AC1798" s="4"/>
      <c r="AD1798" s="4">
        <v>1</v>
      </c>
      <c r="AE1798" s="4"/>
      <c r="AF1798" s="4"/>
      <c r="AG1798" s="4"/>
      <c r="AH1798" s="4"/>
      <c r="AI1798" s="4"/>
      <c r="AJ1798" s="4"/>
      <c r="AK1798" s="4"/>
      <c r="AL1798" s="4"/>
      <c r="AM1798" s="4"/>
      <c r="AN1798" s="4"/>
      <c r="AO1798" s="4"/>
      <c r="AP1798" s="4"/>
      <c r="AQ1798" s="4"/>
      <c r="AR1798" s="4"/>
      <c r="AS1798" s="4"/>
      <c r="AT1798" s="4"/>
      <c r="AU1798" s="4"/>
      <c r="AV1798" s="4"/>
      <c r="AW1798" s="4"/>
      <c r="AX1798" s="4"/>
      <c r="AY1798" s="4">
        <v>1</v>
      </c>
      <c r="BC1798">
        <f t="shared" si="28"/>
        <v>0</v>
      </c>
      <c r="BD1798">
        <v>1</v>
      </c>
      <c r="BE1798" s="7" t="s">
        <v>19579</v>
      </c>
      <c r="BF1798">
        <v>66991</v>
      </c>
    </row>
    <row r="1799" spans="5:58" x14ac:dyDescent="0.4">
      <c r="E1799" s="6" t="s">
        <v>25022</v>
      </c>
      <c r="F1799" s="4"/>
      <c r="G1799" s="4"/>
      <c r="H1799" s="4">
        <v>1</v>
      </c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  <c r="U1799" s="4"/>
      <c r="V1799" s="4"/>
      <c r="W1799" s="4"/>
      <c r="X1799" s="4"/>
      <c r="Y1799" s="4"/>
      <c r="Z1799" s="4"/>
      <c r="AA1799" s="4"/>
      <c r="AB1799" s="4"/>
      <c r="AC1799" s="4"/>
      <c r="AD1799" s="4"/>
      <c r="AE1799" s="4"/>
      <c r="AF1799" s="4"/>
      <c r="AG1799" s="4"/>
      <c r="AH1799" s="4"/>
      <c r="AI1799" s="4"/>
      <c r="AJ1799" s="4"/>
      <c r="AK1799" s="4"/>
      <c r="AL1799" s="4"/>
      <c r="AM1799" s="4"/>
      <c r="AN1799" s="4"/>
      <c r="AO1799" s="4"/>
      <c r="AP1799" s="4"/>
      <c r="AQ1799" s="4"/>
      <c r="AR1799" s="4"/>
      <c r="AS1799" s="4"/>
      <c r="AT1799" s="4"/>
      <c r="AU1799" s="4"/>
      <c r="AV1799" s="4"/>
      <c r="AW1799" s="4"/>
      <c r="AX1799" s="4"/>
      <c r="AY1799" s="4">
        <v>1</v>
      </c>
      <c r="BC1799">
        <f t="shared" si="28"/>
        <v>0</v>
      </c>
      <c r="BD1799">
        <v>1</v>
      </c>
      <c r="BE1799" s="7" t="s">
        <v>25022</v>
      </c>
      <c r="BF1799">
        <v>42450</v>
      </c>
    </row>
    <row r="1800" spans="5:58" x14ac:dyDescent="0.4">
      <c r="E1800" s="6" t="s">
        <v>2960</v>
      </c>
      <c r="F1800" s="4"/>
      <c r="G1800" s="4"/>
      <c r="H1800" s="4">
        <v>1</v>
      </c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  <c r="U1800" s="4"/>
      <c r="V1800" s="4"/>
      <c r="W1800" s="4"/>
      <c r="X1800" s="4"/>
      <c r="Y1800" s="4"/>
      <c r="Z1800" s="4"/>
      <c r="AA1800" s="4"/>
      <c r="AB1800" s="4"/>
      <c r="AC1800" s="4"/>
      <c r="AD1800" s="4"/>
      <c r="AE1800" s="4"/>
      <c r="AF1800" s="4"/>
      <c r="AG1800" s="4"/>
      <c r="AH1800" s="4"/>
      <c r="AI1800" s="4"/>
      <c r="AJ1800" s="4"/>
      <c r="AK1800" s="4"/>
      <c r="AL1800" s="4"/>
      <c r="AM1800" s="4"/>
      <c r="AN1800" s="4"/>
      <c r="AO1800" s="4"/>
      <c r="AP1800" s="4"/>
      <c r="AQ1800" s="4"/>
      <c r="AR1800" s="4"/>
      <c r="AS1800" s="4"/>
      <c r="AT1800" s="4"/>
      <c r="AU1800" s="4"/>
      <c r="AV1800" s="4"/>
      <c r="AW1800" s="4"/>
      <c r="AX1800" s="4"/>
      <c r="AY1800" s="4">
        <v>1</v>
      </c>
      <c r="BC1800">
        <f t="shared" si="28"/>
        <v>0</v>
      </c>
      <c r="BD1800">
        <v>1</v>
      </c>
      <c r="BE1800" s="7" t="s">
        <v>2960</v>
      </c>
      <c r="BF1800">
        <v>66441</v>
      </c>
    </row>
    <row r="1801" spans="5:58" x14ac:dyDescent="0.4">
      <c r="E1801" s="6" t="s">
        <v>19076</v>
      </c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  <c r="U1801" s="4"/>
      <c r="V1801" s="4"/>
      <c r="W1801" s="4"/>
      <c r="X1801" s="4"/>
      <c r="Y1801" s="4"/>
      <c r="Z1801" s="4"/>
      <c r="AA1801" s="4"/>
      <c r="AB1801" s="4"/>
      <c r="AC1801" s="4"/>
      <c r="AD1801" s="4"/>
      <c r="AE1801" s="4"/>
      <c r="AF1801" s="4"/>
      <c r="AG1801" s="4"/>
      <c r="AH1801" s="4"/>
      <c r="AI1801" s="4">
        <v>1</v>
      </c>
      <c r="AJ1801" s="4"/>
      <c r="AK1801" s="4"/>
      <c r="AL1801" s="4"/>
      <c r="AM1801" s="4"/>
      <c r="AN1801" s="4"/>
      <c r="AO1801" s="4"/>
      <c r="AP1801" s="4"/>
      <c r="AQ1801" s="4"/>
      <c r="AR1801" s="4"/>
      <c r="AS1801" s="4"/>
      <c r="AT1801" s="4"/>
      <c r="AU1801" s="4"/>
      <c r="AV1801" s="4"/>
      <c r="AW1801" s="4"/>
      <c r="AX1801" s="4"/>
      <c r="AY1801" s="4">
        <v>1</v>
      </c>
      <c r="BC1801">
        <f t="shared" si="28"/>
        <v>0</v>
      </c>
      <c r="BD1801">
        <v>1</v>
      </c>
      <c r="BE1801" s="7" t="s">
        <v>19076</v>
      </c>
      <c r="BF1801">
        <v>67316</v>
      </c>
    </row>
    <row r="1802" spans="5:58" x14ac:dyDescent="0.4">
      <c r="E1802" s="6" t="s">
        <v>21476</v>
      </c>
      <c r="F1802" s="4"/>
      <c r="G1802" s="4"/>
      <c r="H1802" s="4">
        <v>1</v>
      </c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  <c r="U1802" s="4"/>
      <c r="V1802" s="4"/>
      <c r="W1802" s="4"/>
      <c r="X1802" s="4"/>
      <c r="Y1802" s="4"/>
      <c r="Z1802" s="4"/>
      <c r="AA1802" s="4"/>
      <c r="AB1802" s="4"/>
      <c r="AC1802" s="4"/>
      <c r="AD1802" s="4"/>
      <c r="AE1802" s="4"/>
      <c r="AF1802" s="4"/>
      <c r="AG1802" s="4"/>
      <c r="AH1802" s="4"/>
      <c r="AI1802" s="4"/>
      <c r="AJ1802" s="4"/>
      <c r="AK1802" s="4"/>
      <c r="AL1802" s="4"/>
      <c r="AM1802" s="4"/>
      <c r="AN1802" s="4"/>
      <c r="AO1802" s="4"/>
      <c r="AP1802" s="4"/>
      <c r="AQ1802" s="4"/>
      <c r="AR1802" s="4"/>
      <c r="AS1802" s="4"/>
      <c r="AT1802" s="4"/>
      <c r="AU1802" s="4"/>
      <c r="AV1802" s="4"/>
      <c r="AW1802" s="4"/>
      <c r="AX1802" s="4"/>
      <c r="AY1802" s="4">
        <v>1</v>
      </c>
      <c r="BC1802">
        <f t="shared" si="28"/>
        <v>0</v>
      </c>
      <c r="BD1802">
        <v>1</v>
      </c>
      <c r="BE1802" s="7" t="s">
        <v>21476</v>
      </c>
      <c r="BF1802">
        <v>53386</v>
      </c>
    </row>
    <row r="1803" spans="5:58" x14ac:dyDescent="0.4">
      <c r="E1803" s="6" t="s">
        <v>7420</v>
      </c>
      <c r="F1803" s="4"/>
      <c r="G1803" s="4"/>
      <c r="H1803" s="4"/>
      <c r="I1803" s="4"/>
      <c r="J1803" s="4"/>
      <c r="K1803" s="4"/>
      <c r="L1803" s="4">
        <v>1</v>
      </c>
      <c r="M1803" s="4"/>
      <c r="N1803" s="4"/>
      <c r="O1803" s="4"/>
      <c r="P1803" s="4"/>
      <c r="Q1803" s="4"/>
      <c r="R1803" s="4"/>
      <c r="S1803" s="4"/>
      <c r="T1803" s="4"/>
      <c r="U1803" s="4"/>
      <c r="V1803" s="4"/>
      <c r="W1803" s="4"/>
      <c r="X1803" s="4"/>
      <c r="Y1803" s="4"/>
      <c r="Z1803" s="4"/>
      <c r="AA1803" s="4"/>
      <c r="AB1803" s="4"/>
      <c r="AC1803" s="4"/>
      <c r="AD1803" s="4"/>
      <c r="AE1803" s="4"/>
      <c r="AF1803" s="4"/>
      <c r="AG1803" s="4"/>
      <c r="AH1803" s="4"/>
      <c r="AI1803" s="4"/>
      <c r="AJ1803" s="4"/>
      <c r="AK1803" s="4"/>
      <c r="AL1803" s="4"/>
      <c r="AM1803" s="4"/>
      <c r="AN1803" s="4"/>
      <c r="AO1803" s="4"/>
      <c r="AP1803" s="4"/>
      <c r="AQ1803" s="4"/>
      <c r="AR1803" s="4"/>
      <c r="AS1803" s="4"/>
      <c r="AT1803" s="4"/>
      <c r="AU1803" s="4"/>
      <c r="AV1803" s="4"/>
      <c r="AW1803" s="4"/>
      <c r="AX1803" s="4"/>
      <c r="AY1803" s="4">
        <v>1</v>
      </c>
      <c r="BC1803">
        <f t="shared" si="28"/>
        <v>0</v>
      </c>
      <c r="BD1803">
        <v>1</v>
      </c>
      <c r="BE1803" s="7" t="s">
        <v>7420</v>
      </c>
      <c r="BF1803">
        <v>24044</v>
      </c>
    </row>
    <row r="1804" spans="5:58" x14ac:dyDescent="0.4">
      <c r="E1804" s="6" t="s">
        <v>7509</v>
      </c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  <c r="U1804" s="4"/>
      <c r="V1804" s="4"/>
      <c r="W1804" s="4"/>
      <c r="X1804" s="4"/>
      <c r="Y1804" s="4"/>
      <c r="Z1804" s="4"/>
      <c r="AA1804" s="4"/>
      <c r="AB1804" s="4"/>
      <c r="AC1804" s="4"/>
      <c r="AD1804" s="4">
        <v>1</v>
      </c>
      <c r="AE1804" s="4"/>
      <c r="AF1804" s="4"/>
      <c r="AG1804" s="4"/>
      <c r="AH1804" s="4"/>
      <c r="AI1804" s="4"/>
      <c r="AJ1804" s="4"/>
      <c r="AK1804" s="4"/>
      <c r="AL1804" s="4"/>
      <c r="AM1804" s="4"/>
      <c r="AN1804" s="4"/>
      <c r="AO1804" s="4"/>
      <c r="AP1804" s="4"/>
      <c r="AQ1804" s="4"/>
      <c r="AR1804" s="4"/>
      <c r="AS1804" s="4"/>
      <c r="AT1804" s="4"/>
      <c r="AU1804" s="4"/>
      <c r="AV1804" s="4"/>
      <c r="AW1804" s="4"/>
      <c r="AX1804" s="4"/>
      <c r="AY1804" s="4">
        <v>1</v>
      </c>
      <c r="BC1804">
        <f t="shared" si="28"/>
        <v>0</v>
      </c>
      <c r="BD1804">
        <v>1</v>
      </c>
      <c r="BE1804" s="7" t="s">
        <v>7509</v>
      </c>
      <c r="BF1804">
        <v>60349</v>
      </c>
    </row>
    <row r="1805" spans="5:58" x14ac:dyDescent="0.4">
      <c r="E1805" s="6" t="s">
        <v>2721</v>
      </c>
      <c r="F1805" s="4"/>
      <c r="G1805" s="4"/>
      <c r="H1805" s="4"/>
      <c r="I1805" s="4"/>
      <c r="J1805" s="4"/>
      <c r="K1805" s="4"/>
      <c r="L1805" s="4">
        <v>1</v>
      </c>
      <c r="M1805" s="4"/>
      <c r="N1805" s="4"/>
      <c r="O1805" s="4"/>
      <c r="P1805" s="4"/>
      <c r="Q1805" s="4"/>
      <c r="R1805" s="4"/>
      <c r="S1805" s="4"/>
      <c r="T1805" s="4"/>
      <c r="U1805" s="4"/>
      <c r="V1805" s="4"/>
      <c r="W1805" s="4"/>
      <c r="X1805" s="4"/>
      <c r="Y1805" s="4"/>
      <c r="Z1805" s="4"/>
      <c r="AA1805" s="4"/>
      <c r="AB1805" s="4"/>
      <c r="AC1805" s="4"/>
      <c r="AD1805" s="4"/>
      <c r="AE1805" s="4"/>
      <c r="AF1805" s="4"/>
      <c r="AG1805" s="4"/>
      <c r="AH1805" s="4"/>
      <c r="AI1805" s="4"/>
      <c r="AJ1805" s="4"/>
      <c r="AK1805" s="4"/>
      <c r="AL1805" s="4"/>
      <c r="AM1805" s="4"/>
      <c r="AN1805" s="4"/>
      <c r="AO1805" s="4"/>
      <c r="AP1805" s="4"/>
      <c r="AQ1805" s="4"/>
      <c r="AR1805" s="4"/>
      <c r="AS1805" s="4"/>
      <c r="AT1805" s="4"/>
      <c r="AU1805" s="4"/>
      <c r="AV1805" s="4"/>
      <c r="AW1805" s="4"/>
      <c r="AX1805" s="4"/>
      <c r="AY1805" s="4">
        <v>1</v>
      </c>
      <c r="BC1805">
        <f t="shared" si="28"/>
        <v>0</v>
      </c>
      <c r="BD1805">
        <v>1</v>
      </c>
      <c r="BE1805" s="7" t="s">
        <v>2721</v>
      </c>
      <c r="BF1805">
        <v>54606</v>
      </c>
    </row>
    <row r="1806" spans="5:58" x14ac:dyDescent="0.4">
      <c r="E1806" s="6" t="s">
        <v>24874</v>
      </c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  <c r="U1806" s="4"/>
      <c r="V1806" s="4"/>
      <c r="W1806" s="4"/>
      <c r="X1806" s="4"/>
      <c r="Y1806" s="4"/>
      <c r="Z1806" s="4"/>
      <c r="AA1806" s="4"/>
      <c r="AB1806" s="4"/>
      <c r="AC1806" s="4"/>
      <c r="AD1806" s="4"/>
      <c r="AE1806" s="4"/>
      <c r="AF1806" s="4"/>
      <c r="AG1806" s="4"/>
      <c r="AH1806" s="4">
        <v>1</v>
      </c>
      <c r="AI1806" s="4"/>
      <c r="AJ1806" s="4"/>
      <c r="AK1806" s="4"/>
      <c r="AL1806" s="4"/>
      <c r="AM1806" s="4"/>
      <c r="AN1806" s="4"/>
      <c r="AO1806" s="4"/>
      <c r="AP1806" s="4"/>
      <c r="AQ1806" s="4"/>
      <c r="AR1806" s="4"/>
      <c r="AS1806" s="4"/>
      <c r="AT1806" s="4"/>
      <c r="AU1806" s="4"/>
      <c r="AV1806" s="4"/>
      <c r="AW1806" s="4"/>
      <c r="AX1806" s="4"/>
      <c r="AY1806" s="4">
        <v>1</v>
      </c>
      <c r="BC1806">
        <f t="shared" si="28"/>
        <v>0</v>
      </c>
      <c r="BD1806">
        <v>1</v>
      </c>
      <c r="BE1806" s="7" t="s">
        <v>24874</v>
      </c>
      <c r="BF1806">
        <v>66287</v>
      </c>
    </row>
    <row r="1807" spans="5:58" x14ac:dyDescent="0.4">
      <c r="E1807" s="6" t="s">
        <v>2403</v>
      </c>
      <c r="F1807" s="4"/>
      <c r="G1807" s="4"/>
      <c r="H1807" s="4"/>
      <c r="I1807" s="4"/>
      <c r="J1807" s="4"/>
      <c r="K1807" s="4">
        <v>1</v>
      </c>
      <c r="L1807" s="4"/>
      <c r="M1807" s="4"/>
      <c r="N1807" s="4"/>
      <c r="O1807" s="4"/>
      <c r="P1807" s="4"/>
      <c r="Q1807" s="4"/>
      <c r="R1807" s="4"/>
      <c r="S1807" s="4"/>
      <c r="T1807" s="4"/>
      <c r="U1807" s="4"/>
      <c r="V1807" s="4"/>
      <c r="W1807" s="4"/>
      <c r="X1807" s="4"/>
      <c r="Y1807" s="4"/>
      <c r="Z1807" s="4"/>
      <c r="AA1807" s="4"/>
      <c r="AB1807" s="4"/>
      <c r="AC1807" s="4"/>
      <c r="AD1807" s="4"/>
      <c r="AE1807" s="4"/>
      <c r="AF1807" s="4"/>
      <c r="AG1807" s="4"/>
      <c r="AH1807" s="4"/>
      <c r="AI1807" s="4"/>
      <c r="AJ1807" s="4"/>
      <c r="AK1807" s="4"/>
      <c r="AL1807" s="4"/>
      <c r="AM1807" s="4"/>
      <c r="AN1807" s="4"/>
      <c r="AO1807" s="4"/>
      <c r="AP1807" s="4"/>
      <c r="AQ1807" s="4"/>
      <c r="AR1807" s="4"/>
      <c r="AS1807" s="4"/>
      <c r="AT1807" s="4"/>
      <c r="AU1807" s="4"/>
      <c r="AV1807" s="4"/>
      <c r="AW1807" s="4"/>
      <c r="AX1807" s="4"/>
      <c r="AY1807" s="4">
        <v>1</v>
      </c>
      <c r="BC1807">
        <f t="shared" si="28"/>
        <v>0</v>
      </c>
      <c r="BD1807">
        <v>1</v>
      </c>
      <c r="BE1807" s="7" t="s">
        <v>2403</v>
      </c>
      <c r="BF1807">
        <v>66243</v>
      </c>
    </row>
    <row r="1808" spans="5:58" x14ac:dyDescent="0.4">
      <c r="E1808" s="6" t="s">
        <v>24964</v>
      </c>
      <c r="F1808" s="4"/>
      <c r="G1808" s="4"/>
      <c r="H1808" s="4">
        <v>1</v>
      </c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  <c r="U1808" s="4"/>
      <c r="V1808" s="4"/>
      <c r="W1808" s="4"/>
      <c r="X1808" s="4"/>
      <c r="Y1808" s="4"/>
      <c r="Z1808" s="4"/>
      <c r="AA1808" s="4"/>
      <c r="AB1808" s="4"/>
      <c r="AC1808" s="4"/>
      <c r="AD1808" s="4"/>
      <c r="AE1808" s="4"/>
      <c r="AF1808" s="4"/>
      <c r="AG1808" s="4"/>
      <c r="AH1808" s="4"/>
      <c r="AI1808" s="4"/>
      <c r="AJ1808" s="4"/>
      <c r="AK1808" s="4"/>
      <c r="AL1808" s="4"/>
      <c r="AM1808" s="4"/>
      <c r="AN1808" s="4"/>
      <c r="AO1808" s="4"/>
      <c r="AP1808" s="4"/>
      <c r="AQ1808" s="4"/>
      <c r="AR1808" s="4"/>
      <c r="AS1808" s="4"/>
      <c r="AT1808" s="4"/>
      <c r="AU1808" s="4"/>
      <c r="AV1808" s="4"/>
      <c r="AW1808" s="4"/>
      <c r="AX1808" s="4"/>
      <c r="AY1808" s="4">
        <v>1</v>
      </c>
      <c r="BC1808">
        <f t="shared" si="28"/>
        <v>0</v>
      </c>
      <c r="BD1808">
        <v>1</v>
      </c>
      <c r="BE1808" s="7" t="s">
        <v>24964</v>
      </c>
      <c r="BF1808">
        <v>30137</v>
      </c>
    </row>
    <row r="1809" spans="5:58" x14ac:dyDescent="0.4">
      <c r="E1809" s="6" t="s">
        <v>21359</v>
      </c>
      <c r="F1809" s="4"/>
      <c r="G1809" s="4"/>
      <c r="H1809" s="4">
        <v>1</v>
      </c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  <c r="U1809" s="4"/>
      <c r="V1809" s="4"/>
      <c r="W1809" s="4"/>
      <c r="X1809" s="4"/>
      <c r="Y1809" s="4"/>
      <c r="Z1809" s="4"/>
      <c r="AA1809" s="4"/>
      <c r="AB1809" s="4"/>
      <c r="AC1809" s="4"/>
      <c r="AD1809" s="4"/>
      <c r="AE1809" s="4"/>
      <c r="AF1809" s="4"/>
      <c r="AG1809" s="4"/>
      <c r="AH1809" s="4"/>
      <c r="AI1809" s="4"/>
      <c r="AJ1809" s="4"/>
      <c r="AK1809" s="4"/>
      <c r="AL1809" s="4"/>
      <c r="AM1809" s="4"/>
      <c r="AN1809" s="4"/>
      <c r="AO1809" s="4"/>
      <c r="AP1809" s="4"/>
      <c r="AQ1809" s="4"/>
      <c r="AR1809" s="4"/>
      <c r="AS1809" s="4"/>
      <c r="AT1809" s="4"/>
      <c r="AU1809" s="4"/>
      <c r="AV1809" s="4"/>
      <c r="AW1809" s="4"/>
      <c r="AX1809" s="4"/>
      <c r="AY1809" s="4">
        <v>1</v>
      </c>
      <c r="BC1809">
        <f t="shared" si="28"/>
        <v>0</v>
      </c>
      <c r="BD1809">
        <v>1</v>
      </c>
      <c r="BE1809" s="7" t="s">
        <v>21359</v>
      </c>
      <c r="BF1809">
        <v>67689</v>
      </c>
    </row>
    <row r="1810" spans="5:58" x14ac:dyDescent="0.4">
      <c r="E1810" s="6" t="s">
        <v>13033</v>
      </c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  <c r="U1810" s="4"/>
      <c r="V1810" s="4"/>
      <c r="W1810" s="4"/>
      <c r="X1810" s="4"/>
      <c r="Y1810" s="4"/>
      <c r="Z1810" s="4"/>
      <c r="AA1810" s="4"/>
      <c r="AB1810" s="4"/>
      <c r="AC1810" s="4"/>
      <c r="AD1810" s="4"/>
      <c r="AE1810" s="4"/>
      <c r="AF1810" s="4"/>
      <c r="AG1810" s="4"/>
      <c r="AH1810" s="4"/>
      <c r="AI1810" s="4"/>
      <c r="AJ1810" s="4"/>
      <c r="AK1810" s="4"/>
      <c r="AL1810" s="4">
        <v>1</v>
      </c>
      <c r="AM1810" s="4"/>
      <c r="AN1810" s="4"/>
      <c r="AO1810" s="4"/>
      <c r="AP1810" s="4"/>
      <c r="AQ1810" s="4"/>
      <c r="AR1810" s="4"/>
      <c r="AS1810" s="4"/>
      <c r="AT1810" s="4"/>
      <c r="AU1810" s="4"/>
      <c r="AV1810" s="4"/>
      <c r="AW1810" s="4"/>
      <c r="AX1810" s="4"/>
      <c r="AY1810" s="4">
        <v>1</v>
      </c>
      <c r="BC1810">
        <f t="shared" si="28"/>
        <v>0</v>
      </c>
      <c r="BD1810">
        <v>1</v>
      </c>
      <c r="BE1810" s="7" t="s">
        <v>13033</v>
      </c>
      <c r="BF1810">
        <v>66824</v>
      </c>
    </row>
    <row r="1811" spans="5:58" x14ac:dyDescent="0.4">
      <c r="E1811" s="6" t="s">
        <v>12972</v>
      </c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  <c r="U1811" s="4"/>
      <c r="V1811" s="4"/>
      <c r="W1811" s="4"/>
      <c r="X1811" s="4"/>
      <c r="Y1811" s="4"/>
      <c r="Z1811" s="4"/>
      <c r="AA1811" s="4"/>
      <c r="AB1811" s="4"/>
      <c r="AC1811" s="4"/>
      <c r="AD1811" s="4"/>
      <c r="AE1811" s="4"/>
      <c r="AF1811" s="4"/>
      <c r="AG1811" s="4"/>
      <c r="AH1811" s="4"/>
      <c r="AI1811" s="4"/>
      <c r="AJ1811" s="4"/>
      <c r="AK1811" s="4"/>
      <c r="AL1811" s="4"/>
      <c r="AM1811" s="4"/>
      <c r="AN1811" s="4"/>
      <c r="AO1811" s="4"/>
      <c r="AP1811" s="4"/>
      <c r="AQ1811" s="4">
        <v>1</v>
      </c>
      <c r="AR1811" s="4"/>
      <c r="AS1811" s="4"/>
      <c r="AT1811" s="4"/>
      <c r="AU1811" s="4"/>
      <c r="AV1811" s="4"/>
      <c r="AW1811" s="4"/>
      <c r="AX1811" s="4"/>
      <c r="AY1811" s="4">
        <v>1</v>
      </c>
      <c r="BC1811">
        <f t="shared" si="28"/>
        <v>0</v>
      </c>
      <c r="BD1811">
        <v>1</v>
      </c>
      <c r="BE1811" s="7" t="s">
        <v>12972</v>
      </c>
      <c r="BF1811">
        <v>66657</v>
      </c>
    </row>
    <row r="1812" spans="5:58" x14ac:dyDescent="0.4">
      <c r="E1812" s="6" t="s">
        <v>21196</v>
      </c>
      <c r="F1812" s="4"/>
      <c r="G1812" s="4"/>
      <c r="H1812" s="4"/>
      <c r="I1812" s="4"/>
      <c r="J1812" s="4"/>
      <c r="K1812" s="4"/>
      <c r="L1812" s="4">
        <v>1</v>
      </c>
      <c r="M1812" s="4"/>
      <c r="N1812" s="4"/>
      <c r="O1812" s="4"/>
      <c r="P1812" s="4"/>
      <c r="Q1812" s="4"/>
      <c r="R1812" s="4"/>
      <c r="S1812" s="4"/>
      <c r="T1812" s="4"/>
      <c r="U1812" s="4"/>
      <c r="V1812" s="4"/>
      <c r="W1812" s="4"/>
      <c r="X1812" s="4"/>
      <c r="Y1812" s="4"/>
      <c r="Z1812" s="4"/>
      <c r="AA1812" s="4"/>
      <c r="AB1812" s="4"/>
      <c r="AC1812" s="4"/>
      <c r="AD1812" s="4"/>
      <c r="AE1812" s="4"/>
      <c r="AF1812" s="4"/>
      <c r="AG1812" s="4"/>
      <c r="AH1812" s="4"/>
      <c r="AI1812" s="4"/>
      <c r="AJ1812" s="4"/>
      <c r="AK1812" s="4"/>
      <c r="AL1812" s="4"/>
      <c r="AM1812" s="4"/>
      <c r="AN1812" s="4"/>
      <c r="AO1812" s="4"/>
      <c r="AP1812" s="4"/>
      <c r="AQ1812" s="4"/>
      <c r="AR1812" s="4"/>
      <c r="AS1812" s="4"/>
      <c r="AT1812" s="4"/>
      <c r="AU1812" s="4"/>
      <c r="AV1812" s="4"/>
      <c r="AW1812" s="4"/>
      <c r="AX1812" s="4"/>
      <c r="AY1812" s="4">
        <v>1</v>
      </c>
      <c r="BC1812">
        <f t="shared" si="28"/>
        <v>0</v>
      </c>
      <c r="BD1812">
        <v>1</v>
      </c>
      <c r="BE1812" s="7" t="s">
        <v>21196</v>
      </c>
      <c r="BF1812">
        <v>67568</v>
      </c>
    </row>
    <row r="1813" spans="5:58" x14ac:dyDescent="0.4">
      <c r="E1813" s="6" t="s">
        <v>15984</v>
      </c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  <c r="U1813" s="4"/>
      <c r="V1813" s="4"/>
      <c r="W1813" s="4"/>
      <c r="X1813" s="4"/>
      <c r="Y1813" s="4"/>
      <c r="Z1813" s="4"/>
      <c r="AA1813" s="4"/>
      <c r="AB1813" s="4"/>
      <c r="AC1813" s="4"/>
      <c r="AD1813" s="4"/>
      <c r="AE1813" s="4"/>
      <c r="AF1813" s="4"/>
      <c r="AG1813" s="4"/>
      <c r="AH1813" s="4"/>
      <c r="AI1813" s="4"/>
      <c r="AJ1813" s="4"/>
      <c r="AK1813" s="4"/>
      <c r="AL1813" s="4"/>
      <c r="AM1813" s="4"/>
      <c r="AN1813" s="4"/>
      <c r="AO1813" s="4"/>
      <c r="AP1813" s="4"/>
      <c r="AQ1813" s="4">
        <v>1</v>
      </c>
      <c r="AR1813" s="4"/>
      <c r="AS1813" s="4"/>
      <c r="AT1813" s="4"/>
      <c r="AU1813" s="4"/>
      <c r="AV1813" s="4"/>
      <c r="AW1813" s="4"/>
      <c r="AX1813" s="4"/>
      <c r="AY1813" s="4">
        <v>1</v>
      </c>
      <c r="BC1813">
        <f t="shared" si="28"/>
        <v>0</v>
      </c>
      <c r="BD1813">
        <v>1</v>
      </c>
      <c r="BE1813" s="7" t="s">
        <v>15984</v>
      </c>
      <c r="BF1813">
        <v>18698</v>
      </c>
    </row>
    <row r="1814" spans="5:58" x14ac:dyDescent="0.4">
      <c r="E1814" s="6" t="s">
        <v>13176</v>
      </c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  <c r="U1814" s="4"/>
      <c r="V1814" s="4"/>
      <c r="W1814" s="4"/>
      <c r="X1814" s="4"/>
      <c r="Y1814" s="4"/>
      <c r="Z1814" s="4"/>
      <c r="AA1814" s="4"/>
      <c r="AB1814" s="4"/>
      <c r="AC1814" s="4"/>
      <c r="AD1814" s="4"/>
      <c r="AE1814" s="4"/>
      <c r="AF1814" s="4"/>
      <c r="AG1814" s="4"/>
      <c r="AH1814" s="4"/>
      <c r="AI1814" s="4"/>
      <c r="AJ1814" s="4"/>
      <c r="AK1814" s="4"/>
      <c r="AL1814" s="4">
        <v>1</v>
      </c>
      <c r="AM1814" s="4"/>
      <c r="AN1814" s="4"/>
      <c r="AO1814" s="4"/>
      <c r="AP1814" s="4"/>
      <c r="AQ1814" s="4"/>
      <c r="AR1814" s="4"/>
      <c r="AS1814" s="4"/>
      <c r="AT1814" s="4"/>
      <c r="AU1814" s="4"/>
      <c r="AV1814" s="4"/>
      <c r="AW1814" s="4"/>
      <c r="AX1814" s="4"/>
      <c r="AY1814" s="4">
        <v>1</v>
      </c>
      <c r="BC1814">
        <f t="shared" si="28"/>
        <v>0</v>
      </c>
      <c r="BD1814">
        <v>1</v>
      </c>
      <c r="BE1814" s="7" t="s">
        <v>13176</v>
      </c>
      <c r="BF1814">
        <v>67184</v>
      </c>
    </row>
    <row r="1815" spans="5:58" x14ac:dyDescent="0.4">
      <c r="E1815" s="6" t="s">
        <v>7486</v>
      </c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  <c r="U1815" s="4"/>
      <c r="V1815" s="4"/>
      <c r="W1815" s="4"/>
      <c r="X1815" s="4"/>
      <c r="Y1815" s="4"/>
      <c r="Z1815" s="4"/>
      <c r="AA1815" s="4"/>
      <c r="AB1815" s="4"/>
      <c r="AC1815" s="4"/>
      <c r="AD1815" s="4"/>
      <c r="AE1815" s="4"/>
      <c r="AF1815" s="4"/>
      <c r="AG1815" s="4"/>
      <c r="AH1815" s="4"/>
      <c r="AI1815" s="4"/>
      <c r="AJ1815" s="4"/>
      <c r="AK1815" s="4"/>
      <c r="AL1815" s="4"/>
      <c r="AM1815" s="4">
        <v>1</v>
      </c>
      <c r="AN1815" s="4"/>
      <c r="AO1815" s="4"/>
      <c r="AP1815" s="4"/>
      <c r="AQ1815" s="4"/>
      <c r="AR1815" s="4"/>
      <c r="AS1815" s="4"/>
      <c r="AT1815" s="4"/>
      <c r="AU1815" s="4"/>
      <c r="AV1815" s="4"/>
      <c r="AW1815" s="4"/>
      <c r="AX1815" s="4"/>
      <c r="AY1815" s="4">
        <v>1</v>
      </c>
      <c r="BC1815">
        <f t="shared" si="28"/>
        <v>0</v>
      </c>
      <c r="BD1815">
        <v>1</v>
      </c>
      <c r="BE1815" s="7" t="s">
        <v>7486</v>
      </c>
      <c r="BF1815">
        <v>53386</v>
      </c>
    </row>
    <row r="1816" spans="5:58" x14ac:dyDescent="0.4">
      <c r="E1816" s="6" t="s">
        <v>16755</v>
      </c>
      <c r="F1816" s="4"/>
      <c r="G1816" s="4"/>
      <c r="H1816" s="4"/>
      <c r="I1816" s="4"/>
      <c r="J1816" s="4"/>
      <c r="K1816" s="4"/>
      <c r="L1816" s="4">
        <v>1</v>
      </c>
      <c r="M1816" s="4"/>
      <c r="N1816" s="4"/>
      <c r="O1816" s="4"/>
      <c r="P1816" s="4"/>
      <c r="Q1816" s="4"/>
      <c r="R1816" s="4"/>
      <c r="S1816" s="4"/>
      <c r="T1816" s="4"/>
      <c r="U1816" s="4"/>
      <c r="V1816" s="4"/>
      <c r="W1816" s="4"/>
      <c r="X1816" s="4"/>
      <c r="Y1816" s="4"/>
      <c r="Z1816" s="4"/>
      <c r="AA1816" s="4"/>
      <c r="AB1816" s="4"/>
      <c r="AC1816" s="4"/>
      <c r="AD1816" s="4"/>
      <c r="AE1816" s="4"/>
      <c r="AF1816" s="4"/>
      <c r="AG1816" s="4"/>
      <c r="AH1816" s="4"/>
      <c r="AI1816" s="4"/>
      <c r="AJ1816" s="4"/>
      <c r="AK1816" s="4"/>
      <c r="AL1816" s="4"/>
      <c r="AM1816" s="4"/>
      <c r="AN1816" s="4"/>
      <c r="AO1816" s="4"/>
      <c r="AP1816" s="4"/>
      <c r="AQ1816" s="4"/>
      <c r="AR1816" s="4"/>
      <c r="AS1816" s="4"/>
      <c r="AT1816" s="4"/>
      <c r="AU1816" s="4"/>
      <c r="AV1816" s="4"/>
      <c r="AW1816" s="4"/>
      <c r="AX1816" s="4"/>
      <c r="AY1816" s="4">
        <v>1</v>
      </c>
      <c r="BC1816">
        <f t="shared" si="28"/>
        <v>0</v>
      </c>
      <c r="BD1816">
        <v>1</v>
      </c>
      <c r="BE1816" s="7" t="s">
        <v>16755</v>
      </c>
      <c r="BF1816">
        <v>66913</v>
      </c>
    </row>
    <row r="1817" spans="5:58" x14ac:dyDescent="0.4">
      <c r="E1817" s="6" t="s">
        <v>16162</v>
      </c>
      <c r="F1817" s="4"/>
      <c r="G1817" s="4"/>
      <c r="H1817" s="4"/>
      <c r="I1817" s="4"/>
      <c r="J1817" s="4"/>
      <c r="K1817" s="4"/>
      <c r="L1817" s="4">
        <v>1</v>
      </c>
      <c r="M1817" s="4"/>
      <c r="N1817" s="4"/>
      <c r="O1817" s="4"/>
      <c r="P1817" s="4"/>
      <c r="Q1817" s="4"/>
      <c r="R1817" s="4"/>
      <c r="S1817" s="4"/>
      <c r="T1817" s="4"/>
      <c r="U1817" s="4"/>
      <c r="V1817" s="4"/>
      <c r="W1817" s="4"/>
      <c r="X1817" s="4"/>
      <c r="Y1817" s="4"/>
      <c r="Z1817" s="4"/>
      <c r="AA1817" s="4"/>
      <c r="AB1817" s="4"/>
      <c r="AC1817" s="4"/>
      <c r="AD1817" s="4"/>
      <c r="AE1817" s="4"/>
      <c r="AF1817" s="4"/>
      <c r="AG1817" s="4"/>
      <c r="AH1817" s="4"/>
      <c r="AI1817" s="4"/>
      <c r="AJ1817" s="4"/>
      <c r="AK1817" s="4"/>
      <c r="AL1817" s="4"/>
      <c r="AM1817" s="4"/>
      <c r="AN1817" s="4"/>
      <c r="AO1817" s="4"/>
      <c r="AP1817" s="4"/>
      <c r="AQ1817" s="4"/>
      <c r="AR1817" s="4"/>
      <c r="AS1817" s="4"/>
      <c r="AT1817" s="4"/>
      <c r="AU1817" s="4"/>
      <c r="AV1817" s="4"/>
      <c r="AW1817" s="4"/>
      <c r="AX1817" s="4"/>
      <c r="AY1817" s="4">
        <v>1</v>
      </c>
      <c r="BC1817">
        <f t="shared" si="28"/>
        <v>0</v>
      </c>
      <c r="BD1817">
        <v>1</v>
      </c>
      <c r="BE1817" s="7" t="s">
        <v>16162</v>
      </c>
      <c r="BF1817">
        <v>27464</v>
      </c>
    </row>
    <row r="1818" spans="5:58" x14ac:dyDescent="0.4">
      <c r="E1818" s="6" t="s">
        <v>12778</v>
      </c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>
        <v>1</v>
      </c>
      <c r="Q1818" s="4"/>
      <c r="R1818" s="4"/>
      <c r="S1818" s="4"/>
      <c r="T1818" s="4"/>
      <c r="U1818" s="4"/>
      <c r="V1818" s="4"/>
      <c r="W1818" s="4"/>
      <c r="X1818" s="4"/>
      <c r="Y1818" s="4"/>
      <c r="Z1818" s="4"/>
      <c r="AA1818" s="4"/>
      <c r="AB1818" s="4"/>
      <c r="AC1818" s="4"/>
      <c r="AD1818" s="4"/>
      <c r="AE1818" s="4"/>
      <c r="AF1818" s="4"/>
      <c r="AG1818" s="4"/>
      <c r="AH1818" s="4"/>
      <c r="AI1818" s="4"/>
      <c r="AJ1818" s="4"/>
      <c r="AK1818" s="4"/>
      <c r="AL1818" s="4"/>
      <c r="AM1818" s="4"/>
      <c r="AN1818" s="4"/>
      <c r="AO1818" s="4"/>
      <c r="AP1818" s="4"/>
      <c r="AQ1818" s="4"/>
      <c r="AR1818" s="4"/>
      <c r="AS1818" s="4"/>
      <c r="AT1818" s="4"/>
      <c r="AU1818" s="4"/>
      <c r="AV1818" s="4"/>
      <c r="AW1818" s="4"/>
      <c r="AX1818" s="4"/>
      <c r="AY1818" s="4">
        <v>1</v>
      </c>
      <c r="BC1818">
        <f t="shared" si="28"/>
        <v>0</v>
      </c>
      <c r="BD1818">
        <v>1</v>
      </c>
      <c r="BE1818" s="7" t="s">
        <v>12778</v>
      </c>
      <c r="BF1818">
        <v>27464</v>
      </c>
    </row>
    <row r="1819" spans="5:58" x14ac:dyDescent="0.4">
      <c r="E1819" s="6" t="s">
        <v>18786</v>
      </c>
      <c r="F1819" s="4"/>
      <c r="G1819" s="4"/>
      <c r="H1819" s="4">
        <v>1</v>
      </c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  <c r="U1819" s="4"/>
      <c r="V1819" s="4"/>
      <c r="W1819" s="4"/>
      <c r="X1819" s="4"/>
      <c r="Y1819" s="4"/>
      <c r="Z1819" s="4"/>
      <c r="AA1819" s="4"/>
      <c r="AB1819" s="4"/>
      <c r="AC1819" s="4"/>
      <c r="AD1819" s="4"/>
      <c r="AE1819" s="4"/>
      <c r="AF1819" s="4"/>
      <c r="AG1819" s="4"/>
      <c r="AH1819" s="4"/>
      <c r="AI1819" s="4"/>
      <c r="AJ1819" s="4"/>
      <c r="AK1819" s="4"/>
      <c r="AL1819" s="4"/>
      <c r="AM1819" s="4"/>
      <c r="AN1819" s="4"/>
      <c r="AO1819" s="4"/>
      <c r="AP1819" s="4"/>
      <c r="AQ1819" s="4"/>
      <c r="AR1819" s="4"/>
      <c r="AS1819" s="4"/>
      <c r="AT1819" s="4"/>
      <c r="AU1819" s="4"/>
      <c r="AV1819" s="4"/>
      <c r="AW1819" s="4"/>
      <c r="AX1819" s="4"/>
      <c r="AY1819" s="4">
        <v>1</v>
      </c>
      <c r="BC1819">
        <f t="shared" si="28"/>
        <v>0</v>
      </c>
      <c r="BD1819">
        <v>1</v>
      </c>
      <c r="BE1819" s="7" t="s">
        <v>18786</v>
      </c>
      <c r="BF1819">
        <v>67689</v>
      </c>
    </row>
    <row r="1820" spans="5:58" x14ac:dyDescent="0.4">
      <c r="E1820" s="6" t="s">
        <v>3025</v>
      </c>
      <c r="F1820" s="4"/>
      <c r="G1820" s="4"/>
      <c r="H1820" s="4">
        <v>1</v>
      </c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  <c r="U1820" s="4"/>
      <c r="V1820" s="4"/>
      <c r="W1820" s="4"/>
      <c r="X1820" s="4"/>
      <c r="Y1820" s="4"/>
      <c r="Z1820" s="4"/>
      <c r="AA1820" s="4"/>
      <c r="AB1820" s="4"/>
      <c r="AC1820" s="4"/>
      <c r="AD1820" s="4"/>
      <c r="AE1820" s="4"/>
      <c r="AF1820" s="4"/>
      <c r="AG1820" s="4"/>
      <c r="AH1820" s="4"/>
      <c r="AI1820" s="4"/>
      <c r="AJ1820" s="4"/>
      <c r="AK1820" s="4"/>
      <c r="AL1820" s="4"/>
      <c r="AM1820" s="4"/>
      <c r="AN1820" s="4"/>
      <c r="AO1820" s="4"/>
      <c r="AP1820" s="4"/>
      <c r="AQ1820" s="4"/>
      <c r="AR1820" s="4"/>
      <c r="AS1820" s="4"/>
      <c r="AT1820" s="4"/>
      <c r="AU1820" s="4"/>
      <c r="AV1820" s="4"/>
      <c r="AW1820" s="4"/>
      <c r="AX1820" s="4"/>
      <c r="AY1820" s="4">
        <v>1</v>
      </c>
      <c r="BC1820">
        <f t="shared" si="28"/>
        <v>0</v>
      </c>
      <c r="BD1820">
        <v>1</v>
      </c>
      <c r="BE1820" s="7" t="s">
        <v>3025</v>
      </c>
      <c r="BF1820">
        <v>67485</v>
      </c>
    </row>
    <row r="1821" spans="5:58" x14ac:dyDescent="0.4">
      <c r="E1821" s="6" t="s">
        <v>24935</v>
      </c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  <c r="U1821" s="4"/>
      <c r="V1821" s="4"/>
      <c r="W1821" s="4"/>
      <c r="X1821" s="4"/>
      <c r="Y1821" s="4"/>
      <c r="Z1821" s="4"/>
      <c r="AA1821" s="4"/>
      <c r="AB1821" s="4"/>
      <c r="AC1821" s="4"/>
      <c r="AD1821" s="4"/>
      <c r="AE1821" s="4"/>
      <c r="AF1821" s="4"/>
      <c r="AG1821" s="4"/>
      <c r="AH1821" s="4"/>
      <c r="AI1821" s="4"/>
      <c r="AJ1821" s="4">
        <v>1</v>
      </c>
      <c r="AK1821" s="4"/>
      <c r="AL1821" s="4"/>
      <c r="AM1821" s="4"/>
      <c r="AN1821" s="4"/>
      <c r="AO1821" s="4"/>
      <c r="AP1821" s="4"/>
      <c r="AQ1821" s="4"/>
      <c r="AR1821" s="4"/>
      <c r="AS1821" s="4"/>
      <c r="AT1821" s="4"/>
      <c r="AU1821" s="4"/>
      <c r="AV1821" s="4"/>
      <c r="AW1821" s="4"/>
      <c r="AX1821" s="4"/>
      <c r="AY1821" s="4">
        <v>1</v>
      </c>
      <c r="BC1821">
        <f t="shared" si="28"/>
        <v>0</v>
      </c>
      <c r="BD1821">
        <v>1</v>
      </c>
      <c r="BE1821" s="7" t="s">
        <v>24935</v>
      </c>
      <c r="BF1821">
        <v>67689</v>
      </c>
    </row>
    <row r="1822" spans="5:58" x14ac:dyDescent="0.4">
      <c r="E1822" s="6" t="s">
        <v>12647</v>
      </c>
      <c r="F1822" s="4"/>
      <c r="G1822" s="4"/>
      <c r="H1822" s="4"/>
      <c r="I1822" s="4"/>
      <c r="J1822" s="4"/>
      <c r="K1822" s="4"/>
      <c r="L1822" s="4"/>
      <c r="M1822" s="4">
        <v>1</v>
      </c>
      <c r="N1822" s="4"/>
      <c r="O1822" s="4"/>
      <c r="P1822" s="4"/>
      <c r="Q1822" s="4"/>
      <c r="R1822" s="4"/>
      <c r="S1822" s="4"/>
      <c r="T1822" s="4"/>
      <c r="U1822" s="4"/>
      <c r="V1822" s="4"/>
      <c r="W1822" s="4"/>
      <c r="X1822" s="4"/>
      <c r="Y1822" s="4"/>
      <c r="Z1822" s="4"/>
      <c r="AA1822" s="4"/>
      <c r="AB1822" s="4"/>
      <c r="AC1822" s="4"/>
      <c r="AD1822" s="4"/>
      <c r="AE1822" s="4"/>
      <c r="AF1822" s="4"/>
      <c r="AG1822" s="4"/>
      <c r="AH1822" s="4"/>
      <c r="AI1822" s="4"/>
      <c r="AJ1822" s="4"/>
      <c r="AK1822" s="4"/>
      <c r="AL1822" s="4"/>
      <c r="AM1822" s="4"/>
      <c r="AN1822" s="4"/>
      <c r="AO1822" s="4"/>
      <c r="AP1822" s="4"/>
      <c r="AQ1822" s="4"/>
      <c r="AR1822" s="4"/>
      <c r="AS1822" s="4"/>
      <c r="AT1822" s="4"/>
      <c r="AU1822" s="4"/>
      <c r="AV1822" s="4"/>
      <c r="AW1822" s="4"/>
      <c r="AX1822" s="4"/>
      <c r="AY1822" s="4">
        <v>1</v>
      </c>
      <c r="BC1822">
        <f t="shared" si="28"/>
        <v>0</v>
      </c>
      <c r="BD1822">
        <v>1</v>
      </c>
      <c r="BE1822" s="7" t="s">
        <v>12647</v>
      </c>
      <c r="BF1822">
        <v>24044</v>
      </c>
    </row>
    <row r="1823" spans="5:58" x14ac:dyDescent="0.4">
      <c r="E1823" s="6" t="s">
        <v>21220</v>
      </c>
      <c r="F1823" s="4"/>
      <c r="G1823" s="4"/>
      <c r="H1823" s="4">
        <v>1</v>
      </c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  <c r="U1823" s="4"/>
      <c r="V1823" s="4"/>
      <c r="W1823" s="4"/>
      <c r="X1823" s="4"/>
      <c r="Y1823" s="4"/>
      <c r="Z1823" s="4"/>
      <c r="AA1823" s="4"/>
      <c r="AB1823" s="4"/>
      <c r="AC1823" s="4"/>
      <c r="AD1823" s="4"/>
      <c r="AE1823" s="4"/>
      <c r="AF1823" s="4"/>
      <c r="AG1823" s="4"/>
      <c r="AH1823" s="4"/>
      <c r="AI1823" s="4"/>
      <c r="AJ1823" s="4"/>
      <c r="AK1823" s="4"/>
      <c r="AL1823" s="4"/>
      <c r="AM1823" s="4"/>
      <c r="AN1823" s="4"/>
      <c r="AO1823" s="4"/>
      <c r="AP1823" s="4"/>
      <c r="AQ1823" s="4"/>
      <c r="AR1823" s="4"/>
      <c r="AS1823" s="4"/>
      <c r="AT1823" s="4"/>
      <c r="AU1823" s="4"/>
      <c r="AV1823" s="4"/>
      <c r="AW1823" s="4"/>
      <c r="AX1823" s="4"/>
      <c r="AY1823" s="4">
        <v>1</v>
      </c>
      <c r="BC1823">
        <f t="shared" si="28"/>
        <v>0</v>
      </c>
      <c r="BD1823">
        <v>1</v>
      </c>
      <c r="BE1823" s="7" t="s">
        <v>21220</v>
      </c>
      <c r="BF1823">
        <v>60349</v>
      </c>
    </row>
    <row r="1824" spans="5:58" x14ac:dyDescent="0.4">
      <c r="E1824" s="6" t="s">
        <v>15891</v>
      </c>
      <c r="F1824" s="4"/>
      <c r="G1824" s="4"/>
      <c r="H1824" s="4">
        <v>1</v>
      </c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  <c r="U1824" s="4"/>
      <c r="V1824" s="4"/>
      <c r="W1824" s="4"/>
      <c r="X1824" s="4"/>
      <c r="Y1824" s="4"/>
      <c r="Z1824" s="4"/>
      <c r="AA1824" s="4"/>
      <c r="AB1824" s="4"/>
      <c r="AC1824" s="4"/>
      <c r="AD1824" s="4"/>
      <c r="AE1824" s="4"/>
      <c r="AF1824" s="4"/>
      <c r="AG1824" s="4"/>
      <c r="AH1824" s="4"/>
      <c r="AI1824" s="4"/>
      <c r="AJ1824" s="4"/>
      <c r="AK1824" s="4"/>
      <c r="AL1824" s="4"/>
      <c r="AM1824" s="4"/>
      <c r="AN1824" s="4"/>
      <c r="AO1824" s="4"/>
      <c r="AP1824" s="4"/>
      <c r="AQ1824" s="4"/>
      <c r="AR1824" s="4"/>
      <c r="AS1824" s="4"/>
      <c r="AT1824" s="4"/>
      <c r="AU1824" s="4"/>
      <c r="AV1824" s="4"/>
      <c r="AW1824" s="4"/>
      <c r="AX1824" s="4"/>
      <c r="AY1824" s="4">
        <v>1</v>
      </c>
      <c r="BC1824">
        <f t="shared" si="28"/>
        <v>0</v>
      </c>
      <c r="BD1824">
        <v>1</v>
      </c>
      <c r="BE1824" s="7" t="s">
        <v>15891</v>
      </c>
      <c r="BF1824">
        <v>67305</v>
      </c>
    </row>
    <row r="1825" spans="5:58" x14ac:dyDescent="0.4">
      <c r="E1825" s="6" t="s">
        <v>16022</v>
      </c>
      <c r="F1825" s="4"/>
      <c r="G1825" s="4"/>
      <c r="H1825" s="4"/>
      <c r="I1825" s="4"/>
      <c r="J1825" s="4"/>
      <c r="K1825" s="4"/>
      <c r="L1825" s="4">
        <v>1</v>
      </c>
      <c r="M1825" s="4"/>
      <c r="N1825" s="4"/>
      <c r="O1825" s="4"/>
      <c r="P1825" s="4"/>
      <c r="Q1825" s="4"/>
      <c r="R1825" s="4"/>
      <c r="S1825" s="4"/>
      <c r="T1825" s="4"/>
      <c r="U1825" s="4"/>
      <c r="V1825" s="4"/>
      <c r="W1825" s="4"/>
      <c r="X1825" s="4"/>
      <c r="Y1825" s="4"/>
      <c r="Z1825" s="4"/>
      <c r="AA1825" s="4"/>
      <c r="AB1825" s="4"/>
      <c r="AC1825" s="4"/>
      <c r="AD1825" s="4"/>
      <c r="AE1825" s="4"/>
      <c r="AF1825" s="4"/>
      <c r="AG1825" s="4"/>
      <c r="AH1825" s="4"/>
      <c r="AI1825" s="4"/>
      <c r="AJ1825" s="4"/>
      <c r="AK1825" s="4"/>
      <c r="AL1825" s="4"/>
      <c r="AM1825" s="4"/>
      <c r="AN1825" s="4"/>
      <c r="AO1825" s="4"/>
      <c r="AP1825" s="4"/>
      <c r="AQ1825" s="4"/>
      <c r="AR1825" s="4"/>
      <c r="AS1825" s="4"/>
      <c r="AT1825" s="4"/>
      <c r="AU1825" s="4"/>
      <c r="AV1825" s="4"/>
      <c r="AW1825" s="4"/>
      <c r="AX1825" s="4"/>
      <c r="AY1825" s="4">
        <v>1</v>
      </c>
      <c r="BC1825">
        <f t="shared" si="28"/>
        <v>0</v>
      </c>
      <c r="BD1825">
        <v>1</v>
      </c>
      <c r="BE1825" s="7" t="s">
        <v>16022</v>
      </c>
      <c r="BF1825">
        <v>20475</v>
      </c>
    </row>
    <row r="1826" spans="5:58" x14ac:dyDescent="0.4">
      <c r="E1826" s="6" t="s">
        <v>7228</v>
      </c>
      <c r="F1826" s="4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  <c r="U1826" s="4"/>
      <c r="V1826" s="4"/>
      <c r="W1826" s="4"/>
      <c r="X1826" s="4"/>
      <c r="Y1826" s="4"/>
      <c r="Z1826" s="4"/>
      <c r="AA1826" s="4"/>
      <c r="AB1826" s="4"/>
      <c r="AC1826" s="4"/>
      <c r="AD1826" s="4"/>
      <c r="AE1826" s="4"/>
      <c r="AF1826" s="4"/>
      <c r="AG1826" s="4"/>
      <c r="AH1826" s="4"/>
      <c r="AI1826" s="4"/>
      <c r="AJ1826" s="4"/>
      <c r="AK1826" s="4"/>
      <c r="AL1826" s="4"/>
      <c r="AM1826" s="4"/>
      <c r="AN1826" s="4"/>
      <c r="AO1826" s="4"/>
      <c r="AP1826" s="4"/>
      <c r="AQ1826" s="4">
        <v>1</v>
      </c>
      <c r="AR1826" s="4"/>
      <c r="AS1826" s="4"/>
      <c r="AT1826" s="4"/>
      <c r="AU1826" s="4"/>
      <c r="AV1826" s="4"/>
      <c r="AW1826" s="4"/>
      <c r="AX1826" s="4"/>
      <c r="AY1826" s="4">
        <v>1</v>
      </c>
      <c r="BC1826">
        <f t="shared" si="28"/>
        <v>0</v>
      </c>
      <c r="BD1826">
        <v>1</v>
      </c>
      <c r="BE1826" s="7" t="s">
        <v>7228</v>
      </c>
      <c r="BF1826">
        <v>67567</v>
      </c>
    </row>
    <row r="1827" spans="5:58" x14ac:dyDescent="0.4">
      <c r="E1827" s="6" t="s">
        <v>12147</v>
      </c>
      <c r="F1827" s="4"/>
      <c r="G1827" s="4"/>
      <c r="H1827" s="4">
        <v>1</v>
      </c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  <c r="U1827" s="4"/>
      <c r="V1827" s="4"/>
      <c r="W1827" s="4"/>
      <c r="X1827" s="4"/>
      <c r="Y1827" s="4"/>
      <c r="Z1827" s="4"/>
      <c r="AA1827" s="4"/>
      <c r="AB1827" s="4"/>
      <c r="AC1827" s="4"/>
      <c r="AD1827" s="4"/>
      <c r="AE1827" s="4"/>
      <c r="AF1827" s="4"/>
      <c r="AG1827" s="4"/>
      <c r="AH1827" s="4"/>
      <c r="AI1827" s="4"/>
      <c r="AJ1827" s="4"/>
      <c r="AK1827" s="4"/>
      <c r="AL1827" s="4"/>
      <c r="AM1827" s="4"/>
      <c r="AN1827" s="4"/>
      <c r="AO1827" s="4"/>
      <c r="AP1827" s="4"/>
      <c r="AQ1827" s="4"/>
      <c r="AR1827" s="4"/>
      <c r="AS1827" s="4"/>
      <c r="AT1827" s="4"/>
      <c r="AU1827" s="4"/>
      <c r="AV1827" s="4"/>
      <c r="AW1827" s="4"/>
      <c r="AX1827" s="4"/>
      <c r="AY1827" s="4">
        <v>1</v>
      </c>
      <c r="BC1827">
        <f t="shared" si="28"/>
        <v>0</v>
      </c>
      <c r="BD1827">
        <v>1</v>
      </c>
      <c r="BE1827" s="7" t="s">
        <v>12147</v>
      </c>
      <c r="BF1827">
        <v>55188</v>
      </c>
    </row>
    <row r="1828" spans="5:58" x14ac:dyDescent="0.4">
      <c r="E1828" s="6" t="s">
        <v>24208</v>
      </c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  <c r="U1828" s="4"/>
      <c r="V1828" s="4"/>
      <c r="W1828" s="4"/>
      <c r="X1828" s="4"/>
      <c r="Y1828" s="4"/>
      <c r="Z1828" s="4"/>
      <c r="AA1828" s="4"/>
      <c r="AB1828" s="4"/>
      <c r="AC1828" s="4"/>
      <c r="AD1828" s="4"/>
      <c r="AE1828" s="4"/>
      <c r="AF1828" s="4"/>
      <c r="AG1828" s="4"/>
      <c r="AH1828" s="4"/>
      <c r="AI1828" s="4"/>
      <c r="AJ1828" s="4">
        <v>1</v>
      </c>
      <c r="AK1828" s="4"/>
      <c r="AL1828" s="4"/>
      <c r="AM1828" s="4"/>
      <c r="AN1828" s="4"/>
      <c r="AO1828" s="4"/>
      <c r="AP1828" s="4"/>
      <c r="AQ1828" s="4"/>
      <c r="AR1828" s="4"/>
      <c r="AS1828" s="4"/>
      <c r="AT1828" s="4"/>
      <c r="AU1828" s="4"/>
      <c r="AV1828" s="4"/>
      <c r="AW1828" s="4"/>
      <c r="AX1828" s="4"/>
      <c r="AY1828" s="4">
        <v>1</v>
      </c>
      <c r="BC1828">
        <f t="shared" si="28"/>
        <v>0</v>
      </c>
      <c r="BD1828">
        <v>1</v>
      </c>
      <c r="BE1828" s="7" t="s">
        <v>24208</v>
      </c>
      <c r="BF1828">
        <v>66995</v>
      </c>
    </row>
    <row r="1829" spans="5:58" x14ac:dyDescent="0.4">
      <c r="E1829" s="6" t="s">
        <v>6792</v>
      </c>
      <c r="F1829" s="4"/>
      <c r="G1829" s="4"/>
      <c r="H1829" s="4"/>
      <c r="I1829" s="4"/>
      <c r="J1829" s="4"/>
      <c r="K1829" s="4"/>
      <c r="L1829" s="4">
        <v>1</v>
      </c>
      <c r="M1829" s="4"/>
      <c r="N1829" s="4"/>
      <c r="O1829" s="4"/>
      <c r="P1829" s="4"/>
      <c r="Q1829" s="4"/>
      <c r="R1829" s="4"/>
      <c r="S1829" s="4"/>
      <c r="T1829" s="4"/>
      <c r="U1829" s="4"/>
      <c r="V1829" s="4"/>
      <c r="W1829" s="4"/>
      <c r="X1829" s="4"/>
      <c r="Y1829" s="4"/>
      <c r="Z1829" s="4"/>
      <c r="AA1829" s="4"/>
      <c r="AB1829" s="4"/>
      <c r="AC1829" s="4"/>
      <c r="AD1829" s="4"/>
      <c r="AE1829" s="4"/>
      <c r="AF1829" s="4"/>
      <c r="AG1829" s="4"/>
      <c r="AH1829" s="4"/>
      <c r="AI1829" s="4"/>
      <c r="AJ1829" s="4"/>
      <c r="AK1829" s="4"/>
      <c r="AL1829" s="4"/>
      <c r="AM1829" s="4"/>
      <c r="AN1829" s="4"/>
      <c r="AO1829" s="4"/>
      <c r="AP1829" s="4"/>
      <c r="AQ1829" s="4"/>
      <c r="AR1829" s="4"/>
      <c r="AS1829" s="4"/>
      <c r="AT1829" s="4"/>
      <c r="AU1829" s="4"/>
      <c r="AV1829" s="4"/>
      <c r="AW1829" s="4"/>
      <c r="AX1829" s="4"/>
      <c r="AY1829" s="4">
        <v>1</v>
      </c>
      <c r="BC1829">
        <f t="shared" si="28"/>
        <v>0</v>
      </c>
      <c r="BD1829">
        <v>1</v>
      </c>
      <c r="BE1829" s="7" t="s">
        <v>6792</v>
      </c>
      <c r="BF1829">
        <v>66166</v>
      </c>
    </row>
    <row r="1830" spans="5:58" x14ac:dyDescent="0.4">
      <c r="E1830" s="6" t="s">
        <v>6969</v>
      </c>
      <c r="F1830" s="4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  <c r="U1830" s="4"/>
      <c r="V1830" s="4"/>
      <c r="W1830" s="4"/>
      <c r="X1830" s="4"/>
      <c r="Y1830" s="4"/>
      <c r="Z1830" s="4"/>
      <c r="AA1830" s="4"/>
      <c r="AB1830" s="4"/>
      <c r="AC1830" s="4"/>
      <c r="AD1830" s="4">
        <v>1</v>
      </c>
      <c r="AE1830" s="4"/>
      <c r="AF1830" s="4"/>
      <c r="AG1830" s="4"/>
      <c r="AH1830" s="4"/>
      <c r="AI1830" s="4"/>
      <c r="AJ1830" s="4"/>
      <c r="AK1830" s="4"/>
      <c r="AL1830" s="4"/>
      <c r="AM1830" s="4"/>
      <c r="AN1830" s="4"/>
      <c r="AO1830" s="4"/>
      <c r="AP1830" s="4"/>
      <c r="AQ1830" s="4"/>
      <c r="AR1830" s="4"/>
      <c r="AS1830" s="4"/>
      <c r="AT1830" s="4"/>
      <c r="AU1830" s="4"/>
      <c r="AV1830" s="4"/>
      <c r="AW1830" s="4"/>
      <c r="AX1830" s="4"/>
      <c r="AY1830" s="4">
        <v>1</v>
      </c>
      <c r="BC1830">
        <f t="shared" si="28"/>
        <v>0</v>
      </c>
      <c r="BD1830">
        <v>1</v>
      </c>
      <c r="BE1830" s="7" t="s">
        <v>6969</v>
      </c>
      <c r="BF1830">
        <v>68152</v>
      </c>
    </row>
    <row r="1831" spans="5:58" x14ac:dyDescent="0.4">
      <c r="E1831" s="6" t="s">
        <v>15354</v>
      </c>
      <c r="F1831" s="4"/>
      <c r="G1831" s="4"/>
      <c r="H1831" s="4"/>
      <c r="I1831" s="4"/>
      <c r="J1831" s="4"/>
      <c r="K1831" s="4"/>
      <c r="L1831" s="4">
        <v>1</v>
      </c>
      <c r="M1831" s="4"/>
      <c r="N1831" s="4"/>
      <c r="O1831" s="4"/>
      <c r="P1831" s="4"/>
      <c r="Q1831" s="4"/>
      <c r="R1831" s="4"/>
      <c r="S1831" s="4"/>
      <c r="T1831" s="4"/>
      <c r="U1831" s="4"/>
      <c r="V1831" s="4"/>
      <c r="W1831" s="4"/>
      <c r="X1831" s="4"/>
      <c r="Y1831" s="4"/>
      <c r="Z1831" s="4"/>
      <c r="AA1831" s="4"/>
      <c r="AB1831" s="4"/>
      <c r="AC1831" s="4"/>
      <c r="AD1831" s="4"/>
      <c r="AE1831" s="4"/>
      <c r="AF1831" s="4"/>
      <c r="AG1831" s="4"/>
      <c r="AH1831" s="4"/>
      <c r="AI1831" s="4"/>
      <c r="AJ1831" s="4"/>
      <c r="AK1831" s="4"/>
      <c r="AL1831" s="4"/>
      <c r="AM1831" s="4"/>
      <c r="AN1831" s="4"/>
      <c r="AO1831" s="4"/>
      <c r="AP1831" s="4"/>
      <c r="AQ1831" s="4"/>
      <c r="AR1831" s="4"/>
      <c r="AS1831" s="4"/>
      <c r="AT1831" s="4"/>
      <c r="AU1831" s="4"/>
      <c r="AV1831" s="4"/>
      <c r="AW1831" s="4"/>
      <c r="AX1831" s="4"/>
      <c r="AY1831" s="4">
        <v>1</v>
      </c>
      <c r="BC1831">
        <f t="shared" si="28"/>
        <v>0</v>
      </c>
      <c r="BD1831">
        <v>1</v>
      </c>
      <c r="BE1831" s="7" t="s">
        <v>15354</v>
      </c>
      <c r="BF1831">
        <v>24044</v>
      </c>
    </row>
    <row r="1832" spans="5:58" x14ac:dyDescent="0.4">
      <c r="E1832" s="6" t="s">
        <v>12385</v>
      </c>
      <c r="F1832" s="4"/>
      <c r="G1832" s="4"/>
      <c r="H1832" s="4"/>
      <c r="I1832" s="4"/>
      <c r="J1832" s="4"/>
      <c r="K1832" s="4"/>
      <c r="L1832" s="4">
        <v>1</v>
      </c>
      <c r="M1832" s="4"/>
      <c r="N1832" s="4"/>
      <c r="O1832" s="4"/>
      <c r="P1832" s="4"/>
      <c r="Q1832" s="4"/>
      <c r="R1832" s="4"/>
      <c r="S1832" s="4"/>
      <c r="T1832" s="4"/>
      <c r="U1832" s="4"/>
      <c r="V1832" s="4"/>
      <c r="W1832" s="4"/>
      <c r="X1832" s="4"/>
      <c r="Y1832" s="4"/>
      <c r="Z1832" s="4"/>
      <c r="AA1832" s="4"/>
      <c r="AB1832" s="4"/>
      <c r="AC1832" s="4"/>
      <c r="AD1832" s="4"/>
      <c r="AE1832" s="4"/>
      <c r="AF1832" s="4"/>
      <c r="AG1832" s="4"/>
      <c r="AH1832" s="4"/>
      <c r="AI1832" s="4"/>
      <c r="AJ1832" s="4"/>
      <c r="AK1832" s="4"/>
      <c r="AL1832" s="4"/>
      <c r="AM1832" s="4"/>
      <c r="AN1832" s="4"/>
      <c r="AO1832" s="4"/>
      <c r="AP1832" s="4"/>
      <c r="AQ1832" s="4"/>
      <c r="AR1832" s="4"/>
      <c r="AS1832" s="4"/>
      <c r="AT1832" s="4"/>
      <c r="AU1832" s="4"/>
      <c r="AV1832" s="4"/>
      <c r="AW1832" s="4"/>
      <c r="AX1832" s="4"/>
      <c r="AY1832" s="4">
        <v>1</v>
      </c>
      <c r="BC1832">
        <f t="shared" si="28"/>
        <v>0</v>
      </c>
      <c r="BD1832">
        <v>1</v>
      </c>
      <c r="BE1832" s="7" t="s">
        <v>12385</v>
      </c>
      <c r="BF1832">
        <v>99999</v>
      </c>
    </row>
    <row r="1833" spans="5:58" x14ac:dyDescent="0.4">
      <c r="E1833" s="6" t="s">
        <v>6930</v>
      </c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  <c r="U1833" s="4"/>
      <c r="V1833" s="4"/>
      <c r="W1833" s="4"/>
      <c r="X1833" s="4"/>
      <c r="Y1833" s="4"/>
      <c r="Z1833" s="4"/>
      <c r="AA1833" s="4"/>
      <c r="AB1833" s="4"/>
      <c r="AC1833" s="4"/>
      <c r="AD1833" s="4"/>
      <c r="AE1833" s="4"/>
      <c r="AF1833" s="4"/>
      <c r="AG1833" s="4"/>
      <c r="AH1833" s="4"/>
      <c r="AI1833" s="4"/>
      <c r="AJ1833" s="4"/>
      <c r="AK1833" s="4"/>
      <c r="AL1833" s="4"/>
      <c r="AM1833" s="4"/>
      <c r="AN1833" s="4"/>
      <c r="AO1833" s="4"/>
      <c r="AP1833" s="4"/>
      <c r="AQ1833" s="4">
        <v>1</v>
      </c>
      <c r="AR1833" s="4"/>
      <c r="AS1833" s="4"/>
      <c r="AT1833" s="4"/>
      <c r="AU1833" s="4"/>
      <c r="AV1833" s="4"/>
      <c r="AW1833" s="4"/>
      <c r="AX1833" s="4"/>
      <c r="AY1833" s="4">
        <v>1</v>
      </c>
      <c r="BC1833">
        <f t="shared" si="28"/>
        <v>0</v>
      </c>
      <c r="BD1833">
        <v>1</v>
      </c>
      <c r="BE1833" s="7" t="s">
        <v>6930</v>
      </c>
      <c r="BF1833">
        <v>53200</v>
      </c>
    </row>
    <row r="1834" spans="5:58" x14ac:dyDescent="0.4">
      <c r="E1834" s="6" t="s">
        <v>24346</v>
      </c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  <c r="U1834" s="4"/>
      <c r="V1834" s="4"/>
      <c r="W1834" s="4"/>
      <c r="X1834" s="4"/>
      <c r="Y1834" s="4"/>
      <c r="Z1834" s="4"/>
      <c r="AA1834" s="4"/>
      <c r="AB1834" s="4"/>
      <c r="AC1834" s="4"/>
      <c r="AD1834" s="4"/>
      <c r="AE1834" s="4"/>
      <c r="AF1834" s="4"/>
      <c r="AG1834" s="4"/>
      <c r="AH1834" s="4"/>
      <c r="AI1834" s="4">
        <v>1</v>
      </c>
      <c r="AJ1834" s="4"/>
      <c r="AK1834" s="4"/>
      <c r="AL1834" s="4"/>
      <c r="AM1834" s="4"/>
      <c r="AN1834" s="4"/>
      <c r="AO1834" s="4"/>
      <c r="AP1834" s="4"/>
      <c r="AQ1834" s="4"/>
      <c r="AR1834" s="4"/>
      <c r="AS1834" s="4"/>
      <c r="AT1834" s="4"/>
      <c r="AU1834" s="4"/>
      <c r="AV1834" s="4"/>
      <c r="AW1834" s="4"/>
      <c r="AX1834" s="4"/>
      <c r="AY1834" s="4">
        <v>1</v>
      </c>
      <c r="BC1834">
        <f t="shared" si="28"/>
        <v>0</v>
      </c>
      <c r="BD1834">
        <v>1</v>
      </c>
      <c r="BE1834" s="7" t="s">
        <v>24346</v>
      </c>
      <c r="BF1834">
        <v>48722</v>
      </c>
    </row>
    <row r="1835" spans="5:58" x14ac:dyDescent="0.4">
      <c r="E1835" s="6" t="s">
        <v>17036</v>
      </c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  <c r="U1835" s="4"/>
      <c r="V1835" s="4"/>
      <c r="W1835" s="4"/>
      <c r="X1835" s="4"/>
      <c r="Y1835" s="4"/>
      <c r="Z1835" s="4"/>
      <c r="AA1835" s="4"/>
      <c r="AB1835" s="4"/>
      <c r="AC1835" s="4"/>
      <c r="AD1835" s="4"/>
      <c r="AE1835" s="4"/>
      <c r="AF1835" s="4"/>
      <c r="AG1835" s="4"/>
      <c r="AH1835" s="4"/>
      <c r="AI1835" s="4"/>
      <c r="AJ1835" s="4"/>
      <c r="AK1835" s="4"/>
      <c r="AL1835" s="4"/>
      <c r="AM1835" s="4"/>
      <c r="AN1835" s="4"/>
      <c r="AO1835" s="4"/>
      <c r="AP1835" s="4"/>
      <c r="AQ1835" s="4">
        <v>1</v>
      </c>
      <c r="AR1835" s="4"/>
      <c r="AS1835" s="4"/>
      <c r="AT1835" s="4"/>
      <c r="AU1835" s="4"/>
      <c r="AV1835" s="4"/>
      <c r="AW1835" s="4"/>
      <c r="AX1835" s="4"/>
      <c r="AY1835" s="4">
        <v>1</v>
      </c>
      <c r="BC1835">
        <f t="shared" si="28"/>
        <v>0</v>
      </c>
      <c r="BD1835">
        <v>1</v>
      </c>
      <c r="BE1835" s="7" t="s">
        <v>17036</v>
      </c>
      <c r="BF1835">
        <v>54511</v>
      </c>
    </row>
    <row r="1836" spans="5:58" x14ac:dyDescent="0.4">
      <c r="E1836" s="6" t="s">
        <v>20879</v>
      </c>
      <c r="F1836" s="4"/>
      <c r="G1836" s="4"/>
      <c r="H1836" s="4"/>
      <c r="I1836" s="4"/>
      <c r="J1836" s="4"/>
      <c r="K1836" s="4"/>
      <c r="L1836" s="4">
        <v>1</v>
      </c>
      <c r="M1836" s="4"/>
      <c r="N1836" s="4"/>
      <c r="O1836" s="4"/>
      <c r="P1836" s="4"/>
      <c r="Q1836" s="4"/>
      <c r="R1836" s="4"/>
      <c r="S1836" s="4"/>
      <c r="T1836" s="4"/>
      <c r="U1836" s="4"/>
      <c r="V1836" s="4"/>
      <c r="W1836" s="4"/>
      <c r="X1836" s="4"/>
      <c r="Y1836" s="4"/>
      <c r="Z1836" s="4"/>
      <c r="AA1836" s="4"/>
      <c r="AB1836" s="4"/>
      <c r="AC1836" s="4"/>
      <c r="AD1836" s="4"/>
      <c r="AE1836" s="4"/>
      <c r="AF1836" s="4"/>
      <c r="AG1836" s="4"/>
      <c r="AH1836" s="4"/>
      <c r="AI1836" s="4"/>
      <c r="AJ1836" s="4"/>
      <c r="AK1836" s="4"/>
      <c r="AL1836" s="4"/>
      <c r="AM1836" s="4"/>
      <c r="AN1836" s="4"/>
      <c r="AO1836" s="4"/>
      <c r="AP1836" s="4"/>
      <c r="AQ1836" s="4"/>
      <c r="AR1836" s="4"/>
      <c r="AS1836" s="4"/>
      <c r="AT1836" s="4"/>
      <c r="AU1836" s="4"/>
      <c r="AV1836" s="4"/>
      <c r="AW1836" s="4"/>
      <c r="AX1836" s="4"/>
      <c r="AY1836" s="4">
        <v>1</v>
      </c>
      <c r="BC1836">
        <f t="shared" si="28"/>
        <v>0</v>
      </c>
      <c r="BD1836">
        <v>1</v>
      </c>
      <c r="BE1836" s="7" t="s">
        <v>20879</v>
      </c>
      <c r="BF1836">
        <v>66995</v>
      </c>
    </row>
    <row r="1837" spans="5:58" x14ac:dyDescent="0.4">
      <c r="E1837" s="6" t="s">
        <v>20642</v>
      </c>
      <c r="F1837" s="4"/>
      <c r="G1837" s="4"/>
      <c r="H1837" s="4"/>
      <c r="I1837" s="4"/>
      <c r="J1837" s="4"/>
      <c r="K1837" s="4"/>
      <c r="L1837" s="4">
        <v>1</v>
      </c>
      <c r="M1837" s="4"/>
      <c r="N1837" s="4"/>
      <c r="O1837" s="4"/>
      <c r="P1837" s="4"/>
      <c r="Q1837" s="4"/>
      <c r="R1837" s="4"/>
      <c r="S1837" s="4"/>
      <c r="T1837" s="4"/>
      <c r="U1837" s="4"/>
      <c r="V1837" s="4"/>
      <c r="W1837" s="4"/>
      <c r="X1837" s="4"/>
      <c r="Y1837" s="4"/>
      <c r="Z1837" s="4"/>
      <c r="AA1837" s="4"/>
      <c r="AB1837" s="4"/>
      <c r="AC1837" s="4"/>
      <c r="AD1837" s="4"/>
      <c r="AE1837" s="4"/>
      <c r="AF1837" s="4"/>
      <c r="AG1837" s="4"/>
      <c r="AH1837" s="4"/>
      <c r="AI1837" s="4"/>
      <c r="AJ1837" s="4"/>
      <c r="AK1837" s="4"/>
      <c r="AL1837" s="4"/>
      <c r="AM1837" s="4"/>
      <c r="AN1837" s="4"/>
      <c r="AO1837" s="4"/>
      <c r="AP1837" s="4"/>
      <c r="AQ1837" s="4"/>
      <c r="AR1837" s="4"/>
      <c r="AS1837" s="4"/>
      <c r="AT1837" s="4"/>
      <c r="AU1837" s="4"/>
      <c r="AV1837" s="4"/>
      <c r="AW1837" s="4"/>
      <c r="AX1837" s="4"/>
      <c r="AY1837" s="4">
        <v>1</v>
      </c>
      <c r="BC1837">
        <f t="shared" si="28"/>
        <v>0</v>
      </c>
      <c r="BD1837">
        <v>1</v>
      </c>
      <c r="BE1837" s="7" t="s">
        <v>20642</v>
      </c>
      <c r="BF1837">
        <v>63248</v>
      </c>
    </row>
    <row r="1838" spans="5:58" x14ac:dyDescent="0.4">
      <c r="E1838" s="6" t="s">
        <v>15756</v>
      </c>
      <c r="F1838" s="4"/>
      <c r="G1838" s="4"/>
      <c r="H1838" s="4"/>
      <c r="I1838" s="4"/>
      <c r="J1838" s="4"/>
      <c r="K1838" s="4"/>
      <c r="L1838" s="4"/>
      <c r="M1838" s="4">
        <v>1</v>
      </c>
      <c r="N1838" s="4"/>
      <c r="O1838" s="4"/>
      <c r="P1838" s="4"/>
      <c r="Q1838" s="4"/>
      <c r="R1838" s="4"/>
      <c r="S1838" s="4"/>
      <c r="T1838" s="4"/>
      <c r="U1838" s="4"/>
      <c r="V1838" s="4"/>
      <c r="W1838" s="4"/>
      <c r="X1838" s="4"/>
      <c r="Y1838" s="4"/>
      <c r="Z1838" s="4"/>
      <c r="AA1838" s="4"/>
      <c r="AB1838" s="4"/>
      <c r="AC1838" s="4"/>
      <c r="AD1838" s="4"/>
      <c r="AE1838" s="4"/>
      <c r="AF1838" s="4"/>
      <c r="AG1838" s="4"/>
      <c r="AH1838" s="4"/>
      <c r="AI1838" s="4"/>
      <c r="AJ1838" s="4"/>
      <c r="AK1838" s="4"/>
      <c r="AL1838" s="4"/>
      <c r="AM1838" s="4"/>
      <c r="AN1838" s="4"/>
      <c r="AO1838" s="4"/>
      <c r="AP1838" s="4"/>
      <c r="AQ1838" s="4"/>
      <c r="AR1838" s="4"/>
      <c r="AS1838" s="4"/>
      <c r="AT1838" s="4"/>
      <c r="AU1838" s="4"/>
      <c r="AV1838" s="4"/>
      <c r="AW1838" s="4"/>
      <c r="AX1838" s="4"/>
      <c r="AY1838" s="4">
        <v>1</v>
      </c>
      <c r="BC1838">
        <f t="shared" si="28"/>
        <v>0</v>
      </c>
      <c r="BD1838">
        <v>1</v>
      </c>
      <c r="BE1838" s="7" t="s">
        <v>15756</v>
      </c>
      <c r="BF1838">
        <v>66166</v>
      </c>
    </row>
    <row r="1839" spans="5:58" x14ac:dyDescent="0.4">
      <c r="E1839" s="6" t="s">
        <v>12116</v>
      </c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  <c r="U1839" s="4"/>
      <c r="V1839" s="4"/>
      <c r="W1839" s="4"/>
      <c r="X1839" s="4"/>
      <c r="Y1839" s="4"/>
      <c r="Z1839" s="4"/>
      <c r="AA1839" s="4"/>
      <c r="AB1839" s="4"/>
      <c r="AC1839" s="4"/>
      <c r="AD1839" s="4">
        <v>1</v>
      </c>
      <c r="AE1839" s="4"/>
      <c r="AF1839" s="4"/>
      <c r="AG1839" s="4"/>
      <c r="AH1839" s="4"/>
      <c r="AI1839" s="4"/>
      <c r="AJ1839" s="4"/>
      <c r="AK1839" s="4"/>
      <c r="AL1839" s="4"/>
      <c r="AM1839" s="4"/>
      <c r="AN1839" s="4"/>
      <c r="AO1839" s="4"/>
      <c r="AP1839" s="4"/>
      <c r="AQ1839" s="4"/>
      <c r="AR1839" s="4"/>
      <c r="AS1839" s="4"/>
      <c r="AT1839" s="4"/>
      <c r="AU1839" s="4"/>
      <c r="AV1839" s="4"/>
      <c r="AW1839" s="4"/>
      <c r="AX1839" s="4"/>
      <c r="AY1839" s="4">
        <v>1</v>
      </c>
      <c r="BC1839">
        <f t="shared" si="28"/>
        <v>0</v>
      </c>
      <c r="BD1839">
        <v>1</v>
      </c>
      <c r="BE1839" s="7" t="s">
        <v>12116</v>
      </c>
      <c r="BF1839">
        <v>9116</v>
      </c>
    </row>
    <row r="1840" spans="5:58" x14ac:dyDescent="0.4">
      <c r="E1840" s="6" t="s">
        <v>6449</v>
      </c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  <c r="U1840" s="4"/>
      <c r="V1840" s="4"/>
      <c r="W1840" s="4"/>
      <c r="X1840" s="4"/>
      <c r="Y1840" s="4"/>
      <c r="Z1840" s="4"/>
      <c r="AA1840" s="4"/>
      <c r="AB1840" s="4"/>
      <c r="AC1840" s="4"/>
      <c r="AD1840" s="4"/>
      <c r="AE1840" s="4"/>
      <c r="AF1840" s="4"/>
      <c r="AG1840" s="4"/>
      <c r="AH1840" s="4"/>
      <c r="AI1840" s="4"/>
      <c r="AJ1840" s="4"/>
      <c r="AK1840" s="4"/>
      <c r="AL1840" s="4"/>
      <c r="AM1840" s="4"/>
      <c r="AN1840" s="4"/>
      <c r="AO1840" s="4"/>
      <c r="AP1840" s="4"/>
      <c r="AQ1840" s="4">
        <v>1</v>
      </c>
      <c r="AR1840" s="4"/>
      <c r="AS1840" s="4"/>
      <c r="AT1840" s="4"/>
      <c r="AU1840" s="4"/>
      <c r="AV1840" s="4"/>
      <c r="AW1840" s="4"/>
      <c r="AX1840" s="4"/>
      <c r="AY1840" s="4">
        <v>1</v>
      </c>
      <c r="BC1840">
        <f t="shared" si="28"/>
        <v>0</v>
      </c>
      <c r="BD1840">
        <v>1</v>
      </c>
      <c r="BE1840" s="7" t="s">
        <v>6449</v>
      </c>
      <c r="BF1840">
        <v>66437</v>
      </c>
    </row>
    <row r="1841" spans="5:58" x14ac:dyDescent="0.4">
      <c r="E1841" s="6" t="s">
        <v>7023</v>
      </c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  <c r="U1841" s="4"/>
      <c r="V1841" s="4"/>
      <c r="W1841" s="4"/>
      <c r="X1841" s="4"/>
      <c r="Y1841" s="4"/>
      <c r="Z1841" s="4"/>
      <c r="AA1841" s="4"/>
      <c r="AB1841" s="4"/>
      <c r="AC1841" s="4"/>
      <c r="AD1841" s="4">
        <v>1</v>
      </c>
      <c r="AE1841" s="4"/>
      <c r="AF1841" s="4"/>
      <c r="AG1841" s="4"/>
      <c r="AH1841" s="4"/>
      <c r="AI1841" s="4"/>
      <c r="AJ1841" s="4"/>
      <c r="AK1841" s="4"/>
      <c r="AL1841" s="4"/>
      <c r="AM1841" s="4"/>
      <c r="AN1841" s="4"/>
      <c r="AO1841" s="4"/>
      <c r="AP1841" s="4"/>
      <c r="AQ1841" s="4"/>
      <c r="AR1841" s="4"/>
      <c r="AS1841" s="4"/>
      <c r="AT1841" s="4"/>
      <c r="AU1841" s="4"/>
      <c r="AV1841" s="4"/>
      <c r="AW1841" s="4"/>
      <c r="AX1841" s="4"/>
      <c r="AY1841" s="4">
        <v>1</v>
      </c>
      <c r="BC1841">
        <f t="shared" si="28"/>
        <v>0</v>
      </c>
      <c r="BD1841">
        <v>1</v>
      </c>
      <c r="BE1841" s="7" t="s">
        <v>7023</v>
      </c>
      <c r="BF1841">
        <v>30137</v>
      </c>
    </row>
    <row r="1842" spans="5:58" x14ac:dyDescent="0.4">
      <c r="E1842" s="6" t="s">
        <v>6978</v>
      </c>
      <c r="F1842" s="4"/>
      <c r="G1842" s="4"/>
      <c r="H1842" s="4"/>
      <c r="I1842" s="4"/>
      <c r="J1842" s="4"/>
      <c r="K1842" s="4"/>
      <c r="L1842" s="4"/>
      <c r="M1842" s="4">
        <v>1</v>
      </c>
      <c r="N1842" s="4"/>
      <c r="O1842" s="4"/>
      <c r="P1842" s="4"/>
      <c r="Q1842" s="4"/>
      <c r="R1842" s="4"/>
      <c r="S1842" s="4"/>
      <c r="T1842" s="4"/>
      <c r="U1842" s="4"/>
      <c r="V1842" s="4"/>
      <c r="W1842" s="4"/>
      <c r="X1842" s="4"/>
      <c r="Y1842" s="4"/>
      <c r="Z1842" s="4"/>
      <c r="AA1842" s="4"/>
      <c r="AB1842" s="4"/>
      <c r="AC1842" s="4"/>
      <c r="AD1842" s="4"/>
      <c r="AE1842" s="4"/>
      <c r="AF1842" s="4"/>
      <c r="AG1842" s="4"/>
      <c r="AH1842" s="4"/>
      <c r="AI1842" s="4"/>
      <c r="AJ1842" s="4"/>
      <c r="AK1842" s="4"/>
      <c r="AL1842" s="4"/>
      <c r="AM1842" s="4"/>
      <c r="AN1842" s="4"/>
      <c r="AO1842" s="4"/>
      <c r="AP1842" s="4"/>
      <c r="AQ1842" s="4"/>
      <c r="AR1842" s="4"/>
      <c r="AS1842" s="4"/>
      <c r="AT1842" s="4"/>
      <c r="AU1842" s="4"/>
      <c r="AV1842" s="4"/>
      <c r="AW1842" s="4"/>
      <c r="AX1842" s="4"/>
      <c r="AY1842" s="4">
        <v>1</v>
      </c>
      <c r="BC1842">
        <f t="shared" si="28"/>
        <v>0</v>
      </c>
      <c r="BD1842">
        <v>1</v>
      </c>
      <c r="BE1842" s="7" t="s">
        <v>6978</v>
      </c>
      <c r="BF1842">
        <v>21550</v>
      </c>
    </row>
    <row r="1843" spans="5:58" x14ac:dyDescent="0.4">
      <c r="E1843" s="6" t="s">
        <v>17605</v>
      </c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  <c r="U1843" s="4"/>
      <c r="V1843" s="4"/>
      <c r="W1843" s="4"/>
      <c r="X1843" s="4"/>
      <c r="Y1843" s="4"/>
      <c r="Z1843" s="4"/>
      <c r="AA1843" s="4"/>
      <c r="AB1843" s="4"/>
      <c r="AC1843" s="4"/>
      <c r="AD1843" s="4"/>
      <c r="AE1843" s="4"/>
      <c r="AF1843" s="4"/>
      <c r="AG1843" s="4"/>
      <c r="AH1843" s="4"/>
      <c r="AI1843" s="4"/>
      <c r="AJ1843" s="4"/>
      <c r="AK1843" s="4"/>
      <c r="AL1843" s="4"/>
      <c r="AM1843" s="4"/>
      <c r="AN1843" s="4"/>
      <c r="AO1843" s="4"/>
      <c r="AP1843" s="4"/>
      <c r="AQ1843" s="4">
        <v>1</v>
      </c>
      <c r="AR1843" s="4"/>
      <c r="AS1843" s="4"/>
      <c r="AT1843" s="4"/>
      <c r="AU1843" s="4"/>
      <c r="AV1843" s="4"/>
      <c r="AW1843" s="4"/>
      <c r="AX1843" s="4"/>
      <c r="AY1843" s="4">
        <v>1</v>
      </c>
      <c r="BC1843">
        <f t="shared" si="28"/>
        <v>0</v>
      </c>
      <c r="BD1843">
        <v>1</v>
      </c>
      <c r="BE1843" s="7" t="s">
        <v>17605</v>
      </c>
      <c r="BF1843">
        <v>55188</v>
      </c>
    </row>
    <row r="1844" spans="5:58" x14ac:dyDescent="0.4">
      <c r="E1844" s="6" t="s">
        <v>1809</v>
      </c>
      <c r="F1844" s="4"/>
      <c r="G1844" s="4"/>
      <c r="H1844" s="4"/>
      <c r="I1844" s="4"/>
      <c r="J1844" s="4"/>
      <c r="K1844" s="4"/>
      <c r="L1844" s="4">
        <v>1</v>
      </c>
      <c r="M1844" s="4"/>
      <c r="N1844" s="4"/>
      <c r="O1844" s="4"/>
      <c r="P1844" s="4"/>
      <c r="Q1844" s="4"/>
      <c r="R1844" s="4"/>
      <c r="S1844" s="4"/>
      <c r="T1844" s="4"/>
      <c r="U1844" s="4"/>
      <c r="V1844" s="4"/>
      <c r="W1844" s="4"/>
      <c r="X1844" s="4"/>
      <c r="Y1844" s="4"/>
      <c r="Z1844" s="4"/>
      <c r="AA1844" s="4"/>
      <c r="AB1844" s="4"/>
      <c r="AC1844" s="4"/>
      <c r="AD1844" s="4"/>
      <c r="AE1844" s="4"/>
      <c r="AF1844" s="4"/>
      <c r="AG1844" s="4"/>
      <c r="AH1844" s="4"/>
      <c r="AI1844" s="4"/>
      <c r="AJ1844" s="4"/>
      <c r="AK1844" s="4"/>
      <c r="AL1844" s="4"/>
      <c r="AM1844" s="4"/>
      <c r="AN1844" s="4"/>
      <c r="AO1844" s="4"/>
      <c r="AP1844" s="4"/>
      <c r="AQ1844" s="4"/>
      <c r="AR1844" s="4"/>
      <c r="AS1844" s="4"/>
      <c r="AT1844" s="4"/>
      <c r="AU1844" s="4"/>
      <c r="AV1844" s="4"/>
      <c r="AW1844" s="4"/>
      <c r="AX1844" s="4"/>
      <c r="AY1844" s="4">
        <v>1</v>
      </c>
      <c r="BC1844">
        <f t="shared" si="28"/>
        <v>0</v>
      </c>
      <c r="BD1844">
        <v>1</v>
      </c>
      <c r="BE1844" s="7" t="s">
        <v>1809</v>
      </c>
      <c r="BF1844">
        <v>66243</v>
      </c>
    </row>
    <row r="1845" spans="5:58" x14ac:dyDescent="0.4">
      <c r="E1845" s="6" t="s">
        <v>2126</v>
      </c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  <c r="U1845" s="4"/>
      <c r="V1845" s="4"/>
      <c r="W1845" s="4"/>
      <c r="X1845" s="4"/>
      <c r="Y1845" s="4"/>
      <c r="Z1845" s="4"/>
      <c r="AA1845" s="4"/>
      <c r="AB1845" s="4"/>
      <c r="AC1845" s="4"/>
      <c r="AD1845" s="4"/>
      <c r="AE1845" s="4"/>
      <c r="AF1845" s="4"/>
      <c r="AG1845" s="4"/>
      <c r="AH1845" s="4"/>
      <c r="AI1845" s="4"/>
      <c r="AJ1845" s="4"/>
      <c r="AK1845" s="4"/>
      <c r="AL1845" s="4"/>
      <c r="AM1845" s="4"/>
      <c r="AN1845" s="4"/>
      <c r="AO1845" s="4"/>
      <c r="AP1845" s="4"/>
      <c r="AQ1845" s="4">
        <v>1</v>
      </c>
      <c r="AR1845" s="4"/>
      <c r="AS1845" s="4"/>
      <c r="AT1845" s="4"/>
      <c r="AU1845" s="4"/>
      <c r="AV1845" s="4"/>
      <c r="AW1845" s="4"/>
      <c r="AX1845" s="4"/>
      <c r="AY1845" s="4">
        <v>1</v>
      </c>
      <c r="BC1845">
        <f t="shared" si="28"/>
        <v>0</v>
      </c>
      <c r="BD1845">
        <v>1</v>
      </c>
      <c r="BE1845" s="7" t="s">
        <v>2126</v>
      </c>
      <c r="BF1845">
        <v>66287</v>
      </c>
    </row>
    <row r="1846" spans="5:58" x14ac:dyDescent="0.4">
      <c r="E1846" s="6" t="s">
        <v>6920</v>
      </c>
      <c r="F1846" s="4"/>
      <c r="G1846" s="4"/>
      <c r="H1846" s="4">
        <v>1</v>
      </c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  <c r="U1846" s="4"/>
      <c r="V1846" s="4"/>
      <c r="W1846" s="4"/>
      <c r="X1846" s="4"/>
      <c r="Y1846" s="4"/>
      <c r="Z1846" s="4"/>
      <c r="AA1846" s="4"/>
      <c r="AB1846" s="4"/>
      <c r="AC1846" s="4"/>
      <c r="AD1846" s="4"/>
      <c r="AE1846" s="4"/>
      <c r="AF1846" s="4"/>
      <c r="AG1846" s="4"/>
      <c r="AH1846" s="4"/>
      <c r="AI1846" s="4"/>
      <c r="AJ1846" s="4"/>
      <c r="AK1846" s="4"/>
      <c r="AL1846" s="4"/>
      <c r="AM1846" s="4"/>
      <c r="AN1846" s="4"/>
      <c r="AO1846" s="4"/>
      <c r="AP1846" s="4"/>
      <c r="AQ1846" s="4"/>
      <c r="AR1846" s="4"/>
      <c r="AS1846" s="4"/>
      <c r="AT1846" s="4"/>
      <c r="AU1846" s="4"/>
      <c r="AV1846" s="4"/>
      <c r="AW1846" s="4"/>
      <c r="AX1846" s="4"/>
      <c r="AY1846" s="4">
        <v>1</v>
      </c>
      <c r="BC1846">
        <f t="shared" si="28"/>
        <v>0</v>
      </c>
      <c r="BD1846">
        <v>1</v>
      </c>
      <c r="BE1846" s="7" t="s">
        <v>6920</v>
      </c>
      <c r="BF1846">
        <v>66441</v>
      </c>
    </row>
    <row r="1847" spans="5:58" x14ac:dyDescent="0.4">
      <c r="E1847" s="6" t="s">
        <v>17026</v>
      </c>
      <c r="F1847" s="4"/>
      <c r="G1847" s="4"/>
      <c r="H1847" s="4">
        <v>1</v>
      </c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  <c r="U1847" s="4"/>
      <c r="V1847" s="4"/>
      <c r="W1847" s="4"/>
      <c r="X1847" s="4"/>
      <c r="Y1847" s="4"/>
      <c r="Z1847" s="4"/>
      <c r="AA1847" s="4"/>
      <c r="AB1847" s="4"/>
      <c r="AC1847" s="4"/>
      <c r="AD1847" s="4"/>
      <c r="AE1847" s="4"/>
      <c r="AF1847" s="4"/>
      <c r="AG1847" s="4"/>
      <c r="AH1847" s="4"/>
      <c r="AI1847" s="4"/>
      <c r="AJ1847" s="4"/>
      <c r="AK1847" s="4"/>
      <c r="AL1847" s="4"/>
      <c r="AM1847" s="4"/>
      <c r="AN1847" s="4"/>
      <c r="AO1847" s="4"/>
      <c r="AP1847" s="4"/>
      <c r="AQ1847" s="4"/>
      <c r="AR1847" s="4"/>
      <c r="AS1847" s="4"/>
      <c r="AT1847" s="4"/>
      <c r="AU1847" s="4"/>
      <c r="AV1847" s="4"/>
      <c r="AW1847" s="4"/>
      <c r="AX1847" s="4"/>
      <c r="AY1847" s="4">
        <v>1</v>
      </c>
      <c r="BC1847">
        <f t="shared" si="28"/>
        <v>0</v>
      </c>
      <c r="BD1847">
        <v>1</v>
      </c>
      <c r="BE1847" s="7" t="s">
        <v>17026</v>
      </c>
      <c r="BF1847">
        <v>54511</v>
      </c>
    </row>
    <row r="1848" spans="5:58" x14ac:dyDescent="0.4">
      <c r="E1848" s="6" t="s">
        <v>12142</v>
      </c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  <c r="U1848" s="4"/>
      <c r="V1848" s="4"/>
      <c r="W1848" s="4"/>
      <c r="X1848" s="4"/>
      <c r="Y1848" s="4"/>
      <c r="Z1848" s="4"/>
      <c r="AA1848" s="4"/>
      <c r="AB1848" s="4"/>
      <c r="AC1848" s="4"/>
      <c r="AD1848" s="4"/>
      <c r="AE1848" s="4"/>
      <c r="AF1848" s="4"/>
      <c r="AG1848" s="4"/>
      <c r="AH1848" s="4"/>
      <c r="AI1848" s="4"/>
      <c r="AJ1848" s="4"/>
      <c r="AK1848" s="4"/>
      <c r="AL1848" s="4"/>
      <c r="AM1848" s="4"/>
      <c r="AN1848" s="4"/>
      <c r="AO1848" s="4"/>
      <c r="AP1848" s="4"/>
      <c r="AQ1848" s="4">
        <v>1</v>
      </c>
      <c r="AR1848" s="4"/>
      <c r="AS1848" s="4"/>
      <c r="AT1848" s="4"/>
      <c r="AU1848" s="4"/>
      <c r="AV1848" s="4"/>
      <c r="AW1848" s="4"/>
      <c r="AX1848" s="4"/>
      <c r="AY1848" s="4">
        <v>1</v>
      </c>
      <c r="BC1848">
        <f t="shared" si="28"/>
        <v>0</v>
      </c>
      <c r="BD1848">
        <v>1</v>
      </c>
      <c r="BE1848" s="7" t="s">
        <v>12142</v>
      </c>
      <c r="BF1848">
        <v>66824</v>
      </c>
    </row>
    <row r="1849" spans="5:58" x14ac:dyDescent="0.4">
      <c r="E1849" s="6" t="s">
        <v>1507</v>
      </c>
      <c r="F1849" s="4"/>
      <c r="G1849" s="4"/>
      <c r="H1849" s="4">
        <v>1</v>
      </c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  <c r="U1849" s="4"/>
      <c r="V1849" s="4"/>
      <c r="W1849" s="4"/>
      <c r="X1849" s="4"/>
      <c r="Y1849" s="4"/>
      <c r="Z1849" s="4"/>
      <c r="AA1849" s="4"/>
      <c r="AB1849" s="4"/>
      <c r="AC1849" s="4"/>
      <c r="AD1849" s="4"/>
      <c r="AE1849" s="4"/>
      <c r="AF1849" s="4"/>
      <c r="AG1849" s="4"/>
      <c r="AH1849" s="4"/>
      <c r="AI1849" s="4"/>
      <c r="AJ1849" s="4"/>
      <c r="AK1849" s="4"/>
      <c r="AL1849" s="4"/>
      <c r="AM1849" s="4"/>
      <c r="AN1849" s="4"/>
      <c r="AO1849" s="4"/>
      <c r="AP1849" s="4"/>
      <c r="AQ1849" s="4"/>
      <c r="AR1849" s="4"/>
      <c r="AS1849" s="4"/>
      <c r="AT1849" s="4"/>
      <c r="AU1849" s="4"/>
      <c r="AV1849" s="4"/>
      <c r="AW1849" s="4"/>
      <c r="AX1849" s="4"/>
      <c r="AY1849" s="4">
        <v>1</v>
      </c>
      <c r="BC1849">
        <f t="shared" si="28"/>
        <v>0</v>
      </c>
      <c r="BD1849">
        <v>1</v>
      </c>
      <c r="BE1849" s="7" t="s">
        <v>1507</v>
      </c>
      <c r="BF1849">
        <v>65501</v>
      </c>
    </row>
    <row r="1850" spans="5:58" x14ac:dyDescent="0.4">
      <c r="E1850" s="6" t="s">
        <v>6983</v>
      </c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  <c r="U1850" s="4"/>
      <c r="V1850" s="4"/>
      <c r="W1850" s="4"/>
      <c r="X1850" s="4"/>
      <c r="Y1850" s="4"/>
      <c r="Z1850" s="4"/>
      <c r="AA1850" s="4">
        <v>1</v>
      </c>
      <c r="AB1850" s="4"/>
      <c r="AC1850" s="4"/>
      <c r="AD1850" s="4"/>
      <c r="AE1850" s="4"/>
      <c r="AF1850" s="4"/>
      <c r="AG1850" s="4"/>
      <c r="AH1850" s="4"/>
      <c r="AI1850" s="4"/>
      <c r="AJ1850" s="4"/>
      <c r="AK1850" s="4"/>
      <c r="AL1850" s="4"/>
      <c r="AM1850" s="4"/>
      <c r="AN1850" s="4"/>
      <c r="AO1850" s="4"/>
      <c r="AP1850" s="4"/>
      <c r="AQ1850" s="4"/>
      <c r="AR1850" s="4"/>
      <c r="AS1850" s="4"/>
      <c r="AT1850" s="4"/>
      <c r="AU1850" s="4"/>
      <c r="AV1850" s="4"/>
      <c r="AW1850" s="4"/>
      <c r="AX1850" s="4"/>
      <c r="AY1850" s="4">
        <v>1</v>
      </c>
      <c r="BC1850">
        <f t="shared" si="28"/>
        <v>0</v>
      </c>
      <c r="BD1850">
        <v>1</v>
      </c>
      <c r="BE1850" s="7" t="s">
        <v>6983</v>
      </c>
      <c r="BF1850">
        <v>67689</v>
      </c>
    </row>
    <row r="1851" spans="5:58" x14ac:dyDescent="0.4">
      <c r="E1851" s="6" t="s">
        <v>20828</v>
      </c>
      <c r="F1851" s="4"/>
      <c r="G1851" s="4"/>
      <c r="H1851" s="4"/>
      <c r="I1851" s="4"/>
      <c r="J1851" s="4"/>
      <c r="K1851" s="4"/>
      <c r="L1851" s="4">
        <v>1</v>
      </c>
      <c r="M1851" s="4"/>
      <c r="N1851" s="4"/>
      <c r="O1851" s="4"/>
      <c r="P1851" s="4"/>
      <c r="Q1851" s="4"/>
      <c r="R1851" s="4"/>
      <c r="S1851" s="4"/>
      <c r="T1851" s="4"/>
      <c r="U1851" s="4"/>
      <c r="V1851" s="4"/>
      <c r="W1851" s="4"/>
      <c r="X1851" s="4"/>
      <c r="Y1851" s="4"/>
      <c r="Z1851" s="4"/>
      <c r="AA1851" s="4"/>
      <c r="AB1851" s="4"/>
      <c r="AC1851" s="4"/>
      <c r="AD1851" s="4"/>
      <c r="AE1851" s="4"/>
      <c r="AF1851" s="4"/>
      <c r="AG1851" s="4"/>
      <c r="AH1851" s="4"/>
      <c r="AI1851" s="4"/>
      <c r="AJ1851" s="4"/>
      <c r="AK1851" s="4"/>
      <c r="AL1851" s="4"/>
      <c r="AM1851" s="4"/>
      <c r="AN1851" s="4"/>
      <c r="AO1851" s="4"/>
      <c r="AP1851" s="4"/>
      <c r="AQ1851" s="4"/>
      <c r="AR1851" s="4"/>
      <c r="AS1851" s="4"/>
      <c r="AT1851" s="4"/>
      <c r="AU1851" s="4"/>
      <c r="AV1851" s="4"/>
      <c r="AW1851" s="4"/>
      <c r="AX1851" s="4"/>
      <c r="AY1851" s="4">
        <v>1</v>
      </c>
      <c r="BC1851">
        <f t="shared" si="28"/>
        <v>0</v>
      </c>
      <c r="BD1851">
        <v>1</v>
      </c>
      <c r="BE1851" s="7" t="s">
        <v>20828</v>
      </c>
      <c r="BF1851">
        <v>54511</v>
      </c>
    </row>
    <row r="1852" spans="5:58" x14ac:dyDescent="0.4">
      <c r="E1852" s="6" t="s">
        <v>1529</v>
      </c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  <c r="U1852" s="4"/>
      <c r="V1852" s="4"/>
      <c r="W1852" s="4"/>
      <c r="X1852" s="4"/>
      <c r="Y1852" s="4"/>
      <c r="Z1852" s="4"/>
      <c r="AA1852" s="4"/>
      <c r="AB1852" s="4"/>
      <c r="AC1852" s="4"/>
      <c r="AD1852" s="4"/>
      <c r="AE1852" s="4"/>
      <c r="AF1852" s="4"/>
      <c r="AG1852" s="4"/>
      <c r="AH1852" s="4"/>
      <c r="AI1852" s="4"/>
      <c r="AJ1852" s="4"/>
      <c r="AK1852" s="4"/>
      <c r="AL1852" s="4"/>
      <c r="AM1852" s="4"/>
      <c r="AN1852" s="4"/>
      <c r="AO1852" s="4"/>
      <c r="AP1852" s="4"/>
      <c r="AQ1852" s="4"/>
      <c r="AR1852" s="4"/>
      <c r="AS1852" s="4"/>
      <c r="AT1852" s="4"/>
      <c r="AU1852" s="4">
        <v>1</v>
      </c>
      <c r="AV1852" s="4"/>
      <c r="AW1852" s="4"/>
      <c r="AX1852" s="4"/>
      <c r="AY1852" s="4">
        <v>1</v>
      </c>
      <c r="BC1852">
        <f t="shared" si="28"/>
        <v>0</v>
      </c>
      <c r="BD1852">
        <v>1</v>
      </c>
      <c r="BE1852" s="7" t="s">
        <v>1529</v>
      </c>
      <c r="BF1852">
        <v>66657</v>
      </c>
    </row>
    <row r="1853" spans="5:58" x14ac:dyDescent="0.4">
      <c r="E1853" s="6" t="s">
        <v>7252</v>
      </c>
      <c r="F1853" s="4"/>
      <c r="G1853" s="4"/>
      <c r="H1853" s="4"/>
      <c r="I1853" s="4"/>
      <c r="J1853" s="4"/>
      <c r="K1853" s="4">
        <v>1</v>
      </c>
      <c r="L1853" s="4"/>
      <c r="M1853" s="4"/>
      <c r="N1853" s="4"/>
      <c r="O1853" s="4"/>
      <c r="P1853" s="4"/>
      <c r="Q1853" s="4"/>
      <c r="R1853" s="4"/>
      <c r="S1853" s="4"/>
      <c r="T1853" s="4"/>
      <c r="U1853" s="4"/>
      <c r="V1853" s="4"/>
      <c r="W1853" s="4"/>
      <c r="X1853" s="4"/>
      <c r="Y1853" s="4"/>
      <c r="Z1853" s="4"/>
      <c r="AA1853" s="4"/>
      <c r="AB1853" s="4"/>
      <c r="AC1853" s="4"/>
      <c r="AD1853" s="4"/>
      <c r="AE1853" s="4"/>
      <c r="AF1853" s="4"/>
      <c r="AG1853" s="4"/>
      <c r="AH1853" s="4"/>
      <c r="AI1853" s="4"/>
      <c r="AJ1853" s="4"/>
      <c r="AK1853" s="4"/>
      <c r="AL1853" s="4"/>
      <c r="AM1853" s="4"/>
      <c r="AN1853" s="4"/>
      <c r="AO1853" s="4"/>
      <c r="AP1853" s="4"/>
      <c r="AQ1853" s="4"/>
      <c r="AR1853" s="4"/>
      <c r="AS1853" s="4"/>
      <c r="AT1853" s="4"/>
      <c r="AU1853" s="4"/>
      <c r="AV1853" s="4"/>
      <c r="AW1853" s="4"/>
      <c r="AX1853" s="4"/>
      <c r="AY1853" s="4">
        <v>1</v>
      </c>
      <c r="BC1853">
        <f t="shared" si="28"/>
        <v>0</v>
      </c>
      <c r="BD1853">
        <v>1</v>
      </c>
      <c r="BE1853" s="7" t="s">
        <v>7252</v>
      </c>
      <c r="BF1853">
        <v>65628</v>
      </c>
    </row>
    <row r="1854" spans="5:58" x14ac:dyDescent="0.4">
      <c r="E1854" s="6" t="s">
        <v>6797</v>
      </c>
      <c r="F1854" s="4"/>
      <c r="G1854" s="4"/>
      <c r="H1854" s="4"/>
      <c r="I1854" s="4"/>
      <c r="J1854" s="4"/>
      <c r="K1854" s="4"/>
      <c r="L1854" s="4">
        <v>1</v>
      </c>
      <c r="M1854" s="4"/>
      <c r="N1854" s="4"/>
      <c r="O1854" s="4"/>
      <c r="P1854" s="4"/>
      <c r="Q1854" s="4"/>
      <c r="R1854" s="4"/>
      <c r="S1854" s="4"/>
      <c r="T1854" s="4"/>
      <c r="U1854" s="4"/>
      <c r="V1854" s="4"/>
      <c r="W1854" s="4"/>
      <c r="X1854" s="4"/>
      <c r="Y1854" s="4"/>
      <c r="Z1854" s="4"/>
      <c r="AA1854" s="4"/>
      <c r="AB1854" s="4"/>
      <c r="AC1854" s="4"/>
      <c r="AD1854" s="4"/>
      <c r="AE1854" s="4"/>
      <c r="AF1854" s="4"/>
      <c r="AG1854" s="4"/>
      <c r="AH1854" s="4"/>
      <c r="AI1854" s="4"/>
      <c r="AJ1854" s="4"/>
      <c r="AK1854" s="4"/>
      <c r="AL1854" s="4"/>
      <c r="AM1854" s="4"/>
      <c r="AN1854" s="4"/>
      <c r="AO1854" s="4"/>
      <c r="AP1854" s="4"/>
      <c r="AQ1854" s="4"/>
      <c r="AR1854" s="4"/>
      <c r="AS1854" s="4"/>
      <c r="AT1854" s="4"/>
      <c r="AU1854" s="4"/>
      <c r="AV1854" s="4"/>
      <c r="AW1854" s="4"/>
      <c r="AX1854" s="4"/>
      <c r="AY1854" s="4">
        <v>1</v>
      </c>
      <c r="BC1854">
        <f t="shared" si="28"/>
        <v>0</v>
      </c>
      <c r="BD1854">
        <v>1</v>
      </c>
      <c r="BE1854" s="7" t="s">
        <v>6797</v>
      </c>
      <c r="BF1854">
        <v>54511</v>
      </c>
    </row>
    <row r="1855" spans="5:58" x14ac:dyDescent="0.4">
      <c r="E1855" s="6" t="s">
        <v>1445</v>
      </c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  <c r="U1855" s="4"/>
      <c r="V1855" s="4"/>
      <c r="W1855" s="4"/>
      <c r="X1855" s="4"/>
      <c r="Y1855" s="4"/>
      <c r="Z1855" s="4"/>
      <c r="AA1855" s="4"/>
      <c r="AB1855" s="4"/>
      <c r="AC1855" s="4"/>
      <c r="AD1855" s="4"/>
      <c r="AE1855" s="4"/>
      <c r="AF1855" s="4"/>
      <c r="AG1855" s="4"/>
      <c r="AH1855" s="4"/>
      <c r="AI1855" s="4"/>
      <c r="AJ1855" s="4"/>
      <c r="AK1855" s="4"/>
      <c r="AL1855" s="4"/>
      <c r="AM1855" s="4">
        <v>1</v>
      </c>
      <c r="AN1855" s="4"/>
      <c r="AO1855" s="4"/>
      <c r="AP1855" s="4"/>
      <c r="AQ1855" s="4"/>
      <c r="AR1855" s="4"/>
      <c r="AS1855" s="4"/>
      <c r="AT1855" s="4"/>
      <c r="AU1855" s="4"/>
      <c r="AV1855" s="4"/>
      <c r="AW1855" s="4"/>
      <c r="AX1855" s="4"/>
      <c r="AY1855" s="4">
        <v>1</v>
      </c>
      <c r="BC1855">
        <f t="shared" si="28"/>
        <v>0</v>
      </c>
      <c r="BD1855">
        <v>1</v>
      </c>
      <c r="BE1855" s="7" t="s">
        <v>1445</v>
      </c>
      <c r="BF1855">
        <v>65591</v>
      </c>
    </row>
    <row r="1856" spans="5:58" x14ac:dyDescent="0.4">
      <c r="E1856" s="6" t="s">
        <v>1689</v>
      </c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  <c r="U1856" s="4"/>
      <c r="V1856" s="4"/>
      <c r="W1856" s="4"/>
      <c r="X1856" s="4"/>
      <c r="Y1856" s="4"/>
      <c r="Z1856" s="4"/>
      <c r="AA1856" s="4"/>
      <c r="AB1856" s="4"/>
      <c r="AC1856" s="4"/>
      <c r="AD1856" s="4"/>
      <c r="AE1856" s="4"/>
      <c r="AF1856" s="4"/>
      <c r="AG1856" s="4"/>
      <c r="AH1856" s="4"/>
      <c r="AI1856" s="4"/>
      <c r="AJ1856" s="4"/>
      <c r="AK1856" s="4"/>
      <c r="AL1856" s="4"/>
      <c r="AM1856" s="4"/>
      <c r="AN1856" s="4"/>
      <c r="AO1856" s="4"/>
      <c r="AP1856" s="4"/>
      <c r="AQ1856" s="4"/>
      <c r="AR1856" s="4"/>
      <c r="AS1856" s="4"/>
      <c r="AT1856" s="4"/>
      <c r="AU1856" s="4">
        <v>1</v>
      </c>
      <c r="AV1856" s="4"/>
      <c r="AW1856" s="4"/>
      <c r="AX1856" s="4"/>
      <c r="AY1856" s="4">
        <v>1</v>
      </c>
      <c r="BC1856">
        <f t="shared" si="28"/>
        <v>0</v>
      </c>
      <c r="BD1856">
        <v>1</v>
      </c>
      <c r="BE1856" s="7" t="s">
        <v>1689</v>
      </c>
      <c r="BF1856">
        <v>68414</v>
      </c>
    </row>
    <row r="1857" spans="5:58" x14ac:dyDescent="0.4">
      <c r="E1857" s="6" t="s">
        <v>15932</v>
      </c>
      <c r="F1857" s="4"/>
      <c r="G1857" s="4"/>
      <c r="H1857" s="4">
        <v>1</v>
      </c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  <c r="U1857" s="4"/>
      <c r="V1857" s="4"/>
      <c r="W1857" s="4"/>
      <c r="X1857" s="4"/>
      <c r="Y1857" s="4"/>
      <c r="Z1857" s="4"/>
      <c r="AA1857" s="4"/>
      <c r="AB1857" s="4"/>
      <c r="AC1857" s="4"/>
      <c r="AD1857" s="4"/>
      <c r="AE1857" s="4"/>
      <c r="AF1857" s="4"/>
      <c r="AG1857" s="4"/>
      <c r="AH1857" s="4"/>
      <c r="AI1857" s="4"/>
      <c r="AJ1857" s="4"/>
      <c r="AK1857" s="4"/>
      <c r="AL1857" s="4"/>
      <c r="AM1857" s="4"/>
      <c r="AN1857" s="4"/>
      <c r="AO1857" s="4"/>
      <c r="AP1857" s="4"/>
      <c r="AQ1857" s="4"/>
      <c r="AR1857" s="4"/>
      <c r="AS1857" s="4"/>
      <c r="AT1857" s="4"/>
      <c r="AU1857" s="4"/>
      <c r="AV1857" s="4"/>
      <c r="AW1857" s="4"/>
      <c r="AX1857" s="4"/>
      <c r="AY1857" s="4">
        <v>1</v>
      </c>
      <c r="BC1857">
        <f t="shared" si="28"/>
        <v>0</v>
      </c>
      <c r="BD1857">
        <v>1</v>
      </c>
      <c r="BE1857" s="7" t="s">
        <v>15932</v>
      </c>
      <c r="BF1857">
        <v>66287</v>
      </c>
    </row>
    <row r="1858" spans="5:58" x14ac:dyDescent="0.4">
      <c r="E1858" s="6" t="s">
        <v>12047</v>
      </c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  <c r="U1858" s="4"/>
      <c r="V1858" s="4"/>
      <c r="W1858" s="4"/>
      <c r="X1858" s="4"/>
      <c r="Y1858" s="4"/>
      <c r="Z1858" s="4"/>
      <c r="AA1858" s="4"/>
      <c r="AB1858" s="4"/>
      <c r="AC1858" s="4"/>
      <c r="AD1858" s="4"/>
      <c r="AE1858" s="4"/>
      <c r="AF1858" s="4"/>
      <c r="AG1858" s="4"/>
      <c r="AH1858" s="4"/>
      <c r="AI1858" s="4"/>
      <c r="AJ1858" s="4">
        <v>1</v>
      </c>
      <c r="AK1858" s="4"/>
      <c r="AL1858" s="4"/>
      <c r="AM1858" s="4"/>
      <c r="AN1858" s="4"/>
      <c r="AO1858" s="4"/>
      <c r="AP1858" s="4"/>
      <c r="AQ1858" s="4"/>
      <c r="AR1858" s="4"/>
      <c r="AS1858" s="4"/>
      <c r="AT1858" s="4"/>
      <c r="AU1858" s="4"/>
      <c r="AV1858" s="4"/>
      <c r="AW1858" s="4"/>
      <c r="AX1858" s="4"/>
      <c r="AY1858" s="4">
        <v>1</v>
      </c>
      <c r="BC1858">
        <f t="shared" si="28"/>
        <v>0</v>
      </c>
      <c r="BD1858">
        <v>1</v>
      </c>
      <c r="BE1858" s="7" t="s">
        <v>12047</v>
      </c>
      <c r="BF1858">
        <v>68414</v>
      </c>
    </row>
    <row r="1859" spans="5:58" x14ac:dyDescent="0.4">
      <c r="E1859" s="6" t="s">
        <v>18883</v>
      </c>
      <c r="F1859" s="4"/>
      <c r="G1859" s="4"/>
      <c r="H1859" s="4"/>
      <c r="I1859" s="4"/>
      <c r="J1859" s="4"/>
      <c r="K1859" s="4"/>
      <c r="L1859" s="4"/>
      <c r="M1859" s="4"/>
      <c r="N1859" s="4">
        <v>1</v>
      </c>
      <c r="O1859" s="4"/>
      <c r="P1859" s="4"/>
      <c r="Q1859" s="4"/>
      <c r="R1859" s="4"/>
      <c r="S1859" s="4"/>
      <c r="T1859" s="4"/>
      <c r="U1859" s="4"/>
      <c r="V1859" s="4"/>
      <c r="W1859" s="4"/>
      <c r="X1859" s="4"/>
      <c r="Y1859" s="4"/>
      <c r="Z1859" s="4"/>
      <c r="AA1859" s="4"/>
      <c r="AB1859" s="4"/>
      <c r="AC1859" s="4"/>
      <c r="AD1859" s="4"/>
      <c r="AE1859" s="4"/>
      <c r="AF1859" s="4"/>
      <c r="AG1859" s="4"/>
      <c r="AH1859" s="4"/>
      <c r="AI1859" s="4"/>
      <c r="AJ1859" s="4"/>
      <c r="AK1859" s="4"/>
      <c r="AL1859" s="4"/>
      <c r="AM1859" s="4"/>
      <c r="AN1859" s="4"/>
      <c r="AO1859" s="4"/>
      <c r="AP1859" s="4"/>
      <c r="AQ1859" s="4"/>
      <c r="AR1859" s="4"/>
      <c r="AS1859" s="4"/>
      <c r="AT1859" s="4"/>
      <c r="AU1859" s="4"/>
      <c r="AV1859" s="4"/>
      <c r="AW1859" s="4"/>
      <c r="AX1859" s="4"/>
      <c r="AY1859" s="4">
        <v>1</v>
      </c>
      <c r="BC1859">
        <f t="shared" si="28"/>
        <v>0</v>
      </c>
      <c r="BD1859">
        <v>1</v>
      </c>
      <c r="BE1859" s="7" t="s">
        <v>18883</v>
      </c>
      <c r="BF1859">
        <v>66800</v>
      </c>
    </row>
    <row r="1860" spans="5:58" x14ac:dyDescent="0.4">
      <c r="E1860" s="6" t="s">
        <v>20883</v>
      </c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  <c r="U1860" s="4"/>
      <c r="V1860" s="4"/>
      <c r="W1860" s="4"/>
      <c r="X1860" s="4"/>
      <c r="Y1860" s="4"/>
      <c r="Z1860" s="4"/>
      <c r="AA1860" s="4"/>
      <c r="AB1860" s="4"/>
      <c r="AC1860" s="4"/>
      <c r="AD1860" s="4"/>
      <c r="AE1860" s="4"/>
      <c r="AF1860" s="4"/>
      <c r="AG1860" s="4"/>
      <c r="AH1860" s="4"/>
      <c r="AI1860" s="4"/>
      <c r="AJ1860" s="4"/>
      <c r="AK1860" s="4"/>
      <c r="AL1860" s="4"/>
      <c r="AM1860" s="4"/>
      <c r="AN1860" s="4"/>
      <c r="AO1860" s="4"/>
      <c r="AP1860" s="4"/>
      <c r="AQ1860" s="4"/>
      <c r="AR1860" s="4"/>
      <c r="AS1860" s="4"/>
      <c r="AT1860" s="4"/>
      <c r="AU1860" s="4"/>
      <c r="AV1860" s="4"/>
      <c r="AW1860" s="4">
        <v>1</v>
      </c>
      <c r="AX1860" s="4"/>
      <c r="AY1860" s="4">
        <v>1</v>
      </c>
      <c r="BC1860">
        <f t="shared" ref="BC1860:BC1923" si="29">BB1860*BD1860</f>
        <v>0</v>
      </c>
      <c r="BD1860">
        <v>1</v>
      </c>
      <c r="BE1860" s="7" t="s">
        <v>20883</v>
      </c>
      <c r="BF1860">
        <v>58787</v>
      </c>
    </row>
    <row r="1861" spans="5:58" x14ac:dyDescent="0.4">
      <c r="E1861" s="6" t="s">
        <v>24609</v>
      </c>
      <c r="F1861" s="4"/>
      <c r="G1861" s="4"/>
      <c r="H1861" s="4">
        <v>1</v>
      </c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  <c r="U1861" s="4"/>
      <c r="V1861" s="4"/>
      <c r="W1861" s="4"/>
      <c r="X1861" s="4"/>
      <c r="Y1861" s="4"/>
      <c r="Z1861" s="4"/>
      <c r="AA1861" s="4"/>
      <c r="AB1861" s="4"/>
      <c r="AC1861" s="4"/>
      <c r="AD1861" s="4"/>
      <c r="AE1861" s="4"/>
      <c r="AF1861" s="4"/>
      <c r="AG1861" s="4"/>
      <c r="AH1861" s="4"/>
      <c r="AI1861" s="4"/>
      <c r="AJ1861" s="4"/>
      <c r="AK1861" s="4"/>
      <c r="AL1861" s="4"/>
      <c r="AM1861" s="4"/>
      <c r="AN1861" s="4"/>
      <c r="AO1861" s="4"/>
      <c r="AP1861" s="4"/>
      <c r="AQ1861" s="4"/>
      <c r="AR1861" s="4"/>
      <c r="AS1861" s="4"/>
      <c r="AT1861" s="4"/>
      <c r="AU1861" s="4"/>
      <c r="AV1861" s="4"/>
      <c r="AW1861" s="4"/>
      <c r="AX1861" s="4"/>
      <c r="AY1861" s="4">
        <v>1</v>
      </c>
      <c r="BC1861">
        <f t="shared" si="29"/>
        <v>0</v>
      </c>
      <c r="BD1861">
        <v>1</v>
      </c>
      <c r="BE1861" s="7" t="s">
        <v>24609</v>
      </c>
      <c r="BF1861">
        <v>65501</v>
      </c>
    </row>
    <row r="1862" spans="5:58" x14ac:dyDescent="0.4">
      <c r="E1862" s="6" t="s">
        <v>6567</v>
      </c>
      <c r="F1862" s="4"/>
      <c r="G1862" s="4"/>
      <c r="H1862" s="4">
        <v>1</v>
      </c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  <c r="U1862" s="4"/>
      <c r="V1862" s="4"/>
      <c r="W1862" s="4"/>
      <c r="X1862" s="4"/>
      <c r="Y1862" s="4"/>
      <c r="Z1862" s="4"/>
      <c r="AA1862" s="4"/>
      <c r="AB1862" s="4"/>
      <c r="AC1862" s="4"/>
      <c r="AD1862" s="4"/>
      <c r="AE1862" s="4"/>
      <c r="AF1862" s="4"/>
      <c r="AG1862" s="4"/>
      <c r="AH1862" s="4"/>
      <c r="AI1862" s="4"/>
      <c r="AJ1862" s="4"/>
      <c r="AK1862" s="4"/>
      <c r="AL1862" s="4"/>
      <c r="AM1862" s="4"/>
      <c r="AN1862" s="4"/>
      <c r="AO1862" s="4"/>
      <c r="AP1862" s="4"/>
      <c r="AQ1862" s="4"/>
      <c r="AR1862" s="4"/>
      <c r="AS1862" s="4"/>
      <c r="AT1862" s="4"/>
      <c r="AU1862" s="4"/>
      <c r="AV1862" s="4"/>
      <c r="AW1862" s="4"/>
      <c r="AX1862" s="4"/>
      <c r="AY1862" s="4">
        <v>1</v>
      </c>
      <c r="BC1862">
        <f t="shared" si="29"/>
        <v>0</v>
      </c>
      <c r="BD1862">
        <v>1</v>
      </c>
      <c r="BE1862" s="7" t="s">
        <v>6567</v>
      </c>
      <c r="BF1862">
        <v>21550</v>
      </c>
    </row>
    <row r="1863" spans="5:58" x14ac:dyDescent="0.4">
      <c r="E1863" s="6" t="s">
        <v>24518</v>
      </c>
      <c r="F1863" s="4"/>
      <c r="G1863" s="4"/>
      <c r="H1863" s="4"/>
      <c r="I1863" s="4"/>
      <c r="J1863" s="4"/>
      <c r="K1863" s="4"/>
      <c r="L1863" s="4"/>
      <c r="M1863" s="4">
        <v>1</v>
      </c>
      <c r="N1863" s="4"/>
      <c r="O1863" s="4"/>
      <c r="P1863" s="4"/>
      <c r="Q1863" s="4"/>
      <c r="R1863" s="4"/>
      <c r="S1863" s="4"/>
      <c r="T1863" s="4"/>
      <c r="U1863" s="4"/>
      <c r="V1863" s="4"/>
      <c r="W1863" s="4"/>
      <c r="X1863" s="4"/>
      <c r="Y1863" s="4"/>
      <c r="Z1863" s="4"/>
      <c r="AA1863" s="4"/>
      <c r="AB1863" s="4"/>
      <c r="AC1863" s="4"/>
      <c r="AD1863" s="4"/>
      <c r="AE1863" s="4"/>
      <c r="AF1863" s="4"/>
      <c r="AG1863" s="4"/>
      <c r="AH1863" s="4"/>
      <c r="AI1863" s="4"/>
      <c r="AJ1863" s="4"/>
      <c r="AK1863" s="4"/>
      <c r="AL1863" s="4"/>
      <c r="AM1863" s="4"/>
      <c r="AN1863" s="4"/>
      <c r="AO1863" s="4"/>
      <c r="AP1863" s="4"/>
      <c r="AQ1863" s="4"/>
      <c r="AR1863" s="4"/>
      <c r="AS1863" s="4"/>
      <c r="AT1863" s="4"/>
      <c r="AU1863" s="4"/>
      <c r="AV1863" s="4"/>
      <c r="AW1863" s="4"/>
      <c r="AX1863" s="4"/>
      <c r="AY1863" s="4">
        <v>1</v>
      </c>
      <c r="BC1863">
        <f t="shared" si="29"/>
        <v>0</v>
      </c>
      <c r="BD1863">
        <v>1</v>
      </c>
      <c r="BE1863" s="7" t="s">
        <v>24518</v>
      </c>
      <c r="BF1863">
        <v>66287</v>
      </c>
    </row>
    <row r="1864" spans="5:58" x14ac:dyDescent="0.4">
      <c r="E1864" s="6" t="s">
        <v>1978</v>
      </c>
      <c r="F1864" s="4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  <c r="U1864" s="4"/>
      <c r="V1864" s="4"/>
      <c r="W1864" s="4"/>
      <c r="X1864" s="4"/>
      <c r="Y1864" s="4"/>
      <c r="Z1864" s="4"/>
      <c r="AA1864" s="4"/>
      <c r="AB1864" s="4"/>
      <c r="AC1864" s="4"/>
      <c r="AD1864" s="4"/>
      <c r="AE1864" s="4"/>
      <c r="AF1864" s="4"/>
      <c r="AG1864" s="4"/>
      <c r="AH1864" s="4"/>
      <c r="AI1864" s="4"/>
      <c r="AJ1864" s="4">
        <v>1</v>
      </c>
      <c r="AK1864" s="4"/>
      <c r="AL1864" s="4"/>
      <c r="AM1864" s="4"/>
      <c r="AN1864" s="4"/>
      <c r="AO1864" s="4"/>
      <c r="AP1864" s="4"/>
      <c r="AQ1864" s="4"/>
      <c r="AR1864" s="4"/>
      <c r="AS1864" s="4"/>
      <c r="AT1864" s="4"/>
      <c r="AU1864" s="4"/>
      <c r="AV1864" s="4"/>
      <c r="AW1864" s="4"/>
      <c r="AX1864" s="4"/>
      <c r="AY1864" s="4">
        <v>1</v>
      </c>
      <c r="BC1864">
        <f t="shared" si="29"/>
        <v>0</v>
      </c>
      <c r="BD1864">
        <v>1</v>
      </c>
      <c r="BE1864" s="7" t="s">
        <v>1978</v>
      </c>
      <c r="BF1864">
        <v>58787</v>
      </c>
    </row>
    <row r="1865" spans="5:58" x14ac:dyDescent="0.4">
      <c r="E1865" s="6" t="s">
        <v>24219</v>
      </c>
      <c r="F1865" s="4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  <c r="U1865" s="4"/>
      <c r="V1865" s="4"/>
      <c r="W1865" s="4"/>
      <c r="X1865" s="4"/>
      <c r="Y1865" s="4"/>
      <c r="Z1865" s="4"/>
      <c r="AA1865" s="4"/>
      <c r="AB1865" s="4"/>
      <c r="AC1865" s="4"/>
      <c r="AD1865" s="4"/>
      <c r="AE1865" s="4"/>
      <c r="AF1865" s="4"/>
      <c r="AG1865" s="4"/>
      <c r="AH1865" s="4"/>
      <c r="AI1865" s="4">
        <v>1</v>
      </c>
      <c r="AJ1865" s="4"/>
      <c r="AK1865" s="4"/>
      <c r="AL1865" s="4"/>
      <c r="AM1865" s="4"/>
      <c r="AN1865" s="4"/>
      <c r="AO1865" s="4"/>
      <c r="AP1865" s="4"/>
      <c r="AQ1865" s="4"/>
      <c r="AR1865" s="4"/>
      <c r="AS1865" s="4"/>
      <c r="AT1865" s="4"/>
      <c r="AU1865" s="4"/>
      <c r="AV1865" s="4"/>
      <c r="AW1865" s="4"/>
      <c r="AX1865" s="4"/>
      <c r="AY1865" s="4">
        <v>1</v>
      </c>
      <c r="BC1865">
        <f t="shared" si="29"/>
        <v>0</v>
      </c>
      <c r="BD1865">
        <v>1</v>
      </c>
      <c r="BE1865" s="7" t="s">
        <v>24219</v>
      </c>
      <c r="BF1865">
        <v>66166</v>
      </c>
    </row>
    <row r="1866" spans="5:58" x14ac:dyDescent="0.4">
      <c r="E1866" s="6" t="s">
        <v>24415</v>
      </c>
      <c r="F1866" s="4"/>
      <c r="G1866" s="4"/>
      <c r="H1866" s="4"/>
      <c r="I1866" s="4"/>
      <c r="J1866" s="4"/>
      <c r="K1866" s="4"/>
      <c r="L1866" s="4"/>
      <c r="M1866" s="4"/>
      <c r="N1866" s="4">
        <v>1</v>
      </c>
      <c r="O1866" s="4"/>
      <c r="P1866" s="4"/>
      <c r="Q1866" s="4"/>
      <c r="R1866" s="4"/>
      <c r="S1866" s="4"/>
      <c r="T1866" s="4"/>
      <c r="U1866" s="4"/>
      <c r="V1866" s="4"/>
      <c r="W1866" s="4"/>
      <c r="X1866" s="4"/>
      <c r="Y1866" s="4"/>
      <c r="Z1866" s="4"/>
      <c r="AA1866" s="4"/>
      <c r="AB1866" s="4"/>
      <c r="AC1866" s="4"/>
      <c r="AD1866" s="4"/>
      <c r="AE1866" s="4"/>
      <c r="AF1866" s="4"/>
      <c r="AG1866" s="4"/>
      <c r="AH1866" s="4"/>
      <c r="AI1866" s="4"/>
      <c r="AJ1866" s="4"/>
      <c r="AK1866" s="4"/>
      <c r="AL1866" s="4"/>
      <c r="AM1866" s="4"/>
      <c r="AN1866" s="4"/>
      <c r="AO1866" s="4"/>
      <c r="AP1866" s="4"/>
      <c r="AQ1866" s="4"/>
      <c r="AR1866" s="4"/>
      <c r="AS1866" s="4"/>
      <c r="AT1866" s="4"/>
      <c r="AU1866" s="4"/>
      <c r="AV1866" s="4"/>
      <c r="AW1866" s="4"/>
      <c r="AX1866" s="4"/>
      <c r="AY1866" s="4">
        <v>1</v>
      </c>
      <c r="BC1866">
        <f t="shared" si="29"/>
        <v>0</v>
      </c>
      <c r="BD1866">
        <v>1</v>
      </c>
      <c r="BE1866" s="7" t="s">
        <v>24415</v>
      </c>
      <c r="BF1866">
        <v>68152</v>
      </c>
    </row>
    <row r="1867" spans="5:58" x14ac:dyDescent="0.4">
      <c r="E1867" s="6" t="s">
        <v>24624</v>
      </c>
      <c r="F1867" s="4"/>
      <c r="G1867" s="4"/>
      <c r="H1867" s="4"/>
      <c r="I1867" s="4"/>
      <c r="J1867" s="4"/>
      <c r="K1867" s="4"/>
      <c r="L1867" s="4"/>
      <c r="M1867" s="4"/>
      <c r="N1867" s="4">
        <v>1</v>
      </c>
      <c r="O1867" s="4"/>
      <c r="P1867" s="4"/>
      <c r="Q1867" s="4"/>
      <c r="R1867" s="4"/>
      <c r="S1867" s="4"/>
      <c r="T1867" s="4"/>
      <c r="U1867" s="4"/>
      <c r="V1867" s="4"/>
      <c r="W1867" s="4"/>
      <c r="X1867" s="4"/>
      <c r="Y1867" s="4"/>
      <c r="Z1867" s="4"/>
      <c r="AA1867" s="4"/>
      <c r="AB1867" s="4"/>
      <c r="AC1867" s="4"/>
      <c r="AD1867" s="4"/>
      <c r="AE1867" s="4"/>
      <c r="AF1867" s="4"/>
      <c r="AG1867" s="4"/>
      <c r="AH1867" s="4"/>
      <c r="AI1867" s="4"/>
      <c r="AJ1867" s="4"/>
      <c r="AK1867" s="4"/>
      <c r="AL1867" s="4"/>
      <c r="AM1867" s="4"/>
      <c r="AN1867" s="4"/>
      <c r="AO1867" s="4"/>
      <c r="AP1867" s="4"/>
      <c r="AQ1867" s="4"/>
      <c r="AR1867" s="4"/>
      <c r="AS1867" s="4"/>
      <c r="AT1867" s="4"/>
      <c r="AU1867" s="4"/>
      <c r="AV1867" s="4"/>
      <c r="AW1867" s="4"/>
      <c r="AX1867" s="4"/>
      <c r="AY1867" s="4">
        <v>1</v>
      </c>
      <c r="BC1867">
        <f t="shared" si="29"/>
        <v>0</v>
      </c>
      <c r="BD1867">
        <v>1</v>
      </c>
      <c r="BE1867" s="7" t="s">
        <v>24624</v>
      </c>
      <c r="BF1867">
        <v>65727</v>
      </c>
    </row>
    <row r="1868" spans="5:58" x14ac:dyDescent="0.4">
      <c r="E1868" s="6" t="s">
        <v>2073</v>
      </c>
      <c r="F1868" s="4"/>
      <c r="G1868" s="4"/>
      <c r="H1868" s="4"/>
      <c r="I1868" s="4"/>
      <c r="J1868" s="4"/>
      <c r="K1868" s="4"/>
      <c r="L1868" s="4">
        <v>1</v>
      </c>
      <c r="M1868" s="4"/>
      <c r="N1868" s="4"/>
      <c r="O1868" s="4"/>
      <c r="P1868" s="4"/>
      <c r="Q1868" s="4"/>
      <c r="R1868" s="4"/>
      <c r="S1868" s="4"/>
      <c r="T1868" s="4"/>
      <c r="U1868" s="4"/>
      <c r="V1868" s="4"/>
      <c r="W1868" s="4"/>
      <c r="X1868" s="4"/>
      <c r="Y1868" s="4"/>
      <c r="Z1868" s="4"/>
      <c r="AA1868" s="4"/>
      <c r="AB1868" s="4"/>
      <c r="AC1868" s="4"/>
      <c r="AD1868" s="4"/>
      <c r="AE1868" s="4"/>
      <c r="AF1868" s="4"/>
      <c r="AG1868" s="4"/>
      <c r="AH1868" s="4"/>
      <c r="AI1868" s="4"/>
      <c r="AJ1868" s="4"/>
      <c r="AK1868" s="4"/>
      <c r="AL1868" s="4"/>
      <c r="AM1868" s="4"/>
      <c r="AN1868" s="4"/>
      <c r="AO1868" s="4"/>
      <c r="AP1868" s="4"/>
      <c r="AQ1868" s="4"/>
      <c r="AR1868" s="4"/>
      <c r="AS1868" s="4"/>
      <c r="AT1868" s="4"/>
      <c r="AU1868" s="4"/>
      <c r="AV1868" s="4"/>
      <c r="AW1868" s="4"/>
      <c r="AX1868" s="4"/>
      <c r="AY1868" s="4">
        <v>1</v>
      </c>
      <c r="BC1868">
        <f t="shared" si="29"/>
        <v>0</v>
      </c>
      <c r="BD1868">
        <v>1</v>
      </c>
      <c r="BE1868" s="7" t="s">
        <v>2073</v>
      </c>
      <c r="BF1868">
        <v>67316</v>
      </c>
    </row>
    <row r="1869" spans="5:58" x14ac:dyDescent="0.4">
      <c r="E1869" s="6" t="s">
        <v>17545</v>
      </c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  <c r="U1869" s="4"/>
      <c r="V1869" s="4"/>
      <c r="W1869" s="4"/>
      <c r="X1869" s="4"/>
      <c r="Y1869" s="4"/>
      <c r="Z1869" s="4"/>
      <c r="AA1869" s="4"/>
      <c r="AB1869" s="4"/>
      <c r="AC1869" s="4"/>
      <c r="AD1869" s="4"/>
      <c r="AE1869" s="4"/>
      <c r="AF1869" s="4"/>
      <c r="AG1869" s="4"/>
      <c r="AH1869" s="4"/>
      <c r="AI1869" s="4"/>
      <c r="AJ1869" s="4"/>
      <c r="AK1869" s="4"/>
      <c r="AL1869" s="4"/>
      <c r="AM1869" s="4"/>
      <c r="AN1869" s="4"/>
      <c r="AO1869" s="4"/>
      <c r="AP1869" s="4"/>
      <c r="AQ1869" s="4">
        <v>1</v>
      </c>
      <c r="AR1869" s="4"/>
      <c r="AS1869" s="4"/>
      <c r="AT1869" s="4"/>
      <c r="AU1869" s="4"/>
      <c r="AV1869" s="4"/>
      <c r="AW1869" s="4"/>
      <c r="AX1869" s="4"/>
      <c r="AY1869" s="4">
        <v>1</v>
      </c>
      <c r="BC1869">
        <f t="shared" si="29"/>
        <v>0</v>
      </c>
      <c r="BD1869">
        <v>1</v>
      </c>
      <c r="BE1869" s="7" t="s">
        <v>17545</v>
      </c>
      <c r="BF1869">
        <v>66243</v>
      </c>
    </row>
    <row r="1870" spans="5:58" x14ac:dyDescent="0.4">
      <c r="E1870" s="6" t="s">
        <v>1512</v>
      </c>
      <c r="F1870" s="4"/>
      <c r="G1870" s="4"/>
      <c r="H1870" s="4"/>
      <c r="I1870" s="4"/>
      <c r="J1870" s="4"/>
      <c r="K1870" s="4"/>
      <c r="L1870" s="4"/>
      <c r="M1870" s="4"/>
      <c r="N1870" s="4"/>
      <c r="O1870" s="4"/>
      <c r="P1870" s="4">
        <v>1</v>
      </c>
      <c r="Q1870" s="4"/>
      <c r="R1870" s="4"/>
      <c r="S1870" s="4"/>
      <c r="T1870" s="4"/>
      <c r="U1870" s="4"/>
      <c r="V1870" s="4"/>
      <c r="W1870" s="4"/>
      <c r="X1870" s="4"/>
      <c r="Y1870" s="4"/>
      <c r="Z1870" s="4"/>
      <c r="AA1870" s="4"/>
      <c r="AB1870" s="4"/>
      <c r="AC1870" s="4"/>
      <c r="AD1870" s="4"/>
      <c r="AE1870" s="4"/>
      <c r="AF1870" s="4"/>
      <c r="AG1870" s="4"/>
      <c r="AH1870" s="4"/>
      <c r="AI1870" s="4"/>
      <c r="AJ1870" s="4"/>
      <c r="AK1870" s="4"/>
      <c r="AL1870" s="4"/>
      <c r="AM1870" s="4"/>
      <c r="AN1870" s="4"/>
      <c r="AO1870" s="4"/>
      <c r="AP1870" s="4"/>
      <c r="AQ1870" s="4"/>
      <c r="AR1870" s="4"/>
      <c r="AS1870" s="4"/>
      <c r="AT1870" s="4"/>
      <c r="AU1870" s="4"/>
      <c r="AV1870" s="4"/>
      <c r="AW1870" s="4"/>
      <c r="AX1870" s="4"/>
      <c r="AY1870" s="4">
        <v>1</v>
      </c>
      <c r="BC1870">
        <f t="shared" si="29"/>
        <v>0</v>
      </c>
      <c r="BD1870">
        <v>1</v>
      </c>
      <c r="BE1870" s="7" t="s">
        <v>1512</v>
      </c>
      <c r="BF1870">
        <v>66901</v>
      </c>
    </row>
    <row r="1871" spans="5:58" x14ac:dyDescent="0.4">
      <c r="E1871" s="6" t="s">
        <v>20988</v>
      </c>
      <c r="F1871" s="4"/>
      <c r="G1871" s="4"/>
      <c r="H1871" s="4">
        <v>1</v>
      </c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  <c r="U1871" s="4"/>
      <c r="V1871" s="4"/>
      <c r="W1871" s="4"/>
      <c r="X1871" s="4"/>
      <c r="Y1871" s="4"/>
      <c r="Z1871" s="4"/>
      <c r="AA1871" s="4"/>
      <c r="AB1871" s="4"/>
      <c r="AC1871" s="4"/>
      <c r="AD1871" s="4"/>
      <c r="AE1871" s="4"/>
      <c r="AF1871" s="4"/>
      <c r="AG1871" s="4"/>
      <c r="AH1871" s="4"/>
      <c r="AI1871" s="4"/>
      <c r="AJ1871" s="4"/>
      <c r="AK1871" s="4"/>
      <c r="AL1871" s="4"/>
      <c r="AM1871" s="4"/>
      <c r="AN1871" s="4"/>
      <c r="AO1871" s="4"/>
      <c r="AP1871" s="4"/>
      <c r="AQ1871" s="4"/>
      <c r="AR1871" s="4"/>
      <c r="AS1871" s="4"/>
      <c r="AT1871" s="4"/>
      <c r="AU1871" s="4"/>
      <c r="AV1871" s="4"/>
      <c r="AW1871" s="4"/>
      <c r="AX1871" s="4"/>
      <c r="AY1871" s="4">
        <v>1</v>
      </c>
      <c r="BC1871">
        <f t="shared" si="29"/>
        <v>0</v>
      </c>
      <c r="BD1871">
        <v>1</v>
      </c>
      <c r="BE1871" s="7" t="s">
        <v>20988</v>
      </c>
      <c r="BF1871">
        <v>67567</v>
      </c>
    </row>
    <row r="1872" spans="5:58" x14ac:dyDescent="0.4">
      <c r="E1872" s="6" t="s">
        <v>12017</v>
      </c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  <c r="U1872" s="4"/>
      <c r="V1872" s="4"/>
      <c r="W1872" s="4"/>
      <c r="X1872" s="4"/>
      <c r="Y1872" s="4"/>
      <c r="Z1872" s="4"/>
      <c r="AA1872" s="4"/>
      <c r="AB1872" s="4"/>
      <c r="AC1872" s="4"/>
      <c r="AD1872" s="4"/>
      <c r="AE1872" s="4"/>
      <c r="AF1872" s="4"/>
      <c r="AG1872" s="4"/>
      <c r="AH1872" s="4"/>
      <c r="AI1872" s="4"/>
      <c r="AJ1872" s="4"/>
      <c r="AK1872" s="4"/>
      <c r="AL1872" s="4"/>
      <c r="AM1872" s="4"/>
      <c r="AN1872" s="4"/>
      <c r="AO1872" s="4"/>
      <c r="AP1872" s="4"/>
      <c r="AQ1872" s="4">
        <v>1</v>
      </c>
      <c r="AR1872" s="4"/>
      <c r="AS1872" s="4"/>
      <c r="AT1872" s="4"/>
      <c r="AU1872" s="4"/>
      <c r="AV1872" s="4"/>
      <c r="AW1872" s="4"/>
      <c r="AX1872" s="4"/>
      <c r="AY1872" s="4">
        <v>1</v>
      </c>
      <c r="BC1872">
        <f t="shared" si="29"/>
        <v>0</v>
      </c>
      <c r="BD1872">
        <v>1</v>
      </c>
      <c r="BE1872" s="7" t="s">
        <v>12017</v>
      </c>
      <c r="BF1872">
        <v>48722</v>
      </c>
    </row>
    <row r="1873" spans="5:58" x14ac:dyDescent="0.4">
      <c r="E1873" s="6" t="s">
        <v>19106</v>
      </c>
      <c r="F1873" s="4"/>
      <c r="G1873" s="4"/>
      <c r="H1873" s="4">
        <v>1</v>
      </c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  <c r="U1873" s="4"/>
      <c r="V1873" s="4"/>
      <c r="W1873" s="4"/>
      <c r="X1873" s="4"/>
      <c r="Y1873" s="4"/>
      <c r="Z1873" s="4"/>
      <c r="AA1873" s="4"/>
      <c r="AB1873" s="4"/>
      <c r="AC1873" s="4"/>
      <c r="AD1873" s="4"/>
      <c r="AE1873" s="4"/>
      <c r="AF1873" s="4"/>
      <c r="AG1873" s="4"/>
      <c r="AH1873" s="4"/>
      <c r="AI1873" s="4"/>
      <c r="AJ1873" s="4"/>
      <c r="AK1873" s="4"/>
      <c r="AL1873" s="4"/>
      <c r="AM1873" s="4"/>
      <c r="AN1873" s="4"/>
      <c r="AO1873" s="4"/>
      <c r="AP1873" s="4"/>
      <c r="AQ1873" s="4"/>
      <c r="AR1873" s="4"/>
      <c r="AS1873" s="4"/>
      <c r="AT1873" s="4"/>
      <c r="AU1873" s="4"/>
      <c r="AV1873" s="4"/>
      <c r="AW1873" s="4"/>
      <c r="AX1873" s="4"/>
      <c r="AY1873" s="4">
        <v>1</v>
      </c>
      <c r="BC1873">
        <f t="shared" si="29"/>
        <v>0</v>
      </c>
      <c r="BD1873">
        <v>1</v>
      </c>
      <c r="BE1873" s="7" t="s">
        <v>19106</v>
      </c>
      <c r="BF1873">
        <v>66824</v>
      </c>
    </row>
    <row r="1874" spans="5:58" x14ac:dyDescent="0.4">
      <c r="E1874" s="6" t="s">
        <v>1787</v>
      </c>
      <c r="F1874" s="4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  <c r="U1874" s="4"/>
      <c r="V1874" s="4"/>
      <c r="W1874" s="4"/>
      <c r="X1874" s="4"/>
      <c r="Y1874" s="4"/>
      <c r="Z1874" s="4"/>
      <c r="AA1874" s="4"/>
      <c r="AB1874" s="4"/>
      <c r="AC1874" s="4"/>
      <c r="AD1874" s="4"/>
      <c r="AE1874" s="4"/>
      <c r="AF1874" s="4"/>
      <c r="AG1874" s="4"/>
      <c r="AH1874" s="4"/>
      <c r="AI1874" s="4"/>
      <c r="AJ1874" s="4"/>
      <c r="AK1874" s="4"/>
      <c r="AL1874" s="4"/>
      <c r="AM1874" s="4"/>
      <c r="AN1874" s="4"/>
      <c r="AO1874" s="4"/>
      <c r="AP1874" s="4"/>
      <c r="AQ1874" s="4"/>
      <c r="AR1874" s="4"/>
      <c r="AS1874" s="4"/>
      <c r="AT1874" s="4"/>
      <c r="AU1874" s="4">
        <v>1</v>
      </c>
      <c r="AV1874" s="4"/>
      <c r="AW1874" s="4"/>
      <c r="AX1874" s="4"/>
      <c r="AY1874" s="4">
        <v>1</v>
      </c>
      <c r="BC1874">
        <f t="shared" si="29"/>
        <v>0</v>
      </c>
      <c r="BD1874">
        <v>1</v>
      </c>
      <c r="BE1874" s="7" t="s">
        <v>1787</v>
      </c>
      <c r="BF1874">
        <v>65591</v>
      </c>
    </row>
    <row r="1875" spans="5:58" x14ac:dyDescent="0.4">
      <c r="E1875" s="6" t="s">
        <v>12602</v>
      </c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  <c r="U1875" s="4"/>
      <c r="V1875" s="4"/>
      <c r="W1875" s="4"/>
      <c r="X1875" s="4"/>
      <c r="Y1875" s="4"/>
      <c r="Z1875" s="4"/>
      <c r="AA1875" s="4"/>
      <c r="AB1875" s="4"/>
      <c r="AC1875" s="4"/>
      <c r="AD1875" s="4"/>
      <c r="AE1875" s="4"/>
      <c r="AF1875" s="4"/>
      <c r="AG1875" s="4"/>
      <c r="AH1875" s="4"/>
      <c r="AI1875" s="4"/>
      <c r="AJ1875" s="4"/>
      <c r="AK1875" s="4"/>
      <c r="AL1875" s="4"/>
      <c r="AM1875" s="4"/>
      <c r="AN1875" s="4"/>
      <c r="AO1875" s="4"/>
      <c r="AP1875" s="4"/>
      <c r="AQ1875" s="4">
        <v>1</v>
      </c>
      <c r="AR1875" s="4"/>
      <c r="AS1875" s="4"/>
      <c r="AT1875" s="4"/>
      <c r="AU1875" s="4"/>
      <c r="AV1875" s="4"/>
      <c r="AW1875" s="4"/>
      <c r="AX1875" s="4"/>
      <c r="AY1875" s="4">
        <v>1</v>
      </c>
      <c r="BC1875">
        <f t="shared" si="29"/>
        <v>0</v>
      </c>
      <c r="BD1875">
        <v>1</v>
      </c>
      <c r="BE1875" s="7" t="s">
        <v>12602</v>
      </c>
      <c r="BF1875">
        <v>65501</v>
      </c>
    </row>
    <row r="1876" spans="5:58" x14ac:dyDescent="0.4">
      <c r="E1876" s="6" t="s">
        <v>1397</v>
      </c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  <c r="U1876" s="4"/>
      <c r="V1876" s="4"/>
      <c r="W1876" s="4"/>
      <c r="X1876" s="4"/>
      <c r="Y1876" s="4"/>
      <c r="Z1876" s="4"/>
      <c r="AA1876" s="4"/>
      <c r="AB1876" s="4"/>
      <c r="AC1876" s="4"/>
      <c r="AD1876" s="4"/>
      <c r="AE1876" s="4"/>
      <c r="AF1876" s="4"/>
      <c r="AG1876" s="4"/>
      <c r="AH1876" s="4"/>
      <c r="AI1876" s="4"/>
      <c r="AJ1876" s="4"/>
      <c r="AK1876" s="4"/>
      <c r="AL1876" s="4">
        <v>1</v>
      </c>
      <c r="AM1876" s="4"/>
      <c r="AN1876" s="4"/>
      <c r="AO1876" s="4"/>
      <c r="AP1876" s="4"/>
      <c r="AQ1876" s="4"/>
      <c r="AR1876" s="4"/>
      <c r="AS1876" s="4"/>
      <c r="AT1876" s="4"/>
      <c r="AU1876" s="4"/>
      <c r="AV1876" s="4"/>
      <c r="AW1876" s="4"/>
      <c r="AX1876" s="4"/>
      <c r="AY1876" s="4">
        <v>1</v>
      </c>
      <c r="BC1876">
        <f t="shared" si="29"/>
        <v>0</v>
      </c>
      <c r="BD1876">
        <v>1</v>
      </c>
      <c r="BE1876" s="7" t="s">
        <v>1397</v>
      </c>
      <c r="BF1876">
        <v>66441</v>
      </c>
    </row>
    <row r="1877" spans="5:58" x14ac:dyDescent="0.4">
      <c r="E1877" s="6" t="s">
        <v>1762</v>
      </c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  <c r="U1877" s="4"/>
      <c r="V1877" s="4"/>
      <c r="W1877" s="4"/>
      <c r="X1877" s="4"/>
      <c r="Y1877" s="4"/>
      <c r="Z1877" s="4"/>
      <c r="AA1877" s="4"/>
      <c r="AB1877" s="4"/>
      <c r="AC1877" s="4"/>
      <c r="AD1877" s="4"/>
      <c r="AE1877" s="4"/>
      <c r="AF1877" s="4"/>
      <c r="AG1877" s="4"/>
      <c r="AH1877" s="4"/>
      <c r="AI1877" s="4"/>
      <c r="AJ1877" s="4"/>
      <c r="AK1877" s="4"/>
      <c r="AL1877" s="4"/>
      <c r="AM1877" s="4"/>
      <c r="AN1877" s="4"/>
      <c r="AO1877" s="4"/>
      <c r="AP1877" s="4"/>
      <c r="AQ1877" s="4"/>
      <c r="AR1877" s="4"/>
      <c r="AS1877" s="4"/>
      <c r="AT1877" s="4"/>
      <c r="AU1877" s="4">
        <v>1</v>
      </c>
      <c r="AV1877" s="4"/>
      <c r="AW1877" s="4"/>
      <c r="AX1877" s="4"/>
      <c r="AY1877" s="4">
        <v>1</v>
      </c>
      <c r="BC1877">
        <f t="shared" si="29"/>
        <v>0</v>
      </c>
      <c r="BD1877">
        <v>1</v>
      </c>
      <c r="BE1877" s="7" t="s">
        <v>1762</v>
      </c>
      <c r="BF1877">
        <v>63814</v>
      </c>
    </row>
    <row r="1878" spans="5:58" x14ac:dyDescent="0.4">
      <c r="E1878" s="6" t="s">
        <v>6990</v>
      </c>
      <c r="F1878" s="4"/>
      <c r="G1878" s="4"/>
      <c r="H1878" s="4"/>
      <c r="I1878" s="4"/>
      <c r="J1878" s="4"/>
      <c r="K1878" s="4"/>
      <c r="L1878" s="4">
        <v>1</v>
      </c>
      <c r="M1878" s="4"/>
      <c r="N1878" s="4"/>
      <c r="O1878" s="4"/>
      <c r="P1878" s="4"/>
      <c r="Q1878" s="4"/>
      <c r="R1878" s="4"/>
      <c r="S1878" s="4"/>
      <c r="T1878" s="4"/>
      <c r="U1878" s="4"/>
      <c r="V1878" s="4"/>
      <c r="W1878" s="4"/>
      <c r="X1878" s="4"/>
      <c r="Y1878" s="4"/>
      <c r="Z1878" s="4"/>
      <c r="AA1878" s="4"/>
      <c r="AB1878" s="4"/>
      <c r="AC1878" s="4"/>
      <c r="AD1878" s="4"/>
      <c r="AE1878" s="4"/>
      <c r="AF1878" s="4"/>
      <c r="AG1878" s="4"/>
      <c r="AH1878" s="4"/>
      <c r="AI1878" s="4"/>
      <c r="AJ1878" s="4"/>
      <c r="AK1878" s="4"/>
      <c r="AL1878" s="4"/>
      <c r="AM1878" s="4"/>
      <c r="AN1878" s="4"/>
      <c r="AO1878" s="4"/>
      <c r="AP1878" s="4"/>
      <c r="AQ1878" s="4"/>
      <c r="AR1878" s="4"/>
      <c r="AS1878" s="4"/>
      <c r="AT1878" s="4"/>
      <c r="AU1878" s="4"/>
      <c r="AV1878" s="4"/>
      <c r="AW1878" s="4"/>
      <c r="AX1878" s="4"/>
      <c r="AY1878" s="4">
        <v>1</v>
      </c>
      <c r="BC1878">
        <f t="shared" si="29"/>
        <v>0</v>
      </c>
      <c r="BD1878">
        <v>1</v>
      </c>
      <c r="BE1878" s="7" t="s">
        <v>6990</v>
      </c>
      <c r="BF1878">
        <v>65591</v>
      </c>
    </row>
    <row r="1879" spans="5:58" x14ac:dyDescent="0.4">
      <c r="E1879" s="6" t="s">
        <v>1939</v>
      </c>
      <c r="F1879" s="4"/>
      <c r="G1879" s="4"/>
      <c r="H1879" s="4">
        <v>1</v>
      </c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  <c r="U1879" s="4"/>
      <c r="V1879" s="4"/>
      <c r="W1879" s="4"/>
      <c r="X1879" s="4"/>
      <c r="Y1879" s="4"/>
      <c r="Z1879" s="4"/>
      <c r="AA1879" s="4"/>
      <c r="AB1879" s="4"/>
      <c r="AC1879" s="4"/>
      <c r="AD1879" s="4"/>
      <c r="AE1879" s="4"/>
      <c r="AF1879" s="4"/>
      <c r="AG1879" s="4"/>
      <c r="AH1879" s="4"/>
      <c r="AI1879" s="4"/>
      <c r="AJ1879" s="4"/>
      <c r="AK1879" s="4"/>
      <c r="AL1879" s="4"/>
      <c r="AM1879" s="4"/>
      <c r="AN1879" s="4"/>
      <c r="AO1879" s="4"/>
      <c r="AP1879" s="4"/>
      <c r="AQ1879" s="4"/>
      <c r="AR1879" s="4"/>
      <c r="AS1879" s="4"/>
      <c r="AT1879" s="4"/>
      <c r="AU1879" s="4"/>
      <c r="AV1879" s="4"/>
      <c r="AW1879" s="4"/>
      <c r="AX1879" s="4"/>
      <c r="AY1879" s="4">
        <v>1</v>
      </c>
      <c r="BC1879">
        <f t="shared" si="29"/>
        <v>0</v>
      </c>
      <c r="BD1879">
        <v>1</v>
      </c>
      <c r="BE1879" s="7" t="s">
        <v>1939</v>
      </c>
      <c r="BF1879">
        <v>54571</v>
      </c>
    </row>
    <row r="1880" spans="5:58" x14ac:dyDescent="0.4">
      <c r="E1880" s="6" t="s">
        <v>7312</v>
      </c>
      <c r="F1880" s="4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  <c r="U1880" s="4"/>
      <c r="V1880" s="4"/>
      <c r="W1880" s="4">
        <v>1</v>
      </c>
      <c r="X1880" s="4"/>
      <c r="Y1880" s="4"/>
      <c r="Z1880" s="4"/>
      <c r="AA1880" s="4"/>
      <c r="AB1880" s="4"/>
      <c r="AC1880" s="4"/>
      <c r="AD1880" s="4"/>
      <c r="AE1880" s="4"/>
      <c r="AF1880" s="4"/>
      <c r="AG1880" s="4"/>
      <c r="AH1880" s="4"/>
      <c r="AI1880" s="4"/>
      <c r="AJ1880" s="4"/>
      <c r="AK1880" s="4"/>
      <c r="AL1880" s="4"/>
      <c r="AM1880" s="4"/>
      <c r="AN1880" s="4"/>
      <c r="AO1880" s="4"/>
      <c r="AP1880" s="4"/>
      <c r="AQ1880" s="4"/>
      <c r="AR1880" s="4"/>
      <c r="AS1880" s="4"/>
      <c r="AT1880" s="4"/>
      <c r="AU1880" s="4"/>
      <c r="AV1880" s="4"/>
      <c r="AW1880" s="4"/>
      <c r="AX1880" s="4"/>
      <c r="AY1880" s="4">
        <v>1</v>
      </c>
      <c r="BC1880">
        <f t="shared" si="29"/>
        <v>0</v>
      </c>
      <c r="BD1880">
        <v>1</v>
      </c>
      <c r="BE1880" s="7" t="s">
        <v>7312</v>
      </c>
      <c r="BF1880">
        <v>66287</v>
      </c>
    </row>
    <row r="1881" spans="5:58" x14ac:dyDescent="0.4">
      <c r="E1881" s="6" t="s">
        <v>2144</v>
      </c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  <c r="U1881" s="4"/>
      <c r="V1881" s="4"/>
      <c r="W1881" s="4"/>
      <c r="X1881" s="4"/>
      <c r="Y1881" s="4"/>
      <c r="Z1881" s="4"/>
      <c r="AA1881" s="4"/>
      <c r="AB1881" s="4"/>
      <c r="AC1881" s="4">
        <v>1</v>
      </c>
      <c r="AD1881" s="4"/>
      <c r="AE1881" s="4"/>
      <c r="AF1881" s="4"/>
      <c r="AG1881" s="4"/>
      <c r="AH1881" s="4"/>
      <c r="AI1881" s="4"/>
      <c r="AJ1881" s="4"/>
      <c r="AK1881" s="4"/>
      <c r="AL1881" s="4"/>
      <c r="AM1881" s="4"/>
      <c r="AN1881" s="4"/>
      <c r="AO1881" s="4"/>
      <c r="AP1881" s="4"/>
      <c r="AQ1881" s="4"/>
      <c r="AR1881" s="4"/>
      <c r="AS1881" s="4"/>
      <c r="AT1881" s="4"/>
      <c r="AU1881" s="4"/>
      <c r="AV1881" s="4"/>
      <c r="AW1881" s="4"/>
      <c r="AX1881" s="4"/>
      <c r="AY1881" s="4">
        <v>1</v>
      </c>
      <c r="BC1881">
        <f t="shared" si="29"/>
        <v>0</v>
      </c>
      <c r="BD1881">
        <v>1</v>
      </c>
      <c r="BE1881" s="7" t="s">
        <v>2144</v>
      </c>
      <c r="BF1881">
        <v>49354</v>
      </c>
    </row>
    <row r="1882" spans="5:58" x14ac:dyDescent="0.4">
      <c r="E1882" s="6" t="s">
        <v>20803</v>
      </c>
      <c r="F1882" s="4"/>
      <c r="G1882" s="4"/>
      <c r="H1882" s="4"/>
      <c r="I1882" s="4"/>
      <c r="J1882" s="4"/>
      <c r="K1882" s="4"/>
      <c r="L1882" s="4">
        <v>1</v>
      </c>
      <c r="M1882" s="4"/>
      <c r="N1882" s="4"/>
      <c r="O1882" s="4"/>
      <c r="P1882" s="4"/>
      <c r="Q1882" s="4"/>
      <c r="R1882" s="4"/>
      <c r="S1882" s="4"/>
      <c r="T1882" s="4"/>
      <c r="U1882" s="4"/>
      <c r="V1882" s="4"/>
      <c r="W1882" s="4"/>
      <c r="X1882" s="4"/>
      <c r="Y1882" s="4"/>
      <c r="Z1882" s="4"/>
      <c r="AA1882" s="4"/>
      <c r="AB1882" s="4"/>
      <c r="AC1882" s="4"/>
      <c r="AD1882" s="4"/>
      <c r="AE1882" s="4"/>
      <c r="AF1882" s="4"/>
      <c r="AG1882" s="4"/>
      <c r="AH1882" s="4"/>
      <c r="AI1882" s="4"/>
      <c r="AJ1882" s="4"/>
      <c r="AK1882" s="4"/>
      <c r="AL1882" s="4"/>
      <c r="AM1882" s="4"/>
      <c r="AN1882" s="4"/>
      <c r="AO1882" s="4"/>
      <c r="AP1882" s="4"/>
      <c r="AQ1882" s="4"/>
      <c r="AR1882" s="4"/>
      <c r="AS1882" s="4"/>
      <c r="AT1882" s="4"/>
      <c r="AU1882" s="4"/>
      <c r="AV1882" s="4"/>
      <c r="AW1882" s="4"/>
      <c r="AX1882" s="4"/>
      <c r="AY1882" s="4">
        <v>1</v>
      </c>
      <c r="BC1882">
        <f t="shared" si="29"/>
        <v>0</v>
      </c>
      <c r="BD1882">
        <v>1</v>
      </c>
      <c r="BE1882" s="7" t="s">
        <v>20803</v>
      </c>
      <c r="BF1882">
        <v>55188</v>
      </c>
    </row>
    <row r="1883" spans="5:58" x14ac:dyDescent="0.4">
      <c r="E1883" s="6" t="s">
        <v>20489</v>
      </c>
      <c r="F1883" s="4"/>
      <c r="G1883" s="4"/>
      <c r="H1883" s="4">
        <v>1</v>
      </c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  <c r="U1883" s="4"/>
      <c r="V1883" s="4"/>
      <c r="W1883" s="4"/>
      <c r="X1883" s="4"/>
      <c r="Y1883" s="4"/>
      <c r="Z1883" s="4"/>
      <c r="AA1883" s="4"/>
      <c r="AB1883" s="4"/>
      <c r="AC1883" s="4"/>
      <c r="AD1883" s="4"/>
      <c r="AE1883" s="4"/>
      <c r="AF1883" s="4"/>
      <c r="AG1883" s="4"/>
      <c r="AH1883" s="4"/>
      <c r="AI1883" s="4"/>
      <c r="AJ1883" s="4"/>
      <c r="AK1883" s="4"/>
      <c r="AL1883" s="4"/>
      <c r="AM1883" s="4"/>
      <c r="AN1883" s="4"/>
      <c r="AO1883" s="4"/>
      <c r="AP1883" s="4"/>
      <c r="AQ1883" s="4"/>
      <c r="AR1883" s="4"/>
      <c r="AS1883" s="4"/>
      <c r="AT1883" s="4"/>
      <c r="AU1883" s="4"/>
      <c r="AV1883" s="4"/>
      <c r="AW1883" s="4"/>
      <c r="AX1883" s="4"/>
      <c r="AY1883" s="4">
        <v>1</v>
      </c>
      <c r="BC1883">
        <f t="shared" si="29"/>
        <v>0</v>
      </c>
      <c r="BD1883">
        <v>1</v>
      </c>
      <c r="BE1883" s="7" t="s">
        <v>20489</v>
      </c>
      <c r="BF1883">
        <v>66760</v>
      </c>
    </row>
    <row r="1884" spans="5:58" x14ac:dyDescent="0.4">
      <c r="E1884" s="6" t="s">
        <v>15958</v>
      </c>
      <c r="F1884" s="4"/>
      <c r="G1884" s="4"/>
      <c r="H1884" s="4"/>
      <c r="I1884" s="4"/>
      <c r="J1884" s="4"/>
      <c r="K1884" s="4"/>
      <c r="L1884" s="4">
        <v>1</v>
      </c>
      <c r="M1884" s="4"/>
      <c r="N1884" s="4"/>
      <c r="O1884" s="4"/>
      <c r="P1884" s="4"/>
      <c r="Q1884" s="4"/>
      <c r="R1884" s="4"/>
      <c r="S1884" s="4"/>
      <c r="T1884" s="4"/>
      <c r="U1884" s="4"/>
      <c r="V1884" s="4"/>
      <c r="W1884" s="4"/>
      <c r="X1884" s="4"/>
      <c r="Y1884" s="4"/>
      <c r="Z1884" s="4"/>
      <c r="AA1884" s="4"/>
      <c r="AB1884" s="4"/>
      <c r="AC1884" s="4"/>
      <c r="AD1884" s="4"/>
      <c r="AE1884" s="4"/>
      <c r="AF1884" s="4"/>
      <c r="AG1884" s="4"/>
      <c r="AH1884" s="4"/>
      <c r="AI1884" s="4"/>
      <c r="AJ1884" s="4"/>
      <c r="AK1884" s="4"/>
      <c r="AL1884" s="4"/>
      <c r="AM1884" s="4"/>
      <c r="AN1884" s="4"/>
      <c r="AO1884" s="4"/>
      <c r="AP1884" s="4"/>
      <c r="AQ1884" s="4"/>
      <c r="AR1884" s="4"/>
      <c r="AS1884" s="4"/>
      <c r="AT1884" s="4"/>
      <c r="AU1884" s="4"/>
      <c r="AV1884" s="4"/>
      <c r="AW1884" s="4"/>
      <c r="AX1884" s="4"/>
      <c r="AY1884" s="4">
        <v>1</v>
      </c>
      <c r="BC1884">
        <f t="shared" si="29"/>
        <v>0</v>
      </c>
      <c r="BD1884">
        <v>1</v>
      </c>
      <c r="BE1884" s="7" t="s">
        <v>15958</v>
      </c>
      <c r="BF1884">
        <v>65944</v>
      </c>
    </row>
    <row r="1885" spans="5:58" x14ac:dyDescent="0.4">
      <c r="E1885" s="6" t="s">
        <v>18228</v>
      </c>
      <c r="F1885" s="4"/>
      <c r="G1885" s="4"/>
      <c r="H1885" s="4">
        <v>1</v>
      </c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  <c r="U1885" s="4"/>
      <c r="V1885" s="4"/>
      <c r="W1885" s="4"/>
      <c r="X1885" s="4"/>
      <c r="Y1885" s="4"/>
      <c r="Z1885" s="4"/>
      <c r="AA1885" s="4"/>
      <c r="AB1885" s="4"/>
      <c r="AC1885" s="4"/>
      <c r="AD1885" s="4"/>
      <c r="AE1885" s="4"/>
      <c r="AF1885" s="4"/>
      <c r="AG1885" s="4"/>
      <c r="AH1885" s="4"/>
      <c r="AI1885" s="4"/>
      <c r="AJ1885" s="4"/>
      <c r="AK1885" s="4"/>
      <c r="AL1885" s="4"/>
      <c r="AM1885" s="4"/>
      <c r="AN1885" s="4"/>
      <c r="AO1885" s="4"/>
      <c r="AP1885" s="4"/>
      <c r="AQ1885" s="4"/>
      <c r="AR1885" s="4"/>
      <c r="AS1885" s="4"/>
      <c r="AT1885" s="4"/>
      <c r="AU1885" s="4"/>
      <c r="AV1885" s="4"/>
      <c r="AW1885" s="4"/>
      <c r="AX1885" s="4"/>
      <c r="AY1885" s="4">
        <v>1</v>
      </c>
      <c r="BC1885">
        <f t="shared" si="29"/>
        <v>0</v>
      </c>
      <c r="BD1885">
        <v>1</v>
      </c>
      <c r="BE1885" s="7" t="s">
        <v>18228</v>
      </c>
      <c r="BF1885">
        <v>62337</v>
      </c>
    </row>
    <row r="1886" spans="5:58" x14ac:dyDescent="0.4">
      <c r="E1886" s="6" t="s">
        <v>7189</v>
      </c>
      <c r="F1886" s="4"/>
      <c r="G1886" s="4"/>
      <c r="H1886" s="4"/>
      <c r="I1886" s="4"/>
      <c r="J1886" s="4"/>
      <c r="K1886" s="4">
        <v>1</v>
      </c>
      <c r="L1886" s="4"/>
      <c r="M1886" s="4"/>
      <c r="N1886" s="4"/>
      <c r="O1886" s="4"/>
      <c r="P1886" s="4"/>
      <c r="Q1886" s="4"/>
      <c r="R1886" s="4"/>
      <c r="S1886" s="4"/>
      <c r="T1886" s="4"/>
      <c r="U1886" s="4"/>
      <c r="V1886" s="4"/>
      <c r="W1886" s="4"/>
      <c r="X1886" s="4"/>
      <c r="Y1886" s="4"/>
      <c r="Z1886" s="4"/>
      <c r="AA1886" s="4"/>
      <c r="AB1886" s="4"/>
      <c r="AC1886" s="4"/>
      <c r="AD1886" s="4"/>
      <c r="AE1886" s="4"/>
      <c r="AF1886" s="4"/>
      <c r="AG1886" s="4"/>
      <c r="AH1886" s="4"/>
      <c r="AI1886" s="4"/>
      <c r="AJ1886" s="4"/>
      <c r="AK1886" s="4"/>
      <c r="AL1886" s="4"/>
      <c r="AM1886" s="4"/>
      <c r="AN1886" s="4"/>
      <c r="AO1886" s="4"/>
      <c r="AP1886" s="4"/>
      <c r="AQ1886" s="4"/>
      <c r="AR1886" s="4"/>
      <c r="AS1886" s="4"/>
      <c r="AT1886" s="4"/>
      <c r="AU1886" s="4"/>
      <c r="AV1886" s="4"/>
      <c r="AW1886" s="4"/>
      <c r="AX1886" s="4"/>
      <c r="AY1886" s="4">
        <v>1</v>
      </c>
      <c r="BC1886">
        <f t="shared" si="29"/>
        <v>0</v>
      </c>
      <c r="BD1886">
        <v>1</v>
      </c>
      <c r="BE1886" s="7" t="s">
        <v>7189</v>
      </c>
      <c r="BF1886">
        <v>66441</v>
      </c>
    </row>
    <row r="1887" spans="5:58" x14ac:dyDescent="0.4">
      <c r="E1887" s="6" t="s">
        <v>7262</v>
      </c>
      <c r="F1887" s="4"/>
      <c r="G1887" s="4"/>
      <c r="H1887" s="4"/>
      <c r="I1887" s="4"/>
      <c r="J1887" s="4"/>
      <c r="K1887" s="4">
        <v>1</v>
      </c>
      <c r="L1887" s="4"/>
      <c r="M1887" s="4"/>
      <c r="N1887" s="4"/>
      <c r="O1887" s="4"/>
      <c r="P1887" s="4"/>
      <c r="Q1887" s="4"/>
      <c r="R1887" s="4"/>
      <c r="S1887" s="4"/>
      <c r="T1887" s="4"/>
      <c r="U1887" s="4"/>
      <c r="V1887" s="4"/>
      <c r="W1887" s="4"/>
      <c r="X1887" s="4"/>
      <c r="Y1887" s="4"/>
      <c r="Z1887" s="4"/>
      <c r="AA1887" s="4"/>
      <c r="AB1887" s="4"/>
      <c r="AC1887" s="4"/>
      <c r="AD1887" s="4"/>
      <c r="AE1887" s="4"/>
      <c r="AF1887" s="4"/>
      <c r="AG1887" s="4"/>
      <c r="AH1887" s="4"/>
      <c r="AI1887" s="4"/>
      <c r="AJ1887" s="4"/>
      <c r="AK1887" s="4"/>
      <c r="AL1887" s="4"/>
      <c r="AM1887" s="4"/>
      <c r="AN1887" s="4"/>
      <c r="AO1887" s="4"/>
      <c r="AP1887" s="4"/>
      <c r="AQ1887" s="4"/>
      <c r="AR1887" s="4"/>
      <c r="AS1887" s="4"/>
      <c r="AT1887" s="4"/>
      <c r="AU1887" s="4"/>
      <c r="AV1887" s="4"/>
      <c r="AW1887" s="4"/>
      <c r="AX1887" s="4"/>
      <c r="AY1887" s="4">
        <v>1</v>
      </c>
      <c r="BC1887">
        <f t="shared" si="29"/>
        <v>0</v>
      </c>
      <c r="BD1887">
        <v>1</v>
      </c>
      <c r="BE1887" s="7" t="s">
        <v>7262</v>
      </c>
      <c r="BF1887">
        <v>67297</v>
      </c>
    </row>
    <row r="1888" spans="5:58" x14ac:dyDescent="0.4">
      <c r="E1888" s="6" t="s">
        <v>12585</v>
      </c>
      <c r="F1888" s="4"/>
      <c r="G1888" s="4"/>
      <c r="H1888" s="4"/>
      <c r="I1888" s="4"/>
      <c r="J1888" s="4"/>
      <c r="K1888" s="4"/>
      <c r="L1888" s="4">
        <v>1</v>
      </c>
      <c r="M1888" s="4"/>
      <c r="N1888" s="4"/>
      <c r="O1888" s="4"/>
      <c r="P1888" s="4"/>
      <c r="Q1888" s="4"/>
      <c r="R1888" s="4"/>
      <c r="S1888" s="4"/>
      <c r="T1888" s="4"/>
      <c r="U1888" s="4"/>
      <c r="V1888" s="4"/>
      <c r="W1888" s="4"/>
      <c r="X1888" s="4"/>
      <c r="Y1888" s="4"/>
      <c r="Z1888" s="4"/>
      <c r="AA1888" s="4"/>
      <c r="AB1888" s="4"/>
      <c r="AC1888" s="4"/>
      <c r="AD1888" s="4"/>
      <c r="AE1888" s="4"/>
      <c r="AF1888" s="4"/>
      <c r="AG1888" s="4"/>
      <c r="AH1888" s="4"/>
      <c r="AI1888" s="4"/>
      <c r="AJ1888" s="4"/>
      <c r="AK1888" s="4"/>
      <c r="AL1888" s="4"/>
      <c r="AM1888" s="4"/>
      <c r="AN1888" s="4"/>
      <c r="AO1888" s="4"/>
      <c r="AP1888" s="4"/>
      <c r="AQ1888" s="4"/>
      <c r="AR1888" s="4"/>
      <c r="AS1888" s="4"/>
      <c r="AT1888" s="4"/>
      <c r="AU1888" s="4"/>
      <c r="AV1888" s="4"/>
      <c r="AW1888" s="4"/>
      <c r="AX1888" s="4"/>
      <c r="AY1888" s="4">
        <v>1</v>
      </c>
      <c r="BC1888">
        <f t="shared" si="29"/>
        <v>0</v>
      </c>
      <c r="BD1888">
        <v>1</v>
      </c>
      <c r="BE1888" s="7" t="s">
        <v>12585</v>
      </c>
      <c r="BF1888">
        <v>55188</v>
      </c>
    </row>
    <row r="1889" spans="5:58" x14ac:dyDescent="0.4">
      <c r="E1889" s="6" t="s">
        <v>6742</v>
      </c>
      <c r="F1889" s="4"/>
      <c r="G1889" s="4"/>
      <c r="H1889" s="4"/>
      <c r="I1889" s="4"/>
      <c r="J1889" s="4"/>
      <c r="K1889" s="4"/>
      <c r="L1889" s="4"/>
      <c r="M1889" s="4">
        <v>1</v>
      </c>
      <c r="N1889" s="4"/>
      <c r="O1889" s="4"/>
      <c r="P1889" s="4"/>
      <c r="Q1889" s="4"/>
      <c r="R1889" s="4"/>
      <c r="S1889" s="4"/>
      <c r="T1889" s="4"/>
      <c r="U1889" s="4"/>
      <c r="V1889" s="4"/>
      <c r="W1889" s="4"/>
      <c r="X1889" s="4"/>
      <c r="Y1889" s="4"/>
      <c r="Z1889" s="4"/>
      <c r="AA1889" s="4"/>
      <c r="AB1889" s="4"/>
      <c r="AC1889" s="4"/>
      <c r="AD1889" s="4"/>
      <c r="AE1889" s="4"/>
      <c r="AF1889" s="4"/>
      <c r="AG1889" s="4"/>
      <c r="AH1889" s="4"/>
      <c r="AI1889" s="4"/>
      <c r="AJ1889" s="4"/>
      <c r="AK1889" s="4"/>
      <c r="AL1889" s="4"/>
      <c r="AM1889" s="4"/>
      <c r="AN1889" s="4"/>
      <c r="AO1889" s="4"/>
      <c r="AP1889" s="4"/>
      <c r="AQ1889" s="4"/>
      <c r="AR1889" s="4"/>
      <c r="AS1889" s="4"/>
      <c r="AT1889" s="4"/>
      <c r="AU1889" s="4"/>
      <c r="AV1889" s="4"/>
      <c r="AW1889" s="4"/>
      <c r="AX1889" s="4"/>
      <c r="AY1889" s="4">
        <v>1</v>
      </c>
      <c r="BC1889">
        <f t="shared" si="29"/>
        <v>0</v>
      </c>
      <c r="BD1889">
        <v>1</v>
      </c>
      <c r="BE1889" s="7" t="s">
        <v>6742</v>
      </c>
      <c r="BF1889">
        <v>48722</v>
      </c>
    </row>
    <row r="1890" spans="5:58" x14ac:dyDescent="0.4">
      <c r="E1890" s="6" t="s">
        <v>6925</v>
      </c>
      <c r="F1890" s="4"/>
      <c r="G1890" s="4"/>
      <c r="H1890" s="4"/>
      <c r="I1890" s="4"/>
      <c r="J1890" s="4"/>
      <c r="K1890" s="4"/>
      <c r="L1890" s="4">
        <v>1</v>
      </c>
      <c r="M1890" s="4"/>
      <c r="N1890" s="4"/>
      <c r="O1890" s="4"/>
      <c r="P1890" s="4"/>
      <c r="Q1890" s="4"/>
      <c r="R1890" s="4"/>
      <c r="S1890" s="4"/>
      <c r="T1890" s="4"/>
      <c r="U1890" s="4"/>
      <c r="V1890" s="4"/>
      <c r="W1890" s="4"/>
      <c r="X1890" s="4"/>
      <c r="Y1890" s="4"/>
      <c r="Z1890" s="4"/>
      <c r="AA1890" s="4"/>
      <c r="AB1890" s="4"/>
      <c r="AC1890" s="4"/>
      <c r="AD1890" s="4"/>
      <c r="AE1890" s="4"/>
      <c r="AF1890" s="4"/>
      <c r="AG1890" s="4"/>
      <c r="AH1890" s="4"/>
      <c r="AI1890" s="4"/>
      <c r="AJ1890" s="4"/>
      <c r="AK1890" s="4"/>
      <c r="AL1890" s="4"/>
      <c r="AM1890" s="4"/>
      <c r="AN1890" s="4"/>
      <c r="AO1890" s="4"/>
      <c r="AP1890" s="4"/>
      <c r="AQ1890" s="4"/>
      <c r="AR1890" s="4"/>
      <c r="AS1890" s="4"/>
      <c r="AT1890" s="4"/>
      <c r="AU1890" s="4"/>
      <c r="AV1890" s="4"/>
      <c r="AW1890" s="4"/>
      <c r="AX1890" s="4"/>
      <c r="AY1890" s="4">
        <v>1</v>
      </c>
      <c r="BC1890">
        <f t="shared" si="29"/>
        <v>0</v>
      </c>
      <c r="BD1890">
        <v>1</v>
      </c>
      <c r="BE1890" s="7" t="s">
        <v>6925</v>
      </c>
      <c r="BF1890">
        <v>53200</v>
      </c>
    </row>
    <row r="1891" spans="5:58" x14ac:dyDescent="0.4">
      <c r="E1891" s="6" t="s">
        <v>17647</v>
      </c>
      <c r="F1891" s="4"/>
      <c r="G1891" s="4"/>
      <c r="H1891" s="4">
        <v>1</v>
      </c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  <c r="U1891" s="4"/>
      <c r="V1891" s="4"/>
      <c r="W1891" s="4"/>
      <c r="X1891" s="4"/>
      <c r="Y1891" s="4"/>
      <c r="Z1891" s="4"/>
      <c r="AA1891" s="4"/>
      <c r="AB1891" s="4"/>
      <c r="AC1891" s="4"/>
      <c r="AD1891" s="4"/>
      <c r="AE1891" s="4"/>
      <c r="AF1891" s="4"/>
      <c r="AG1891" s="4"/>
      <c r="AH1891" s="4"/>
      <c r="AI1891" s="4"/>
      <c r="AJ1891" s="4"/>
      <c r="AK1891" s="4"/>
      <c r="AL1891" s="4"/>
      <c r="AM1891" s="4"/>
      <c r="AN1891" s="4"/>
      <c r="AO1891" s="4"/>
      <c r="AP1891" s="4"/>
      <c r="AQ1891" s="4"/>
      <c r="AR1891" s="4"/>
      <c r="AS1891" s="4"/>
      <c r="AT1891" s="4"/>
      <c r="AU1891" s="4"/>
      <c r="AV1891" s="4"/>
      <c r="AW1891" s="4"/>
      <c r="AX1891" s="4"/>
      <c r="AY1891" s="4">
        <v>1</v>
      </c>
      <c r="BC1891">
        <f t="shared" si="29"/>
        <v>0</v>
      </c>
      <c r="BD1891">
        <v>1</v>
      </c>
      <c r="BE1891" s="7" t="s">
        <v>17647</v>
      </c>
      <c r="BF1891">
        <v>47608</v>
      </c>
    </row>
    <row r="1892" spans="5:58" x14ac:dyDescent="0.4">
      <c r="E1892" s="6" t="s">
        <v>24599</v>
      </c>
      <c r="F1892" s="4"/>
      <c r="G1892" s="4"/>
      <c r="H1892" s="4">
        <v>1</v>
      </c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  <c r="U1892" s="4"/>
      <c r="V1892" s="4"/>
      <c r="W1892" s="4"/>
      <c r="X1892" s="4"/>
      <c r="Y1892" s="4"/>
      <c r="Z1892" s="4"/>
      <c r="AA1892" s="4"/>
      <c r="AB1892" s="4"/>
      <c r="AC1892" s="4"/>
      <c r="AD1892" s="4"/>
      <c r="AE1892" s="4"/>
      <c r="AF1892" s="4"/>
      <c r="AG1892" s="4"/>
      <c r="AH1892" s="4"/>
      <c r="AI1892" s="4"/>
      <c r="AJ1892" s="4"/>
      <c r="AK1892" s="4"/>
      <c r="AL1892" s="4"/>
      <c r="AM1892" s="4"/>
      <c r="AN1892" s="4"/>
      <c r="AO1892" s="4"/>
      <c r="AP1892" s="4"/>
      <c r="AQ1892" s="4"/>
      <c r="AR1892" s="4"/>
      <c r="AS1892" s="4"/>
      <c r="AT1892" s="4"/>
      <c r="AU1892" s="4"/>
      <c r="AV1892" s="4"/>
      <c r="AW1892" s="4"/>
      <c r="AX1892" s="4"/>
      <c r="AY1892" s="4">
        <v>1</v>
      </c>
      <c r="BC1892">
        <f t="shared" si="29"/>
        <v>0</v>
      </c>
      <c r="BD1892">
        <v>1</v>
      </c>
      <c r="BE1892" s="7" t="s">
        <v>24599</v>
      </c>
      <c r="BF1892">
        <v>68414</v>
      </c>
    </row>
    <row r="1893" spans="5:58" x14ac:dyDescent="0.4">
      <c r="E1893" s="6" t="s">
        <v>12222</v>
      </c>
      <c r="F1893" s="4"/>
      <c r="G1893" s="4"/>
      <c r="H1893" s="4">
        <v>1</v>
      </c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  <c r="U1893" s="4"/>
      <c r="V1893" s="4"/>
      <c r="W1893" s="4"/>
      <c r="X1893" s="4"/>
      <c r="Y1893" s="4"/>
      <c r="Z1893" s="4"/>
      <c r="AA1893" s="4"/>
      <c r="AB1893" s="4"/>
      <c r="AC1893" s="4"/>
      <c r="AD1893" s="4"/>
      <c r="AE1893" s="4"/>
      <c r="AF1893" s="4"/>
      <c r="AG1893" s="4"/>
      <c r="AH1893" s="4"/>
      <c r="AI1893" s="4"/>
      <c r="AJ1893" s="4"/>
      <c r="AK1893" s="4"/>
      <c r="AL1893" s="4"/>
      <c r="AM1893" s="4"/>
      <c r="AN1893" s="4"/>
      <c r="AO1893" s="4"/>
      <c r="AP1893" s="4"/>
      <c r="AQ1893" s="4"/>
      <c r="AR1893" s="4"/>
      <c r="AS1893" s="4"/>
      <c r="AT1893" s="4"/>
      <c r="AU1893" s="4"/>
      <c r="AV1893" s="4"/>
      <c r="AW1893" s="4"/>
      <c r="AX1893" s="4"/>
      <c r="AY1893" s="4">
        <v>1</v>
      </c>
      <c r="BC1893">
        <f t="shared" si="29"/>
        <v>0</v>
      </c>
      <c r="BD1893">
        <v>1</v>
      </c>
      <c r="BE1893" s="7" t="s">
        <v>12222</v>
      </c>
      <c r="BF1893">
        <v>54606</v>
      </c>
    </row>
    <row r="1894" spans="5:58" x14ac:dyDescent="0.4">
      <c r="E1894" s="6" t="s">
        <v>12312</v>
      </c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  <c r="U1894" s="4"/>
      <c r="V1894" s="4"/>
      <c r="W1894" s="4"/>
      <c r="X1894" s="4"/>
      <c r="Y1894" s="4"/>
      <c r="Z1894" s="4"/>
      <c r="AA1894" s="4"/>
      <c r="AB1894" s="4"/>
      <c r="AC1894" s="4"/>
      <c r="AD1894" s="4"/>
      <c r="AE1894" s="4"/>
      <c r="AF1894" s="4"/>
      <c r="AG1894" s="4"/>
      <c r="AH1894" s="4"/>
      <c r="AI1894" s="4"/>
      <c r="AJ1894" s="4"/>
      <c r="AK1894" s="4"/>
      <c r="AL1894" s="4"/>
      <c r="AM1894" s="4"/>
      <c r="AN1894" s="4"/>
      <c r="AO1894" s="4"/>
      <c r="AP1894" s="4"/>
      <c r="AQ1894" s="4">
        <v>1</v>
      </c>
      <c r="AR1894" s="4"/>
      <c r="AS1894" s="4"/>
      <c r="AT1894" s="4"/>
      <c r="AU1894" s="4"/>
      <c r="AV1894" s="4"/>
      <c r="AW1894" s="4"/>
      <c r="AX1894" s="4"/>
      <c r="AY1894" s="4">
        <v>1</v>
      </c>
      <c r="BC1894">
        <f t="shared" si="29"/>
        <v>0</v>
      </c>
      <c r="BD1894">
        <v>1</v>
      </c>
      <c r="BE1894" s="7" t="s">
        <v>12312</v>
      </c>
      <c r="BF1894">
        <v>66223</v>
      </c>
    </row>
    <row r="1895" spans="5:58" x14ac:dyDescent="0.4">
      <c r="E1895" s="6" t="s">
        <v>21059</v>
      </c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  <c r="U1895" s="4"/>
      <c r="V1895" s="4"/>
      <c r="W1895" s="4"/>
      <c r="X1895" s="4"/>
      <c r="Y1895" s="4"/>
      <c r="Z1895" s="4"/>
      <c r="AA1895" s="4"/>
      <c r="AB1895" s="4"/>
      <c r="AC1895" s="4"/>
      <c r="AD1895" s="4"/>
      <c r="AE1895" s="4"/>
      <c r="AF1895" s="4"/>
      <c r="AG1895" s="4"/>
      <c r="AH1895" s="4"/>
      <c r="AI1895" s="4"/>
      <c r="AJ1895" s="4">
        <v>1</v>
      </c>
      <c r="AK1895" s="4"/>
      <c r="AL1895" s="4"/>
      <c r="AM1895" s="4"/>
      <c r="AN1895" s="4"/>
      <c r="AO1895" s="4"/>
      <c r="AP1895" s="4"/>
      <c r="AQ1895" s="4"/>
      <c r="AR1895" s="4"/>
      <c r="AS1895" s="4"/>
      <c r="AT1895" s="4"/>
      <c r="AU1895" s="4"/>
      <c r="AV1895" s="4"/>
      <c r="AW1895" s="4"/>
      <c r="AX1895" s="4"/>
      <c r="AY1895" s="4">
        <v>1</v>
      </c>
      <c r="BC1895">
        <f t="shared" si="29"/>
        <v>0</v>
      </c>
      <c r="BD1895">
        <v>1</v>
      </c>
      <c r="BE1895" s="7" t="s">
        <v>21059</v>
      </c>
      <c r="BF1895">
        <v>54511</v>
      </c>
    </row>
    <row r="1896" spans="5:58" x14ac:dyDescent="0.4">
      <c r="E1896" s="6" t="s">
        <v>1908</v>
      </c>
      <c r="F1896" s="4"/>
      <c r="G1896" s="4"/>
      <c r="H1896" s="4"/>
      <c r="I1896" s="4"/>
      <c r="J1896" s="4"/>
      <c r="K1896" s="4"/>
      <c r="L1896" s="4"/>
      <c r="M1896" s="4"/>
      <c r="N1896" s="4"/>
      <c r="O1896" s="4">
        <v>1</v>
      </c>
      <c r="P1896" s="4"/>
      <c r="Q1896" s="4"/>
      <c r="R1896" s="4"/>
      <c r="S1896" s="4"/>
      <c r="T1896" s="4"/>
      <c r="U1896" s="4"/>
      <c r="V1896" s="4"/>
      <c r="W1896" s="4"/>
      <c r="X1896" s="4"/>
      <c r="Y1896" s="4"/>
      <c r="Z1896" s="4"/>
      <c r="AA1896" s="4"/>
      <c r="AB1896" s="4"/>
      <c r="AC1896" s="4"/>
      <c r="AD1896" s="4"/>
      <c r="AE1896" s="4"/>
      <c r="AF1896" s="4"/>
      <c r="AG1896" s="4"/>
      <c r="AH1896" s="4"/>
      <c r="AI1896" s="4"/>
      <c r="AJ1896" s="4"/>
      <c r="AK1896" s="4"/>
      <c r="AL1896" s="4"/>
      <c r="AM1896" s="4"/>
      <c r="AN1896" s="4"/>
      <c r="AO1896" s="4"/>
      <c r="AP1896" s="4"/>
      <c r="AQ1896" s="4"/>
      <c r="AR1896" s="4"/>
      <c r="AS1896" s="4"/>
      <c r="AT1896" s="4"/>
      <c r="AU1896" s="4"/>
      <c r="AV1896" s="4"/>
      <c r="AW1896" s="4"/>
      <c r="AX1896" s="4"/>
      <c r="AY1896" s="4">
        <v>1</v>
      </c>
      <c r="BC1896">
        <f t="shared" si="29"/>
        <v>0</v>
      </c>
      <c r="BD1896">
        <v>1</v>
      </c>
      <c r="BE1896" s="7" t="s">
        <v>1908</v>
      </c>
      <c r="BF1896">
        <v>55188</v>
      </c>
    </row>
    <row r="1897" spans="5:58" x14ac:dyDescent="0.4">
      <c r="E1897" s="6" t="s">
        <v>1844</v>
      </c>
      <c r="F1897" s="4"/>
      <c r="G1897" s="4"/>
      <c r="H1897" s="4"/>
      <c r="I1897" s="4"/>
      <c r="J1897" s="4"/>
      <c r="K1897" s="4"/>
      <c r="L1897" s="4">
        <v>1</v>
      </c>
      <c r="M1897" s="4"/>
      <c r="N1897" s="4"/>
      <c r="O1897" s="4"/>
      <c r="P1897" s="4"/>
      <c r="Q1897" s="4"/>
      <c r="R1897" s="4"/>
      <c r="S1897" s="4"/>
      <c r="T1897" s="4"/>
      <c r="U1897" s="4"/>
      <c r="V1897" s="4"/>
      <c r="W1897" s="4"/>
      <c r="X1897" s="4"/>
      <c r="Y1897" s="4"/>
      <c r="Z1897" s="4"/>
      <c r="AA1897" s="4"/>
      <c r="AB1897" s="4"/>
      <c r="AC1897" s="4"/>
      <c r="AD1897" s="4"/>
      <c r="AE1897" s="4"/>
      <c r="AF1897" s="4"/>
      <c r="AG1897" s="4"/>
      <c r="AH1897" s="4"/>
      <c r="AI1897" s="4"/>
      <c r="AJ1897" s="4"/>
      <c r="AK1897" s="4"/>
      <c r="AL1897" s="4"/>
      <c r="AM1897" s="4"/>
      <c r="AN1897" s="4"/>
      <c r="AO1897" s="4"/>
      <c r="AP1897" s="4"/>
      <c r="AQ1897" s="4"/>
      <c r="AR1897" s="4"/>
      <c r="AS1897" s="4"/>
      <c r="AT1897" s="4"/>
      <c r="AU1897" s="4"/>
      <c r="AV1897" s="4"/>
      <c r="AW1897" s="4"/>
      <c r="AX1897" s="4"/>
      <c r="AY1897" s="4">
        <v>1</v>
      </c>
      <c r="BC1897">
        <f t="shared" si="29"/>
        <v>0</v>
      </c>
      <c r="BD1897">
        <v>1</v>
      </c>
      <c r="BE1897" s="7" t="s">
        <v>1844</v>
      </c>
      <c r="BF1897">
        <v>67316</v>
      </c>
    </row>
    <row r="1898" spans="5:58" x14ac:dyDescent="0.4">
      <c r="E1898" s="6" t="s">
        <v>7001</v>
      </c>
      <c r="F1898" s="4"/>
      <c r="G1898" s="4"/>
      <c r="H1898" s="4"/>
      <c r="I1898" s="4"/>
      <c r="J1898" s="4"/>
      <c r="K1898" s="4"/>
      <c r="L1898" s="4">
        <v>1</v>
      </c>
      <c r="M1898" s="4"/>
      <c r="N1898" s="4"/>
      <c r="O1898" s="4"/>
      <c r="P1898" s="4"/>
      <c r="Q1898" s="4"/>
      <c r="R1898" s="4"/>
      <c r="S1898" s="4"/>
      <c r="T1898" s="4"/>
      <c r="U1898" s="4"/>
      <c r="V1898" s="4"/>
      <c r="W1898" s="4"/>
      <c r="X1898" s="4"/>
      <c r="Y1898" s="4"/>
      <c r="Z1898" s="4"/>
      <c r="AA1898" s="4"/>
      <c r="AB1898" s="4"/>
      <c r="AC1898" s="4"/>
      <c r="AD1898" s="4"/>
      <c r="AE1898" s="4"/>
      <c r="AF1898" s="4"/>
      <c r="AG1898" s="4"/>
      <c r="AH1898" s="4"/>
      <c r="AI1898" s="4"/>
      <c r="AJ1898" s="4"/>
      <c r="AK1898" s="4"/>
      <c r="AL1898" s="4"/>
      <c r="AM1898" s="4"/>
      <c r="AN1898" s="4"/>
      <c r="AO1898" s="4"/>
      <c r="AP1898" s="4"/>
      <c r="AQ1898" s="4"/>
      <c r="AR1898" s="4"/>
      <c r="AS1898" s="4"/>
      <c r="AT1898" s="4"/>
      <c r="AU1898" s="4"/>
      <c r="AV1898" s="4"/>
      <c r="AW1898" s="4"/>
      <c r="AX1898" s="4"/>
      <c r="AY1898" s="4">
        <v>1</v>
      </c>
      <c r="BC1898">
        <f t="shared" si="29"/>
        <v>0</v>
      </c>
      <c r="BD1898">
        <v>1</v>
      </c>
      <c r="BE1898" s="7" t="s">
        <v>7001</v>
      </c>
      <c r="BF1898">
        <v>66166</v>
      </c>
    </row>
    <row r="1899" spans="5:58" x14ac:dyDescent="0.4">
      <c r="E1899" s="6" t="s">
        <v>19230</v>
      </c>
      <c r="F1899" s="4"/>
      <c r="G1899" s="4"/>
      <c r="H1899" s="4"/>
      <c r="I1899" s="4"/>
      <c r="J1899" s="4"/>
      <c r="K1899" s="4"/>
      <c r="L1899" s="4">
        <v>1</v>
      </c>
      <c r="M1899" s="4"/>
      <c r="N1899" s="4"/>
      <c r="O1899" s="4"/>
      <c r="P1899" s="4"/>
      <c r="Q1899" s="4"/>
      <c r="R1899" s="4"/>
      <c r="S1899" s="4"/>
      <c r="T1899" s="4"/>
      <c r="U1899" s="4"/>
      <c r="V1899" s="4"/>
      <c r="W1899" s="4"/>
      <c r="X1899" s="4"/>
      <c r="Y1899" s="4"/>
      <c r="Z1899" s="4"/>
      <c r="AA1899" s="4"/>
      <c r="AB1899" s="4"/>
      <c r="AC1899" s="4"/>
      <c r="AD1899" s="4"/>
      <c r="AE1899" s="4"/>
      <c r="AF1899" s="4"/>
      <c r="AG1899" s="4"/>
      <c r="AH1899" s="4"/>
      <c r="AI1899" s="4"/>
      <c r="AJ1899" s="4"/>
      <c r="AK1899" s="4"/>
      <c r="AL1899" s="4"/>
      <c r="AM1899" s="4"/>
      <c r="AN1899" s="4"/>
      <c r="AO1899" s="4"/>
      <c r="AP1899" s="4"/>
      <c r="AQ1899" s="4"/>
      <c r="AR1899" s="4"/>
      <c r="AS1899" s="4"/>
      <c r="AT1899" s="4"/>
      <c r="AU1899" s="4"/>
      <c r="AV1899" s="4"/>
      <c r="AW1899" s="4"/>
      <c r="AX1899" s="4"/>
      <c r="AY1899" s="4">
        <v>1</v>
      </c>
      <c r="BC1899">
        <f t="shared" si="29"/>
        <v>0</v>
      </c>
      <c r="BD1899">
        <v>1</v>
      </c>
      <c r="BE1899" s="7" t="s">
        <v>19230</v>
      </c>
      <c r="BF1899">
        <v>53200</v>
      </c>
    </row>
    <row r="1900" spans="5:58" x14ac:dyDescent="0.4">
      <c r="E1900" s="6" t="s">
        <v>12342</v>
      </c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  <c r="U1900" s="4"/>
      <c r="V1900" s="4"/>
      <c r="W1900" s="4"/>
      <c r="X1900" s="4"/>
      <c r="Y1900" s="4"/>
      <c r="Z1900" s="4"/>
      <c r="AA1900" s="4"/>
      <c r="AB1900" s="4"/>
      <c r="AC1900" s="4"/>
      <c r="AD1900" s="4"/>
      <c r="AE1900" s="4"/>
      <c r="AF1900" s="4"/>
      <c r="AG1900" s="4"/>
      <c r="AH1900" s="4"/>
      <c r="AI1900" s="4"/>
      <c r="AJ1900" s="4"/>
      <c r="AK1900" s="4"/>
      <c r="AL1900" s="4"/>
      <c r="AM1900" s="4"/>
      <c r="AN1900" s="4"/>
      <c r="AO1900" s="4"/>
      <c r="AP1900" s="4"/>
      <c r="AQ1900" s="4">
        <v>1</v>
      </c>
      <c r="AR1900" s="4"/>
      <c r="AS1900" s="4"/>
      <c r="AT1900" s="4"/>
      <c r="AU1900" s="4"/>
      <c r="AV1900" s="4"/>
      <c r="AW1900" s="4"/>
      <c r="AX1900" s="4"/>
      <c r="AY1900" s="4">
        <v>1</v>
      </c>
      <c r="BC1900">
        <f t="shared" si="29"/>
        <v>0</v>
      </c>
      <c r="BD1900">
        <v>1</v>
      </c>
      <c r="BE1900" s="7" t="s">
        <v>12342</v>
      </c>
      <c r="BF1900">
        <v>67272</v>
      </c>
    </row>
    <row r="1901" spans="5:58" x14ac:dyDescent="0.4">
      <c r="E1901" s="6" t="s">
        <v>11695</v>
      </c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  <c r="U1901" s="4"/>
      <c r="V1901" s="4"/>
      <c r="W1901" s="4"/>
      <c r="X1901" s="4"/>
      <c r="Y1901" s="4"/>
      <c r="Z1901" s="4"/>
      <c r="AA1901" s="4"/>
      <c r="AB1901" s="4"/>
      <c r="AC1901" s="4"/>
      <c r="AD1901" s="4">
        <v>1</v>
      </c>
      <c r="AE1901" s="4"/>
      <c r="AF1901" s="4"/>
      <c r="AG1901" s="4"/>
      <c r="AH1901" s="4"/>
      <c r="AI1901" s="4"/>
      <c r="AJ1901" s="4"/>
      <c r="AK1901" s="4"/>
      <c r="AL1901" s="4"/>
      <c r="AM1901" s="4"/>
      <c r="AN1901" s="4"/>
      <c r="AO1901" s="4"/>
      <c r="AP1901" s="4"/>
      <c r="AQ1901" s="4"/>
      <c r="AR1901" s="4"/>
      <c r="AS1901" s="4"/>
      <c r="AT1901" s="4"/>
      <c r="AU1901" s="4"/>
      <c r="AV1901" s="4"/>
      <c r="AW1901" s="4"/>
      <c r="AX1901" s="4"/>
      <c r="AY1901" s="4">
        <v>1</v>
      </c>
      <c r="BC1901">
        <f t="shared" si="29"/>
        <v>0</v>
      </c>
      <c r="BD1901">
        <v>1</v>
      </c>
      <c r="BE1901" s="7" t="s">
        <v>11695</v>
      </c>
      <c r="BF1901">
        <v>54606</v>
      </c>
    </row>
    <row r="1902" spans="5:58" x14ac:dyDescent="0.4">
      <c r="E1902" s="6" t="s">
        <v>875</v>
      </c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  <c r="U1902" s="4"/>
      <c r="V1902" s="4"/>
      <c r="W1902" s="4"/>
      <c r="X1902" s="4"/>
      <c r="Y1902" s="4"/>
      <c r="Z1902" s="4"/>
      <c r="AA1902" s="4"/>
      <c r="AB1902" s="4"/>
      <c r="AC1902" s="4"/>
      <c r="AD1902" s="4"/>
      <c r="AE1902" s="4">
        <v>1</v>
      </c>
      <c r="AF1902" s="4"/>
      <c r="AG1902" s="4"/>
      <c r="AH1902" s="4"/>
      <c r="AI1902" s="4"/>
      <c r="AJ1902" s="4"/>
      <c r="AK1902" s="4"/>
      <c r="AL1902" s="4"/>
      <c r="AM1902" s="4"/>
      <c r="AN1902" s="4"/>
      <c r="AO1902" s="4"/>
      <c r="AP1902" s="4"/>
      <c r="AQ1902" s="4"/>
      <c r="AR1902" s="4"/>
      <c r="AS1902" s="4"/>
      <c r="AT1902" s="4"/>
      <c r="AU1902" s="4"/>
      <c r="AV1902" s="4"/>
      <c r="AW1902" s="4"/>
      <c r="AX1902" s="4"/>
      <c r="AY1902" s="4">
        <v>1</v>
      </c>
      <c r="BC1902">
        <f t="shared" si="29"/>
        <v>0</v>
      </c>
      <c r="BD1902">
        <v>1</v>
      </c>
      <c r="BE1902" s="7" t="s">
        <v>875</v>
      </c>
      <c r="BF1902">
        <v>25850</v>
      </c>
    </row>
    <row r="1903" spans="5:58" x14ac:dyDescent="0.4">
      <c r="E1903" s="6" t="s">
        <v>17519</v>
      </c>
      <c r="F1903" s="4"/>
      <c r="G1903" s="4"/>
      <c r="H1903" s="4">
        <v>1</v>
      </c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  <c r="U1903" s="4"/>
      <c r="V1903" s="4"/>
      <c r="W1903" s="4"/>
      <c r="X1903" s="4"/>
      <c r="Y1903" s="4"/>
      <c r="Z1903" s="4"/>
      <c r="AA1903" s="4"/>
      <c r="AB1903" s="4"/>
      <c r="AC1903" s="4"/>
      <c r="AD1903" s="4"/>
      <c r="AE1903" s="4"/>
      <c r="AF1903" s="4"/>
      <c r="AG1903" s="4"/>
      <c r="AH1903" s="4"/>
      <c r="AI1903" s="4"/>
      <c r="AJ1903" s="4"/>
      <c r="AK1903" s="4"/>
      <c r="AL1903" s="4"/>
      <c r="AM1903" s="4"/>
      <c r="AN1903" s="4"/>
      <c r="AO1903" s="4"/>
      <c r="AP1903" s="4"/>
      <c r="AQ1903" s="4"/>
      <c r="AR1903" s="4"/>
      <c r="AS1903" s="4"/>
      <c r="AT1903" s="4"/>
      <c r="AU1903" s="4"/>
      <c r="AV1903" s="4"/>
      <c r="AW1903" s="4"/>
      <c r="AX1903" s="4"/>
      <c r="AY1903" s="4">
        <v>1</v>
      </c>
      <c r="BC1903">
        <f t="shared" si="29"/>
        <v>0</v>
      </c>
      <c r="BD1903">
        <v>1</v>
      </c>
      <c r="BE1903" s="7" t="s">
        <v>17519</v>
      </c>
      <c r="BF1903">
        <v>67584</v>
      </c>
    </row>
    <row r="1904" spans="5:58" x14ac:dyDescent="0.4">
      <c r="E1904" s="6" t="s">
        <v>5898</v>
      </c>
      <c r="F1904" s="4"/>
      <c r="G1904" s="4"/>
      <c r="H1904" s="4"/>
      <c r="I1904" s="4"/>
      <c r="J1904" s="4"/>
      <c r="K1904" s="4"/>
      <c r="L1904" s="4"/>
      <c r="M1904" s="4">
        <v>1</v>
      </c>
      <c r="N1904" s="4"/>
      <c r="O1904" s="4"/>
      <c r="P1904" s="4"/>
      <c r="Q1904" s="4"/>
      <c r="R1904" s="4"/>
      <c r="S1904" s="4"/>
      <c r="T1904" s="4"/>
      <c r="U1904" s="4"/>
      <c r="V1904" s="4"/>
      <c r="W1904" s="4"/>
      <c r="X1904" s="4"/>
      <c r="Y1904" s="4"/>
      <c r="Z1904" s="4"/>
      <c r="AA1904" s="4"/>
      <c r="AB1904" s="4"/>
      <c r="AC1904" s="4"/>
      <c r="AD1904" s="4"/>
      <c r="AE1904" s="4"/>
      <c r="AF1904" s="4"/>
      <c r="AG1904" s="4"/>
      <c r="AH1904" s="4"/>
      <c r="AI1904" s="4"/>
      <c r="AJ1904" s="4"/>
      <c r="AK1904" s="4"/>
      <c r="AL1904" s="4"/>
      <c r="AM1904" s="4"/>
      <c r="AN1904" s="4"/>
      <c r="AO1904" s="4"/>
      <c r="AP1904" s="4"/>
      <c r="AQ1904" s="4"/>
      <c r="AR1904" s="4"/>
      <c r="AS1904" s="4"/>
      <c r="AT1904" s="4"/>
      <c r="AU1904" s="4"/>
      <c r="AV1904" s="4"/>
      <c r="AW1904" s="4"/>
      <c r="AX1904" s="4"/>
      <c r="AY1904" s="4">
        <v>1</v>
      </c>
      <c r="BC1904">
        <f t="shared" si="29"/>
        <v>0</v>
      </c>
      <c r="BD1904">
        <v>1</v>
      </c>
      <c r="BE1904" s="7" t="s">
        <v>5898</v>
      </c>
      <c r="BF1904">
        <v>54511</v>
      </c>
    </row>
    <row r="1905" spans="5:58" x14ac:dyDescent="0.4">
      <c r="E1905" s="6">
        <v>1001567</v>
      </c>
      <c r="F1905" s="4"/>
      <c r="G1905" s="4"/>
      <c r="H1905" s="4">
        <v>1</v>
      </c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  <c r="U1905" s="4"/>
      <c r="V1905" s="4"/>
      <c r="W1905" s="4"/>
      <c r="X1905" s="4"/>
      <c r="Y1905" s="4"/>
      <c r="Z1905" s="4"/>
      <c r="AA1905" s="4"/>
      <c r="AB1905" s="4"/>
      <c r="AC1905" s="4"/>
      <c r="AD1905" s="4"/>
      <c r="AE1905" s="4"/>
      <c r="AF1905" s="4"/>
      <c r="AG1905" s="4"/>
      <c r="AH1905" s="4"/>
      <c r="AI1905" s="4"/>
      <c r="AJ1905" s="4"/>
      <c r="AK1905" s="4"/>
      <c r="AL1905" s="4"/>
      <c r="AM1905" s="4"/>
      <c r="AN1905" s="4"/>
      <c r="AO1905" s="4"/>
      <c r="AP1905" s="4"/>
      <c r="AQ1905" s="4"/>
      <c r="AR1905" s="4"/>
      <c r="AS1905" s="4"/>
      <c r="AT1905" s="4"/>
      <c r="AU1905" s="4"/>
      <c r="AV1905" s="4"/>
      <c r="AW1905" s="4"/>
      <c r="AX1905" s="4"/>
      <c r="AY1905" s="4">
        <v>1</v>
      </c>
      <c r="BC1905">
        <f t="shared" si="29"/>
        <v>0</v>
      </c>
      <c r="BD1905">
        <v>1</v>
      </c>
      <c r="BE1905" s="7">
        <v>1001567</v>
      </c>
      <c r="BF1905">
        <v>50229</v>
      </c>
    </row>
    <row r="1906" spans="5:58" x14ac:dyDescent="0.4">
      <c r="E1906" s="6" t="s">
        <v>15700</v>
      </c>
      <c r="F1906" s="4"/>
      <c r="G1906" s="4"/>
      <c r="H1906" s="4">
        <v>1</v>
      </c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  <c r="U1906" s="4"/>
      <c r="V1906" s="4"/>
      <c r="W1906" s="4"/>
      <c r="X1906" s="4"/>
      <c r="Y1906" s="4"/>
      <c r="Z1906" s="4"/>
      <c r="AA1906" s="4"/>
      <c r="AB1906" s="4"/>
      <c r="AC1906" s="4"/>
      <c r="AD1906" s="4"/>
      <c r="AE1906" s="4"/>
      <c r="AF1906" s="4"/>
      <c r="AG1906" s="4"/>
      <c r="AH1906" s="4"/>
      <c r="AI1906" s="4"/>
      <c r="AJ1906" s="4"/>
      <c r="AK1906" s="4"/>
      <c r="AL1906" s="4"/>
      <c r="AM1906" s="4"/>
      <c r="AN1906" s="4"/>
      <c r="AO1906" s="4"/>
      <c r="AP1906" s="4"/>
      <c r="AQ1906" s="4"/>
      <c r="AR1906" s="4"/>
      <c r="AS1906" s="4"/>
      <c r="AT1906" s="4"/>
      <c r="AU1906" s="4"/>
      <c r="AV1906" s="4"/>
      <c r="AW1906" s="4"/>
      <c r="AX1906" s="4"/>
      <c r="AY1906" s="4">
        <v>1</v>
      </c>
      <c r="BC1906">
        <f t="shared" si="29"/>
        <v>0</v>
      </c>
      <c r="BD1906">
        <v>1</v>
      </c>
      <c r="BE1906" s="7" t="s">
        <v>15700</v>
      </c>
      <c r="BF1906">
        <v>65501</v>
      </c>
    </row>
    <row r="1907" spans="5:58" x14ac:dyDescent="0.4">
      <c r="E1907" s="6">
        <v>1005049</v>
      </c>
      <c r="F1907" s="4"/>
      <c r="G1907" s="4"/>
      <c r="H1907" s="4"/>
      <c r="I1907" s="4"/>
      <c r="J1907" s="4"/>
      <c r="K1907" s="4"/>
      <c r="L1907" s="4">
        <v>1</v>
      </c>
      <c r="M1907" s="4"/>
      <c r="N1907" s="4"/>
      <c r="O1907" s="4"/>
      <c r="P1907" s="4"/>
      <c r="Q1907" s="4"/>
      <c r="R1907" s="4"/>
      <c r="S1907" s="4"/>
      <c r="T1907" s="4"/>
      <c r="U1907" s="4"/>
      <c r="V1907" s="4"/>
      <c r="W1907" s="4"/>
      <c r="X1907" s="4"/>
      <c r="Y1907" s="4"/>
      <c r="Z1907" s="4"/>
      <c r="AA1907" s="4"/>
      <c r="AB1907" s="4"/>
      <c r="AC1907" s="4"/>
      <c r="AD1907" s="4"/>
      <c r="AE1907" s="4"/>
      <c r="AF1907" s="4"/>
      <c r="AG1907" s="4"/>
      <c r="AH1907" s="4"/>
      <c r="AI1907" s="4"/>
      <c r="AJ1907" s="4"/>
      <c r="AK1907" s="4"/>
      <c r="AL1907" s="4"/>
      <c r="AM1907" s="4"/>
      <c r="AN1907" s="4"/>
      <c r="AO1907" s="4"/>
      <c r="AP1907" s="4"/>
      <c r="AQ1907" s="4"/>
      <c r="AR1907" s="4"/>
      <c r="AS1907" s="4"/>
      <c r="AT1907" s="4"/>
      <c r="AU1907" s="4"/>
      <c r="AV1907" s="4"/>
      <c r="AW1907" s="4"/>
      <c r="AX1907" s="4"/>
      <c r="AY1907" s="4">
        <v>1</v>
      </c>
      <c r="BC1907">
        <f t="shared" si="29"/>
        <v>0</v>
      </c>
      <c r="BD1907">
        <v>1</v>
      </c>
      <c r="BE1907" s="7">
        <v>1005049</v>
      </c>
      <c r="BF1907">
        <v>49240</v>
      </c>
    </row>
    <row r="1908" spans="5:58" x14ac:dyDescent="0.4">
      <c r="E1908" s="6" t="s">
        <v>20317</v>
      </c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  <c r="U1908" s="4"/>
      <c r="V1908" s="4"/>
      <c r="W1908" s="4"/>
      <c r="X1908" s="4"/>
      <c r="Y1908" s="4"/>
      <c r="Z1908" s="4"/>
      <c r="AA1908" s="4"/>
      <c r="AB1908" s="4"/>
      <c r="AC1908" s="4"/>
      <c r="AD1908" s="4"/>
      <c r="AE1908" s="4"/>
      <c r="AF1908" s="4"/>
      <c r="AG1908" s="4"/>
      <c r="AH1908" s="4"/>
      <c r="AI1908" s="4"/>
      <c r="AJ1908" s="4"/>
      <c r="AK1908" s="4"/>
      <c r="AL1908" s="4"/>
      <c r="AM1908" s="4"/>
      <c r="AN1908" s="4"/>
      <c r="AO1908" s="4"/>
      <c r="AP1908" s="4"/>
      <c r="AQ1908" s="4">
        <v>1</v>
      </c>
      <c r="AR1908" s="4"/>
      <c r="AS1908" s="4"/>
      <c r="AT1908" s="4"/>
      <c r="AU1908" s="4"/>
      <c r="AV1908" s="4"/>
      <c r="AW1908" s="4"/>
      <c r="AX1908" s="4"/>
      <c r="AY1908" s="4">
        <v>1</v>
      </c>
      <c r="BC1908">
        <f t="shared" si="29"/>
        <v>0</v>
      </c>
      <c r="BD1908">
        <v>1</v>
      </c>
      <c r="BE1908" s="7" t="s">
        <v>20317</v>
      </c>
      <c r="BF1908" t="e">
        <v>#N/A</v>
      </c>
    </row>
    <row r="1909" spans="5:58" x14ac:dyDescent="0.4">
      <c r="E1909" s="6" t="s">
        <v>11425</v>
      </c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  <c r="U1909" s="4"/>
      <c r="V1909" s="4"/>
      <c r="W1909" s="4"/>
      <c r="X1909" s="4"/>
      <c r="Y1909" s="4"/>
      <c r="Z1909" s="4"/>
      <c r="AA1909" s="4"/>
      <c r="AB1909" s="4"/>
      <c r="AC1909" s="4"/>
      <c r="AD1909" s="4"/>
      <c r="AE1909" s="4"/>
      <c r="AF1909" s="4"/>
      <c r="AG1909" s="4"/>
      <c r="AH1909" s="4"/>
      <c r="AI1909" s="4"/>
      <c r="AJ1909" s="4"/>
      <c r="AK1909" s="4"/>
      <c r="AL1909" s="4"/>
      <c r="AM1909" s="4"/>
      <c r="AN1909" s="4"/>
      <c r="AO1909" s="4"/>
      <c r="AP1909" s="4"/>
      <c r="AQ1909" s="4">
        <v>1</v>
      </c>
      <c r="AR1909" s="4"/>
      <c r="AS1909" s="4"/>
      <c r="AT1909" s="4"/>
      <c r="AU1909" s="4"/>
      <c r="AV1909" s="4"/>
      <c r="AW1909" s="4"/>
      <c r="AX1909" s="4"/>
      <c r="AY1909" s="4">
        <v>1</v>
      </c>
      <c r="BC1909">
        <f t="shared" si="29"/>
        <v>0</v>
      </c>
      <c r="BD1909">
        <v>1</v>
      </c>
      <c r="BE1909" s="7" t="s">
        <v>11425</v>
      </c>
      <c r="BF1909">
        <v>59245</v>
      </c>
    </row>
    <row r="1910" spans="5:58" x14ac:dyDescent="0.4">
      <c r="E1910" s="6" t="s">
        <v>11585</v>
      </c>
      <c r="F1910" s="4"/>
      <c r="G1910" s="4"/>
      <c r="H1910" s="4">
        <v>1</v>
      </c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  <c r="U1910" s="4"/>
      <c r="V1910" s="4"/>
      <c r="W1910" s="4"/>
      <c r="X1910" s="4"/>
      <c r="Y1910" s="4"/>
      <c r="Z1910" s="4"/>
      <c r="AA1910" s="4"/>
      <c r="AB1910" s="4"/>
      <c r="AC1910" s="4"/>
      <c r="AD1910" s="4"/>
      <c r="AE1910" s="4"/>
      <c r="AF1910" s="4"/>
      <c r="AG1910" s="4"/>
      <c r="AH1910" s="4"/>
      <c r="AI1910" s="4"/>
      <c r="AJ1910" s="4"/>
      <c r="AK1910" s="4"/>
      <c r="AL1910" s="4"/>
      <c r="AM1910" s="4"/>
      <c r="AN1910" s="4"/>
      <c r="AO1910" s="4"/>
      <c r="AP1910" s="4"/>
      <c r="AQ1910" s="4"/>
      <c r="AR1910" s="4"/>
      <c r="AS1910" s="4"/>
      <c r="AT1910" s="4"/>
      <c r="AU1910" s="4"/>
      <c r="AV1910" s="4"/>
      <c r="AW1910" s="4"/>
      <c r="AX1910" s="4"/>
      <c r="AY1910" s="4">
        <v>1</v>
      </c>
      <c r="BC1910">
        <f t="shared" si="29"/>
        <v>0</v>
      </c>
      <c r="BD1910">
        <v>1</v>
      </c>
      <c r="BE1910" s="7" t="s">
        <v>11585</v>
      </c>
      <c r="BF1910">
        <v>66287</v>
      </c>
    </row>
    <row r="1911" spans="5:58" x14ac:dyDescent="0.4">
      <c r="E1911" s="6" t="s">
        <v>19309</v>
      </c>
      <c r="F1911" s="4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  <c r="U1911" s="4"/>
      <c r="V1911" s="4"/>
      <c r="W1911" s="4"/>
      <c r="X1911" s="4"/>
      <c r="Y1911" s="4"/>
      <c r="Z1911" s="4"/>
      <c r="AA1911" s="4"/>
      <c r="AB1911" s="4"/>
      <c r="AC1911" s="4"/>
      <c r="AD1911" s="4"/>
      <c r="AE1911" s="4"/>
      <c r="AF1911" s="4"/>
      <c r="AG1911" s="4"/>
      <c r="AH1911" s="4"/>
      <c r="AI1911" s="4"/>
      <c r="AJ1911" s="4"/>
      <c r="AK1911" s="4"/>
      <c r="AL1911" s="4"/>
      <c r="AM1911" s="4"/>
      <c r="AN1911" s="4"/>
      <c r="AO1911" s="4"/>
      <c r="AP1911" s="4"/>
      <c r="AQ1911" s="4">
        <v>1</v>
      </c>
      <c r="AR1911" s="4"/>
      <c r="AS1911" s="4"/>
      <c r="AT1911" s="4"/>
      <c r="AU1911" s="4"/>
      <c r="AV1911" s="4"/>
      <c r="AW1911" s="4"/>
      <c r="AX1911" s="4"/>
      <c r="AY1911" s="4">
        <v>1</v>
      </c>
      <c r="BC1911">
        <f t="shared" si="29"/>
        <v>0</v>
      </c>
      <c r="BD1911">
        <v>1</v>
      </c>
      <c r="BE1911" s="7" t="s">
        <v>19309</v>
      </c>
      <c r="BF1911">
        <v>68414</v>
      </c>
    </row>
    <row r="1912" spans="5:58" x14ac:dyDescent="0.4">
      <c r="E1912" s="6" t="s">
        <v>396</v>
      </c>
      <c r="F1912" s="4"/>
      <c r="G1912" s="4"/>
      <c r="H1912" s="4"/>
      <c r="I1912" s="4"/>
      <c r="J1912" s="4"/>
      <c r="K1912" s="4"/>
      <c r="L1912" s="4"/>
      <c r="M1912" s="4">
        <v>1</v>
      </c>
      <c r="N1912" s="4"/>
      <c r="O1912" s="4"/>
      <c r="P1912" s="4"/>
      <c r="Q1912" s="4"/>
      <c r="R1912" s="4"/>
      <c r="S1912" s="4"/>
      <c r="T1912" s="4"/>
      <c r="U1912" s="4"/>
      <c r="V1912" s="4"/>
      <c r="W1912" s="4"/>
      <c r="X1912" s="4"/>
      <c r="Y1912" s="4"/>
      <c r="Z1912" s="4"/>
      <c r="AA1912" s="4"/>
      <c r="AB1912" s="4"/>
      <c r="AC1912" s="4"/>
      <c r="AD1912" s="4"/>
      <c r="AE1912" s="4"/>
      <c r="AF1912" s="4"/>
      <c r="AG1912" s="4"/>
      <c r="AH1912" s="4"/>
      <c r="AI1912" s="4"/>
      <c r="AJ1912" s="4"/>
      <c r="AK1912" s="4"/>
      <c r="AL1912" s="4"/>
      <c r="AM1912" s="4"/>
      <c r="AN1912" s="4"/>
      <c r="AO1912" s="4"/>
      <c r="AP1912" s="4"/>
      <c r="AQ1912" s="4"/>
      <c r="AR1912" s="4"/>
      <c r="AS1912" s="4"/>
      <c r="AT1912" s="4"/>
      <c r="AU1912" s="4"/>
      <c r="AV1912" s="4"/>
      <c r="AW1912" s="4"/>
      <c r="AX1912" s="4"/>
      <c r="AY1912" s="4">
        <v>1</v>
      </c>
      <c r="BC1912">
        <f t="shared" si="29"/>
        <v>0</v>
      </c>
      <c r="BD1912">
        <v>1</v>
      </c>
      <c r="BE1912" s="7" t="s">
        <v>396</v>
      </c>
      <c r="BF1912" t="e">
        <v>#N/A</v>
      </c>
    </row>
    <row r="1913" spans="5:58" x14ac:dyDescent="0.4">
      <c r="E1913" s="6" t="s">
        <v>604</v>
      </c>
      <c r="F1913" s="4"/>
      <c r="G1913" s="4"/>
      <c r="H1913" s="4">
        <v>1</v>
      </c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  <c r="U1913" s="4"/>
      <c r="V1913" s="4"/>
      <c r="W1913" s="4"/>
      <c r="X1913" s="4"/>
      <c r="Y1913" s="4"/>
      <c r="Z1913" s="4"/>
      <c r="AA1913" s="4"/>
      <c r="AB1913" s="4"/>
      <c r="AC1913" s="4"/>
      <c r="AD1913" s="4"/>
      <c r="AE1913" s="4"/>
      <c r="AF1913" s="4"/>
      <c r="AG1913" s="4"/>
      <c r="AH1913" s="4"/>
      <c r="AI1913" s="4"/>
      <c r="AJ1913" s="4"/>
      <c r="AK1913" s="4"/>
      <c r="AL1913" s="4"/>
      <c r="AM1913" s="4"/>
      <c r="AN1913" s="4"/>
      <c r="AO1913" s="4"/>
      <c r="AP1913" s="4"/>
      <c r="AQ1913" s="4"/>
      <c r="AR1913" s="4"/>
      <c r="AS1913" s="4"/>
      <c r="AT1913" s="4"/>
      <c r="AU1913" s="4"/>
      <c r="AV1913" s="4"/>
      <c r="AW1913" s="4"/>
      <c r="AX1913" s="4"/>
      <c r="AY1913" s="4">
        <v>1</v>
      </c>
      <c r="BC1913">
        <f t="shared" si="29"/>
        <v>0</v>
      </c>
      <c r="BD1913">
        <v>1</v>
      </c>
      <c r="BE1913" s="7" t="s">
        <v>604</v>
      </c>
      <c r="BF1913">
        <v>65501</v>
      </c>
    </row>
    <row r="1914" spans="5:58" x14ac:dyDescent="0.4">
      <c r="E1914" s="6" t="s">
        <v>5561</v>
      </c>
      <c r="F1914" s="4"/>
      <c r="G1914" s="4"/>
      <c r="H1914" s="4"/>
      <c r="I1914" s="4"/>
      <c r="J1914" s="4"/>
      <c r="K1914" s="4"/>
      <c r="L1914" s="4"/>
      <c r="M1914" s="4"/>
      <c r="N1914" s="4"/>
      <c r="O1914" s="4">
        <v>1</v>
      </c>
      <c r="P1914" s="4"/>
      <c r="Q1914" s="4"/>
      <c r="R1914" s="4"/>
      <c r="S1914" s="4"/>
      <c r="T1914" s="4"/>
      <c r="U1914" s="4"/>
      <c r="V1914" s="4"/>
      <c r="W1914" s="4"/>
      <c r="X1914" s="4"/>
      <c r="Y1914" s="4"/>
      <c r="Z1914" s="4"/>
      <c r="AA1914" s="4"/>
      <c r="AB1914" s="4"/>
      <c r="AC1914" s="4"/>
      <c r="AD1914" s="4"/>
      <c r="AE1914" s="4"/>
      <c r="AF1914" s="4"/>
      <c r="AG1914" s="4"/>
      <c r="AH1914" s="4"/>
      <c r="AI1914" s="4"/>
      <c r="AJ1914" s="4"/>
      <c r="AK1914" s="4"/>
      <c r="AL1914" s="4"/>
      <c r="AM1914" s="4"/>
      <c r="AN1914" s="4"/>
      <c r="AO1914" s="4"/>
      <c r="AP1914" s="4"/>
      <c r="AQ1914" s="4"/>
      <c r="AR1914" s="4"/>
      <c r="AS1914" s="4"/>
      <c r="AT1914" s="4"/>
      <c r="AU1914" s="4"/>
      <c r="AV1914" s="4"/>
      <c r="AW1914" s="4"/>
      <c r="AX1914" s="4"/>
      <c r="AY1914" s="4">
        <v>1</v>
      </c>
      <c r="BC1914">
        <f t="shared" si="29"/>
        <v>0</v>
      </c>
      <c r="BD1914">
        <v>1</v>
      </c>
      <c r="BE1914" s="7" t="s">
        <v>5561</v>
      </c>
      <c r="BF1914">
        <v>21550</v>
      </c>
    </row>
    <row r="1915" spans="5:58" x14ac:dyDescent="0.4">
      <c r="E1915" s="6" t="s">
        <v>815</v>
      </c>
      <c r="F1915" s="4"/>
      <c r="G1915" s="4"/>
      <c r="H1915" s="4">
        <v>1</v>
      </c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  <c r="U1915" s="4"/>
      <c r="V1915" s="4"/>
      <c r="W1915" s="4"/>
      <c r="X1915" s="4"/>
      <c r="Y1915" s="4"/>
      <c r="Z1915" s="4"/>
      <c r="AA1915" s="4"/>
      <c r="AB1915" s="4"/>
      <c r="AC1915" s="4"/>
      <c r="AD1915" s="4"/>
      <c r="AE1915" s="4"/>
      <c r="AF1915" s="4"/>
      <c r="AG1915" s="4"/>
      <c r="AH1915" s="4"/>
      <c r="AI1915" s="4"/>
      <c r="AJ1915" s="4"/>
      <c r="AK1915" s="4"/>
      <c r="AL1915" s="4"/>
      <c r="AM1915" s="4"/>
      <c r="AN1915" s="4"/>
      <c r="AO1915" s="4"/>
      <c r="AP1915" s="4"/>
      <c r="AQ1915" s="4"/>
      <c r="AR1915" s="4"/>
      <c r="AS1915" s="4"/>
      <c r="AT1915" s="4"/>
      <c r="AU1915" s="4"/>
      <c r="AV1915" s="4"/>
      <c r="AW1915" s="4"/>
      <c r="AX1915" s="4"/>
      <c r="AY1915" s="4">
        <v>1</v>
      </c>
      <c r="BC1915">
        <f t="shared" si="29"/>
        <v>0</v>
      </c>
      <c r="BD1915">
        <v>1</v>
      </c>
      <c r="BE1915" s="7" t="s">
        <v>815</v>
      </c>
      <c r="BF1915">
        <v>62020</v>
      </c>
    </row>
    <row r="1916" spans="5:58" x14ac:dyDescent="0.4">
      <c r="E1916" s="6" t="s">
        <v>23714</v>
      </c>
      <c r="F1916" s="4"/>
      <c r="G1916" s="4"/>
      <c r="H1916" s="4">
        <v>1</v>
      </c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  <c r="U1916" s="4"/>
      <c r="V1916" s="4"/>
      <c r="W1916" s="4"/>
      <c r="X1916" s="4"/>
      <c r="Y1916" s="4"/>
      <c r="Z1916" s="4"/>
      <c r="AA1916" s="4"/>
      <c r="AB1916" s="4"/>
      <c r="AC1916" s="4"/>
      <c r="AD1916" s="4"/>
      <c r="AE1916" s="4"/>
      <c r="AF1916" s="4"/>
      <c r="AG1916" s="4"/>
      <c r="AH1916" s="4"/>
      <c r="AI1916" s="4"/>
      <c r="AJ1916" s="4"/>
      <c r="AK1916" s="4"/>
      <c r="AL1916" s="4"/>
      <c r="AM1916" s="4"/>
      <c r="AN1916" s="4"/>
      <c r="AO1916" s="4"/>
      <c r="AP1916" s="4"/>
      <c r="AQ1916" s="4"/>
      <c r="AR1916" s="4"/>
      <c r="AS1916" s="4"/>
      <c r="AT1916" s="4"/>
      <c r="AU1916" s="4"/>
      <c r="AV1916" s="4"/>
      <c r="AW1916" s="4"/>
      <c r="AX1916" s="4"/>
      <c r="AY1916" s="4">
        <v>1</v>
      </c>
      <c r="BC1916">
        <f t="shared" si="29"/>
        <v>0</v>
      </c>
      <c r="BD1916">
        <v>1</v>
      </c>
      <c r="BE1916" s="7" t="s">
        <v>23714</v>
      </c>
      <c r="BF1916">
        <v>66441</v>
      </c>
    </row>
    <row r="1917" spans="5:58" x14ac:dyDescent="0.4">
      <c r="E1917" s="6" t="s">
        <v>24013</v>
      </c>
      <c r="F1917" s="4"/>
      <c r="G1917" s="4"/>
      <c r="H1917" s="4">
        <v>1</v>
      </c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  <c r="U1917" s="4"/>
      <c r="V1917" s="4"/>
      <c r="W1917" s="4"/>
      <c r="X1917" s="4"/>
      <c r="Y1917" s="4"/>
      <c r="Z1917" s="4"/>
      <c r="AA1917" s="4"/>
      <c r="AB1917" s="4"/>
      <c r="AC1917" s="4"/>
      <c r="AD1917" s="4"/>
      <c r="AE1917" s="4"/>
      <c r="AF1917" s="4"/>
      <c r="AG1917" s="4"/>
      <c r="AH1917" s="4"/>
      <c r="AI1917" s="4"/>
      <c r="AJ1917" s="4"/>
      <c r="AK1917" s="4"/>
      <c r="AL1917" s="4"/>
      <c r="AM1917" s="4"/>
      <c r="AN1917" s="4"/>
      <c r="AO1917" s="4"/>
      <c r="AP1917" s="4"/>
      <c r="AQ1917" s="4"/>
      <c r="AR1917" s="4"/>
      <c r="AS1917" s="4"/>
      <c r="AT1917" s="4"/>
      <c r="AU1917" s="4"/>
      <c r="AV1917" s="4"/>
      <c r="AW1917" s="4"/>
      <c r="AX1917" s="4"/>
      <c r="AY1917" s="4">
        <v>1</v>
      </c>
      <c r="BC1917">
        <f t="shared" si="29"/>
        <v>0</v>
      </c>
      <c r="BD1917">
        <v>1</v>
      </c>
      <c r="BE1917" s="7" t="s">
        <v>24013</v>
      </c>
      <c r="BF1917" t="e">
        <v>#N/A</v>
      </c>
    </row>
    <row r="1918" spans="5:58" x14ac:dyDescent="0.4">
      <c r="E1918" s="6" t="s">
        <v>484</v>
      </c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  <c r="U1918" s="4"/>
      <c r="V1918" s="4"/>
      <c r="W1918" s="4"/>
      <c r="X1918" s="4"/>
      <c r="Y1918" s="4"/>
      <c r="Z1918" s="4"/>
      <c r="AA1918" s="4"/>
      <c r="AB1918" s="4"/>
      <c r="AC1918" s="4"/>
      <c r="AD1918" s="4"/>
      <c r="AE1918" s="4"/>
      <c r="AF1918" s="4"/>
      <c r="AG1918" s="4"/>
      <c r="AH1918" s="4"/>
      <c r="AI1918" s="4"/>
      <c r="AJ1918" s="4"/>
      <c r="AK1918" s="4"/>
      <c r="AL1918" s="4"/>
      <c r="AM1918" s="4"/>
      <c r="AN1918" s="4"/>
      <c r="AO1918" s="4"/>
      <c r="AP1918" s="4"/>
      <c r="AQ1918" s="4">
        <v>1</v>
      </c>
      <c r="AR1918" s="4"/>
      <c r="AS1918" s="4"/>
      <c r="AT1918" s="4"/>
      <c r="AU1918" s="4"/>
      <c r="AV1918" s="4"/>
      <c r="AW1918" s="4"/>
      <c r="AX1918" s="4"/>
      <c r="AY1918" s="4">
        <v>1</v>
      </c>
      <c r="BC1918">
        <f t="shared" si="29"/>
        <v>0</v>
      </c>
      <c r="BD1918">
        <v>1</v>
      </c>
      <c r="BE1918" s="7" t="s">
        <v>484</v>
      </c>
      <c r="BF1918">
        <v>32481</v>
      </c>
    </row>
    <row r="1919" spans="5:58" x14ac:dyDescent="0.4">
      <c r="E1919" s="6" t="s">
        <v>17236</v>
      </c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  <c r="U1919" s="4"/>
      <c r="V1919" s="4"/>
      <c r="W1919" s="4"/>
      <c r="X1919" s="4"/>
      <c r="Y1919" s="4"/>
      <c r="Z1919" s="4"/>
      <c r="AA1919" s="4"/>
      <c r="AB1919" s="4"/>
      <c r="AC1919" s="4"/>
      <c r="AD1919" s="4"/>
      <c r="AE1919" s="4"/>
      <c r="AF1919" s="4"/>
      <c r="AG1919" s="4"/>
      <c r="AH1919" s="4"/>
      <c r="AI1919" s="4"/>
      <c r="AJ1919" s="4"/>
      <c r="AK1919" s="4"/>
      <c r="AL1919" s="4"/>
      <c r="AM1919" s="4"/>
      <c r="AN1919" s="4"/>
      <c r="AO1919" s="4"/>
      <c r="AP1919" s="4"/>
      <c r="AQ1919" s="4">
        <v>1</v>
      </c>
      <c r="AR1919" s="4"/>
      <c r="AS1919" s="4"/>
      <c r="AT1919" s="4"/>
      <c r="AU1919" s="4"/>
      <c r="AV1919" s="4"/>
      <c r="AW1919" s="4"/>
      <c r="AX1919" s="4"/>
      <c r="AY1919" s="4">
        <v>1</v>
      </c>
      <c r="BC1919">
        <f t="shared" si="29"/>
        <v>0</v>
      </c>
      <c r="BD1919">
        <v>1</v>
      </c>
      <c r="BE1919" s="7" t="s">
        <v>17236</v>
      </c>
      <c r="BF1919">
        <v>67689</v>
      </c>
    </row>
    <row r="1920" spans="5:58" x14ac:dyDescent="0.4">
      <c r="E1920" s="6" t="s">
        <v>16765</v>
      </c>
      <c r="F1920" s="4"/>
      <c r="G1920" s="4"/>
      <c r="H1920" s="4"/>
      <c r="I1920" s="4"/>
      <c r="J1920" s="4"/>
      <c r="K1920" s="4"/>
      <c r="L1920" s="4"/>
      <c r="M1920" s="4"/>
      <c r="N1920" s="4">
        <v>1</v>
      </c>
      <c r="O1920" s="4"/>
      <c r="P1920" s="4"/>
      <c r="Q1920" s="4"/>
      <c r="R1920" s="4"/>
      <c r="S1920" s="4"/>
      <c r="T1920" s="4"/>
      <c r="U1920" s="4"/>
      <c r="V1920" s="4"/>
      <c r="W1920" s="4"/>
      <c r="X1920" s="4"/>
      <c r="Y1920" s="4"/>
      <c r="Z1920" s="4"/>
      <c r="AA1920" s="4"/>
      <c r="AB1920" s="4"/>
      <c r="AC1920" s="4"/>
      <c r="AD1920" s="4"/>
      <c r="AE1920" s="4"/>
      <c r="AF1920" s="4"/>
      <c r="AG1920" s="4"/>
      <c r="AH1920" s="4"/>
      <c r="AI1920" s="4"/>
      <c r="AJ1920" s="4"/>
      <c r="AK1920" s="4"/>
      <c r="AL1920" s="4"/>
      <c r="AM1920" s="4"/>
      <c r="AN1920" s="4"/>
      <c r="AO1920" s="4"/>
      <c r="AP1920" s="4"/>
      <c r="AQ1920" s="4"/>
      <c r="AR1920" s="4"/>
      <c r="AS1920" s="4"/>
      <c r="AT1920" s="4"/>
      <c r="AU1920" s="4"/>
      <c r="AV1920" s="4"/>
      <c r="AW1920" s="4"/>
      <c r="AX1920" s="4"/>
      <c r="AY1920" s="4">
        <v>1</v>
      </c>
      <c r="BC1920">
        <f t="shared" si="29"/>
        <v>0</v>
      </c>
      <c r="BD1920">
        <v>1</v>
      </c>
      <c r="BE1920" s="7" t="s">
        <v>16765</v>
      </c>
      <c r="BF1920">
        <v>48722</v>
      </c>
    </row>
    <row r="1921" spans="5:58" x14ac:dyDescent="0.4">
      <c r="E1921" s="6" t="s">
        <v>20448</v>
      </c>
      <c r="F1921" s="4"/>
      <c r="G1921" s="4"/>
      <c r="H1921" s="4"/>
      <c r="I1921" s="4"/>
      <c r="J1921" s="4"/>
      <c r="K1921" s="4"/>
      <c r="L1921" s="4"/>
      <c r="M1921" s="4">
        <v>1</v>
      </c>
      <c r="N1921" s="4"/>
      <c r="O1921" s="4"/>
      <c r="P1921" s="4"/>
      <c r="Q1921" s="4"/>
      <c r="R1921" s="4"/>
      <c r="S1921" s="4"/>
      <c r="T1921" s="4"/>
      <c r="U1921" s="4"/>
      <c r="V1921" s="4"/>
      <c r="W1921" s="4"/>
      <c r="X1921" s="4"/>
      <c r="Y1921" s="4"/>
      <c r="Z1921" s="4"/>
      <c r="AA1921" s="4"/>
      <c r="AB1921" s="4"/>
      <c r="AC1921" s="4"/>
      <c r="AD1921" s="4"/>
      <c r="AE1921" s="4"/>
      <c r="AF1921" s="4"/>
      <c r="AG1921" s="4"/>
      <c r="AH1921" s="4"/>
      <c r="AI1921" s="4"/>
      <c r="AJ1921" s="4"/>
      <c r="AK1921" s="4"/>
      <c r="AL1921" s="4"/>
      <c r="AM1921" s="4"/>
      <c r="AN1921" s="4"/>
      <c r="AO1921" s="4"/>
      <c r="AP1921" s="4"/>
      <c r="AQ1921" s="4"/>
      <c r="AR1921" s="4"/>
      <c r="AS1921" s="4"/>
      <c r="AT1921" s="4"/>
      <c r="AU1921" s="4"/>
      <c r="AV1921" s="4"/>
      <c r="AW1921" s="4"/>
      <c r="AX1921" s="4"/>
      <c r="AY1921" s="4">
        <v>1</v>
      </c>
      <c r="BC1921">
        <f t="shared" si="29"/>
        <v>0</v>
      </c>
      <c r="BD1921">
        <v>1</v>
      </c>
      <c r="BE1921" s="7" t="s">
        <v>20448</v>
      </c>
      <c r="BF1921">
        <v>66824</v>
      </c>
    </row>
    <row r="1922" spans="5:58" x14ac:dyDescent="0.4">
      <c r="E1922" s="6" t="s">
        <v>6178</v>
      </c>
      <c r="F1922" s="4"/>
      <c r="G1922" s="4"/>
      <c r="H1922" s="4">
        <v>1</v>
      </c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  <c r="U1922" s="4"/>
      <c r="V1922" s="4"/>
      <c r="W1922" s="4"/>
      <c r="X1922" s="4"/>
      <c r="Y1922" s="4"/>
      <c r="Z1922" s="4"/>
      <c r="AA1922" s="4"/>
      <c r="AB1922" s="4"/>
      <c r="AC1922" s="4"/>
      <c r="AD1922" s="4"/>
      <c r="AE1922" s="4"/>
      <c r="AF1922" s="4"/>
      <c r="AG1922" s="4"/>
      <c r="AH1922" s="4"/>
      <c r="AI1922" s="4"/>
      <c r="AJ1922" s="4"/>
      <c r="AK1922" s="4"/>
      <c r="AL1922" s="4"/>
      <c r="AM1922" s="4"/>
      <c r="AN1922" s="4"/>
      <c r="AO1922" s="4"/>
      <c r="AP1922" s="4"/>
      <c r="AQ1922" s="4"/>
      <c r="AR1922" s="4"/>
      <c r="AS1922" s="4"/>
      <c r="AT1922" s="4"/>
      <c r="AU1922" s="4"/>
      <c r="AV1922" s="4"/>
      <c r="AW1922" s="4"/>
      <c r="AX1922" s="4"/>
      <c r="AY1922" s="4">
        <v>1</v>
      </c>
      <c r="BC1922">
        <f t="shared" si="29"/>
        <v>0</v>
      </c>
      <c r="BD1922">
        <v>1</v>
      </c>
      <c r="BE1922" s="7" t="s">
        <v>6178</v>
      </c>
      <c r="BF1922">
        <v>47608</v>
      </c>
    </row>
    <row r="1923" spans="5:58" x14ac:dyDescent="0.4">
      <c r="E1923" s="6" t="s">
        <v>5509</v>
      </c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  <c r="U1923" s="4"/>
      <c r="V1923" s="4"/>
      <c r="W1923" s="4"/>
      <c r="X1923" s="4"/>
      <c r="Y1923" s="4"/>
      <c r="Z1923" s="4"/>
      <c r="AA1923" s="4"/>
      <c r="AB1923" s="4"/>
      <c r="AC1923" s="4"/>
      <c r="AD1923" s="4"/>
      <c r="AE1923" s="4"/>
      <c r="AF1923" s="4"/>
      <c r="AG1923" s="4"/>
      <c r="AH1923" s="4"/>
      <c r="AI1923" s="4"/>
      <c r="AJ1923" s="4">
        <v>1</v>
      </c>
      <c r="AK1923" s="4"/>
      <c r="AL1923" s="4"/>
      <c r="AM1923" s="4"/>
      <c r="AN1923" s="4"/>
      <c r="AO1923" s="4"/>
      <c r="AP1923" s="4"/>
      <c r="AQ1923" s="4"/>
      <c r="AR1923" s="4"/>
      <c r="AS1923" s="4"/>
      <c r="AT1923" s="4"/>
      <c r="AU1923" s="4"/>
      <c r="AV1923" s="4"/>
      <c r="AW1923" s="4"/>
      <c r="AX1923" s="4"/>
      <c r="AY1923" s="4">
        <v>1</v>
      </c>
      <c r="BC1923">
        <f t="shared" si="29"/>
        <v>0</v>
      </c>
      <c r="BD1923">
        <v>1</v>
      </c>
      <c r="BE1923" s="7" t="s">
        <v>5509</v>
      </c>
      <c r="BF1923">
        <v>27464</v>
      </c>
    </row>
    <row r="1924" spans="5:58" x14ac:dyDescent="0.4">
      <c r="E1924" s="6" t="s">
        <v>19854</v>
      </c>
      <c r="F1924" s="4"/>
      <c r="G1924" s="4"/>
      <c r="H1924" s="4"/>
      <c r="I1924" s="4"/>
      <c r="J1924" s="4"/>
      <c r="K1924" s="4"/>
      <c r="L1924" s="4">
        <v>1</v>
      </c>
      <c r="M1924" s="4"/>
      <c r="N1924" s="4"/>
      <c r="O1924" s="4"/>
      <c r="P1924" s="4"/>
      <c r="Q1924" s="4"/>
      <c r="R1924" s="4"/>
      <c r="S1924" s="4"/>
      <c r="T1924" s="4"/>
      <c r="U1924" s="4"/>
      <c r="V1924" s="4"/>
      <c r="W1924" s="4"/>
      <c r="X1924" s="4"/>
      <c r="Y1924" s="4"/>
      <c r="Z1924" s="4"/>
      <c r="AA1924" s="4"/>
      <c r="AB1924" s="4"/>
      <c r="AC1924" s="4"/>
      <c r="AD1924" s="4"/>
      <c r="AE1924" s="4"/>
      <c r="AF1924" s="4"/>
      <c r="AG1924" s="4"/>
      <c r="AH1924" s="4"/>
      <c r="AI1924" s="4"/>
      <c r="AJ1924" s="4"/>
      <c r="AK1924" s="4"/>
      <c r="AL1924" s="4"/>
      <c r="AM1924" s="4"/>
      <c r="AN1924" s="4"/>
      <c r="AO1924" s="4"/>
      <c r="AP1924" s="4"/>
      <c r="AQ1924" s="4"/>
      <c r="AR1924" s="4"/>
      <c r="AS1924" s="4"/>
      <c r="AT1924" s="4"/>
      <c r="AU1924" s="4"/>
      <c r="AV1924" s="4"/>
      <c r="AW1924" s="4"/>
      <c r="AX1924" s="4"/>
      <c r="AY1924" s="4">
        <v>1</v>
      </c>
      <c r="BC1924">
        <f t="shared" ref="BC1924:BC1978" si="30">BB1924*BD1924</f>
        <v>0</v>
      </c>
      <c r="BD1924">
        <v>1</v>
      </c>
      <c r="BE1924" s="7" t="s">
        <v>19854</v>
      </c>
      <c r="BF1924">
        <v>52248</v>
      </c>
    </row>
    <row r="1925" spans="5:58" x14ac:dyDescent="0.4">
      <c r="E1925" s="6" t="s">
        <v>23790</v>
      </c>
      <c r="F1925" s="4"/>
      <c r="G1925" s="4"/>
      <c r="H1925" s="4"/>
      <c r="I1925" s="4"/>
      <c r="J1925" s="4"/>
      <c r="K1925" s="4"/>
      <c r="L1925" s="4">
        <v>1</v>
      </c>
      <c r="M1925" s="4"/>
      <c r="N1925" s="4"/>
      <c r="O1925" s="4"/>
      <c r="P1925" s="4"/>
      <c r="Q1925" s="4"/>
      <c r="R1925" s="4"/>
      <c r="S1925" s="4"/>
      <c r="T1925" s="4"/>
      <c r="U1925" s="4"/>
      <c r="V1925" s="4"/>
      <c r="W1925" s="4"/>
      <c r="X1925" s="4"/>
      <c r="Y1925" s="4"/>
      <c r="Z1925" s="4"/>
      <c r="AA1925" s="4"/>
      <c r="AB1925" s="4"/>
      <c r="AC1925" s="4"/>
      <c r="AD1925" s="4"/>
      <c r="AE1925" s="4"/>
      <c r="AF1925" s="4"/>
      <c r="AG1925" s="4"/>
      <c r="AH1925" s="4"/>
      <c r="AI1925" s="4"/>
      <c r="AJ1925" s="4"/>
      <c r="AK1925" s="4"/>
      <c r="AL1925" s="4"/>
      <c r="AM1925" s="4"/>
      <c r="AN1925" s="4"/>
      <c r="AO1925" s="4"/>
      <c r="AP1925" s="4"/>
      <c r="AQ1925" s="4"/>
      <c r="AR1925" s="4"/>
      <c r="AS1925" s="4"/>
      <c r="AT1925" s="4"/>
      <c r="AU1925" s="4"/>
      <c r="AV1925" s="4"/>
      <c r="AW1925" s="4"/>
      <c r="AX1925" s="4"/>
      <c r="AY1925" s="4">
        <v>1</v>
      </c>
      <c r="BC1925">
        <f t="shared" si="30"/>
        <v>0</v>
      </c>
      <c r="BD1925">
        <v>1</v>
      </c>
      <c r="BE1925" s="7" t="s">
        <v>23790</v>
      </c>
      <c r="BF1925">
        <v>67529</v>
      </c>
    </row>
    <row r="1926" spans="5:58" x14ac:dyDescent="0.4">
      <c r="E1926" s="6" t="s">
        <v>23785</v>
      </c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  <c r="U1926" s="4"/>
      <c r="V1926" s="4"/>
      <c r="W1926" s="4"/>
      <c r="X1926" s="4"/>
      <c r="Y1926" s="4"/>
      <c r="Z1926" s="4"/>
      <c r="AA1926" s="4"/>
      <c r="AB1926" s="4"/>
      <c r="AC1926" s="4"/>
      <c r="AD1926" s="4"/>
      <c r="AE1926" s="4"/>
      <c r="AF1926" s="4"/>
      <c r="AG1926" s="4"/>
      <c r="AH1926" s="4"/>
      <c r="AI1926" s="4">
        <v>1</v>
      </c>
      <c r="AJ1926" s="4"/>
      <c r="AK1926" s="4"/>
      <c r="AL1926" s="4"/>
      <c r="AM1926" s="4"/>
      <c r="AN1926" s="4"/>
      <c r="AO1926" s="4"/>
      <c r="AP1926" s="4"/>
      <c r="AQ1926" s="4"/>
      <c r="AR1926" s="4"/>
      <c r="AS1926" s="4"/>
      <c r="AT1926" s="4"/>
      <c r="AU1926" s="4"/>
      <c r="AV1926" s="4"/>
      <c r="AW1926" s="4"/>
      <c r="AX1926" s="4"/>
      <c r="AY1926" s="4">
        <v>1</v>
      </c>
      <c r="BC1926">
        <f t="shared" si="30"/>
        <v>0</v>
      </c>
      <c r="BD1926">
        <v>1</v>
      </c>
      <c r="BE1926" s="7" t="s">
        <v>23785</v>
      </c>
      <c r="BF1926">
        <v>48722</v>
      </c>
    </row>
    <row r="1927" spans="5:58" x14ac:dyDescent="0.4">
      <c r="E1927" s="6" t="s">
        <v>177</v>
      </c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  <c r="U1927" s="4"/>
      <c r="V1927" s="4"/>
      <c r="W1927" s="4"/>
      <c r="X1927" s="4"/>
      <c r="Y1927" s="4"/>
      <c r="Z1927" s="4"/>
      <c r="AA1927" s="4"/>
      <c r="AB1927" s="4"/>
      <c r="AC1927" s="4"/>
      <c r="AD1927" s="4"/>
      <c r="AE1927" s="4"/>
      <c r="AF1927" s="4"/>
      <c r="AG1927" s="4"/>
      <c r="AH1927" s="4"/>
      <c r="AI1927" s="4"/>
      <c r="AJ1927" s="4"/>
      <c r="AK1927" s="4"/>
      <c r="AL1927" s="4"/>
      <c r="AM1927" s="4"/>
      <c r="AN1927" s="4"/>
      <c r="AO1927" s="4"/>
      <c r="AP1927" s="4"/>
      <c r="AQ1927" s="4">
        <v>1</v>
      </c>
      <c r="AR1927" s="4"/>
      <c r="AS1927" s="4"/>
      <c r="AT1927" s="4"/>
      <c r="AU1927" s="4"/>
      <c r="AV1927" s="4"/>
      <c r="AW1927" s="4"/>
      <c r="AX1927" s="4"/>
      <c r="AY1927" s="4">
        <v>1</v>
      </c>
      <c r="BC1927">
        <f t="shared" si="30"/>
        <v>0</v>
      </c>
      <c r="BD1927">
        <v>1</v>
      </c>
      <c r="BE1927" s="7" t="s">
        <v>177</v>
      </c>
      <c r="BF1927">
        <v>67689</v>
      </c>
    </row>
    <row r="1928" spans="5:58" x14ac:dyDescent="0.4">
      <c r="E1928" s="6" t="s">
        <v>5525</v>
      </c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  <c r="U1928" s="4"/>
      <c r="V1928" s="4"/>
      <c r="W1928" s="4"/>
      <c r="X1928" s="4"/>
      <c r="Y1928" s="4"/>
      <c r="Z1928" s="4"/>
      <c r="AA1928" s="4"/>
      <c r="AB1928" s="4"/>
      <c r="AC1928" s="4"/>
      <c r="AD1928" s="4"/>
      <c r="AE1928" s="4"/>
      <c r="AF1928" s="4"/>
      <c r="AG1928" s="4"/>
      <c r="AH1928" s="4"/>
      <c r="AI1928" s="4"/>
      <c r="AJ1928" s="4"/>
      <c r="AK1928" s="4"/>
      <c r="AL1928" s="4"/>
      <c r="AM1928" s="4"/>
      <c r="AN1928" s="4"/>
      <c r="AO1928" s="4"/>
      <c r="AP1928" s="4"/>
      <c r="AQ1928" s="4">
        <v>1</v>
      </c>
      <c r="AR1928" s="4"/>
      <c r="AS1928" s="4"/>
      <c r="AT1928" s="4"/>
      <c r="AU1928" s="4"/>
      <c r="AV1928" s="4"/>
      <c r="AW1928" s="4"/>
      <c r="AX1928" s="4"/>
      <c r="AY1928" s="4">
        <v>1</v>
      </c>
      <c r="BC1928">
        <f t="shared" si="30"/>
        <v>0</v>
      </c>
      <c r="BD1928">
        <v>1</v>
      </c>
      <c r="BE1928" s="7" t="s">
        <v>5525</v>
      </c>
      <c r="BF1928">
        <v>47288</v>
      </c>
    </row>
    <row r="1929" spans="5:58" x14ac:dyDescent="0.4">
      <c r="E1929" s="6" t="s">
        <v>19777</v>
      </c>
      <c r="F1929" s="4"/>
      <c r="G1929" s="4"/>
      <c r="H1929" s="4"/>
      <c r="I1929" s="4"/>
      <c r="J1929" s="4"/>
      <c r="K1929" s="4"/>
      <c r="L1929" s="4">
        <v>1</v>
      </c>
      <c r="M1929" s="4"/>
      <c r="N1929" s="4"/>
      <c r="O1929" s="4"/>
      <c r="P1929" s="4"/>
      <c r="Q1929" s="4"/>
      <c r="R1929" s="4"/>
      <c r="S1929" s="4"/>
      <c r="T1929" s="4"/>
      <c r="U1929" s="4"/>
      <c r="V1929" s="4"/>
      <c r="W1929" s="4"/>
      <c r="X1929" s="4"/>
      <c r="Y1929" s="4"/>
      <c r="Z1929" s="4"/>
      <c r="AA1929" s="4"/>
      <c r="AB1929" s="4"/>
      <c r="AC1929" s="4"/>
      <c r="AD1929" s="4"/>
      <c r="AE1929" s="4"/>
      <c r="AF1929" s="4"/>
      <c r="AG1929" s="4"/>
      <c r="AH1929" s="4"/>
      <c r="AI1929" s="4"/>
      <c r="AJ1929" s="4"/>
      <c r="AK1929" s="4"/>
      <c r="AL1929" s="4"/>
      <c r="AM1929" s="4"/>
      <c r="AN1929" s="4"/>
      <c r="AO1929" s="4"/>
      <c r="AP1929" s="4"/>
      <c r="AQ1929" s="4"/>
      <c r="AR1929" s="4"/>
      <c r="AS1929" s="4"/>
      <c r="AT1929" s="4"/>
      <c r="AU1929" s="4"/>
      <c r="AV1929" s="4"/>
      <c r="AW1929" s="4"/>
      <c r="AX1929" s="4"/>
      <c r="AY1929" s="4">
        <v>1</v>
      </c>
      <c r="BC1929">
        <f t="shared" si="30"/>
        <v>0</v>
      </c>
      <c r="BD1929">
        <v>1</v>
      </c>
      <c r="BE1929" s="7" t="s">
        <v>19777</v>
      </c>
      <c r="BF1929">
        <v>55188</v>
      </c>
    </row>
    <row r="1930" spans="5:58" x14ac:dyDescent="0.4">
      <c r="E1930" s="6" t="s">
        <v>19357</v>
      </c>
      <c r="F1930" s="4"/>
      <c r="G1930" s="4"/>
      <c r="H1930" s="4">
        <v>1</v>
      </c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  <c r="U1930" s="4"/>
      <c r="V1930" s="4"/>
      <c r="W1930" s="4"/>
      <c r="X1930" s="4"/>
      <c r="Y1930" s="4"/>
      <c r="Z1930" s="4"/>
      <c r="AA1930" s="4"/>
      <c r="AB1930" s="4"/>
      <c r="AC1930" s="4"/>
      <c r="AD1930" s="4"/>
      <c r="AE1930" s="4"/>
      <c r="AF1930" s="4"/>
      <c r="AG1930" s="4"/>
      <c r="AH1930" s="4"/>
      <c r="AI1930" s="4"/>
      <c r="AJ1930" s="4"/>
      <c r="AK1930" s="4"/>
      <c r="AL1930" s="4"/>
      <c r="AM1930" s="4"/>
      <c r="AN1930" s="4"/>
      <c r="AO1930" s="4"/>
      <c r="AP1930" s="4"/>
      <c r="AQ1930" s="4"/>
      <c r="AR1930" s="4"/>
      <c r="AS1930" s="4"/>
      <c r="AT1930" s="4"/>
      <c r="AU1930" s="4"/>
      <c r="AV1930" s="4"/>
      <c r="AW1930" s="4"/>
      <c r="AX1930" s="4"/>
      <c r="AY1930" s="4">
        <v>1</v>
      </c>
      <c r="BC1930">
        <f t="shared" si="30"/>
        <v>0</v>
      </c>
      <c r="BD1930">
        <v>1</v>
      </c>
      <c r="BE1930" s="7" t="s">
        <v>19357</v>
      </c>
      <c r="BF1930">
        <v>54511</v>
      </c>
    </row>
    <row r="1931" spans="5:58" x14ac:dyDescent="0.4">
      <c r="E1931" s="6" t="s">
        <v>11561</v>
      </c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  <c r="U1931" s="4"/>
      <c r="V1931" s="4"/>
      <c r="W1931" s="4"/>
      <c r="X1931" s="4"/>
      <c r="Y1931" s="4"/>
      <c r="Z1931" s="4"/>
      <c r="AA1931" s="4"/>
      <c r="AB1931" s="4"/>
      <c r="AC1931" s="4"/>
      <c r="AD1931" s="4"/>
      <c r="AE1931" s="4"/>
      <c r="AF1931" s="4"/>
      <c r="AG1931" s="4"/>
      <c r="AH1931" s="4"/>
      <c r="AI1931" s="4"/>
      <c r="AJ1931" s="4"/>
      <c r="AK1931" s="4"/>
      <c r="AL1931" s="4"/>
      <c r="AM1931" s="4">
        <v>1</v>
      </c>
      <c r="AN1931" s="4"/>
      <c r="AO1931" s="4"/>
      <c r="AP1931" s="4"/>
      <c r="AQ1931" s="4"/>
      <c r="AR1931" s="4"/>
      <c r="AS1931" s="4"/>
      <c r="AT1931" s="4"/>
      <c r="AU1931" s="4"/>
      <c r="AV1931" s="4"/>
      <c r="AW1931" s="4"/>
      <c r="AX1931" s="4"/>
      <c r="AY1931" s="4">
        <v>1</v>
      </c>
      <c r="BC1931">
        <f t="shared" si="30"/>
        <v>0</v>
      </c>
      <c r="BD1931">
        <v>1</v>
      </c>
      <c r="BE1931" s="7" t="s">
        <v>11561</v>
      </c>
      <c r="BF1931">
        <v>9116</v>
      </c>
    </row>
    <row r="1932" spans="5:58" x14ac:dyDescent="0.4">
      <c r="E1932" s="6" t="s">
        <v>20360</v>
      </c>
      <c r="F1932" s="4"/>
      <c r="G1932" s="4"/>
      <c r="H1932" s="4">
        <v>1</v>
      </c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  <c r="U1932" s="4"/>
      <c r="V1932" s="4"/>
      <c r="W1932" s="4"/>
      <c r="X1932" s="4"/>
      <c r="Y1932" s="4"/>
      <c r="Z1932" s="4"/>
      <c r="AA1932" s="4"/>
      <c r="AB1932" s="4"/>
      <c r="AC1932" s="4"/>
      <c r="AD1932" s="4"/>
      <c r="AE1932" s="4"/>
      <c r="AF1932" s="4"/>
      <c r="AG1932" s="4"/>
      <c r="AH1932" s="4"/>
      <c r="AI1932" s="4"/>
      <c r="AJ1932" s="4"/>
      <c r="AK1932" s="4"/>
      <c r="AL1932" s="4"/>
      <c r="AM1932" s="4"/>
      <c r="AN1932" s="4"/>
      <c r="AO1932" s="4"/>
      <c r="AP1932" s="4"/>
      <c r="AQ1932" s="4"/>
      <c r="AR1932" s="4"/>
      <c r="AS1932" s="4"/>
      <c r="AT1932" s="4"/>
      <c r="AU1932" s="4"/>
      <c r="AV1932" s="4"/>
      <c r="AW1932" s="4"/>
      <c r="AX1932" s="4"/>
      <c r="AY1932" s="4">
        <v>1</v>
      </c>
      <c r="BC1932">
        <f t="shared" si="30"/>
        <v>0</v>
      </c>
      <c r="BD1932">
        <v>1</v>
      </c>
      <c r="BE1932" s="7" t="s">
        <v>20360</v>
      </c>
      <c r="BF1932">
        <v>68414</v>
      </c>
    </row>
    <row r="1933" spans="5:58" x14ac:dyDescent="0.4">
      <c r="E1933" s="6" t="s">
        <v>6133</v>
      </c>
      <c r="F1933" s="4"/>
      <c r="G1933" s="4"/>
      <c r="H1933" s="4"/>
      <c r="I1933" s="4"/>
      <c r="J1933" s="4"/>
      <c r="K1933" s="4"/>
      <c r="L1933" s="4"/>
      <c r="M1933" s="4">
        <v>1</v>
      </c>
      <c r="N1933" s="4"/>
      <c r="O1933" s="4"/>
      <c r="P1933" s="4"/>
      <c r="Q1933" s="4"/>
      <c r="R1933" s="4"/>
      <c r="S1933" s="4"/>
      <c r="T1933" s="4"/>
      <c r="U1933" s="4"/>
      <c r="V1933" s="4"/>
      <c r="W1933" s="4"/>
      <c r="X1933" s="4"/>
      <c r="Y1933" s="4"/>
      <c r="Z1933" s="4"/>
      <c r="AA1933" s="4"/>
      <c r="AB1933" s="4"/>
      <c r="AC1933" s="4"/>
      <c r="AD1933" s="4"/>
      <c r="AE1933" s="4"/>
      <c r="AF1933" s="4"/>
      <c r="AG1933" s="4"/>
      <c r="AH1933" s="4"/>
      <c r="AI1933" s="4"/>
      <c r="AJ1933" s="4"/>
      <c r="AK1933" s="4"/>
      <c r="AL1933" s="4"/>
      <c r="AM1933" s="4"/>
      <c r="AN1933" s="4"/>
      <c r="AO1933" s="4"/>
      <c r="AP1933" s="4"/>
      <c r="AQ1933" s="4"/>
      <c r="AR1933" s="4"/>
      <c r="AS1933" s="4"/>
      <c r="AT1933" s="4"/>
      <c r="AU1933" s="4"/>
      <c r="AV1933" s="4"/>
      <c r="AW1933" s="4"/>
      <c r="AX1933" s="4"/>
      <c r="AY1933" s="4">
        <v>1</v>
      </c>
      <c r="BC1933">
        <f t="shared" si="30"/>
        <v>0</v>
      </c>
      <c r="BD1933">
        <v>1</v>
      </c>
      <c r="BE1933" s="7" t="s">
        <v>6133</v>
      </c>
      <c r="BF1933">
        <v>54511</v>
      </c>
    </row>
    <row r="1934" spans="5:58" x14ac:dyDescent="0.4">
      <c r="E1934" s="6" t="s">
        <v>588</v>
      </c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  <c r="U1934" s="4"/>
      <c r="V1934" s="4"/>
      <c r="W1934" s="4"/>
      <c r="X1934" s="4"/>
      <c r="Y1934" s="4"/>
      <c r="Z1934" s="4"/>
      <c r="AA1934" s="4"/>
      <c r="AB1934" s="4"/>
      <c r="AC1934" s="4"/>
      <c r="AD1934" s="4"/>
      <c r="AE1934" s="4"/>
      <c r="AF1934" s="4"/>
      <c r="AG1934" s="4"/>
      <c r="AH1934" s="4"/>
      <c r="AI1934" s="4"/>
      <c r="AJ1934" s="4"/>
      <c r="AK1934" s="4"/>
      <c r="AL1934" s="4"/>
      <c r="AM1934" s="4"/>
      <c r="AN1934" s="4"/>
      <c r="AO1934" s="4"/>
      <c r="AP1934" s="4"/>
      <c r="AQ1934" s="4"/>
      <c r="AR1934" s="4"/>
      <c r="AS1934" s="4"/>
      <c r="AT1934" s="4"/>
      <c r="AU1934" s="4">
        <v>1</v>
      </c>
      <c r="AV1934" s="4"/>
      <c r="AW1934" s="4"/>
      <c r="AX1934" s="4"/>
      <c r="AY1934" s="4">
        <v>1</v>
      </c>
      <c r="BC1934">
        <f t="shared" si="30"/>
        <v>0</v>
      </c>
      <c r="BD1934">
        <v>1</v>
      </c>
      <c r="BE1934" s="7" t="s">
        <v>588</v>
      </c>
      <c r="BF1934">
        <v>67689</v>
      </c>
    </row>
    <row r="1935" spans="5:58" x14ac:dyDescent="0.4">
      <c r="E1935" s="6" t="s">
        <v>20296</v>
      </c>
      <c r="F1935" s="4"/>
      <c r="G1935" s="4"/>
      <c r="H1935" s="4">
        <v>1</v>
      </c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  <c r="U1935" s="4"/>
      <c r="V1935" s="4"/>
      <c r="W1935" s="4"/>
      <c r="X1935" s="4"/>
      <c r="Y1935" s="4"/>
      <c r="Z1935" s="4"/>
      <c r="AA1935" s="4"/>
      <c r="AB1935" s="4"/>
      <c r="AC1935" s="4"/>
      <c r="AD1935" s="4"/>
      <c r="AE1935" s="4"/>
      <c r="AF1935" s="4"/>
      <c r="AG1935" s="4"/>
      <c r="AH1935" s="4"/>
      <c r="AI1935" s="4"/>
      <c r="AJ1935" s="4"/>
      <c r="AK1935" s="4"/>
      <c r="AL1935" s="4"/>
      <c r="AM1935" s="4"/>
      <c r="AN1935" s="4"/>
      <c r="AO1935" s="4"/>
      <c r="AP1935" s="4"/>
      <c r="AQ1935" s="4"/>
      <c r="AR1935" s="4"/>
      <c r="AS1935" s="4"/>
      <c r="AT1935" s="4"/>
      <c r="AU1935" s="4"/>
      <c r="AV1935" s="4"/>
      <c r="AW1935" s="4"/>
      <c r="AX1935" s="4"/>
      <c r="AY1935" s="4">
        <v>1</v>
      </c>
      <c r="BC1935">
        <f t="shared" si="30"/>
        <v>0</v>
      </c>
      <c r="BD1935">
        <v>1</v>
      </c>
      <c r="BE1935" s="7" t="s">
        <v>20296</v>
      </c>
      <c r="BF1935">
        <v>68414</v>
      </c>
    </row>
    <row r="1936" spans="5:58" x14ac:dyDescent="0.4">
      <c r="E1936" s="6" t="s">
        <v>15347</v>
      </c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  <c r="U1936" s="4"/>
      <c r="V1936" s="4"/>
      <c r="W1936" s="4"/>
      <c r="X1936" s="4"/>
      <c r="Y1936" s="4"/>
      <c r="Z1936" s="4"/>
      <c r="AA1936" s="4"/>
      <c r="AB1936" s="4"/>
      <c r="AC1936" s="4"/>
      <c r="AD1936" s="4"/>
      <c r="AE1936" s="4"/>
      <c r="AF1936" s="4"/>
      <c r="AG1936" s="4"/>
      <c r="AH1936" s="4"/>
      <c r="AI1936" s="4"/>
      <c r="AJ1936" s="4"/>
      <c r="AK1936" s="4"/>
      <c r="AL1936" s="4"/>
      <c r="AM1936" s="4"/>
      <c r="AN1936" s="4"/>
      <c r="AO1936" s="4"/>
      <c r="AP1936" s="4"/>
      <c r="AQ1936" s="4">
        <v>1</v>
      </c>
      <c r="AR1936" s="4"/>
      <c r="AS1936" s="4"/>
      <c r="AT1936" s="4"/>
      <c r="AU1936" s="4"/>
      <c r="AV1936" s="4"/>
      <c r="AW1936" s="4"/>
      <c r="AX1936" s="4"/>
      <c r="AY1936" s="4">
        <v>1</v>
      </c>
      <c r="BC1936">
        <f t="shared" si="30"/>
        <v>0</v>
      </c>
      <c r="BD1936">
        <v>1</v>
      </c>
      <c r="BE1936" s="7" t="s">
        <v>15347</v>
      </c>
      <c r="BF1936">
        <v>42450</v>
      </c>
    </row>
    <row r="1937" spans="5:58" x14ac:dyDescent="0.4">
      <c r="E1937" s="6" t="s">
        <v>20435</v>
      </c>
      <c r="F1937" s="4"/>
      <c r="G1937" s="4"/>
      <c r="H1937" s="4">
        <v>1</v>
      </c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  <c r="U1937" s="4"/>
      <c r="V1937" s="4"/>
      <c r="W1937" s="4"/>
      <c r="X1937" s="4"/>
      <c r="Y1937" s="4"/>
      <c r="Z1937" s="4"/>
      <c r="AA1937" s="4"/>
      <c r="AB1937" s="4"/>
      <c r="AC1937" s="4"/>
      <c r="AD1937" s="4"/>
      <c r="AE1937" s="4"/>
      <c r="AF1937" s="4"/>
      <c r="AG1937" s="4"/>
      <c r="AH1937" s="4"/>
      <c r="AI1937" s="4"/>
      <c r="AJ1937" s="4"/>
      <c r="AK1937" s="4"/>
      <c r="AL1937" s="4"/>
      <c r="AM1937" s="4"/>
      <c r="AN1937" s="4"/>
      <c r="AO1937" s="4"/>
      <c r="AP1937" s="4"/>
      <c r="AQ1937" s="4"/>
      <c r="AR1937" s="4"/>
      <c r="AS1937" s="4"/>
      <c r="AT1937" s="4"/>
      <c r="AU1937" s="4"/>
      <c r="AV1937" s="4"/>
      <c r="AW1937" s="4"/>
      <c r="AX1937" s="4"/>
      <c r="AY1937" s="4">
        <v>1</v>
      </c>
      <c r="BC1937">
        <f t="shared" si="30"/>
        <v>0</v>
      </c>
      <c r="BD1937">
        <v>1</v>
      </c>
      <c r="BE1937" s="7" t="s">
        <v>20435</v>
      </c>
      <c r="BF1937">
        <v>43390</v>
      </c>
    </row>
    <row r="1938" spans="5:58" x14ac:dyDescent="0.4">
      <c r="E1938" s="6" t="s">
        <v>296</v>
      </c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  <c r="U1938" s="4"/>
      <c r="V1938" s="4"/>
      <c r="W1938" s="4"/>
      <c r="X1938" s="4"/>
      <c r="Y1938" s="4"/>
      <c r="Z1938" s="4"/>
      <c r="AA1938" s="4"/>
      <c r="AB1938" s="4"/>
      <c r="AC1938" s="4"/>
      <c r="AD1938" s="4"/>
      <c r="AE1938" s="4">
        <v>1</v>
      </c>
      <c r="AF1938" s="4"/>
      <c r="AG1938" s="4"/>
      <c r="AH1938" s="4"/>
      <c r="AI1938" s="4"/>
      <c r="AJ1938" s="4"/>
      <c r="AK1938" s="4"/>
      <c r="AL1938" s="4"/>
      <c r="AM1938" s="4"/>
      <c r="AN1938" s="4"/>
      <c r="AO1938" s="4"/>
      <c r="AP1938" s="4"/>
      <c r="AQ1938" s="4"/>
      <c r="AR1938" s="4"/>
      <c r="AS1938" s="4"/>
      <c r="AT1938" s="4"/>
      <c r="AU1938" s="4"/>
      <c r="AV1938" s="4"/>
      <c r="AW1938" s="4"/>
      <c r="AX1938" s="4"/>
      <c r="AY1938" s="4">
        <v>1</v>
      </c>
      <c r="BC1938">
        <f t="shared" si="30"/>
        <v>0</v>
      </c>
      <c r="BD1938">
        <v>1</v>
      </c>
      <c r="BE1938" s="7" t="s">
        <v>296</v>
      </c>
      <c r="BF1938">
        <v>21550</v>
      </c>
    </row>
    <row r="1939" spans="5:58" x14ac:dyDescent="0.4">
      <c r="E1939" s="6" t="s">
        <v>20207</v>
      </c>
      <c r="F1939" s="4"/>
      <c r="G1939" s="4"/>
      <c r="H1939" s="4">
        <v>1</v>
      </c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  <c r="U1939" s="4"/>
      <c r="V1939" s="4"/>
      <c r="W1939" s="4"/>
      <c r="X1939" s="4"/>
      <c r="Y1939" s="4"/>
      <c r="Z1939" s="4"/>
      <c r="AA1939" s="4"/>
      <c r="AB1939" s="4"/>
      <c r="AC1939" s="4"/>
      <c r="AD1939" s="4"/>
      <c r="AE1939" s="4"/>
      <c r="AF1939" s="4"/>
      <c r="AG1939" s="4"/>
      <c r="AH1939" s="4"/>
      <c r="AI1939" s="4"/>
      <c r="AJ1939" s="4"/>
      <c r="AK1939" s="4"/>
      <c r="AL1939" s="4"/>
      <c r="AM1939" s="4"/>
      <c r="AN1939" s="4"/>
      <c r="AO1939" s="4"/>
      <c r="AP1939" s="4"/>
      <c r="AQ1939" s="4"/>
      <c r="AR1939" s="4"/>
      <c r="AS1939" s="4"/>
      <c r="AT1939" s="4"/>
      <c r="AU1939" s="4"/>
      <c r="AV1939" s="4"/>
      <c r="AW1939" s="4"/>
      <c r="AX1939" s="4"/>
      <c r="AY1939" s="4">
        <v>1</v>
      </c>
      <c r="BC1939">
        <f t="shared" si="30"/>
        <v>0</v>
      </c>
      <c r="BD1939">
        <v>1</v>
      </c>
      <c r="BE1939" s="7" t="s">
        <v>20207</v>
      </c>
      <c r="BF1939">
        <v>67689</v>
      </c>
    </row>
    <row r="1940" spans="5:58" x14ac:dyDescent="0.4">
      <c r="E1940" s="6">
        <v>18186</v>
      </c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  <c r="U1940" s="4"/>
      <c r="V1940" s="4"/>
      <c r="W1940" s="4"/>
      <c r="X1940" s="4"/>
      <c r="Y1940" s="4"/>
      <c r="Z1940" s="4"/>
      <c r="AA1940" s="4"/>
      <c r="AB1940" s="4"/>
      <c r="AC1940" s="4"/>
      <c r="AD1940" s="4"/>
      <c r="AE1940" s="4"/>
      <c r="AF1940" s="4"/>
      <c r="AG1940" s="4"/>
      <c r="AH1940" s="4"/>
      <c r="AI1940" s="4"/>
      <c r="AJ1940" s="4"/>
      <c r="AK1940" s="4"/>
      <c r="AL1940" s="4"/>
      <c r="AM1940" s="4"/>
      <c r="AN1940" s="4"/>
      <c r="AO1940" s="4"/>
      <c r="AP1940" s="4"/>
      <c r="AQ1940" s="4">
        <v>1</v>
      </c>
      <c r="AR1940" s="4"/>
      <c r="AS1940" s="4"/>
      <c r="AT1940" s="4"/>
      <c r="AU1940" s="4"/>
      <c r="AV1940" s="4"/>
      <c r="AW1940" s="4"/>
      <c r="AX1940" s="4"/>
      <c r="AY1940" s="4">
        <v>1</v>
      </c>
      <c r="BC1940">
        <f t="shared" si="30"/>
        <v>0</v>
      </c>
      <c r="BD1940">
        <v>1</v>
      </c>
      <c r="BE1940" s="7">
        <v>18186</v>
      </c>
      <c r="BF1940">
        <v>63760</v>
      </c>
    </row>
    <row r="1941" spans="5:58" x14ac:dyDescent="0.4">
      <c r="E1941" s="6" t="s">
        <v>17448</v>
      </c>
      <c r="F1941" s="4"/>
      <c r="G1941" s="4"/>
      <c r="H1941" s="4"/>
      <c r="I1941" s="4"/>
      <c r="J1941" s="4"/>
      <c r="K1941" s="4"/>
      <c r="L1941" s="4"/>
      <c r="M1941" s="4">
        <v>1</v>
      </c>
      <c r="N1941" s="4"/>
      <c r="O1941" s="4"/>
      <c r="P1941" s="4"/>
      <c r="Q1941" s="4"/>
      <c r="R1941" s="4"/>
      <c r="S1941" s="4"/>
      <c r="T1941" s="4"/>
      <c r="U1941" s="4"/>
      <c r="V1941" s="4"/>
      <c r="W1941" s="4"/>
      <c r="X1941" s="4"/>
      <c r="Y1941" s="4"/>
      <c r="Z1941" s="4"/>
      <c r="AA1941" s="4"/>
      <c r="AB1941" s="4"/>
      <c r="AC1941" s="4"/>
      <c r="AD1941" s="4"/>
      <c r="AE1941" s="4"/>
      <c r="AF1941" s="4"/>
      <c r="AG1941" s="4"/>
      <c r="AH1941" s="4"/>
      <c r="AI1941" s="4"/>
      <c r="AJ1941" s="4"/>
      <c r="AK1941" s="4"/>
      <c r="AL1941" s="4"/>
      <c r="AM1941" s="4"/>
      <c r="AN1941" s="4"/>
      <c r="AO1941" s="4"/>
      <c r="AP1941" s="4"/>
      <c r="AQ1941" s="4"/>
      <c r="AR1941" s="4"/>
      <c r="AS1941" s="4"/>
      <c r="AT1941" s="4"/>
      <c r="AU1941" s="4"/>
      <c r="AV1941" s="4"/>
      <c r="AW1941" s="4"/>
      <c r="AX1941" s="4"/>
      <c r="AY1941" s="4">
        <v>1</v>
      </c>
      <c r="BC1941">
        <f t="shared" si="30"/>
        <v>0</v>
      </c>
      <c r="BD1941">
        <v>1</v>
      </c>
      <c r="BE1941" s="7" t="s">
        <v>17448</v>
      </c>
      <c r="BF1941">
        <v>58787</v>
      </c>
    </row>
    <row r="1942" spans="5:58" x14ac:dyDescent="0.4">
      <c r="E1942" s="6" t="s">
        <v>20392</v>
      </c>
      <c r="F1942" s="4"/>
      <c r="G1942" s="4"/>
      <c r="H1942" s="4"/>
      <c r="I1942" s="4"/>
      <c r="J1942" s="4">
        <v>1</v>
      </c>
      <c r="K1942" s="4"/>
      <c r="L1942" s="4"/>
      <c r="M1942" s="4"/>
      <c r="N1942" s="4"/>
      <c r="O1942" s="4"/>
      <c r="P1942" s="4"/>
      <c r="Q1942" s="4"/>
      <c r="R1942" s="4"/>
      <c r="S1942" s="4"/>
      <c r="T1942" s="4"/>
      <c r="U1942" s="4"/>
      <c r="V1942" s="4"/>
      <c r="W1942" s="4"/>
      <c r="X1942" s="4"/>
      <c r="Y1942" s="4"/>
      <c r="Z1942" s="4"/>
      <c r="AA1942" s="4"/>
      <c r="AB1942" s="4"/>
      <c r="AC1942" s="4"/>
      <c r="AD1942" s="4"/>
      <c r="AE1942" s="4"/>
      <c r="AF1942" s="4"/>
      <c r="AG1942" s="4"/>
      <c r="AH1942" s="4"/>
      <c r="AI1942" s="4"/>
      <c r="AJ1942" s="4"/>
      <c r="AK1942" s="4"/>
      <c r="AL1942" s="4"/>
      <c r="AM1942" s="4"/>
      <c r="AN1942" s="4"/>
      <c r="AO1942" s="4"/>
      <c r="AP1942" s="4"/>
      <c r="AQ1942" s="4"/>
      <c r="AR1942" s="4"/>
      <c r="AS1942" s="4"/>
      <c r="AT1942" s="4"/>
      <c r="AU1942" s="4"/>
      <c r="AV1942" s="4"/>
      <c r="AW1942" s="4"/>
      <c r="AX1942" s="4"/>
      <c r="AY1942" s="4">
        <v>1</v>
      </c>
      <c r="BC1942">
        <f t="shared" si="30"/>
        <v>0</v>
      </c>
      <c r="BD1942">
        <v>1</v>
      </c>
      <c r="BE1942" s="7" t="s">
        <v>20392</v>
      </c>
      <c r="BF1942">
        <v>59245</v>
      </c>
    </row>
    <row r="1943" spans="5:58" x14ac:dyDescent="0.4">
      <c r="E1943" s="6" t="s">
        <v>19565</v>
      </c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  <c r="U1943" s="4"/>
      <c r="V1943" s="4"/>
      <c r="W1943" s="4"/>
      <c r="X1943" s="4"/>
      <c r="Y1943" s="4"/>
      <c r="Z1943" s="4"/>
      <c r="AA1943" s="4"/>
      <c r="AB1943" s="4"/>
      <c r="AC1943" s="4"/>
      <c r="AD1943" s="4"/>
      <c r="AE1943" s="4"/>
      <c r="AF1943" s="4"/>
      <c r="AG1943" s="4"/>
      <c r="AH1943" s="4"/>
      <c r="AI1943" s="4"/>
      <c r="AJ1943" s="4"/>
      <c r="AK1943" s="4"/>
      <c r="AL1943" s="4"/>
      <c r="AM1943" s="4"/>
      <c r="AN1943" s="4"/>
      <c r="AO1943" s="4"/>
      <c r="AP1943" s="4"/>
      <c r="AQ1943" s="4">
        <v>1</v>
      </c>
      <c r="AR1943" s="4"/>
      <c r="AS1943" s="4"/>
      <c r="AT1943" s="4"/>
      <c r="AU1943" s="4"/>
      <c r="AV1943" s="4"/>
      <c r="AW1943" s="4"/>
      <c r="AX1943" s="4"/>
      <c r="AY1943" s="4">
        <v>1</v>
      </c>
      <c r="BC1943">
        <f t="shared" si="30"/>
        <v>0</v>
      </c>
      <c r="BD1943">
        <v>1</v>
      </c>
      <c r="BE1943" s="7" t="s">
        <v>19565</v>
      </c>
      <c r="BF1943">
        <v>9116</v>
      </c>
    </row>
    <row r="1944" spans="5:58" x14ac:dyDescent="0.4">
      <c r="E1944" s="6" t="s">
        <v>24062</v>
      </c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  <c r="U1944" s="4"/>
      <c r="V1944" s="4"/>
      <c r="W1944" s="4"/>
      <c r="X1944" s="4"/>
      <c r="Y1944" s="4"/>
      <c r="Z1944" s="4"/>
      <c r="AA1944" s="4"/>
      <c r="AB1944" s="4"/>
      <c r="AC1944" s="4"/>
      <c r="AD1944" s="4"/>
      <c r="AE1944" s="4"/>
      <c r="AF1944" s="4"/>
      <c r="AG1944" s="4"/>
      <c r="AH1944" s="4"/>
      <c r="AI1944" s="4"/>
      <c r="AJ1944" s="4"/>
      <c r="AK1944" s="4"/>
      <c r="AL1944" s="4"/>
      <c r="AM1944" s="4"/>
      <c r="AN1944" s="4"/>
      <c r="AO1944" s="4"/>
      <c r="AP1944" s="4"/>
      <c r="AQ1944" s="4">
        <v>1</v>
      </c>
      <c r="AR1944" s="4"/>
      <c r="AS1944" s="4"/>
      <c r="AT1944" s="4"/>
      <c r="AU1944" s="4"/>
      <c r="AV1944" s="4"/>
      <c r="AW1944" s="4"/>
      <c r="AX1944" s="4"/>
      <c r="AY1944" s="4">
        <v>1</v>
      </c>
      <c r="BC1944">
        <f t="shared" si="30"/>
        <v>0</v>
      </c>
      <c r="BD1944">
        <v>1</v>
      </c>
      <c r="BE1944" s="7" t="s">
        <v>24062</v>
      </c>
      <c r="BF1944">
        <v>63760</v>
      </c>
    </row>
    <row r="1945" spans="5:58" x14ac:dyDescent="0.4">
      <c r="E1945" s="6" t="s">
        <v>20221</v>
      </c>
      <c r="F1945" s="4"/>
      <c r="G1945" s="4"/>
      <c r="H1945" s="4"/>
      <c r="I1945" s="4"/>
      <c r="J1945" s="4"/>
      <c r="K1945" s="4"/>
      <c r="L1945" s="4"/>
      <c r="M1945" s="4">
        <v>1</v>
      </c>
      <c r="N1945" s="4"/>
      <c r="O1945" s="4"/>
      <c r="P1945" s="4"/>
      <c r="Q1945" s="4"/>
      <c r="R1945" s="4"/>
      <c r="S1945" s="4"/>
      <c r="T1945" s="4"/>
      <c r="U1945" s="4"/>
      <c r="V1945" s="4"/>
      <c r="W1945" s="4"/>
      <c r="X1945" s="4"/>
      <c r="Y1945" s="4"/>
      <c r="Z1945" s="4"/>
      <c r="AA1945" s="4"/>
      <c r="AB1945" s="4"/>
      <c r="AC1945" s="4"/>
      <c r="AD1945" s="4"/>
      <c r="AE1945" s="4"/>
      <c r="AF1945" s="4"/>
      <c r="AG1945" s="4"/>
      <c r="AH1945" s="4"/>
      <c r="AI1945" s="4"/>
      <c r="AJ1945" s="4"/>
      <c r="AK1945" s="4"/>
      <c r="AL1945" s="4"/>
      <c r="AM1945" s="4"/>
      <c r="AN1945" s="4"/>
      <c r="AO1945" s="4"/>
      <c r="AP1945" s="4"/>
      <c r="AQ1945" s="4"/>
      <c r="AR1945" s="4"/>
      <c r="AS1945" s="4"/>
      <c r="AT1945" s="4"/>
      <c r="AU1945" s="4"/>
      <c r="AV1945" s="4"/>
      <c r="AW1945" s="4"/>
      <c r="AX1945" s="4"/>
      <c r="AY1945" s="4">
        <v>1</v>
      </c>
      <c r="BC1945">
        <f t="shared" si="30"/>
        <v>0</v>
      </c>
      <c r="BD1945">
        <v>1</v>
      </c>
      <c r="BE1945" s="7" t="s">
        <v>20221</v>
      </c>
      <c r="BF1945">
        <v>65948</v>
      </c>
    </row>
    <row r="1946" spans="5:58" x14ac:dyDescent="0.4">
      <c r="E1946" s="6" t="s">
        <v>48</v>
      </c>
      <c r="F1946" s="4"/>
      <c r="G1946" s="4"/>
      <c r="H1946" s="4">
        <v>1</v>
      </c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  <c r="U1946" s="4"/>
      <c r="V1946" s="4"/>
      <c r="W1946" s="4"/>
      <c r="X1946" s="4"/>
      <c r="Y1946" s="4"/>
      <c r="Z1946" s="4"/>
      <c r="AA1946" s="4"/>
      <c r="AB1946" s="4"/>
      <c r="AC1946" s="4"/>
      <c r="AD1946" s="4"/>
      <c r="AE1946" s="4"/>
      <c r="AF1946" s="4"/>
      <c r="AG1946" s="4"/>
      <c r="AH1946" s="4"/>
      <c r="AI1946" s="4"/>
      <c r="AJ1946" s="4"/>
      <c r="AK1946" s="4"/>
      <c r="AL1946" s="4"/>
      <c r="AM1946" s="4"/>
      <c r="AN1946" s="4"/>
      <c r="AO1946" s="4"/>
      <c r="AP1946" s="4"/>
      <c r="AQ1946" s="4"/>
      <c r="AR1946" s="4"/>
      <c r="AS1946" s="4"/>
      <c r="AT1946" s="4"/>
      <c r="AU1946" s="4"/>
      <c r="AV1946" s="4"/>
      <c r="AW1946" s="4"/>
      <c r="AX1946" s="4"/>
      <c r="AY1946" s="4">
        <v>1</v>
      </c>
      <c r="BC1946">
        <f t="shared" si="30"/>
        <v>0</v>
      </c>
      <c r="BD1946">
        <v>1</v>
      </c>
      <c r="BE1946" s="7" t="s">
        <v>48</v>
      </c>
      <c r="BF1946">
        <v>21550</v>
      </c>
    </row>
    <row r="1947" spans="5:58" x14ac:dyDescent="0.4">
      <c r="E1947" s="6" t="s">
        <v>19736</v>
      </c>
      <c r="F1947" s="4"/>
      <c r="G1947" s="4"/>
      <c r="H1947" s="4"/>
      <c r="I1947" s="4"/>
      <c r="J1947" s="4"/>
      <c r="K1947" s="4"/>
      <c r="L1947" s="4">
        <v>1</v>
      </c>
      <c r="M1947" s="4"/>
      <c r="N1947" s="4"/>
      <c r="O1947" s="4"/>
      <c r="P1947" s="4"/>
      <c r="Q1947" s="4"/>
      <c r="R1947" s="4"/>
      <c r="S1947" s="4"/>
      <c r="T1947" s="4"/>
      <c r="U1947" s="4"/>
      <c r="V1947" s="4"/>
      <c r="W1947" s="4"/>
      <c r="X1947" s="4"/>
      <c r="Y1947" s="4"/>
      <c r="Z1947" s="4"/>
      <c r="AA1947" s="4"/>
      <c r="AB1947" s="4"/>
      <c r="AC1947" s="4"/>
      <c r="AD1947" s="4"/>
      <c r="AE1947" s="4"/>
      <c r="AF1947" s="4"/>
      <c r="AG1947" s="4"/>
      <c r="AH1947" s="4"/>
      <c r="AI1947" s="4"/>
      <c r="AJ1947" s="4"/>
      <c r="AK1947" s="4"/>
      <c r="AL1947" s="4"/>
      <c r="AM1947" s="4"/>
      <c r="AN1947" s="4"/>
      <c r="AO1947" s="4"/>
      <c r="AP1947" s="4"/>
      <c r="AQ1947" s="4"/>
      <c r="AR1947" s="4"/>
      <c r="AS1947" s="4"/>
      <c r="AT1947" s="4"/>
      <c r="AU1947" s="4"/>
      <c r="AV1947" s="4"/>
      <c r="AW1947" s="4"/>
      <c r="AX1947" s="4"/>
      <c r="AY1947" s="4">
        <v>1</v>
      </c>
      <c r="BC1947">
        <f t="shared" si="30"/>
        <v>0</v>
      </c>
      <c r="BD1947">
        <v>1</v>
      </c>
      <c r="BE1947" s="7" t="s">
        <v>19736</v>
      </c>
      <c r="BF1947">
        <v>67689</v>
      </c>
    </row>
    <row r="1948" spans="5:58" x14ac:dyDescent="0.4">
      <c r="E1948" s="6" t="s">
        <v>11161</v>
      </c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  <c r="U1948" s="4"/>
      <c r="V1948" s="4"/>
      <c r="W1948" s="4"/>
      <c r="X1948" s="4"/>
      <c r="Y1948" s="4"/>
      <c r="Z1948" s="4"/>
      <c r="AA1948" s="4"/>
      <c r="AB1948" s="4"/>
      <c r="AC1948" s="4"/>
      <c r="AD1948" s="4"/>
      <c r="AE1948" s="4"/>
      <c r="AF1948" s="4"/>
      <c r="AG1948" s="4"/>
      <c r="AH1948" s="4"/>
      <c r="AI1948" s="4"/>
      <c r="AJ1948" s="4"/>
      <c r="AK1948" s="4"/>
      <c r="AL1948" s="4"/>
      <c r="AM1948" s="4"/>
      <c r="AN1948" s="4"/>
      <c r="AO1948" s="4"/>
      <c r="AP1948" s="4"/>
      <c r="AQ1948" s="4"/>
      <c r="AR1948" s="4"/>
      <c r="AS1948" s="4"/>
      <c r="AT1948" s="4">
        <v>1</v>
      </c>
      <c r="AU1948" s="4"/>
      <c r="AV1948" s="4"/>
      <c r="AW1948" s="4"/>
      <c r="AX1948" s="4"/>
      <c r="AY1948" s="4">
        <v>1</v>
      </c>
      <c r="BC1948">
        <f t="shared" si="30"/>
        <v>0</v>
      </c>
      <c r="BD1948">
        <v>1</v>
      </c>
      <c r="BE1948" s="7" t="s">
        <v>11161</v>
      </c>
      <c r="BF1948" t="e">
        <v>#N/A</v>
      </c>
    </row>
    <row r="1949" spans="5:58" x14ac:dyDescent="0.4">
      <c r="E1949" s="6" t="s">
        <v>24112</v>
      </c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  <c r="U1949" s="4"/>
      <c r="V1949" s="4"/>
      <c r="W1949" s="4"/>
      <c r="X1949" s="4"/>
      <c r="Y1949" s="4"/>
      <c r="Z1949" s="4"/>
      <c r="AA1949" s="4"/>
      <c r="AB1949" s="4"/>
      <c r="AC1949" s="4"/>
      <c r="AD1949" s="4"/>
      <c r="AE1949" s="4"/>
      <c r="AF1949" s="4"/>
      <c r="AG1949" s="4"/>
      <c r="AH1949" s="4"/>
      <c r="AI1949" s="4"/>
      <c r="AJ1949" s="4">
        <v>1</v>
      </c>
      <c r="AK1949" s="4"/>
      <c r="AL1949" s="4"/>
      <c r="AM1949" s="4"/>
      <c r="AN1949" s="4"/>
      <c r="AO1949" s="4"/>
      <c r="AP1949" s="4"/>
      <c r="AQ1949" s="4"/>
      <c r="AR1949" s="4"/>
      <c r="AS1949" s="4"/>
      <c r="AT1949" s="4"/>
      <c r="AU1949" s="4"/>
      <c r="AV1949" s="4"/>
      <c r="AW1949" s="4"/>
      <c r="AX1949" s="4"/>
      <c r="AY1949" s="4">
        <v>1</v>
      </c>
      <c r="BC1949">
        <f t="shared" si="30"/>
        <v>0</v>
      </c>
      <c r="BD1949">
        <v>1</v>
      </c>
      <c r="BE1949" s="7" t="s">
        <v>24112</v>
      </c>
      <c r="BF1949">
        <v>67689</v>
      </c>
    </row>
    <row r="1950" spans="5:58" x14ac:dyDescent="0.4">
      <c r="E1950" s="6" t="s">
        <v>23751</v>
      </c>
      <c r="F1950" s="4"/>
      <c r="G1950" s="4"/>
      <c r="H1950" s="4"/>
      <c r="I1950" s="4"/>
      <c r="J1950" s="4"/>
      <c r="K1950" s="4">
        <v>1</v>
      </c>
      <c r="L1950" s="4"/>
      <c r="M1950" s="4"/>
      <c r="N1950" s="4"/>
      <c r="O1950" s="4"/>
      <c r="P1950" s="4"/>
      <c r="Q1950" s="4"/>
      <c r="R1950" s="4"/>
      <c r="S1950" s="4"/>
      <c r="T1950" s="4"/>
      <c r="U1950" s="4"/>
      <c r="V1950" s="4"/>
      <c r="W1950" s="4"/>
      <c r="X1950" s="4"/>
      <c r="Y1950" s="4"/>
      <c r="Z1950" s="4"/>
      <c r="AA1950" s="4"/>
      <c r="AB1950" s="4"/>
      <c r="AC1950" s="4"/>
      <c r="AD1950" s="4"/>
      <c r="AE1950" s="4"/>
      <c r="AF1950" s="4"/>
      <c r="AG1950" s="4"/>
      <c r="AH1950" s="4"/>
      <c r="AI1950" s="4"/>
      <c r="AJ1950" s="4"/>
      <c r="AK1950" s="4"/>
      <c r="AL1950" s="4"/>
      <c r="AM1950" s="4"/>
      <c r="AN1950" s="4"/>
      <c r="AO1950" s="4"/>
      <c r="AP1950" s="4"/>
      <c r="AQ1950" s="4"/>
      <c r="AR1950" s="4"/>
      <c r="AS1950" s="4"/>
      <c r="AT1950" s="4"/>
      <c r="AU1950" s="4"/>
      <c r="AV1950" s="4"/>
      <c r="AW1950" s="4"/>
      <c r="AX1950" s="4"/>
      <c r="AY1950" s="4">
        <v>1</v>
      </c>
      <c r="BC1950">
        <f t="shared" si="30"/>
        <v>0</v>
      </c>
      <c r="BD1950">
        <v>1</v>
      </c>
      <c r="BE1950" s="7" t="s">
        <v>23751</v>
      </c>
      <c r="BF1950">
        <v>66650</v>
      </c>
    </row>
    <row r="1951" spans="5:58" x14ac:dyDescent="0.4">
      <c r="E1951" s="6" t="s">
        <v>19798</v>
      </c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  <c r="U1951" s="4"/>
      <c r="V1951" s="4"/>
      <c r="W1951" s="4"/>
      <c r="X1951" s="4"/>
      <c r="Y1951" s="4"/>
      <c r="Z1951" s="4"/>
      <c r="AA1951" s="4"/>
      <c r="AB1951" s="4"/>
      <c r="AC1951" s="4"/>
      <c r="AD1951" s="4"/>
      <c r="AE1951" s="4"/>
      <c r="AF1951" s="4"/>
      <c r="AG1951" s="4"/>
      <c r="AH1951" s="4"/>
      <c r="AI1951" s="4"/>
      <c r="AJ1951" s="4"/>
      <c r="AK1951" s="4"/>
      <c r="AL1951" s="4"/>
      <c r="AM1951" s="4"/>
      <c r="AN1951" s="4"/>
      <c r="AO1951" s="4"/>
      <c r="AP1951" s="4"/>
      <c r="AQ1951" s="4">
        <v>1</v>
      </c>
      <c r="AR1951" s="4"/>
      <c r="AS1951" s="4"/>
      <c r="AT1951" s="4"/>
      <c r="AU1951" s="4"/>
      <c r="AV1951" s="4"/>
      <c r="AW1951" s="4"/>
      <c r="AX1951" s="4"/>
      <c r="AY1951" s="4">
        <v>1</v>
      </c>
      <c r="BC1951">
        <f t="shared" si="30"/>
        <v>0</v>
      </c>
      <c r="BD1951">
        <v>1</v>
      </c>
      <c r="BE1951" s="7" t="s">
        <v>19798</v>
      </c>
      <c r="BF1951">
        <v>65501</v>
      </c>
    </row>
    <row r="1952" spans="5:58" x14ac:dyDescent="0.4">
      <c r="E1952" s="6" t="s">
        <v>11778</v>
      </c>
      <c r="F1952" s="4"/>
      <c r="G1952" s="4"/>
      <c r="H1952" s="4"/>
      <c r="I1952" s="4"/>
      <c r="J1952" s="4"/>
      <c r="K1952" s="4"/>
      <c r="L1952" s="4">
        <v>1</v>
      </c>
      <c r="M1952" s="4"/>
      <c r="N1952" s="4"/>
      <c r="O1952" s="4"/>
      <c r="P1952" s="4"/>
      <c r="Q1952" s="4"/>
      <c r="R1952" s="4"/>
      <c r="S1952" s="4"/>
      <c r="T1952" s="4"/>
      <c r="U1952" s="4"/>
      <c r="V1952" s="4"/>
      <c r="W1952" s="4"/>
      <c r="X1952" s="4"/>
      <c r="Y1952" s="4"/>
      <c r="Z1952" s="4"/>
      <c r="AA1952" s="4"/>
      <c r="AB1952" s="4"/>
      <c r="AC1952" s="4"/>
      <c r="AD1952" s="4"/>
      <c r="AE1952" s="4"/>
      <c r="AF1952" s="4"/>
      <c r="AG1952" s="4"/>
      <c r="AH1952" s="4"/>
      <c r="AI1952" s="4"/>
      <c r="AJ1952" s="4"/>
      <c r="AK1952" s="4"/>
      <c r="AL1952" s="4"/>
      <c r="AM1952" s="4"/>
      <c r="AN1952" s="4"/>
      <c r="AO1952" s="4"/>
      <c r="AP1952" s="4"/>
      <c r="AQ1952" s="4"/>
      <c r="AR1952" s="4"/>
      <c r="AS1952" s="4"/>
      <c r="AT1952" s="4"/>
      <c r="AU1952" s="4"/>
      <c r="AV1952" s="4"/>
      <c r="AW1952" s="4"/>
      <c r="AX1952" s="4"/>
      <c r="AY1952" s="4">
        <v>1</v>
      </c>
      <c r="BC1952">
        <f t="shared" si="30"/>
        <v>0</v>
      </c>
      <c r="BD1952">
        <v>1</v>
      </c>
      <c r="BE1952" s="7" t="s">
        <v>11778</v>
      </c>
      <c r="BF1952">
        <v>43390</v>
      </c>
    </row>
    <row r="1953" spans="5:58" x14ac:dyDescent="0.4">
      <c r="E1953" s="6" t="s">
        <v>17483</v>
      </c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  <c r="U1953" s="4"/>
      <c r="V1953" s="4"/>
      <c r="W1953" s="4"/>
      <c r="X1953" s="4"/>
      <c r="Y1953" s="4"/>
      <c r="Z1953" s="4"/>
      <c r="AA1953" s="4"/>
      <c r="AB1953" s="4"/>
      <c r="AC1953" s="4"/>
      <c r="AD1953" s="4">
        <v>1</v>
      </c>
      <c r="AE1953" s="4"/>
      <c r="AF1953" s="4"/>
      <c r="AG1953" s="4"/>
      <c r="AH1953" s="4"/>
      <c r="AI1953" s="4"/>
      <c r="AJ1953" s="4"/>
      <c r="AK1953" s="4"/>
      <c r="AL1953" s="4"/>
      <c r="AM1953" s="4"/>
      <c r="AN1953" s="4"/>
      <c r="AO1953" s="4"/>
      <c r="AP1953" s="4"/>
      <c r="AQ1953" s="4"/>
      <c r="AR1953" s="4"/>
      <c r="AS1953" s="4"/>
      <c r="AT1953" s="4"/>
      <c r="AU1953" s="4"/>
      <c r="AV1953" s="4"/>
      <c r="AW1953" s="4"/>
      <c r="AX1953" s="4"/>
      <c r="AY1953" s="4">
        <v>1</v>
      </c>
      <c r="BC1953">
        <f t="shared" si="30"/>
        <v>0</v>
      </c>
      <c r="BD1953">
        <v>1</v>
      </c>
      <c r="BE1953" s="7" t="s">
        <v>17483</v>
      </c>
      <c r="BF1953">
        <v>68152</v>
      </c>
    </row>
    <row r="1954" spans="5:58" x14ac:dyDescent="0.4">
      <c r="E1954" s="6" t="s">
        <v>16760</v>
      </c>
      <c r="F1954" s="4"/>
      <c r="G1954" s="4"/>
      <c r="H1954" s="4"/>
      <c r="I1954" s="4"/>
      <c r="J1954" s="4"/>
      <c r="K1954" s="4"/>
      <c r="L1954" s="4">
        <v>1</v>
      </c>
      <c r="M1954" s="4"/>
      <c r="N1954" s="4"/>
      <c r="O1954" s="4"/>
      <c r="P1954" s="4"/>
      <c r="Q1954" s="4"/>
      <c r="R1954" s="4"/>
      <c r="S1954" s="4"/>
      <c r="T1954" s="4"/>
      <c r="U1954" s="4"/>
      <c r="V1954" s="4"/>
      <c r="W1954" s="4"/>
      <c r="X1954" s="4"/>
      <c r="Y1954" s="4"/>
      <c r="Z1954" s="4"/>
      <c r="AA1954" s="4"/>
      <c r="AB1954" s="4"/>
      <c r="AC1954" s="4"/>
      <c r="AD1954" s="4"/>
      <c r="AE1954" s="4"/>
      <c r="AF1954" s="4"/>
      <c r="AG1954" s="4"/>
      <c r="AH1954" s="4"/>
      <c r="AI1954" s="4"/>
      <c r="AJ1954" s="4"/>
      <c r="AK1954" s="4"/>
      <c r="AL1954" s="4"/>
      <c r="AM1954" s="4"/>
      <c r="AN1954" s="4"/>
      <c r="AO1954" s="4"/>
      <c r="AP1954" s="4"/>
      <c r="AQ1954" s="4"/>
      <c r="AR1954" s="4"/>
      <c r="AS1954" s="4"/>
      <c r="AT1954" s="4"/>
      <c r="AU1954" s="4"/>
      <c r="AV1954" s="4"/>
      <c r="AW1954" s="4"/>
      <c r="AX1954" s="4"/>
      <c r="AY1954" s="4">
        <v>1</v>
      </c>
      <c r="BC1954">
        <f t="shared" si="30"/>
        <v>0</v>
      </c>
      <c r="BD1954">
        <v>1</v>
      </c>
      <c r="BE1954" s="7" t="s">
        <v>16760</v>
      </c>
      <c r="BF1954">
        <v>68414</v>
      </c>
    </row>
    <row r="1955" spans="5:58" x14ac:dyDescent="0.4">
      <c r="E1955" s="6">
        <v>1004849</v>
      </c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  <c r="U1955" s="4"/>
      <c r="V1955" s="4"/>
      <c r="W1955" s="4"/>
      <c r="X1955" s="4"/>
      <c r="Y1955" s="4"/>
      <c r="Z1955" s="4"/>
      <c r="AA1955" s="4"/>
      <c r="AB1955" s="4"/>
      <c r="AC1955" s="4"/>
      <c r="AD1955" s="4">
        <v>1</v>
      </c>
      <c r="AE1955" s="4"/>
      <c r="AF1955" s="4"/>
      <c r="AG1955" s="4"/>
      <c r="AH1955" s="4"/>
      <c r="AI1955" s="4"/>
      <c r="AJ1955" s="4"/>
      <c r="AK1955" s="4"/>
      <c r="AL1955" s="4"/>
      <c r="AM1955" s="4"/>
      <c r="AN1955" s="4"/>
      <c r="AO1955" s="4"/>
      <c r="AP1955" s="4"/>
      <c r="AQ1955" s="4"/>
      <c r="AR1955" s="4"/>
      <c r="AS1955" s="4"/>
      <c r="AT1955" s="4"/>
      <c r="AU1955" s="4"/>
      <c r="AV1955" s="4"/>
      <c r="AW1955" s="4"/>
      <c r="AX1955" s="4"/>
      <c r="AY1955" s="4">
        <v>1</v>
      </c>
      <c r="BC1955">
        <f t="shared" si="30"/>
        <v>0</v>
      </c>
      <c r="BD1955">
        <v>1</v>
      </c>
      <c r="BE1955" s="7">
        <v>1004849</v>
      </c>
      <c r="BF1955">
        <v>67316</v>
      </c>
    </row>
    <row r="1956" spans="5:58" x14ac:dyDescent="0.4">
      <c r="E1956" s="6" t="s">
        <v>19768</v>
      </c>
      <c r="F1956" s="4"/>
      <c r="G1956" s="4"/>
      <c r="H1956" s="4"/>
      <c r="I1956" s="4"/>
      <c r="J1956" s="4"/>
      <c r="K1956" s="4"/>
      <c r="L1956" s="4">
        <v>1</v>
      </c>
      <c r="M1956" s="4"/>
      <c r="N1956" s="4"/>
      <c r="O1956" s="4"/>
      <c r="P1956" s="4"/>
      <c r="Q1956" s="4"/>
      <c r="R1956" s="4"/>
      <c r="S1956" s="4"/>
      <c r="T1956" s="4"/>
      <c r="U1956" s="4"/>
      <c r="V1956" s="4"/>
      <c r="W1956" s="4"/>
      <c r="X1956" s="4"/>
      <c r="Y1956" s="4"/>
      <c r="Z1956" s="4"/>
      <c r="AA1956" s="4"/>
      <c r="AB1956" s="4"/>
      <c r="AC1956" s="4"/>
      <c r="AD1956" s="4"/>
      <c r="AE1956" s="4"/>
      <c r="AF1956" s="4"/>
      <c r="AG1956" s="4"/>
      <c r="AH1956" s="4"/>
      <c r="AI1956" s="4"/>
      <c r="AJ1956" s="4"/>
      <c r="AK1956" s="4"/>
      <c r="AL1956" s="4"/>
      <c r="AM1956" s="4"/>
      <c r="AN1956" s="4"/>
      <c r="AO1956" s="4"/>
      <c r="AP1956" s="4"/>
      <c r="AQ1956" s="4"/>
      <c r="AR1956" s="4"/>
      <c r="AS1956" s="4"/>
      <c r="AT1956" s="4"/>
      <c r="AU1956" s="4"/>
      <c r="AV1956" s="4"/>
      <c r="AW1956" s="4"/>
      <c r="AX1956" s="4"/>
      <c r="AY1956" s="4">
        <v>1</v>
      </c>
      <c r="BC1956">
        <f t="shared" si="30"/>
        <v>0</v>
      </c>
      <c r="BD1956">
        <v>1</v>
      </c>
      <c r="BE1956" s="7" t="s">
        <v>19768</v>
      </c>
      <c r="BF1956">
        <v>47288</v>
      </c>
    </row>
    <row r="1957" spans="5:58" x14ac:dyDescent="0.4">
      <c r="E1957" s="6" t="s">
        <v>6312</v>
      </c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  <c r="U1957" s="4"/>
      <c r="V1957" s="4"/>
      <c r="W1957" s="4"/>
      <c r="X1957" s="4"/>
      <c r="Y1957" s="4"/>
      <c r="Z1957" s="4"/>
      <c r="AA1957" s="4"/>
      <c r="AB1957" s="4"/>
      <c r="AC1957" s="4"/>
      <c r="AD1957" s="4"/>
      <c r="AE1957" s="4"/>
      <c r="AF1957" s="4"/>
      <c r="AG1957" s="4"/>
      <c r="AH1957" s="4"/>
      <c r="AI1957" s="4"/>
      <c r="AJ1957" s="4"/>
      <c r="AK1957" s="4"/>
      <c r="AL1957" s="4"/>
      <c r="AM1957" s="4"/>
      <c r="AN1957" s="4"/>
      <c r="AO1957" s="4"/>
      <c r="AP1957" s="4"/>
      <c r="AQ1957" s="4">
        <v>1</v>
      </c>
      <c r="AR1957" s="4"/>
      <c r="AS1957" s="4"/>
      <c r="AT1957" s="4"/>
      <c r="AU1957" s="4"/>
      <c r="AV1957" s="4"/>
      <c r="AW1957" s="4"/>
      <c r="AX1957" s="4"/>
      <c r="AY1957" s="4">
        <v>1</v>
      </c>
      <c r="BC1957">
        <f t="shared" si="30"/>
        <v>0</v>
      </c>
      <c r="BD1957">
        <v>1</v>
      </c>
      <c r="BE1957" s="7" t="s">
        <v>6312</v>
      </c>
      <c r="BF1957" t="e">
        <v>#N/A</v>
      </c>
    </row>
    <row r="1958" spans="5:58" x14ac:dyDescent="0.4">
      <c r="E1958" s="6" t="s">
        <v>11791</v>
      </c>
      <c r="F1958" s="4"/>
      <c r="G1958" s="4"/>
      <c r="H1958" s="4"/>
      <c r="I1958" s="4"/>
      <c r="J1958" s="4"/>
      <c r="K1958" s="4"/>
      <c r="L1958" s="4"/>
      <c r="M1958" s="4"/>
      <c r="N1958" s="4">
        <v>1</v>
      </c>
      <c r="O1958" s="4"/>
      <c r="P1958" s="4"/>
      <c r="Q1958" s="4"/>
      <c r="R1958" s="4"/>
      <c r="S1958" s="4"/>
      <c r="T1958" s="4"/>
      <c r="U1958" s="4"/>
      <c r="V1958" s="4"/>
      <c r="W1958" s="4"/>
      <c r="X1958" s="4"/>
      <c r="Y1958" s="4"/>
      <c r="Z1958" s="4"/>
      <c r="AA1958" s="4"/>
      <c r="AB1958" s="4"/>
      <c r="AC1958" s="4"/>
      <c r="AD1958" s="4"/>
      <c r="AE1958" s="4"/>
      <c r="AF1958" s="4"/>
      <c r="AG1958" s="4"/>
      <c r="AH1958" s="4"/>
      <c r="AI1958" s="4"/>
      <c r="AJ1958" s="4"/>
      <c r="AK1958" s="4"/>
      <c r="AL1958" s="4"/>
      <c r="AM1958" s="4"/>
      <c r="AN1958" s="4"/>
      <c r="AO1958" s="4"/>
      <c r="AP1958" s="4"/>
      <c r="AQ1958" s="4"/>
      <c r="AR1958" s="4"/>
      <c r="AS1958" s="4"/>
      <c r="AT1958" s="4"/>
      <c r="AU1958" s="4"/>
      <c r="AV1958" s="4"/>
      <c r="AW1958" s="4"/>
      <c r="AX1958" s="4"/>
      <c r="AY1958" s="4">
        <v>1</v>
      </c>
      <c r="BC1958">
        <f t="shared" si="30"/>
        <v>0</v>
      </c>
      <c r="BD1958">
        <v>1</v>
      </c>
      <c r="BE1958" s="7" t="s">
        <v>11791</v>
      </c>
      <c r="BF1958">
        <v>65944</v>
      </c>
    </row>
    <row r="1959" spans="5:58" x14ac:dyDescent="0.4">
      <c r="E1959" s="6" t="s">
        <v>16215</v>
      </c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  <c r="U1959" s="4"/>
      <c r="V1959" s="4"/>
      <c r="W1959" s="4"/>
      <c r="X1959" s="4"/>
      <c r="Y1959" s="4"/>
      <c r="Z1959" s="4"/>
      <c r="AA1959" s="4"/>
      <c r="AB1959" s="4"/>
      <c r="AC1959" s="4"/>
      <c r="AD1959" s="4">
        <v>1</v>
      </c>
      <c r="AE1959" s="4"/>
      <c r="AF1959" s="4"/>
      <c r="AG1959" s="4"/>
      <c r="AH1959" s="4"/>
      <c r="AI1959" s="4"/>
      <c r="AJ1959" s="4"/>
      <c r="AK1959" s="4"/>
      <c r="AL1959" s="4"/>
      <c r="AM1959" s="4"/>
      <c r="AN1959" s="4"/>
      <c r="AO1959" s="4"/>
      <c r="AP1959" s="4"/>
      <c r="AQ1959" s="4"/>
      <c r="AR1959" s="4"/>
      <c r="AS1959" s="4"/>
      <c r="AT1959" s="4"/>
      <c r="AU1959" s="4"/>
      <c r="AV1959" s="4"/>
      <c r="AW1959" s="4"/>
      <c r="AX1959" s="4"/>
      <c r="AY1959" s="4">
        <v>1</v>
      </c>
      <c r="BC1959">
        <f t="shared" si="30"/>
        <v>0</v>
      </c>
      <c r="BD1959">
        <v>1</v>
      </c>
      <c r="BE1959" s="7" t="s">
        <v>16215</v>
      </c>
      <c r="BF1959">
        <v>65501</v>
      </c>
    </row>
    <row r="1960" spans="5:58" x14ac:dyDescent="0.4">
      <c r="E1960" s="6" t="s">
        <v>1063</v>
      </c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  <c r="U1960" s="4"/>
      <c r="V1960" s="4"/>
      <c r="W1960" s="4"/>
      <c r="X1960" s="4"/>
      <c r="Y1960" s="4"/>
      <c r="Z1960" s="4"/>
      <c r="AA1960" s="4"/>
      <c r="AB1960" s="4"/>
      <c r="AC1960" s="4"/>
      <c r="AD1960" s="4"/>
      <c r="AE1960" s="4"/>
      <c r="AF1960" s="4"/>
      <c r="AG1960" s="4"/>
      <c r="AH1960" s="4"/>
      <c r="AI1960" s="4"/>
      <c r="AJ1960" s="4"/>
      <c r="AK1960" s="4"/>
      <c r="AL1960" s="4"/>
      <c r="AM1960" s="4"/>
      <c r="AN1960" s="4"/>
      <c r="AO1960" s="4"/>
      <c r="AP1960" s="4"/>
      <c r="AQ1960" s="4"/>
      <c r="AR1960" s="4"/>
      <c r="AS1960" s="4"/>
      <c r="AT1960" s="4"/>
      <c r="AU1960" s="4">
        <v>1</v>
      </c>
      <c r="AV1960" s="4"/>
      <c r="AW1960" s="4"/>
      <c r="AX1960" s="4"/>
      <c r="AY1960" s="4">
        <v>1</v>
      </c>
      <c r="BC1960">
        <f t="shared" si="30"/>
        <v>0</v>
      </c>
      <c r="BD1960">
        <v>1</v>
      </c>
      <c r="BE1960" s="7" t="s">
        <v>1063</v>
      </c>
      <c r="BF1960">
        <v>65501</v>
      </c>
    </row>
    <row r="1961" spans="5:58" x14ac:dyDescent="0.4">
      <c r="E1961" s="6" t="s">
        <v>11882</v>
      </c>
      <c r="F1961" s="4"/>
      <c r="G1961" s="4"/>
      <c r="H1961" s="4"/>
      <c r="I1961" s="4"/>
      <c r="J1961" s="4"/>
      <c r="K1961" s="4"/>
      <c r="L1961" s="4">
        <v>1</v>
      </c>
      <c r="M1961" s="4"/>
      <c r="N1961" s="4"/>
      <c r="O1961" s="4"/>
      <c r="P1961" s="4"/>
      <c r="Q1961" s="4"/>
      <c r="R1961" s="4"/>
      <c r="S1961" s="4"/>
      <c r="T1961" s="4"/>
      <c r="U1961" s="4"/>
      <c r="V1961" s="4"/>
      <c r="W1961" s="4"/>
      <c r="X1961" s="4"/>
      <c r="Y1961" s="4"/>
      <c r="Z1961" s="4"/>
      <c r="AA1961" s="4"/>
      <c r="AB1961" s="4"/>
      <c r="AC1961" s="4"/>
      <c r="AD1961" s="4"/>
      <c r="AE1961" s="4"/>
      <c r="AF1961" s="4"/>
      <c r="AG1961" s="4"/>
      <c r="AH1961" s="4"/>
      <c r="AI1961" s="4"/>
      <c r="AJ1961" s="4"/>
      <c r="AK1961" s="4"/>
      <c r="AL1961" s="4"/>
      <c r="AM1961" s="4"/>
      <c r="AN1961" s="4"/>
      <c r="AO1961" s="4"/>
      <c r="AP1961" s="4"/>
      <c r="AQ1961" s="4"/>
      <c r="AR1961" s="4"/>
      <c r="AS1961" s="4"/>
      <c r="AT1961" s="4"/>
      <c r="AU1961" s="4"/>
      <c r="AV1961" s="4"/>
      <c r="AW1961" s="4"/>
      <c r="AX1961" s="4"/>
      <c r="AY1961" s="4">
        <v>1</v>
      </c>
      <c r="BC1961">
        <f t="shared" si="30"/>
        <v>0</v>
      </c>
      <c r="BD1961">
        <v>1</v>
      </c>
      <c r="BE1961" s="7" t="s">
        <v>11882</v>
      </c>
      <c r="BF1961">
        <v>47288</v>
      </c>
    </row>
    <row r="1962" spans="5:58" x14ac:dyDescent="0.4">
      <c r="E1962" s="6" t="s">
        <v>837</v>
      </c>
      <c r="F1962" s="4"/>
      <c r="G1962" s="4"/>
      <c r="H1962" s="4"/>
      <c r="I1962" s="4"/>
      <c r="J1962" s="4"/>
      <c r="K1962" s="4"/>
      <c r="L1962" s="4">
        <v>1</v>
      </c>
      <c r="M1962" s="4"/>
      <c r="N1962" s="4"/>
      <c r="O1962" s="4"/>
      <c r="P1962" s="4"/>
      <c r="Q1962" s="4"/>
      <c r="R1962" s="4"/>
      <c r="S1962" s="4"/>
      <c r="T1962" s="4"/>
      <c r="U1962" s="4"/>
      <c r="V1962" s="4"/>
      <c r="W1962" s="4"/>
      <c r="X1962" s="4"/>
      <c r="Y1962" s="4"/>
      <c r="Z1962" s="4"/>
      <c r="AA1962" s="4"/>
      <c r="AB1962" s="4"/>
      <c r="AC1962" s="4"/>
      <c r="AD1962" s="4"/>
      <c r="AE1962" s="4"/>
      <c r="AF1962" s="4"/>
      <c r="AG1962" s="4"/>
      <c r="AH1962" s="4"/>
      <c r="AI1962" s="4"/>
      <c r="AJ1962" s="4"/>
      <c r="AK1962" s="4"/>
      <c r="AL1962" s="4"/>
      <c r="AM1962" s="4"/>
      <c r="AN1962" s="4"/>
      <c r="AO1962" s="4"/>
      <c r="AP1962" s="4"/>
      <c r="AQ1962" s="4"/>
      <c r="AR1962" s="4"/>
      <c r="AS1962" s="4"/>
      <c r="AT1962" s="4"/>
      <c r="AU1962" s="4"/>
      <c r="AV1962" s="4"/>
      <c r="AW1962" s="4"/>
      <c r="AX1962" s="4"/>
      <c r="AY1962" s="4">
        <v>1</v>
      </c>
      <c r="BC1962">
        <f t="shared" si="30"/>
        <v>0</v>
      </c>
      <c r="BD1962">
        <v>1</v>
      </c>
      <c r="BE1962" s="7" t="s">
        <v>837</v>
      </c>
      <c r="BF1962">
        <v>66657</v>
      </c>
    </row>
    <row r="1963" spans="5:58" x14ac:dyDescent="0.4">
      <c r="E1963" s="6" t="s">
        <v>5854</v>
      </c>
      <c r="F1963" s="4"/>
      <c r="G1963" s="4"/>
      <c r="H1963" s="4"/>
      <c r="I1963" s="4"/>
      <c r="J1963" s="4"/>
      <c r="K1963" s="4"/>
      <c r="L1963" s="4"/>
      <c r="M1963" s="4">
        <v>1</v>
      </c>
      <c r="N1963" s="4"/>
      <c r="O1963" s="4"/>
      <c r="P1963" s="4"/>
      <c r="Q1963" s="4"/>
      <c r="R1963" s="4"/>
      <c r="S1963" s="4"/>
      <c r="T1963" s="4"/>
      <c r="U1963" s="4"/>
      <c r="V1963" s="4"/>
      <c r="W1963" s="4"/>
      <c r="X1963" s="4"/>
      <c r="Y1963" s="4"/>
      <c r="Z1963" s="4"/>
      <c r="AA1963" s="4"/>
      <c r="AB1963" s="4"/>
      <c r="AC1963" s="4"/>
      <c r="AD1963" s="4"/>
      <c r="AE1963" s="4"/>
      <c r="AF1963" s="4"/>
      <c r="AG1963" s="4"/>
      <c r="AH1963" s="4"/>
      <c r="AI1963" s="4"/>
      <c r="AJ1963" s="4"/>
      <c r="AK1963" s="4"/>
      <c r="AL1963" s="4"/>
      <c r="AM1963" s="4"/>
      <c r="AN1963" s="4"/>
      <c r="AO1963" s="4"/>
      <c r="AP1963" s="4"/>
      <c r="AQ1963" s="4"/>
      <c r="AR1963" s="4"/>
      <c r="AS1963" s="4"/>
      <c r="AT1963" s="4"/>
      <c r="AU1963" s="4"/>
      <c r="AV1963" s="4"/>
      <c r="AW1963" s="4"/>
      <c r="AX1963" s="4"/>
      <c r="AY1963" s="4">
        <v>1</v>
      </c>
      <c r="BC1963">
        <f t="shared" si="30"/>
        <v>0</v>
      </c>
      <c r="BD1963">
        <v>1</v>
      </c>
      <c r="BE1963" s="7" t="s">
        <v>5854</v>
      </c>
      <c r="BF1963" t="e">
        <v>#N/A</v>
      </c>
    </row>
    <row r="1964" spans="5:58" x14ac:dyDescent="0.4">
      <c r="E1964" s="6" t="s">
        <v>24085</v>
      </c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>
        <v>1</v>
      </c>
      <c r="R1964" s="4"/>
      <c r="S1964" s="4"/>
      <c r="T1964" s="4"/>
      <c r="U1964" s="4"/>
      <c r="V1964" s="4"/>
      <c r="W1964" s="4"/>
      <c r="X1964" s="4"/>
      <c r="Y1964" s="4"/>
      <c r="Z1964" s="4"/>
      <c r="AA1964" s="4"/>
      <c r="AB1964" s="4"/>
      <c r="AC1964" s="4"/>
      <c r="AD1964" s="4"/>
      <c r="AE1964" s="4"/>
      <c r="AF1964" s="4"/>
      <c r="AG1964" s="4"/>
      <c r="AH1964" s="4"/>
      <c r="AI1964" s="4"/>
      <c r="AJ1964" s="4"/>
      <c r="AK1964" s="4"/>
      <c r="AL1964" s="4"/>
      <c r="AM1964" s="4"/>
      <c r="AN1964" s="4"/>
      <c r="AO1964" s="4"/>
      <c r="AP1964" s="4"/>
      <c r="AQ1964" s="4"/>
      <c r="AR1964" s="4"/>
      <c r="AS1964" s="4"/>
      <c r="AT1964" s="4"/>
      <c r="AU1964" s="4"/>
      <c r="AV1964" s="4"/>
      <c r="AW1964" s="4"/>
      <c r="AX1964" s="4"/>
      <c r="AY1964" s="4">
        <v>1</v>
      </c>
      <c r="BC1964">
        <f t="shared" si="30"/>
        <v>0</v>
      </c>
      <c r="BD1964">
        <v>1</v>
      </c>
      <c r="BE1964" s="7" t="s">
        <v>24085</v>
      </c>
      <c r="BF1964">
        <v>47288</v>
      </c>
    </row>
    <row r="1965" spans="5:58" x14ac:dyDescent="0.4">
      <c r="E1965" s="6" t="s">
        <v>983</v>
      </c>
      <c r="F1965" s="4"/>
      <c r="G1965" s="4"/>
      <c r="H1965" s="4">
        <v>1</v>
      </c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  <c r="U1965" s="4"/>
      <c r="V1965" s="4"/>
      <c r="W1965" s="4"/>
      <c r="X1965" s="4"/>
      <c r="Y1965" s="4"/>
      <c r="Z1965" s="4"/>
      <c r="AA1965" s="4"/>
      <c r="AB1965" s="4"/>
      <c r="AC1965" s="4"/>
      <c r="AD1965" s="4"/>
      <c r="AE1965" s="4"/>
      <c r="AF1965" s="4"/>
      <c r="AG1965" s="4"/>
      <c r="AH1965" s="4"/>
      <c r="AI1965" s="4"/>
      <c r="AJ1965" s="4"/>
      <c r="AK1965" s="4"/>
      <c r="AL1965" s="4"/>
      <c r="AM1965" s="4"/>
      <c r="AN1965" s="4"/>
      <c r="AO1965" s="4"/>
      <c r="AP1965" s="4"/>
      <c r="AQ1965" s="4"/>
      <c r="AR1965" s="4"/>
      <c r="AS1965" s="4"/>
      <c r="AT1965" s="4"/>
      <c r="AU1965" s="4"/>
      <c r="AV1965" s="4"/>
      <c r="AW1965" s="4"/>
      <c r="AX1965" s="4"/>
      <c r="AY1965" s="4">
        <v>1</v>
      </c>
      <c r="BC1965">
        <f t="shared" si="30"/>
        <v>0</v>
      </c>
      <c r="BD1965">
        <v>1</v>
      </c>
      <c r="BE1965" s="7" t="s">
        <v>983</v>
      </c>
      <c r="BF1965">
        <v>63760</v>
      </c>
    </row>
    <row r="1966" spans="5:58" x14ac:dyDescent="0.4">
      <c r="E1966" s="6">
        <v>1003586</v>
      </c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  <c r="U1966" s="4"/>
      <c r="V1966" s="4"/>
      <c r="W1966" s="4"/>
      <c r="X1966" s="4"/>
      <c r="Y1966" s="4"/>
      <c r="Z1966" s="4"/>
      <c r="AA1966" s="4"/>
      <c r="AB1966" s="4"/>
      <c r="AC1966" s="4"/>
      <c r="AD1966" s="4">
        <v>1</v>
      </c>
      <c r="AE1966" s="4"/>
      <c r="AF1966" s="4"/>
      <c r="AG1966" s="4"/>
      <c r="AH1966" s="4"/>
      <c r="AI1966" s="4"/>
      <c r="AJ1966" s="4"/>
      <c r="AK1966" s="4"/>
      <c r="AL1966" s="4"/>
      <c r="AM1966" s="4"/>
      <c r="AN1966" s="4"/>
      <c r="AO1966" s="4"/>
      <c r="AP1966" s="4"/>
      <c r="AQ1966" s="4"/>
      <c r="AR1966" s="4"/>
      <c r="AS1966" s="4"/>
      <c r="AT1966" s="4"/>
      <c r="AU1966" s="4"/>
      <c r="AV1966" s="4"/>
      <c r="AW1966" s="4"/>
      <c r="AX1966" s="4"/>
      <c r="AY1966" s="4">
        <v>1</v>
      </c>
      <c r="BC1966">
        <f t="shared" si="30"/>
        <v>0</v>
      </c>
      <c r="BD1966">
        <v>1</v>
      </c>
      <c r="BE1966" s="7">
        <v>1003586</v>
      </c>
      <c r="BF1966">
        <v>54511</v>
      </c>
    </row>
    <row r="1967" spans="5:58" x14ac:dyDescent="0.4">
      <c r="E1967" s="6" t="s">
        <v>18114</v>
      </c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  <c r="U1967" s="4"/>
      <c r="V1967" s="4"/>
      <c r="W1967" s="4"/>
      <c r="X1967" s="4"/>
      <c r="Y1967" s="4"/>
      <c r="Z1967" s="4"/>
      <c r="AA1967" s="4"/>
      <c r="AB1967" s="4"/>
      <c r="AC1967" s="4"/>
      <c r="AD1967" s="4"/>
      <c r="AE1967" s="4"/>
      <c r="AF1967" s="4"/>
      <c r="AG1967" s="4"/>
      <c r="AH1967" s="4"/>
      <c r="AI1967" s="4"/>
      <c r="AJ1967" s="4"/>
      <c r="AK1967" s="4"/>
      <c r="AL1967" s="4"/>
      <c r="AM1967" s="4"/>
      <c r="AN1967" s="4"/>
      <c r="AO1967" s="4"/>
      <c r="AP1967" s="4"/>
      <c r="AQ1967" s="4">
        <v>1</v>
      </c>
      <c r="AR1967" s="4"/>
      <c r="AS1967" s="4"/>
      <c r="AT1967" s="4"/>
      <c r="AU1967" s="4"/>
      <c r="AV1967" s="4"/>
      <c r="AW1967" s="4"/>
      <c r="AX1967" s="4"/>
      <c r="AY1967" s="4">
        <v>1</v>
      </c>
      <c r="BC1967">
        <f t="shared" si="30"/>
        <v>0</v>
      </c>
      <c r="BD1967">
        <v>1</v>
      </c>
      <c r="BE1967" s="7" t="s">
        <v>18114</v>
      </c>
      <c r="BF1967">
        <v>66287</v>
      </c>
    </row>
    <row r="1968" spans="5:58" x14ac:dyDescent="0.4">
      <c r="E1968" s="6" t="s">
        <v>23535</v>
      </c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  <c r="U1968" s="4"/>
      <c r="V1968" s="4"/>
      <c r="W1968" s="4"/>
      <c r="X1968" s="4"/>
      <c r="Y1968" s="4"/>
      <c r="Z1968" s="4"/>
      <c r="AA1968" s="4"/>
      <c r="AB1968" s="4"/>
      <c r="AC1968" s="4"/>
      <c r="AD1968" s="4">
        <v>1</v>
      </c>
      <c r="AE1968" s="4"/>
      <c r="AF1968" s="4"/>
      <c r="AG1968" s="4"/>
      <c r="AH1968" s="4"/>
      <c r="AI1968" s="4"/>
      <c r="AJ1968" s="4"/>
      <c r="AK1968" s="4"/>
      <c r="AL1968" s="4"/>
      <c r="AM1968" s="4"/>
      <c r="AN1968" s="4"/>
      <c r="AO1968" s="4"/>
      <c r="AP1968" s="4"/>
      <c r="AQ1968" s="4"/>
      <c r="AR1968" s="4"/>
      <c r="AS1968" s="4"/>
      <c r="AT1968" s="4"/>
      <c r="AU1968" s="4"/>
      <c r="AV1968" s="4"/>
      <c r="AW1968" s="4"/>
      <c r="AX1968" s="4"/>
      <c r="AY1968" s="4">
        <v>1</v>
      </c>
      <c r="BC1968">
        <f t="shared" si="30"/>
        <v>0</v>
      </c>
      <c r="BD1968">
        <v>1</v>
      </c>
      <c r="BE1968" s="7" t="s">
        <v>23535</v>
      </c>
      <c r="BF1968">
        <v>65909</v>
      </c>
    </row>
    <row r="1969" spans="5:58" x14ac:dyDescent="0.4">
      <c r="E1969" s="6" t="s">
        <v>15523</v>
      </c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  <c r="U1969" s="4"/>
      <c r="V1969" s="4"/>
      <c r="W1969" s="4"/>
      <c r="X1969" s="4"/>
      <c r="Y1969" s="4"/>
      <c r="Z1969" s="4"/>
      <c r="AA1969" s="4"/>
      <c r="AB1969" s="4"/>
      <c r="AC1969" s="4"/>
      <c r="AD1969" s="4"/>
      <c r="AE1969" s="4"/>
      <c r="AF1969" s="4"/>
      <c r="AG1969" s="4"/>
      <c r="AH1969" s="4">
        <v>1</v>
      </c>
      <c r="AI1969" s="4"/>
      <c r="AJ1969" s="4"/>
      <c r="AK1969" s="4"/>
      <c r="AL1969" s="4"/>
      <c r="AM1969" s="4"/>
      <c r="AN1969" s="4"/>
      <c r="AO1969" s="4"/>
      <c r="AP1969" s="4"/>
      <c r="AQ1969" s="4"/>
      <c r="AR1969" s="4"/>
      <c r="AS1969" s="4"/>
      <c r="AT1969" s="4"/>
      <c r="AU1969" s="4"/>
      <c r="AV1969" s="4"/>
      <c r="AW1969" s="4"/>
      <c r="AX1969" s="4"/>
      <c r="AY1969" s="4">
        <v>1</v>
      </c>
      <c r="BC1969">
        <f t="shared" si="30"/>
        <v>0</v>
      </c>
      <c r="BD1969">
        <v>1</v>
      </c>
      <c r="BE1969" s="7" t="s">
        <v>15523</v>
      </c>
      <c r="BF1969">
        <v>67051</v>
      </c>
    </row>
    <row r="1970" spans="5:58" x14ac:dyDescent="0.4">
      <c r="E1970" s="6" t="s">
        <v>19972</v>
      </c>
      <c r="F1970" s="4"/>
      <c r="G1970" s="4"/>
      <c r="H1970" s="4"/>
      <c r="I1970" s="4">
        <v>1</v>
      </c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  <c r="U1970" s="4"/>
      <c r="V1970" s="4"/>
      <c r="W1970" s="4"/>
      <c r="X1970" s="4"/>
      <c r="Y1970" s="4"/>
      <c r="Z1970" s="4"/>
      <c r="AA1970" s="4"/>
      <c r="AB1970" s="4"/>
      <c r="AC1970" s="4"/>
      <c r="AD1970" s="4"/>
      <c r="AE1970" s="4"/>
      <c r="AF1970" s="4"/>
      <c r="AG1970" s="4"/>
      <c r="AH1970" s="4"/>
      <c r="AI1970" s="4"/>
      <c r="AJ1970" s="4"/>
      <c r="AK1970" s="4"/>
      <c r="AL1970" s="4"/>
      <c r="AM1970" s="4"/>
      <c r="AN1970" s="4"/>
      <c r="AO1970" s="4"/>
      <c r="AP1970" s="4"/>
      <c r="AQ1970" s="4"/>
      <c r="AR1970" s="4"/>
      <c r="AS1970" s="4"/>
      <c r="AT1970" s="4"/>
      <c r="AU1970" s="4"/>
      <c r="AV1970" s="4"/>
      <c r="AW1970" s="4"/>
      <c r="AX1970" s="4"/>
      <c r="AY1970" s="4">
        <v>1</v>
      </c>
      <c r="BC1970">
        <f t="shared" si="30"/>
        <v>0</v>
      </c>
      <c r="BD1970">
        <v>1</v>
      </c>
      <c r="BE1970" s="7" t="s">
        <v>19972</v>
      </c>
      <c r="BF1970">
        <v>14732</v>
      </c>
    </row>
    <row r="1971" spans="5:58" x14ac:dyDescent="0.4">
      <c r="E1971" s="6" t="s">
        <v>6345</v>
      </c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  <c r="U1971" s="4"/>
      <c r="V1971" s="4"/>
      <c r="W1971" s="4"/>
      <c r="X1971" s="4"/>
      <c r="Y1971" s="4"/>
      <c r="Z1971" s="4"/>
      <c r="AA1971" s="4"/>
      <c r="AB1971" s="4"/>
      <c r="AC1971" s="4"/>
      <c r="AD1971" s="4"/>
      <c r="AE1971" s="4"/>
      <c r="AF1971" s="4"/>
      <c r="AG1971" s="4"/>
      <c r="AH1971" s="4"/>
      <c r="AI1971" s="4"/>
      <c r="AJ1971" s="4">
        <v>1</v>
      </c>
      <c r="AK1971" s="4"/>
      <c r="AL1971" s="4"/>
      <c r="AM1971" s="4"/>
      <c r="AN1971" s="4"/>
      <c r="AO1971" s="4"/>
      <c r="AP1971" s="4"/>
      <c r="AQ1971" s="4"/>
      <c r="AR1971" s="4"/>
      <c r="AS1971" s="4"/>
      <c r="AT1971" s="4"/>
      <c r="AU1971" s="4"/>
      <c r="AV1971" s="4"/>
      <c r="AW1971" s="4"/>
      <c r="AX1971" s="4"/>
      <c r="AY1971" s="4">
        <v>1</v>
      </c>
      <c r="BC1971">
        <f t="shared" si="30"/>
        <v>0</v>
      </c>
      <c r="BD1971">
        <v>1</v>
      </c>
      <c r="BE1971" s="7" t="s">
        <v>6345</v>
      </c>
      <c r="BF1971">
        <v>24044</v>
      </c>
    </row>
    <row r="1972" spans="5:58" x14ac:dyDescent="0.4">
      <c r="E1972" s="6" t="s">
        <v>11648</v>
      </c>
      <c r="F1972" s="4"/>
      <c r="G1972" s="4"/>
      <c r="H1972" s="4"/>
      <c r="I1972" s="4"/>
      <c r="J1972" s="4"/>
      <c r="K1972" s="4"/>
      <c r="L1972" s="4">
        <v>1</v>
      </c>
      <c r="M1972" s="4"/>
      <c r="N1972" s="4"/>
      <c r="O1972" s="4"/>
      <c r="P1972" s="4"/>
      <c r="Q1972" s="4"/>
      <c r="R1972" s="4"/>
      <c r="S1972" s="4"/>
      <c r="T1972" s="4"/>
      <c r="U1972" s="4"/>
      <c r="V1972" s="4"/>
      <c r="W1972" s="4"/>
      <c r="X1972" s="4"/>
      <c r="Y1972" s="4"/>
      <c r="Z1972" s="4"/>
      <c r="AA1972" s="4"/>
      <c r="AB1972" s="4"/>
      <c r="AC1972" s="4"/>
      <c r="AD1972" s="4"/>
      <c r="AE1972" s="4"/>
      <c r="AF1972" s="4"/>
      <c r="AG1972" s="4"/>
      <c r="AH1972" s="4"/>
      <c r="AI1972" s="4"/>
      <c r="AJ1972" s="4"/>
      <c r="AK1972" s="4"/>
      <c r="AL1972" s="4"/>
      <c r="AM1972" s="4"/>
      <c r="AN1972" s="4"/>
      <c r="AO1972" s="4"/>
      <c r="AP1972" s="4"/>
      <c r="AQ1972" s="4"/>
      <c r="AR1972" s="4"/>
      <c r="AS1972" s="4"/>
      <c r="AT1972" s="4"/>
      <c r="AU1972" s="4"/>
      <c r="AV1972" s="4"/>
      <c r="AW1972" s="4"/>
      <c r="AX1972" s="4"/>
      <c r="AY1972" s="4">
        <v>1</v>
      </c>
      <c r="BC1972">
        <f t="shared" si="30"/>
        <v>0</v>
      </c>
      <c r="BD1972">
        <v>1</v>
      </c>
      <c r="BE1972" s="7" t="s">
        <v>11648</v>
      </c>
      <c r="BF1972">
        <v>54764</v>
      </c>
    </row>
    <row r="1973" spans="5:58" x14ac:dyDescent="0.4">
      <c r="E1973" s="6" t="s">
        <v>290</v>
      </c>
      <c r="F1973" s="4"/>
      <c r="G1973" s="4"/>
      <c r="H1973" s="4">
        <v>1</v>
      </c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  <c r="U1973" s="4"/>
      <c r="V1973" s="4"/>
      <c r="W1973" s="4"/>
      <c r="X1973" s="4"/>
      <c r="Y1973" s="4"/>
      <c r="Z1973" s="4"/>
      <c r="AA1973" s="4"/>
      <c r="AB1973" s="4"/>
      <c r="AC1973" s="4"/>
      <c r="AD1973" s="4"/>
      <c r="AE1973" s="4"/>
      <c r="AF1973" s="4"/>
      <c r="AG1973" s="4"/>
      <c r="AH1973" s="4"/>
      <c r="AI1973" s="4"/>
      <c r="AJ1973" s="4"/>
      <c r="AK1973" s="4"/>
      <c r="AL1973" s="4"/>
      <c r="AM1973" s="4"/>
      <c r="AN1973" s="4"/>
      <c r="AO1973" s="4"/>
      <c r="AP1973" s="4"/>
      <c r="AQ1973" s="4"/>
      <c r="AR1973" s="4"/>
      <c r="AS1973" s="4"/>
      <c r="AT1973" s="4"/>
      <c r="AU1973" s="4"/>
      <c r="AV1973" s="4"/>
      <c r="AW1973" s="4"/>
      <c r="AX1973" s="4"/>
      <c r="AY1973" s="4">
        <v>1</v>
      </c>
      <c r="BC1973">
        <f t="shared" si="30"/>
        <v>0</v>
      </c>
      <c r="BD1973">
        <v>1</v>
      </c>
      <c r="BE1973" s="7" t="s">
        <v>290</v>
      </c>
      <c r="BF1973">
        <v>67689</v>
      </c>
    </row>
    <row r="1974" spans="5:58" x14ac:dyDescent="0.4">
      <c r="E1974" s="6" t="s">
        <v>5645</v>
      </c>
      <c r="F1974" s="4"/>
      <c r="G1974" s="4"/>
      <c r="H1974" s="4"/>
      <c r="I1974" s="4"/>
      <c r="J1974" s="4"/>
      <c r="K1974" s="4"/>
      <c r="L1974" s="4">
        <v>1</v>
      </c>
      <c r="M1974" s="4"/>
      <c r="N1974" s="4"/>
      <c r="O1974" s="4"/>
      <c r="P1974" s="4"/>
      <c r="Q1974" s="4"/>
      <c r="R1974" s="4"/>
      <c r="S1974" s="4"/>
      <c r="T1974" s="4"/>
      <c r="U1974" s="4"/>
      <c r="V1974" s="4"/>
      <c r="W1974" s="4"/>
      <c r="X1974" s="4"/>
      <c r="Y1974" s="4"/>
      <c r="Z1974" s="4"/>
      <c r="AA1974" s="4"/>
      <c r="AB1974" s="4"/>
      <c r="AC1974" s="4"/>
      <c r="AD1974" s="4"/>
      <c r="AE1974" s="4"/>
      <c r="AF1974" s="4"/>
      <c r="AG1974" s="4"/>
      <c r="AH1974" s="4"/>
      <c r="AI1974" s="4"/>
      <c r="AJ1974" s="4"/>
      <c r="AK1974" s="4"/>
      <c r="AL1974" s="4"/>
      <c r="AM1974" s="4"/>
      <c r="AN1974" s="4"/>
      <c r="AO1974" s="4"/>
      <c r="AP1974" s="4"/>
      <c r="AQ1974" s="4"/>
      <c r="AR1974" s="4"/>
      <c r="AS1974" s="4"/>
      <c r="AT1974" s="4"/>
      <c r="AU1974" s="4"/>
      <c r="AV1974" s="4"/>
      <c r="AW1974" s="4"/>
      <c r="AX1974" s="4"/>
      <c r="AY1974" s="4">
        <v>1</v>
      </c>
      <c r="BC1974">
        <f t="shared" si="30"/>
        <v>0</v>
      </c>
      <c r="BD1974">
        <v>1</v>
      </c>
      <c r="BE1974" s="7" t="s">
        <v>5645</v>
      </c>
      <c r="BF1974">
        <v>63760</v>
      </c>
    </row>
    <row r="1975" spans="5:58" x14ac:dyDescent="0.4">
      <c r="E1975" s="6" t="s">
        <v>446</v>
      </c>
      <c r="F1975" s="4"/>
      <c r="G1975" s="4"/>
      <c r="H1975" s="4">
        <v>1</v>
      </c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  <c r="U1975" s="4"/>
      <c r="V1975" s="4"/>
      <c r="W1975" s="4"/>
      <c r="X1975" s="4"/>
      <c r="Y1975" s="4"/>
      <c r="Z1975" s="4"/>
      <c r="AA1975" s="4"/>
      <c r="AB1975" s="4"/>
      <c r="AC1975" s="4"/>
      <c r="AD1975" s="4"/>
      <c r="AE1975" s="4"/>
      <c r="AF1975" s="4"/>
      <c r="AG1975" s="4"/>
      <c r="AH1975" s="4"/>
      <c r="AI1975" s="4"/>
      <c r="AJ1975" s="4"/>
      <c r="AK1975" s="4"/>
      <c r="AL1975" s="4"/>
      <c r="AM1975" s="4"/>
      <c r="AN1975" s="4"/>
      <c r="AO1975" s="4"/>
      <c r="AP1975" s="4"/>
      <c r="AQ1975" s="4"/>
      <c r="AR1975" s="4"/>
      <c r="AS1975" s="4"/>
      <c r="AT1975" s="4"/>
      <c r="AU1975" s="4"/>
      <c r="AV1975" s="4"/>
      <c r="AW1975" s="4"/>
      <c r="AX1975" s="4"/>
      <c r="AY1975" s="4">
        <v>1</v>
      </c>
      <c r="BC1975">
        <f t="shared" si="30"/>
        <v>0</v>
      </c>
      <c r="BD1975">
        <v>1</v>
      </c>
      <c r="BE1975" s="7" t="s">
        <v>446</v>
      </c>
      <c r="BF1975">
        <v>21550</v>
      </c>
    </row>
    <row r="1976" spans="5:58" x14ac:dyDescent="0.4">
      <c r="E1976" s="6" t="s">
        <v>26883</v>
      </c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  <c r="U1976" s="4"/>
      <c r="V1976" s="4"/>
      <c r="W1976" s="4"/>
      <c r="X1976" s="4"/>
      <c r="Y1976" s="4"/>
      <c r="Z1976" s="4"/>
      <c r="AA1976" s="4"/>
      <c r="AB1976" s="4"/>
      <c r="AC1976" s="4"/>
      <c r="AD1976" s="4"/>
      <c r="AE1976" s="4"/>
      <c r="AF1976" s="4"/>
      <c r="AG1976" s="4"/>
      <c r="AH1976" s="4"/>
      <c r="AI1976" s="4"/>
      <c r="AJ1976" s="4"/>
      <c r="AK1976" s="4"/>
      <c r="AL1976" s="4"/>
      <c r="AM1976" s="4"/>
      <c r="AN1976" s="4"/>
      <c r="AO1976" s="4"/>
      <c r="AP1976" s="4"/>
      <c r="AQ1976" s="4"/>
      <c r="AR1976" s="4"/>
      <c r="AS1976" s="4"/>
      <c r="AT1976" s="4"/>
      <c r="AU1976" s="4"/>
      <c r="AV1976" s="4"/>
      <c r="AW1976" s="4"/>
      <c r="AX1976" s="4"/>
      <c r="AY1976" s="4"/>
      <c r="BC1976">
        <f t="shared" si="30"/>
        <v>0</v>
      </c>
      <c r="BD1976">
        <v>1</v>
      </c>
      <c r="BE1976" s="7" t="s">
        <v>26883</v>
      </c>
      <c r="BF1976">
        <v>27464</v>
      </c>
    </row>
    <row r="1977" spans="5:58" x14ac:dyDescent="0.4">
      <c r="E1977" s="6" t="s">
        <v>26884</v>
      </c>
      <c r="F1977" s="4"/>
      <c r="G1977" s="4">
        <v>27</v>
      </c>
      <c r="H1977" s="4">
        <v>1832</v>
      </c>
      <c r="I1977" s="4">
        <v>61</v>
      </c>
      <c r="J1977" s="4">
        <v>80</v>
      </c>
      <c r="K1977" s="4">
        <v>143</v>
      </c>
      <c r="L1977" s="4">
        <v>684</v>
      </c>
      <c r="M1977" s="4">
        <v>988</v>
      </c>
      <c r="N1977" s="4">
        <v>656</v>
      </c>
      <c r="O1977" s="4">
        <v>307</v>
      </c>
      <c r="P1977" s="4">
        <v>85</v>
      </c>
      <c r="Q1977" s="4">
        <v>12</v>
      </c>
      <c r="R1977" s="4">
        <v>2</v>
      </c>
      <c r="S1977" s="4">
        <v>1</v>
      </c>
      <c r="T1977" s="4">
        <v>13</v>
      </c>
      <c r="U1977" s="4">
        <v>23</v>
      </c>
      <c r="V1977" s="4">
        <v>22</v>
      </c>
      <c r="W1977" s="4">
        <v>39</v>
      </c>
      <c r="X1977" s="4">
        <v>7</v>
      </c>
      <c r="Y1977" s="4">
        <v>75</v>
      </c>
      <c r="Z1977" s="4">
        <v>1</v>
      </c>
      <c r="AA1977" s="4">
        <v>19</v>
      </c>
      <c r="AB1977" s="4">
        <v>9</v>
      </c>
      <c r="AC1977" s="4">
        <v>41</v>
      </c>
      <c r="AD1977" s="4">
        <v>881</v>
      </c>
      <c r="AE1977" s="4">
        <v>272</v>
      </c>
      <c r="AF1977" s="4">
        <v>11</v>
      </c>
      <c r="AG1977" s="4">
        <v>1</v>
      </c>
      <c r="AH1977" s="4">
        <v>505</v>
      </c>
      <c r="AI1977" s="4">
        <v>928</v>
      </c>
      <c r="AJ1977" s="4">
        <v>773</v>
      </c>
      <c r="AK1977" s="4">
        <v>9</v>
      </c>
      <c r="AL1977" s="4">
        <v>369</v>
      </c>
      <c r="AM1977" s="4">
        <v>234</v>
      </c>
      <c r="AN1977" s="4">
        <v>38</v>
      </c>
      <c r="AO1977" s="4">
        <v>2</v>
      </c>
      <c r="AP1977" s="4">
        <v>3</v>
      </c>
      <c r="AQ1977" s="4">
        <v>825</v>
      </c>
      <c r="AR1977" s="4">
        <v>13</v>
      </c>
      <c r="AS1977" s="4">
        <v>2</v>
      </c>
      <c r="AT1977" s="4">
        <v>146</v>
      </c>
      <c r="AU1977" s="4">
        <v>131</v>
      </c>
      <c r="AV1977" s="4">
        <v>11</v>
      </c>
      <c r="AW1977" s="4">
        <v>33</v>
      </c>
      <c r="AX1977" s="4">
        <v>3</v>
      </c>
      <c r="AY1977" s="4">
        <v>10317</v>
      </c>
      <c r="BC1977">
        <f t="shared" si="30"/>
        <v>0</v>
      </c>
      <c r="BD1977">
        <v>1</v>
      </c>
      <c r="BE1977" s="7" t="s">
        <v>26883</v>
      </c>
      <c r="BF1977" t="e">
        <v>#N/A</v>
      </c>
    </row>
    <row r="1978" spans="5:58" x14ac:dyDescent="0.4">
      <c r="E1978"/>
      <c r="BC1978">
        <f t="shared" si="30"/>
        <v>0</v>
      </c>
      <c r="BE1978" s="7" t="s">
        <v>26883</v>
      </c>
      <c r="BF1978" t="e">
        <v>#N/A</v>
      </c>
    </row>
    <row r="1979" spans="5:58" x14ac:dyDescent="0.4">
      <c r="E1979"/>
      <c r="BE1979" s="7" t="s">
        <v>26884</v>
      </c>
      <c r="BF1979" t="e">
        <v>#N/A</v>
      </c>
    </row>
  </sheetData>
  <autoFilter ref="BA2:BF1979" xr:uid="{EB09DE30-39A1-4443-881D-AABE6E3D74D9}"/>
  <phoneticPr fontId="1"/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89554-5BDA-41E6-BE52-8678286CB157}">
  <dimension ref="B2:J992"/>
  <sheetViews>
    <sheetView tabSelected="1" workbookViewId="0">
      <selection activeCell="G7" sqref="G7"/>
    </sheetView>
  </sheetViews>
  <sheetFormatPr defaultRowHeight="18.75" x14ac:dyDescent="0.4"/>
  <cols>
    <col min="1" max="1" width="2.875" customWidth="1"/>
    <col min="2" max="2" width="17.25" bestFit="1" customWidth="1"/>
    <col min="3" max="3" width="60.875" bestFit="1" customWidth="1"/>
    <col min="4" max="4" width="11" bestFit="1" customWidth="1"/>
    <col min="5" max="5" width="13" bestFit="1" customWidth="1"/>
    <col min="6" max="6" width="29.625" bestFit="1" customWidth="1"/>
    <col min="7" max="7" width="39.125" bestFit="1" customWidth="1"/>
    <col min="8" max="8" width="11" bestFit="1" customWidth="1"/>
    <col min="9" max="9" width="6.5" bestFit="1" customWidth="1"/>
    <col min="10" max="10" width="11.5" style="22" bestFit="1" customWidth="1"/>
  </cols>
  <sheetData>
    <row r="2" spans="2:10" x14ac:dyDescent="0.4">
      <c r="B2" s="12" t="s">
        <v>26935</v>
      </c>
      <c r="C2" s="12" t="s">
        <v>26931</v>
      </c>
      <c r="D2" s="12" t="s">
        <v>26930</v>
      </c>
      <c r="E2" s="12" t="s">
        <v>26936</v>
      </c>
      <c r="F2" s="12" t="s">
        <v>26938</v>
      </c>
      <c r="G2" s="12" t="s">
        <v>26937</v>
      </c>
      <c r="H2" s="12" t="s">
        <v>26929</v>
      </c>
      <c r="I2" s="12" t="s">
        <v>26927</v>
      </c>
      <c r="J2" s="21" t="s">
        <v>26928</v>
      </c>
    </row>
    <row r="3" spans="2:10" x14ac:dyDescent="0.4">
      <c r="B3" s="12" t="s">
        <v>13705</v>
      </c>
      <c r="C3" s="12" t="s">
        <v>13707</v>
      </c>
      <c r="D3" s="12">
        <v>48722</v>
      </c>
      <c r="E3" s="12" t="s">
        <v>472</v>
      </c>
      <c r="F3" s="12" t="s">
        <v>52</v>
      </c>
      <c r="G3" s="12" t="s">
        <v>26939</v>
      </c>
      <c r="H3" s="12">
        <v>213</v>
      </c>
      <c r="I3" s="12">
        <v>15000</v>
      </c>
      <c r="J3" s="21">
        <v>3195000</v>
      </c>
    </row>
    <row r="4" spans="2:10" x14ac:dyDescent="0.4">
      <c r="B4" s="12" t="s">
        <v>3912</v>
      </c>
      <c r="C4" s="12" t="s">
        <v>3914</v>
      </c>
      <c r="D4" s="12">
        <v>63760</v>
      </c>
      <c r="E4" s="12" t="s">
        <v>539</v>
      </c>
      <c r="F4" s="12" t="s">
        <v>20</v>
      </c>
      <c r="G4" s="12" t="s">
        <v>26940</v>
      </c>
      <c r="H4" s="12">
        <v>206</v>
      </c>
      <c r="I4" s="12">
        <v>15000</v>
      </c>
      <c r="J4" s="21">
        <v>3090000</v>
      </c>
    </row>
    <row r="5" spans="2:10" x14ac:dyDescent="0.4">
      <c r="B5" s="12" t="s">
        <v>1280</v>
      </c>
      <c r="C5" s="12" t="s">
        <v>1284</v>
      </c>
      <c r="D5" s="12">
        <v>42392</v>
      </c>
      <c r="E5" s="12" t="s">
        <v>1282</v>
      </c>
      <c r="F5" s="12" t="s">
        <v>181</v>
      </c>
      <c r="G5" s="12" t="s">
        <v>26941</v>
      </c>
      <c r="H5" s="12">
        <v>182</v>
      </c>
      <c r="I5" s="12">
        <v>15000</v>
      </c>
      <c r="J5" s="21">
        <v>2730000</v>
      </c>
    </row>
    <row r="6" spans="2:10" x14ac:dyDescent="0.4">
      <c r="B6" s="12" t="s">
        <v>3763</v>
      </c>
      <c r="C6" s="12" t="s">
        <v>3765</v>
      </c>
      <c r="D6" s="12">
        <v>67309</v>
      </c>
      <c r="E6" s="12" t="s">
        <v>3121</v>
      </c>
      <c r="F6" s="12" t="s">
        <v>63</v>
      </c>
      <c r="G6" s="12" t="s">
        <v>26942</v>
      </c>
      <c r="H6" s="12">
        <v>155</v>
      </c>
      <c r="I6" s="12">
        <v>15000</v>
      </c>
      <c r="J6" s="21">
        <v>2325000</v>
      </c>
    </row>
    <row r="7" spans="2:10" x14ac:dyDescent="0.4">
      <c r="B7" s="12" t="s">
        <v>16857</v>
      </c>
      <c r="C7" s="12" t="s">
        <v>16859</v>
      </c>
      <c r="D7" s="12">
        <v>66991</v>
      </c>
      <c r="E7" s="12" t="s">
        <v>1043</v>
      </c>
      <c r="F7" s="12" t="s">
        <v>223</v>
      </c>
      <c r="G7" s="12" t="s">
        <v>26943</v>
      </c>
      <c r="H7" s="12">
        <v>89</v>
      </c>
      <c r="I7" s="12">
        <v>15000</v>
      </c>
      <c r="J7" s="21">
        <v>1335000</v>
      </c>
    </row>
    <row r="8" spans="2:10" x14ac:dyDescent="0.4">
      <c r="B8" s="12" t="s">
        <v>349</v>
      </c>
      <c r="C8" s="12" t="s">
        <v>351</v>
      </c>
      <c r="D8" s="12">
        <v>9116</v>
      </c>
      <c r="E8" s="12" t="s">
        <v>225</v>
      </c>
      <c r="F8" s="12" t="s">
        <v>223</v>
      </c>
      <c r="G8" s="12" t="s">
        <v>26943</v>
      </c>
      <c r="H8" s="12">
        <v>79</v>
      </c>
      <c r="I8" s="12">
        <v>15000</v>
      </c>
      <c r="J8" s="21">
        <v>1185000</v>
      </c>
    </row>
    <row r="9" spans="2:10" x14ac:dyDescent="0.4">
      <c r="B9" s="12" t="s">
        <v>489</v>
      </c>
      <c r="C9" s="12" t="s">
        <v>495</v>
      </c>
      <c r="D9" s="12">
        <v>62338</v>
      </c>
      <c r="E9" s="12" t="s">
        <v>493</v>
      </c>
      <c r="F9" s="12" t="s">
        <v>118</v>
      </c>
      <c r="G9" s="12" t="s">
        <v>26944</v>
      </c>
      <c r="H9" s="12">
        <v>75</v>
      </c>
      <c r="I9" s="12">
        <v>15000</v>
      </c>
      <c r="J9" s="21">
        <v>1125000</v>
      </c>
    </row>
    <row r="10" spans="2:10" x14ac:dyDescent="0.4">
      <c r="B10" s="12" t="s">
        <v>4845</v>
      </c>
      <c r="C10" s="12" t="s">
        <v>4849</v>
      </c>
      <c r="D10" s="12">
        <v>67774</v>
      </c>
      <c r="E10" s="12" t="s">
        <v>4847</v>
      </c>
      <c r="F10" s="12" t="s">
        <v>33</v>
      </c>
      <c r="G10" s="12" t="s">
        <v>26945</v>
      </c>
      <c r="H10" s="12">
        <v>71</v>
      </c>
      <c r="I10" s="12">
        <v>15000</v>
      </c>
      <c r="J10" s="21">
        <v>1065000</v>
      </c>
    </row>
    <row r="11" spans="2:10" x14ac:dyDescent="0.4">
      <c r="B11" s="12" t="s">
        <v>3822</v>
      </c>
      <c r="C11" s="12" t="s">
        <v>3824</v>
      </c>
      <c r="D11" s="12">
        <v>67689</v>
      </c>
      <c r="E11" s="12" t="s">
        <v>562</v>
      </c>
      <c r="F11" s="12" t="s">
        <v>52</v>
      </c>
      <c r="G11" s="12" t="s">
        <v>26939</v>
      </c>
      <c r="H11" s="12">
        <v>69</v>
      </c>
      <c r="I11" s="12">
        <v>15000</v>
      </c>
      <c r="J11" s="21">
        <v>1035000</v>
      </c>
    </row>
    <row r="12" spans="2:10" x14ac:dyDescent="0.4">
      <c r="B12" s="12" t="s">
        <v>1468</v>
      </c>
      <c r="C12" s="12" t="s">
        <v>1470</v>
      </c>
      <c r="D12" s="12">
        <v>9116</v>
      </c>
      <c r="E12" s="12" t="s">
        <v>225</v>
      </c>
      <c r="F12" s="12" t="s">
        <v>223</v>
      </c>
      <c r="G12" s="12" t="s">
        <v>26943</v>
      </c>
      <c r="H12" s="12">
        <v>65</v>
      </c>
      <c r="I12" s="12">
        <v>15000</v>
      </c>
      <c r="J12" s="21">
        <v>975000</v>
      </c>
    </row>
    <row r="13" spans="2:10" x14ac:dyDescent="0.4">
      <c r="B13" s="12" t="s">
        <v>4537</v>
      </c>
      <c r="C13" s="12" t="s">
        <v>4539</v>
      </c>
      <c r="D13" s="12">
        <v>67305</v>
      </c>
      <c r="E13" s="12" t="s">
        <v>1058</v>
      </c>
      <c r="F13" s="12" t="s">
        <v>63</v>
      </c>
      <c r="G13" s="12" t="s">
        <v>26942</v>
      </c>
      <c r="H13" s="12">
        <v>61</v>
      </c>
      <c r="I13" s="12">
        <v>15000</v>
      </c>
      <c r="J13" s="21">
        <v>915000</v>
      </c>
    </row>
    <row r="14" spans="2:10" x14ac:dyDescent="0.4">
      <c r="B14" s="12" t="s">
        <v>461</v>
      </c>
      <c r="C14" s="12" t="s">
        <v>467</v>
      </c>
      <c r="D14" s="12">
        <v>24044</v>
      </c>
      <c r="E14" s="12" t="s">
        <v>465</v>
      </c>
      <c r="F14" s="12" t="s">
        <v>223</v>
      </c>
      <c r="G14" s="12" t="s">
        <v>26946</v>
      </c>
      <c r="H14" s="12">
        <v>56</v>
      </c>
      <c r="I14" s="12">
        <v>15000</v>
      </c>
      <c r="J14" s="21">
        <v>840000</v>
      </c>
    </row>
    <row r="15" spans="2:10" x14ac:dyDescent="0.4">
      <c r="B15" s="12" t="s">
        <v>1567</v>
      </c>
      <c r="C15" s="12" t="s">
        <v>1569</v>
      </c>
      <c r="D15" s="12">
        <v>48722</v>
      </c>
      <c r="E15" s="12" t="s">
        <v>472</v>
      </c>
      <c r="F15" s="12" t="s">
        <v>52</v>
      </c>
      <c r="G15" s="12" t="s">
        <v>26939</v>
      </c>
      <c r="H15" s="12">
        <v>55</v>
      </c>
      <c r="I15" s="12">
        <v>15000</v>
      </c>
      <c r="J15" s="21">
        <v>825000</v>
      </c>
    </row>
    <row r="16" spans="2:10" x14ac:dyDescent="0.4">
      <c r="B16" s="12" t="s">
        <v>880</v>
      </c>
      <c r="C16" s="12" t="s">
        <v>884</v>
      </c>
      <c r="D16" s="12">
        <v>67689</v>
      </c>
      <c r="E16" s="12" t="s">
        <v>562</v>
      </c>
      <c r="F16" s="12" t="s">
        <v>52</v>
      </c>
      <c r="G16" s="12" t="s">
        <v>26939</v>
      </c>
      <c r="H16" s="12">
        <v>55</v>
      </c>
      <c r="I16" s="12">
        <v>15000</v>
      </c>
      <c r="J16" s="21">
        <v>825000</v>
      </c>
    </row>
    <row r="17" spans="2:10" x14ac:dyDescent="0.4">
      <c r="B17" s="12" t="s">
        <v>7403</v>
      </c>
      <c r="C17" s="12" t="s">
        <v>7405</v>
      </c>
      <c r="D17" s="12">
        <v>24044</v>
      </c>
      <c r="E17" s="12" t="s">
        <v>465</v>
      </c>
      <c r="F17" s="12" t="s">
        <v>223</v>
      </c>
      <c r="G17" s="12" t="s">
        <v>26946</v>
      </c>
      <c r="H17" s="12">
        <v>47</v>
      </c>
      <c r="I17" s="12">
        <v>15000</v>
      </c>
      <c r="J17" s="21">
        <v>705000</v>
      </c>
    </row>
    <row r="18" spans="2:10" x14ac:dyDescent="0.4">
      <c r="B18" s="12" t="s">
        <v>5081</v>
      </c>
      <c r="C18" s="12" t="s">
        <v>5083</v>
      </c>
      <c r="D18" s="12">
        <v>66912</v>
      </c>
      <c r="E18" s="12" t="s">
        <v>3310</v>
      </c>
      <c r="F18" s="12" t="s">
        <v>63</v>
      </c>
      <c r="G18" s="12" t="s">
        <v>26942</v>
      </c>
      <c r="H18" s="12">
        <v>43</v>
      </c>
      <c r="I18" s="12">
        <v>15000</v>
      </c>
      <c r="J18" s="21">
        <v>645000</v>
      </c>
    </row>
    <row r="19" spans="2:10" x14ac:dyDescent="0.4">
      <c r="B19" s="12" t="s">
        <v>3552</v>
      </c>
      <c r="C19" s="12" t="s">
        <v>3556</v>
      </c>
      <c r="D19" s="12">
        <v>49240</v>
      </c>
      <c r="E19" s="12" t="s">
        <v>1209</v>
      </c>
      <c r="F19" s="12" t="s">
        <v>63</v>
      </c>
      <c r="G19" s="12" t="s">
        <v>26947</v>
      </c>
      <c r="H19" s="12">
        <v>41</v>
      </c>
      <c r="I19" s="12">
        <v>15000</v>
      </c>
      <c r="J19" s="21">
        <v>615000</v>
      </c>
    </row>
    <row r="20" spans="2:10" x14ac:dyDescent="0.4">
      <c r="B20" s="12" t="s">
        <v>6529</v>
      </c>
      <c r="C20" s="12" t="s">
        <v>6533</v>
      </c>
      <c r="D20" s="12">
        <v>31345</v>
      </c>
      <c r="E20" s="12" t="s">
        <v>6531</v>
      </c>
      <c r="F20" s="12" t="s">
        <v>33</v>
      </c>
      <c r="G20" s="12" t="s">
        <v>26948</v>
      </c>
      <c r="H20" s="12">
        <v>41</v>
      </c>
      <c r="I20" s="12">
        <v>15000</v>
      </c>
      <c r="J20" s="21">
        <v>615000</v>
      </c>
    </row>
    <row r="21" spans="2:10" x14ac:dyDescent="0.4">
      <c r="B21" s="12" t="s">
        <v>4437</v>
      </c>
      <c r="C21" s="12" t="s">
        <v>4439</v>
      </c>
      <c r="D21" s="12">
        <v>67567</v>
      </c>
      <c r="E21" s="12" t="s">
        <v>2068</v>
      </c>
      <c r="F21" s="12" t="s">
        <v>223</v>
      </c>
      <c r="G21" s="12" t="s">
        <v>26949</v>
      </c>
      <c r="H21" s="12">
        <v>40</v>
      </c>
      <c r="I21" s="12">
        <v>15000</v>
      </c>
      <c r="J21" s="21">
        <v>600000</v>
      </c>
    </row>
    <row r="22" spans="2:10" x14ac:dyDescent="0.4">
      <c r="B22" s="12" t="s">
        <v>4483</v>
      </c>
      <c r="C22" s="12" t="s">
        <v>4485</v>
      </c>
      <c r="D22" s="12">
        <v>66166</v>
      </c>
      <c r="E22" s="12" t="s">
        <v>35</v>
      </c>
      <c r="F22" s="12" t="s">
        <v>33</v>
      </c>
      <c r="G22" s="12" t="s">
        <v>26950</v>
      </c>
      <c r="H22" s="12">
        <v>39</v>
      </c>
      <c r="I22" s="12">
        <v>15000</v>
      </c>
      <c r="J22" s="21">
        <v>585000</v>
      </c>
    </row>
    <row r="23" spans="2:10" x14ac:dyDescent="0.4">
      <c r="B23" s="12" t="s">
        <v>240</v>
      </c>
      <c r="C23" s="12" t="s">
        <v>12409</v>
      </c>
      <c r="D23" s="12">
        <v>59901</v>
      </c>
      <c r="E23" s="12" t="s">
        <v>192</v>
      </c>
      <c r="F23" s="12"/>
      <c r="G23" s="12"/>
      <c r="H23" s="12">
        <v>39</v>
      </c>
      <c r="I23" s="12">
        <v>15000</v>
      </c>
      <c r="J23" s="21">
        <v>585000</v>
      </c>
    </row>
    <row r="24" spans="2:10" x14ac:dyDescent="0.4">
      <c r="B24" s="12" t="s">
        <v>1666</v>
      </c>
      <c r="C24" s="12" t="s">
        <v>1672</v>
      </c>
      <c r="D24" s="12">
        <v>49084</v>
      </c>
      <c r="E24" s="12" t="s">
        <v>1670</v>
      </c>
      <c r="F24" s="12" t="s">
        <v>20</v>
      </c>
      <c r="G24" s="12" t="s">
        <v>26143</v>
      </c>
      <c r="H24" s="12">
        <v>37</v>
      </c>
      <c r="I24" s="12">
        <v>15000</v>
      </c>
      <c r="J24" s="21">
        <v>555000</v>
      </c>
    </row>
    <row r="25" spans="2:10" x14ac:dyDescent="0.4">
      <c r="B25" s="12" t="s">
        <v>7339</v>
      </c>
      <c r="C25" s="12" t="s">
        <v>7341</v>
      </c>
      <c r="D25" s="12">
        <v>54511</v>
      </c>
      <c r="E25" s="12" t="s">
        <v>738</v>
      </c>
      <c r="F25" s="12" t="s">
        <v>33</v>
      </c>
      <c r="G25" s="12" t="s">
        <v>26951</v>
      </c>
      <c r="H25" s="12">
        <v>35</v>
      </c>
      <c r="I25" s="12">
        <v>15000</v>
      </c>
      <c r="J25" s="21">
        <v>525000</v>
      </c>
    </row>
    <row r="26" spans="2:10" x14ac:dyDescent="0.4">
      <c r="B26" s="12" t="s">
        <v>4056</v>
      </c>
      <c r="C26" s="12" t="s">
        <v>4058</v>
      </c>
      <c r="D26" s="12">
        <v>66441</v>
      </c>
      <c r="E26" s="12" t="s">
        <v>1828</v>
      </c>
      <c r="F26" s="12" t="s">
        <v>63</v>
      </c>
      <c r="G26" s="12" t="s">
        <v>26942</v>
      </c>
      <c r="H26" s="12">
        <v>33</v>
      </c>
      <c r="I26" s="12">
        <v>15000</v>
      </c>
      <c r="J26" s="21">
        <v>495000</v>
      </c>
    </row>
    <row r="27" spans="2:10" x14ac:dyDescent="0.4">
      <c r="B27" s="12" t="s">
        <v>3005</v>
      </c>
      <c r="C27" s="12" t="s">
        <v>3007</v>
      </c>
      <c r="D27" s="12">
        <v>66913</v>
      </c>
      <c r="E27" s="12" t="s">
        <v>1858</v>
      </c>
      <c r="F27" s="12" t="s">
        <v>63</v>
      </c>
      <c r="G27" s="12" t="s">
        <v>26942</v>
      </c>
      <c r="H27" s="12">
        <v>33</v>
      </c>
      <c r="I27" s="12">
        <v>15000</v>
      </c>
      <c r="J27" s="21">
        <v>495000</v>
      </c>
    </row>
    <row r="28" spans="2:10" x14ac:dyDescent="0.4">
      <c r="B28" s="12" t="s">
        <v>1621</v>
      </c>
      <c r="C28" s="12" t="s">
        <v>1625</v>
      </c>
      <c r="D28" s="12">
        <v>21550</v>
      </c>
      <c r="E28" s="12" t="s">
        <v>65</v>
      </c>
      <c r="F28" s="12" t="s">
        <v>63</v>
      </c>
      <c r="G28" s="12" t="s">
        <v>26942</v>
      </c>
      <c r="H28" s="12">
        <v>33</v>
      </c>
      <c r="I28" s="12">
        <v>15000</v>
      </c>
      <c r="J28" s="21">
        <v>495000</v>
      </c>
    </row>
    <row r="29" spans="2:10" x14ac:dyDescent="0.4">
      <c r="B29" s="12" t="s">
        <v>1877</v>
      </c>
      <c r="C29" s="12" t="s">
        <v>1879</v>
      </c>
      <c r="D29" s="12">
        <v>55188</v>
      </c>
      <c r="E29" s="12" t="s">
        <v>208</v>
      </c>
      <c r="F29" s="12" t="s">
        <v>206</v>
      </c>
      <c r="G29" s="12" t="s">
        <v>26952</v>
      </c>
      <c r="H29" s="12">
        <v>33</v>
      </c>
      <c r="I29" s="12">
        <v>15000</v>
      </c>
      <c r="J29" s="21">
        <v>495000</v>
      </c>
    </row>
    <row r="30" spans="2:10" x14ac:dyDescent="0.4">
      <c r="B30" s="12" t="s">
        <v>1014</v>
      </c>
      <c r="C30" s="12" t="s">
        <v>1018</v>
      </c>
      <c r="D30" s="12">
        <v>68414</v>
      </c>
      <c r="E30" s="12" t="s">
        <v>11780</v>
      </c>
      <c r="F30" s="12" t="s">
        <v>118</v>
      </c>
      <c r="G30" s="12" t="s">
        <v>26944</v>
      </c>
      <c r="H30" s="12">
        <v>33</v>
      </c>
      <c r="I30" s="12">
        <v>15000</v>
      </c>
      <c r="J30" s="21">
        <v>495000</v>
      </c>
    </row>
    <row r="31" spans="2:10" x14ac:dyDescent="0.4">
      <c r="B31" s="12" t="s">
        <v>4525</v>
      </c>
      <c r="C31" s="12" t="s">
        <v>4527</v>
      </c>
      <c r="D31" s="12">
        <v>63760</v>
      </c>
      <c r="E31" s="12" t="s">
        <v>539</v>
      </c>
      <c r="F31" s="12" t="s">
        <v>20</v>
      </c>
      <c r="G31" s="12" t="s">
        <v>26940</v>
      </c>
      <c r="H31" s="12">
        <v>32</v>
      </c>
      <c r="I31" s="12">
        <v>15000</v>
      </c>
      <c r="J31" s="21">
        <v>480000</v>
      </c>
    </row>
    <row r="32" spans="2:10" x14ac:dyDescent="0.4">
      <c r="B32" s="12" t="s">
        <v>8265</v>
      </c>
      <c r="C32" s="12" t="s">
        <v>8267</v>
      </c>
      <c r="D32" s="12">
        <v>66287</v>
      </c>
      <c r="E32" s="12" t="s">
        <v>91</v>
      </c>
      <c r="F32" s="12" t="s">
        <v>52</v>
      </c>
      <c r="G32" s="12" t="s">
        <v>26939</v>
      </c>
      <c r="H32" s="12">
        <v>32</v>
      </c>
      <c r="I32" s="12">
        <v>15000</v>
      </c>
      <c r="J32" s="21">
        <v>480000</v>
      </c>
    </row>
    <row r="33" spans="2:10" x14ac:dyDescent="0.4">
      <c r="B33" s="12" t="s">
        <v>3303</v>
      </c>
      <c r="C33" s="12" t="s">
        <v>3305</v>
      </c>
      <c r="D33" s="12">
        <v>53386</v>
      </c>
      <c r="E33" s="12" t="s">
        <v>77</v>
      </c>
      <c r="F33" s="12" t="s">
        <v>20</v>
      </c>
      <c r="G33" s="12" t="s">
        <v>26953</v>
      </c>
      <c r="H33" s="12">
        <v>32</v>
      </c>
      <c r="I33" s="12">
        <v>15000</v>
      </c>
      <c r="J33" s="21">
        <v>480000</v>
      </c>
    </row>
    <row r="34" spans="2:10" x14ac:dyDescent="0.4">
      <c r="B34" s="12" t="s">
        <v>2559</v>
      </c>
      <c r="C34" s="12" t="s">
        <v>2561</v>
      </c>
      <c r="D34" s="12">
        <v>68414</v>
      </c>
      <c r="E34" s="12" t="s">
        <v>11780</v>
      </c>
      <c r="F34" s="12" t="s">
        <v>118</v>
      </c>
      <c r="G34" s="12" t="s">
        <v>26944</v>
      </c>
      <c r="H34" s="12">
        <v>32</v>
      </c>
      <c r="I34" s="12">
        <v>15000</v>
      </c>
      <c r="J34" s="21">
        <v>480000</v>
      </c>
    </row>
    <row r="35" spans="2:10" x14ac:dyDescent="0.4">
      <c r="B35" s="12" t="s">
        <v>3186</v>
      </c>
      <c r="C35" s="12" t="s">
        <v>13359</v>
      </c>
      <c r="D35" s="12">
        <v>67464</v>
      </c>
      <c r="E35" s="12" t="s">
        <v>2412</v>
      </c>
      <c r="F35" s="12" t="s">
        <v>181</v>
      </c>
      <c r="G35" s="12" t="s">
        <v>26954</v>
      </c>
      <c r="H35" s="12">
        <v>31</v>
      </c>
      <c r="I35" s="12">
        <v>15000</v>
      </c>
      <c r="J35" s="21">
        <v>465000</v>
      </c>
    </row>
    <row r="36" spans="2:10" x14ac:dyDescent="0.4">
      <c r="B36" s="12" t="s">
        <v>1989</v>
      </c>
      <c r="C36" s="12" t="s">
        <v>1991</v>
      </c>
      <c r="D36" s="12">
        <v>68414</v>
      </c>
      <c r="E36" s="12" t="s">
        <v>11780</v>
      </c>
      <c r="F36" s="12" t="s">
        <v>118</v>
      </c>
      <c r="G36" s="12" t="s">
        <v>26944</v>
      </c>
      <c r="H36" s="12">
        <v>30</v>
      </c>
      <c r="I36" s="12">
        <v>15000</v>
      </c>
      <c r="J36" s="21">
        <v>450000</v>
      </c>
    </row>
    <row r="37" spans="2:10" x14ac:dyDescent="0.4">
      <c r="B37" s="12" t="s">
        <v>1534</v>
      </c>
      <c r="C37" s="12" t="s">
        <v>1536</v>
      </c>
      <c r="D37" s="12">
        <v>59245</v>
      </c>
      <c r="E37" s="12" t="s">
        <v>15349</v>
      </c>
      <c r="F37" s="12" t="s">
        <v>206</v>
      </c>
      <c r="G37" s="12" t="s">
        <v>26955</v>
      </c>
      <c r="H37" s="12">
        <v>30</v>
      </c>
      <c r="I37" s="12">
        <v>15000</v>
      </c>
      <c r="J37" s="21">
        <v>450000</v>
      </c>
    </row>
    <row r="38" spans="2:10" x14ac:dyDescent="0.4">
      <c r="B38" s="12" t="s">
        <v>3987</v>
      </c>
      <c r="C38" s="12" t="s">
        <v>3989</v>
      </c>
      <c r="D38" s="12">
        <v>27464</v>
      </c>
      <c r="E38" s="12" t="s">
        <v>3029</v>
      </c>
      <c r="F38" s="12" t="s">
        <v>181</v>
      </c>
      <c r="G38" s="12" t="s">
        <v>26954</v>
      </c>
      <c r="H38" s="12">
        <v>29</v>
      </c>
      <c r="I38" s="12">
        <v>15000</v>
      </c>
      <c r="J38" s="21">
        <v>435000</v>
      </c>
    </row>
    <row r="39" spans="2:10" x14ac:dyDescent="0.4">
      <c r="B39" s="12" t="s">
        <v>1632</v>
      </c>
      <c r="C39" s="12" t="s">
        <v>6676</v>
      </c>
      <c r="D39" s="12">
        <v>54511</v>
      </c>
      <c r="E39" s="12" t="s">
        <v>738</v>
      </c>
      <c r="F39" s="12" t="s">
        <v>33</v>
      </c>
      <c r="G39" s="12" t="s">
        <v>26951</v>
      </c>
      <c r="H39" s="12">
        <v>29</v>
      </c>
      <c r="I39" s="12">
        <v>10000</v>
      </c>
      <c r="J39" s="21">
        <v>290000</v>
      </c>
    </row>
    <row r="40" spans="2:10" x14ac:dyDescent="0.4">
      <c r="B40" s="12" t="s">
        <v>1597</v>
      </c>
      <c r="C40" s="12" t="s">
        <v>1599</v>
      </c>
      <c r="D40" s="12">
        <v>54511</v>
      </c>
      <c r="E40" s="12" t="s">
        <v>738</v>
      </c>
      <c r="F40" s="12" t="s">
        <v>33</v>
      </c>
      <c r="G40" s="12" t="s">
        <v>26951</v>
      </c>
      <c r="H40" s="12">
        <v>29</v>
      </c>
      <c r="I40" s="12">
        <v>10000</v>
      </c>
      <c r="J40" s="21">
        <v>290000</v>
      </c>
    </row>
    <row r="41" spans="2:10" x14ac:dyDescent="0.4">
      <c r="B41" s="12" t="s">
        <v>6158</v>
      </c>
      <c r="C41" s="12" t="s">
        <v>6160</v>
      </c>
      <c r="D41" s="12">
        <v>59901</v>
      </c>
      <c r="E41" s="12" t="s">
        <v>192</v>
      </c>
      <c r="F41" s="12" t="s">
        <v>26967</v>
      </c>
      <c r="G41" s="12" t="s">
        <v>190</v>
      </c>
      <c r="H41" s="12">
        <v>29</v>
      </c>
      <c r="I41" s="12">
        <v>10000</v>
      </c>
      <c r="J41" s="21">
        <v>290000</v>
      </c>
    </row>
    <row r="42" spans="2:10" x14ac:dyDescent="0.4">
      <c r="B42" s="12" t="s">
        <v>797</v>
      </c>
      <c r="C42" s="12" t="s">
        <v>801</v>
      </c>
      <c r="D42" s="12">
        <v>18698</v>
      </c>
      <c r="E42" s="12" t="s">
        <v>317</v>
      </c>
      <c r="F42" s="12" t="s">
        <v>52</v>
      </c>
      <c r="G42" s="12" t="s">
        <v>26956</v>
      </c>
      <c r="H42" s="12">
        <v>29</v>
      </c>
      <c r="I42" s="12">
        <v>10000</v>
      </c>
      <c r="J42" s="21">
        <v>290000</v>
      </c>
    </row>
    <row r="43" spans="2:10" x14ac:dyDescent="0.4">
      <c r="B43" s="12" t="s">
        <v>4835</v>
      </c>
      <c r="C43" s="12" t="s">
        <v>4837</v>
      </c>
      <c r="D43" s="12">
        <v>66901</v>
      </c>
      <c r="E43" s="12" t="s">
        <v>859</v>
      </c>
      <c r="F43" s="12" t="s">
        <v>33</v>
      </c>
      <c r="G43" s="12" t="s">
        <v>26957</v>
      </c>
      <c r="H43" s="12">
        <v>28</v>
      </c>
      <c r="I43" s="12">
        <v>10000</v>
      </c>
      <c r="J43" s="21">
        <v>280000</v>
      </c>
    </row>
    <row r="44" spans="2:10" x14ac:dyDescent="0.4">
      <c r="B44" s="12" t="s">
        <v>999</v>
      </c>
      <c r="C44" s="12" t="s">
        <v>1001</v>
      </c>
      <c r="D44" s="12">
        <v>47288</v>
      </c>
      <c r="E44" s="12" t="s">
        <v>548</v>
      </c>
      <c r="F44" s="12" t="s">
        <v>118</v>
      </c>
      <c r="G44" s="12" t="s">
        <v>26944</v>
      </c>
      <c r="H44" s="12">
        <v>28</v>
      </c>
      <c r="I44" s="12">
        <v>10000</v>
      </c>
      <c r="J44" s="21">
        <v>280000</v>
      </c>
    </row>
    <row r="45" spans="2:10" x14ac:dyDescent="0.4">
      <c r="B45" s="12" t="s">
        <v>4471</v>
      </c>
      <c r="C45" s="12" t="s">
        <v>4475</v>
      </c>
      <c r="D45" s="12">
        <v>29957</v>
      </c>
      <c r="E45" s="12" t="s">
        <v>4473</v>
      </c>
      <c r="F45" s="12" t="s">
        <v>689</v>
      </c>
      <c r="G45" s="12" t="s">
        <v>26958</v>
      </c>
      <c r="H45" s="12">
        <v>26</v>
      </c>
      <c r="I45" s="12">
        <v>10000</v>
      </c>
      <c r="J45" s="21">
        <v>260000</v>
      </c>
    </row>
    <row r="46" spans="2:10" x14ac:dyDescent="0.4">
      <c r="B46" s="12" t="s">
        <v>3356</v>
      </c>
      <c r="C46" s="12" t="s">
        <v>3358</v>
      </c>
      <c r="D46" s="12">
        <v>9116</v>
      </c>
      <c r="E46" s="12" t="s">
        <v>225</v>
      </c>
      <c r="F46" s="12" t="s">
        <v>223</v>
      </c>
      <c r="G46" s="12" t="s">
        <v>26943</v>
      </c>
      <c r="H46" s="12">
        <v>26</v>
      </c>
      <c r="I46" s="12">
        <v>10000</v>
      </c>
      <c r="J46" s="21">
        <v>260000</v>
      </c>
    </row>
    <row r="47" spans="2:10" x14ac:dyDescent="0.4">
      <c r="B47" s="12" t="s">
        <v>2750</v>
      </c>
      <c r="C47" s="12" t="s">
        <v>2752</v>
      </c>
      <c r="D47" s="12">
        <v>66657</v>
      </c>
      <c r="E47" s="12" t="s">
        <v>829</v>
      </c>
      <c r="F47" s="12" t="s">
        <v>33</v>
      </c>
      <c r="G47" s="12" t="s">
        <v>26957</v>
      </c>
      <c r="H47" s="12">
        <v>26</v>
      </c>
      <c r="I47" s="12">
        <v>10000</v>
      </c>
      <c r="J47" s="21">
        <v>260000</v>
      </c>
    </row>
    <row r="48" spans="2:10" x14ac:dyDescent="0.4">
      <c r="B48" s="12" t="s">
        <v>2289</v>
      </c>
      <c r="C48" s="12" t="s">
        <v>2291</v>
      </c>
      <c r="D48" s="12">
        <v>18698</v>
      </c>
      <c r="E48" s="12" t="s">
        <v>317</v>
      </c>
      <c r="F48" s="12" t="s">
        <v>52</v>
      </c>
      <c r="G48" s="12" t="s">
        <v>26956</v>
      </c>
      <c r="H48" s="12">
        <v>26</v>
      </c>
      <c r="I48" s="12">
        <v>10000</v>
      </c>
      <c r="J48" s="21">
        <v>260000</v>
      </c>
    </row>
    <row r="49" spans="2:10" x14ac:dyDescent="0.4">
      <c r="B49" s="12" t="s">
        <v>5402</v>
      </c>
      <c r="C49" s="12" t="s">
        <v>5404</v>
      </c>
      <c r="D49" s="12">
        <v>68044</v>
      </c>
      <c r="E49" s="12" t="s">
        <v>716</v>
      </c>
      <c r="F49" s="12" t="s">
        <v>52</v>
      </c>
      <c r="G49" s="12" t="s">
        <v>26939</v>
      </c>
      <c r="H49" s="12">
        <v>25</v>
      </c>
      <c r="I49" s="12">
        <v>10000</v>
      </c>
      <c r="J49" s="21">
        <v>250000</v>
      </c>
    </row>
    <row r="50" spans="2:10" x14ac:dyDescent="0.4">
      <c r="B50" s="12" t="s">
        <v>7091</v>
      </c>
      <c r="C50" s="12" t="s">
        <v>7093</v>
      </c>
      <c r="D50" s="12">
        <v>9116</v>
      </c>
      <c r="E50" s="12" t="s">
        <v>225</v>
      </c>
      <c r="F50" s="12" t="s">
        <v>223</v>
      </c>
      <c r="G50" s="12" t="s">
        <v>26943</v>
      </c>
      <c r="H50" s="12">
        <v>25</v>
      </c>
      <c r="I50" s="12">
        <v>10000</v>
      </c>
      <c r="J50" s="21">
        <v>250000</v>
      </c>
    </row>
    <row r="51" spans="2:10" x14ac:dyDescent="0.4">
      <c r="B51" s="12" t="s">
        <v>1137</v>
      </c>
      <c r="C51" s="12" t="s">
        <v>1139</v>
      </c>
      <c r="D51" s="12">
        <v>62338</v>
      </c>
      <c r="E51" s="12" t="s">
        <v>493</v>
      </c>
      <c r="F51" s="12" t="s">
        <v>118</v>
      </c>
      <c r="G51" s="12" t="s">
        <v>26944</v>
      </c>
      <c r="H51" s="12">
        <v>25</v>
      </c>
      <c r="I51" s="12">
        <v>10000</v>
      </c>
      <c r="J51" s="21">
        <v>250000</v>
      </c>
    </row>
    <row r="52" spans="2:10" x14ac:dyDescent="0.4">
      <c r="B52" s="12" t="s">
        <v>131</v>
      </c>
      <c r="C52" s="12" t="s">
        <v>137</v>
      </c>
      <c r="D52" s="12">
        <v>66907</v>
      </c>
      <c r="E52" s="12" t="s">
        <v>135</v>
      </c>
      <c r="F52" s="12" t="s">
        <v>20</v>
      </c>
      <c r="G52" s="12" t="s">
        <v>26940</v>
      </c>
      <c r="H52" s="12">
        <v>25</v>
      </c>
      <c r="I52" s="12">
        <v>10000</v>
      </c>
      <c r="J52" s="21">
        <v>250000</v>
      </c>
    </row>
    <row r="53" spans="2:10" x14ac:dyDescent="0.4">
      <c r="B53" s="12" t="s">
        <v>417</v>
      </c>
      <c r="C53" s="12" t="s">
        <v>423</v>
      </c>
      <c r="D53" s="12">
        <v>65501</v>
      </c>
      <c r="E53" s="12" t="s">
        <v>421</v>
      </c>
      <c r="F53" s="12" t="s">
        <v>223</v>
      </c>
      <c r="G53" s="12" t="s">
        <v>26943</v>
      </c>
      <c r="H53" s="12">
        <v>25</v>
      </c>
      <c r="I53" s="12">
        <v>10000</v>
      </c>
      <c r="J53" s="21">
        <v>250000</v>
      </c>
    </row>
    <row r="54" spans="2:10" x14ac:dyDescent="0.4">
      <c r="B54" s="12" t="s">
        <v>15003</v>
      </c>
      <c r="C54" s="12" t="s">
        <v>15005</v>
      </c>
      <c r="D54" s="12">
        <v>66243</v>
      </c>
      <c r="E54" s="12" t="s">
        <v>1888</v>
      </c>
      <c r="F54" s="12" t="s">
        <v>223</v>
      </c>
      <c r="G54" s="12" t="s">
        <v>26949</v>
      </c>
      <c r="H54" s="12">
        <v>24</v>
      </c>
      <c r="I54" s="12">
        <v>10000</v>
      </c>
      <c r="J54" s="21">
        <v>240000</v>
      </c>
    </row>
    <row r="55" spans="2:10" x14ac:dyDescent="0.4">
      <c r="B55" s="12" t="s">
        <v>2198</v>
      </c>
      <c r="C55" s="12" t="s">
        <v>2200</v>
      </c>
      <c r="D55" s="12">
        <v>62337</v>
      </c>
      <c r="E55" s="12" t="s">
        <v>846</v>
      </c>
      <c r="F55" s="12" t="s">
        <v>118</v>
      </c>
      <c r="G55" s="12" t="s">
        <v>398</v>
      </c>
      <c r="H55" s="12">
        <v>24</v>
      </c>
      <c r="I55" s="12">
        <v>10000</v>
      </c>
      <c r="J55" s="21">
        <v>240000</v>
      </c>
    </row>
    <row r="56" spans="2:10" x14ac:dyDescent="0.4">
      <c r="B56" s="12" t="s">
        <v>29</v>
      </c>
      <c r="C56" s="12" t="s">
        <v>39</v>
      </c>
      <c r="D56" s="12">
        <v>66166</v>
      </c>
      <c r="E56" s="12" t="s">
        <v>35</v>
      </c>
      <c r="F56" s="12" t="s">
        <v>33</v>
      </c>
      <c r="G56" s="12" t="s">
        <v>26950</v>
      </c>
      <c r="H56" s="12">
        <v>24</v>
      </c>
      <c r="I56" s="12">
        <v>10000</v>
      </c>
      <c r="J56" s="21">
        <v>240000</v>
      </c>
    </row>
    <row r="57" spans="2:10" x14ac:dyDescent="0.4">
      <c r="B57" s="12" t="s">
        <v>822</v>
      </c>
      <c r="C57" s="12" t="s">
        <v>824</v>
      </c>
      <c r="D57" s="12">
        <v>24044</v>
      </c>
      <c r="E57" s="12" t="s">
        <v>465</v>
      </c>
      <c r="F57" s="12" t="s">
        <v>223</v>
      </c>
      <c r="G57" s="12" t="s">
        <v>26946</v>
      </c>
      <c r="H57" s="12">
        <v>24</v>
      </c>
      <c r="I57" s="12">
        <v>10000</v>
      </c>
      <c r="J57" s="21">
        <v>240000</v>
      </c>
    </row>
    <row r="58" spans="2:10" x14ac:dyDescent="0.4">
      <c r="B58" s="12" t="s">
        <v>867</v>
      </c>
      <c r="C58" s="12" t="s">
        <v>869</v>
      </c>
      <c r="D58" s="12">
        <v>67316</v>
      </c>
      <c r="E58" s="12" t="s">
        <v>807</v>
      </c>
      <c r="F58" s="12" t="s">
        <v>33</v>
      </c>
      <c r="G58" s="12" t="s">
        <v>26957</v>
      </c>
      <c r="H58" s="12">
        <v>24</v>
      </c>
      <c r="I58" s="12">
        <v>10000</v>
      </c>
      <c r="J58" s="21">
        <v>240000</v>
      </c>
    </row>
    <row r="59" spans="2:10" x14ac:dyDescent="0.4">
      <c r="B59" s="12" t="s">
        <v>734</v>
      </c>
      <c r="C59" s="12" t="s">
        <v>740</v>
      </c>
      <c r="D59" s="12">
        <v>54511</v>
      </c>
      <c r="E59" s="12" t="s">
        <v>738</v>
      </c>
      <c r="F59" s="12" t="s">
        <v>33</v>
      </c>
      <c r="G59" s="12" t="s">
        <v>26951</v>
      </c>
      <c r="H59" s="12">
        <v>24</v>
      </c>
      <c r="I59" s="12">
        <v>10000</v>
      </c>
      <c r="J59" s="21">
        <v>240000</v>
      </c>
    </row>
    <row r="60" spans="2:10" x14ac:dyDescent="0.4">
      <c r="B60" s="12" t="s">
        <v>6363</v>
      </c>
      <c r="C60" s="12" t="s">
        <v>6365</v>
      </c>
      <c r="D60" s="12">
        <v>66287</v>
      </c>
      <c r="E60" s="12" t="s">
        <v>91</v>
      </c>
      <c r="F60" s="12" t="s">
        <v>52</v>
      </c>
      <c r="G60" s="12" t="s">
        <v>26939</v>
      </c>
      <c r="H60" s="12">
        <v>23</v>
      </c>
      <c r="I60" s="12">
        <v>5000</v>
      </c>
      <c r="J60" s="21">
        <v>115000</v>
      </c>
    </row>
    <row r="61" spans="2:10" x14ac:dyDescent="0.4">
      <c r="B61" s="12" t="s">
        <v>526</v>
      </c>
      <c r="C61" s="12" t="s">
        <v>528</v>
      </c>
      <c r="D61" s="12">
        <v>48722</v>
      </c>
      <c r="E61" s="12" t="s">
        <v>472</v>
      </c>
      <c r="F61" s="12" t="s">
        <v>52</v>
      </c>
      <c r="G61" s="12" t="s">
        <v>26939</v>
      </c>
      <c r="H61" s="12">
        <v>23</v>
      </c>
      <c r="I61" s="12">
        <v>5000</v>
      </c>
      <c r="J61" s="21">
        <v>115000</v>
      </c>
    </row>
    <row r="62" spans="2:10" x14ac:dyDescent="0.4">
      <c r="B62" s="12" t="s">
        <v>9383</v>
      </c>
      <c r="C62" s="12" t="s">
        <v>9385</v>
      </c>
      <c r="D62" s="12">
        <v>59245</v>
      </c>
      <c r="E62" s="12" t="s">
        <v>15349</v>
      </c>
      <c r="F62" s="12" t="s">
        <v>206</v>
      </c>
      <c r="G62" s="12" t="s">
        <v>26955</v>
      </c>
      <c r="H62" s="12">
        <v>22</v>
      </c>
      <c r="I62" s="12">
        <v>5000</v>
      </c>
      <c r="J62" s="21">
        <v>110000</v>
      </c>
    </row>
    <row r="63" spans="2:10" x14ac:dyDescent="0.4">
      <c r="B63" s="12" t="s">
        <v>2228</v>
      </c>
      <c r="C63" s="12" t="s">
        <v>19236</v>
      </c>
      <c r="D63" s="12">
        <v>66801</v>
      </c>
      <c r="E63" s="12" t="s">
        <v>2304</v>
      </c>
      <c r="F63" s="12" t="s">
        <v>181</v>
      </c>
      <c r="G63" s="12" t="s">
        <v>26954</v>
      </c>
      <c r="H63" s="12">
        <v>22</v>
      </c>
      <c r="I63" s="12">
        <v>5000</v>
      </c>
      <c r="J63" s="21">
        <v>110000</v>
      </c>
    </row>
    <row r="64" spans="2:10" x14ac:dyDescent="0.4">
      <c r="B64" s="12" t="s">
        <v>11729</v>
      </c>
      <c r="C64" s="12" t="s">
        <v>11731</v>
      </c>
      <c r="D64" s="12">
        <v>66991</v>
      </c>
      <c r="E64" s="12" t="s">
        <v>1043</v>
      </c>
      <c r="F64" s="12" t="s">
        <v>223</v>
      </c>
      <c r="G64" s="12" t="s">
        <v>26943</v>
      </c>
      <c r="H64" s="12">
        <v>22</v>
      </c>
      <c r="I64" s="12">
        <v>5000</v>
      </c>
      <c r="J64" s="21">
        <v>110000</v>
      </c>
    </row>
    <row r="65" spans="2:10" x14ac:dyDescent="0.4">
      <c r="B65" s="12" t="s">
        <v>959</v>
      </c>
      <c r="C65" s="12" t="s">
        <v>963</v>
      </c>
      <c r="D65" s="12">
        <v>66287</v>
      </c>
      <c r="E65" s="12" t="s">
        <v>91</v>
      </c>
      <c r="F65" s="12" t="s">
        <v>52</v>
      </c>
      <c r="G65" s="12" t="s">
        <v>26939</v>
      </c>
      <c r="H65" s="12">
        <v>22</v>
      </c>
      <c r="I65" s="12">
        <v>5000</v>
      </c>
      <c r="J65" s="21">
        <v>110000</v>
      </c>
    </row>
    <row r="66" spans="2:10" x14ac:dyDescent="0.4">
      <c r="B66" s="12" t="s">
        <v>1032</v>
      </c>
      <c r="C66" s="12" t="s">
        <v>18533</v>
      </c>
      <c r="D66" s="12">
        <v>68414</v>
      </c>
      <c r="E66" s="12" t="s">
        <v>11780</v>
      </c>
      <c r="F66" s="12" t="s">
        <v>118</v>
      </c>
      <c r="G66" s="12" t="s">
        <v>26944</v>
      </c>
      <c r="H66" s="12">
        <v>22</v>
      </c>
      <c r="I66" s="12">
        <v>5000</v>
      </c>
      <c r="J66" s="21">
        <v>110000</v>
      </c>
    </row>
    <row r="67" spans="2:10" x14ac:dyDescent="0.4">
      <c r="B67" s="12" t="s">
        <v>15308</v>
      </c>
      <c r="C67" s="12" t="s">
        <v>15310</v>
      </c>
      <c r="D67" s="12">
        <v>66166</v>
      </c>
      <c r="E67" s="12" t="s">
        <v>35</v>
      </c>
      <c r="F67" s="12" t="s">
        <v>33</v>
      </c>
      <c r="G67" s="12" t="s">
        <v>26950</v>
      </c>
      <c r="H67" s="12">
        <v>21</v>
      </c>
      <c r="I67" s="12">
        <v>5000</v>
      </c>
      <c r="J67" s="21">
        <v>105000</v>
      </c>
    </row>
    <row r="68" spans="2:10" x14ac:dyDescent="0.4">
      <c r="B68" s="12" t="s">
        <v>4749</v>
      </c>
      <c r="C68" s="12" t="s">
        <v>4751</v>
      </c>
      <c r="D68" s="12">
        <v>66657</v>
      </c>
      <c r="E68" s="12" t="s">
        <v>829</v>
      </c>
      <c r="F68" s="12" t="s">
        <v>33</v>
      </c>
      <c r="G68" s="12" t="s">
        <v>26957</v>
      </c>
      <c r="H68" s="12">
        <v>21</v>
      </c>
      <c r="I68" s="12">
        <v>5000</v>
      </c>
      <c r="J68" s="21">
        <v>105000</v>
      </c>
    </row>
    <row r="69" spans="2:10" x14ac:dyDescent="0.4">
      <c r="B69" s="12" t="s">
        <v>5174</v>
      </c>
      <c r="C69" s="12" t="s">
        <v>5176</v>
      </c>
      <c r="D69" s="12">
        <v>59245</v>
      </c>
      <c r="E69" s="12" t="s">
        <v>15349</v>
      </c>
      <c r="F69" s="12" t="s">
        <v>206</v>
      </c>
      <c r="G69" s="12" t="s">
        <v>26955</v>
      </c>
      <c r="H69" s="12">
        <v>21</v>
      </c>
      <c r="I69" s="12">
        <v>5000</v>
      </c>
      <c r="J69" s="21">
        <v>105000</v>
      </c>
    </row>
    <row r="70" spans="2:10" x14ac:dyDescent="0.4">
      <c r="B70" s="12" t="s">
        <v>5271</v>
      </c>
      <c r="C70" s="12" t="s">
        <v>5273</v>
      </c>
      <c r="D70" s="12">
        <v>65909</v>
      </c>
      <c r="E70" s="12" t="s">
        <v>479</v>
      </c>
      <c r="F70" s="12" t="s">
        <v>223</v>
      </c>
      <c r="G70" s="12" t="s">
        <v>26949</v>
      </c>
      <c r="H70" s="12">
        <v>21</v>
      </c>
      <c r="I70" s="12">
        <v>5000</v>
      </c>
      <c r="J70" s="21">
        <v>105000</v>
      </c>
    </row>
    <row r="71" spans="2:10" x14ac:dyDescent="0.4">
      <c r="B71" s="12" t="s">
        <v>4405</v>
      </c>
      <c r="C71" s="12" t="s">
        <v>4407</v>
      </c>
      <c r="D71" s="12">
        <v>67652</v>
      </c>
      <c r="E71" s="12" t="s">
        <v>307</v>
      </c>
      <c r="F71" s="12" t="s">
        <v>33</v>
      </c>
      <c r="G71" s="12" t="s">
        <v>26951</v>
      </c>
      <c r="H71" s="12">
        <v>21</v>
      </c>
      <c r="I71" s="12">
        <v>5000</v>
      </c>
      <c r="J71" s="21">
        <v>105000</v>
      </c>
    </row>
    <row r="72" spans="2:10" x14ac:dyDescent="0.4">
      <c r="B72" s="12" t="s">
        <v>3737</v>
      </c>
      <c r="C72" s="12" t="s">
        <v>3739</v>
      </c>
      <c r="D72" s="12">
        <v>65909</v>
      </c>
      <c r="E72" s="12" t="s">
        <v>479</v>
      </c>
      <c r="F72" s="12" t="s">
        <v>223</v>
      </c>
      <c r="G72" s="12" t="s">
        <v>26949</v>
      </c>
      <c r="H72" s="12">
        <v>21</v>
      </c>
      <c r="I72" s="12">
        <v>5000</v>
      </c>
      <c r="J72" s="21">
        <v>105000</v>
      </c>
    </row>
    <row r="73" spans="2:10" x14ac:dyDescent="0.4">
      <c r="B73" s="12" t="s">
        <v>7463</v>
      </c>
      <c r="C73" s="12" t="s">
        <v>7465</v>
      </c>
      <c r="D73" s="12">
        <v>67689</v>
      </c>
      <c r="E73" s="12" t="s">
        <v>562</v>
      </c>
      <c r="F73" s="12" t="s">
        <v>52</v>
      </c>
      <c r="G73" s="12" t="s">
        <v>26939</v>
      </c>
      <c r="H73" s="12">
        <v>21</v>
      </c>
      <c r="I73" s="12">
        <v>5000</v>
      </c>
      <c r="J73" s="21">
        <v>105000</v>
      </c>
    </row>
    <row r="74" spans="2:10" x14ac:dyDescent="0.4">
      <c r="B74" s="12" t="s">
        <v>1610</v>
      </c>
      <c r="C74" s="12" t="s">
        <v>1612</v>
      </c>
      <c r="D74" s="12">
        <v>67689</v>
      </c>
      <c r="E74" s="12" t="s">
        <v>562</v>
      </c>
      <c r="F74" s="12" t="s">
        <v>52</v>
      </c>
      <c r="G74" s="12" t="s">
        <v>26939</v>
      </c>
      <c r="H74" s="12">
        <v>21</v>
      </c>
      <c r="I74" s="12">
        <v>5000</v>
      </c>
      <c r="J74" s="21">
        <v>105000</v>
      </c>
    </row>
    <row r="75" spans="2:10" x14ac:dyDescent="0.4">
      <c r="B75" s="12" t="s">
        <v>7117</v>
      </c>
      <c r="C75" s="12" t="s">
        <v>7119</v>
      </c>
      <c r="D75" s="12">
        <v>67123</v>
      </c>
      <c r="E75" s="12" t="s">
        <v>9808</v>
      </c>
      <c r="F75" s="12" t="s">
        <v>63</v>
      </c>
      <c r="G75" s="12" t="s">
        <v>26942</v>
      </c>
      <c r="H75" s="12">
        <v>21</v>
      </c>
      <c r="I75" s="12">
        <v>5000</v>
      </c>
      <c r="J75" s="21">
        <v>105000</v>
      </c>
    </row>
    <row r="76" spans="2:10" x14ac:dyDescent="0.4">
      <c r="B76" s="12" t="s">
        <v>431</v>
      </c>
      <c r="C76" s="12" t="s">
        <v>437</v>
      </c>
      <c r="D76" s="12">
        <v>67316</v>
      </c>
      <c r="E76" s="12" t="s">
        <v>807</v>
      </c>
      <c r="F76" s="12" t="s">
        <v>33</v>
      </c>
      <c r="G76" s="12" t="s">
        <v>26957</v>
      </c>
      <c r="H76" s="12">
        <v>21</v>
      </c>
      <c r="I76" s="12">
        <v>5000</v>
      </c>
      <c r="J76" s="21">
        <v>105000</v>
      </c>
    </row>
    <row r="77" spans="2:10" x14ac:dyDescent="0.4">
      <c r="B77" s="12" t="s">
        <v>15105</v>
      </c>
      <c r="C77" s="12" t="s">
        <v>15107</v>
      </c>
      <c r="D77" s="12">
        <v>21825</v>
      </c>
      <c r="E77" s="12" t="s">
        <v>945</v>
      </c>
      <c r="F77" s="12" t="s">
        <v>689</v>
      </c>
      <c r="G77" s="12" t="s">
        <v>26958</v>
      </c>
      <c r="H77" s="12">
        <v>20</v>
      </c>
      <c r="I77" s="12">
        <v>5000</v>
      </c>
      <c r="J77" s="21">
        <v>100000</v>
      </c>
    </row>
    <row r="78" spans="2:10" x14ac:dyDescent="0.4">
      <c r="B78" s="12" t="s">
        <v>14169</v>
      </c>
      <c r="C78" s="12" t="s">
        <v>14173</v>
      </c>
      <c r="D78" s="12">
        <v>42450</v>
      </c>
      <c r="E78" s="12" t="s">
        <v>5397</v>
      </c>
      <c r="F78" s="12" t="s">
        <v>223</v>
      </c>
      <c r="G78" s="12" t="s">
        <v>26946</v>
      </c>
      <c r="H78" s="12">
        <v>20</v>
      </c>
      <c r="I78" s="12">
        <v>5000</v>
      </c>
      <c r="J78" s="21">
        <v>100000</v>
      </c>
    </row>
    <row r="79" spans="2:10" x14ac:dyDescent="0.4">
      <c r="B79" s="12" t="s">
        <v>3149</v>
      </c>
      <c r="C79" s="12" t="s">
        <v>3151</v>
      </c>
      <c r="D79" s="12">
        <v>67464</v>
      </c>
      <c r="E79" s="12" t="s">
        <v>2412</v>
      </c>
      <c r="F79" s="12" t="s">
        <v>181</v>
      </c>
      <c r="G79" s="12" t="s">
        <v>26954</v>
      </c>
      <c r="H79" s="12">
        <v>20</v>
      </c>
      <c r="I79" s="12">
        <v>5000</v>
      </c>
      <c r="J79" s="21">
        <v>100000</v>
      </c>
    </row>
    <row r="80" spans="2:10" x14ac:dyDescent="0.4">
      <c r="B80" s="12" t="s">
        <v>3343</v>
      </c>
      <c r="C80" s="12" t="s">
        <v>3345</v>
      </c>
      <c r="D80" s="12">
        <v>65909</v>
      </c>
      <c r="E80" s="12" t="s">
        <v>479</v>
      </c>
      <c r="F80" s="12" t="s">
        <v>223</v>
      </c>
      <c r="G80" s="12" t="s">
        <v>26949</v>
      </c>
      <c r="H80" s="12">
        <v>20</v>
      </c>
      <c r="I80" s="12">
        <v>5000</v>
      </c>
      <c r="J80" s="21">
        <v>100000</v>
      </c>
    </row>
    <row r="81" spans="2:10" x14ac:dyDescent="0.4">
      <c r="B81" s="12" t="s">
        <v>1426</v>
      </c>
      <c r="C81" s="12" t="s">
        <v>1427</v>
      </c>
      <c r="D81" s="12">
        <v>66657</v>
      </c>
      <c r="E81" s="12" t="s">
        <v>829</v>
      </c>
      <c r="F81" s="12" t="s">
        <v>33</v>
      </c>
      <c r="G81" s="12" t="s">
        <v>26957</v>
      </c>
      <c r="H81" s="12">
        <v>20</v>
      </c>
      <c r="I81" s="12">
        <v>5000</v>
      </c>
      <c r="J81" s="21">
        <v>100000</v>
      </c>
    </row>
    <row r="82" spans="2:10" x14ac:dyDescent="0.4">
      <c r="B82" s="12" t="s">
        <v>924</v>
      </c>
      <c r="C82" s="12" t="s">
        <v>928</v>
      </c>
      <c r="D82" s="12">
        <v>48722</v>
      </c>
      <c r="E82" s="12" t="s">
        <v>472</v>
      </c>
      <c r="F82" s="12" t="s">
        <v>52</v>
      </c>
      <c r="G82" s="12" t="s">
        <v>26939</v>
      </c>
      <c r="H82" s="12">
        <v>20</v>
      </c>
      <c r="I82" s="12">
        <v>5000</v>
      </c>
      <c r="J82" s="21">
        <v>100000</v>
      </c>
    </row>
    <row r="83" spans="2:10" x14ac:dyDescent="0.4">
      <c r="B83" s="12" t="s">
        <v>10367</v>
      </c>
      <c r="C83" s="12" t="s">
        <v>10369</v>
      </c>
      <c r="D83" s="12">
        <v>67691</v>
      </c>
      <c r="E83" s="12" t="s">
        <v>3807</v>
      </c>
      <c r="F83" s="12" t="s">
        <v>223</v>
      </c>
      <c r="G83" s="12" t="s">
        <v>26946</v>
      </c>
      <c r="H83" s="12">
        <v>19</v>
      </c>
      <c r="I83" s="12">
        <v>5000</v>
      </c>
      <c r="J83" s="21">
        <v>95000</v>
      </c>
    </row>
    <row r="84" spans="2:10" x14ac:dyDescent="0.4">
      <c r="B84" s="12" t="s">
        <v>4690</v>
      </c>
      <c r="C84" s="12" t="s">
        <v>4692</v>
      </c>
      <c r="D84" s="12">
        <v>67316</v>
      </c>
      <c r="E84" s="12" t="s">
        <v>807</v>
      </c>
      <c r="F84" s="12" t="s">
        <v>33</v>
      </c>
      <c r="G84" s="12" t="s">
        <v>26957</v>
      </c>
      <c r="H84" s="12">
        <v>19</v>
      </c>
      <c r="I84" s="12">
        <v>5000</v>
      </c>
      <c r="J84" s="21">
        <v>95000</v>
      </c>
    </row>
    <row r="85" spans="2:10" x14ac:dyDescent="0.4">
      <c r="B85" s="12" t="s">
        <v>3612</v>
      </c>
      <c r="C85" s="12" t="s">
        <v>3614</v>
      </c>
      <c r="D85" s="12">
        <v>67309</v>
      </c>
      <c r="E85" s="12" t="s">
        <v>3121</v>
      </c>
      <c r="F85" s="12" t="s">
        <v>63</v>
      </c>
      <c r="G85" s="12" t="s">
        <v>26942</v>
      </c>
      <c r="H85" s="12">
        <v>19</v>
      </c>
      <c r="I85" s="12">
        <v>5000</v>
      </c>
      <c r="J85" s="21">
        <v>95000</v>
      </c>
    </row>
    <row r="86" spans="2:10" x14ac:dyDescent="0.4">
      <c r="B86" s="12" t="s">
        <v>3442</v>
      </c>
      <c r="C86" s="12" t="s">
        <v>3444</v>
      </c>
      <c r="D86" s="12">
        <v>66166</v>
      </c>
      <c r="E86" s="12" t="s">
        <v>35</v>
      </c>
      <c r="F86" s="12" t="s">
        <v>33</v>
      </c>
      <c r="G86" s="12" t="s">
        <v>26950</v>
      </c>
      <c r="H86" s="12">
        <v>19</v>
      </c>
      <c r="I86" s="12">
        <v>5000</v>
      </c>
      <c r="J86" s="21">
        <v>95000</v>
      </c>
    </row>
    <row r="87" spans="2:10" x14ac:dyDescent="0.4">
      <c r="B87" s="12" t="s">
        <v>3131</v>
      </c>
      <c r="C87" s="12" t="s">
        <v>3133</v>
      </c>
      <c r="D87" s="12">
        <v>67274</v>
      </c>
      <c r="E87" s="12" t="s">
        <v>344</v>
      </c>
      <c r="F87" s="12" t="s">
        <v>118</v>
      </c>
      <c r="G87" s="12" t="s">
        <v>26959</v>
      </c>
      <c r="H87" s="12">
        <v>19</v>
      </c>
      <c r="I87" s="12">
        <v>5000</v>
      </c>
      <c r="J87" s="21">
        <v>95000</v>
      </c>
    </row>
    <row r="88" spans="2:10" x14ac:dyDescent="0.4">
      <c r="B88" s="12" t="s">
        <v>2795</v>
      </c>
      <c r="C88" s="12" t="s">
        <v>2797</v>
      </c>
      <c r="D88" s="12">
        <v>53386</v>
      </c>
      <c r="E88" s="12" t="s">
        <v>77</v>
      </c>
      <c r="F88" s="12" t="s">
        <v>20</v>
      </c>
      <c r="G88" s="12" t="s">
        <v>26953</v>
      </c>
      <c r="H88" s="12">
        <v>19</v>
      </c>
      <c r="I88" s="12">
        <v>5000</v>
      </c>
      <c r="J88" s="21">
        <v>95000</v>
      </c>
    </row>
    <row r="89" spans="2:10" x14ac:dyDescent="0.4">
      <c r="B89" s="12" t="s">
        <v>2149</v>
      </c>
      <c r="C89" s="12" t="s">
        <v>2151</v>
      </c>
      <c r="D89" s="12">
        <v>66901</v>
      </c>
      <c r="E89" s="12" t="s">
        <v>859</v>
      </c>
      <c r="F89" s="12" t="s">
        <v>33</v>
      </c>
      <c r="G89" s="12" t="s">
        <v>26957</v>
      </c>
      <c r="H89" s="12">
        <v>19</v>
      </c>
      <c r="I89" s="12">
        <v>5000</v>
      </c>
      <c r="J89" s="21">
        <v>95000</v>
      </c>
    </row>
    <row r="90" spans="2:10" x14ac:dyDescent="0.4">
      <c r="B90" s="12" t="s">
        <v>760</v>
      </c>
      <c r="C90" s="12" t="s">
        <v>764</v>
      </c>
      <c r="D90" s="12">
        <v>54511</v>
      </c>
      <c r="E90" s="12" t="s">
        <v>738</v>
      </c>
      <c r="F90" s="12" t="s">
        <v>33</v>
      </c>
      <c r="G90" s="12" t="s">
        <v>26951</v>
      </c>
      <c r="H90" s="12">
        <v>19</v>
      </c>
      <c r="I90" s="12">
        <v>5000</v>
      </c>
      <c r="J90" s="21">
        <v>95000</v>
      </c>
    </row>
    <row r="91" spans="2:10" x14ac:dyDescent="0.4">
      <c r="B91" s="12" t="s">
        <v>5050</v>
      </c>
      <c r="C91" s="12" t="s">
        <v>5052</v>
      </c>
      <c r="D91" s="12">
        <v>27464</v>
      </c>
      <c r="E91" s="12" t="s">
        <v>3029</v>
      </c>
      <c r="F91" s="12" t="s">
        <v>181</v>
      </c>
      <c r="G91" s="12" t="s">
        <v>26954</v>
      </c>
      <c r="H91" s="12">
        <v>18</v>
      </c>
      <c r="I91" s="12">
        <v>5000</v>
      </c>
      <c r="J91" s="21">
        <v>90000</v>
      </c>
    </row>
    <row r="92" spans="2:10" x14ac:dyDescent="0.4">
      <c r="B92" s="12" t="s">
        <v>4029</v>
      </c>
      <c r="C92" s="12" t="s">
        <v>4031</v>
      </c>
      <c r="D92" s="12">
        <v>18698</v>
      </c>
      <c r="E92" s="12" t="s">
        <v>317</v>
      </c>
      <c r="F92" s="12" t="s">
        <v>52</v>
      </c>
      <c r="G92" s="12" t="s">
        <v>26956</v>
      </c>
      <c r="H92" s="12">
        <v>18</v>
      </c>
      <c r="I92" s="12">
        <v>5000</v>
      </c>
      <c r="J92" s="21">
        <v>90000</v>
      </c>
    </row>
    <row r="93" spans="2:10" x14ac:dyDescent="0.4">
      <c r="B93" s="12" t="s">
        <v>4137</v>
      </c>
      <c r="C93" s="12" t="s">
        <v>4139</v>
      </c>
      <c r="D93" s="12">
        <v>48722</v>
      </c>
      <c r="E93" s="12" t="s">
        <v>472</v>
      </c>
      <c r="F93" s="12" t="s">
        <v>52</v>
      </c>
      <c r="G93" s="12" t="s">
        <v>26939</v>
      </c>
      <c r="H93" s="12">
        <v>18</v>
      </c>
      <c r="I93" s="12">
        <v>5000</v>
      </c>
      <c r="J93" s="21">
        <v>90000</v>
      </c>
    </row>
    <row r="94" spans="2:10" x14ac:dyDescent="0.4">
      <c r="B94" s="12" t="s">
        <v>3768</v>
      </c>
      <c r="C94" s="12" t="s">
        <v>3770</v>
      </c>
      <c r="D94" s="12">
        <v>67689</v>
      </c>
      <c r="E94" s="12" t="s">
        <v>562</v>
      </c>
      <c r="F94" s="12" t="s">
        <v>52</v>
      </c>
      <c r="G94" s="12" t="s">
        <v>26939</v>
      </c>
      <c r="H94" s="12">
        <v>18</v>
      </c>
      <c r="I94" s="12">
        <v>5000</v>
      </c>
      <c r="J94" s="21">
        <v>90000</v>
      </c>
    </row>
    <row r="95" spans="2:10" x14ac:dyDescent="0.4">
      <c r="B95" s="12" t="s">
        <v>2716</v>
      </c>
      <c r="C95" s="12" t="s">
        <v>2718</v>
      </c>
      <c r="D95" s="12">
        <v>66907</v>
      </c>
      <c r="E95" s="12" t="s">
        <v>135</v>
      </c>
      <c r="F95" s="12" t="s">
        <v>20</v>
      </c>
      <c r="G95" s="12" t="s">
        <v>26940</v>
      </c>
      <c r="H95" s="12">
        <v>18</v>
      </c>
      <c r="I95" s="12">
        <v>5000</v>
      </c>
      <c r="J95" s="21">
        <v>90000</v>
      </c>
    </row>
    <row r="96" spans="2:10" x14ac:dyDescent="0.4">
      <c r="B96" s="12" t="s">
        <v>2471</v>
      </c>
      <c r="C96" s="12" t="s">
        <v>2473</v>
      </c>
      <c r="D96" s="12">
        <v>67567</v>
      </c>
      <c r="E96" s="12" t="s">
        <v>2068</v>
      </c>
      <c r="F96" s="12" t="s">
        <v>223</v>
      </c>
      <c r="G96" s="12" t="s">
        <v>26949</v>
      </c>
      <c r="H96" s="12">
        <v>18</v>
      </c>
      <c r="I96" s="12">
        <v>5000</v>
      </c>
      <c r="J96" s="21">
        <v>90000</v>
      </c>
    </row>
    <row r="97" spans="2:10" x14ac:dyDescent="0.4">
      <c r="B97" s="12" t="s">
        <v>2008</v>
      </c>
      <c r="C97" s="12" t="s">
        <v>2012</v>
      </c>
      <c r="D97" s="12">
        <v>66883</v>
      </c>
      <c r="E97" s="12" t="s">
        <v>26975</v>
      </c>
      <c r="F97" s="12" t="s">
        <v>26976</v>
      </c>
      <c r="G97" s="12" t="s">
        <v>26977</v>
      </c>
      <c r="H97" s="12">
        <v>18</v>
      </c>
      <c r="I97" s="12">
        <v>5000</v>
      </c>
      <c r="J97" s="21">
        <v>90000</v>
      </c>
    </row>
    <row r="98" spans="2:10" x14ac:dyDescent="0.4">
      <c r="B98" s="12" t="s">
        <v>1886</v>
      </c>
      <c r="C98" s="12" t="s">
        <v>1890</v>
      </c>
      <c r="D98" s="12">
        <v>66243</v>
      </c>
      <c r="E98" s="12" t="s">
        <v>1888</v>
      </c>
      <c r="F98" s="12" t="s">
        <v>223</v>
      </c>
      <c r="G98" s="12" t="s">
        <v>26949</v>
      </c>
      <c r="H98" s="12">
        <v>18</v>
      </c>
      <c r="I98" s="12">
        <v>5000</v>
      </c>
      <c r="J98" s="21">
        <v>90000</v>
      </c>
    </row>
    <row r="99" spans="2:10" x14ac:dyDescent="0.4">
      <c r="B99" s="12" t="s">
        <v>2162</v>
      </c>
      <c r="C99" s="12" t="s">
        <v>2166</v>
      </c>
      <c r="D99" s="12">
        <v>68152</v>
      </c>
      <c r="E99" s="12" t="s">
        <v>12962</v>
      </c>
      <c r="F99" s="12" t="s">
        <v>223</v>
      </c>
      <c r="G99" s="12" t="s">
        <v>26943</v>
      </c>
      <c r="H99" s="12">
        <v>18</v>
      </c>
      <c r="I99" s="12">
        <v>5000</v>
      </c>
      <c r="J99" s="21">
        <v>90000</v>
      </c>
    </row>
    <row r="100" spans="2:10" x14ac:dyDescent="0.4">
      <c r="B100" s="12" t="s">
        <v>593</v>
      </c>
      <c r="C100" s="12" t="s">
        <v>598</v>
      </c>
      <c r="D100" s="12">
        <v>30137</v>
      </c>
      <c r="E100" s="12" t="s">
        <v>595</v>
      </c>
      <c r="F100" s="12" t="s">
        <v>33</v>
      </c>
      <c r="G100" s="12" t="s">
        <v>456</v>
      </c>
      <c r="H100" s="12">
        <v>18</v>
      </c>
      <c r="I100" s="12">
        <v>5000</v>
      </c>
      <c r="J100" s="21">
        <v>90000</v>
      </c>
    </row>
    <row r="101" spans="2:10" x14ac:dyDescent="0.4">
      <c r="B101" s="12" t="s">
        <v>4422</v>
      </c>
      <c r="C101" s="12" t="s">
        <v>4424</v>
      </c>
      <c r="D101" s="12">
        <v>21825</v>
      </c>
      <c r="E101" s="12" t="s">
        <v>945</v>
      </c>
      <c r="F101" s="12" t="s">
        <v>689</v>
      </c>
      <c r="G101" s="12" t="s">
        <v>26958</v>
      </c>
      <c r="H101" s="12">
        <v>17</v>
      </c>
      <c r="I101" s="12">
        <v>3000</v>
      </c>
      <c r="J101" s="21">
        <v>51000</v>
      </c>
    </row>
    <row r="102" spans="2:10" x14ac:dyDescent="0.4">
      <c r="B102" s="12" t="s">
        <v>2864</v>
      </c>
      <c r="C102" s="12" t="s">
        <v>2866</v>
      </c>
      <c r="D102" s="12">
        <v>66287</v>
      </c>
      <c r="E102" s="12" t="s">
        <v>91</v>
      </c>
      <c r="F102" s="12" t="s">
        <v>52</v>
      </c>
      <c r="G102" s="12" t="s">
        <v>26939</v>
      </c>
      <c r="H102" s="12">
        <v>17</v>
      </c>
      <c r="I102" s="12">
        <v>3000</v>
      </c>
      <c r="J102" s="21">
        <v>51000</v>
      </c>
    </row>
    <row r="103" spans="2:10" x14ac:dyDescent="0.4">
      <c r="B103" s="12" t="s">
        <v>2078</v>
      </c>
      <c r="C103" s="12" t="s">
        <v>2080</v>
      </c>
      <c r="D103" s="12">
        <v>67316</v>
      </c>
      <c r="E103" s="12" t="s">
        <v>807</v>
      </c>
      <c r="F103" s="12" t="s">
        <v>33</v>
      </c>
      <c r="G103" s="12" t="s">
        <v>26957</v>
      </c>
      <c r="H103" s="12">
        <v>17</v>
      </c>
      <c r="I103" s="12">
        <v>3000</v>
      </c>
      <c r="J103" s="21">
        <v>51000</v>
      </c>
    </row>
    <row r="104" spans="2:10" x14ac:dyDescent="0.4">
      <c r="B104" s="12" t="s">
        <v>219</v>
      </c>
      <c r="C104" s="12" t="s">
        <v>227</v>
      </c>
      <c r="D104" s="12">
        <v>9116</v>
      </c>
      <c r="E104" s="12" t="s">
        <v>225</v>
      </c>
      <c r="F104" s="12" t="s">
        <v>223</v>
      </c>
      <c r="G104" s="12" t="s">
        <v>26943</v>
      </c>
      <c r="H104" s="12">
        <v>17</v>
      </c>
      <c r="I104" s="12">
        <v>3000</v>
      </c>
      <c r="J104" s="21">
        <v>51000</v>
      </c>
    </row>
    <row r="105" spans="2:10" x14ac:dyDescent="0.4">
      <c r="B105" s="12" t="s">
        <v>1196</v>
      </c>
      <c r="C105" s="12" t="s">
        <v>1198</v>
      </c>
      <c r="D105" s="12">
        <v>62337</v>
      </c>
      <c r="E105" s="12" t="s">
        <v>846</v>
      </c>
      <c r="F105" s="12" t="s">
        <v>118</v>
      </c>
      <c r="G105" s="12" t="s">
        <v>398</v>
      </c>
      <c r="H105" s="12">
        <v>17</v>
      </c>
      <c r="I105" s="12">
        <v>3000</v>
      </c>
      <c r="J105" s="21">
        <v>51000</v>
      </c>
    </row>
    <row r="106" spans="2:10" x14ac:dyDescent="0.4">
      <c r="B106" s="12" t="s">
        <v>5530</v>
      </c>
      <c r="C106" s="12" t="s">
        <v>5532</v>
      </c>
      <c r="D106" s="12">
        <v>48722</v>
      </c>
      <c r="E106" s="12" t="s">
        <v>472</v>
      </c>
      <c r="F106" s="12" t="s">
        <v>52</v>
      </c>
      <c r="G106" s="12" t="s">
        <v>26939</v>
      </c>
      <c r="H106" s="12">
        <v>17</v>
      </c>
      <c r="I106" s="12">
        <v>3000</v>
      </c>
      <c r="J106" s="21">
        <v>51000</v>
      </c>
    </row>
    <row r="107" spans="2:10" x14ac:dyDescent="0.4">
      <c r="B107" s="12" t="s">
        <v>4345</v>
      </c>
      <c r="C107" s="12" t="s">
        <v>4347</v>
      </c>
      <c r="D107" s="12">
        <v>67689</v>
      </c>
      <c r="E107" s="12" t="s">
        <v>562</v>
      </c>
      <c r="F107" s="12" t="s">
        <v>52</v>
      </c>
      <c r="G107" s="12" t="s">
        <v>26939</v>
      </c>
      <c r="H107" s="12">
        <v>16</v>
      </c>
      <c r="I107" s="12">
        <v>3000</v>
      </c>
      <c r="J107" s="21">
        <v>48000</v>
      </c>
    </row>
    <row r="108" spans="2:10" x14ac:dyDescent="0.4">
      <c r="B108" s="12" t="s">
        <v>4121</v>
      </c>
      <c r="C108" s="12" t="s">
        <v>4125</v>
      </c>
      <c r="D108" s="12">
        <v>62337</v>
      </c>
      <c r="E108" s="12" t="s">
        <v>846</v>
      </c>
      <c r="F108" s="12" t="s">
        <v>118</v>
      </c>
      <c r="G108" s="12" t="s">
        <v>398</v>
      </c>
      <c r="H108" s="12">
        <v>16</v>
      </c>
      <c r="I108" s="12">
        <v>3000</v>
      </c>
      <c r="J108" s="21">
        <v>48000</v>
      </c>
    </row>
    <row r="109" spans="2:10" x14ac:dyDescent="0.4">
      <c r="B109" s="12" t="s">
        <v>4504</v>
      </c>
      <c r="C109" s="12" t="s">
        <v>4506</v>
      </c>
      <c r="D109" s="12">
        <v>47288</v>
      </c>
      <c r="E109" s="12" t="s">
        <v>548</v>
      </c>
      <c r="F109" s="12" t="s">
        <v>118</v>
      </c>
      <c r="G109" s="12" t="s">
        <v>26944</v>
      </c>
      <c r="H109" s="12">
        <v>16</v>
      </c>
      <c r="I109" s="12">
        <v>3000</v>
      </c>
      <c r="J109" s="21">
        <v>48000</v>
      </c>
    </row>
    <row r="110" spans="2:10" x14ac:dyDescent="0.4">
      <c r="B110" s="12" t="s">
        <v>8215</v>
      </c>
      <c r="C110" s="12" t="s">
        <v>8217</v>
      </c>
      <c r="D110" s="12">
        <v>47288</v>
      </c>
      <c r="E110" s="12" t="s">
        <v>548</v>
      </c>
      <c r="F110" s="12" t="s">
        <v>118</v>
      </c>
      <c r="G110" s="12" t="s">
        <v>26944</v>
      </c>
      <c r="H110" s="12">
        <v>16</v>
      </c>
      <c r="I110" s="12">
        <v>3000</v>
      </c>
      <c r="J110" s="21">
        <v>48000</v>
      </c>
    </row>
    <row r="111" spans="2:10" x14ac:dyDescent="0.4">
      <c r="B111" s="12" t="s">
        <v>1583</v>
      </c>
      <c r="C111" s="12" t="s">
        <v>1585</v>
      </c>
      <c r="D111" s="12">
        <v>62338</v>
      </c>
      <c r="E111" s="12" t="s">
        <v>493</v>
      </c>
      <c r="F111" s="12" t="s">
        <v>118</v>
      </c>
      <c r="G111" s="12" t="s">
        <v>26944</v>
      </c>
      <c r="H111" s="12">
        <v>16</v>
      </c>
      <c r="I111" s="12">
        <v>3000</v>
      </c>
      <c r="J111" s="21">
        <v>48000</v>
      </c>
    </row>
    <row r="112" spans="2:10" x14ac:dyDescent="0.4">
      <c r="B112" s="12" t="s">
        <v>1560</v>
      </c>
      <c r="C112" s="12" t="s">
        <v>1564</v>
      </c>
      <c r="D112" s="12">
        <v>66166</v>
      </c>
      <c r="E112" s="12" t="s">
        <v>35</v>
      </c>
      <c r="F112" s="12" t="s">
        <v>33</v>
      </c>
      <c r="G112" s="12" t="s">
        <v>26950</v>
      </c>
      <c r="H112" s="12">
        <v>16</v>
      </c>
      <c r="I112" s="12">
        <v>3000</v>
      </c>
      <c r="J112" s="21">
        <v>48000</v>
      </c>
    </row>
    <row r="113" spans="2:10" x14ac:dyDescent="0.4">
      <c r="B113" s="12" t="s">
        <v>1647</v>
      </c>
      <c r="C113" s="12" t="s">
        <v>1649</v>
      </c>
      <c r="D113" s="12">
        <v>68414</v>
      </c>
      <c r="E113" s="12" t="s">
        <v>11780</v>
      </c>
      <c r="F113" s="12" t="s">
        <v>118</v>
      </c>
      <c r="G113" s="12" t="s">
        <v>26944</v>
      </c>
      <c r="H113" s="12">
        <v>16</v>
      </c>
      <c r="I113" s="12">
        <v>3000</v>
      </c>
      <c r="J113" s="21">
        <v>48000</v>
      </c>
    </row>
    <row r="114" spans="2:10" x14ac:dyDescent="0.4">
      <c r="B114" s="12" t="s">
        <v>1251</v>
      </c>
      <c r="C114" s="12" t="s">
        <v>26932</v>
      </c>
      <c r="D114" s="12">
        <v>66824</v>
      </c>
      <c r="E114" s="12" t="s">
        <v>691</v>
      </c>
      <c r="F114" s="12" t="s">
        <v>689</v>
      </c>
      <c r="G114" s="12" t="s">
        <v>26958</v>
      </c>
      <c r="H114" s="12">
        <v>16</v>
      </c>
      <c r="I114" s="12">
        <v>3000</v>
      </c>
      <c r="J114" s="21">
        <v>48000</v>
      </c>
    </row>
    <row r="115" spans="2:10" x14ac:dyDescent="0.4">
      <c r="B115" s="12" t="s">
        <v>12246</v>
      </c>
      <c r="C115" s="12" t="s">
        <v>12250</v>
      </c>
      <c r="D115" s="12">
        <v>67021</v>
      </c>
      <c r="E115" s="12" t="s">
        <v>12248</v>
      </c>
      <c r="F115" s="12" t="s">
        <v>33</v>
      </c>
      <c r="G115" s="12" t="s">
        <v>736</v>
      </c>
      <c r="H115" s="12">
        <v>16</v>
      </c>
      <c r="I115" s="12">
        <v>3000</v>
      </c>
      <c r="J115" s="21">
        <v>48000</v>
      </c>
    </row>
    <row r="116" spans="2:10" x14ac:dyDescent="0.4">
      <c r="B116" s="12" t="s">
        <v>1091</v>
      </c>
      <c r="C116" s="12" t="s">
        <v>1093</v>
      </c>
      <c r="D116" s="12">
        <v>21550</v>
      </c>
      <c r="E116" s="12" t="s">
        <v>65</v>
      </c>
      <c r="F116" s="12" t="s">
        <v>63</v>
      </c>
      <c r="G116" s="12" t="s">
        <v>26942</v>
      </c>
      <c r="H116" s="12">
        <v>16</v>
      </c>
      <c r="I116" s="12">
        <v>3000</v>
      </c>
      <c r="J116" s="21">
        <v>48000</v>
      </c>
    </row>
    <row r="117" spans="2:10" x14ac:dyDescent="0.4">
      <c r="B117" s="12" t="s">
        <v>10779</v>
      </c>
      <c r="C117" s="12" t="s">
        <v>10781</v>
      </c>
      <c r="D117" s="12">
        <v>66901</v>
      </c>
      <c r="E117" s="12" t="s">
        <v>859</v>
      </c>
      <c r="F117" s="12" t="s">
        <v>33</v>
      </c>
      <c r="G117" s="12" t="s">
        <v>26957</v>
      </c>
      <c r="H117" s="12">
        <v>15</v>
      </c>
      <c r="I117" s="12">
        <v>3000</v>
      </c>
      <c r="J117" s="21">
        <v>45000</v>
      </c>
    </row>
    <row r="118" spans="2:10" x14ac:dyDescent="0.4">
      <c r="B118" s="12" t="s">
        <v>10002</v>
      </c>
      <c r="C118" s="12" t="s">
        <v>10004</v>
      </c>
      <c r="D118" s="12">
        <v>68044</v>
      </c>
      <c r="E118" s="12" t="s">
        <v>716</v>
      </c>
      <c r="F118" s="12" t="s">
        <v>52</v>
      </c>
      <c r="G118" s="12" t="s">
        <v>26939</v>
      </c>
      <c r="H118" s="12">
        <v>15</v>
      </c>
      <c r="I118" s="12">
        <v>3000</v>
      </c>
      <c r="J118" s="21">
        <v>45000</v>
      </c>
    </row>
    <row r="119" spans="2:10" x14ac:dyDescent="0.4">
      <c r="B119" s="12" t="s">
        <v>5008</v>
      </c>
      <c r="C119" s="12" t="s">
        <v>5010</v>
      </c>
      <c r="D119" s="12">
        <v>67529</v>
      </c>
      <c r="E119" s="12" t="s">
        <v>183</v>
      </c>
      <c r="F119" s="12" t="s">
        <v>181</v>
      </c>
      <c r="G119" s="12" t="s">
        <v>26954</v>
      </c>
      <c r="H119" s="12">
        <v>15</v>
      </c>
      <c r="I119" s="12">
        <v>3000</v>
      </c>
      <c r="J119" s="21">
        <v>45000</v>
      </c>
    </row>
    <row r="120" spans="2:10" x14ac:dyDescent="0.4">
      <c r="B120" s="12" t="s">
        <v>5352</v>
      </c>
      <c r="C120" s="12" t="s">
        <v>5354</v>
      </c>
      <c r="D120" s="12">
        <v>47608</v>
      </c>
      <c r="E120" s="12" t="s">
        <v>2689</v>
      </c>
      <c r="F120" s="12" t="s">
        <v>118</v>
      </c>
      <c r="G120" s="12" t="s">
        <v>26959</v>
      </c>
      <c r="H120" s="12">
        <v>15</v>
      </c>
      <c r="I120" s="12">
        <v>3000</v>
      </c>
      <c r="J120" s="21">
        <v>45000</v>
      </c>
    </row>
    <row r="121" spans="2:10" x14ac:dyDescent="0.4">
      <c r="B121" s="12" t="s">
        <v>4247</v>
      </c>
      <c r="C121" s="12" t="s">
        <v>4249</v>
      </c>
      <c r="D121" s="12">
        <v>62333</v>
      </c>
      <c r="E121" s="12" t="s">
        <v>120</v>
      </c>
      <c r="F121" s="12" t="s">
        <v>118</v>
      </c>
      <c r="G121" s="12" t="s">
        <v>26959</v>
      </c>
      <c r="H121" s="12">
        <v>15</v>
      </c>
      <c r="I121" s="12">
        <v>3000</v>
      </c>
      <c r="J121" s="21">
        <v>45000</v>
      </c>
    </row>
    <row r="122" spans="2:10" x14ac:dyDescent="0.4">
      <c r="B122" s="12" t="s">
        <v>13339</v>
      </c>
      <c r="C122" s="12" t="s">
        <v>13341</v>
      </c>
      <c r="D122" s="12">
        <v>67305</v>
      </c>
      <c r="E122" s="12" t="s">
        <v>1058</v>
      </c>
      <c r="F122" s="12" t="s">
        <v>63</v>
      </c>
      <c r="G122" s="12" t="s">
        <v>26942</v>
      </c>
      <c r="H122" s="12">
        <v>15</v>
      </c>
      <c r="I122" s="12">
        <v>3000</v>
      </c>
      <c r="J122" s="21">
        <v>45000</v>
      </c>
    </row>
    <row r="123" spans="2:10" x14ac:dyDescent="0.4">
      <c r="B123" s="12" t="s">
        <v>2670</v>
      </c>
      <c r="C123" s="12" t="s">
        <v>2672</v>
      </c>
      <c r="D123" s="12">
        <v>67316</v>
      </c>
      <c r="E123" s="12" t="s">
        <v>807</v>
      </c>
      <c r="F123" s="12" t="s">
        <v>33</v>
      </c>
      <c r="G123" s="12" t="s">
        <v>26957</v>
      </c>
      <c r="H123" s="12">
        <v>15</v>
      </c>
      <c r="I123" s="12">
        <v>3000</v>
      </c>
      <c r="J123" s="21">
        <v>45000</v>
      </c>
    </row>
    <row r="124" spans="2:10" x14ac:dyDescent="0.4">
      <c r="B124" s="12" t="s">
        <v>2358</v>
      </c>
      <c r="C124" s="12" t="s">
        <v>2362</v>
      </c>
      <c r="D124" s="12">
        <v>66824</v>
      </c>
      <c r="E124" s="12" t="s">
        <v>691</v>
      </c>
      <c r="F124" s="12" t="s">
        <v>689</v>
      </c>
      <c r="G124" s="12" t="s">
        <v>26958</v>
      </c>
      <c r="H124" s="12">
        <v>15</v>
      </c>
      <c r="I124" s="12">
        <v>3000</v>
      </c>
      <c r="J124" s="21">
        <v>45000</v>
      </c>
    </row>
    <row r="125" spans="2:10" x14ac:dyDescent="0.4">
      <c r="B125" s="12" t="s">
        <v>7911</v>
      </c>
      <c r="C125" s="12" t="s">
        <v>7913</v>
      </c>
      <c r="D125" s="12">
        <v>63248</v>
      </c>
      <c r="E125" s="12" t="s">
        <v>569</v>
      </c>
      <c r="F125" s="12" t="s">
        <v>33</v>
      </c>
      <c r="G125" s="12" t="s">
        <v>26951</v>
      </c>
      <c r="H125" s="12">
        <v>15</v>
      </c>
      <c r="I125" s="12">
        <v>3000</v>
      </c>
      <c r="J125" s="21">
        <v>45000</v>
      </c>
    </row>
    <row r="126" spans="2:10" x14ac:dyDescent="0.4">
      <c r="B126" s="12" t="s">
        <v>7795</v>
      </c>
      <c r="C126" s="12" t="s">
        <v>7797</v>
      </c>
      <c r="D126" s="12">
        <v>66650</v>
      </c>
      <c r="E126" s="12" t="s">
        <v>4163</v>
      </c>
      <c r="F126" s="12" t="s">
        <v>206</v>
      </c>
      <c r="G126" s="12" t="s">
        <v>26955</v>
      </c>
      <c r="H126" s="12">
        <v>15</v>
      </c>
      <c r="I126" s="12">
        <v>3000</v>
      </c>
      <c r="J126" s="21">
        <v>45000</v>
      </c>
    </row>
    <row r="127" spans="2:10" x14ac:dyDescent="0.4">
      <c r="B127" s="12" t="s">
        <v>1922</v>
      </c>
      <c r="C127" s="12" t="s">
        <v>1924</v>
      </c>
      <c r="D127" s="12">
        <v>18698</v>
      </c>
      <c r="E127" s="12" t="s">
        <v>317</v>
      </c>
      <c r="F127" s="12" t="s">
        <v>52</v>
      </c>
      <c r="G127" s="12" t="s">
        <v>26956</v>
      </c>
      <c r="H127" s="12">
        <v>15</v>
      </c>
      <c r="I127" s="12">
        <v>3000</v>
      </c>
      <c r="J127" s="21">
        <v>45000</v>
      </c>
    </row>
    <row r="128" spans="2:10" x14ac:dyDescent="0.4">
      <c r="B128" s="12" t="s">
        <v>6401</v>
      </c>
      <c r="C128" s="12" t="s">
        <v>6403</v>
      </c>
      <c r="D128" s="12">
        <v>66824</v>
      </c>
      <c r="E128" s="12" t="s">
        <v>691</v>
      </c>
      <c r="F128" s="12" t="s">
        <v>689</v>
      </c>
      <c r="G128" s="12" t="s">
        <v>26958</v>
      </c>
      <c r="H128" s="12">
        <v>15</v>
      </c>
      <c r="I128" s="12">
        <v>3000</v>
      </c>
      <c r="J128" s="21">
        <v>45000</v>
      </c>
    </row>
    <row r="129" spans="2:10" x14ac:dyDescent="0.4">
      <c r="B129" s="12" t="s">
        <v>1027</v>
      </c>
      <c r="C129" s="12" t="s">
        <v>1029</v>
      </c>
      <c r="D129" s="12">
        <v>67689</v>
      </c>
      <c r="E129" s="12" t="s">
        <v>562</v>
      </c>
      <c r="F129" s="12" t="s">
        <v>52</v>
      </c>
      <c r="G129" s="12" t="s">
        <v>26939</v>
      </c>
      <c r="H129" s="12">
        <v>15</v>
      </c>
      <c r="I129" s="12">
        <v>3000</v>
      </c>
      <c r="J129" s="21">
        <v>45000</v>
      </c>
    </row>
    <row r="130" spans="2:10" x14ac:dyDescent="0.4">
      <c r="B130" s="12" t="s">
        <v>305</v>
      </c>
      <c r="C130" s="12" t="s">
        <v>309</v>
      </c>
      <c r="D130" s="12">
        <v>67652</v>
      </c>
      <c r="E130" s="12" t="s">
        <v>307</v>
      </c>
      <c r="F130" s="12" t="s">
        <v>33</v>
      </c>
      <c r="G130" s="12" t="s">
        <v>26951</v>
      </c>
      <c r="H130" s="12">
        <v>15</v>
      </c>
      <c r="I130" s="12">
        <v>3000</v>
      </c>
      <c r="J130" s="21">
        <v>45000</v>
      </c>
    </row>
    <row r="131" spans="2:10" x14ac:dyDescent="0.4">
      <c r="B131" s="12" t="s">
        <v>748</v>
      </c>
      <c r="C131" s="12" t="s">
        <v>752</v>
      </c>
      <c r="D131" s="12">
        <v>54511</v>
      </c>
      <c r="E131" s="12" t="s">
        <v>738</v>
      </c>
      <c r="F131" s="12" t="s">
        <v>33</v>
      </c>
      <c r="G131" s="12" t="s">
        <v>26951</v>
      </c>
      <c r="H131" s="12">
        <v>15</v>
      </c>
      <c r="I131" s="12">
        <v>3000</v>
      </c>
      <c r="J131" s="21">
        <v>45000</v>
      </c>
    </row>
    <row r="132" spans="2:10" x14ac:dyDescent="0.4">
      <c r="B132" s="12" t="s">
        <v>978</v>
      </c>
      <c r="C132" s="12" t="s">
        <v>980</v>
      </c>
      <c r="D132" s="12">
        <v>65501</v>
      </c>
      <c r="E132" s="12" t="s">
        <v>421</v>
      </c>
      <c r="F132" s="12" t="s">
        <v>223</v>
      </c>
      <c r="G132" s="12" t="s">
        <v>26943</v>
      </c>
      <c r="H132" s="12">
        <v>15</v>
      </c>
      <c r="I132" s="12">
        <v>3000</v>
      </c>
      <c r="J132" s="21">
        <v>45000</v>
      </c>
    </row>
    <row r="133" spans="2:10" x14ac:dyDescent="0.4">
      <c r="B133" s="12" t="s">
        <v>4585</v>
      </c>
      <c r="C133" s="12" t="s">
        <v>4587</v>
      </c>
      <c r="D133" s="12">
        <v>68414</v>
      </c>
      <c r="E133" s="12" t="s">
        <v>11780</v>
      </c>
      <c r="F133" s="12" t="s">
        <v>118</v>
      </c>
      <c r="G133" s="12" t="s">
        <v>26944</v>
      </c>
      <c r="H133" s="12">
        <v>14</v>
      </c>
      <c r="I133" s="12">
        <v>3000</v>
      </c>
      <c r="J133" s="21">
        <v>42000</v>
      </c>
    </row>
    <row r="134" spans="2:10" x14ac:dyDescent="0.4">
      <c r="B134" s="12" t="s">
        <v>10421</v>
      </c>
      <c r="C134" s="12" t="s">
        <v>10423</v>
      </c>
      <c r="D134" s="12">
        <v>66657</v>
      </c>
      <c r="E134" s="12" t="s">
        <v>829</v>
      </c>
      <c r="F134" s="12" t="s">
        <v>33</v>
      </c>
      <c r="G134" s="12" t="s">
        <v>26957</v>
      </c>
      <c r="H134" s="12">
        <v>14</v>
      </c>
      <c r="I134" s="12">
        <v>3000</v>
      </c>
      <c r="J134" s="21">
        <v>42000</v>
      </c>
    </row>
    <row r="135" spans="2:10" x14ac:dyDescent="0.4">
      <c r="B135" s="12" t="s">
        <v>4076</v>
      </c>
      <c r="C135" s="12" t="s">
        <v>4080</v>
      </c>
      <c r="D135" s="12">
        <v>65939</v>
      </c>
      <c r="E135" s="12" t="s">
        <v>4078</v>
      </c>
      <c r="F135" s="12" t="s">
        <v>20</v>
      </c>
      <c r="G135" s="12" t="s">
        <v>188</v>
      </c>
      <c r="H135" s="12">
        <v>14</v>
      </c>
      <c r="I135" s="12">
        <v>3000</v>
      </c>
      <c r="J135" s="21">
        <v>42000</v>
      </c>
    </row>
    <row r="136" spans="2:10" x14ac:dyDescent="0.4">
      <c r="B136" s="12" t="s">
        <v>4093</v>
      </c>
      <c r="C136" s="12" t="s">
        <v>4095</v>
      </c>
      <c r="D136" s="12">
        <v>67155</v>
      </c>
      <c r="E136" s="12" t="s">
        <v>578</v>
      </c>
      <c r="F136" s="12" t="s">
        <v>181</v>
      </c>
      <c r="G136" s="12" t="s">
        <v>26954</v>
      </c>
      <c r="H136" s="12">
        <v>14</v>
      </c>
      <c r="I136" s="12">
        <v>3000</v>
      </c>
      <c r="J136" s="21">
        <v>42000</v>
      </c>
    </row>
    <row r="137" spans="2:10" x14ac:dyDescent="0.4">
      <c r="B137" s="12" t="s">
        <v>9369</v>
      </c>
      <c r="C137" s="12" t="s">
        <v>9371</v>
      </c>
      <c r="D137" s="12">
        <v>53200</v>
      </c>
      <c r="E137" s="12" t="s">
        <v>1704</v>
      </c>
      <c r="F137" s="12" t="s">
        <v>206</v>
      </c>
      <c r="G137" s="12" t="s">
        <v>26952</v>
      </c>
      <c r="H137" s="12">
        <v>14</v>
      </c>
      <c r="I137" s="12">
        <v>3000</v>
      </c>
      <c r="J137" s="21">
        <v>42000</v>
      </c>
    </row>
    <row r="138" spans="2:10" x14ac:dyDescent="0.4">
      <c r="B138" s="12" t="s">
        <v>3071</v>
      </c>
      <c r="C138" s="12" t="s">
        <v>3073</v>
      </c>
      <c r="D138" s="12">
        <v>67584</v>
      </c>
      <c r="E138" s="12" t="s">
        <v>1548</v>
      </c>
      <c r="F138" s="12" t="s">
        <v>689</v>
      </c>
      <c r="G138" s="12" t="s">
        <v>26958</v>
      </c>
      <c r="H138" s="12">
        <v>14</v>
      </c>
      <c r="I138" s="12">
        <v>3000</v>
      </c>
      <c r="J138" s="21">
        <v>42000</v>
      </c>
    </row>
    <row r="139" spans="2:10" x14ac:dyDescent="0.4">
      <c r="B139" s="12" t="s">
        <v>3091</v>
      </c>
      <c r="C139" s="12" t="s">
        <v>3093</v>
      </c>
      <c r="D139" s="12">
        <v>67485</v>
      </c>
      <c r="E139" s="12" t="s">
        <v>409</v>
      </c>
      <c r="F139" s="12" t="s">
        <v>206</v>
      </c>
      <c r="G139" s="12" t="s">
        <v>26955</v>
      </c>
      <c r="H139" s="12">
        <v>14</v>
      </c>
      <c r="I139" s="12">
        <v>3000</v>
      </c>
      <c r="J139" s="21">
        <v>42000</v>
      </c>
    </row>
    <row r="140" spans="2:10" x14ac:dyDescent="0.4">
      <c r="B140" s="12" t="s">
        <v>3673</v>
      </c>
      <c r="C140" s="12" t="s">
        <v>3677</v>
      </c>
      <c r="D140" s="12">
        <v>62333</v>
      </c>
      <c r="E140" s="12" t="s">
        <v>120</v>
      </c>
      <c r="F140" s="12" t="s">
        <v>118</v>
      </c>
      <c r="G140" s="12" t="s">
        <v>26959</v>
      </c>
      <c r="H140" s="12">
        <v>14</v>
      </c>
      <c r="I140" s="12">
        <v>3000</v>
      </c>
      <c r="J140" s="21">
        <v>42000</v>
      </c>
    </row>
    <row r="141" spans="2:10" x14ac:dyDescent="0.4">
      <c r="B141" s="12" t="s">
        <v>3585</v>
      </c>
      <c r="C141" s="12" t="s">
        <v>3587</v>
      </c>
      <c r="D141" s="12">
        <v>67464</v>
      </c>
      <c r="E141" s="12" t="s">
        <v>2412</v>
      </c>
      <c r="F141" s="12" t="s">
        <v>181</v>
      </c>
      <c r="G141" s="12" t="s">
        <v>26954</v>
      </c>
      <c r="H141" s="12">
        <v>14</v>
      </c>
      <c r="I141" s="12">
        <v>3000</v>
      </c>
      <c r="J141" s="21">
        <v>42000</v>
      </c>
    </row>
    <row r="142" spans="2:10" x14ac:dyDescent="0.4">
      <c r="B142" s="12" t="s">
        <v>2790</v>
      </c>
      <c r="C142" s="12" t="s">
        <v>2792</v>
      </c>
      <c r="D142" s="12">
        <v>67567</v>
      </c>
      <c r="E142" s="12" t="s">
        <v>2068</v>
      </c>
      <c r="F142" s="12" t="s">
        <v>223</v>
      </c>
      <c r="G142" s="12" t="s">
        <v>26949</v>
      </c>
      <c r="H142" s="12">
        <v>14</v>
      </c>
      <c r="I142" s="12">
        <v>3000</v>
      </c>
      <c r="J142" s="21">
        <v>42000</v>
      </c>
    </row>
    <row r="143" spans="2:10" x14ac:dyDescent="0.4">
      <c r="B143" s="12" t="s">
        <v>7514</v>
      </c>
      <c r="C143" s="12" t="s">
        <v>7516</v>
      </c>
      <c r="D143" s="12">
        <v>66657</v>
      </c>
      <c r="E143" s="12" t="s">
        <v>829</v>
      </c>
      <c r="F143" s="12" t="s">
        <v>33</v>
      </c>
      <c r="G143" s="12" t="s">
        <v>26957</v>
      </c>
      <c r="H143" s="12">
        <v>14</v>
      </c>
      <c r="I143" s="12">
        <v>3000</v>
      </c>
      <c r="J143" s="21">
        <v>42000</v>
      </c>
    </row>
    <row r="144" spans="2:10" x14ac:dyDescent="0.4">
      <c r="B144" s="12" t="s">
        <v>2914</v>
      </c>
      <c r="C144" s="12" t="s">
        <v>25034</v>
      </c>
      <c r="D144" s="12">
        <v>66657</v>
      </c>
      <c r="E144" s="12" t="s">
        <v>829</v>
      </c>
      <c r="F144" s="12" t="s">
        <v>33</v>
      </c>
      <c r="G144" s="12" t="s">
        <v>26957</v>
      </c>
      <c r="H144" s="12">
        <v>14</v>
      </c>
      <c r="I144" s="12">
        <v>3000</v>
      </c>
      <c r="J144" s="21">
        <v>42000</v>
      </c>
    </row>
    <row r="145" spans="2:10" x14ac:dyDescent="0.4">
      <c r="B145" s="12" t="s">
        <v>2029</v>
      </c>
      <c r="C145" s="12" t="s">
        <v>2031</v>
      </c>
      <c r="D145" s="12">
        <v>55188</v>
      </c>
      <c r="E145" s="12" t="s">
        <v>208</v>
      </c>
      <c r="F145" s="12" t="s">
        <v>206</v>
      </c>
      <c r="G145" s="12" t="s">
        <v>26952</v>
      </c>
      <c r="H145" s="12">
        <v>14</v>
      </c>
      <c r="I145" s="12">
        <v>3000</v>
      </c>
      <c r="J145" s="21">
        <v>42000</v>
      </c>
    </row>
    <row r="146" spans="2:10" x14ac:dyDescent="0.4">
      <c r="B146" s="12" t="s">
        <v>1499</v>
      </c>
      <c r="C146" s="12" t="s">
        <v>1501</v>
      </c>
      <c r="D146" s="12">
        <v>68414</v>
      </c>
      <c r="E146" s="12" t="s">
        <v>11780</v>
      </c>
      <c r="F146" s="12" t="s">
        <v>118</v>
      </c>
      <c r="G146" s="12" t="s">
        <v>26944</v>
      </c>
      <c r="H146" s="12">
        <v>14</v>
      </c>
      <c r="I146" s="12">
        <v>3000</v>
      </c>
      <c r="J146" s="21">
        <v>42000</v>
      </c>
    </row>
    <row r="147" spans="2:10" x14ac:dyDescent="0.4">
      <c r="B147" s="12" t="s">
        <v>1450</v>
      </c>
      <c r="C147" s="12" t="s">
        <v>11987</v>
      </c>
      <c r="D147" s="12">
        <v>68414</v>
      </c>
      <c r="E147" s="12" t="s">
        <v>11780</v>
      </c>
      <c r="F147" s="12" t="s">
        <v>118</v>
      </c>
      <c r="G147" s="12" t="s">
        <v>26944</v>
      </c>
      <c r="H147" s="12">
        <v>14</v>
      </c>
      <c r="I147" s="12">
        <v>3000</v>
      </c>
      <c r="J147" s="21">
        <v>42000</v>
      </c>
    </row>
    <row r="148" spans="2:10" x14ac:dyDescent="0.4">
      <c r="B148" s="12" t="s">
        <v>6866</v>
      </c>
      <c r="C148" s="12" t="s">
        <v>6868</v>
      </c>
      <c r="D148" s="12">
        <v>67691</v>
      </c>
      <c r="E148" s="12" t="s">
        <v>3807</v>
      </c>
      <c r="F148" s="12" t="s">
        <v>223</v>
      </c>
      <c r="G148" s="12" t="s">
        <v>26946</v>
      </c>
      <c r="H148" s="12">
        <v>14</v>
      </c>
      <c r="I148" s="12">
        <v>3000</v>
      </c>
      <c r="J148" s="21">
        <v>42000</v>
      </c>
    </row>
    <row r="149" spans="2:10" x14ac:dyDescent="0.4">
      <c r="B149" s="12" t="s">
        <v>2179</v>
      </c>
      <c r="C149" s="12" t="s">
        <v>2181</v>
      </c>
      <c r="D149" s="12">
        <v>67567</v>
      </c>
      <c r="E149" s="12" t="s">
        <v>2068</v>
      </c>
      <c r="F149" s="12" t="s">
        <v>223</v>
      </c>
      <c r="G149" s="12" t="s">
        <v>26949</v>
      </c>
      <c r="H149" s="12">
        <v>14</v>
      </c>
      <c r="I149" s="12">
        <v>3000</v>
      </c>
      <c r="J149" s="21">
        <v>42000</v>
      </c>
    </row>
    <row r="150" spans="2:10" x14ac:dyDescent="0.4">
      <c r="B150" s="12" t="s">
        <v>114</v>
      </c>
      <c r="C150" s="12" t="s">
        <v>124</v>
      </c>
      <c r="D150" s="12">
        <v>62333</v>
      </c>
      <c r="E150" s="12" t="s">
        <v>120</v>
      </c>
      <c r="F150" s="12" t="s">
        <v>118</v>
      </c>
      <c r="G150" s="12" t="s">
        <v>26959</v>
      </c>
      <c r="H150" s="12">
        <v>14</v>
      </c>
      <c r="I150" s="12">
        <v>3000</v>
      </c>
      <c r="J150" s="21">
        <v>42000</v>
      </c>
    </row>
    <row r="151" spans="2:10" x14ac:dyDescent="0.4">
      <c r="B151" s="12" t="s">
        <v>1041</v>
      </c>
      <c r="C151" s="12" t="s">
        <v>1045</v>
      </c>
      <c r="D151" s="12">
        <v>66991</v>
      </c>
      <c r="E151" s="12" t="s">
        <v>1043</v>
      </c>
      <c r="F151" s="12" t="s">
        <v>223</v>
      </c>
      <c r="G151" s="12" t="s">
        <v>26943</v>
      </c>
      <c r="H151" s="12">
        <v>14</v>
      </c>
      <c r="I151" s="12">
        <v>3000</v>
      </c>
      <c r="J151" s="21">
        <v>42000</v>
      </c>
    </row>
    <row r="152" spans="2:10" x14ac:dyDescent="0.4">
      <c r="B152" s="12" t="s">
        <v>5674</v>
      </c>
      <c r="C152" s="12" t="s">
        <v>26888</v>
      </c>
      <c r="D152" s="12">
        <v>59901</v>
      </c>
      <c r="E152" s="12" t="s">
        <v>192</v>
      </c>
      <c r="F152" s="12">
        <v>0</v>
      </c>
      <c r="G152" s="12">
        <v>0</v>
      </c>
      <c r="H152" s="12">
        <v>14</v>
      </c>
      <c r="I152" s="12">
        <v>3000</v>
      </c>
      <c r="J152" s="21">
        <v>42000</v>
      </c>
    </row>
    <row r="153" spans="2:10" x14ac:dyDescent="0.4">
      <c r="B153" s="12" t="s">
        <v>6127</v>
      </c>
      <c r="C153" s="12" t="s">
        <v>6129</v>
      </c>
      <c r="D153" s="12">
        <v>67689</v>
      </c>
      <c r="E153" s="12" t="s">
        <v>562</v>
      </c>
      <c r="F153" s="12" t="s">
        <v>52</v>
      </c>
      <c r="G153" s="12" t="s">
        <v>26939</v>
      </c>
      <c r="H153" s="12">
        <v>14</v>
      </c>
      <c r="I153" s="12">
        <v>3000</v>
      </c>
      <c r="J153" s="21">
        <v>42000</v>
      </c>
    </row>
    <row r="154" spans="2:10" x14ac:dyDescent="0.4">
      <c r="B154" s="12" t="s">
        <v>11534</v>
      </c>
      <c r="C154" s="12" t="s">
        <v>19226</v>
      </c>
      <c r="D154" s="12">
        <v>66801</v>
      </c>
      <c r="E154" s="12" t="s">
        <v>2304</v>
      </c>
      <c r="F154" s="12" t="s">
        <v>181</v>
      </c>
      <c r="G154" s="12" t="s">
        <v>26954</v>
      </c>
      <c r="H154" s="12">
        <v>14</v>
      </c>
      <c r="I154" s="12">
        <v>3000</v>
      </c>
      <c r="J154" s="21">
        <v>42000</v>
      </c>
    </row>
    <row r="155" spans="2:10" x14ac:dyDescent="0.4">
      <c r="B155" s="12" t="s">
        <v>15460</v>
      </c>
      <c r="C155" s="12" t="s">
        <v>15462</v>
      </c>
      <c r="D155" s="12">
        <v>67316</v>
      </c>
      <c r="E155" s="12" t="s">
        <v>807</v>
      </c>
      <c r="F155" s="12" t="s">
        <v>33</v>
      </c>
      <c r="G155" s="12" t="s">
        <v>26957</v>
      </c>
      <c r="H155" s="12">
        <v>13</v>
      </c>
      <c r="I155" s="12">
        <v>3000</v>
      </c>
      <c r="J155" s="21">
        <v>39000</v>
      </c>
    </row>
    <row r="156" spans="2:10" x14ac:dyDescent="0.4">
      <c r="B156" s="12" t="s">
        <v>5469</v>
      </c>
      <c r="C156" s="12" t="s">
        <v>5471</v>
      </c>
      <c r="D156" s="12">
        <v>66991</v>
      </c>
      <c r="E156" s="12" t="s">
        <v>1043</v>
      </c>
      <c r="F156" s="12" t="s">
        <v>223</v>
      </c>
      <c r="G156" s="12" t="s">
        <v>26943</v>
      </c>
      <c r="H156" s="12">
        <v>13</v>
      </c>
      <c r="I156" s="12">
        <v>3000</v>
      </c>
      <c r="J156" s="21">
        <v>39000</v>
      </c>
    </row>
    <row r="157" spans="2:10" x14ac:dyDescent="0.4">
      <c r="B157" s="12" t="s">
        <v>5001</v>
      </c>
      <c r="C157" s="12" t="s">
        <v>5003</v>
      </c>
      <c r="D157" s="12">
        <v>67567</v>
      </c>
      <c r="E157" s="12" t="s">
        <v>2068</v>
      </c>
      <c r="F157" s="12" t="s">
        <v>223</v>
      </c>
      <c r="G157" s="12" t="s">
        <v>26949</v>
      </c>
      <c r="H157" s="12">
        <v>13</v>
      </c>
      <c r="I157" s="12">
        <v>3000</v>
      </c>
      <c r="J157" s="21">
        <v>39000</v>
      </c>
    </row>
    <row r="158" spans="2:10" x14ac:dyDescent="0.4">
      <c r="B158" s="12" t="s">
        <v>10682</v>
      </c>
      <c r="C158" s="12" t="s">
        <v>10684</v>
      </c>
      <c r="D158" s="12">
        <v>62338</v>
      </c>
      <c r="E158" s="12" t="s">
        <v>493</v>
      </c>
      <c r="F158" s="12" t="s">
        <v>118</v>
      </c>
      <c r="G158" s="12" t="s">
        <v>26944</v>
      </c>
      <c r="H158" s="12">
        <v>13</v>
      </c>
      <c r="I158" s="12">
        <v>3000</v>
      </c>
      <c r="J158" s="21">
        <v>39000</v>
      </c>
    </row>
    <row r="159" spans="2:10" x14ac:dyDescent="0.4">
      <c r="B159" s="12" t="s">
        <v>3542</v>
      </c>
      <c r="C159" s="12" t="s">
        <v>3544</v>
      </c>
      <c r="D159" s="12">
        <v>63248</v>
      </c>
      <c r="E159" s="12" t="s">
        <v>569</v>
      </c>
      <c r="F159" s="12" t="s">
        <v>33</v>
      </c>
      <c r="G159" s="12" t="s">
        <v>26951</v>
      </c>
      <c r="H159" s="12">
        <v>13</v>
      </c>
      <c r="I159" s="12">
        <v>3000</v>
      </c>
      <c r="J159" s="21">
        <v>39000</v>
      </c>
    </row>
    <row r="160" spans="2:10" x14ac:dyDescent="0.4">
      <c r="B160" s="12" t="s">
        <v>8365</v>
      </c>
      <c r="C160" s="12" t="s">
        <v>8367</v>
      </c>
      <c r="D160" s="12">
        <v>67316</v>
      </c>
      <c r="E160" s="12" t="s">
        <v>807</v>
      </c>
      <c r="F160" s="12" t="s">
        <v>33</v>
      </c>
      <c r="G160" s="12" t="s">
        <v>26957</v>
      </c>
      <c r="H160" s="12">
        <v>13</v>
      </c>
      <c r="I160" s="12">
        <v>3000</v>
      </c>
      <c r="J160" s="21">
        <v>39000</v>
      </c>
    </row>
    <row r="161" spans="2:10" x14ac:dyDescent="0.4">
      <c r="B161" s="12" t="s">
        <v>12123</v>
      </c>
      <c r="C161" s="12" t="s">
        <v>12125</v>
      </c>
      <c r="D161" s="12">
        <v>48722</v>
      </c>
      <c r="E161" s="12" t="s">
        <v>472</v>
      </c>
      <c r="F161" s="12" t="s">
        <v>52</v>
      </c>
      <c r="G161" s="12" t="s">
        <v>26939</v>
      </c>
      <c r="H161" s="12">
        <v>13</v>
      </c>
      <c r="I161" s="12">
        <v>3000</v>
      </c>
      <c r="J161" s="21">
        <v>39000</v>
      </c>
    </row>
    <row r="162" spans="2:10" x14ac:dyDescent="0.4">
      <c r="B162" s="12" t="s">
        <v>988</v>
      </c>
      <c r="C162" s="12" t="s">
        <v>990</v>
      </c>
      <c r="D162" s="12">
        <v>54511</v>
      </c>
      <c r="E162" s="12" t="s">
        <v>738</v>
      </c>
      <c r="F162" s="12" t="s">
        <v>33</v>
      </c>
      <c r="G162" s="12" t="s">
        <v>26951</v>
      </c>
      <c r="H162" s="12">
        <v>13</v>
      </c>
      <c r="I162" s="12">
        <v>3000</v>
      </c>
      <c r="J162" s="21">
        <v>39000</v>
      </c>
    </row>
    <row r="163" spans="2:10" x14ac:dyDescent="0.4">
      <c r="B163" s="12" t="s">
        <v>1080</v>
      </c>
      <c r="C163" s="12" t="s">
        <v>1082</v>
      </c>
      <c r="D163" s="12">
        <v>21550</v>
      </c>
      <c r="E163" s="12" t="s">
        <v>65</v>
      </c>
      <c r="F163" s="12" t="s">
        <v>63</v>
      </c>
      <c r="G163" s="12" t="s">
        <v>26942</v>
      </c>
      <c r="H163" s="12">
        <v>13</v>
      </c>
      <c r="I163" s="12">
        <v>3000</v>
      </c>
      <c r="J163" s="21">
        <v>39000</v>
      </c>
    </row>
    <row r="164" spans="2:10" x14ac:dyDescent="0.4">
      <c r="B164" s="12" t="s">
        <v>16</v>
      </c>
      <c r="C164" s="12" t="s">
        <v>26</v>
      </c>
      <c r="D164" s="12">
        <v>63760</v>
      </c>
      <c r="E164" s="12" t="s">
        <v>539</v>
      </c>
      <c r="F164" s="12" t="s">
        <v>20</v>
      </c>
      <c r="G164" s="12" t="s">
        <v>26940</v>
      </c>
      <c r="H164" s="12">
        <v>13</v>
      </c>
      <c r="I164" s="12">
        <v>3000</v>
      </c>
      <c r="J164" s="21">
        <v>39000</v>
      </c>
    </row>
    <row r="165" spans="2:10" x14ac:dyDescent="0.4">
      <c r="B165" s="12" t="s">
        <v>827</v>
      </c>
      <c r="C165" s="12" t="s">
        <v>831</v>
      </c>
      <c r="D165" s="12">
        <v>66657</v>
      </c>
      <c r="E165" s="12" t="s">
        <v>829</v>
      </c>
      <c r="F165" s="12" t="s">
        <v>33</v>
      </c>
      <c r="G165" s="12" t="s">
        <v>26957</v>
      </c>
      <c r="H165" s="12">
        <v>13</v>
      </c>
      <c r="I165" s="12">
        <v>3000</v>
      </c>
      <c r="J165" s="21">
        <v>39000</v>
      </c>
    </row>
    <row r="166" spans="2:10" x14ac:dyDescent="0.4">
      <c r="B166" s="12" t="s">
        <v>4605</v>
      </c>
      <c r="C166" s="12" t="s">
        <v>4607</v>
      </c>
      <c r="D166" s="12">
        <v>67274</v>
      </c>
      <c r="E166" s="12" t="s">
        <v>344</v>
      </c>
      <c r="F166" s="12" t="s">
        <v>118</v>
      </c>
      <c r="G166" s="12" t="s">
        <v>26959</v>
      </c>
      <c r="H166" s="12">
        <v>12</v>
      </c>
      <c r="I166" s="12">
        <v>3000</v>
      </c>
      <c r="J166" s="21">
        <v>36000</v>
      </c>
    </row>
    <row r="167" spans="2:10" x14ac:dyDescent="0.4">
      <c r="B167" s="12" t="s">
        <v>4908</v>
      </c>
      <c r="C167" s="12" t="s">
        <v>4910</v>
      </c>
      <c r="D167" s="12">
        <v>66657</v>
      </c>
      <c r="E167" s="12" t="s">
        <v>829</v>
      </c>
      <c r="F167" s="12" t="s">
        <v>33</v>
      </c>
      <c r="G167" s="12" t="s">
        <v>26957</v>
      </c>
      <c r="H167" s="12">
        <v>12</v>
      </c>
      <c r="I167" s="12">
        <v>3000</v>
      </c>
      <c r="J167" s="21">
        <v>36000</v>
      </c>
    </row>
    <row r="168" spans="2:10" x14ac:dyDescent="0.4">
      <c r="B168" s="12" t="s">
        <v>4968</v>
      </c>
      <c r="C168" s="12" t="s">
        <v>4970</v>
      </c>
      <c r="D168" s="12">
        <v>67464</v>
      </c>
      <c r="E168" s="12" t="s">
        <v>2412</v>
      </c>
      <c r="F168" s="12" t="s">
        <v>181</v>
      </c>
      <c r="G168" s="12" t="s">
        <v>26954</v>
      </c>
      <c r="H168" s="12">
        <v>12</v>
      </c>
      <c r="I168" s="12">
        <v>3000</v>
      </c>
      <c r="J168" s="21">
        <v>36000</v>
      </c>
    </row>
    <row r="169" spans="2:10" x14ac:dyDescent="0.4">
      <c r="B169" s="12" t="s">
        <v>9005</v>
      </c>
      <c r="C169" s="12" t="s">
        <v>9007</v>
      </c>
      <c r="D169" s="12">
        <v>68044</v>
      </c>
      <c r="E169" s="12" t="s">
        <v>716</v>
      </c>
      <c r="F169" s="12" t="s">
        <v>52</v>
      </c>
      <c r="G169" s="12" t="s">
        <v>26939</v>
      </c>
      <c r="H169" s="12">
        <v>12</v>
      </c>
      <c r="I169" s="12">
        <v>3000</v>
      </c>
      <c r="J169" s="21">
        <v>36000</v>
      </c>
    </row>
    <row r="170" spans="2:10" x14ac:dyDescent="0.4">
      <c r="B170" s="12" t="s">
        <v>8034</v>
      </c>
      <c r="C170" s="12" t="s">
        <v>8036</v>
      </c>
      <c r="D170" s="12">
        <v>66912</v>
      </c>
      <c r="E170" s="12" t="s">
        <v>3310</v>
      </c>
      <c r="F170" s="12" t="s">
        <v>63</v>
      </c>
      <c r="G170" s="12" t="s">
        <v>26942</v>
      </c>
      <c r="H170" s="12">
        <v>12</v>
      </c>
      <c r="I170" s="12">
        <v>3000</v>
      </c>
      <c r="J170" s="21">
        <v>36000</v>
      </c>
    </row>
    <row r="171" spans="2:10" x14ac:dyDescent="0.4">
      <c r="B171" s="12" t="s">
        <v>3081</v>
      </c>
      <c r="C171" s="12" t="s">
        <v>3083</v>
      </c>
      <c r="D171" s="12">
        <v>63760</v>
      </c>
      <c r="E171" s="12" t="s">
        <v>539</v>
      </c>
      <c r="F171" s="12" t="s">
        <v>20</v>
      </c>
      <c r="G171" s="12" t="s">
        <v>26940</v>
      </c>
      <c r="H171" s="12">
        <v>12</v>
      </c>
      <c r="I171" s="12">
        <v>3000</v>
      </c>
      <c r="J171" s="21">
        <v>36000</v>
      </c>
    </row>
    <row r="172" spans="2:10" x14ac:dyDescent="0.4">
      <c r="B172" s="12" t="s">
        <v>2997</v>
      </c>
      <c r="C172" s="12" t="s">
        <v>2999</v>
      </c>
      <c r="D172" s="12">
        <v>67316</v>
      </c>
      <c r="E172" s="12" t="s">
        <v>807</v>
      </c>
      <c r="F172" s="12" t="s">
        <v>33</v>
      </c>
      <c r="G172" s="12" t="s">
        <v>26957</v>
      </c>
      <c r="H172" s="12">
        <v>12</v>
      </c>
      <c r="I172" s="12">
        <v>3000</v>
      </c>
      <c r="J172" s="21">
        <v>36000</v>
      </c>
    </row>
    <row r="173" spans="2:10" x14ac:dyDescent="0.4">
      <c r="B173" s="12" t="s">
        <v>2544</v>
      </c>
      <c r="C173" s="12" t="s">
        <v>2546</v>
      </c>
      <c r="D173" s="12">
        <v>67464</v>
      </c>
      <c r="E173" s="12" t="s">
        <v>2412</v>
      </c>
      <c r="F173" s="12" t="s">
        <v>181</v>
      </c>
      <c r="G173" s="12" t="s">
        <v>26954</v>
      </c>
      <c r="H173" s="12">
        <v>12</v>
      </c>
      <c r="I173" s="12">
        <v>3000</v>
      </c>
      <c r="J173" s="21">
        <v>36000</v>
      </c>
    </row>
    <row r="174" spans="2:10" x14ac:dyDescent="0.4">
      <c r="B174" s="12" t="s">
        <v>2330</v>
      </c>
      <c r="C174" s="12" t="s">
        <v>2332</v>
      </c>
      <c r="D174" s="12">
        <v>62333</v>
      </c>
      <c r="E174" s="12" t="s">
        <v>120</v>
      </c>
      <c r="F174" s="12" t="s">
        <v>118</v>
      </c>
      <c r="G174" s="12" t="s">
        <v>26959</v>
      </c>
      <c r="H174" s="12">
        <v>12</v>
      </c>
      <c r="I174" s="12">
        <v>3000</v>
      </c>
      <c r="J174" s="21">
        <v>36000</v>
      </c>
    </row>
    <row r="175" spans="2:10" x14ac:dyDescent="0.4">
      <c r="B175" s="12" t="s">
        <v>2250</v>
      </c>
      <c r="C175" s="12" t="s">
        <v>2252</v>
      </c>
      <c r="D175" s="12">
        <v>66824</v>
      </c>
      <c r="E175" s="12" t="s">
        <v>691</v>
      </c>
      <c r="F175" s="12" t="s">
        <v>689</v>
      </c>
      <c r="G175" s="12" t="s">
        <v>26958</v>
      </c>
      <c r="H175" s="12">
        <v>12</v>
      </c>
      <c r="I175" s="12">
        <v>3000</v>
      </c>
      <c r="J175" s="21">
        <v>36000</v>
      </c>
    </row>
    <row r="176" spans="2:10" x14ac:dyDescent="0.4">
      <c r="B176" s="12" t="s">
        <v>2042</v>
      </c>
      <c r="C176" s="12" t="s">
        <v>2044</v>
      </c>
      <c r="D176" s="12">
        <v>67652</v>
      </c>
      <c r="E176" s="12" t="s">
        <v>307</v>
      </c>
      <c r="F176" s="12" t="s">
        <v>33</v>
      </c>
      <c r="G176" s="12" t="s">
        <v>26951</v>
      </c>
      <c r="H176" s="12">
        <v>12</v>
      </c>
      <c r="I176" s="12">
        <v>3000</v>
      </c>
      <c r="J176" s="21">
        <v>36000</v>
      </c>
    </row>
    <row r="177" spans="2:10" x14ac:dyDescent="0.4">
      <c r="B177" s="12" t="s">
        <v>6811</v>
      </c>
      <c r="C177" s="12" t="s">
        <v>6813</v>
      </c>
      <c r="D177" s="12">
        <v>67316</v>
      </c>
      <c r="E177" s="12" t="s">
        <v>807</v>
      </c>
      <c r="F177" s="12" t="s">
        <v>33</v>
      </c>
      <c r="G177" s="12" t="s">
        <v>26957</v>
      </c>
      <c r="H177" s="12">
        <v>12</v>
      </c>
      <c r="I177" s="12">
        <v>3000</v>
      </c>
      <c r="J177" s="21">
        <v>36000</v>
      </c>
    </row>
    <row r="178" spans="2:10" x14ac:dyDescent="0.4">
      <c r="B178" s="12" t="s">
        <v>18456</v>
      </c>
      <c r="C178" s="12" t="s">
        <v>18458</v>
      </c>
      <c r="D178" s="12">
        <v>52248</v>
      </c>
      <c r="E178" s="12" t="s">
        <v>1452</v>
      </c>
      <c r="F178" s="12" t="s">
        <v>118</v>
      </c>
      <c r="G178" s="12" t="s">
        <v>26944</v>
      </c>
      <c r="H178" s="12">
        <v>12</v>
      </c>
      <c r="I178" s="12">
        <v>3000</v>
      </c>
      <c r="J178" s="21">
        <v>36000</v>
      </c>
    </row>
    <row r="179" spans="2:10" x14ac:dyDescent="0.4">
      <c r="B179" s="12" t="s">
        <v>87</v>
      </c>
      <c r="C179" s="12" t="s">
        <v>95</v>
      </c>
      <c r="D179" s="12">
        <v>66287</v>
      </c>
      <c r="E179" s="12" t="s">
        <v>91</v>
      </c>
      <c r="F179" s="12" t="s">
        <v>52</v>
      </c>
      <c r="G179" s="12" t="s">
        <v>26939</v>
      </c>
      <c r="H179" s="12">
        <v>12</v>
      </c>
      <c r="I179" s="12">
        <v>3000</v>
      </c>
      <c r="J179" s="21">
        <v>36000</v>
      </c>
    </row>
    <row r="180" spans="2:10" x14ac:dyDescent="0.4">
      <c r="B180" s="12" t="s">
        <v>1106</v>
      </c>
      <c r="C180" s="12" t="s">
        <v>1108</v>
      </c>
      <c r="D180" s="12">
        <v>67689</v>
      </c>
      <c r="E180" s="12" t="s">
        <v>562</v>
      </c>
      <c r="F180" s="12" t="s">
        <v>52</v>
      </c>
      <c r="G180" s="12" t="s">
        <v>26939</v>
      </c>
      <c r="H180" s="12">
        <v>12</v>
      </c>
      <c r="I180" s="12">
        <v>3000</v>
      </c>
      <c r="J180" s="21">
        <v>36000</v>
      </c>
    </row>
    <row r="181" spans="2:10" x14ac:dyDescent="0.4">
      <c r="B181" s="12" t="s">
        <v>202</v>
      </c>
      <c r="C181" s="12" t="s">
        <v>210</v>
      </c>
      <c r="D181" s="12">
        <v>55188</v>
      </c>
      <c r="E181" s="12" t="s">
        <v>208</v>
      </c>
      <c r="F181" s="12" t="s">
        <v>206</v>
      </c>
      <c r="G181" s="12" t="s">
        <v>26952</v>
      </c>
      <c r="H181" s="12">
        <v>12</v>
      </c>
      <c r="I181" s="12">
        <v>3000</v>
      </c>
      <c r="J181" s="21">
        <v>36000</v>
      </c>
    </row>
    <row r="182" spans="2:10" x14ac:dyDescent="0.4">
      <c r="B182" s="12" t="s">
        <v>6005</v>
      </c>
      <c r="C182" s="12" t="s">
        <v>6007</v>
      </c>
      <c r="D182" s="12">
        <v>24044</v>
      </c>
      <c r="E182" s="12" t="s">
        <v>465</v>
      </c>
      <c r="F182" s="12" t="s">
        <v>223</v>
      </c>
      <c r="G182" s="12" t="s">
        <v>26946</v>
      </c>
      <c r="H182" s="12">
        <v>12</v>
      </c>
      <c r="I182" s="12">
        <v>3000</v>
      </c>
      <c r="J182" s="21">
        <v>36000</v>
      </c>
    </row>
    <row r="183" spans="2:10" x14ac:dyDescent="0.4">
      <c r="B183" s="12" t="s">
        <v>59</v>
      </c>
      <c r="C183" s="12" t="s">
        <v>69</v>
      </c>
      <c r="D183" s="12">
        <v>21550</v>
      </c>
      <c r="E183" s="12" t="s">
        <v>65</v>
      </c>
      <c r="F183" s="12" t="s">
        <v>63</v>
      </c>
      <c r="G183" s="12" t="s">
        <v>26942</v>
      </c>
      <c r="H183" s="12">
        <v>12</v>
      </c>
      <c r="I183" s="12">
        <v>3000</v>
      </c>
      <c r="J183" s="21">
        <v>36000</v>
      </c>
    </row>
    <row r="184" spans="2:10" x14ac:dyDescent="0.4">
      <c r="B184" s="12" t="s">
        <v>10938</v>
      </c>
      <c r="C184" s="12" t="s">
        <v>10940</v>
      </c>
      <c r="D184" s="12">
        <v>67297</v>
      </c>
      <c r="E184" s="12" t="s">
        <v>630</v>
      </c>
      <c r="F184" s="12" t="s">
        <v>223</v>
      </c>
      <c r="G184" s="12" t="s">
        <v>26943</v>
      </c>
      <c r="H184" s="12">
        <v>11</v>
      </c>
      <c r="I184" s="12">
        <v>2000</v>
      </c>
      <c r="J184" s="21">
        <v>22000</v>
      </c>
    </row>
    <row r="185" spans="2:10" x14ac:dyDescent="0.4">
      <c r="B185" s="12" t="s">
        <v>17962</v>
      </c>
      <c r="C185" s="12" t="s">
        <v>17964</v>
      </c>
      <c r="D185" s="12">
        <v>66991</v>
      </c>
      <c r="E185" s="12" t="s">
        <v>1043</v>
      </c>
      <c r="F185" s="12" t="s">
        <v>223</v>
      </c>
      <c r="G185" s="12" t="s">
        <v>26943</v>
      </c>
      <c r="H185" s="12">
        <v>11</v>
      </c>
      <c r="I185" s="12">
        <v>2000</v>
      </c>
      <c r="J185" s="21">
        <v>22000</v>
      </c>
    </row>
    <row r="186" spans="2:10" x14ac:dyDescent="0.4">
      <c r="B186" s="12" t="s">
        <v>10611</v>
      </c>
      <c r="C186" s="12" t="s">
        <v>10613</v>
      </c>
      <c r="D186" s="12">
        <v>21550</v>
      </c>
      <c r="E186" s="12" t="s">
        <v>65</v>
      </c>
      <c r="F186" s="12" t="s">
        <v>63</v>
      </c>
      <c r="G186" s="12" t="s">
        <v>26942</v>
      </c>
      <c r="H186" s="12">
        <v>11</v>
      </c>
      <c r="I186" s="12">
        <v>2000</v>
      </c>
      <c r="J186" s="21">
        <v>22000</v>
      </c>
    </row>
    <row r="187" spans="2:10" x14ac:dyDescent="0.4">
      <c r="B187" s="12" t="s">
        <v>4712</v>
      </c>
      <c r="C187" s="12" t="s">
        <v>4714</v>
      </c>
      <c r="D187" s="12">
        <v>67691</v>
      </c>
      <c r="E187" s="12" t="s">
        <v>3807</v>
      </c>
      <c r="F187" s="12" t="s">
        <v>223</v>
      </c>
      <c r="G187" s="12" t="s">
        <v>26946</v>
      </c>
      <c r="H187" s="12">
        <v>11</v>
      </c>
      <c r="I187" s="12">
        <v>2000</v>
      </c>
      <c r="J187" s="21">
        <v>22000</v>
      </c>
    </row>
    <row r="188" spans="2:10" x14ac:dyDescent="0.4">
      <c r="B188" s="12" t="s">
        <v>10258</v>
      </c>
      <c r="C188" s="12" t="s">
        <v>10260</v>
      </c>
      <c r="D188" s="12">
        <v>62337</v>
      </c>
      <c r="E188" s="12" t="s">
        <v>846</v>
      </c>
      <c r="F188" s="12" t="s">
        <v>118</v>
      </c>
      <c r="G188" s="12" t="s">
        <v>398</v>
      </c>
      <c r="H188" s="12">
        <v>11</v>
      </c>
      <c r="I188" s="12">
        <v>2000</v>
      </c>
      <c r="J188" s="21">
        <v>22000</v>
      </c>
    </row>
    <row r="189" spans="2:10" x14ac:dyDescent="0.4">
      <c r="B189" s="12" t="s">
        <v>9932</v>
      </c>
      <c r="C189" s="12" t="s">
        <v>9934</v>
      </c>
      <c r="D189" s="12">
        <v>63760</v>
      </c>
      <c r="E189" s="12" t="s">
        <v>539</v>
      </c>
      <c r="F189" s="12" t="s">
        <v>20</v>
      </c>
      <c r="G189" s="12" t="s">
        <v>26940</v>
      </c>
      <c r="H189" s="12">
        <v>11</v>
      </c>
      <c r="I189" s="12">
        <v>2000</v>
      </c>
      <c r="J189" s="21">
        <v>22000</v>
      </c>
    </row>
    <row r="190" spans="2:10" x14ac:dyDescent="0.4">
      <c r="B190" s="12" t="s">
        <v>5328</v>
      </c>
      <c r="C190" s="12" t="s">
        <v>5330</v>
      </c>
      <c r="D190" s="12">
        <v>62020</v>
      </c>
      <c r="E190" s="12" t="s">
        <v>435</v>
      </c>
      <c r="F190" s="12" t="s">
        <v>118</v>
      </c>
      <c r="G190" s="12" t="s">
        <v>26944</v>
      </c>
      <c r="H190" s="12">
        <v>11</v>
      </c>
      <c r="I190" s="12">
        <v>2000</v>
      </c>
      <c r="J190" s="21">
        <v>22000</v>
      </c>
    </row>
    <row r="191" spans="2:10" x14ac:dyDescent="0.4">
      <c r="B191" s="12" t="s">
        <v>9619</v>
      </c>
      <c r="C191" s="12" t="s">
        <v>9621</v>
      </c>
      <c r="D191" s="12">
        <v>68044</v>
      </c>
      <c r="E191" s="12" t="s">
        <v>716</v>
      </c>
      <c r="F191" s="12" t="s">
        <v>52</v>
      </c>
      <c r="G191" s="12" t="s">
        <v>26939</v>
      </c>
      <c r="H191" s="12">
        <v>11</v>
      </c>
      <c r="I191" s="12">
        <v>2000</v>
      </c>
      <c r="J191" s="21">
        <v>22000</v>
      </c>
    </row>
    <row r="192" spans="2:10" x14ac:dyDescent="0.4">
      <c r="B192" s="12" t="s">
        <v>9070</v>
      </c>
      <c r="C192" s="12" t="s">
        <v>9072</v>
      </c>
      <c r="D192" s="12">
        <v>30137</v>
      </c>
      <c r="E192" s="12" t="s">
        <v>595</v>
      </c>
      <c r="F192" s="12" t="s">
        <v>33</v>
      </c>
      <c r="G192" s="12" t="s">
        <v>456</v>
      </c>
      <c r="H192" s="12">
        <v>11</v>
      </c>
      <c r="I192" s="12">
        <v>2000</v>
      </c>
      <c r="J192" s="21">
        <v>22000</v>
      </c>
    </row>
    <row r="193" spans="2:10" x14ac:dyDescent="0.4">
      <c r="B193" s="12" t="s">
        <v>7990</v>
      </c>
      <c r="C193" s="12" t="s">
        <v>7992</v>
      </c>
      <c r="D193" s="12">
        <v>63248</v>
      </c>
      <c r="E193" s="12" t="s">
        <v>569</v>
      </c>
      <c r="F193" s="12" t="s">
        <v>33</v>
      </c>
      <c r="G193" s="12" t="s">
        <v>26951</v>
      </c>
      <c r="H193" s="12">
        <v>11</v>
      </c>
      <c r="I193" s="12">
        <v>2000</v>
      </c>
      <c r="J193" s="21">
        <v>22000</v>
      </c>
    </row>
    <row r="194" spans="2:10" x14ac:dyDescent="0.4">
      <c r="B194" s="12" t="s">
        <v>8310</v>
      </c>
      <c r="C194" s="12" t="s">
        <v>8312</v>
      </c>
      <c r="D194" s="12">
        <v>63760</v>
      </c>
      <c r="E194" s="12" t="s">
        <v>539</v>
      </c>
      <c r="F194" s="12" t="s">
        <v>20</v>
      </c>
      <c r="G194" s="12" t="s">
        <v>26940</v>
      </c>
      <c r="H194" s="12">
        <v>11</v>
      </c>
      <c r="I194" s="12">
        <v>2000</v>
      </c>
      <c r="J194" s="21">
        <v>22000</v>
      </c>
    </row>
    <row r="195" spans="2:10" x14ac:dyDescent="0.4">
      <c r="B195" s="12" t="s">
        <v>2336</v>
      </c>
      <c r="C195" s="12" t="s">
        <v>2338</v>
      </c>
      <c r="D195" s="12">
        <v>55188</v>
      </c>
      <c r="E195" s="12" t="s">
        <v>208</v>
      </c>
      <c r="F195" s="12" t="s">
        <v>206</v>
      </c>
      <c r="G195" s="12" t="s">
        <v>26952</v>
      </c>
      <c r="H195" s="12">
        <v>11</v>
      </c>
      <c r="I195" s="12">
        <v>2000</v>
      </c>
      <c r="J195" s="21">
        <v>22000</v>
      </c>
    </row>
    <row r="196" spans="2:10" x14ac:dyDescent="0.4">
      <c r="B196" s="12" t="s">
        <v>12797</v>
      </c>
      <c r="C196" s="12" t="s">
        <v>12799</v>
      </c>
      <c r="D196" s="12">
        <v>65501</v>
      </c>
      <c r="E196" s="12" t="s">
        <v>421</v>
      </c>
      <c r="F196" s="12" t="s">
        <v>223</v>
      </c>
      <c r="G196" s="12" t="s">
        <v>26943</v>
      </c>
      <c r="H196" s="12">
        <v>11</v>
      </c>
      <c r="I196" s="12">
        <v>2000</v>
      </c>
      <c r="J196" s="21">
        <v>22000</v>
      </c>
    </row>
    <row r="197" spans="2:10" x14ac:dyDescent="0.4">
      <c r="B197" s="12" t="s">
        <v>2426</v>
      </c>
      <c r="C197" s="12" t="s">
        <v>2428</v>
      </c>
      <c r="D197" s="12">
        <v>68044</v>
      </c>
      <c r="E197" s="12" t="s">
        <v>716</v>
      </c>
      <c r="F197" s="12" t="s">
        <v>52</v>
      </c>
      <c r="G197" s="12" t="s">
        <v>26939</v>
      </c>
      <c r="H197" s="12">
        <v>11</v>
      </c>
      <c r="I197" s="12">
        <v>2000</v>
      </c>
      <c r="J197" s="21">
        <v>22000</v>
      </c>
    </row>
    <row r="198" spans="2:10" x14ac:dyDescent="0.4">
      <c r="B198" s="12" t="s">
        <v>7458</v>
      </c>
      <c r="C198" s="12" t="s">
        <v>7460</v>
      </c>
      <c r="D198" s="12">
        <v>62333</v>
      </c>
      <c r="E198" s="12" t="s">
        <v>120</v>
      </c>
      <c r="F198" s="12" t="s">
        <v>118</v>
      </c>
      <c r="G198" s="12" t="s">
        <v>26959</v>
      </c>
      <c r="H198" s="12">
        <v>11</v>
      </c>
      <c r="I198" s="12">
        <v>2000</v>
      </c>
      <c r="J198" s="21">
        <v>22000</v>
      </c>
    </row>
    <row r="199" spans="2:10" x14ac:dyDescent="0.4">
      <c r="B199" s="12" t="s">
        <v>15569</v>
      </c>
      <c r="C199" s="12" t="s">
        <v>15573</v>
      </c>
      <c r="D199" s="12">
        <v>64783</v>
      </c>
      <c r="E199" s="12" t="s">
        <v>15571</v>
      </c>
      <c r="F199" s="12" t="s">
        <v>63</v>
      </c>
      <c r="G199" s="12" t="s">
        <v>63</v>
      </c>
      <c r="H199" s="12">
        <v>11</v>
      </c>
      <c r="I199" s="12">
        <v>2000</v>
      </c>
      <c r="J199" s="21">
        <v>22000</v>
      </c>
    </row>
    <row r="200" spans="2:10" x14ac:dyDescent="0.4">
      <c r="B200" s="12" t="s">
        <v>7550</v>
      </c>
      <c r="C200" s="12" t="s">
        <v>7552</v>
      </c>
      <c r="D200" s="12">
        <v>59245</v>
      </c>
      <c r="E200" s="12" t="s">
        <v>15349</v>
      </c>
      <c r="F200" s="12" t="s">
        <v>206</v>
      </c>
      <c r="G200" s="12" t="s">
        <v>26955</v>
      </c>
      <c r="H200" s="12">
        <v>11</v>
      </c>
      <c r="I200" s="12">
        <v>2000</v>
      </c>
      <c r="J200" s="21">
        <v>22000</v>
      </c>
    </row>
    <row r="201" spans="2:10" x14ac:dyDescent="0.4">
      <c r="B201" s="12" t="s">
        <v>2118</v>
      </c>
      <c r="C201" s="12" t="s">
        <v>2120</v>
      </c>
      <c r="D201" s="12">
        <v>9116</v>
      </c>
      <c r="E201" s="12" t="s">
        <v>225</v>
      </c>
      <c r="F201" s="12" t="s">
        <v>223</v>
      </c>
      <c r="G201" s="12" t="s">
        <v>26943</v>
      </c>
      <c r="H201" s="12">
        <v>11</v>
      </c>
      <c r="I201" s="12">
        <v>2000</v>
      </c>
      <c r="J201" s="21">
        <v>22000</v>
      </c>
    </row>
    <row r="202" spans="2:10" x14ac:dyDescent="0.4">
      <c r="B202" s="12" t="s">
        <v>1711</v>
      </c>
      <c r="C202" s="12" t="s">
        <v>1715</v>
      </c>
      <c r="D202" s="12">
        <v>30137</v>
      </c>
      <c r="E202" s="12" t="s">
        <v>595</v>
      </c>
      <c r="F202" s="12" t="s">
        <v>33</v>
      </c>
      <c r="G202" s="12" t="s">
        <v>456</v>
      </c>
      <c r="H202" s="12">
        <v>11</v>
      </c>
      <c r="I202" s="12">
        <v>2000</v>
      </c>
      <c r="J202" s="21">
        <v>22000</v>
      </c>
    </row>
    <row r="203" spans="2:10" x14ac:dyDescent="0.4">
      <c r="B203" s="12" t="s">
        <v>21001</v>
      </c>
      <c r="C203" s="12" t="s">
        <v>21003</v>
      </c>
      <c r="D203" s="12">
        <v>65909</v>
      </c>
      <c r="E203" s="12" t="s">
        <v>479</v>
      </c>
      <c r="F203" s="12" t="s">
        <v>223</v>
      </c>
      <c r="G203" s="12" t="s">
        <v>26949</v>
      </c>
      <c r="H203" s="12">
        <v>11</v>
      </c>
      <c r="I203" s="12">
        <v>2000</v>
      </c>
      <c r="J203" s="21">
        <v>22000</v>
      </c>
    </row>
    <row r="204" spans="2:10" x14ac:dyDescent="0.4">
      <c r="B204" s="12" t="s">
        <v>1517</v>
      </c>
      <c r="C204" s="12" t="s">
        <v>1519</v>
      </c>
      <c r="D204" s="12">
        <v>54511</v>
      </c>
      <c r="E204" s="12" t="s">
        <v>738</v>
      </c>
      <c r="F204" s="12" t="s">
        <v>33</v>
      </c>
      <c r="G204" s="12" t="s">
        <v>26951</v>
      </c>
      <c r="H204" s="12">
        <v>11</v>
      </c>
      <c r="I204" s="12">
        <v>2000</v>
      </c>
      <c r="J204" s="21">
        <v>22000</v>
      </c>
    </row>
    <row r="205" spans="2:10" x14ac:dyDescent="0.4">
      <c r="B205" s="12" t="s">
        <v>1917</v>
      </c>
      <c r="C205" s="12" t="s">
        <v>1919</v>
      </c>
      <c r="D205" s="12">
        <v>54511</v>
      </c>
      <c r="E205" s="12" t="s">
        <v>738</v>
      </c>
      <c r="F205" s="12" t="s">
        <v>33</v>
      </c>
      <c r="G205" s="12" t="s">
        <v>26951</v>
      </c>
      <c r="H205" s="12">
        <v>11</v>
      </c>
      <c r="I205" s="12">
        <v>2000</v>
      </c>
      <c r="J205" s="21">
        <v>22000</v>
      </c>
    </row>
    <row r="206" spans="2:10" x14ac:dyDescent="0.4">
      <c r="B206" s="12" t="s">
        <v>558</v>
      </c>
      <c r="C206" s="12" t="s">
        <v>564</v>
      </c>
      <c r="D206" s="12">
        <v>67689</v>
      </c>
      <c r="E206" s="12" t="s">
        <v>562</v>
      </c>
      <c r="F206" s="12" t="s">
        <v>52</v>
      </c>
      <c r="G206" s="12" t="s">
        <v>26939</v>
      </c>
      <c r="H206" s="12">
        <v>11</v>
      </c>
      <c r="I206" s="12">
        <v>2000</v>
      </c>
      <c r="J206" s="21">
        <v>22000</v>
      </c>
    </row>
    <row r="207" spans="2:10" x14ac:dyDescent="0.4">
      <c r="B207" s="12" t="s">
        <v>611</v>
      </c>
      <c r="C207" s="12" t="s">
        <v>615</v>
      </c>
      <c r="D207" s="12">
        <v>62020</v>
      </c>
      <c r="E207" s="12" t="s">
        <v>435</v>
      </c>
      <c r="F207" s="12" t="s">
        <v>118</v>
      </c>
      <c r="G207" s="12" t="s">
        <v>26944</v>
      </c>
      <c r="H207" s="12">
        <v>11</v>
      </c>
      <c r="I207" s="12">
        <v>2000</v>
      </c>
      <c r="J207" s="21">
        <v>22000</v>
      </c>
    </row>
    <row r="208" spans="2:10" x14ac:dyDescent="0.4">
      <c r="B208" s="12" t="s">
        <v>1101</v>
      </c>
      <c r="C208" s="12" t="s">
        <v>16395</v>
      </c>
      <c r="D208" s="12">
        <v>54511</v>
      </c>
      <c r="E208" s="12" t="s">
        <v>738</v>
      </c>
      <c r="F208" s="12" t="s">
        <v>33</v>
      </c>
      <c r="G208" s="12" t="s">
        <v>26951</v>
      </c>
      <c r="H208" s="12">
        <v>11</v>
      </c>
      <c r="I208" s="12">
        <v>2000</v>
      </c>
      <c r="J208" s="21">
        <v>22000</v>
      </c>
    </row>
    <row r="209" spans="2:10" x14ac:dyDescent="0.4">
      <c r="B209" s="12" t="s">
        <v>669</v>
      </c>
      <c r="C209" s="12" t="s">
        <v>673</v>
      </c>
      <c r="D209" s="12">
        <v>21550</v>
      </c>
      <c r="E209" s="12" t="s">
        <v>65</v>
      </c>
      <c r="F209" s="12" t="s">
        <v>63</v>
      </c>
      <c r="G209" s="12" t="s">
        <v>26942</v>
      </c>
      <c r="H209" s="12">
        <v>11</v>
      </c>
      <c r="I209" s="12">
        <v>2000</v>
      </c>
      <c r="J209" s="21">
        <v>22000</v>
      </c>
    </row>
    <row r="210" spans="2:10" x14ac:dyDescent="0.4">
      <c r="B210" s="12" t="s">
        <v>6145</v>
      </c>
      <c r="C210" s="12" t="s">
        <v>18720</v>
      </c>
      <c r="D210" s="12">
        <v>67691</v>
      </c>
      <c r="E210" s="12" t="s">
        <v>3807</v>
      </c>
      <c r="F210" s="12" t="s">
        <v>223</v>
      </c>
      <c r="G210" s="12" t="s">
        <v>26946</v>
      </c>
      <c r="H210" s="12">
        <v>11</v>
      </c>
      <c r="I210" s="12">
        <v>2000</v>
      </c>
      <c r="J210" s="21">
        <v>22000</v>
      </c>
    </row>
    <row r="211" spans="2:10" x14ac:dyDescent="0.4">
      <c r="B211" s="12" t="s">
        <v>11850</v>
      </c>
      <c r="C211" s="12" t="s">
        <v>24123</v>
      </c>
      <c r="D211" s="12">
        <v>67316</v>
      </c>
      <c r="E211" s="12" t="s">
        <v>807</v>
      </c>
      <c r="F211" s="12" t="s">
        <v>33</v>
      </c>
      <c r="G211" s="12" t="s">
        <v>26957</v>
      </c>
      <c r="H211" s="12">
        <v>11</v>
      </c>
      <c r="I211" s="12">
        <v>2000</v>
      </c>
      <c r="J211" s="21">
        <v>22000</v>
      </c>
    </row>
    <row r="212" spans="2:10" x14ac:dyDescent="0.4">
      <c r="B212" s="12" t="s">
        <v>11670</v>
      </c>
      <c r="C212" s="12" t="s">
        <v>11672</v>
      </c>
      <c r="D212" s="12">
        <v>21550</v>
      </c>
      <c r="E212" s="12" t="s">
        <v>65</v>
      </c>
      <c r="F212" s="12" t="s">
        <v>63</v>
      </c>
      <c r="G212" s="12" t="s">
        <v>26942</v>
      </c>
      <c r="H212" s="12">
        <v>11</v>
      </c>
      <c r="I212" s="12">
        <v>2000</v>
      </c>
      <c r="J212" s="21">
        <v>22000</v>
      </c>
    </row>
    <row r="213" spans="2:10" x14ac:dyDescent="0.4">
      <c r="B213" s="12" t="s">
        <v>15151</v>
      </c>
      <c r="C213" s="12" t="s">
        <v>15153</v>
      </c>
      <c r="D213" s="12">
        <v>49240</v>
      </c>
      <c r="E213" s="12" t="s">
        <v>1209</v>
      </c>
      <c r="F213" s="12" t="s">
        <v>63</v>
      </c>
      <c r="G213" s="12" t="s">
        <v>26947</v>
      </c>
      <c r="H213" s="12">
        <v>10</v>
      </c>
      <c r="I213" s="12">
        <v>2000</v>
      </c>
      <c r="J213" s="21">
        <v>20000</v>
      </c>
    </row>
    <row r="214" spans="2:10" x14ac:dyDescent="0.4">
      <c r="B214" s="12" t="s">
        <v>15674</v>
      </c>
      <c r="C214" s="12" t="s">
        <v>15676</v>
      </c>
      <c r="D214" s="12">
        <v>67297</v>
      </c>
      <c r="E214" s="12" t="s">
        <v>630</v>
      </c>
      <c r="F214" s="12" t="s">
        <v>223</v>
      </c>
      <c r="G214" s="12" t="s">
        <v>26943</v>
      </c>
      <c r="H214" s="12">
        <v>10</v>
      </c>
      <c r="I214" s="12">
        <v>2000</v>
      </c>
      <c r="J214" s="21">
        <v>20000</v>
      </c>
    </row>
    <row r="215" spans="2:10" x14ac:dyDescent="0.4">
      <c r="B215" s="12" t="s">
        <v>5208</v>
      </c>
      <c r="C215" s="12" t="s">
        <v>5210</v>
      </c>
      <c r="D215" s="12">
        <v>32481</v>
      </c>
      <c r="E215" s="12" t="s">
        <v>400</v>
      </c>
      <c r="F215" s="12" t="s">
        <v>689</v>
      </c>
      <c r="G215" s="12" t="s">
        <v>689</v>
      </c>
      <c r="H215" s="12">
        <v>10</v>
      </c>
      <c r="I215" s="12">
        <v>2000</v>
      </c>
      <c r="J215" s="21">
        <v>20000</v>
      </c>
    </row>
    <row r="216" spans="2:10" x14ac:dyDescent="0.4">
      <c r="B216" s="12" t="s">
        <v>4840</v>
      </c>
      <c r="C216" s="12" t="s">
        <v>4842</v>
      </c>
      <c r="D216" s="12">
        <v>66824</v>
      </c>
      <c r="E216" s="12" t="s">
        <v>691</v>
      </c>
      <c r="F216" s="12" t="s">
        <v>689</v>
      </c>
      <c r="G216" s="12" t="s">
        <v>26958</v>
      </c>
      <c r="H216" s="12">
        <v>10</v>
      </c>
      <c r="I216" s="12">
        <v>2000</v>
      </c>
      <c r="J216" s="21">
        <v>20000</v>
      </c>
    </row>
    <row r="217" spans="2:10" x14ac:dyDescent="0.4">
      <c r="B217" s="12" t="s">
        <v>5240</v>
      </c>
      <c r="C217" s="12" t="s">
        <v>5244</v>
      </c>
      <c r="D217" s="12">
        <v>67721</v>
      </c>
      <c r="E217" s="12" t="s">
        <v>5242</v>
      </c>
      <c r="F217" s="12" t="s">
        <v>26961</v>
      </c>
      <c r="G217" s="12" t="s">
        <v>26960</v>
      </c>
      <c r="H217" s="12">
        <v>10</v>
      </c>
      <c r="I217" s="12">
        <v>2000</v>
      </c>
      <c r="J217" s="21">
        <v>20000</v>
      </c>
    </row>
    <row r="218" spans="2:10" x14ac:dyDescent="0.4">
      <c r="B218" s="12" t="s">
        <v>5135</v>
      </c>
      <c r="C218" s="12" t="s">
        <v>5137</v>
      </c>
      <c r="D218" s="12">
        <v>67567</v>
      </c>
      <c r="E218" s="12" t="s">
        <v>2068</v>
      </c>
      <c r="F218" s="12" t="s">
        <v>223</v>
      </c>
      <c r="G218" s="12" t="s">
        <v>26949</v>
      </c>
      <c r="H218" s="12">
        <v>10</v>
      </c>
      <c r="I218" s="12">
        <v>2000</v>
      </c>
      <c r="J218" s="21">
        <v>20000</v>
      </c>
    </row>
    <row r="219" spans="2:10" x14ac:dyDescent="0.4">
      <c r="B219" s="12" t="s">
        <v>4895</v>
      </c>
      <c r="C219" s="12" t="s">
        <v>4899</v>
      </c>
      <c r="D219" s="12">
        <v>62333</v>
      </c>
      <c r="E219" s="12" t="s">
        <v>120</v>
      </c>
      <c r="F219" s="12" t="s">
        <v>118</v>
      </c>
      <c r="G219" s="12" t="s">
        <v>26959</v>
      </c>
      <c r="H219" s="12">
        <v>10</v>
      </c>
      <c r="I219" s="12">
        <v>2000</v>
      </c>
      <c r="J219" s="21">
        <v>20000</v>
      </c>
    </row>
    <row r="220" spans="2:10" x14ac:dyDescent="0.4">
      <c r="B220" s="12" t="s">
        <v>10332</v>
      </c>
      <c r="C220" s="12" t="s">
        <v>10334</v>
      </c>
      <c r="D220" s="12">
        <v>66257</v>
      </c>
      <c r="E220" s="12" t="s">
        <v>26971</v>
      </c>
      <c r="F220" s="12" t="s">
        <v>26978</v>
      </c>
      <c r="G220" s="12">
        <v>0</v>
      </c>
      <c r="H220" s="12">
        <v>10</v>
      </c>
      <c r="I220" s="12">
        <v>2000</v>
      </c>
      <c r="J220" s="21">
        <v>20000</v>
      </c>
    </row>
    <row r="221" spans="2:10" x14ac:dyDescent="0.4">
      <c r="B221" s="12" t="s">
        <v>10377</v>
      </c>
      <c r="C221" s="12" t="s">
        <v>10379</v>
      </c>
      <c r="D221" s="12">
        <v>66657</v>
      </c>
      <c r="E221" s="12" t="s">
        <v>829</v>
      </c>
      <c r="F221" s="12" t="s">
        <v>33</v>
      </c>
      <c r="G221" s="12" t="s">
        <v>26957</v>
      </c>
      <c r="H221" s="12">
        <v>10</v>
      </c>
      <c r="I221" s="12">
        <v>2000</v>
      </c>
      <c r="J221" s="21">
        <v>20000</v>
      </c>
    </row>
    <row r="222" spans="2:10" x14ac:dyDescent="0.4">
      <c r="B222" s="12" t="s">
        <v>4394</v>
      </c>
      <c r="C222" s="12" t="s">
        <v>4397</v>
      </c>
      <c r="D222" s="12">
        <v>66913</v>
      </c>
      <c r="E222" s="12" t="s">
        <v>1858</v>
      </c>
      <c r="F222" s="12" t="s">
        <v>63</v>
      </c>
      <c r="G222" s="12" t="s">
        <v>26942</v>
      </c>
      <c r="H222" s="12">
        <v>10</v>
      </c>
      <c r="I222" s="12">
        <v>2000</v>
      </c>
      <c r="J222" s="21">
        <v>20000</v>
      </c>
    </row>
    <row r="223" spans="2:10" x14ac:dyDescent="0.4">
      <c r="B223" s="12" t="s">
        <v>13844</v>
      </c>
      <c r="C223" s="12" t="s">
        <v>13846</v>
      </c>
      <c r="D223" s="12">
        <v>67584</v>
      </c>
      <c r="E223" s="12" t="s">
        <v>1548</v>
      </c>
      <c r="F223" s="12" t="s">
        <v>689</v>
      </c>
      <c r="G223" s="12" t="s">
        <v>26958</v>
      </c>
      <c r="H223" s="12">
        <v>10</v>
      </c>
      <c r="I223" s="12">
        <v>2000</v>
      </c>
      <c r="J223" s="21">
        <v>20000</v>
      </c>
    </row>
    <row r="224" spans="2:10" x14ac:dyDescent="0.4">
      <c r="B224" s="12" t="s">
        <v>4289</v>
      </c>
      <c r="C224" s="12" t="s">
        <v>4293</v>
      </c>
      <c r="D224" s="12">
        <v>67242</v>
      </c>
      <c r="E224" s="12" t="s">
        <v>4291</v>
      </c>
      <c r="F224" s="12" t="s">
        <v>1438</v>
      </c>
      <c r="G224" s="12" t="s">
        <v>26979</v>
      </c>
      <c r="H224" s="12">
        <v>10</v>
      </c>
      <c r="I224" s="12">
        <v>2000</v>
      </c>
      <c r="J224" s="21">
        <v>20000</v>
      </c>
    </row>
    <row r="225" spans="2:10" x14ac:dyDescent="0.4">
      <c r="B225" s="12" t="s">
        <v>14310</v>
      </c>
      <c r="C225" s="12" t="s">
        <v>14312</v>
      </c>
      <c r="D225" s="12">
        <v>48722</v>
      </c>
      <c r="E225" s="12" t="s">
        <v>472</v>
      </c>
      <c r="F225" s="12" t="s">
        <v>52</v>
      </c>
      <c r="G225" s="12" t="s">
        <v>26939</v>
      </c>
      <c r="H225" s="12">
        <v>10</v>
      </c>
      <c r="I225" s="12">
        <v>2000</v>
      </c>
      <c r="J225" s="21">
        <v>20000</v>
      </c>
    </row>
    <row r="226" spans="2:10" x14ac:dyDescent="0.4">
      <c r="B226" s="12" t="s">
        <v>14343</v>
      </c>
      <c r="C226" s="12" t="s">
        <v>14345</v>
      </c>
      <c r="D226" s="12">
        <v>59901</v>
      </c>
      <c r="E226" s="12" t="s">
        <v>192</v>
      </c>
      <c r="F226" s="12" t="s">
        <v>26967</v>
      </c>
      <c r="G226" s="12" t="s">
        <v>190</v>
      </c>
      <c r="H226" s="12">
        <v>10</v>
      </c>
      <c r="I226" s="12">
        <v>2000</v>
      </c>
      <c r="J226" s="21">
        <v>20000</v>
      </c>
    </row>
    <row r="227" spans="2:10" x14ac:dyDescent="0.4">
      <c r="B227" s="12" t="s">
        <v>17718</v>
      </c>
      <c r="C227" s="12" t="s">
        <v>17720</v>
      </c>
      <c r="D227" s="12">
        <v>62020</v>
      </c>
      <c r="E227" s="12" t="s">
        <v>435</v>
      </c>
      <c r="F227" s="12" t="s">
        <v>118</v>
      </c>
      <c r="G227" s="12" t="s">
        <v>26944</v>
      </c>
      <c r="H227" s="12">
        <v>10</v>
      </c>
      <c r="I227" s="12">
        <v>2000</v>
      </c>
      <c r="J227" s="21">
        <v>20000</v>
      </c>
    </row>
    <row r="228" spans="2:10" x14ac:dyDescent="0.4">
      <c r="B228" s="12" t="s">
        <v>3223</v>
      </c>
      <c r="C228" s="12" t="s">
        <v>3225</v>
      </c>
      <c r="D228" s="12">
        <v>21825</v>
      </c>
      <c r="E228" s="12" t="s">
        <v>945</v>
      </c>
      <c r="F228" s="12" t="s">
        <v>689</v>
      </c>
      <c r="G228" s="12" t="s">
        <v>26958</v>
      </c>
      <c r="H228" s="12">
        <v>10</v>
      </c>
      <c r="I228" s="12">
        <v>2000</v>
      </c>
      <c r="J228" s="21">
        <v>20000</v>
      </c>
    </row>
    <row r="229" spans="2:10" x14ac:dyDescent="0.4">
      <c r="B229" s="12" t="s">
        <v>3265</v>
      </c>
      <c r="C229" s="12" t="s">
        <v>3267</v>
      </c>
      <c r="D229" s="12">
        <v>65501</v>
      </c>
      <c r="E229" s="12" t="s">
        <v>421</v>
      </c>
      <c r="F229" s="12" t="s">
        <v>223</v>
      </c>
      <c r="G229" s="12" t="s">
        <v>26943</v>
      </c>
      <c r="H229" s="12">
        <v>10</v>
      </c>
      <c r="I229" s="12">
        <v>2000</v>
      </c>
      <c r="J229" s="21">
        <v>20000</v>
      </c>
    </row>
    <row r="230" spans="2:10" x14ac:dyDescent="0.4">
      <c r="B230" s="12" t="s">
        <v>3481</v>
      </c>
      <c r="C230" s="12" t="s">
        <v>3483</v>
      </c>
      <c r="D230" s="12">
        <v>66907</v>
      </c>
      <c r="E230" s="12" t="s">
        <v>135</v>
      </c>
      <c r="F230" s="12" t="s">
        <v>20</v>
      </c>
      <c r="G230" s="12" t="s">
        <v>26940</v>
      </c>
      <c r="H230" s="12">
        <v>10</v>
      </c>
      <c r="I230" s="12">
        <v>2000</v>
      </c>
      <c r="J230" s="21">
        <v>20000</v>
      </c>
    </row>
    <row r="231" spans="2:10" x14ac:dyDescent="0.4">
      <c r="B231" s="12" t="s">
        <v>2549</v>
      </c>
      <c r="C231" s="12" t="s">
        <v>2551</v>
      </c>
      <c r="D231" s="12">
        <v>66657</v>
      </c>
      <c r="E231" s="12" t="s">
        <v>829</v>
      </c>
      <c r="F231" s="12" t="s">
        <v>33</v>
      </c>
      <c r="G231" s="12" t="s">
        <v>26957</v>
      </c>
      <c r="H231" s="12">
        <v>10</v>
      </c>
      <c r="I231" s="12">
        <v>2000</v>
      </c>
      <c r="J231" s="21">
        <v>20000</v>
      </c>
    </row>
    <row r="232" spans="2:10" x14ac:dyDescent="0.4">
      <c r="B232" s="12" t="s">
        <v>7433</v>
      </c>
      <c r="C232" s="12" t="s">
        <v>7435</v>
      </c>
      <c r="D232" s="12">
        <v>66441</v>
      </c>
      <c r="E232" s="12" t="s">
        <v>1828</v>
      </c>
      <c r="F232" s="12" t="s">
        <v>63</v>
      </c>
      <c r="G232" s="12" t="s">
        <v>26942</v>
      </c>
      <c r="H232" s="12">
        <v>10</v>
      </c>
      <c r="I232" s="12">
        <v>2000</v>
      </c>
      <c r="J232" s="21">
        <v>20000</v>
      </c>
    </row>
    <row r="233" spans="2:10" x14ac:dyDescent="0.4">
      <c r="B233" s="12" t="s">
        <v>2268</v>
      </c>
      <c r="C233" s="12" t="s">
        <v>12665</v>
      </c>
      <c r="D233" s="12">
        <v>49363</v>
      </c>
      <c r="E233" s="12" t="s">
        <v>23333</v>
      </c>
      <c r="F233" s="12" t="s">
        <v>26961</v>
      </c>
      <c r="G233" s="12" t="s">
        <v>26961</v>
      </c>
      <c r="H233" s="12">
        <v>10</v>
      </c>
      <c r="I233" s="12">
        <v>2000</v>
      </c>
      <c r="J233" s="21">
        <v>20000</v>
      </c>
    </row>
    <row r="234" spans="2:10" x14ac:dyDescent="0.4">
      <c r="B234" s="12" t="s">
        <v>2596</v>
      </c>
      <c r="C234" s="12" t="s">
        <v>2598</v>
      </c>
      <c r="D234" s="12">
        <v>67485</v>
      </c>
      <c r="E234" s="12" t="s">
        <v>409</v>
      </c>
      <c r="F234" s="12" t="s">
        <v>206</v>
      </c>
      <c r="G234" s="12" t="s">
        <v>26955</v>
      </c>
      <c r="H234" s="12">
        <v>10</v>
      </c>
      <c r="I234" s="12">
        <v>2000</v>
      </c>
      <c r="J234" s="21">
        <v>20000</v>
      </c>
    </row>
    <row r="235" spans="2:10" x14ac:dyDescent="0.4">
      <c r="B235" s="12" t="s">
        <v>2498</v>
      </c>
      <c r="C235" s="12" t="s">
        <v>2502</v>
      </c>
      <c r="D235" s="12">
        <v>54606</v>
      </c>
      <c r="E235" s="12" t="s">
        <v>639</v>
      </c>
      <c r="F235" s="12" t="s">
        <v>181</v>
      </c>
      <c r="G235" s="12" t="s">
        <v>2500</v>
      </c>
      <c r="H235" s="12">
        <v>10</v>
      </c>
      <c r="I235" s="12">
        <v>2000</v>
      </c>
      <c r="J235" s="21">
        <v>20000</v>
      </c>
    </row>
    <row r="236" spans="2:10" x14ac:dyDescent="0.4">
      <c r="B236" s="12" t="s">
        <v>2508</v>
      </c>
      <c r="C236" s="12" t="s">
        <v>2513</v>
      </c>
      <c r="D236" s="12">
        <v>15169</v>
      </c>
      <c r="E236" s="12">
        <v>0</v>
      </c>
      <c r="F236" s="12" t="s">
        <v>206</v>
      </c>
      <c r="G236" s="12" t="s">
        <v>26980</v>
      </c>
      <c r="H236" s="12">
        <v>10</v>
      </c>
      <c r="I236" s="12">
        <v>2000</v>
      </c>
      <c r="J236" s="21">
        <v>20000</v>
      </c>
    </row>
    <row r="237" spans="2:10" x14ac:dyDescent="0.4">
      <c r="B237" s="12" t="s">
        <v>12496</v>
      </c>
      <c r="C237" s="12" t="s">
        <v>12498</v>
      </c>
      <c r="D237" s="12">
        <v>67689</v>
      </c>
      <c r="E237" s="12" t="s">
        <v>562</v>
      </c>
      <c r="F237" s="12" t="s">
        <v>52</v>
      </c>
      <c r="G237" s="12" t="s">
        <v>26939</v>
      </c>
      <c r="H237" s="12">
        <v>10</v>
      </c>
      <c r="I237" s="12">
        <v>2000</v>
      </c>
      <c r="J237" s="21">
        <v>20000</v>
      </c>
    </row>
    <row r="238" spans="2:10" x14ac:dyDescent="0.4">
      <c r="B238" s="12" t="s">
        <v>7059</v>
      </c>
      <c r="C238" s="12" t="s">
        <v>7061</v>
      </c>
      <c r="D238" s="12">
        <v>62337</v>
      </c>
      <c r="E238" s="12" t="s">
        <v>846</v>
      </c>
      <c r="F238" s="12" t="s">
        <v>118</v>
      </c>
      <c r="G238" s="12" t="s">
        <v>398</v>
      </c>
      <c r="H238" s="12">
        <v>10</v>
      </c>
      <c r="I238" s="12">
        <v>2000</v>
      </c>
      <c r="J238" s="21">
        <v>20000</v>
      </c>
    </row>
    <row r="239" spans="2:10" x14ac:dyDescent="0.4">
      <c r="B239" s="12" t="s">
        <v>6443</v>
      </c>
      <c r="C239" s="12" t="s">
        <v>6445</v>
      </c>
      <c r="D239" s="12">
        <v>65501</v>
      </c>
      <c r="E239" s="12" t="s">
        <v>421</v>
      </c>
      <c r="F239" s="12" t="s">
        <v>223</v>
      </c>
      <c r="G239" s="12" t="s">
        <v>26943</v>
      </c>
      <c r="H239" s="12">
        <v>10</v>
      </c>
      <c r="I239" s="12">
        <v>2000</v>
      </c>
      <c r="J239" s="21">
        <v>20000</v>
      </c>
    </row>
    <row r="240" spans="2:10" x14ac:dyDescent="0.4">
      <c r="B240" s="12" t="s">
        <v>1700</v>
      </c>
      <c r="C240" s="12" t="s">
        <v>1706</v>
      </c>
      <c r="D240" s="12">
        <v>53200</v>
      </c>
      <c r="E240" s="12" t="s">
        <v>1704</v>
      </c>
      <c r="F240" s="12" t="s">
        <v>206</v>
      </c>
      <c r="G240" s="12" t="s">
        <v>26952</v>
      </c>
      <c r="H240" s="12">
        <v>10</v>
      </c>
      <c r="I240" s="12">
        <v>2000</v>
      </c>
      <c r="J240" s="21">
        <v>20000</v>
      </c>
    </row>
    <row r="241" spans="2:10" x14ac:dyDescent="0.4">
      <c r="B241" s="12" t="s">
        <v>16551</v>
      </c>
      <c r="C241" s="12" t="s">
        <v>16555</v>
      </c>
      <c r="D241" s="12">
        <v>53200</v>
      </c>
      <c r="E241" s="12" t="s">
        <v>1704</v>
      </c>
      <c r="F241" s="12" t="s">
        <v>206</v>
      </c>
      <c r="G241" s="12" t="s">
        <v>26952</v>
      </c>
      <c r="H241" s="12">
        <v>10</v>
      </c>
      <c r="I241" s="12">
        <v>2000</v>
      </c>
      <c r="J241" s="21">
        <v>20000</v>
      </c>
    </row>
    <row r="242" spans="2:10" x14ac:dyDescent="0.4">
      <c r="B242" s="12" t="s">
        <v>1009</v>
      </c>
      <c r="C242" s="12" t="s">
        <v>1011</v>
      </c>
      <c r="D242" s="12">
        <v>66824</v>
      </c>
      <c r="E242" s="12" t="s">
        <v>691</v>
      </c>
      <c r="F242" s="12" t="s">
        <v>689</v>
      </c>
      <c r="G242" s="12" t="s">
        <v>26958</v>
      </c>
      <c r="H242" s="12">
        <v>10</v>
      </c>
      <c r="I242" s="12">
        <v>2000</v>
      </c>
      <c r="J242" s="21">
        <v>20000</v>
      </c>
    </row>
    <row r="243" spans="2:10" x14ac:dyDescent="0.4">
      <c r="B243" s="12" t="s">
        <v>11641</v>
      </c>
      <c r="C243" s="12" t="s">
        <v>11643</v>
      </c>
      <c r="D243" s="12">
        <v>67689</v>
      </c>
      <c r="E243" s="12" t="s">
        <v>562</v>
      </c>
      <c r="F243" s="12" t="s">
        <v>52</v>
      </c>
      <c r="G243" s="12" t="s">
        <v>26939</v>
      </c>
      <c r="H243" s="12">
        <v>10</v>
      </c>
      <c r="I243" s="12">
        <v>2000</v>
      </c>
      <c r="J243" s="21">
        <v>20000</v>
      </c>
    </row>
    <row r="244" spans="2:10" x14ac:dyDescent="0.4">
      <c r="B244" s="12" t="s">
        <v>11462</v>
      </c>
      <c r="C244" s="12" t="s">
        <v>11464</v>
      </c>
      <c r="D244" s="12">
        <v>67297</v>
      </c>
      <c r="E244" s="12" t="s">
        <v>630</v>
      </c>
      <c r="F244" s="12" t="s">
        <v>223</v>
      </c>
      <c r="G244" s="12" t="s">
        <v>26943</v>
      </c>
      <c r="H244" s="12">
        <v>10</v>
      </c>
      <c r="I244" s="12">
        <v>2000</v>
      </c>
      <c r="J244" s="21">
        <v>20000</v>
      </c>
    </row>
    <row r="245" spans="2:10" x14ac:dyDescent="0.4">
      <c r="B245" s="12" t="s">
        <v>767</v>
      </c>
      <c r="C245" s="12" t="s">
        <v>771</v>
      </c>
      <c r="D245" s="12">
        <v>9116</v>
      </c>
      <c r="E245" s="12" t="s">
        <v>225</v>
      </c>
      <c r="F245" s="12" t="s">
        <v>223</v>
      </c>
      <c r="G245" s="12" t="s">
        <v>26943</v>
      </c>
      <c r="H245" s="12">
        <v>10</v>
      </c>
      <c r="I245" s="12">
        <v>2000</v>
      </c>
      <c r="J245" s="21">
        <v>20000</v>
      </c>
    </row>
    <row r="246" spans="2:10" x14ac:dyDescent="0.4">
      <c r="B246" s="12" t="s">
        <v>11412</v>
      </c>
      <c r="C246" s="12" t="s">
        <v>11416</v>
      </c>
      <c r="D246" s="12">
        <v>53200</v>
      </c>
      <c r="E246" s="12" t="s">
        <v>1704</v>
      </c>
      <c r="F246" s="12" t="s">
        <v>206</v>
      </c>
      <c r="G246" s="12" t="s">
        <v>26952</v>
      </c>
      <c r="H246" s="12">
        <v>10</v>
      </c>
      <c r="I246" s="12">
        <v>2000</v>
      </c>
      <c r="J246" s="21">
        <v>20000</v>
      </c>
    </row>
    <row r="247" spans="2:10" x14ac:dyDescent="0.4">
      <c r="B247" s="12" t="s">
        <v>1728</v>
      </c>
      <c r="C247" s="12" t="s">
        <v>1730</v>
      </c>
      <c r="D247" s="12">
        <v>9116</v>
      </c>
      <c r="E247" s="12" t="s">
        <v>225</v>
      </c>
      <c r="F247" s="12" t="s">
        <v>223</v>
      </c>
      <c r="G247" s="12" t="s">
        <v>26943</v>
      </c>
      <c r="H247" s="12">
        <v>9</v>
      </c>
      <c r="I247" s="12">
        <v>2000</v>
      </c>
      <c r="J247" s="21">
        <v>18000</v>
      </c>
    </row>
    <row r="248" spans="2:10" x14ac:dyDescent="0.4">
      <c r="B248" s="12" t="s">
        <v>15186</v>
      </c>
      <c r="C248" s="12" t="s">
        <v>15188</v>
      </c>
      <c r="D248" s="12">
        <v>66657</v>
      </c>
      <c r="E248" s="12" t="s">
        <v>829</v>
      </c>
      <c r="F248" s="12" t="s">
        <v>33</v>
      </c>
      <c r="G248" s="12" t="s">
        <v>26957</v>
      </c>
      <c r="H248" s="12">
        <v>9</v>
      </c>
      <c r="I248" s="12">
        <v>2000</v>
      </c>
      <c r="J248" s="21">
        <v>18000</v>
      </c>
    </row>
    <row r="249" spans="2:10" x14ac:dyDescent="0.4">
      <c r="B249" s="12" t="s">
        <v>10966</v>
      </c>
      <c r="C249" s="12" t="s">
        <v>10968</v>
      </c>
      <c r="D249" s="12">
        <v>67155</v>
      </c>
      <c r="E249" s="12" t="s">
        <v>578</v>
      </c>
      <c r="F249" s="12" t="s">
        <v>181</v>
      </c>
      <c r="G249" s="12" t="s">
        <v>26954</v>
      </c>
      <c r="H249" s="12">
        <v>9</v>
      </c>
      <c r="I249" s="12">
        <v>2000</v>
      </c>
      <c r="J249" s="21">
        <v>18000</v>
      </c>
    </row>
    <row r="250" spans="2:10" x14ac:dyDescent="0.4">
      <c r="B250" s="12" t="s">
        <v>10830</v>
      </c>
      <c r="C250" s="12" t="s">
        <v>10832</v>
      </c>
      <c r="D250" s="12">
        <v>19827</v>
      </c>
      <c r="E250" s="12" t="s">
        <v>2723</v>
      </c>
      <c r="F250" s="12" t="s">
        <v>33</v>
      </c>
      <c r="G250" s="12" t="s">
        <v>456</v>
      </c>
      <c r="H250" s="12">
        <v>9</v>
      </c>
      <c r="I250" s="12">
        <v>2000</v>
      </c>
      <c r="J250" s="21">
        <v>18000</v>
      </c>
    </row>
    <row r="251" spans="2:10" x14ac:dyDescent="0.4">
      <c r="B251" s="12" t="s">
        <v>23433</v>
      </c>
      <c r="C251" s="12" t="s">
        <v>23435</v>
      </c>
      <c r="D251" s="12">
        <v>62338</v>
      </c>
      <c r="E251" s="12" t="s">
        <v>493</v>
      </c>
      <c r="F251" s="12" t="s">
        <v>118</v>
      </c>
      <c r="G251" s="12" t="s">
        <v>26944</v>
      </c>
      <c r="H251" s="12">
        <v>9</v>
      </c>
      <c r="I251" s="12">
        <v>2000</v>
      </c>
      <c r="J251" s="21">
        <v>18000</v>
      </c>
    </row>
    <row r="252" spans="2:10" x14ac:dyDescent="0.4">
      <c r="B252" s="12" t="s">
        <v>17928</v>
      </c>
      <c r="C252" s="12" t="s">
        <v>17930</v>
      </c>
      <c r="D252" s="12">
        <v>66657</v>
      </c>
      <c r="E252" s="12" t="s">
        <v>829</v>
      </c>
      <c r="F252" s="12" t="s">
        <v>33</v>
      </c>
      <c r="G252" s="12" t="s">
        <v>26957</v>
      </c>
      <c r="H252" s="12">
        <v>9</v>
      </c>
      <c r="I252" s="12">
        <v>2000</v>
      </c>
      <c r="J252" s="21">
        <v>18000</v>
      </c>
    </row>
    <row r="253" spans="2:10" x14ac:dyDescent="0.4">
      <c r="B253" s="12" t="s">
        <v>5300</v>
      </c>
      <c r="C253" s="12" t="s">
        <v>5302</v>
      </c>
      <c r="D253" s="12">
        <v>67721</v>
      </c>
      <c r="E253" s="12" t="s">
        <v>5242</v>
      </c>
      <c r="F253" s="12" t="s">
        <v>26961</v>
      </c>
      <c r="G253" s="12" t="s">
        <v>26960</v>
      </c>
      <c r="H253" s="12">
        <v>9</v>
      </c>
      <c r="I253" s="12">
        <v>2000</v>
      </c>
      <c r="J253" s="21">
        <v>18000</v>
      </c>
    </row>
    <row r="254" spans="2:10" x14ac:dyDescent="0.4">
      <c r="B254" s="12" t="s">
        <v>4731</v>
      </c>
      <c r="C254" s="12" t="s">
        <v>4733</v>
      </c>
      <c r="D254" s="12">
        <v>27464</v>
      </c>
      <c r="E254" s="12" t="s">
        <v>3029</v>
      </c>
      <c r="F254" s="12" t="s">
        <v>181</v>
      </c>
      <c r="G254" s="12" t="s">
        <v>26954</v>
      </c>
      <c r="H254" s="12">
        <v>9</v>
      </c>
      <c r="I254" s="12">
        <v>2000</v>
      </c>
      <c r="J254" s="21">
        <v>18000</v>
      </c>
    </row>
    <row r="255" spans="2:10" x14ac:dyDescent="0.4">
      <c r="B255" s="12" t="s">
        <v>14851</v>
      </c>
      <c r="C255" s="12" t="s">
        <v>14853</v>
      </c>
      <c r="D255" s="12">
        <v>47288</v>
      </c>
      <c r="E255" s="12" t="s">
        <v>548</v>
      </c>
      <c r="F255" s="12" t="s">
        <v>118</v>
      </c>
      <c r="G255" s="12" t="s">
        <v>26944</v>
      </c>
      <c r="H255" s="12">
        <v>9</v>
      </c>
      <c r="I255" s="12">
        <v>2000</v>
      </c>
      <c r="J255" s="21">
        <v>18000</v>
      </c>
    </row>
    <row r="256" spans="2:10" x14ac:dyDescent="0.4">
      <c r="B256" s="12" t="s">
        <v>4661</v>
      </c>
      <c r="C256" s="12" t="s">
        <v>4663</v>
      </c>
      <c r="D256" s="12">
        <v>66657</v>
      </c>
      <c r="E256" s="12" t="s">
        <v>829</v>
      </c>
      <c r="F256" s="12" t="s">
        <v>33</v>
      </c>
      <c r="G256" s="12" t="s">
        <v>26957</v>
      </c>
      <c r="H256" s="12">
        <v>9</v>
      </c>
      <c r="I256" s="12">
        <v>2000</v>
      </c>
      <c r="J256" s="21">
        <v>18000</v>
      </c>
    </row>
    <row r="257" spans="2:10" x14ac:dyDescent="0.4">
      <c r="B257" s="12" t="s">
        <v>10041</v>
      </c>
      <c r="C257" s="12" t="s">
        <v>10043</v>
      </c>
      <c r="D257" s="12">
        <v>67584</v>
      </c>
      <c r="E257" s="12" t="s">
        <v>1548</v>
      </c>
      <c r="F257" s="12" t="s">
        <v>689</v>
      </c>
      <c r="G257" s="12" t="s">
        <v>26958</v>
      </c>
      <c r="H257" s="12">
        <v>9</v>
      </c>
      <c r="I257" s="12">
        <v>2000</v>
      </c>
      <c r="J257" s="21">
        <v>18000</v>
      </c>
    </row>
    <row r="258" spans="2:10" x14ac:dyDescent="0.4">
      <c r="B258" s="12" t="s">
        <v>3952</v>
      </c>
      <c r="C258" s="12" t="s">
        <v>3954</v>
      </c>
      <c r="D258" s="12">
        <v>65909</v>
      </c>
      <c r="E258" s="12" t="s">
        <v>479</v>
      </c>
      <c r="F258" s="12" t="s">
        <v>223</v>
      </c>
      <c r="G258" s="12" t="s">
        <v>26949</v>
      </c>
      <c r="H258" s="12">
        <v>9</v>
      </c>
      <c r="I258" s="12">
        <v>2000</v>
      </c>
      <c r="J258" s="21">
        <v>18000</v>
      </c>
    </row>
    <row r="259" spans="2:10" x14ac:dyDescent="0.4">
      <c r="B259" s="12" t="s">
        <v>8482</v>
      </c>
      <c r="C259" s="12" t="s">
        <v>8484</v>
      </c>
      <c r="D259" s="12">
        <v>66650</v>
      </c>
      <c r="E259" s="12" t="s">
        <v>4163</v>
      </c>
      <c r="F259" s="12" t="s">
        <v>206</v>
      </c>
      <c r="G259" s="12" t="s">
        <v>26955</v>
      </c>
      <c r="H259" s="12">
        <v>9</v>
      </c>
      <c r="I259" s="12">
        <v>2000</v>
      </c>
      <c r="J259" s="21">
        <v>18000</v>
      </c>
    </row>
    <row r="260" spans="2:10" x14ac:dyDescent="0.4">
      <c r="B260" s="12" t="s">
        <v>3283</v>
      </c>
      <c r="C260" s="12" t="s">
        <v>3285</v>
      </c>
      <c r="D260" s="12">
        <v>62337</v>
      </c>
      <c r="E260" s="12" t="s">
        <v>846</v>
      </c>
      <c r="F260" s="12" t="s">
        <v>118</v>
      </c>
      <c r="G260" s="12" t="s">
        <v>398</v>
      </c>
      <c r="H260" s="12">
        <v>9</v>
      </c>
      <c r="I260" s="12">
        <v>2000</v>
      </c>
      <c r="J260" s="21">
        <v>18000</v>
      </c>
    </row>
    <row r="261" spans="2:10" x14ac:dyDescent="0.4">
      <c r="B261" s="12" t="s">
        <v>7971</v>
      </c>
      <c r="C261" s="12" t="s">
        <v>7973</v>
      </c>
      <c r="D261" s="12">
        <v>66243</v>
      </c>
      <c r="E261" s="12" t="s">
        <v>1888</v>
      </c>
      <c r="F261" s="12" t="s">
        <v>223</v>
      </c>
      <c r="G261" s="12" t="s">
        <v>26949</v>
      </c>
      <c r="H261" s="12">
        <v>9</v>
      </c>
      <c r="I261" s="12">
        <v>2000</v>
      </c>
      <c r="J261" s="21">
        <v>18000</v>
      </c>
    </row>
    <row r="262" spans="2:10" x14ac:dyDescent="0.4">
      <c r="B262" s="12" t="s">
        <v>3732</v>
      </c>
      <c r="C262" s="12" t="s">
        <v>3734</v>
      </c>
      <c r="D262" s="12">
        <v>52248</v>
      </c>
      <c r="E262" s="12" t="s">
        <v>1452</v>
      </c>
      <c r="F262" s="12" t="s">
        <v>118</v>
      </c>
      <c r="G262" s="12" t="s">
        <v>26944</v>
      </c>
      <c r="H262" s="12">
        <v>9</v>
      </c>
      <c r="I262" s="12">
        <v>2000</v>
      </c>
      <c r="J262" s="21">
        <v>18000</v>
      </c>
    </row>
    <row r="263" spans="2:10" x14ac:dyDescent="0.4">
      <c r="B263" s="12" t="s">
        <v>2856</v>
      </c>
      <c r="C263" s="12" t="s">
        <v>2858</v>
      </c>
      <c r="D263" s="12">
        <v>67567</v>
      </c>
      <c r="E263" s="12" t="s">
        <v>2068</v>
      </c>
      <c r="F263" s="12" t="s">
        <v>223</v>
      </c>
      <c r="G263" s="12" t="s">
        <v>26949</v>
      </c>
      <c r="H263" s="12">
        <v>9</v>
      </c>
      <c r="I263" s="12">
        <v>2000</v>
      </c>
      <c r="J263" s="21">
        <v>18000</v>
      </c>
    </row>
    <row r="264" spans="2:10" x14ac:dyDescent="0.4">
      <c r="B264" s="12" t="s">
        <v>2694</v>
      </c>
      <c r="C264" s="12" t="s">
        <v>2700</v>
      </c>
      <c r="D264" s="12">
        <v>67488</v>
      </c>
      <c r="E264" s="12" t="s">
        <v>2698</v>
      </c>
      <c r="F264" s="12" t="s">
        <v>181</v>
      </c>
      <c r="G264" s="12" t="s">
        <v>1910</v>
      </c>
      <c r="H264" s="12">
        <v>9</v>
      </c>
      <c r="I264" s="12">
        <v>2000</v>
      </c>
      <c r="J264" s="21">
        <v>18000</v>
      </c>
    </row>
    <row r="265" spans="2:10" x14ac:dyDescent="0.4">
      <c r="B265" s="12" t="s">
        <v>2976</v>
      </c>
      <c r="C265" s="12" t="s">
        <v>2979</v>
      </c>
      <c r="D265" s="12">
        <v>67316</v>
      </c>
      <c r="E265" s="12" t="s">
        <v>807</v>
      </c>
      <c r="F265" s="12" t="s">
        <v>33</v>
      </c>
      <c r="G265" s="12" t="s">
        <v>26957</v>
      </c>
      <c r="H265" s="12">
        <v>9</v>
      </c>
      <c r="I265" s="12">
        <v>2000</v>
      </c>
      <c r="J265" s="21">
        <v>18000</v>
      </c>
    </row>
    <row r="266" spans="2:10" x14ac:dyDescent="0.4">
      <c r="B266" s="12" t="s">
        <v>2582</v>
      </c>
      <c r="C266" s="12" t="s">
        <v>2588</v>
      </c>
      <c r="D266" s="12">
        <v>42450</v>
      </c>
      <c r="E266" s="12" t="s">
        <v>5397</v>
      </c>
      <c r="F266" s="12" t="s">
        <v>223</v>
      </c>
      <c r="G266" s="12" t="s">
        <v>26946</v>
      </c>
      <c r="H266" s="12">
        <v>9</v>
      </c>
      <c r="I266" s="12">
        <v>2000</v>
      </c>
      <c r="J266" s="21">
        <v>18000</v>
      </c>
    </row>
    <row r="267" spans="2:10" x14ac:dyDescent="0.4">
      <c r="B267" s="12" t="s">
        <v>2657</v>
      </c>
      <c r="C267" s="12" t="s">
        <v>2659</v>
      </c>
      <c r="D267" s="12">
        <v>63248</v>
      </c>
      <c r="E267" s="12" t="s">
        <v>569</v>
      </c>
      <c r="F267" s="12" t="s">
        <v>33</v>
      </c>
      <c r="G267" s="12" t="s">
        <v>26951</v>
      </c>
      <c r="H267" s="12">
        <v>9</v>
      </c>
      <c r="I267" s="12">
        <v>2000</v>
      </c>
      <c r="J267" s="21">
        <v>18000</v>
      </c>
    </row>
    <row r="268" spans="2:10" x14ac:dyDescent="0.4">
      <c r="B268" s="12" t="s">
        <v>15554</v>
      </c>
      <c r="C268" s="12" t="s">
        <v>24423</v>
      </c>
      <c r="D268" s="12">
        <v>24044</v>
      </c>
      <c r="E268" s="12" t="s">
        <v>465</v>
      </c>
      <c r="F268" s="12" t="s">
        <v>223</v>
      </c>
      <c r="G268" s="12" t="s">
        <v>26946</v>
      </c>
      <c r="H268" s="12">
        <v>9</v>
      </c>
      <c r="I268" s="12">
        <v>2000</v>
      </c>
      <c r="J268" s="21">
        <v>18000</v>
      </c>
    </row>
    <row r="269" spans="2:10" x14ac:dyDescent="0.4">
      <c r="B269" s="12" t="s">
        <v>6413</v>
      </c>
      <c r="C269" s="12" t="s">
        <v>6415</v>
      </c>
      <c r="D269" s="12">
        <v>65501</v>
      </c>
      <c r="E269" s="12" t="s">
        <v>421</v>
      </c>
      <c r="F269" s="12" t="s">
        <v>223</v>
      </c>
      <c r="G269" s="12" t="s">
        <v>26943</v>
      </c>
      <c r="H269" s="12">
        <v>9</v>
      </c>
      <c r="I269" s="12">
        <v>2000</v>
      </c>
      <c r="J269" s="21">
        <v>18000</v>
      </c>
    </row>
    <row r="270" spans="2:10" x14ac:dyDescent="0.4">
      <c r="B270" s="12" t="s">
        <v>1819</v>
      </c>
      <c r="C270" s="12" t="s">
        <v>1821</v>
      </c>
      <c r="D270" s="12">
        <v>67567</v>
      </c>
      <c r="E270" s="12" t="s">
        <v>2068</v>
      </c>
      <c r="F270" s="12" t="s">
        <v>223</v>
      </c>
      <c r="G270" s="12" t="s">
        <v>26949</v>
      </c>
      <c r="H270" s="12">
        <v>9</v>
      </c>
      <c r="I270" s="12">
        <v>2000</v>
      </c>
      <c r="J270" s="21">
        <v>18000</v>
      </c>
    </row>
    <row r="271" spans="2:10" x14ac:dyDescent="0.4">
      <c r="B271" s="12" t="s">
        <v>15806</v>
      </c>
      <c r="C271" s="12" t="s">
        <v>15808</v>
      </c>
      <c r="D271" s="12">
        <v>66901</v>
      </c>
      <c r="E271" s="12" t="s">
        <v>859</v>
      </c>
      <c r="F271" s="12" t="s">
        <v>33</v>
      </c>
      <c r="G271" s="12" t="s">
        <v>26957</v>
      </c>
      <c r="H271" s="12">
        <v>9</v>
      </c>
      <c r="I271" s="12">
        <v>2000</v>
      </c>
      <c r="J271" s="21">
        <v>18000</v>
      </c>
    </row>
    <row r="272" spans="2:10" x14ac:dyDescent="0.4">
      <c r="B272" s="12" t="s">
        <v>12507</v>
      </c>
      <c r="C272" s="12" t="s">
        <v>12509</v>
      </c>
      <c r="D272" s="12">
        <v>65501</v>
      </c>
      <c r="E272" s="12" t="s">
        <v>421</v>
      </c>
      <c r="F272" s="12" t="s">
        <v>223</v>
      </c>
      <c r="G272" s="12" t="s">
        <v>26943</v>
      </c>
      <c r="H272" s="12">
        <v>9</v>
      </c>
      <c r="I272" s="12">
        <v>2000</v>
      </c>
      <c r="J272" s="21">
        <v>18000</v>
      </c>
    </row>
    <row r="273" spans="2:10" x14ac:dyDescent="0.4">
      <c r="B273" s="12" t="s">
        <v>12347</v>
      </c>
      <c r="C273" s="12" t="s">
        <v>12349</v>
      </c>
      <c r="D273" s="12">
        <v>54511</v>
      </c>
      <c r="E273" s="12" t="s">
        <v>738</v>
      </c>
      <c r="F273" s="12" t="s">
        <v>33</v>
      </c>
      <c r="G273" s="12" t="s">
        <v>26951</v>
      </c>
      <c r="H273" s="12">
        <v>9</v>
      </c>
      <c r="I273" s="12">
        <v>2000</v>
      </c>
      <c r="J273" s="21">
        <v>18000</v>
      </c>
    </row>
    <row r="274" spans="2:10" x14ac:dyDescent="0.4">
      <c r="B274" s="12" t="s">
        <v>662</v>
      </c>
      <c r="C274" s="12" t="s">
        <v>666</v>
      </c>
      <c r="D274" s="12">
        <v>9116</v>
      </c>
      <c r="E274" s="12" t="s">
        <v>225</v>
      </c>
      <c r="F274" s="12" t="s">
        <v>223</v>
      </c>
      <c r="G274" s="12" t="s">
        <v>26943</v>
      </c>
      <c r="H274" s="12">
        <v>9</v>
      </c>
      <c r="I274" s="12">
        <v>2000</v>
      </c>
      <c r="J274" s="21">
        <v>18000</v>
      </c>
    </row>
    <row r="275" spans="2:10" x14ac:dyDescent="0.4">
      <c r="B275" s="12" t="s">
        <v>405</v>
      </c>
      <c r="C275" s="12" t="s">
        <v>411</v>
      </c>
      <c r="D275" s="12">
        <v>67485</v>
      </c>
      <c r="E275" s="12" t="s">
        <v>409</v>
      </c>
      <c r="F275" s="12" t="s">
        <v>206</v>
      </c>
      <c r="G275" s="12" t="s">
        <v>26955</v>
      </c>
      <c r="H275" s="12">
        <v>9</v>
      </c>
      <c r="I275" s="12">
        <v>2000</v>
      </c>
      <c r="J275" s="21">
        <v>18000</v>
      </c>
    </row>
    <row r="276" spans="2:10" x14ac:dyDescent="0.4">
      <c r="B276" s="12" t="s">
        <v>11893</v>
      </c>
      <c r="C276" s="12" t="s">
        <v>11895</v>
      </c>
      <c r="D276" s="12">
        <v>67689</v>
      </c>
      <c r="E276" s="12" t="s">
        <v>562</v>
      </c>
      <c r="F276" s="12" t="s">
        <v>52</v>
      </c>
      <c r="G276" s="12" t="s">
        <v>26939</v>
      </c>
      <c r="H276" s="12">
        <v>9</v>
      </c>
      <c r="I276" s="12">
        <v>2000</v>
      </c>
      <c r="J276" s="21">
        <v>18000</v>
      </c>
    </row>
    <row r="277" spans="2:10" x14ac:dyDescent="0.4">
      <c r="B277" s="12" t="s">
        <v>1205</v>
      </c>
      <c r="C277" s="12" t="s">
        <v>1211</v>
      </c>
      <c r="D277" s="12">
        <v>49240</v>
      </c>
      <c r="E277" s="12" t="s">
        <v>1209</v>
      </c>
      <c r="F277" s="12" t="s">
        <v>63</v>
      </c>
      <c r="G277" s="12" t="s">
        <v>26947</v>
      </c>
      <c r="H277" s="12">
        <v>9</v>
      </c>
      <c r="I277" s="12">
        <v>2000</v>
      </c>
      <c r="J277" s="21">
        <v>18000</v>
      </c>
    </row>
    <row r="278" spans="2:10" x14ac:dyDescent="0.4">
      <c r="B278" s="12" t="s">
        <v>6307</v>
      </c>
      <c r="C278" s="12" t="s">
        <v>6309</v>
      </c>
      <c r="D278" s="12">
        <v>47288</v>
      </c>
      <c r="E278" s="12" t="s">
        <v>548</v>
      </c>
      <c r="F278" s="12" t="s">
        <v>118</v>
      </c>
      <c r="G278" s="12" t="s">
        <v>26944</v>
      </c>
      <c r="H278" s="12">
        <v>9</v>
      </c>
      <c r="I278" s="12">
        <v>2000</v>
      </c>
      <c r="J278" s="21">
        <v>18000</v>
      </c>
    </row>
    <row r="279" spans="2:10" x14ac:dyDescent="0.4">
      <c r="B279" s="12" t="s">
        <v>6028</v>
      </c>
      <c r="C279" s="12" t="s">
        <v>6030</v>
      </c>
      <c r="D279" s="12">
        <v>59245</v>
      </c>
      <c r="E279" s="12" t="s">
        <v>15349</v>
      </c>
      <c r="F279" s="12" t="s">
        <v>206</v>
      </c>
      <c r="G279" s="12" t="s">
        <v>26955</v>
      </c>
      <c r="H279" s="12">
        <v>9</v>
      </c>
      <c r="I279" s="12">
        <v>2000</v>
      </c>
      <c r="J279" s="21">
        <v>18000</v>
      </c>
    </row>
    <row r="280" spans="2:10" x14ac:dyDescent="0.4">
      <c r="B280" s="12" t="s">
        <v>685</v>
      </c>
      <c r="C280" s="12" t="s">
        <v>693</v>
      </c>
      <c r="D280" s="12">
        <v>66824</v>
      </c>
      <c r="E280" s="12" t="s">
        <v>691</v>
      </c>
      <c r="F280" s="12" t="s">
        <v>689</v>
      </c>
      <c r="G280" s="12" t="s">
        <v>26958</v>
      </c>
      <c r="H280" s="12">
        <v>9</v>
      </c>
      <c r="I280" s="12">
        <v>2000</v>
      </c>
      <c r="J280" s="21">
        <v>18000</v>
      </c>
    </row>
    <row r="281" spans="2:10" x14ac:dyDescent="0.4">
      <c r="B281" s="12" t="s">
        <v>162</v>
      </c>
      <c r="C281" s="12" t="s">
        <v>168</v>
      </c>
      <c r="D281" s="12">
        <v>68414</v>
      </c>
      <c r="E281" s="12" t="s">
        <v>11780</v>
      </c>
      <c r="F281" s="12" t="s">
        <v>118</v>
      </c>
      <c r="G281" s="12" t="s">
        <v>26944</v>
      </c>
      <c r="H281" s="12">
        <v>9</v>
      </c>
      <c r="I281" s="12">
        <v>2000</v>
      </c>
      <c r="J281" s="21">
        <v>18000</v>
      </c>
    </row>
    <row r="282" spans="2:10" x14ac:dyDescent="0.4">
      <c r="B282" s="12" t="s">
        <v>15017</v>
      </c>
      <c r="C282" s="12" t="s">
        <v>15019</v>
      </c>
      <c r="D282" s="12">
        <v>66995</v>
      </c>
      <c r="E282" s="12" t="s">
        <v>1070</v>
      </c>
      <c r="F282" s="12" t="s">
        <v>63</v>
      </c>
      <c r="G282" s="12" t="s">
        <v>26942</v>
      </c>
      <c r="H282" s="12">
        <v>8</v>
      </c>
      <c r="I282" s="12">
        <v>2000</v>
      </c>
      <c r="J282" s="21">
        <v>16000</v>
      </c>
    </row>
    <row r="283" spans="2:10" x14ac:dyDescent="0.4">
      <c r="B283" s="12" t="s">
        <v>11108</v>
      </c>
      <c r="C283" s="12" t="s">
        <v>11110</v>
      </c>
      <c r="D283" s="12">
        <v>65909</v>
      </c>
      <c r="E283" s="12" t="s">
        <v>479</v>
      </c>
      <c r="F283" s="12" t="s">
        <v>223</v>
      </c>
      <c r="G283" s="12" t="s">
        <v>26949</v>
      </c>
      <c r="H283" s="12">
        <v>8</v>
      </c>
      <c r="I283" s="12">
        <v>2000</v>
      </c>
      <c r="J283" s="21">
        <v>16000</v>
      </c>
    </row>
    <row r="284" spans="2:10" x14ac:dyDescent="0.4">
      <c r="B284" s="12" t="s">
        <v>15237</v>
      </c>
      <c r="C284" s="12" t="s">
        <v>15239</v>
      </c>
      <c r="D284" s="12">
        <v>67529</v>
      </c>
      <c r="E284" s="12" t="s">
        <v>183</v>
      </c>
      <c r="F284" s="12" t="s">
        <v>181</v>
      </c>
      <c r="G284" s="12" t="s">
        <v>26954</v>
      </c>
      <c r="H284" s="12">
        <v>8</v>
      </c>
      <c r="I284" s="12">
        <v>2000</v>
      </c>
      <c r="J284" s="21">
        <v>16000</v>
      </c>
    </row>
    <row r="285" spans="2:10" x14ac:dyDescent="0.4">
      <c r="B285" s="12" t="s">
        <v>10581</v>
      </c>
      <c r="C285" s="12" t="s">
        <v>10583</v>
      </c>
      <c r="D285" s="12">
        <v>32438</v>
      </c>
      <c r="E285" s="12" t="s">
        <v>15247</v>
      </c>
      <c r="F285" s="12" t="s">
        <v>206</v>
      </c>
      <c r="G285" s="12" t="s">
        <v>26955</v>
      </c>
      <c r="H285" s="12">
        <v>8</v>
      </c>
      <c r="I285" s="12">
        <v>2000</v>
      </c>
      <c r="J285" s="21">
        <v>16000</v>
      </c>
    </row>
    <row r="286" spans="2:10" x14ac:dyDescent="0.4">
      <c r="B286" s="12" t="s">
        <v>5107</v>
      </c>
      <c r="C286" s="12" t="s">
        <v>5109</v>
      </c>
      <c r="D286" s="12">
        <v>63248</v>
      </c>
      <c r="E286" s="12" t="s">
        <v>569</v>
      </c>
      <c r="F286" s="12" t="s">
        <v>33</v>
      </c>
      <c r="G286" s="12" t="s">
        <v>26951</v>
      </c>
      <c r="H286" s="12">
        <v>8</v>
      </c>
      <c r="I286" s="12">
        <v>2000</v>
      </c>
      <c r="J286" s="21">
        <v>16000</v>
      </c>
    </row>
    <row r="287" spans="2:10" x14ac:dyDescent="0.4">
      <c r="B287" s="12" t="s">
        <v>14810</v>
      </c>
      <c r="C287" s="12" t="s">
        <v>14812</v>
      </c>
      <c r="D287" s="12">
        <v>66923</v>
      </c>
      <c r="E287" s="12" t="s">
        <v>1872</v>
      </c>
      <c r="F287" s="12" t="s">
        <v>20</v>
      </c>
      <c r="G287" s="12" t="s">
        <v>26940</v>
      </c>
      <c r="H287" s="12">
        <v>8</v>
      </c>
      <c r="I287" s="12">
        <v>2000</v>
      </c>
      <c r="J287" s="21">
        <v>16000</v>
      </c>
    </row>
    <row r="288" spans="2:10" x14ac:dyDescent="0.4">
      <c r="B288" s="12" t="s">
        <v>15325</v>
      </c>
      <c r="C288" s="12" t="s">
        <v>15327</v>
      </c>
      <c r="D288" s="12">
        <v>63760</v>
      </c>
      <c r="E288" s="12" t="s">
        <v>539</v>
      </c>
      <c r="F288" s="12" t="s">
        <v>20</v>
      </c>
      <c r="G288" s="12" t="s">
        <v>26940</v>
      </c>
      <c r="H288" s="12">
        <v>8</v>
      </c>
      <c r="I288" s="12">
        <v>2000</v>
      </c>
      <c r="J288" s="21">
        <v>16000</v>
      </c>
    </row>
    <row r="289" spans="2:10" x14ac:dyDescent="0.4">
      <c r="B289" s="12" t="s">
        <v>14630</v>
      </c>
      <c r="C289" s="12" t="s">
        <v>14632</v>
      </c>
      <c r="D289" s="12">
        <v>66824</v>
      </c>
      <c r="E289" s="12" t="s">
        <v>691</v>
      </c>
      <c r="F289" s="12" t="s">
        <v>689</v>
      </c>
      <c r="G289" s="12" t="s">
        <v>26958</v>
      </c>
      <c r="H289" s="12">
        <v>8</v>
      </c>
      <c r="I289" s="12">
        <v>2000</v>
      </c>
      <c r="J289" s="21">
        <v>16000</v>
      </c>
    </row>
    <row r="290" spans="2:10" x14ac:dyDescent="0.4">
      <c r="B290" s="12" t="s">
        <v>4623</v>
      </c>
      <c r="C290" s="12" t="s">
        <v>4627</v>
      </c>
      <c r="D290" s="12">
        <v>32438</v>
      </c>
      <c r="E290" s="12" t="s">
        <v>15247</v>
      </c>
      <c r="F290" s="12" t="s">
        <v>206</v>
      </c>
      <c r="G290" s="12" t="s">
        <v>26955</v>
      </c>
      <c r="H290" s="12">
        <v>8</v>
      </c>
      <c r="I290" s="12">
        <v>2000</v>
      </c>
      <c r="J290" s="21">
        <v>16000</v>
      </c>
    </row>
    <row r="291" spans="2:10" x14ac:dyDescent="0.4">
      <c r="B291" s="12" t="s">
        <v>14889</v>
      </c>
      <c r="C291" s="12" t="s">
        <v>14891</v>
      </c>
      <c r="D291" s="12">
        <v>66923</v>
      </c>
      <c r="E291" s="12" t="s">
        <v>1872</v>
      </c>
      <c r="F291" s="12" t="s">
        <v>20</v>
      </c>
      <c r="G291" s="12" t="s">
        <v>26940</v>
      </c>
      <c r="H291" s="12">
        <v>8</v>
      </c>
      <c r="I291" s="12">
        <v>2000</v>
      </c>
      <c r="J291" s="21">
        <v>16000</v>
      </c>
    </row>
    <row r="292" spans="2:10" x14ac:dyDescent="0.4">
      <c r="B292" s="12" t="s">
        <v>10735</v>
      </c>
      <c r="C292" s="12" t="s">
        <v>10737</v>
      </c>
      <c r="D292" s="12">
        <v>68044</v>
      </c>
      <c r="E292" s="12" t="s">
        <v>716</v>
      </c>
      <c r="F292" s="12" t="s">
        <v>52</v>
      </c>
      <c r="G292" s="12" t="s">
        <v>26939</v>
      </c>
      <c r="H292" s="12">
        <v>8</v>
      </c>
      <c r="I292" s="12">
        <v>2000</v>
      </c>
      <c r="J292" s="21">
        <v>16000</v>
      </c>
    </row>
    <row r="293" spans="2:10" x14ac:dyDescent="0.4">
      <c r="B293" s="12" t="s">
        <v>4193</v>
      </c>
      <c r="C293" s="12" t="s">
        <v>4195</v>
      </c>
      <c r="D293" s="12">
        <v>47608</v>
      </c>
      <c r="E293" s="12" t="s">
        <v>2689</v>
      </c>
      <c r="F293" s="12" t="s">
        <v>118</v>
      </c>
      <c r="G293" s="12" t="s">
        <v>26959</v>
      </c>
      <c r="H293" s="12">
        <v>8</v>
      </c>
      <c r="I293" s="12">
        <v>2000</v>
      </c>
      <c r="J293" s="21">
        <v>16000</v>
      </c>
    </row>
    <row r="294" spans="2:10" x14ac:dyDescent="0.4">
      <c r="B294" s="12" t="s">
        <v>4332</v>
      </c>
      <c r="C294" s="12" t="s">
        <v>4334</v>
      </c>
      <c r="D294" s="12">
        <v>66243</v>
      </c>
      <c r="E294" s="12" t="s">
        <v>1888</v>
      </c>
      <c r="F294" s="12" t="s">
        <v>223</v>
      </c>
      <c r="G294" s="12" t="s">
        <v>26949</v>
      </c>
      <c r="H294" s="12">
        <v>8</v>
      </c>
      <c r="I294" s="12">
        <v>2000</v>
      </c>
      <c r="J294" s="21">
        <v>16000</v>
      </c>
    </row>
    <row r="295" spans="2:10" x14ac:dyDescent="0.4">
      <c r="B295" s="12" t="s">
        <v>14200</v>
      </c>
      <c r="C295" s="12" t="s">
        <v>14202</v>
      </c>
      <c r="D295" s="12">
        <v>67689</v>
      </c>
      <c r="E295" s="12" t="s">
        <v>562</v>
      </c>
      <c r="F295" s="12" t="s">
        <v>52</v>
      </c>
      <c r="G295" s="12" t="s">
        <v>26939</v>
      </c>
      <c r="H295" s="12">
        <v>8</v>
      </c>
      <c r="I295" s="12">
        <v>2000</v>
      </c>
      <c r="J295" s="21">
        <v>16000</v>
      </c>
    </row>
    <row r="296" spans="2:10" x14ac:dyDescent="0.4">
      <c r="B296" s="12" t="s">
        <v>14269</v>
      </c>
      <c r="C296" s="12" t="s">
        <v>14271</v>
      </c>
      <c r="D296" s="12">
        <v>63760</v>
      </c>
      <c r="E296" s="12" t="s">
        <v>539</v>
      </c>
      <c r="F296" s="12" t="s">
        <v>20</v>
      </c>
      <c r="G296" s="12" t="s">
        <v>26940</v>
      </c>
      <c r="H296" s="12">
        <v>8</v>
      </c>
      <c r="I296" s="12">
        <v>2000</v>
      </c>
      <c r="J296" s="21">
        <v>16000</v>
      </c>
    </row>
    <row r="297" spans="2:10" x14ac:dyDescent="0.4">
      <c r="B297" s="12" t="s">
        <v>9209</v>
      </c>
      <c r="C297" s="12" t="s">
        <v>9211</v>
      </c>
      <c r="D297" s="12">
        <v>32438</v>
      </c>
      <c r="E297" s="12" t="s">
        <v>15247</v>
      </c>
      <c r="F297" s="12" t="s">
        <v>206</v>
      </c>
      <c r="G297" s="12" t="s">
        <v>26955</v>
      </c>
      <c r="H297" s="12">
        <v>8</v>
      </c>
      <c r="I297" s="12">
        <v>2000</v>
      </c>
      <c r="J297" s="21">
        <v>16000</v>
      </c>
    </row>
    <row r="298" spans="2:10" x14ac:dyDescent="0.4">
      <c r="B298" s="12" t="s">
        <v>13645</v>
      </c>
      <c r="C298" s="12" t="s">
        <v>13647</v>
      </c>
      <c r="D298" s="12">
        <v>67567</v>
      </c>
      <c r="E298" s="12" t="s">
        <v>2068</v>
      </c>
      <c r="F298" s="12" t="s">
        <v>223</v>
      </c>
      <c r="G298" s="12" t="s">
        <v>26949</v>
      </c>
      <c r="H298" s="12">
        <v>8</v>
      </c>
      <c r="I298" s="12">
        <v>2000</v>
      </c>
      <c r="J298" s="21">
        <v>16000</v>
      </c>
    </row>
    <row r="299" spans="2:10" x14ac:dyDescent="0.4">
      <c r="B299" s="12" t="s">
        <v>3576</v>
      </c>
      <c r="C299" s="12" t="s">
        <v>3580</v>
      </c>
      <c r="D299" s="12">
        <v>21550</v>
      </c>
      <c r="E299" s="12" t="s">
        <v>65</v>
      </c>
      <c r="F299" s="12" t="s">
        <v>63</v>
      </c>
      <c r="G299" s="12" t="s">
        <v>26942</v>
      </c>
      <c r="H299" s="12">
        <v>8</v>
      </c>
      <c r="I299" s="12">
        <v>2000</v>
      </c>
      <c r="J299" s="21">
        <v>16000</v>
      </c>
    </row>
    <row r="300" spans="2:10" x14ac:dyDescent="0.4">
      <c r="B300" s="12" t="s">
        <v>3628</v>
      </c>
      <c r="C300" s="12" t="s">
        <v>3632</v>
      </c>
      <c r="D300" s="12">
        <v>66652</v>
      </c>
      <c r="E300" s="12" t="s">
        <v>3630</v>
      </c>
      <c r="F300" s="12" t="s">
        <v>1438</v>
      </c>
      <c r="G300" s="12" t="s">
        <v>26968</v>
      </c>
      <c r="H300" s="12">
        <v>8</v>
      </c>
      <c r="I300" s="12">
        <v>2000</v>
      </c>
      <c r="J300" s="21">
        <v>16000</v>
      </c>
    </row>
    <row r="301" spans="2:10" x14ac:dyDescent="0.4">
      <c r="B301" s="12" t="s">
        <v>3662</v>
      </c>
      <c r="C301" s="12" t="s">
        <v>3664</v>
      </c>
      <c r="D301" s="12">
        <v>62020</v>
      </c>
      <c r="E301" s="12" t="s">
        <v>435</v>
      </c>
      <c r="F301" s="12" t="s">
        <v>118</v>
      </c>
      <c r="G301" s="12" t="s">
        <v>26944</v>
      </c>
      <c r="H301" s="12">
        <v>8</v>
      </c>
      <c r="I301" s="12">
        <v>2000</v>
      </c>
      <c r="J301" s="21">
        <v>16000</v>
      </c>
    </row>
    <row r="302" spans="2:10" x14ac:dyDescent="0.4">
      <c r="B302" s="12" t="s">
        <v>8472</v>
      </c>
      <c r="C302" s="12" t="s">
        <v>8474</v>
      </c>
      <c r="D302" s="12">
        <v>52248</v>
      </c>
      <c r="E302" s="12" t="s">
        <v>1452</v>
      </c>
      <c r="F302" s="12" t="s">
        <v>118</v>
      </c>
      <c r="G302" s="12" t="s">
        <v>26944</v>
      </c>
      <c r="H302" s="12">
        <v>8</v>
      </c>
      <c r="I302" s="12">
        <v>2000</v>
      </c>
      <c r="J302" s="21">
        <v>16000</v>
      </c>
    </row>
    <row r="303" spans="2:10" x14ac:dyDescent="0.4">
      <c r="B303" s="12" t="s">
        <v>3320</v>
      </c>
      <c r="C303" s="12" t="s">
        <v>3322</v>
      </c>
      <c r="D303" s="12">
        <v>68152</v>
      </c>
      <c r="E303" s="12" t="s">
        <v>12962</v>
      </c>
      <c r="F303" s="12" t="s">
        <v>223</v>
      </c>
      <c r="G303" s="12" t="s">
        <v>26943</v>
      </c>
      <c r="H303" s="12">
        <v>8</v>
      </c>
      <c r="I303" s="12">
        <v>2000</v>
      </c>
      <c r="J303" s="21">
        <v>16000</v>
      </c>
    </row>
    <row r="304" spans="2:10" x14ac:dyDescent="0.4">
      <c r="B304" s="12" t="s">
        <v>3046</v>
      </c>
      <c r="C304" s="12" t="s">
        <v>3048</v>
      </c>
      <c r="D304" s="12">
        <v>62333</v>
      </c>
      <c r="E304" s="12" t="s">
        <v>120</v>
      </c>
      <c r="F304" s="12" t="s">
        <v>118</v>
      </c>
      <c r="G304" s="12" t="s">
        <v>26959</v>
      </c>
      <c r="H304" s="12">
        <v>8</v>
      </c>
      <c r="I304" s="12">
        <v>2000</v>
      </c>
      <c r="J304" s="21">
        <v>16000</v>
      </c>
    </row>
    <row r="305" spans="2:10" x14ac:dyDescent="0.4">
      <c r="B305" s="12" t="s">
        <v>12907</v>
      </c>
      <c r="C305" s="12" t="s">
        <v>12909</v>
      </c>
      <c r="D305" s="12">
        <v>66223</v>
      </c>
      <c r="E305" s="12" t="s">
        <v>5987</v>
      </c>
      <c r="F305" s="12" t="s">
        <v>33</v>
      </c>
      <c r="G305" s="12" t="s">
        <v>26950</v>
      </c>
      <c r="H305" s="12">
        <v>8</v>
      </c>
      <c r="I305" s="12">
        <v>2000</v>
      </c>
      <c r="J305" s="21">
        <v>16000</v>
      </c>
    </row>
    <row r="306" spans="2:10" x14ac:dyDescent="0.4">
      <c r="B306" s="12" t="s">
        <v>2955</v>
      </c>
      <c r="C306" s="12" t="s">
        <v>2957</v>
      </c>
      <c r="D306" s="12">
        <v>67297</v>
      </c>
      <c r="E306" s="12" t="s">
        <v>630</v>
      </c>
      <c r="F306" s="12" t="s">
        <v>223</v>
      </c>
      <c r="G306" s="12" t="s">
        <v>26943</v>
      </c>
      <c r="H306" s="12">
        <v>8</v>
      </c>
      <c r="I306" s="12">
        <v>2000</v>
      </c>
      <c r="J306" s="21">
        <v>16000</v>
      </c>
    </row>
    <row r="307" spans="2:10" x14ac:dyDescent="0.4">
      <c r="B307" s="12" t="s">
        <v>13111</v>
      </c>
      <c r="C307" s="12" t="s">
        <v>13113</v>
      </c>
      <c r="D307" s="12">
        <v>29957</v>
      </c>
      <c r="E307" s="12" t="s">
        <v>4473</v>
      </c>
      <c r="F307" s="12" t="s">
        <v>689</v>
      </c>
      <c r="G307" s="12" t="s">
        <v>26958</v>
      </c>
      <c r="H307" s="12">
        <v>8</v>
      </c>
      <c r="I307" s="12">
        <v>2000</v>
      </c>
      <c r="J307" s="21">
        <v>16000</v>
      </c>
    </row>
    <row r="308" spans="2:10" x14ac:dyDescent="0.4">
      <c r="B308" s="12" t="s">
        <v>7398</v>
      </c>
      <c r="C308" s="12" t="s">
        <v>7400</v>
      </c>
      <c r="D308" s="12">
        <v>67567</v>
      </c>
      <c r="E308" s="12" t="s">
        <v>2068</v>
      </c>
      <c r="F308" s="12" t="s">
        <v>223</v>
      </c>
      <c r="G308" s="12" t="s">
        <v>26949</v>
      </c>
      <c r="H308" s="12">
        <v>8</v>
      </c>
      <c r="I308" s="12">
        <v>2000</v>
      </c>
      <c r="J308" s="21">
        <v>16000</v>
      </c>
    </row>
    <row r="309" spans="2:10" x14ac:dyDescent="0.4">
      <c r="B309" s="12" t="s">
        <v>2987</v>
      </c>
      <c r="C309" s="12" t="s">
        <v>2989</v>
      </c>
      <c r="D309" s="12">
        <v>30137</v>
      </c>
      <c r="E309" s="12" t="s">
        <v>595</v>
      </c>
      <c r="F309" s="12" t="s">
        <v>33</v>
      </c>
      <c r="G309" s="12" t="s">
        <v>456</v>
      </c>
      <c r="H309" s="12">
        <v>8</v>
      </c>
      <c r="I309" s="12">
        <v>2000</v>
      </c>
      <c r="J309" s="21">
        <v>16000</v>
      </c>
    </row>
    <row r="310" spans="2:10" x14ac:dyDescent="0.4">
      <c r="B310" s="12" t="s">
        <v>2685</v>
      </c>
      <c r="C310" s="12" t="s">
        <v>2691</v>
      </c>
      <c r="D310" s="12">
        <v>47608</v>
      </c>
      <c r="E310" s="12" t="s">
        <v>2689</v>
      </c>
      <c r="F310" s="12" t="s">
        <v>118</v>
      </c>
      <c r="G310" s="12" t="s">
        <v>26959</v>
      </c>
      <c r="H310" s="12">
        <v>8</v>
      </c>
      <c r="I310" s="12">
        <v>2000</v>
      </c>
      <c r="J310" s="21">
        <v>16000</v>
      </c>
    </row>
    <row r="311" spans="2:10" x14ac:dyDescent="0.4">
      <c r="B311" s="12" t="s">
        <v>1792</v>
      </c>
      <c r="C311" s="12" t="s">
        <v>1794</v>
      </c>
      <c r="D311" s="12">
        <v>9116</v>
      </c>
      <c r="E311" s="12" t="s">
        <v>225</v>
      </c>
      <c r="F311" s="12" t="s">
        <v>223</v>
      </c>
      <c r="G311" s="12" t="s">
        <v>26943</v>
      </c>
      <c r="H311" s="12">
        <v>8</v>
      </c>
      <c r="I311" s="12">
        <v>2000</v>
      </c>
      <c r="J311" s="21">
        <v>16000</v>
      </c>
    </row>
    <row r="312" spans="2:10" x14ac:dyDescent="0.4">
      <c r="B312" s="12" t="s">
        <v>12575</v>
      </c>
      <c r="C312" s="12" t="s">
        <v>12577</v>
      </c>
      <c r="D312" s="12">
        <v>67324</v>
      </c>
      <c r="E312" s="12" t="s">
        <v>26972</v>
      </c>
      <c r="F312" s="12" t="s">
        <v>206</v>
      </c>
      <c r="G312" s="12" t="s">
        <v>26952</v>
      </c>
      <c r="H312" s="12">
        <v>8</v>
      </c>
      <c r="I312" s="12">
        <v>2000</v>
      </c>
      <c r="J312" s="21">
        <v>16000</v>
      </c>
    </row>
    <row r="313" spans="2:10" x14ac:dyDescent="0.4">
      <c r="B313" s="12" t="s">
        <v>7150</v>
      </c>
      <c r="C313" s="12" t="s">
        <v>7152</v>
      </c>
      <c r="D313" s="12">
        <v>65501</v>
      </c>
      <c r="E313" s="12" t="s">
        <v>421</v>
      </c>
      <c r="F313" s="12" t="s">
        <v>223</v>
      </c>
      <c r="G313" s="12" t="s">
        <v>26943</v>
      </c>
      <c r="H313" s="12">
        <v>8</v>
      </c>
      <c r="I313" s="12">
        <v>2000</v>
      </c>
      <c r="J313" s="21">
        <v>16000</v>
      </c>
    </row>
    <row r="314" spans="2:10" x14ac:dyDescent="0.4">
      <c r="B314" s="12" t="s">
        <v>6772</v>
      </c>
      <c r="C314" s="12" t="s">
        <v>6774</v>
      </c>
      <c r="D314" s="12">
        <v>68044</v>
      </c>
      <c r="E314" s="12" t="s">
        <v>716</v>
      </c>
      <c r="F314" s="12" t="s">
        <v>52</v>
      </c>
      <c r="G314" s="12" t="s">
        <v>26939</v>
      </c>
      <c r="H314" s="12">
        <v>8</v>
      </c>
      <c r="I314" s="12">
        <v>2000</v>
      </c>
      <c r="J314" s="21">
        <v>16000</v>
      </c>
    </row>
    <row r="315" spans="2:10" x14ac:dyDescent="0.4">
      <c r="B315" s="12" t="s">
        <v>5678</v>
      </c>
      <c r="C315" s="12" t="s">
        <v>5680</v>
      </c>
      <c r="D315" s="12">
        <v>59901</v>
      </c>
      <c r="E315" s="12" t="s">
        <v>192</v>
      </c>
      <c r="F315" s="12">
        <v>0</v>
      </c>
      <c r="G315" s="12">
        <v>0</v>
      </c>
      <c r="H315" s="12">
        <v>8</v>
      </c>
      <c r="I315" s="12">
        <v>2000</v>
      </c>
      <c r="J315" s="21">
        <v>16000</v>
      </c>
    </row>
    <row r="316" spans="2:10" x14ac:dyDescent="0.4">
      <c r="B316" s="12" t="s">
        <v>1115</v>
      </c>
      <c r="C316" s="12" t="s">
        <v>1117</v>
      </c>
      <c r="D316" s="12">
        <v>21550</v>
      </c>
      <c r="E316" s="12" t="s">
        <v>65</v>
      </c>
      <c r="F316" s="12" t="s">
        <v>63</v>
      </c>
      <c r="G316" s="12" t="s">
        <v>26942</v>
      </c>
      <c r="H316" s="12">
        <v>8</v>
      </c>
      <c r="I316" s="12">
        <v>2000</v>
      </c>
      <c r="J316" s="21">
        <v>16000</v>
      </c>
    </row>
    <row r="317" spans="2:10" x14ac:dyDescent="0.4">
      <c r="B317" s="12" t="s">
        <v>11565</v>
      </c>
      <c r="C317" s="12" t="s">
        <v>26889</v>
      </c>
      <c r="D317" s="12">
        <v>59901</v>
      </c>
      <c r="E317" s="12" t="s">
        <v>192</v>
      </c>
      <c r="F317" s="12" t="s">
        <v>26967</v>
      </c>
      <c r="G317" s="12" t="s">
        <v>190</v>
      </c>
      <c r="H317" s="12">
        <v>8</v>
      </c>
      <c r="I317" s="12">
        <v>2000</v>
      </c>
      <c r="J317" s="21">
        <v>16000</v>
      </c>
    </row>
    <row r="318" spans="2:10" x14ac:dyDescent="0.4">
      <c r="B318" s="12" t="s">
        <v>755</v>
      </c>
      <c r="C318" s="12" t="s">
        <v>757</v>
      </c>
      <c r="D318" s="12">
        <v>54511</v>
      </c>
      <c r="E318" s="12" t="s">
        <v>738</v>
      </c>
      <c r="F318" s="12" t="s">
        <v>33</v>
      </c>
      <c r="G318" s="12" t="s">
        <v>26951</v>
      </c>
      <c r="H318" s="12">
        <v>8</v>
      </c>
      <c r="I318" s="12">
        <v>2000</v>
      </c>
      <c r="J318" s="21">
        <v>16000</v>
      </c>
    </row>
    <row r="319" spans="2:10" x14ac:dyDescent="0.4">
      <c r="B319" s="12" t="s">
        <v>73</v>
      </c>
      <c r="C319" s="12" t="s">
        <v>81</v>
      </c>
      <c r="D319" s="12">
        <v>53386</v>
      </c>
      <c r="E319" s="12" t="s">
        <v>77</v>
      </c>
      <c r="F319" s="12" t="s">
        <v>20</v>
      </c>
      <c r="G319" s="12" t="s">
        <v>26953</v>
      </c>
      <c r="H319" s="12">
        <v>8</v>
      </c>
      <c r="I319" s="12">
        <v>2000</v>
      </c>
      <c r="J319" s="21">
        <v>16000</v>
      </c>
    </row>
    <row r="320" spans="2:10" x14ac:dyDescent="0.4">
      <c r="B320" s="12" t="s">
        <v>789</v>
      </c>
      <c r="C320" s="12" t="s">
        <v>793</v>
      </c>
      <c r="D320" s="12">
        <v>67323</v>
      </c>
      <c r="E320" s="12" t="s">
        <v>791</v>
      </c>
      <c r="F320" s="12" t="s">
        <v>206</v>
      </c>
      <c r="G320" s="12" t="s">
        <v>769</v>
      </c>
      <c r="H320" s="12">
        <v>8</v>
      </c>
      <c r="I320" s="12">
        <v>2000</v>
      </c>
      <c r="J320" s="21">
        <v>16000</v>
      </c>
    </row>
    <row r="321" spans="2:10" x14ac:dyDescent="0.4">
      <c r="B321" s="12" t="s">
        <v>11768</v>
      </c>
      <c r="C321" s="12" t="s">
        <v>11770</v>
      </c>
      <c r="D321" s="12">
        <v>21550</v>
      </c>
      <c r="E321" s="12" t="s">
        <v>65</v>
      </c>
      <c r="F321" s="12" t="s">
        <v>63</v>
      </c>
      <c r="G321" s="12" t="s">
        <v>26942</v>
      </c>
      <c r="H321" s="12">
        <v>8</v>
      </c>
      <c r="I321" s="12">
        <v>2000</v>
      </c>
      <c r="J321" s="21">
        <v>16000</v>
      </c>
    </row>
    <row r="322" spans="2:10" x14ac:dyDescent="0.4">
      <c r="B322" s="12" t="s">
        <v>6150</v>
      </c>
      <c r="C322" s="12" t="s">
        <v>6152</v>
      </c>
      <c r="D322" s="12">
        <v>67652</v>
      </c>
      <c r="E322" s="12" t="s">
        <v>307</v>
      </c>
      <c r="F322" s="12" t="s">
        <v>33</v>
      </c>
      <c r="G322" s="12" t="s">
        <v>26951</v>
      </c>
      <c r="H322" s="12">
        <v>8</v>
      </c>
      <c r="I322" s="12">
        <v>2000</v>
      </c>
      <c r="J322" s="21">
        <v>16000</v>
      </c>
    </row>
    <row r="323" spans="2:10" x14ac:dyDescent="0.4">
      <c r="B323" s="12" t="s">
        <v>680</v>
      </c>
      <c r="C323" s="12" t="s">
        <v>682</v>
      </c>
      <c r="D323" s="12">
        <v>65501</v>
      </c>
      <c r="E323" s="12" t="s">
        <v>421</v>
      </c>
      <c r="F323" s="12" t="s">
        <v>223</v>
      </c>
      <c r="G323" s="12" t="s">
        <v>26943</v>
      </c>
      <c r="H323" s="12">
        <v>8</v>
      </c>
      <c r="I323" s="12">
        <v>2000</v>
      </c>
      <c r="J323" s="21">
        <v>16000</v>
      </c>
    </row>
    <row r="324" spans="2:10" x14ac:dyDescent="0.4">
      <c r="B324" s="12" t="s">
        <v>943</v>
      </c>
      <c r="C324" s="12" t="s">
        <v>947</v>
      </c>
      <c r="D324" s="12">
        <v>21825</v>
      </c>
      <c r="E324" s="12" t="s">
        <v>945</v>
      </c>
      <c r="F324" s="12" t="s">
        <v>689</v>
      </c>
      <c r="G324" s="12" t="s">
        <v>26958</v>
      </c>
      <c r="H324" s="12">
        <v>8</v>
      </c>
      <c r="I324" s="12">
        <v>2000</v>
      </c>
      <c r="J324" s="21">
        <v>16000</v>
      </c>
    </row>
    <row r="325" spans="2:10" x14ac:dyDescent="0.4">
      <c r="B325" s="12" t="s">
        <v>11100</v>
      </c>
      <c r="C325" s="12" t="s">
        <v>11102</v>
      </c>
      <c r="D325" s="12">
        <v>66223</v>
      </c>
      <c r="E325" s="12" t="s">
        <v>5987</v>
      </c>
      <c r="F325" s="12" t="s">
        <v>33</v>
      </c>
      <c r="G325" s="12" t="s">
        <v>26950</v>
      </c>
      <c r="H325" s="12">
        <v>7</v>
      </c>
      <c r="I325" s="12">
        <v>2000</v>
      </c>
      <c r="J325" s="21">
        <v>14000</v>
      </c>
    </row>
    <row r="326" spans="2:10" x14ac:dyDescent="0.4">
      <c r="B326" s="12" t="s">
        <v>5449</v>
      </c>
      <c r="C326" s="12" t="s">
        <v>5451</v>
      </c>
      <c r="D326" s="12">
        <v>66657</v>
      </c>
      <c r="E326" s="12" t="s">
        <v>829</v>
      </c>
      <c r="F326" s="12" t="s">
        <v>33</v>
      </c>
      <c r="G326" s="12" t="s">
        <v>26957</v>
      </c>
      <c r="H326" s="12">
        <v>7</v>
      </c>
      <c r="I326" s="12">
        <v>2000</v>
      </c>
      <c r="J326" s="21">
        <v>14000</v>
      </c>
    </row>
    <row r="327" spans="2:10" x14ac:dyDescent="0.4">
      <c r="B327" s="12" t="s">
        <v>10904</v>
      </c>
      <c r="C327" s="12" t="s">
        <v>10906</v>
      </c>
      <c r="D327" s="12">
        <v>66243</v>
      </c>
      <c r="E327" s="12" t="s">
        <v>1888</v>
      </c>
      <c r="F327" s="12" t="s">
        <v>223</v>
      </c>
      <c r="G327" s="12" t="s">
        <v>26949</v>
      </c>
      <c r="H327" s="12">
        <v>7</v>
      </c>
      <c r="I327" s="12">
        <v>2000</v>
      </c>
      <c r="J327" s="21">
        <v>14000</v>
      </c>
    </row>
    <row r="328" spans="2:10" x14ac:dyDescent="0.4">
      <c r="B328" s="12" t="s">
        <v>10822</v>
      </c>
      <c r="C328" s="12" t="s">
        <v>10824</v>
      </c>
      <c r="D328" s="12">
        <v>66441</v>
      </c>
      <c r="E328" s="12" t="s">
        <v>1828</v>
      </c>
      <c r="F328" s="12" t="s">
        <v>63</v>
      </c>
      <c r="G328" s="12" t="s">
        <v>26942</v>
      </c>
      <c r="H328" s="12">
        <v>7</v>
      </c>
      <c r="I328" s="12">
        <v>2000</v>
      </c>
      <c r="J328" s="21">
        <v>14000</v>
      </c>
    </row>
    <row r="329" spans="2:10" x14ac:dyDescent="0.4">
      <c r="B329" s="12" t="s">
        <v>23367</v>
      </c>
      <c r="C329" s="12" t="s">
        <v>23369</v>
      </c>
      <c r="D329" s="12">
        <v>67274</v>
      </c>
      <c r="E329" s="12" t="s">
        <v>344</v>
      </c>
      <c r="F329" s="12" t="s">
        <v>118</v>
      </c>
      <c r="G329" s="12" t="s">
        <v>26959</v>
      </c>
      <c r="H329" s="12">
        <v>7</v>
      </c>
      <c r="I329" s="12">
        <v>2000</v>
      </c>
      <c r="J329" s="21">
        <v>14000</v>
      </c>
    </row>
    <row r="330" spans="2:10" x14ac:dyDescent="0.4">
      <c r="B330" s="12" t="s">
        <v>15117</v>
      </c>
      <c r="C330" s="12" t="s">
        <v>15119</v>
      </c>
      <c r="D330" s="12">
        <v>67567</v>
      </c>
      <c r="E330" s="12" t="s">
        <v>2068</v>
      </c>
      <c r="F330" s="12" t="s">
        <v>223</v>
      </c>
      <c r="G330" s="12" t="s">
        <v>26949</v>
      </c>
      <c r="H330" s="12">
        <v>7</v>
      </c>
      <c r="I330" s="12">
        <v>2000</v>
      </c>
      <c r="J330" s="21">
        <v>14000</v>
      </c>
    </row>
    <row r="331" spans="2:10" x14ac:dyDescent="0.4">
      <c r="B331" s="12" t="s">
        <v>10463</v>
      </c>
      <c r="C331" s="12" t="s">
        <v>10465</v>
      </c>
      <c r="D331" s="12">
        <v>67485</v>
      </c>
      <c r="E331" s="12" t="s">
        <v>409</v>
      </c>
      <c r="F331" s="12" t="s">
        <v>206</v>
      </c>
      <c r="G331" s="12" t="s">
        <v>26955</v>
      </c>
      <c r="H331" s="12">
        <v>7</v>
      </c>
      <c r="I331" s="12">
        <v>2000</v>
      </c>
      <c r="J331" s="21">
        <v>14000</v>
      </c>
    </row>
    <row r="332" spans="2:10" x14ac:dyDescent="0.4">
      <c r="B332" s="12" t="s">
        <v>4736</v>
      </c>
      <c r="C332" s="12" t="s">
        <v>4738</v>
      </c>
      <c r="D332" s="12">
        <v>66923</v>
      </c>
      <c r="E332" s="12" t="s">
        <v>1872</v>
      </c>
      <c r="F332" s="12" t="s">
        <v>20</v>
      </c>
      <c r="G332" s="12" t="s">
        <v>26940</v>
      </c>
      <c r="H332" s="12">
        <v>7</v>
      </c>
      <c r="I332" s="12">
        <v>2000</v>
      </c>
      <c r="J332" s="21">
        <v>14000</v>
      </c>
    </row>
    <row r="333" spans="2:10" x14ac:dyDescent="0.4">
      <c r="B333" s="12" t="s">
        <v>10488</v>
      </c>
      <c r="C333" s="12" t="s">
        <v>10490</v>
      </c>
      <c r="D333" s="12">
        <v>66243</v>
      </c>
      <c r="E333" s="12" t="s">
        <v>1888</v>
      </c>
      <c r="F333" s="12" t="s">
        <v>223</v>
      </c>
      <c r="G333" s="12" t="s">
        <v>26949</v>
      </c>
      <c r="H333" s="12">
        <v>7</v>
      </c>
      <c r="I333" s="12">
        <v>2000</v>
      </c>
      <c r="J333" s="21">
        <v>14000</v>
      </c>
    </row>
    <row r="334" spans="2:10" x14ac:dyDescent="0.4">
      <c r="B334" s="12" t="s">
        <v>14732</v>
      </c>
      <c r="C334" s="12" t="s">
        <v>14734</v>
      </c>
      <c r="D334" s="12">
        <v>66223</v>
      </c>
      <c r="E334" s="12" t="s">
        <v>5987</v>
      </c>
      <c r="F334" s="12" t="s">
        <v>33</v>
      </c>
      <c r="G334" s="12" t="s">
        <v>26950</v>
      </c>
      <c r="H334" s="12">
        <v>7</v>
      </c>
      <c r="I334" s="12">
        <v>2000</v>
      </c>
      <c r="J334" s="21">
        <v>14000</v>
      </c>
    </row>
    <row r="335" spans="2:10" x14ac:dyDescent="0.4">
      <c r="B335" s="12" t="s">
        <v>10139</v>
      </c>
      <c r="C335" s="12" t="s">
        <v>10141</v>
      </c>
      <c r="D335" s="12">
        <v>67652</v>
      </c>
      <c r="E335" s="12" t="s">
        <v>307</v>
      </c>
      <c r="F335" s="12" t="s">
        <v>33</v>
      </c>
      <c r="G335" s="12" t="s">
        <v>26951</v>
      </c>
      <c r="H335" s="12">
        <v>7</v>
      </c>
      <c r="I335" s="12">
        <v>2000</v>
      </c>
      <c r="J335" s="21">
        <v>14000</v>
      </c>
    </row>
    <row r="336" spans="2:10" x14ac:dyDescent="0.4">
      <c r="B336" s="12" t="s">
        <v>4643</v>
      </c>
      <c r="C336" s="12" t="s">
        <v>4645</v>
      </c>
      <c r="D336" s="12">
        <v>66598</v>
      </c>
      <c r="E336" s="12" t="s">
        <v>22</v>
      </c>
      <c r="F336" s="12" t="s">
        <v>20</v>
      </c>
      <c r="G336" s="12" t="s">
        <v>133</v>
      </c>
      <c r="H336" s="12">
        <v>7</v>
      </c>
      <c r="I336" s="12">
        <v>2000</v>
      </c>
      <c r="J336" s="21">
        <v>14000</v>
      </c>
    </row>
    <row r="337" spans="2:10" x14ac:dyDescent="0.4">
      <c r="B337" s="12" t="s">
        <v>19135</v>
      </c>
      <c r="C337" s="12" t="s">
        <v>19137</v>
      </c>
      <c r="D337" s="12">
        <v>54571</v>
      </c>
      <c r="E337" s="12" t="s">
        <v>2646</v>
      </c>
      <c r="F337" s="12" t="s">
        <v>20</v>
      </c>
      <c r="G337" s="12" t="s">
        <v>26953</v>
      </c>
      <c r="H337" s="12">
        <v>7</v>
      </c>
      <c r="I337" s="12">
        <v>2000</v>
      </c>
      <c r="J337" s="21">
        <v>14000</v>
      </c>
    </row>
    <row r="338" spans="2:10" x14ac:dyDescent="0.4">
      <c r="B338" s="12" t="s">
        <v>4430</v>
      </c>
      <c r="C338" s="12" t="s">
        <v>4434</v>
      </c>
      <c r="D338" s="12">
        <v>67464</v>
      </c>
      <c r="E338" s="12" t="s">
        <v>2412</v>
      </c>
      <c r="F338" s="12" t="s">
        <v>181</v>
      </c>
      <c r="G338" s="12" t="s">
        <v>26954</v>
      </c>
      <c r="H338" s="12">
        <v>7</v>
      </c>
      <c r="I338" s="12">
        <v>2000</v>
      </c>
      <c r="J338" s="21">
        <v>14000</v>
      </c>
    </row>
    <row r="339" spans="2:10" x14ac:dyDescent="0.4">
      <c r="B339" s="12" t="s">
        <v>4235</v>
      </c>
      <c r="C339" s="12" t="s">
        <v>4237</v>
      </c>
      <c r="D339" s="12">
        <v>66166</v>
      </c>
      <c r="E339" s="12" t="s">
        <v>35</v>
      </c>
      <c r="F339" s="12" t="s">
        <v>33</v>
      </c>
      <c r="G339" s="12" t="s">
        <v>26950</v>
      </c>
      <c r="H339" s="12">
        <v>7</v>
      </c>
      <c r="I339" s="12">
        <v>2000</v>
      </c>
      <c r="J339" s="21">
        <v>14000</v>
      </c>
    </row>
    <row r="340" spans="2:10" x14ac:dyDescent="0.4">
      <c r="B340" s="12" t="s">
        <v>3883</v>
      </c>
      <c r="C340" s="12" t="s">
        <v>3885</v>
      </c>
      <c r="D340" s="12">
        <v>62020</v>
      </c>
      <c r="E340" s="12" t="s">
        <v>435</v>
      </c>
      <c r="F340" s="12" t="s">
        <v>118</v>
      </c>
      <c r="G340" s="12" t="s">
        <v>26944</v>
      </c>
      <c r="H340" s="12">
        <v>7</v>
      </c>
      <c r="I340" s="12">
        <v>2000</v>
      </c>
      <c r="J340" s="21">
        <v>14000</v>
      </c>
    </row>
    <row r="341" spans="2:10" x14ac:dyDescent="0.4">
      <c r="B341" s="12" t="s">
        <v>9033</v>
      </c>
      <c r="C341" s="12" t="s">
        <v>9035</v>
      </c>
      <c r="D341" s="12">
        <v>68044</v>
      </c>
      <c r="E341" s="12" t="s">
        <v>716</v>
      </c>
      <c r="F341" s="12" t="s">
        <v>52</v>
      </c>
      <c r="G341" s="12" t="s">
        <v>26939</v>
      </c>
      <c r="H341" s="12">
        <v>7</v>
      </c>
      <c r="I341" s="12">
        <v>2000</v>
      </c>
      <c r="J341" s="21">
        <v>14000</v>
      </c>
    </row>
    <row r="342" spans="2:10" x14ac:dyDescent="0.4">
      <c r="B342" s="12" t="s">
        <v>9487</v>
      </c>
      <c r="C342" s="12" t="s">
        <v>9489</v>
      </c>
      <c r="D342" s="12">
        <v>47288</v>
      </c>
      <c r="E342" s="12" t="s">
        <v>548</v>
      </c>
      <c r="F342" s="12" t="s">
        <v>118</v>
      </c>
      <c r="G342" s="12" t="s">
        <v>26944</v>
      </c>
      <c r="H342" s="12">
        <v>7</v>
      </c>
      <c r="I342" s="12">
        <v>2000</v>
      </c>
      <c r="J342" s="21">
        <v>14000</v>
      </c>
    </row>
    <row r="343" spans="2:10" x14ac:dyDescent="0.4">
      <c r="B343" s="12" t="s">
        <v>9402</v>
      </c>
      <c r="C343" s="12" t="s">
        <v>9404</v>
      </c>
      <c r="D343" s="12">
        <v>66923</v>
      </c>
      <c r="E343" s="12" t="s">
        <v>1872</v>
      </c>
      <c r="F343" s="12" t="s">
        <v>20</v>
      </c>
      <c r="G343" s="12" t="s">
        <v>26940</v>
      </c>
      <c r="H343" s="12">
        <v>7</v>
      </c>
      <c r="I343" s="12">
        <v>2000</v>
      </c>
      <c r="J343" s="21">
        <v>14000</v>
      </c>
    </row>
    <row r="344" spans="2:10" x14ac:dyDescent="0.4">
      <c r="B344" s="12" t="s">
        <v>8983</v>
      </c>
      <c r="C344" s="12" t="s">
        <v>8985</v>
      </c>
      <c r="D344" s="12">
        <v>66287</v>
      </c>
      <c r="E344" s="12" t="s">
        <v>91</v>
      </c>
      <c r="F344" s="12" t="s">
        <v>52</v>
      </c>
      <c r="G344" s="12" t="s">
        <v>26939</v>
      </c>
      <c r="H344" s="12">
        <v>7</v>
      </c>
      <c r="I344" s="12">
        <v>2000</v>
      </c>
      <c r="J344" s="21">
        <v>14000</v>
      </c>
    </row>
    <row r="345" spans="2:10" x14ac:dyDescent="0.4">
      <c r="B345" s="12" t="s">
        <v>13306</v>
      </c>
      <c r="C345" s="12" t="s">
        <v>13308</v>
      </c>
      <c r="D345" s="12">
        <v>66907</v>
      </c>
      <c r="E345" s="12" t="s">
        <v>135</v>
      </c>
      <c r="F345" s="12" t="s">
        <v>20</v>
      </c>
      <c r="G345" s="12" t="s">
        <v>26940</v>
      </c>
      <c r="H345" s="12">
        <v>7</v>
      </c>
      <c r="I345" s="12">
        <v>2000</v>
      </c>
      <c r="J345" s="21">
        <v>14000</v>
      </c>
    </row>
    <row r="346" spans="2:10" x14ac:dyDescent="0.4">
      <c r="B346" s="12" t="s">
        <v>7978</v>
      </c>
      <c r="C346" s="12" t="s">
        <v>7980</v>
      </c>
      <c r="D346" s="12">
        <v>66223</v>
      </c>
      <c r="E346" s="12" t="s">
        <v>5987</v>
      </c>
      <c r="F346" s="12" t="s">
        <v>33</v>
      </c>
      <c r="G346" s="12" t="s">
        <v>26950</v>
      </c>
      <c r="H346" s="12">
        <v>7</v>
      </c>
      <c r="I346" s="12">
        <v>2000</v>
      </c>
      <c r="J346" s="21">
        <v>14000</v>
      </c>
    </row>
    <row r="347" spans="2:10" x14ac:dyDescent="0.4">
      <c r="B347" s="12" t="s">
        <v>3465</v>
      </c>
      <c r="C347" s="12" t="s">
        <v>3469</v>
      </c>
      <c r="D347" s="12">
        <v>66923</v>
      </c>
      <c r="E347" s="12" t="s">
        <v>1872</v>
      </c>
      <c r="F347" s="12" t="s">
        <v>20</v>
      </c>
      <c r="G347" s="12" t="s">
        <v>26940</v>
      </c>
      <c r="H347" s="12">
        <v>7</v>
      </c>
      <c r="I347" s="12">
        <v>2000</v>
      </c>
      <c r="J347" s="21">
        <v>14000</v>
      </c>
    </row>
    <row r="348" spans="2:10" x14ac:dyDescent="0.4">
      <c r="B348" s="12" t="s">
        <v>3494</v>
      </c>
      <c r="C348" s="12" t="s">
        <v>3496</v>
      </c>
      <c r="D348" s="12">
        <v>62020</v>
      </c>
      <c r="E348" s="12" t="s">
        <v>435</v>
      </c>
      <c r="F348" s="12" t="s">
        <v>118</v>
      </c>
      <c r="G348" s="12" t="s">
        <v>26944</v>
      </c>
      <c r="H348" s="12">
        <v>7</v>
      </c>
      <c r="I348" s="12">
        <v>2000</v>
      </c>
      <c r="J348" s="21">
        <v>14000</v>
      </c>
    </row>
    <row r="349" spans="2:10" x14ac:dyDescent="0.4">
      <c r="B349" s="12" t="s">
        <v>3166</v>
      </c>
      <c r="C349" s="12" t="s">
        <v>3172</v>
      </c>
      <c r="D349" s="12">
        <v>32438</v>
      </c>
      <c r="E349" s="12" t="s">
        <v>15247</v>
      </c>
      <c r="F349" s="12" t="s">
        <v>206</v>
      </c>
      <c r="G349" s="12" t="s">
        <v>26955</v>
      </c>
      <c r="H349" s="12">
        <v>7</v>
      </c>
      <c r="I349" s="12">
        <v>2000</v>
      </c>
      <c r="J349" s="21">
        <v>14000</v>
      </c>
    </row>
    <row r="350" spans="2:10" x14ac:dyDescent="0.4">
      <c r="B350" s="12" t="s">
        <v>8298</v>
      </c>
      <c r="C350" s="12" t="s">
        <v>8300</v>
      </c>
      <c r="D350" s="12">
        <v>67488</v>
      </c>
      <c r="E350" s="12" t="s">
        <v>2698</v>
      </c>
      <c r="F350" s="12" t="s">
        <v>181</v>
      </c>
      <c r="G350" s="12" t="s">
        <v>1910</v>
      </c>
      <c r="H350" s="12">
        <v>7</v>
      </c>
      <c r="I350" s="12">
        <v>2000</v>
      </c>
      <c r="J350" s="21">
        <v>14000</v>
      </c>
    </row>
    <row r="351" spans="2:10" x14ac:dyDescent="0.4">
      <c r="B351" s="12" t="s">
        <v>13561</v>
      </c>
      <c r="C351" s="12" t="s">
        <v>13563</v>
      </c>
      <c r="D351" s="12">
        <v>66657</v>
      </c>
      <c r="E351" s="12" t="s">
        <v>829</v>
      </c>
      <c r="F351" s="12" t="s">
        <v>33</v>
      </c>
      <c r="G351" s="12" t="s">
        <v>26957</v>
      </c>
      <c r="H351" s="12">
        <v>7</v>
      </c>
      <c r="I351" s="12">
        <v>2000</v>
      </c>
      <c r="J351" s="21">
        <v>14000</v>
      </c>
    </row>
    <row r="352" spans="2:10" x14ac:dyDescent="0.4">
      <c r="B352" s="12" t="s">
        <v>13569</v>
      </c>
      <c r="C352" s="12" t="s">
        <v>13571</v>
      </c>
      <c r="D352" s="12">
        <v>67309</v>
      </c>
      <c r="E352" s="12" t="s">
        <v>3121</v>
      </c>
      <c r="F352" s="12" t="s">
        <v>63</v>
      </c>
      <c r="G352" s="12" t="s">
        <v>26942</v>
      </c>
      <c r="H352" s="12">
        <v>7</v>
      </c>
      <c r="I352" s="12">
        <v>2000</v>
      </c>
      <c r="J352" s="21">
        <v>14000</v>
      </c>
    </row>
    <row r="353" spans="2:10" x14ac:dyDescent="0.4">
      <c r="B353" s="12" t="s">
        <v>18442</v>
      </c>
      <c r="C353" s="12" t="s">
        <v>18444</v>
      </c>
      <c r="D353" s="12">
        <v>67485</v>
      </c>
      <c r="E353" s="12" t="s">
        <v>409</v>
      </c>
      <c r="F353" s="12" t="s">
        <v>206</v>
      </c>
      <c r="G353" s="12" t="s">
        <v>26955</v>
      </c>
      <c r="H353" s="12">
        <v>7</v>
      </c>
      <c r="I353" s="12">
        <v>2000</v>
      </c>
      <c r="J353" s="21">
        <v>14000</v>
      </c>
    </row>
    <row r="354" spans="2:10" x14ac:dyDescent="0.4">
      <c r="B354" s="12" t="s">
        <v>12944</v>
      </c>
      <c r="C354" s="12" t="s">
        <v>12946</v>
      </c>
      <c r="D354" s="12">
        <v>66650</v>
      </c>
      <c r="E354" s="12" t="s">
        <v>4163</v>
      </c>
      <c r="F354" s="12" t="s">
        <v>206</v>
      </c>
      <c r="G354" s="12" t="s">
        <v>26955</v>
      </c>
      <c r="H354" s="12">
        <v>7</v>
      </c>
      <c r="I354" s="12">
        <v>2000</v>
      </c>
      <c r="J354" s="21">
        <v>14000</v>
      </c>
    </row>
    <row r="355" spans="2:10" x14ac:dyDescent="0.4">
      <c r="B355" s="12" t="s">
        <v>12814</v>
      </c>
      <c r="C355" s="12" t="s">
        <v>26933</v>
      </c>
      <c r="D355" s="12">
        <v>67155</v>
      </c>
      <c r="E355" s="12" t="s">
        <v>578</v>
      </c>
      <c r="F355" s="12" t="s">
        <v>181</v>
      </c>
      <c r="G355" s="12" t="s">
        <v>26954</v>
      </c>
      <c r="H355" s="12">
        <v>7</v>
      </c>
      <c r="I355" s="12">
        <v>2000</v>
      </c>
      <c r="J355" s="21">
        <v>14000</v>
      </c>
    </row>
    <row r="356" spans="2:10" x14ac:dyDescent="0.4">
      <c r="B356" s="12" t="s">
        <v>12668</v>
      </c>
      <c r="C356" s="12" t="s">
        <v>12670</v>
      </c>
      <c r="D356" s="12">
        <v>42450</v>
      </c>
      <c r="E356" s="12" t="s">
        <v>5397</v>
      </c>
      <c r="F356" s="12" t="s">
        <v>223</v>
      </c>
      <c r="G356" s="12" t="s">
        <v>26946</v>
      </c>
      <c r="H356" s="12">
        <v>7</v>
      </c>
      <c r="I356" s="12">
        <v>2000</v>
      </c>
      <c r="J356" s="21">
        <v>14000</v>
      </c>
    </row>
    <row r="357" spans="2:10" x14ac:dyDescent="0.4">
      <c r="B357" s="12" t="s">
        <v>12830</v>
      </c>
      <c r="C357" s="12" t="s">
        <v>12832</v>
      </c>
      <c r="D357" s="12">
        <v>53200</v>
      </c>
      <c r="E357" s="12" t="s">
        <v>1704</v>
      </c>
      <c r="F357" s="12" t="s">
        <v>206</v>
      </c>
      <c r="G357" s="12" t="s">
        <v>26952</v>
      </c>
      <c r="H357" s="12">
        <v>7</v>
      </c>
      <c r="I357" s="12">
        <v>2000</v>
      </c>
      <c r="J357" s="21">
        <v>14000</v>
      </c>
    </row>
    <row r="358" spans="2:10" x14ac:dyDescent="0.4">
      <c r="B358" s="12" t="s">
        <v>2529</v>
      </c>
      <c r="C358" s="12" t="s">
        <v>2531</v>
      </c>
      <c r="D358" s="12">
        <v>65909</v>
      </c>
      <c r="E358" s="12" t="s">
        <v>479</v>
      </c>
      <c r="F358" s="12" t="s">
        <v>223</v>
      </c>
      <c r="G358" s="12" t="s">
        <v>26949</v>
      </c>
      <c r="H358" s="12">
        <v>7</v>
      </c>
      <c r="I358" s="12">
        <v>2000</v>
      </c>
      <c r="J358" s="21">
        <v>14000</v>
      </c>
    </row>
    <row r="359" spans="2:10" x14ac:dyDescent="0.4">
      <c r="B359" s="12" t="s">
        <v>2636</v>
      </c>
      <c r="C359" s="12" t="s">
        <v>2638</v>
      </c>
      <c r="D359" s="12">
        <v>62333</v>
      </c>
      <c r="E359" s="12" t="s">
        <v>120</v>
      </c>
      <c r="F359" s="12" t="s">
        <v>118</v>
      </c>
      <c r="G359" s="12" t="s">
        <v>26959</v>
      </c>
      <c r="H359" s="12">
        <v>7</v>
      </c>
      <c r="I359" s="12">
        <v>2000</v>
      </c>
      <c r="J359" s="21">
        <v>14000</v>
      </c>
    </row>
    <row r="360" spans="2:10" x14ac:dyDescent="0.4">
      <c r="B360" s="12" t="s">
        <v>12977</v>
      </c>
      <c r="C360" s="12" t="s">
        <v>12979</v>
      </c>
      <c r="D360" s="12">
        <v>66223</v>
      </c>
      <c r="E360" s="12" t="s">
        <v>5987</v>
      </c>
      <c r="F360" s="12" t="s">
        <v>33</v>
      </c>
      <c r="G360" s="12" t="s">
        <v>26950</v>
      </c>
      <c r="H360" s="12">
        <v>7</v>
      </c>
      <c r="I360" s="12">
        <v>2000</v>
      </c>
      <c r="J360" s="21">
        <v>14000</v>
      </c>
    </row>
    <row r="361" spans="2:10" x14ac:dyDescent="0.4">
      <c r="B361" s="12" t="s">
        <v>7953</v>
      </c>
      <c r="C361" s="12" t="s">
        <v>7957</v>
      </c>
      <c r="D361" s="12">
        <v>63570</v>
      </c>
      <c r="E361" s="12" t="s">
        <v>7955</v>
      </c>
      <c r="F361" s="12" t="s">
        <v>26981</v>
      </c>
      <c r="G361" s="12">
        <v>0</v>
      </c>
      <c r="H361" s="12">
        <v>7</v>
      </c>
      <c r="I361" s="12">
        <v>2000</v>
      </c>
      <c r="J361" s="21">
        <v>14000</v>
      </c>
    </row>
    <row r="362" spans="2:10" x14ac:dyDescent="0.4">
      <c r="B362" s="12" t="s">
        <v>12549</v>
      </c>
      <c r="C362" s="12" t="s">
        <v>12551</v>
      </c>
      <c r="D362" s="12">
        <v>65909</v>
      </c>
      <c r="E362" s="12" t="s">
        <v>479</v>
      </c>
      <c r="F362" s="12" t="s">
        <v>223</v>
      </c>
      <c r="G362" s="12" t="s">
        <v>26949</v>
      </c>
      <c r="H362" s="12">
        <v>7</v>
      </c>
      <c r="I362" s="12">
        <v>2000</v>
      </c>
      <c r="J362" s="21">
        <v>14000</v>
      </c>
    </row>
    <row r="363" spans="2:10" x14ac:dyDescent="0.4">
      <c r="B363" s="12" t="s">
        <v>12361</v>
      </c>
      <c r="C363" s="12" t="s">
        <v>12363</v>
      </c>
      <c r="D363" s="12">
        <v>67691</v>
      </c>
      <c r="E363" s="12" t="s">
        <v>3807</v>
      </c>
      <c r="F363" s="12" t="s">
        <v>223</v>
      </c>
      <c r="G363" s="12" t="s">
        <v>26946</v>
      </c>
      <c r="H363" s="12">
        <v>7</v>
      </c>
      <c r="I363" s="12">
        <v>2000</v>
      </c>
      <c r="J363" s="21">
        <v>14000</v>
      </c>
    </row>
    <row r="364" spans="2:10" x14ac:dyDescent="0.4">
      <c r="B364" s="12" t="s">
        <v>12554</v>
      </c>
      <c r="C364" s="12" t="s">
        <v>12556</v>
      </c>
      <c r="D364" s="12">
        <v>43390</v>
      </c>
      <c r="E364" s="12" t="s">
        <v>2232</v>
      </c>
      <c r="F364" s="12" t="s">
        <v>52</v>
      </c>
      <c r="G364" s="12" t="s">
        <v>26962</v>
      </c>
      <c r="H364" s="12">
        <v>7</v>
      </c>
      <c r="I364" s="12">
        <v>2000</v>
      </c>
      <c r="J364" s="21">
        <v>14000</v>
      </c>
    </row>
    <row r="365" spans="2:10" x14ac:dyDescent="0.4">
      <c r="B365" s="12" t="s">
        <v>1893</v>
      </c>
      <c r="C365" s="12" t="s">
        <v>1897</v>
      </c>
      <c r="D365" s="12">
        <v>18698</v>
      </c>
      <c r="E365" s="12" t="s">
        <v>317</v>
      </c>
      <c r="F365" s="12" t="s">
        <v>52</v>
      </c>
      <c r="G365" s="12" t="s">
        <v>26956</v>
      </c>
      <c r="H365" s="12">
        <v>7</v>
      </c>
      <c r="I365" s="12">
        <v>2000</v>
      </c>
      <c r="J365" s="21">
        <v>14000</v>
      </c>
    </row>
    <row r="366" spans="2:10" x14ac:dyDescent="0.4">
      <c r="B366" s="12" t="s">
        <v>2092</v>
      </c>
      <c r="C366" s="12" t="s">
        <v>2094</v>
      </c>
      <c r="D366" s="12">
        <v>67297</v>
      </c>
      <c r="E366" s="12" t="s">
        <v>630</v>
      </c>
      <c r="F366" s="12" t="s">
        <v>223</v>
      </c>
      <c r="G366" s="12" t="s">
        <v>26943</v>
      </c>
      <c r="H366" s="12">
        <v>7</v>
      </c>
      <c r="I366" s="12">
        <v>2000</v>
      </c>
      <c r="J366" s="21">
        <v>14000</v>
      </c>
    </row>
    <row r="367" spans="2:10" x14ac:dyDescent="0.4">
      <c r="B367" s="12" t="s">
        <v>2015</v>
      </c>
      <c r="C367" s="12" t="s">
        <v>2017</v>
      </c>
      <c r="D367" s="12">
        <v>60938</v>
      </c>
      <c r="E367" s="12" t="s">
        <v>1865</v>
      </c>
      <c r="F367" s="12" t="s">
        <v>63</v>
      </c>
      <c r="G367" s="12" t="s">
        <v>1856</v>
      </c>
      <c r="H367" s="12">
        <v>7</v>
      </c>
      <c r="I367" s="12">
        <v>2000</v>
      </c>
      <c r="J367" s="21">
        <v>14000</v>
      </c>
    </row>
    <row r="368" spans="2:10" x14ac:dyDescent="0.4">
      <c r="B368" s="12" t="s">
        <v>2107</v>
      </c>
      <c r="C368" s="12" t="s">
        <v>2109</v>
      </c>
      <c r="D368" s="12">
        <v>67567</v>
      </c>
      <c r="E368" s="12" t="s">
        <v>2068</v>
      </c>
      <c r="F368" s="12" t="s">
        <v>223</v>
      </c>
      <c r="G368" s="12" t="s">
        <v>26949</v>
      </c>
      <c r="H368" s="12">
        <v>7</v>
      </c>
      <c r="I368" s="12">
        <v>2000</v>
      </c>
      <c r="J368" s="21">
        <v>14000</v>
      </c>
    </row>
    <row r="369" spans="2:10" x14ac:dyDescent="0.4">
      <c r="B369" s="12" t="s">
        <v>1680</v>
      </c>
      <c r="C369" s="12" t="s">
        <v>1684</v>
      </c>
      <c r="D369" s="12">
        <v>21550</v>
      </c>
      <c r="E369" s="12" t="s">
        <v>65</v>
      </c>
      <c r="F369" s="12" t="s">
        <v>63</v>
      </c>
      <c r="G369" s="12" t="s">
        <v>26942</v>
      </c>
      <c r="H369" s="12">
        <v>7</v>
      </c>
      <c r="I369" s="12">
        <v>2000</v>
      </c>
      <c r="J369" s="21">
        <v>14000</v>
      </c>
    </row>
    <row r="370" spans="2:10" x14ac:dyDescent="0.4">
      <c r="B370" s="12" t="s">
        <v>18301</v>
      </c>
      <c r="C370" s="12" t="s">
        <v>18303</v>
      </c>
      <c r="D370" s="12">
        <v>9116</v>
      </c>
      <c r="E370" s="12" t="s">
        <v>225</v>
      </c>
      <c r="F370" s="12" t="s">
        <v>223</v>
      </c>
      <c r="G370" s="12" t="s">
        <v>26943</v>
      </c>
      <c r="H370" s="12">
        <v>7</v>
      </c>
      <c r="I370" s="12">
        <v>2000</v>
      </c>
      <c r="J370" s="21">
        <v>14000</v>
      </c>
    </row>
    <row r="371" spans="2:10" x14ac:dyDescent="0.4">
      <c r="B371" s="12" t="s">
        <v>6247</v>
      </c>
      <c r="C371" s="12" t="s">
        <v>6249</v>
      </c>
      <c r="D371" s="12">
        <v>68414</v>
      </c>
      <c r="E371" s="12" t="s">
        <v>11780</v>
      </c>
      <c r="F371" s="12" t="s">
        <v>118</v>
      </c>
      <c r="G371" s="12" t="s">
        <v>26944</v>
      </c>
      <c r="H371" s="12">
        <v>7</v>
      </c>
      <c r="I371" s="12">
        <v>2000</v>
      </c>
      <c r="J371" s="21">
        <v>14000</v>
      </c>
    </row>
    <row r="372" spans="2:10" x14ac:dyDescent="0.4">
      <c r="B372" s="12" t="s">
        <v>11151</v>
      </c>
      <c r="C372" s="12" t="s">
        <v>11153</v>
      </c>
      <c r="D372" s="12">
        <v>19827</v>
      </c>
      <c r="E372" s="12" t="s">
        <v>2723</v>
      </c>
      <c r="F372" s="12" t="s">
        <v>33</v>
      </c>
      <c r="G372" s="12" t="s">
        <v>456</v>
      </c>
      <c r="H372" s="12">
        <v>7</v>
      </c>
      <c r="I372" s="12">
        <v>2000</v>
      </c>
      <c r="J372" s="21">
        <v>14000</v>
      </c>
    </row>
    <row r="373" spans="2:10" x14ac:dyDescent="0.4">
      <c r="B373" s="12" t="s">
        <v>18640</v>
      </c>
      <c r="C373" s="12" t="s">
        <v>18642</v>
      </c>
      <c r="D373" s="12">
        <v>66441</v>
      </c>
      <c r="E373" s="12" t="s">
        <v>1828</v>
      </c>
      <c r="F373" s="12" t="s">
        <v>63</v>
      </c>
      <c r="G373" s="12" t="s">
        <v>26942</v>
      </c>
      <c r="H373" s="12">
        <v>7</v>
      </c>
      <c r="I373" s="12">
        <v>2000</v>
      </c>
      <c r="J373" s="21">
        <v>14000</v>
      </c>
    </row>
    <row r="374" spans="2:10" x14ac:dyDescent="0.4">
      <c r="B374" s="12" t="s">
        <v>11204</v>
      </c>
      <c r="C374" s="12" t="s">
        <v>11206</v>
      </c>
      <c r="D374" s="12">
        <v>67689</v>
      </c>
      <c r="E374" s="12" t="s">
        <v>562</v>
      </c>
      <c r="F374" s="12" t="s">
        <v>52</v>
      </c>
      <c r="G374" s="12" t="s">
        <v>26939</v>
      </c>
      <c r="H374" s="12">
        <v>7</v>
      </c>
      <c r="I374" s="12">
        <v>2000</v>
      </c>
      <c r="J374" s="21">
        <v>14000</v>
      </c>
    </row>
    <row r="375" spans="2:10" x14ac:dyDescent="0.4">
      <c r="B375" s="12" t="s">
        <v>11796</v>
      </c>
      <c r="C375" s="12" t="s">
        <v>11798</v>
      </c>
      <c r="D375" s="12">
        <v>42450</v>
      </c>
      <c r="E375" s="12" t="s">
        <v>5397</v>
      </c>
      <c r="F375" s="12" t="s">
        <v>223</v>
      </c>
      <c r="G375" s="12" t="s">
        <v>26946</v>
      </c>
      <c r="H375" s="12">
        <v>7</v>
      </c>
      <c r="I375" s="12">
        <v>2000</v>
      </c>
      <c r="J375" s="21">
        <v>14000</v>
      </c>
    </row>
    <row r="376" spans="2:10" x14ac:dyDescent="0.4">
      <c r="B376" s="12" t="s">
        <v>657</v>
      </c>
      <c r="C376" s="12" t="s">
        <v>659</v>
      </c>
      <c r="D376" s="12">
        <v>65501</v>
      </c>
      <c r="E376" s="12" t="s">
        <v>421</v>
      </c>
      <c r="F376" s="12" t="s">
        <v>223</v>
      </c>
      <c r="G376" s="12" t="s">
        <v>26943</v>
      </c>
      <c r="H376" s="12">
        <v>7</v>
      </c>
      <c r="I376" s="12">
        <v>2000</v>
      </c>
      <c r="J376" s="21">
        <v>14000</v>
      </c>
    </row>
    <row r="377" spans="2:10" x14ac:dyDescent="0.4">
      <c r="B377" s="12" t="s">
        <v>5592</v>
      </c>
      <c r="C377" s="12" t="s">
        <v>5594</v>
      </c>
      <c r="D377" s="12">
        <v>67155</v>
      </c>
      <c r="E377" s="12" t="s">
        <v>578</v>
      </c>
      <c r="F377" s="12" t="s">
        <v>181</v>
      </c>
      <c r="G377" s="12" t="s">
        <v>26954</v>
      </c>
      <c r="H377" s="12">
        <v>7</v>
      </c>
      <c r="I377" s="12">
        <v>2000</v>
      </c>
      <c r="J377" s="21">
        <v>14000</v>
      </c>
    </row>
    <row r="378" spans="2:10" x14ac:dyDescent="0.4">
      <c r="B378" s="12" t="s">
        <v>6276</v>
      </c>
      <c r="C378" s="12" t="s">
        <v>6278</v>
      </c>
      <c r="D378" s="12">
        <v>47288</v>
      </c>
      <c r="E378" s="12" t="s">
        <v>548</v>
      </c>
      <c r="F378" s="12" t="s">
        <v>118</v>
      </c>
      <c r="G378" s="12" t="s">
        <v>26944</v>
      </c>
      <c r="H378" s="12">
        <v>7</v>
      </c>
      <c r="I378" s="12">
        <v>2000</v>
      </c>
      <c r="J378" s="21">
        <v>14000</v>
      </c>
    </row>
    <row r="379" spans="2:10" x14ac:dyDescent="0.4">
      <c r="B379" s="12" t="s">
        <v>784</v>
      </c>
      <c r="C379" s="12" t="s">
        <v>20076</v>
      </c>
      <c r="D379" s="12">
        <v>68414</v>
      </c>
      <c r="E379" s="12" t="s">
        <v>11780</v>
      </c>
      <c r="F379" s="12" t="s">
        <v>118</v>
      </c>
      <c r="G379" s="12" t="s">
        <v>26944</v>
      </c>
      <c r="H379" s="12">
        <v>7</v>
      </c>
      <c r="I379" s="12">
        <v>2000</v>
      </c>
      <c r="J379" s="21">
        <v>14000</v>
      </c>
    </row>
    <row r="380" spans="2:10" x14ac:dyDescent="0.4">
      <c r="B380" s="12" t="s">
        <v>5976</v>
      </c>
      <c r="C380" s="12" t="s">
        <v>5979</v>
      </c>
      <c r="D380" s="12">
        <v>62333</v>
      </c>
      <c r="E380" s="12" t="s">
        <v>120</v>
      </c>
      <c r="F380" s="12" t="s">
        <v>118</v>
      </c>
      <c r="G380" s="12" t="s">
        <v>26959</v>
      </c>
      <c r="H380" s="12">
        <v>7</v>
      </c>
      <c r="I380" s="12">
        <v>2000</v>
      </c>
      <c r="J380" s="21">
        <v>14000</v>
      </c>
    </row>
    <row r="381" spans="2:10" x14ac:dyDescent="0.4">
      <c r="B381" s="12" t="s">
        <v>19339</v>
      </c>
      <c r="C381" s="12" t="s">
        <v>19341</v>
      </c>
      <c r="D381" s="12">
        <v>18698</v>
      </c>
      <c r="E381" s="12" t="s">
        <v>317</v>
      </c>
      <c r="F381" s="12" t="s">
        <v>52</v>
      </c>
      <c r="G381" s="12" t="s">
        <v>26956</v>
      </c>
      <c r="H381" s="12">
        <v>6</v>
      </c>
      <c r="I381" s="12">
        <v>2000</v>
      </c>
      <c r="J381" s="21">
        <v>12000</v>
      </c>
    </row>
    <row r="382" spans="2:10" x14ac:dyDescent="0.4">
      <c r="B382" s="12" t="s">
        <v>10861</v>
      </c>
      <c r="C382" s="12" t="s">
        <v>10863</v>
      </c>
      <c r="D382" s="12">
        <v>66991</v>
      </c>
      <c r="E382" s="12" t="s">
        <v>1043</v>
      </c>
      <c r="F382" s="12" t="s">
        <v>223</v>
      </c>
      <c r="G382" s="12" t="s">
        <v>26943</v>
      </c>
      <c r="H382" s="12">
        <v>6</v>
      </c>
      <c r="I382" s="12">
        <v>2000</v>
      </c>
      <c r="J382" s="21">
        <v>12000</v>
      </c>
    </row>
    <row r="383" spans="2:10" x14ac:dyDescent="0.4">
      <c r="B383" s="12" t="s">
        <v>15212</v>
      </c>
      <c r="C383" s="12" t="s">
        <v>15214</v>
      </c>
      <c r="D383" s="12">
        <v>67485</v>
      </c>
      <c r="E383" s="12" t="s">
        <v>409</v>
      </c>
      <c r="F383" s="12" t="s">
        <v>206</v>
      </c>
      <c r="G383" s="12" t="s">
        <v>26955</v>
      </c>
      <c r="H383" s="12">
        <v>6</v>
      </c>
      <c r="I383" s="12">
        <v>2000</v>
      </c>
      <c r="J383" s="21">
        <v>12000</v>
      </c>
    </row>
    <row r="384" spans="2:10" x14ac:dyDescent="0.4">
      <c r="B384" s="12" t="s">
        <v>18679</v>
      </c>
      <c r="C384" s="12" t="s">
        <v>18681</v>
      </c>
      <c r="D384" s="12">
        <v>66913</v>
      </c>
      <c r="E384" s="12" t="s">
        <v>1858</v>
      </c>
      <c r="F384" s="12" t="s">
        <v>63</v>
      </c>
      <c r="G384" s="12" t="s">
        <v>26942</v>
      </c>
      <c r="H384" s="12">
        <v>6</v>
      </c>
      <c r="I384" s="12">
        <v>2000</v>
      </c>
      <c r="J384" s="21">
        <v>12000</v>
      </c>
    </row>
    <row r="385" spans="2:10" x14ac:dyDescent="0.4">
      <c r="B385" s="12" t="s">
        <v>17329</v>
      </c>
      <c r="C385" s="12" t="s">
        <v>17331</v>
      </c>
      <c r="D385" s="12">
        <v>52248</v>
      </c>
      <c r="E385" s="12" t="s">
        <v>1452</v>
      </c>
      <c r="F385" s="12" t="s">
        <v>118</v>
      </c>
      <c r="G385" s="12" t="s">
        <v>26944</v>
      </c>
      <c r="H385" s="12">
        <v>6</v>
      </c>
      <c r="I385" s="12">
        <v>2000</v>
      </c>
      <c r="J385" s="21">
        <v>12000</v>
      </c>
    </row>
    <row r="386" spans="2:10" x14ac:dyDescent="0.4">
      <c r="B386" s="12" t="s">
        <v>15029</v>
      </c>
      <c r="C386" s="12" t="s">
        <v>15031</v>
      </c>
      <c r="D386" s="12">
        <v>67297</v>
      </c>
      <c r="E386" s="12" t="s">
        <v>630</v>
      </c>
      <c r="F386" s="12" t="s">
        <v>223</v>
      </c>
      <c r="G386" s="12" t="s">
        <v>26943</v>
      </c>
      <c r="H386" s="12">
        <v>6</v>
      </c>
      <c r="I386" s="12">
        <v>2000</v>
      </c>
      <c r="J386" s="21">
        <v>12000</v>
      </c>
    </row>
    <row r="387" spans="2:10" x14ac:dyDescent="0.4">
      <c r="B387" s="12" t="s">
        <v>15087</v>
      </c>
      <c r="C387" s="12" t="s">
        <v>15089</v>
      </c>
      <c r="D387" s="12">
        <v>66995</v>
      </c>
      <c r="E387" s="12" t="s">
        <v>1070</v>
      </c>
      <c r="F387" s="12" t="s">
        <v>63</v>
      </c>
      <c r="G387" s="12" t="s">
        <v>26942</v>
      </c>
      <c r="H387" s="12">
        <v>6</v>
      </c>
      <c r="I387" s="12">
        <v>2000</v>
      </c>
      <c r="J387" s="21">
        <v>12000</v>
      </c>
    </row>
    <row r="388" spans="2:10" x14ac:dyDescent="0.4">
      <c r="B388" s="12" t="s">
        <v>15269</v>
      </c>
      <c r="C388" s="12" t="s">
        <v>15271</v>
      </c>
      <c r="D388" s="12">
        <v>66912</v>
      </c>
      <c r="E388" s="12" t="s">
        <v>3310</v>
      </c>
      <c r="F388" s="12" t="s">
        <v>63</v>
      </c>
      <c r="G388" s="12" t="s">
        <v>26942</v>
      </c>
      <c r="H388" s="12">
        <v>6</v>
      </c>
      <c r="I388" s="12">
        <v>2000</v>
      </c>
      <c r="J388" s="21">
        <v>12000</v>
      </c>
    </row>
    <row r="389" spans="2:10" x14ac:dyDescent="0.4">
      <c r="B389" s="12" t="s">
        <v>11063</v>
      </c>
      <c r="C389" s="12" t="s">
        <v>11065</v>
      </c>
      <c r="D389" s="12">
        <v>66991</v>
      </c>
      <c r="E389" s="12" t="s">
        <v>1043</v>
      </c>
      <c r="F389" s="12" t="s">
        <v>223</v>
      </c>
      <c r="G389" s="12" t="s">
        <v>26943</v>
      </c>
      <c r="H389" s="12">
        <v>6</v>
      </c>
      <c r="I389" s="12">
        <v>2000</v>
      </c>
      <c r="J389" s="21">
        <v>12000</v>
      </c>
    </row>
    <row r="390" spans="2:10" x14ac:dyDescent="0.4">
      <c r="B390" s="12" t="s">
        <v>10949</v>
      </c>
      <c r="C390" s="12" t="s">
        <v>10951</v>
      </c>
      <c r="D390" s="12">
        <v>66166</v>
      </c>
      <c r="E390" s="12" t="s">
        <v>35</v>
      </c>
      <c r="F390" s="12" t="s">
        <v>33</v>
      </c>
      <c r="G390" s="12" t="s">
        <v>26950</v>
      </c>
      <c r="H390" s="12">
        <v>6</v>
      </c>
      <c r="I390" s="12">
        <v>2000</v>
      </c>
      <c r="J390" s="21">
        <v>12000</v>
      </c>
    </row>
    <row r="391" spans="2:10" x14ac:dyDescent="0.4">
      <c r="B391" s="12" t="s">
        <v>17937</v>
      </c>
      <c r="C391" s="12" t="s">
        <v>17939</v>
      </c>
      <c r="D391" s="12">
        <v>67316</v>
      </c>
      <c r="E391" s="12" t="s">
        <v>807</v>
      </c>
      <c r="F391" s="12" t="s">
        <v>33</v>
      </c>
      <c r="G391" s="12" t="s">
        <v>26957</v>
      </c>
      <c r="H391" s="12">
        <v>6</v>
      </c>
      <c r="I391" s="12">
        <v>2000</v>
      </c>
      <c r="J391" s="21">
        <v>12000</v>
      </c>
    </row>
    <row r="392" spans="2:10" x14ac:dyDescent="0.4">
      <c r="B392" s="12" t="s">
        <v>15065</v>
      </c>
      <c r="C392" s="12" t="s">
        <v>15067</v>
      </c>
      <c r="D392" s="12">
        <v>18698</v>
      </c>
      <c r="E392" s="12" t="s">
        <v>317</v>
      </c>
      <c r="F392" s="12" t="s">
        <v>52</v>
      </c>
      <c r="G392" s="12" t="s">
        <v>26956</v>
      </c>
      <c r="H392" s="12">
        <v>6</v>
      </c>
      <c r="I392" s="12">
        <v>2000</v>
      </c>
      <c r="J392" s="21">
        <v>12000</v>
      </c>
    </row>
    <row r="393" spans="2:10" x14ac:dyDescent="0.4">
      <c r="B393" s="12" t="s">
        <v>18276</v>
      </c>
      <c r="C393" s="12" t="s">
        <v>18278</v>
      </c>
      <c r="D393" s="12">
        <v>67297</v>
      </c>
      <c r="E393" s="12" t="s">
        <v>630</v>
      </c>
      <c r="F393" s="12" t="s">
        <v>223</v>
      </c>
      <c r="G393" s="12" t="s">
        <v>26943</v>
      </c>
      <c r="H393" s="12">
        <v>6</v>
      </c>
      <c r="I393" s="12">
        <v>2000</v>
      </c>
      <c r="J393" s="21">
        <v>12000</v>
      </c>
    </row>
    <row r="394" spans="2:10" x14ac:dyDescent="0.4">
      <c r="B394" s="12" t="s">
        <v>18425</v>
      </c>
      <c r="C394" s="12" t="s">
        <v>18427</v>
      </c>
      <c r="D394" s="12">
        <v>67485</v>
      </c>
      <c r="E394" s="12" t="s">
        <v>409</v>
      </c>
      <c r="F394" s="12" t="s">
        <v>206</v>
      </c>
      <c r="G394" s="12" t="s">
        <v>26955</v>
      </c>
      <c r="H394" s="12">
        <v>6</v>
      </c>
      <c r="I394" s="12">
        <v>2000</v>
      </c>
      <c r="J394" s="21">
        <v>12000</v>
      </c>
    </row>
    <row r="395" spans="2:10" x14ac:dyDescent="0.4">
      <c r="B395" s="12" t="s">
        <v>23060</v>
      </c>
      <c r="C395" s="12" t="s">
        <v>23062</v>
      </c>
      <c r="D395" s="12">
        <v>67652</v>
      </c>
      <c r="E395" s="12" t="s">
        <v>307</v>
      </c>
      <c r="F395" s="12" t="s">
        <v>33</v>
      </c>
      <c r="G395" s="12" t="s">
        <v>26951</v>
      </c>
      <c r="H395" s="12">
        <v>6</v>
      </c>
      <c r="I395" s="12">
        <v>2000</v>
      </c>
      <c r="J395" s="21">
        <v>12000</v>
      </c>
    </row>
    <row r="396" spans="2:10" x14ac:dyDescent="0.4">
      <c r="B396" s="12" t="s">
        <v>5040</v>
      </c>
      <c r="C396" s="12" t="s">
        <v>5042</v>
      </c>
      <c r="D396" s="12">
        <v>67155</v>
      </c>
      <c r="E396" s="12" t="s">
        <v>578</v>
      </c>
      <c r="F396" s="12" t="s">
        <v>181</v>
      </c>
      <c r="G396" s="12" t="s">
        <v>26954</v>
      </c>
      <c r="H396" s="12">
        <v>6</v>
      </c>
      <c r="I396" s="12">
        <v>2000</v>
      </c>
      <c r="J396" s="21">
        <v>12000</v>
      </c>
    </row>
    <row r="397" spans="2:10" x14ac:dyDescent="0.4">
      <c r="B397" s="12" t="s">
        <v>10696</v>
      </c>
      <c r="C397" s="12" t="s">
        <v>5344</v>
      </c>
      <c r="D397" s="12">
        <v>66923</v>
      </c>
      <c r="E397" s="12" t="s">
        <v>1872</v>
      </c>
      <c r="F397" s="12" t="s">
        <v>20</v>
      </c>
      <c r="G397" s="12" t="s">
        <v>26940</v>
      </c>
      <c r="H397" s="12">
        <v>6</v>
      </c>
      <c r="I397" s="12">
        <v>2000</v>
      </c>
      <c r="J397" s="21">
        <v>12000</v>
      </c>
    </row>
    <row r="398" spans="2:10" x14ac:dyDescent="0.4">
      <c r="B398" s="12" t="s">
        <v>5318</v>
      </c>
      <c r="C398" s="12" t="s">
        <v>5320</v>
      </c>
      <c r="D398" s="12">
        <v>66991</v>
      </c>
      <c r="E398" s="12" t="s">
        <v>1043</v>
      </c>
      <c r="F398" s="12" t="s">
        <v>223</v>
      </c>
      <c r="G398" s="12" t="s">
        <v>26943</v>
      </c>
      <c r="H398" s="12">
        <v>6</v>
      </c>
      <c r="I398" s="12">
        <v>2000</v>
      </c>
      <c r="J398" s="21">
        <v>12000</v>
      </c>
    </row>
    <row r="399" spans="2:10" x14ac:dyDescent="0.4">
      <c r="B399" s="12" t="s">
        <v>10103</v>
      </c>
      <c r="C399" s="12" t="s">
        <v>10105</v>
      </c>
      <c r="D399" s="12">
        <v>62020</v>
      </c>
      <c r="E399" s="12" t="s">
        <v>435</v>
      </c>
      <c r="F399" s="12" t="s">
        <v>118</v>
      </c>
      <c r="G399" s="12" t="s">
        <v>26944</v>
      </c>
      <c r="H399" s="12">
        <v>6</v>
      </c>
      <c r="I399" s="12">
        <v>2000</v>
      </c>
      <c r="J399" s="21">
        <v>12000</v>
      </c>
    </row>
    <row r="400" spans="2:10" x14ac:dyDescent="0.4">
      <c r="B400" s="12" t="s">
        <v>14881</v>
      </c>
      <c r="C400" s="12" t="s">
        <v>14883</v>
      </c>
      <c r="D400" s="12">
        <v>68044</v>
      </c>
      <c r="E400" s="12" t="s">
        <v>716</v>
      </c>
      <c r="F400" s="12" t="s">
        <v>52</v>
      </c>
      <c r="G400" s="12" t="s">
        <v>26939</v>
      </c>
      <c r="H400" s="12">
        <v>6</v>
      </c>
      <c r="I400" s="12">
        <v>2000</v>
      </c>
      <c r="J400" s="21">
        <v>12000</v>
      </c>
    </row>
    <row r="401" spans="2:10" x14ac:dyDescent="0.4">
      <c r="B401" s="12" t="s">
        <v>5092</v>
      </c>
      <c r="C401" s="12" t="s">
        <v>5094</v>
      </c>
      <c r="D401" s="12">
        <v>62020</v>
      </c>
      <c r="E401" s="12" t="s">
        <v>435</v>
      </c>
      <c r="F401" s="12" t="s">
        <v>118</v>
      </c>
      <c r="G401" s="12" t="s">
        <v>26944</v>
      </c>
      <c r="H401" s="12">
        <v>6</v>
      </c>
      <c r="I401" s="12">
        <v>2000</v>
      </c>
      <c r="J401" s="21">
        <v>12000</v>
      </c>
    </row>
    <row r="402" spans="2:10" x14ac:dyDescent="0.4">
      <c r="B402" s="12" t="s">
        <v>5310</v>
      </c>
      <c r="C402" s="12" t="s">
        <v>5312</v>
      </c>
      <c r="D402" s="12">
        <v>66991</v>
      </c>
      <c r="E402" s="12" t="s">
        <v>1043</v>
      </c>
      <c r="F402" s="12" t="s">
        <v>223</v>
      </c>
      <c r="G402" s="12" t="s">
        <v>26943</v>
      </c>
      <c r="H402" s="12">
        <v>6</v>
      </c>
      <c r="I402" s="12">
        <v>2000</v>
      </c>
      <c r="J402" s="21">
        <v>12000</v>
      </c>
    </row>
    <row r="403" spans="2:10" x14ac:dyDescent="0.4">
      <c r="B403" s="12" t="s">
        <v>4804</v>
      </c>
      <c r="C403" s="12" t="s">
        <v>4806</v>
      </c>
      <c r="D403" s="12">
        <v>67155</v>
      </c>
      <c r="E403" s="12" t="s">
        <v>578</v>
      </c>
      <c r="F403" s="12" t="s">
        <v>181</v>
      </c>
      <c r="G403" s="12" t="s">
        <v>26954</v>
      </c>
      <c r="H403" s="12">
        <v>6</v>
      </c>
      <c r="I403" s="12">
        <v>2000</v>
      </c>
      <c r="J403" s="21">
        <v>12000</v>
      </c>
    </row>
    <row r="404" spans="2:10" x14ac:dyDescent="0.4">
      <c r="B404" s="12" t="s">
        <v>4610</v>
      </c>
      <c r="C404" s="12" t="s">
        <v>4612</v>
      </c>
      <c r="D404" s="12">
        <v>63760</v>
      </c>
      <c r="E404" s="12" t="s">
        <v>539</v>
      </c>
      <c r="F404" s="12" t="s">
        <v>20</v>
      </c>
      <c r="G404" s="12" t="s">
        <v>26940</v>
      </c>
      <c r="H404" s="12">
        <v>6</v>
      </c>
      <c r="I404" s="12">
        <v>2000</v>
      </c>
      <c r="J404" s="21">
        <v>12000</v>
      </c>
    </row>
    <row r="405" spans="2:10" x14ac:dyDescent="0.4">
      <c r="B405" s="12" t="s">
        <v>9927</v>
      </c>
      <c r="C405" s="12" t="s">
        <v>9929</v>
      </c>
      <c r="D405" s="12">
        <v>62337</v>
      </c>
      <c r="E405" s="12" t="s">
        <v>846</v>
      </c>
      <c r="F405" s="12" t="s">
        <v>118</v>
      </c>
      <c r="G405" s="12" t="s">
        <v>398</v>
      </c>
      <c r="H405" s="12">
        <v>6</v>
      </c>
      <c r="I405" s="12">
        <v>2000</v>
      </c>
      <c r="J405" s="21">
        <v>12000</v>
      </c>
    </row>
    <row r="406" spans="2:10" x14ac:dyDescent="0.4">
      <c r="B406" s="12" t="s">
        <v>14871</v>
      </c>
      <c r="C406" s="12" t="s">
        <v>14873</v>
      </c>
      <c r="D406" s="12">
        <v>66287</v>
      </c>
      <c r="E406" s="12" t="s">
        <v>91</v>
      </c>
      <c r="F406" s="12" t="s">
        <v>52</v>
      </c>
      <c r="G406" s="12" t="s">
        <v>26939</v>
      </c>
      <c r="H406" s="12">
        <v>6</v>
      </c>
      <c r="I406" s="12">
        <v>2000</v>
      </c>
      <c r="J406" s="21">
        <v>12000</v>
      </c>
    </row>
    <row r="407" spans="2:10" x14ac:dyDescent="0.4">
      <c r="B407" s="12" t="s">
        <v>5169</v>
      </c>
      <c r="C407" s="12" t="s">
        <v>5171</v>
      </c>
      <c r="D407" s="12">
        <v>42450</v>
      </c>
      <c r="E407" s="12" t="s">
        <v>5397</v>
      </c>
      <c r="F407" s="12" t="s">
        <v>223</v>
      </c>
      <c r="G407" s="12" t="s">
        <v>26946</v>
      </c>
      <c r="H407" s="12">
        <v>6</v>
      </c>
      <c r="I407" s="12">
        <v>2000</v>
      </c>
      <c r="J407" s="21">
        <v>12000</v>
      </c>
    </row>
    <row r="408" spans="2:10" x14ac:dyDescent="0.4">
      <c r="B408" s="12" t="s">
        <v>5221</v>
      </c>
      <c r="C408" s="12" t="s">
        <v>5223</v>
      </c>
      <c r="D408" s="12">
        <v>66991</v>
      </c>
      <c r="E408" s="12" t="s">
        <v>1043</v>
      </c>
      <c r="F408" s="12" t="s">
        <v>223</v>
      </c>
      <c r="G408" s="12" t="s">
        <v>26943</v>
      </c>
      <c r="H408" s="12">
        <v>6</v>
      </c>
      <c r="I408" s="12">
        <v>2000</v>
      </c>
      <c r="J408" s="21">
        <v>12000</v>
      </c>
    </row>
    <row r="409" spans="2:10" x14ac:dyDescent="0.4">
      <c r="B409" s="12" t="s">
        <v>4337</v>
      </c>
      <c r="C409" s="12" t="s">
        <v>4339</v>
      </c>
      <c r="D409" s="12">
        <v>67274</v>
      </c>
      <c r="E409" s="12" t="s">
        <v>344</v>
      </c>
      <c r="F409" s="12" t="s">
        <v>118</v>
      </c>
      <c r="G409" s="12" t="s">
        <v>26959</v>
      </c>
      <c r="H409" s="12">
        <v>6</v>
      </c>
      <c r="I409" s="12">
        <v>2000</v>
      </c>
      <c r="J409" s="21">
        <v>12000</v>
      </c>
    </row>
    <row r="410" spans="2:10" x14ac:dyDescent="0.4">
      <c r="B410" s="12" t="s">
        <v>4400</v>
      </c>
      <c r="C410" s="12" t="s">
        <v>4402</v>
      </c>
      <c r="D410" s="12">
        <v>66912</v>
      </c>
      <c r="E410" s="12" t="s">
        <v>3310</v>
      </c>
      <c r="F410" s="12" t="s">
        <v>63</v>
      </c>
      <c r="G410" s="12" t="s">
        <v>26942</v>
      </c>
      <c r="H410" s="12">
        <v>6</v>
      </c>
      <c r="I410" s="12">
        <v>2000</v>
      </c>
      <c r="J410" s="21">
        <v>12000</v>
      </c>
    </row>
    <row r="411" spans="2:10" x14ac:dyDescent="0.4">
      <c r="B411" s="12" t="s">
        <v>9015</v>
      </c>
      <c r="C411" s="12" t="s">
        <v>9017</v>
      </c>
      <c r="D411" s="12">
        <v>47608</v>
      </c>
      <c r="E411" s="12" t="s">
        <v>2689</v>
      </c>
      <c r="F411" s="12" t="s">
        <v>118</v>
      </c>
      <c r="G411" s="12" t="s">
        <v>26959</v>
      </c>
      <c r="H411" s="12">
        <v>6</v>
      </c>
      <c r="I411" s="12">
        <v>2000</v>
      </c>
      <c r="J411" s="21">
        <v>12000</v>
      </c>
    </row>
    <row r="412" spans="2:10" x14ac:dyDescent="0.4">
      <c r="B412" s="12" t="s">
        <v>3977</v>
      </c>
      <c r="C412" s="12" t="s">
        <v>3979</v>
      </c>
      <c r="D412" s="12">
        <v>53200</v>
      </c>
      <c r="E412" s="12" t="s">
        <v>1704</v>
      </c>
      <c r="F412" s="12" t="s">
        <v>206</v>
      </c>
      <c r="G412" s="12" t="s">
        <v>26952</v>
      </c>
      <c r="H412" s="12">
        <v>6</v>
      </c>
      <c r="I412" s="12">
        <v>2000</v>
      </c>
      <c r="J412" s="21">
        <v>12000</v>
      </c>
    </row>
    <row r="413" spans="2:10" x14ac:dyDescent="0.4">
      <c r="B413" s="12" t="s">
        <v>14262</v>
      </c>
      <c r="C413" s="12" t="s">
        <v>14264</v>
      </c>
      <c r="D413" s="12">
        <v>68152</v>
      </c>
      <c r="E413" s="12" t="s">
        <v>12962</v>
      </c>
      <c r="F413" s="12" t="s">
        <v>223</v>
      </c>
      <c r="G413" s="12" t="s">
        <v>26943</v>
      </c>
      <c r="H413" s="12">
        <v>6</v>
      </c>
      <c r="I413" s="12">
        <v>2000</v>
      </c>
      <c r="J413" s="21">
        <v>12000</v>
      </c>
    </row>
    <row r="414" spans="2:10" x14ac:dyDescent="0.4">
      <c r="B414" s="12" t="s">
        <v>25752</v>
      </c>
      <c r="C414" s="12" t="s">
        <v>25754</v>
      </c>
      <c r="D414" s="12">
        <v>67652</v>
      </c>
      <c r="E414" s="12" t="s">
        <v>307</v>
      </c>
      <c r="F414" s="12" t="s">
        <v>33</v>
      </c>
      <c r="G414" s="12" t="s">
        <v>26951</v>
      </c>
      <c r="H414" s="12">
        <v>6</v>
      </c>
      <c r="I414" s="12">
        <v>2000</v>
      </c>
      <c r="J414" s="21">
        <v>12000</v>
      </c>
    </row>
    <row r="415" spans="2:10" x14ac:dyDescent="0.4">
      <c r="B415" s="12" t="s">
        <v>4361</v>
      </c>
      <c r="C415" s="12" t="s">
        <v>4363</v>
      </c>
      <c r="D415" s="12">
        <v>66243</v>
      </c>
      <c r="E415" s="12" t="s">
        <v>1888</v>
      </c>
      <c r="F415" s="12" t="s">
        <v>223</v>
      </c>
      <c r="G415" s="12" t="s">
        <v>26949</v>
      </c>
      <c r="H415" s="12">
        <v>6</v>
      </c>
      <c r="I415" s="12">
        <v>2000</v>
      </c>
      <c r="J415" s="21">
        <v>12000</v>
      </c>
    </row>
    <row r="416" spans="2:10" x14ac:dyDescent="0.4">
      <c r="B416" s="12" t="s">
        <v>9301</v>
      </c>
      <c r="C416" s="12" t="s">
        <v>9305</v>
      </c>
      <c r="D416" s="12">
        <v>62338</v>
      </c>
      <c r="E416" s="12" t="s">
        <v>493</v>
      </c>
      <c r="F416" s="12" t="s">
        <v>118</v>
      </c>
      <c r="G416" s="12" t="s">
        <v>26944</v>
      </c>
      <c r="H416" s="12">
        <v>6</v>
      </c>
      <c r="I416" s="12">
        <v>2000</v>
      </c>
      <c r="J416" s="21">
        <v>12000</v>
      </c>
    </row>
    <row r="417" spans="2:10" x14ac:dyDescent="0.4">
      <c r="B417" s="12" t="s">
        <v>9637</v>
      </c>
      <c r="C417" s="12" t="s">
        <v>9639</v>
      </c>
      <c r="D417" s="12">
        <v>66912</v>
      </c>
      <c r="E417" s="12" t="s">
        <v>3310</v>
      </c>
      <c r="F417" s="12" t="s">
        <v>63</v>
      </c>
      <c r="G417" s="12" t="s">
        <v>26942</v>
      </c>
      <c r="H417" s="12">
        <v>6</v>
      </c>
      <c r="I417" s="12">
        <v>2000</v>
      </c>
      <c r="J417" s="21">
        <v>12000</v>
      </c>
    </row>
    <row r="418" spans="2:10" x14ac:dyDescent="0.4">
      <c r="B418" s="12" t="s">
        <v>9325</v>
      </c>
      <c r="C418" s="12" t="s">
        <v>9327</v>
      </c>
      <c r="D418" s="12">
        <v>63760</v>
      </c>
      <c r="E418" s="12" t="s">
        <v>539</v>
      </c>
      <c r="F418" s="12" t="s">
        <v>20</v>
      </c>
      <c r="G418" s="12" t="s">
        <v>26940</v>
      </c>
      <c r="H418" s="12">
        <v>6</v>
      </c>
      <c r="I418" s="12">
        <v>2000</v>
      </c>
      <c r="J418" s="21">
        <v>12000</v>
      </c>
    </row>
    <row r="419" spans="2:10" x14ac:dyDescent="0.4">
      <c r="B419" s="12" t="s">
        <v>4212</v>
      </c>
      <c r="C419" s="12" t="s">
        <v>4214</v>
      </c>
      <c r="D419" s="12">
        <v>67689</v>
      </c>
      <c r="E419" s="12" t="s">
        <v>562</v>
      </c>
      <c r="F419" s="12" t="s">
        <v>52</v>
      </c>
      <c r="G419" s="12" t="s">
        <v>26939</v>
      </c>
      <c r="H419" s="12">
        <v>6</v>
      </c>
      <c r="I419" s="12">
        <v>2000</v>
      </c>
      <c r="J419" s="21">
        <v>12000</v>
      </c>
    </row>
    <row r="420" spans="2:10" x14ac:dyDescent="0.4">
      <c r="B420" s="12" t="s">
        <v>9054</v>
      </c>
      <c r="C420" s="12" t="s">
        <v>9056</v>
      </c>
      <c r="D420" s="12">
        <v>9116</v>
      </c>
      <c r="E420" s="12" t="s">
        <v>225</v>
      </c>
      <c r="F420" s="12" t="s">
        <v>223</v>
      </c>
      <c r="G420" s="12" t="s">
        <v>26943</v>
      </c>
      <c r="H420" s="12">
        <v>6</v>
      </c>
      <c r="I420" s="12">
        <v>2000</v>
      </c>
      <c r="J420" s="21">
        <v>12000</v>
      </c>
    </row>
    <row r="421" spans="2:10" x14ac:dyDescent="0.4">
      <c r="B421" s="12" t="s">
        <v>16009</v>
      </c>
      <c r="C421" s="12" t="s">
        <v>16011</v>
      </c>
      <c r="D421" s="12">
        <v>27464</v>
      </c>
      <c r="E421" s="12" t="s">
        <v>3029</v>
      </c>
      <c r="F421" s="12" t="s">
        <v>181</v>
      </c>
      <c r="G421" s="12" t="s">
        <v>26954</v>
      </c>
      <c r="H421" s="12">
        <v>6</v>
      </c>
      <c r="I421" s="12">
        <v>2000</v>
      </c>
      <c r="J421" s="21">
        <v>12000</v>
      </c>
    </row>
    <row r="422" spans="2:10" x14ac:dyDescent="0.4">
      <c r="B422" s="12" t="s">
        <v>13539</v>
      </c>
      <c r="C422" s="12" t="s">
        <v>13541</v>
      </c>
      <c r="D422" s="12">
        <v>68152</v>
      </c>
      <c r="E422" s="12" t="s">
        <v>12962</v>
      </c>
      <c r="F422" s="12" t="s">
        <v>223</v>
      </c>
      <c r="G422" s="12" t="s">
        <v>26943</v>
      </c>
      <c r="H422" s="12">
        <v>6</v>
      </c>
      <c r="I422" s="12">
        <v>2000</v>
      </c>
      <c r="J422" s="21">
        <v>12000</v>
      </c>
    </row>
    <row r="423" spans="2:10" x14ac:dyDescent="0.4">
      <c r="B423" s="12" t="s">
        <v>8068</v>
      </c>
      <c r="C423" s="12" t="s">
        <v>8070</v>
      </c>
      <c r="D423" s="12">
        <v>68152</v>
      </c>
      <c r="E423" s="12" t="s">
        <v>12962</v>
      </c>
      <c r="F423" s="12" t="s">
        <v>223</v>
      </c>
      <c r="G423" s="12" t="s">
        <v>26943</v>
      </c>
      <c r="H423" s="12">
        <v>6</v>
      </c>
      <c r="I423" s="12">
        <v>2000</v>
      </c>
      <c r="J423" s="21">
        <v>12000</v>
      </c>
    </row>
    <row r="424" spans="2:10" x14ac:dyDescent="0.4">
      <c r="B424" s="12" t="s">
        <v>8290</v>
      </c>
      <c r="C424" s="12" t="s">
        <v>8292</v>
      </c>
      <c r="D424" s="12">
        <v>67316</v>
      </c>
      <c r="E424" s="12" t="s">
        <v>807</v>
      </c>
      <c r="F424" s="12" t="s">
        <v>33</v>
      </c>
      <c r="G424" s="12" t="s">
        <v>26957</v>
      </c>
      <c r="H424" s="12">
        <v>6</v>
      </c>
      <c r="I424" s="12">
        <v>2000</v>
      </c>
      <c r="J424" s="21">
        <v>12000</v>
      </c>
    </row>
    <row r="425" spans="2:10" x14ac:dyDescent="0.4">
      <c r="B425" s="12" t="s">
        <v>18103</v>
      </c>
      <c r="C425" s="12" t="s">
        <v>18105</v>
      </c>
      <c r="D425" s="12">
        <v>62337</v>
      </c>
      <c r="E425" s="12" t="s">
        <v>846</v>
      </c>
      <c r="F425" s="12" t="s">
        <v>118</v>
      </c>
      <c r="G425" s="12" t="s">
        <v>398</v>
      </c>
      <c r="H425" s="12">
        <v>6</v>
      </c>
      <c r="I425" s="12">
        <v>2000</v>
      </c>
      <c r="J425" s="21">
        <v>12000</v>
      </c>
    </row>
    <row r="426" spans="2:10" x14ac:dyDescent="0.4">
      <c r="B426" s="12" t="s">
        <v>3108</v>
      </c>
      <c r="C426" s="12" t="s">
        <v>3110</v>
      </c>
      <c r="D426" s="12">
        <v>48722</v>
      </c>
      <c r="E426" s="12" t="s">
        <v>472</v>
      </c>
      <c r="F426" s="12" t="s">
        <v>52</v>
      </c>
      <c r="G426" s="12" t="s">
        <v>26939</v>
      </c>
      <c r="H426" s="12">
        <v>6</v>
      </c>
      <c r="I426" s="12">
        <v>2000</v>
      </c>
      <c r="J426" s="21">
        <v>12000</v>
      </c>
    </row>
    <row r="427" spans="2:10" x14ac:dyDescent="0.4">
      <c r="B427" s="12" t="s">
        <v>3210</v>
      </c>
      <c r="C427" s="12" t="s">
        <v>3212</v>
      </c>
      <c r="D427" s="12">
        <v>67155</v>
      </c>
      <c r="E427" s="12" t="s">
        <v>578</v>
      </c>
      <c r="F427" s="12" t="s">
        <v>181</v>
      </c>
      <c r="G427" s="12" t="s">
        <v>26954</v>
      </c>
      <c r="H427" s="12">
        <v>6</v>
      </c>
      <c r="I427" s="12">
        <v>2000</v>
      </c>
      <c r="J427" s="21">
        <v>12000</v>
      </c>
    </row>
    <row r="428" spans="2:10" x14ac:dyDescent="0.4">
      <c r="B428" s="12" t="s">
        <v>3415</v>
      </c>
      <c r="C428" s="12" t="s">
        <v>3417</v>
      </c>
      <c r="D428" s="12">
        <v>65909</v>
      </c>
      <c r="E428" s="12" t="s">
        <v>479</v>
      </c>
      <c r="F428" s="12" t="s">
        <v>223</v>
      </c>
      <c r="G428" s="12" t="s">
        <v>26949</v>
      </c>
      <c r="H428" s="12">
        <v>6</v>
      </c>
      <c r="I428" s="12">
        <v>2000</v>
      </c>
      <c r="J428" s="21">
        <v>12000</v>
      </c>
    </row>
    <row r="429" spans="2:10" x14ac:dyDescent="0.4">
      <c r="B429" s="12" t="s">
        <v>3716</v>
      </c>
      <c r="C429" s="12" t="s">
        <v>3720</v>
      </c>
      <c r="D429" s="12">
        <v>67293</v>
      </c>
      <c r="E429" s="12" t="s">
        <v>3718</v>
      </c>
      <c r="F429" s="12" t="s">
        <v>223</v>
      </c>
      <c r="G429" s="12">
        <v>0</v>
      </c>
      <c r="H429" s="12">
        <v>6</v>
      </c>
      <c r="I429" s="12">
        <v>2000</v>
      </c>
      <c r="J429" s="21">
        <v>12000</v>
      </c>
    </row>
    <row r="430" spans="2:10" x14ac:dyDescent="0.4">
      <c r="B430" s="12" t="s">
        <v>8183</v>
      </c>
      <c r="C430" s="12" t="s">
        <v>8185</v>
      </c>
      <c r="D430" s="12">
        <v>67309</v>
      </c>
      <c r="E430" s="12" t="s">
        <v>3121</v>
      </c>
      <c r="F430" s="12" t="s">
        <v>63</v>
      </c>
      <c r="G430" s="12" t="s">
        <v>26942</v>
      </c>
      <c r="H430" s="12">
        <v>6</v>
      </c>
      <c r="I430" s="12">
        <v>2000</v>
      </c>
      <c r="J430" s="21">
        <v>12000</v>
      </c>
    </row>
    <row r="431" spans="2:10" x14ac:dyDescent="0.4">
      <c r="B431" s="12" t="s">
        <v>3252</v>
      </c>
      <c r="C431" s="12" t="s">
        <v>3256</v>
      </c>
      <c r="D431" s="12">
        <v>48722</v>
      </c>
      <c r="E431" s="12" t="s">
        <v>472</v>
      </c>
      <c r="F431" s="12" t="s">
        <v>52</v>
      </c>
      <c r="G431" s="12" t="s">
        <v>26939</v>
      </c>
      <c r="H431" s="12">
        <v>6</v>
      </c>
      <c r="I431" s="12">
        <v>2000</v>
      </c>
      <c r="J431" s="21">
        <v>12000</v>
      </c>
    </row>
    <row r="432" spans="2:10" x14ac:dyDescent="0.4">
      <c r="B432" s="12" t="s">
        <v>8640</v>
      </c>
      <c r="C432" s="12" t="s">
        <v>8642</v>
      </c>
      <c r="D432" s="12">
        <v>66913</v>
      </c>
      <c r="E432" s="12" t="s">
        <v>1858</v>
      </c>
      <c r="F432" s="12" t="s">
        <v>63</v>
      </c>
      <c r="G432" s="12" t="s">
        <v>26942</v>
      </c>
      <c r="H432" s="12">
        <v>6</v>
      </c>
      <c r="I432" s="12">
        <v>2000</v>
      </c>
      <c r="J432" s="21">
        <v>12000</v>
      </c>
    </row>
    <row r="433" spans="2:10" x14ac:dyDescent="0.4">
      <c r="B433" s="12" t="s">
        <v>2736</v>
      </c>
      <c r="C433" s="12" t="s">
        <v>2739</v>
      </c>
      <c r="D433" s="12">
        <v>29957</v>
      </c>
      <c r="E433" s="12" t="s">
        <v>4473</v>
      </c>
      <c r="F433" s="12" t="s">
        <v>689</v>
      </c>
      <c r="G433" s="12" t="s">
        <v>26958</v>
      </c>
      <c r="H433" s="12">
        <v>6</v>
      </c>
      <c r="I433" s="12">
        <v>2000</v>
      </c>
      <c r="J433" s="21">
        <v>12000</v>
      </c>
    </row>
    <row r="434" spans="2:10" x14ac:dyDescent="0.4">
      <c r="B434" s="12" t="s">
        <v>2459</v>
      </c>
      <c r="C434" s="12" t="s">
        <v>2461</v>
      </c>
      <c r="D434" s="12">
        <v>18698</v>
      </c>
      <c r="E434" s="12" t="s">
        <v>317</v>
      </c>
      <c r="F434" s="12" t="s">
        <v>52</v>
      </c>
      <c r="G434" s="12" t="s">
        <v>26956</v>
      </c>
      <c r="H434" s="12">
        <v>6</v>
      </c>
      <c r="I434" s="12">
        <v>2000</v>
      </c>
      <c r="J434" s="21">
        <v>12000</v>
      </c>
    </row>
    <row r="435" spans="2:10" x14ac:dyDescent="0.4">
      <c r="B435" s="12" t="s">
        <v>2830</v>
      </c>
      <c r="C435" s="12" t="s">
        <v>2832</v>
      </c>
      <c r="D435" s="12">
        <v>67155</v>
      </c>
      <c r="E435" s="12" t="s">
        <v>578</v>
      </c>
      <c r="F435" s="12" t="s">
        <v>181</v>
      </c>
      <c r="G435" s="12" t="s">
        <v>26954</v>
      </c>
      <c r="H435" s="12">
        <v>6</v>
      </c>
      <c r="I435" s="12">
        <v>2000</v>
      </c>
      <c r="J435" s="21">
        <v>12000</v>
      </c>
    </row>
    <row r="436" spans="2:10" x14ac:dyDescent="0.4">
      <c r="B436" s="12" t="s">
        <v>7519</v>
      </c>
      <c r="C436" s="12" t="s">
        <v>7521</v>
      </c>
      <c r="D436" s="12">
        <v>66243</v>
      </c>
      <c r="E436" s="12" t="s">
        <v>1888</v>
      </c>
      <c r="F436" s="12" t="s">
        <v>223</v>
      </c>
      <c r="G436" s="12" t="s">
        <v>26949</v>
      </c>
      <c r="H436" s="12">
        <v>6</v>
      </c>
      <c r="I436" s="12">
        <v>2000</v>
      </c>
      <c r="J436" s="21">
        <v>12000</v>
      </c>
    </row>
    <row r="437" spans="2:10" x14ac:dyDescent="0.4">
      <c r="B437" s="12" t="s">
        <v>2939</v>
      </c>
      <c r="C437" s="12" t="s">
        <v>2941</v>
      </c>
      <c r="D437" s="12">
        <v>67689</v>
      </c>
      <c r="E437" s="12" t="s">
        <v>562</v>
      </c>
      <c r="F437" s="12" t="s">
        <v>52</v>
      </c>
      <c r="G437" s="12" t="s">
        <v>26939</v>
      </c>
      <c r="H437" s="12">
        <v>6</v>
      </c>
      <c r="I437" s="12">
        <v>2000</v>
      </c>
      <c r="J437" s="21">
        <v>12000</v>
      </c>
    </row>
    <row r="438" spans="2:10" x14ac:dyDescent="0.4">
      <c r="B438" s="12" t="s">
        <v>7589</v>
      </c>
      <c r="C438" s="12" t="s">
        <v>7591</v>
      </c>
      <c r="D438" s="12">
        <v>67309</v>
      </c>
      <c r="E438" s="12" t="s">
        <v>3121</v>
      </c>
      <c r="F438" s="12" t="s">
        <v>63</v>
      </c>
      <c r="G438" s="12" t="s">
        <v>26942</v>
      </c>
      <c r="H438" s="12">
        <v>6</v>
      </c>
      <c r="I438" s="12">
        <v>2000</v>
      </c>
      <c r="J438" s="21">
        <v>12000</v>
      </c>
    </row>
    <row r="439" spans="2:10" x14ac:dyDescent="0.4">
      <c r="B439" s="12" t="s">
        <v>2817</v>
      </c>
      <c r="C439" s="12" t="s">
        <v>26890</v>
      </c>
      <c r="D439" s="12">
        <v>47288</v>
      </c>
      <c r="E439" s="12" t="s">
        <v>548</v>
      </c>
      <c r="F439" s="12" t="s">
        <v>118</v>
      </c>
      <c r="G439" s="12" t="s">
        <v>26944</v>
      </c>
      <c r="H439" s="12">
        <v>6</v>
      </c>
      <c r="I439" s="12">
        <v>2000</v>
      </c>
      <c r="J439" s="21">
        <v>12000</v>
      </c>
    </row>
    <row r="440" spans="2:10" x14ac:dyDescent="0.4">
      <c r="B440" s="12" t="s">
        <v>7600</v>
      </c>
      <c r="C440" s="12" t="s">
        <v>7602</v>
      </c>
      <c r="D440" s="12">
        <v>47608</v>
      </c>
      <c r="E440" s="12" t="s">
        <v>2689</v>
      </c>
      <c r="F440" s="12" t="s">
        <v>118</v>
      </c>
      <c r="G440" s="12" t="s">
        <v>26959</v>
      </c>
      <c r="H440" s="12">
        <v>6</v>
      </c>
      <c r="I440" s="12">
        <v>2000</v>
      </c>
      <c r="J440" s="21">
        <v>12000</v>
      </c>
    </row>
    <row r="441" spans="2:10" x14ac:dyDescent="0.4">
      <c r="B441" s="12" t="s">
        <v>2898</v>
      </c>
      <c r="C441" s="12" t="s">
        <v>2900</v>
      </c>
      <c r="D441" s="12">
        <v>19827</v>
      </c>
      <c r="E441" s="12" t="s">
        <v>2723</v>
      </c>
      <c r="F441" s="12" t="s">
        <v>33</v>
      </c>
      <c r="G441" s="12" t="s">
        <v>456</v>
      </c>
      <c r="H441" s="12">
        <v>6</v>
      </c>
      <c r="I441" s="12">
        <v>2000</v>
      </c>
      <c r="J441" s="21">
        <v>12000</v>
      </c>
    </row>
    <row r="442" spans="2:10" x14ac:dyDescent="0.4">
      <c r="B442" s="12" t="s">
        <v>7878</v>
      </c>
      <c r="C442" s="12" t="s">
        <v>7880</v>
      </c>
      <c r="D442" s="12">
        <v>66991</v>
      </c>
      <c r="E442" s="12" t="s">
        <v>1043</v>
      </c>
      <c r="F442" s="12" t="s">
        <v>223</v>
      </c>
      <c r="G442" s="12" t="s">
        <v>26943</v>
      </c>
      <c r="H442" s="12">
        <v>6</v>
      </c>
      <c r="I442" s="12">
        <v>2000</v>
      </c>
      <c r="J442" s="21">
        <v>12000</v>
      </c>
    </row>
    <row r="443" spans="2:10" x14ac:dyDescent="0.4">
      <c r="B443" s="12" t="s">
        <v>7839</v>
      </c>
      <c r="C443" s="12" t="s">
        <v>7841</v>
      </c>
      <c r="D443" s="12">
        <v>67297</v>
      </c>
      <c r="E443" s="12" t="s">
        <v>630</v>
      </c>
      <c r="F443" s="12" t="s">
        <v>223</v>
      </c>
      <c r="G443" s="12" t="s">
        <v>26943</v>
      </c>
      <c r="H443" s="12">
        <v>6</v>
      </c>
      <c r="I443" s="12">
        <v>2000</v>
      </c>
      <c r="J443" s="21">
        <v>12000</v>
      </c>
    </row>
    <row r="444" spans="2:10" x14ac:dyDescent="0.4">
      <c r="B444" s="12" t="s">
        <v>2965</v>
      </c>
      <c r="C444" s="12" t="s">
        <v>2967</v>
      </c>
      <c r="D444" s="12">
        <v>62338</v>
      </c>
      <c r="E444" s="12" t="s">
        <v>493</v>
      </c>
      <c r="F444" s="12" t="s">
        <v>118</v>
      </c>
      <c r="G444" s="12" t="s">
        <v>26944</v>
      </c>
      <c r="H444" s="12">
        <v>6</v>
      </c>
      <c r="I444" s="12">
        <v>2000</v>
      </c>
      <c r="J444" s="21">
        <v>12000</v>
      </c>
    </row>
    <row r="445" spans="2:10" x14ac:dyDescent="0.4">
      <c r="B445" s="12" t="s">
        <v>15846</v>
      </c>
      <c r="C445" s="12" t="s">
        <v>15848</v>
      </c>
      <c r="D445" s="12">
        <v>66243</v>
      </c>
      <c r="E445" s="12" t="s">
        <v>1888</v>
      </c>
      <c r="F445" s="12" t="s">
        <v>223</v>
      </c>
      <c r="G445" s="12" t="s">
        <v>26949</v>
      </c>
      <c r="H445" s="12">
        <v>6</v>
      </c>
      <c r="I445" s="12">
        <v>2000</v>
      </c>
      <c r="J445" s="21">
        <v>12000</v>
      </c>
    </row>
    <row r="446" spans="2:10" x14ac:dyDescent="0.4">
      <c r="B446" s="12" t="s">
        <v>2417</v>
      </c>
      <c r="C446" s="12" t="s">
        <v>2421</v>
      </c>
      <c r="D446" s="12">
        <v>24085</v>
      </c>
      <c r="E446" s="12">
        <v>0</v>
      </c>
      <c r="F446" s="12" t="s">
        <v>181</v>
      </c>
      <c r="G446" s="12" t="s">
        <v>287</v>
      </c>
      <c r="H446" s="12">
        <v>6</v>
      </c>
      <c r="I446" s="12">
        <v>2000</v>
      </c>
      <c r="J446" s="21">
        <v>12000</v>
      </c>
    </row>
    <row r="447" spans="2:10" x14ac:dyDescent="0.4">
      <c r="B447" s="12" t="s">
        <v>1409</v>
      </c>
      <c r="C447" s="12" t="s">
        <v>1411</v>
      </c>
      <c r="D447" s="12">
        <v>66287</v>
      </c>
      <c r="E447" s="12" t="s">
        <v>91</v>
      </c>
      <c r="F447" s="12" t="s">
        <v>52</v>
      </c>
      <c r="G447" s="12" t="s">
        <v>26939</v>
      </c>
      <c r="H447" s="12">
        <v>6</v>
      </c>
      <c r="I447" s="12">
        <v>2000</v>
      </c>
      <c r="J447" s="21">
        <v>12000</v>
      </c>
    </row>
    <row r="448" spans="2:10" x14ac:dyDescent="0.4">
      <c r="B448" s="12" t="s">
        <v>6756</v>
      </c>
      <c r="C448" s="12" t="s">
        <v>6758</v>
      </c>
      <c r="D448" s="12">
        <v>48722</v>
      </c>
      <c r="E448" s="12" t="s">
        <v>472</v>
      </c>
      <c r="F448" s="12" t="s">
        <v>52</v>
      </c>
      <c r="G448" s="12" t="s">
        <v>26939</v>
      </c>
      <c r="H448" s="12">
        <v>6</v>
      </c>
      <c r="I448" s="12">
        <v>2000</v>
      </c>
      <c r="J448" s="21">
        <v>12000</v>
      </c>
    </row>
    <row r="449" spans="2:10" x14ac:dyDescent="0.4">
      <c r="B449" s="12" t="s">
        <v>6454</v>
      </c>
      <c r="C449" s="12" t="s">
        <v>6456</v>
      </c>
      <c r="D449" s="12">
        <v>66287</v>
      </c>
      <c r="E449" s="12" t="s">
        <v>91</v>
      </c>
      <c r="F449" s="12" t="s">
        <v>52</v>
      </c>
      <c r="G449" s="12" t="s">
        <v>26939</v>
      </c>
      <c r="H449" s="12">
        <v>6</v>
      </c>
      <c r="I449" s="12">
        <v>2000</v>
      </c>
      <c r="J449" s="21">
        <v>12000</v>
      </c>
    </row>
    <row r="450" spans="2:10" x14ac:dyDescent="0.4">
      <c r="B450" s="12" t="s">
        <v>1522</v>
      </c>
      <c r="C450" s="12" t="s">
        <v>26892</v>
      </c>
      <c r="D450" s="12">
        <v>67316</v>
      </c>
      <c r="E450" s="12" t="s">
        <v>807</v>
      </c>
      <c r="F450" s="12" t="s">
        <v>33</v>
      </c>
      <c r="G450" s="12" t="s">
        <v>26957</v>
      </c>
      <c r="H450" s="12">
        <v>6</v>
      </c>
      <c r="I450" s="12">
        <v>2000</v>
      </c>
      <c r="J450" s="21">
        <v>12000</v>
      </c>
    </row>
    <row r="451" spans="2:10" x14ac:dyDescent="0.4">
      <c r="B451" s="12" t="s">
        <v>2058</v>
      </c>
      <c r="C451" s="12" t="s">
        <v>2060</v>
      </c>
      <c r="D451" s="12">
        <v>66287</v>
      </c>
      <c r="E451" s="12" t="s">
        <v>91</v>
      </c>
      <c r="F451" s="12" t="s">
        <v>52</v>
      </c>
      <c r="G451" s="12" t="s">
        <v>26939</v>
      </c>
      <c r="H451" s="12">
        <v>6</v>
      </c>
      <c r="I451" s="12">
        <v>2000</v>
      </c>
      <c r="J451" s="21">
        <v>12000</v>
      </c>
    </row>
    <row r="452" spans="2:10" x14ac:dyDescent="0.4">
      <c r="B452" s="12" t="s">
        <v>2053</v>
      </c>
      <c r="C452" s="12" t="s">
        <v>26891</v>
      </c>
      <c r="D452" s="12">
        <v>59901</v>
      </c>
      <c r="E452" s="12" t="s">
        <v>192</v>
      </c>
      <c r="F452" s="12">
        <v>0</v>
      </c>
      <c r="G452" s="12">
        <v>0</v>
      </c>
      <c r="H452" s="12">
        <v>6</v>
      </c>
      <c r="I452" s="12">
        <v>2000</v>
      </c>
      <c r="J452" s="21">
        <v>12000</v>
      </c>
    </row>
    <row r="453" spans="2:10" x14ac:dyDescent="0.4">
      <c r="B453" s="12" t="s">
        <v>11964</v>
      </c>
      <c r="C453" s="12" t="s">
        <v>11966</v>
      </c>
      <c r="D453" s="12">
        <v>21550</v>
      </c>
      <c r="E453" s="12" t="s">
        <v>65</v>
      </c>
      <c r="F453" s="12" t="s">
        <v>63</v>
      </c>
      <c r="G453" s="12" t="s">
        <v>26942</v>
      </c>
      <c r="H453" s="12">
        <v>6</v>
      </c>
      <c r="I453" s="12">
        <v>2000</v>
      </c>
      <c r="J453" s="21">
        <v>12000</v>
      </c>
    </row>
    <row r="454" spans="2:10" x14ac:dyDescent="0.4">
      <c r="B454" s="12" t="s">
        <v>1546</v>
      </c>
      <c r="C454" s="12" t="s">
        <v>1550</v>
      </c>
      <c r="D454" s="12">
        <v>67584</v>
      </c>
      <c r="E454" s="12" t="s">
        <v>1548</v>
      </c>
      <c r="F454" s="12" t="s">
        <v>689</v>
      </c>
      <c r="G454" s="12" t="s">
        <v>26958</v>
      </c>
      <c r="H454" s="12">
        <v>6</v>
      </c>
      <c r="I454" s="12">
        <v>2000</v>
      </c>
      <c r="J454" s="21">
        <v>12000</v>
      </c>
    </row>
    <row r="455" spans="2:10" x14ac:dyDescent="0.4">
      <c r="B455" s="12" t="s">
        <v>2022</v>
      </c>
      <c r="C455" s="12" t="s">
        <v>26934</v>
      </c>
      <c r="D455" s="12">
        <v>66295</v>
      </c>
      <c r="E455" s="12" t="s">
        <v>26910</v>
      </c>
      <c r="F455" s="12" t="s">
        <v>33</v>
      </c>
      <c r="G455" s="12" t="s">
        <v>26945</v>
      </c>
      <c r="H455" s="12">
        <v>6</v>
      </c>
      <c r="I455" s="12">
        <v>2000</v>
      </c>
      <c r="J455" s="21">
        <v>12000</v>
      </c>
    </row>
    <row r="456" spans="2:10" x14ac:dyDescent="0.4">
      <c r="B456" s="12" t="s">
        <v>1962</v>
      </c>
      <c r="C456" s="12" t="s">
        <v>1964</v>
      </c>
      <c r="D456" s="12">
        <v>18698</v>
      </c>
      <c r="E456" s="12" t="s">
        <v>317</v>
      </c>
      <c r="F456" s="12" t="s">
        <v>52</v>
      </c>
      <c r="G456" s="12" t="s">
        <v>26956</v>
      </c>
      <c r="H456" s="12">
        <v>6</v>
      </c>
      <c r="I456" s="12">
        <v>2000</v>
      </c>
      <c r="J456" s="21">
        <v>12000</v>
      </c>
    </row>
    <row r="457" spans="2:10" x14ac:dyDescent="0.4">
      <c r="B457" s="12" t="s">
        <v>12231</v>
      </c>
      <c r="C457" s="12" t="s">
        <v>12233</v>
      </c>
      <c r="D457" s="12">
        <v>66166</v>
      </c>
      <c r="E457" s="12" t="s">
        <v>35</v>
      </c>
      <c r="F457" s="12" t="s">
        <v>33</v>
      </c>
      <c r="G457" s="12" t="s">
        <v>26950</v>
      </c>
      <c r="H457" s="12">
        <v>6</v>
      </c>
      <c r="I457" s="12">
        <v>2000</v>
      </c>
      <c r="J457" s="21">
        <v>12000</v>
      </c>
    </row>
    <row r="458" spans="2:10" x14ac:dyDescent="0.4">
      <c r="B458" s="12" t="s">
        <v>12429</v>
      </c>
      <c r="C458" s="12" t="s">
        <v>12431</v>
      </c>
      <c r="D458" s="12">
        <v>55188</v>
      </c>
      <c r="E458" s="12" t="s">
        <v>208</v>
      </c>
      <c r="F458" s="12" t="s">
        <v>206</v>
      </c>
      <c r="G458" s="12" t="s">
        <v>26952</v>
      </c>
      <c r="H458" s="12">
        <v>6</v>
      </c>
      <c r="I458" s="12">
        <v>2000</v>
      </c>
      <c r="J458" s="21">
        <v>12000</v>
      </c>
    </row>
    <row r="459" spans="2:10" x14ac:dyDescent="0.4">
      <c r="B459" s="12" t="s">
        <v>1781</v>
      </c>
      <c r="C459" s="12" t="s">
        <v>1783</v>
      </c>
      <c r="D459" s="12">
        <v>67689</v>
      </c>
      <c r="E459" s="12" t="s">
        <v>562</v>
      </c>
      <c r="F459" s="12" t="s">
        <v>52</v>
      </c>
      <c r="G459" s="12" t="s">
        <v>26939</v>
      </c>
      <c r="H459" s="12">
        <v>6</v>
      </c>
      <c r="I459" s="12">
        <v>2000</v>
      </c>
      <c r="J459" s="21">
        <v>12000</v>
      </c>
    </row>
    <row r="460" spans="2:10" x14ac:dyDescent="0.4">
      <c r="B460" s="12" t="s">
        <v>6562</v>
      </c>
      <c r="C460" s="12" t="s">
        <v>6564</v>
      </c>
      <c r="D460" s="12">
        <v>54511</v>
      </c>
      <c r="E460" s="12" t="s">
        <v>738</v>
      </c>
      <c r="F460" s="12" t="s">
        <v>33</v>
      </c>
      <c r="G460" s="12" t="s">
        <v>26951</v>
      </c>
      <c r="H460" s="12">
        <v>6</v>
      </c>
      <c r="I460" s="12">
        <v>2000</v>
      </c>
      <c r="J460" s="21">
        <v>12000</v>
      </c>
    </row>
    <row r="461" spans="2:10" x14ac:dyDescent="0.4">
      <c r="B461" s="12" t="s">
        <v>6232</v>
      </c>
      <c r="C461" s="12" t="s">
        <v>6234</v>
      </c>
      <c r="D461" s="12">
        <v>65909</v>
      </c>
      <c r="E461" s="12" t="s">
        <v>479</v>
      </c>
      <c r="F461" s="12" t="s">
        <v>223</v>
      </c>
      <c r="G461" s="12" t="s">
        <v>26949</v>
      </c>
      <c r="H461" s="12">
        <v>6</v>
      </c>
      <c r="I461" s="12">
        <v>2000</v>
      </c>
      <c r="J461" s="21">
        <v>12000</v>
      </c>
    </row>
    <row r="462" spans="2:10" x14ac:dyDescent="0.4">
      <c r="B462" s="12" t="s">
        <v>6121</v>
      </c>
      <c r="C462" s="12" t="s">
        <v>6123</v>
      </c>
      <c r="D462" s="12">
        <v>67689</v>
      </c>
      <c r="E462" s="12" t="s">
        <v>562</v>
      </c>
      <c r="F462" s="12" t="s">
        <v>52</v>
      </c>
      <c r="G462" s="12" t="s">
        <v>26939</v>
      </c>
      <c r="H462" s="12">
        <v>6</v>
      </c>
      <c r="I462" s="12">
        <v>2000</v>
      </c>
      <c r="J462" s="21">
        <v>12000</v>
      </c>
    </row>
    <row r="463" spans="2:10" x14ac:dyDescent="0.4">
      <c r="B463" s="12" t="s">
        <v>6287</v>
      </c>
      <c r="C463" s="12" t="s">
        <v>6289</v>
      </c>
      <c r="D463" s="12">
        <v>54511</v>
      </c>
      <c r="E463" s="12" t="s">
        <v>738</v>
      </c>
      <c r="F463" s="12" t="s">
        <v>33</v>
      </c>
      <c r="G463" s="12" t="s">
        <v>26951</v>
      </c>
      <c r="H463" s="12">
        <v>6</v>
      </c>
      <c r="I463" s="12">
        <v>2000</v>
      </c>
      <c r="J463" s="21">
        <v>12000</v>
      </c>
    </row>
    <row r="464" spans="2:10" x14ac:dyDescent="0.4">
      <c r="B464" s="12" t="s">
        <v>19756</v>
      </c>
      <c r="C464" s="12" t="s">
        <v>19758</v>
      </c>
      <c r="D464" s="12">
        <v>68044</v>
      </c>
      <c r="E464" s="12" t="s">
        <v>716</v>
      </c>
      <c r="F464" s="12" t="s">
        <v>52</v>
      </c>
      <c r="G464" s="12" t="s">
        <v>26939</v>
      </c>
      <c r="H464" s="12">
        <v>6</v>
      </c>
      <c r="I464" s="12">
        <v>2000</v>
      </c>
      <c r="J464" s="21">
        <v>12000</v>
      </c>
    </row>
    <row r="465" spans="2:10" x14ac:dyDescent="0.4">
      <c r="B465" s="12" t="s">
        <v>1056</v>
      </c>
      <c r="C465" s="12" t="s">
        <v>1060</v>
      </c>
      <c r="D465" s="12">
        <v>67305</v>
      </c>
      <c r="E465" s="12" t="s">
        <v>1058</v>
      </c>
      <c r="F465" s="12" t="s">
        <v>63</v>
      </c>
      <c r="G465" s="12" t="s">
        <v>26942</v>
      </c>
      <c r="H465" s="12">
        <v>6</v>
      </c>
      <c r="I465" s="12">
        <v>2000</v>
      </c>
      <c r="J465" s="21">
        <v>12000</v>
      </c>
    </row>
    <row r="466" spans="2:10" x14ac:dyDescent="0.4">
      <c r="B466" s="12" t="s">
        <v>5883</v>
      </c>
      <c r="C466" s="12" t="s">
        <v>5885</v>
      </c>
      <c r="D466" s="12">
        <v>65501</v>
      </c>
      <c r="E466" s="12" t="s">
        <v>421</v>
      </c>
      <c r="F466" s="12" t="s">
        <v>223</v>
      </c>
      <c r="G466" s="12" t="s">
        <v>26943</v>
      </c>
      <c r="H466" s="12">
        <v>6</v>
      </c>
      <c r="I466" s="12">
        <v>2000</v>
      </c>
      <c r="J466" s="21">
        <v>12000</v>
      </c>
    </row>
    <row r="467" spans="2:10" x14ac:dyDescent="0.4">
      <c r="B467" s="12" t="s">
        <v>6242</v>
      </c>
      <c r="C467" s="12" t="s">
        <v>6244</v>
      </c>
      <c r="D467" s="12">
        <v>48722</v>
      </c>
      <c r="E467" s="12" t="s">
        <v>472</v>
      </c>
      <c r="F467" s="12" t="s">
        <v>52</v>
      </c>
      <c r="G467" s="12" t="s">
        <v>26939</v>
      </c>
      <c r="H467" s="12">
        <v>6</v>
      </c>
      <c r="I467" s="12">
        <v>2000</v>
      </c>
      <c r="J467" s="21">
        <v>12000</v>
      </c>
    </row>
    <row r="468" spans="2:10" x14ac:dyDescent="0.4">
      <c r="B468" s="12" t="s">
        <v>714</v>
      </c>
      <c r="C468" s="12" t="s">
        <v>718</v>
      </c>
      <c r="D468" s="12">
        <v>68044</v>
      </c>
      <c r="E468" s="12" t="s">
        <v>716</v>
      </c>
      <c r="F468" s="12" t="s">
        <v>52</v>
      </c>
      <c r="G468" s="12" t="s">
        <v>26939</v>
      </c>
      <c r="H468" s="12">
        <v>6</v>
      </c>
      <c r="I468" s="12">
        <v>2000</v>
      </c>
      <c r="J468" s="21">
        <v>12000</v>
      </c>
    </row>
    <row r="469" spans="2:10" x14ac:dyDescent="0.4">
      <c r="B469" s="12" t="s">
        <v>11899</v>
      </c>
      <c r="C469" s="12" t="s">
        <v>11901</v>
      </c>
      <c r="D469" s="12">
        <v>67305</v>
      </c>
      <c r="E469" s="12" t="s">
        <v>1058</v>
      </c>
      <c r="F469" s="12" t="s">
        <v>63</v>
      </c>
      <c r="G469" s="12" t="s">
        <v>26942</v>
      </c>
      <c r="H469" s="12">
        <v>6</v>
      </c>
      <c r="I469" s="12">
        <v>2000</v>
      </c>
      <c r="J469" s="21">
        <v>12000</v>
      </c>
    </row>
    <row r="470" spans="2:10" x14ac:dyDescent="0.4">
      <c r="B470" s="12" t="s">
        <v>857</v>
      </c>
      <c r="C470" s="12" t="s">
        <v>861</v>
      </c>
      <c r="D470" s="12">
        <v>66901</v>
      </c>
      <c r="E470" s="12" t="s">
        <v>859</v>
      </c>
      <c r="F470" s="12" t="s">
        <v>33</v>
      </c>
      <c r="G470" s="12" t="s">
        <v>26957</v>
      </c>
      <c r="H470" s="12">
        <v>6</v>
      </c>
      <c r="I470" s="12">
        <v>2000</v>
      </c>
      <c r="J470" s="21">
        <v>12000</v>
      </c>
    </row>
    <row r="471" spans="2:10" x14ac:dyDescent="0.4">
      <c r="B471" s="12" t="s">
        <v>10803</v>
      </c>
      <c r="C471" s="12" t="s">
        <v>10805</v>
      </c>
      <c r="D471" s="12">
        <v>67316</v>
      </c>
      <c r="E471" s="12" t="s">
        <v>807</v>
      </c>
      <c r="F471" s="12" t="s">
        <v>33</v>
      </c>
      <c r="G471" s="12" t="s">
        <v>26957</v>
      </c>
      <c r="H471" s="12">
        <v>5</v>
      </c>
      <c r="I471" s="12">
        <v>1000</v>
      </c>
      <c r="J471" s="21">
        <v>5000</v>
      </c>
    </row>
    <row r="472" spans="2:10" x14ac:dyDescent="0.4">
      <c r="B472" s="12" t="s">
        <v>23174</v>
      </c>
      <c r="C472" s="12" t="s">
        <v>23176</v>
      </c>
      <c r="D472" s="12">
        <v>66166</v>
      </c>
      <c r="E472" s="12" t="s">
        <v>35</v>
      </c>
      <c r="F472" s="12" t="s">
        <v>33</v>
      </c>
      <c r="G472" s="12" t="s">
        <v>26950</v>
      </c>
      <c r="H472" s="12">
        <v>5</v>
      </c>
      <c r="I472" s="12">
        <v>1000</v>
      </c>
      <c r="J472" s="21">
        <v>5000</v>
      </c>
    </row>
    <row r="473" spans="2:10" x14ac:dyDescent="0.4">
      <c r="B473" s="12" t="s">
        <v>5413</v>
      </c>
      <c r="C473" s="12" t="s">
        <v>5415</v>
      </c>
      <c r="D473" s="12">
        <v>67584</v>
      </c>
      <c r="E473" s="12" t="s">
        <v>1548</v>
      </c>
      <c r="F473" s="12" t="s">
        <v>689</v>
      </c>
      <c r="G473" s="12" t="s">
        <v>26958</v>
      </c>
      <c r="H473" s="12">
        <v>5</v>
      </c>
      <c r="I473" s="12">
        <v>1000</v>
      </c>
      <c r="J473" s="21">
        <v>5000</v>
      </c>
    </row>
    <row r="474" spans="2:10" x14ac:dyDescent="0.4">
      <c r="B474" s="12" t="s">
        <v>10880</v>
      </c>
      <c r="C474" s="12" t="s">
        <v>10882</v>
      </c>
      <c r="D474" s="12">
        <v>66243</v>
      </c>
      <c r="E474" s="12" t="s">
        <v>1888</v>
      </c>
      <c r="F474" s="12" t="s">
        <v>223</v>
      </c>
      <c r="G474" s="12" t="s">
        <v>26949</v>
      </c>
      <c r="H474" s="12">
        <v>5</v>
      </c>
      <c r="I474" s="12">
        <v>1000</v>
      </c>
      <c r="J474" s="21">
        <v>5000</v>
      </c>
    </row>
    <row r="475" spans="2:10" x14ac:dyDescent="0.4">
      <c r="B475" s="12" t="s">
        <v>17954</v>
      </c>
      <c r="C475" s="12" t="s">
        <v>17956</v>
      </c>
      <c r="D475" s="12">
        <v>66243</v>
      </c>
      <c r="E475" s="12" t="s">
        <v>1888</v>
      </c>
      <c r="F475" s="12" t="s">
        <v>223</v>
      </c>
      <c r="G475" s="12" t="s">
        <v>26949</v>
      </c>
      <c r="H475" s="12">
        <v>5</v>
      </c>
      <c r="I475" s="12">
        <v>1000</v>
      </c>
      <c r="J475" s="21">
        <v>5000</v>
      </c>
    </row>
    <row r="476" spans="2:10" x14ac:dyDescent="0.4">
      <c r="B476" s="12" t="s">
        <v>10892</v>
      </c>
      <c r="C476" s="12" t="s">
        <v>10894</v>
      </c>
      <c r="D476" s="12">
        <v>66650</v>
      </c>
      <c r="E476" s="12" t="s">
        <v>4163</v>
      </c>
      <c r="F476" s="12" t="s">
        <v>206</v>
      </c>
      <c r="G476" s="12" t="s">
        <v>26955</v>
      </c>
      <c r="H476" s="12">
        <v>5</v>
      </c>
      <c r="I476" s="12">
        <v>1000</v>
      </c>
      <c r="J476" s="21">
        <v>5000</v>
      </c>
    </row>
    <row r="477" spans="2:10" x14ac:dyDescent="0.4">
      <c r="B477" s="12" t="s">
        <v>19722</v>
      </c>
      <c r="C477" s="12" t="s">
        <v>19724</v>
      </c>
      <c r="D477" s="12">
        <v>47608</v>
      </c>
      <c r="E477" s="12" t="s">
        <v>2689</v>
      </c>
      <c r="F477" s="12" t="s">
        <v>118</v>
      </c>
      <c r="G477" s="12" t="s">
        <v>26959</v>
      </c>
      <c r="H477" s="12">
        <v>5</v>
      </c>
      <c r="I477" s="12">
        <v>1000</v>
      </c>
      <c r="J477" s="21">
        <v>5000</v>
      </c>
    </row>
    <row r="478" spans="2:10" x14ac:dyDescent="0.4">
      <c r="B478" s="12" t="s">
        <v>11024</v>
      </c>
      <c r="C478" s="12" t="s">
        <v>11026</v>
      </c>
      <c r="D478" s="12">
        <v>62333</v>
      </c>
      <c r="E478" s="12" t="s">
        <v>120</v>
      </c>
      <c r="F478" s="12" t="s">
        <v>118</v>
      </c>
      <c r="G478" s="12" t="s">
        <v>26959</v>
      </c>
      <c r="H478" s="12">
        <v>5</v>
      </c>
      <c r="I478" s="12">
        <v>1000</v>
      </c>
      <c r="J478" s="21">
        <v>5000</v>
      </c>
    </row>
    <row r="479" spans="2:10" x14ac:dyDescent="0.4">
      <c r="B479" s="12" t="s">
        <v>10749</v>
      </c>
      <c r="C479" s="12" t="s">
        <v>10751</v>
      </c>
      <c r="D479" s="12">
        <v>66657</v>
      </c>
      <c r="E479" s="12" t="s">
        <v>829</v>
      </c>
      <c r="F479" s="12" t="s">
        <v>33</v>
      </c>
      <c r="G479" s="12" t="s">
        <v>26957</v>
      </c>
      <c r="H479" s="12">
        <v>5</v>
      </c>
      <c r="I479" s="12">
        <v>1000</v>
      </c>
      <c r="J479" s="21">
        <v>5000</v>
      </c>
    </row>
    <row r="480" spans="2:10" x14ac:dyDescent="0.4">
      <c r="B480" s="12" t="s">
        <v>16197</v>
      </c>
      <c r="C480" s="12" t="s">
        <v>16199</v>
      </c>
      <c r="D480" s="12">
        <v>59245</v>
      </c>
      <c r="E480" s="12" t="s">
        <v>15349</v>
      </c>
      <c r="F480" s="12" t="s">
        <v>206</v>
      </c>
      <c r="G480" s="12" t="s">
        <v>26955</v>
      </c>
      <c r="H480" s="12">
        <v>5</v>
      </c>
      <c r="I480" s="12">
        <v>1000</v>
      </c>
      <c r="J480" s="21">
        <v>5000</v>
      </c>
    </row>
    <row r="481" spans="2:10" x14ac:dyDescent="0.4">
      <c r="B481" s="12" t="s">
        <v>14962</v>
      </c>
      <c r="C481" s="12" t="s">
        <v>14964</v>
      </c>
      <c r="D481" s="12">
        <v>62333</v>
      </c>
      <c r="E481" s="12" t="s">
        <v>120</v>
      </c>
      <c r="F481" s="12" t="s">
        <v>118</v>
      </c>
      <c r="G481" s="12" t="s">
        <v>26959</v>
      </c>
      <c r="H481" s="12">
        <v>5</v>
      </c>
      <c r="I481" s="12">
        <v>1000</v>
      </c>
      <c r="J481" s="21">
        <v>5000</v>
      </c>
    </row>
    <row r="482" spans="2:10" x14ac:dyDescent="0.4">
      <c r="B482" s="12" t="s">
        <v>15144</v>
      </c>
      <c r="C482" s="12" t="s">
        <v>15148</v>
      </c>
      <c r="D482" s="12">
        <v>67485</v>
      </c>
      <c r="E482" s="12" t="s">
        <v>409</v>
      </c>
      <c r="F482" s="12" t="s">
        <v>206</v>
      </c>
      <c r="G482" s="12" t="s">
        <v>26955</v>
      </c>
      <c r="H482" s="12">
        <v>5</v>
      </c>
      <c r="I482" s="12">
        <v>1000</v>
      </c>
      <c r="J482" s="21">
        <v>5000</v>
      </c>
    </row>
    <row r="483" spans="2:10" x14ac:dyDescent="0.4">
      <c r="B483" s="12" t="s">
        <v>23220</v>
      </c>
      <c r="C483" s="12" t="s">
        <v>23222</v>
      </c>
      <c r="D483" s="12">
        <v>66912</v>
      </c>
      <c r="E483" s="12" t="s">
        <v>3310</v>
      </c>
      <c r="F483" s="12" t="s">
        <v>63</v>
      </c>
      <c r="G483" s="12" t="s">
        <v>26942</v>
      </c>
      <c r="H483" s="12">
        <v>5</v>
      </c>
      <c r="I483" s="12">
        <v>1000</v>
      </c>
      <c r="J483" s="21">
        <v>5000</v>
      </c>
    </row>
    <row r="484" spans="2:10" x14ac:dyDescent="0.4">
      <c r="B484" s="12" t="s">
        <v>10835</v>
      </c>
      <c r="C484" s="12" t="s">
        <v>10837</v>
      </c>
      <c r="D484" s="12">
        <v>66223</v>
      </c>
      <c r="E484" s="12" t="s">
        <v>5987</v>
      </c>
      <c r="F484" s="12" t="s">
        <v>33</v>
      </c>
      <c r="G484" s="12" t="s">
        <v>26950</v>
      </c>
      <c r="H484" s="12">
        <v>5</v>
      </c>
      <c r="I484" s="12">
        <v>1000</v>
      </c>
      <c r="J484" s="21">
        <v>5000</v>
      </c>
    </row>
    <row r="485" spans="2:10" x14ac:dyDescent="0.4">
      <c r="B485" s="12" t="s">
        <v>26709</v>
      </c>
      <c r="C485" s="12" t="s">
        <v>26711</v>
      </c>
      <c r="D485" s="12">
        <v>52248</v>
      </c>
      <c r="E485" s="12" t="s">
        <v>1452</v>
      </c>
      <c r="F485" s="12" t="s">
        <v>118</v>
      </c>
      <c r="G485" s="12" t="s">
        <v>26944</v>
      </c>
      <c r="H485" s="12">
        <v>5</v>
      </c>
      <c r="I485" s="12">
        <v>1000</v>
      </c>
      <c r="J485" s="21">
        <v>5000</v>
      </c>
    </row>
    <row r="486" spans="2:10" x14ac:dyDescent="0.4">
      <c r="B486" s="12" t="s">
        <v>23110</v>
      </c>
      <c r="C486" s="12" t="s">
        <v>23114</v>
      </c>
      <c r="D486" s="12">
        <v>47196</v>
      </c>
      <c r="E486" s="12" t="s">
        <v>23112</v>
      </c>
      <c r="F486" s="12" t="s">
        <v>20</v>
      </c>
      <c r="G486" s="12" t="s">
        <v>242</v>
      </c>
      <c r="H486" s="12">
        <v>5</v>
      </c>
      <c r="I486" s="12">
        <v>1000</v>
      </c>
      <c r="J486" s="21">
        <v>5000</v>
      </c>
    </row>
    <row r="487" spans="2:10" x14ac:dyDescent="0.4">
      <c r="B487" s="12" t="s">
        <v>23331</v>
      </c>
      <c r="C487" s="12" t="s">
        <v>23335</v>
      </c>
      <c r="D487" s="12">
        <v>49363</v>
      </c>
      <c r="E487" s="12" t="s">
        <v>23333</v>
      </c>
      <c r="F487" s="12" t="s">
        <v>26961</v>
      </c>
      <c r="G487" s="12" t="s">
        <v>26961</v>
      </c>
      <c r="H487" s="12">
        <v>5</v>
      </c>
      <c r="I487" s="12">
        <v>1000</v>
      </c>
      <c r="J487" s="21">
        <v>5000</v>
      </c>
    </row>
    <row r="488" spans="2:10" x14ac:dyDescent="0.4">
      <c r="B488" s="12" t="s">
        <v>10915</v>
      </c>
      <c r="C488" s="12" t="s">
        <v>10917</v>
      </c>
      <c r="D488" s="12">
        <v>30137</v>
      </c>
      <c r="E488" s="12" t="s">
        <v>595</v>
      </c>
      <c r="F488" s="12" t="s">
        <v>33</v>
      </c>
      <c r="G488" s="12" t="s">
        <v>456</v>
      </c>
      <c r="H488" s="12">
        <v>5</v>
      </c>
      <c r="I488" s="12">
        <v>1000</v>
      </c>
      <c r="J488" s="21">
        <v>5000</v>
      </c>
    </row>
    <row r="489" spans="2:10" x14ac:dyDescent="0.4">
      <c r="B489" s="12" t="s">
        <v>18213</v>
      </c>
      <c r="C489" s="12" t="s">
        <v>18215</v>
      </c>
      <c r="D489" s="12">
        <v>63760</v>
      </c>
      <c r="E489" s="12" t="s">
        <v>539</v>
      </c>
      <c r="F489" s="12" t="s">
        <v>20</v>
      </c>
      <c r="G489" s="12" t="s">
        <v>26940</v>
      </c>
      <c r="H489" s="12">
        <v>5</v>
      </c>
      <c r="I489" s="12">
        <v>1000</v>
      </c>
      <c r="J489" s="21">
        <v>5000</v>
      </c>
    </row>
    <row r="490" spans="2:10" x14ac:dyDescent="0.4">
      <c r="B490" s="12" t="s">
        <v>4830</v>
      </c>
      <c r="C490" s="12" t="s">
        <v>4832</v>
      </c>
      <c r="D490" s="12">
        <v>65909</v>
      </c>
      <c r="E490" s="12" t="s">
        <v>479</v>
      </c>
      <c r="F490" s="12" t="s">
        <v>223</v>
      </c>
      <c r="G490" s="12" t="s">
        <v>26949</v>
      </c>
      <c r="H490" s="12">
        <v>5</v>
      </c>
      <c r="I490" s="12">
        <v>1000</v>
      </c>
      <c r="J490" s="21">
        <v>5000</v>
      </c>
    </row>
    <row r="491" spans="2:10" x14ac:dyDescent="0.4">
      <c r="B491" s="12" t="s">
        <v>17870</v>
      </c>
      <c r="C491" s="12" t="s">
        <v>17872</v>
      </c>
      <c r="D491" s="12">
        <v>65909</v>
      </c>
      <c r="E491" s="12" t="s">
        <v>479</v>
      </c>
      <c r="F491" s="12" t="s">
        <v>223</v>
      </c>
      <c r="G491" s="12" t="s">
        <v>26949</v>
      </c>
      <c r="H491" s="12">
        <v>5</v>
      </c>
      <c r="I491" s="12">
        <v>1000</v>
      </c>
      <c r="J491" s="21">
        <v>5000</v>
      </c>
    </row>
    <row r="492" spans="2:10" x14ac:dyDescent="0.4">
      <c r="B492" s="12" t="s">
        <v>4772</v>
      </c>
      <c r="C492" s="12" t="s">
        <v>4774</v>
      </c>
      <c r="D492" s="12">
        <v>47288</v>
      </c>
      <c r="E492" s="12" t="s">
        <v>548</v>
      </c>
      <c r="F492" s="12" t="s">
        <v>118</v>
      </c>
      <c r="G492" s="12" t="s">
        <v>26944</v>
      </c>
      <c r="H492" s="12">
        <v>5</v>
      </c>
      <c r="I492" s="12">
        <v>1000</v>
      </c>
      <c r="J492" s="21">
        <v>5000</v>
      </c>
    </row>
    <row r="493" spans="2:10" x14ac:dyDescent="0.4">
      <c r="B493" s="12" t="s">
        <v>10051</v>
      </c>
      <c r="C493" s="12" t="s">
        <v>10053</v>
      </c>
      <c r="D493" s="12">
        <v>67689</v>
      </c>
      <c r="E493" s="12" t="s">
        <v>562</v>
      </c>
      <c r="F493" s="12" t="s">
        <v>52</v>
      </c>
      <c r="G493" s="12" t="s">
        <v>26939</v>
      </c>
      <c r="H493" s="12">
        <v>5</v>
      </c>
      <c r="I493" s="12">
        <v>1000</v>
      </c>
      <c r="J493" s="21">
        <v>5000</v>
      </c>
    </row>
    <row r="494" spans="2:10" x14ac:dyDescent="0.4">
      <c r="B494" s="12" t="s">
        <v>4615</v>
      </c>
      <c r="C494" s="12" t="s">
        <v>4617</v>
      </c>
      <c r="D494" s="12">
        <v>62333</v>
      </c>
      <c r="E494" s="12" t="s">
        <v>120</v>
      </c>
      <c r="F494" s="12" t="s">
        <v>118</v>
      </c>
      <c r="G494" s="12" t="s">
        <v>26959</v>
      </c>
      <c r="H494" s="12">
        <v>5</v>
      </c>
      <c r="I494" s="12">
        <v>1000</v>
      </c>
      <c r="J494" s="21">
        <v>5000</v>
      </c>
    </row>
    <row r="495" spans="2:10" x14ac:dyDescent="0.4">
      <c r="B495" s="12" t="s">
        <v>9968</v>
      </c>
      <c r="C495" s="12" t="s">
        <v>9970</v>
      </c>
      <c r="D495" s="12">
        <v>68414</v>
      </c>
      <c r="E495" s="12" t="s">
        <v>11780</v>
      </c>
      <c r="F495" s="12" t="s">
        <v>118</v>
      </c>
      <c r="G495" s="12" t="s">
        <v>26944</v>
      </c>
      <c r="H495" s="12">
        <v>5</v>
      </c>
      <c r="I495" s="12">
        <v>1000</v>
      </c>
      <c r="J495" s="21">
        <v>5000</v>
      </c>
    </row>
    <row r="496" spans="2:10" x14ac:dyDescent="0.4">
      <c r="B496" s="12" t="s">
        <v>5323</v>
      </c>
      <c r="C496" s="12" t="s">
        <v>5325</v>
      </c>
      <c r="D496" s="12">
        <v>62337</v>
      </c>
      <c r="E496" s="12" t="s">
        <v>846</v>
      </c>
      <c r="F496" s="12" t="s">
        <v>118</v>
      </c>
      <c r="G496" s="12" t="s">
        <v>398</v>
      </c>
      <c r="H496" s="12">
        <v>5</v>
      </c>
      <c r="I496" s="12">
        <v>1000</v>
      </c>
      <c r="J496" s="21">
        <v>5000</v>
      </c>
    </row>
    <row r="497" spans="2:10" x14ac:dyDescent="0.4">
      <c r="B497" s="12" t="s">
        <v>4817</v>
      </c>
      <c r="C497" s="12" t="s">
        <v>4819</v>
      </c>
      <c r="D497" s="12">
        <v>66901</v>
      </c>
      <c r="E497" s="12" t="s">
        <v>859</v>
      </c>
      <c r="F497" s="12" t="s">
        <v>33</v>
      </c>
      <c r="G497" s="12" t="s">
        <v>26957</v>
      </c>
      <c r="H497" s="12">
        <v>5</v>
      </c>
      <c r="I497" s="12">
        <v>1000</v>
      </c>
      <c r="J497" s="21">
        <v>5000</v>
      </c>
    </row>
    <row r="498" spans="2:10" x14ac:dyDescent="0.4">
      <c r="B498" s="12" t="s">
        <v>10661</v>
      </c>
      <c r="C498" s="12" t="s">
        <v>10663</v>
      </c>
      <c r="D498" s="12">
        <v>66166</v>
      </c>
      <c r="E498" s="12" t="s">
        <v>35</v>
      </c>
      <c r="F498" s="12" t="s">
        <v>33</v>
      </c>
      <c r="G498" s="12" t="s">
        <v>26950</v>
      </c>
      <c r="H498" s="12">
        <v>5</v>
      </c>
      <c r="I498" s="12">
        <v>1000</v>
      </c>
      <c r="J498" s="21">
        <v>5000</v>
      </c>
    </row>
    <row r="499" spans="2:10" x14ac:dyDescent="0.4">
      <c r="B499" s="12" t="s">
        <v>4938</v>
      </c>
      <c r="C499" s="12" t="s">
        <v>4940</v>
      </c>
      <c r="D499" s="12">
        <v>66657</v>
      </c>
      <c r="E499" s="12" t="s">
        <v>829</v>
      </c>
      <c r="F499" s="12" t="s">
        <v>33</v>
      </c>
      <c r="G499" s="12" t="s">
        <v>26957</v>
      </c>
      <c r="H499" s="12">
        <v>5</v>
      </c>
      <c r="I499" s="12">
        <v>1000</v>
      </c>
      <c r="J499" s="21">
        <v>5000</v>
      </c>
    </row>
    <row r="500" spans="2:10" x14ac:dyDescent="0.4">
      <c r="B500" s="12" t="s">
        <v>5347</v>
      </c>
      <c r="C500" s="12" t="s">
        <v>5349</v>
      </c>
      <c r="D500" s="12">
        <v>60349</v>
      </c>
      <c r="E500" s="12" t="s">
        <v>2405</v>
      </c>
      <c r="F500" s="12" t="s">
        <v>1438</v>
      </c>
      <c r="G500" s="12" t="s">
        <v>26979</v>
      </c>
      <c r="H500" s="12">
        <v>5</v>
      </c>
      <c r="I500" s="12">
        <v>1000</v>
      </c>
      <c r="J500" s="21">
        <v>5000</v>
      </c>
    </row>
    <row r="501" spans="2:10" x14ac:dyDescent="0.4">
      <c r="B501" s="12" t="s">
        <v>4654</v>
      </c>
      <c r="C501" s="12" t="s">
        <v>4656</v>
      </c>
      <c r="D501" s="12">
        <v>18698</v>
      </c>
      <c r="E501" s="12" t="s">
        <v>317</v>
      </c>
      <c r="F501" s="12" t="s">
        <v>52</v>
      </c>
      <c r="G501" s="12" t="s">
        <v>26956</v>
      </c>
      <c r="H501" s="12">
        <v>5</v>
      </c>
      <c r="I501" s="12">
        <v>1000</v>
      </c>
      <c r="J501" s="21">
        <v>5000</v>
      </c>
    </row>
    <row r="502" spans="2:10" x14ac:dyDescent="0.4">
      <c r="B502" s="12" t="s">
        <v>10150</v>
      </c>
      <c r="C502" s="12" t="s">
        <v>10152</v>
      </c>
      <c r="D502" s="12">
        <v>67567</v>
      </c>
      <c r="E502" s="12" t="s">
        <v>2068</v>
      </c>
      <c r="F502" s="12" t="s">
        <v>223</v>
      </c>
      <c r="G502" s="12" t="s">
        <v>26949</v>
      </c>
      <c r="H502" s="12">
        <v>5</v>
      </c>
      <c r="I502" s="12">
        <v>1000</v>
      </c>
      <c r="J502" s="21">
        <v>5000</v>
      </c>
    </row>
    <row r="503" spans="2:10" x14ac:dyDescent="0.4">
      <c r="B503" s="12" t="s">
        <v>19271</v>
      </c>
      <c r="C503" s="12" t="s">
        <v>19273</v>
      </c>
      <c r="D503" s="12">
        <v>43390</v>
      </c>
      <c r="E503" s="12" t="s">
        <v>2232</v>
      </c>
      <c r="F503" s="12" t="s">
        <v>52</v>
      </c>
      <c r="G503" s="12" t="s">
        <v>26962</v>
      </c>
      <c r="H503" s="12">
        <v>5</v>
      </c>
      <c r="I503" s="12">
        <v>1000</v>
      </c>
      <c r="J503" s="21">
        <v>5000</v>
      </c>
    </row>
    <row r="504" spans="2:10" x14ac:dyDescent="0.4">
      <c r="B504" s="12" t="s">
        <v>22705</v>
      </c>
      <c r="C504" s="12" t="s">
        <v>22707</v>
      </c>
      <c r="D504" s="12">
        <v>67309</v>
      </c>
      <c r="E504" s="12" t="s">
        <v>3121</v>
      </c>
      <c r="F504" s="12" t="s">
        <v>63</v>
      </c>
      <c r="G504" s="12" t="s">
        <v>26942</v>
      </c>
      <c r="H504" s="12">
        <v>5</v>
      </c>
      <c r="I504" s="12">
        <v>1000</v>
      </c>
      <c r="J504" s="21">
        <v>5000</v>
      </c>
    </row>
    <row r="505" spans="2:10" x14ac:dyDescent="0.4">
      <c r="B505" s="12" t="s">
        <v>10724</v>
      </c>
      <c r="C505" s="12" t="s">
        <v>10726</v>
      </c>
      <c r="D505" s="12">
        <v>63760</v>
      </c>
      <c r="E505" s="12" t="s">
        <v>539</v>
      </c>
      <c r="F505" s="12" t="s">
        <v>20</v>
      </c>
      <c r="G505" s="12" t="s">
        <v>26940</v>
      </c>
      <c r="H505" s="12">
        <v>5</v>
      </c>
      <c r="I505" s="12">
        <v>1000</v>
      </c>
      <c r="J505" s="21">
        <v>5000</v>
      </c>
    </row>
    <row r="506" spans="2:10" x14ac:dyDescent="0.4">
      <c r="B506" s="12" t="s">
        <v>14519</v>
      </c>
      <c r="C506" s="12" t="s">
        <v>14521</v>
      </c>
      <c r="D506" s="12">
        <v>66991</v>
      </c>
      <c r="E506" s="12" t="s">
        <v>1043</v>
      </c>
      <c r="F506" s="12" t="s">
        <v>223</v>
      </c>
      <c r="G506" s="12" t="s">
        <v>26943</v>
      </c>
      <c r="H506" s="12">
        <v>5</v>
      </c>
      <c r="I506" s="12">
        <v>1000</v>
      </c>
      <c r="J506" s="21">
        <v>5000</v>
      </c>
    </row>
    <row r="507" spans="2:10" x14ac:dyDescent="0.4">
      <c r="B507" s="12" t="s">
        <v>17849</v>
      </c>
      <c r="C507" s="12" t="s">
        <v>17851</v>
      </c>
      <c r="D507" s="12">
        <v>66995</v>
      </c>
      <c r="E507" s="12" t="s">
        <v>1070</v>
      </c>
      <c r="F507" s="12" t="s">
        <v>63</v>
      </c>
      <c r="G507" s="12" t="s">
        <v>26942</v>
      </c>
      <c r="H507" s="12">
        <v>5</v>
      </c>
      <c r="I507" s="12">
        <v>1000</v>
      </c>
      <c r="J507" s="21">
        <v>5000</v>
      </c>
    </row>
    <row r="508" spans="2:10" x14ac:dyDescent="0.4">
      <c r="B508" s="12" t="s">
        <v>4890</v>
      </c>
      <c r="C508" s="12" t="s">
        <v>4892</v>
      </c>
      <c r="D508" s="12">
        <v>67485</v>
      </c>
      <c r="E508" s="12" t="s">
        <v>409</v>
      </c>
      <c r="F508" s="12" t="s">
        <v>206</v>
      </c>
      <c r="G508" s="12" t="s">
        <v>26955</v>
      </c>
      <c r="H508" s="12">
        <v>5</v>
      </c>
      <c r="I508" s="12">
        <v>1000</v>
      </c>
      <c r="J508" s="21">
        <v>5000</v>
      </c>
    </row>
    <row r="509" spans="2:10" x14ac:dyDescent="0.4">
      <c r="B509" s="12" t="s">
        <v>4945</v>
      </c>
      <c r="C509" s="12" t="s">
        <v>4947</v>
      </c>
      <c r="D509" s="12">
        <v>67274</v>
      </c>
      <c r="E509" s="12" t="s">
        <v>344</v>
      </c>
      <c r="F509" s="12" t="s">
        <v>118</v>
      </c>
      <c r="G509" s="12" t="s">
        <v>26959</v>
      </c>
      <c r="H509" s="12">
        <v>5</v>
      </c>
      <c r="I509" s="12">
        <v>1000</v>
      </c>
      <c r="J509" s="21">
        <v>5000</v>
      </c>
    </row>
    <row r="510" spans="2:10" x14ac:dyDescent="0.4">
      <c r="B510" s="12" t="s">
        <v>10382</v>
      </c>
      <c r="C510" s="12" t="s">
        <v>10384</v>
      </c>
      <c r="D510" s="12">
        <v>66901</v>
      </c>
      <c r="E510" s="12" t="s">
        <v>859</v>
      </c>
      <c r="F510" s="12" t="s">
        <v>33</v>
      </c>
      <c r="G510" s="12" t="s">
        <v>26957</v>
      </c>
      <c r="H510" s="12">
        <v>5</v>
      </c>
      <c r="I510" s="12">
        <v>1000</v>
      </c>
      <c r="J510" s="21">
        <v>5000</v>
      </c>
    </row>
    <row r="511" spans="2:10" x14ac:dyDescent="0.4">
      <c r="B511" s="12" t="s">
        <v>9355</v>
      </c>
      <c r="C511" s="12" t="s">
        <v>9357</v>
      </c>
      <c r="D511" s="12">
        <v>67309</v>
      </c>
      <c r="E511" s="12" t="s">
        <v>3121</v>
      </c>
      <c r="F511" s="12" t="s">
        <v>63</v>
      </c>
      <c r="G511" s="12" t="s">
        <v>26942</v>
      </c>
      <c r="H511" s="12">
        <v>5</v>
      </c>
      <c r="I511" s="12">
        <v>1000</v>
      </c>
      <c r="J511" s="21">
        <v>5000</v>
      </c>
    </row>
    <row r="512" spans="2:10" x14ac:dyDescent="0.4">
      <c r="B512" s="12" t="s">
        <v>9588</v>
      </c>
      <c r="C512" s="12" t="s">
        <v>9592</v>
      </c>
      <c r="D512" s="12">
        <v>59245</v>
      </c>
      <c r="E512" s="12" t="s">
        <v>15349</v>
      </c>
      <c r="F512" s="12" t="s">
        <v>206</v>
      </c>
      <c r="G512" s="12" t="s">
        <v>26955</v>
      </c>
      <c r="H512" s="12">
        <v>5</v>
      </c>
      <c r="I512" s="12">
        <v>1000</v>
      </c>
      <c r="J512" s="21">
        <v>5000</v>
      </c>
    </row>
    <row r="513" spans="2:10" x14ac:dyDescent="0.4">
      <c r="B513" s="12" t="s">
        <v>9088</v>
      </c>
      <c r="C513" s="12" t="s">
        <v>9090</v>
      </c>
      <c r="D513" s="12">
        <v>66287</v>
      </c>
      <c r="E513" s="12" t="s">
        <v>91</v>
      </c>
      <c r="F513" s="12" t="s">
        <v>52</v>
      </c>
      <c r="G513" s="12" t="s">
        <v>26939</v>
      </c>
      <c r="H513" s="12">
        <v>5</v>
      </c>
      <c r="I513" s="12">
        <v>1000</v>
      </c>
      <c r="J513" s="21">
        <v>5000</v>
      </c>
    </row>
    <row r="514" spans="2:10" x14ac:dyDescent="0.4">
      <c r="B514" s="12" t="s">
        <v>3866</v>
      </c>
      <c r="C514" s="12" t="s">
        <v>3868</v>
      </c>
      <c r="D514" s="12">
        <v>67464</v>
      </c>
      <c r="E514" s="12" t="s">
        <v>2412</v>
      </c>
      <c r="F514" s="12" t="s">
        <v>181</v>
      </c>
      <c r="G514" s="12" t="s">
        <v>26954</v>
      </c>
      <c r="H514" s="12">
        <v>5</v>
      </c>
      <c r="I514" s="12">
        <v>1000</v>
      </c>
      <c r="J514" s="21">
        <v>5000</v>
      </c>
    </row>
    <row r="515" spans="2:10" x14ac:dyDescent="0.4">
      <c r="B515" s="12" t="s">
        <v>18905</v>
      </c>
      <c r="C515" s="12" t="s">
        <v>18907</v>
      </c>
      <c r="D515" s="12">
        <v>66800</v>
      </c>
      <c r="E515" s="12" t="s">
        <v>14328</v>
      </c>
      <c r="F515" s="12" t="s">
        <v>181</v>
      </c>
      <c r="G515" s="12" t="s">
        <v>2500</v>
      </c>
      <c r="H515" s="12">
        <v>5</v>
      </c>
      <c r="I515" s="12">
        <v>1000</v>
      </c>
      <c r="J515" s="21">
        <v>5000</v>
      </c>
    </row>
    <row r="516" spans="2:10" x14ac:dyDescent="0.4">
      <c r="B516" s="12" t="s">
        <v>4220</v>
      </c>
      <c r="C516" s="12" t="s">
        <v>4222</v>
      </c>
      <c r="D516" s="12">
        <v>67155</v>
      </c>
      <c r="E516" s="12" t="s">
        <v>578</v>
      </c>
      <c r="F516" s="12" t="s">
        <v>181</v>
      </c>
      <c r="G516" s="12" t="s">
        <v>26954</v>
      </c>
      <c r="H516" s="12">
        <v>5</v>
      </c>
      <c r="I516" s="12">
        <v>1000</v>
      </c>
      <c r="J516" s="21">
        <v>5000</v>
      </c>
    </row>
    <row r="517" spans="2:10" x14ac:dyDescent="0.4">
      <c r="B517" s="12" t="s">
        <v>9408</v>
      </c>
      <c r="C517" s="12" t="s">
        <v>9410</v>
      </c>
      <c r="D517" s="12">
        <v>67567</v>
      </c>
      <c r="E517" s="12" t="s">
        <v>2068</v>
      </c>
      <c r="F517" s="12" t="s">
        <v>223</v>
      </c>
      <c r="G517" s="12" t="s">
        <v>26949</v>
      </c>
      <c r="H517" s="12">
        <v>5</v>
      </c>
      <c r="I517" s="12">
        <v>1000</v>
      </c>
      <c r="J517" s="21">
        <v>5000</v>
      </c>
    </row>
    <row r="518" spans="2:10" x14ac:dyDescent="0.4">
      <c r="B518" s="12" t="s">
        <v>16361</v>
      </c>
      <c r="C518" s="12" t="s">
        <v>16363</v>
      </c>
      <c r="D518" s="12">
        <v>67652</v>
      </c>
      <c r="E518" s="12" t="s">
        <v>307</v>
      </c>
      <c r="F518" s="12" t="s">
        <v>33</v>
      </c>
      <c r="G518" s="12" t="s">
        <v>26951</v>
      </c>
      <c r="H518" s="12">
        <v>5</v>
      </c>
      <c r="I518" s="12">
        <v>1000</v>
      </c>
      <c r="J518" s="21">
        <v>5000</v>
      </c>
    </row>
    <row r="519" spans="2:10" x14ac:dyDescent="0.4">
      <c r="B519" s="12" t="s">
        <v>22376</v>
      </c>
      <c r="C519" s="12" t="s">
        <v>22378</v>
      </c>
      <c r="D519" s="12">
        <v>24044</v>
      </c>
      <c r="E519" s="12" t="s">
        <v>465</v>
      </c>
      <c r="F519" s="12" t="s">
        <v>223</v>
      </c>
      <c r="G519" s="12" t="s">
        <v>26946</v>
      </c>
      <c r="H519" s="12">
        <v>5</v>
      </c>
      <c r="I519" s="12">
        <v>1000</v>
      </c>
      <c r="J519" s="21">
        <v>5000</v>
      </c>
    </row>
    <row r="520" spans="2:10" x14ac:dyDescent="0.4">
      <c r="B520" s="12" t="s">
        <v>9817</v>
      </c>
      <c r="C520" s="12" t="s">
        <v>9819</v>
      </c>
      <c r="D520" s="12">
        <v>65501</v>
      </c>
      <c r="E520" s="12" t="s">
        <v>421</v>
      </c>
      <c r="F520" s="12" t="s">
        <v>223</v>
      </c>
      <c r="G520" s="12" t="s">
        <v>26943</v>
      </c>
      <c r="H520" s="12">
        <v>5</v>
      </c>
      <c r="I520" s="12">
        <v>1000</v>
      </c>
      <c r="J520" s="21">
        <v>5000</v>
      </c>
    </row>
    <row r="521" spans="2:10" x14ac:dyDescent="0.4">
      <c r="B521" s="12" t="s">
        <v>4384</v>
      </c>
      <c r="C521" s="12" t="s">
        <v>4386</v>
      </c>
      <c r="D521" s="12">
        <v>65731</v>
      </c>
      <c r="E521" s="12" t="s">
        <v>4312</v>
      </c>
      <c r="F521" s="12" t="s">
        <v>1438</v>
      </c>
      <c r="G521" s="12" t="s">
        <v>26969</v>
      </c>
      <c r="H521" s="12">
        <v>5</v>
      </c>
      <c r="I521" s="12">
        <v>1000</v>
      </c>
      <c r="J521" s="21">
        <v>5000</v>
      </c>
    </row>
    <row r="522" spans="2:10" x14ac:dyDescent="0.4">
      <c r="B522" s="12" t="s">
        <v>22194</v>
      </c>
      <c r="C522" s="12" t="s">
        <v>22196</v>
      </c>
      <c r="D522" s="12">
        <v>67652</v>
      </c>
      <c r="E522" s="12" t="s">
        <v>307</v>
      </c>
      <c r="F522" s="12" t="s">
        <v>33</v>
      </c>
      <c r="G522" s="12" t="s">
        <v>26951</v>
      </c>
      <c r="H522" s="12">
        <v>5</v>
      </c>
      <c r="I522" s="12">
        <v>1000</v>
      </c>
      <c r="J522" s="21">
        <v>5000</v>
      </c>
    </row>
    <row r="523" spans="2:10" x14ac:dyDescent="0.4">
      <c r="B523" s="12" t="s">
        <v>4389</v>
      </c>
      <c r="C523" s="12" t="s">
        <v>4391</v>
      </c>
      <c r="D523" s="12">
        <v>62338</v>
      </c>
      <c r="E523" s="12" t="s">
        <v>493</v>
      </c>
      <c r="F523" s="12" t="s">
        <v>118</v>
      </c>
      <c r="G523" s="12" t="s">
        <v>26944</v>
      </c>
      <c r="H523" s="12">
        <v>5</v>
      </c>
      <c r="I523" s="12">
        <v>1000</v>
      </c>
      <c r="J523" s="21">
        <v>5000</v>
      </c>
    </row>
    <row r="524" spans="2:10" x14ac:dyDescent="0.4">
      <c r="B524" s="12" t="s">
        <v>9502</v>
      </c>
      <c r="C524" s="12" t="s">
        <v>9504</v>
      </c>
      <c r="D524" s="12">
        <v>66650</v>
      </c>
      <c r="E524" s="12" t="s">
        <v>4163</v>
      </c>
      <c r="F524" s="12" t="s">
        <v>206</v>
      </c>
      <c r="G524" s="12" t="s">
        <v>26955</v>
      </c>
      <c r="H524" s="12">
        <v>5</v>
      </c>
      <c r="I524" s="12">
        <v>1000</v>
      </c>
      <c r="J524" s="21">
        <v>5000</v>
      </c>
    </row>
    <row r="525" spans="2:10" x14ac:dyDescent="0.4">
      <c r="B525" s="12" t="s">
        <v>4145</v>
      </c>
      <c r="C525" s="12" t="s">
        <v>4149</v>
      </c>
      <c r="D525" s="12">
        <v>67305</v>
      </c>
      <c r="E525" s="12" t="s">
        <v>1058</v>
      </c>
      <c r="F525" s="12" t="s">
        <v>63</v>
      </c>
      <c r="G525" s="12" t="s">
        <v>26942</v>
      </c>
      <c r="H525" s="12">
        <v>5</v>
      </c>
      <c r="I525" s="12">
        <v>1000</v>
      </c>
      <c r="J525" s="21">
        <v>5000</v>
      </c>
    </row>
    <row r="526" spans="2:10" x14ac:dyDescent="0.4">
      <c r="B526" s="12" t="s">
        <v>4325</v>
      </c>
      <c r="C526" s="12" t="s">
        <v>4329</v>
      </c>
      <c r="D526" s="12">
        <v>16870</v>
      </c>
      <c r="E526" s="12" t="s">
        <v>4267</v>
      </c>
      <c r="F526" s="12" t="s">
        <v>20</v>
      </c>
      <c r="G526" s="12" t="s">
        <v>4327</v>
      </c>
      <c r="H526" s="12">
        <v>5</v>
      </c>
      <c r="I526" s="12">
        <v>1000</v>
      </c>
      <c r="J526" s="21">
        <v>5000</v>
      </c>
    </row>
    <row r="527" spans="2:10" x14ac:dyDescent="0.4">
      <c r="B527" s="12" t="s">
        <v>3906</v>
      </c>
      <c r="C527" s="12" t="s">
        <v>3908</v>
      </c>
      <c r="D527" s="12">
        <v>18698</v>
      </c>
      <c r="E527" s="12" t="s">
        <v>317</v>
      </c>
      <c r="F527" s="12" t="s">
        <v>52</v>
      </c>
      <c r="G527" s="12" t="s">
        <v>26956</v>
      </c>
      <c r="H527" s="12">
        <v>5</v>
      </c>
      <c r="I527" s="12">
        <v>1000</v>
      </c>
      <c r="J527" s="21">
        <v>5000</v>
      </c>
    </row>
    <row r="528" spans="2:10" x14ac:dyDescent="0.4">
      <c r="B528" s="12" t="s">
        <v>9176</v>
      </c>
      <c r="C528" s="12" t="s">
        <v>9178</v>
      </c>
      <c r="D528" s="12">
        <v>67652</v>
      </c>
      <c r="E528" s="12" t="s">
        <v>307</v>
      </c>
      <c r="F528" s="12" t="s">
        <v>33</v>
      </c>
      <c r="G528" s="12" t="s">
        <v>26951</v>
      </c>
      <c r="H528" s="12">
        <v>5</v>
      </c>
      <c r="I528" s="12">
        <v>1000</v>
      </c>
      <c r="J528" s="21">
        <v>5000</v>
      </c>
    </row>
    <row r="529" spans="2:10" x14ac:dyDescent="0.4">
      <c r="B529" s="12" t="s">
        <v>4201</v>
      </c>
      <c r="C529" s="12" t="s">
        <v>4203</v>
      </c>
      <c r="D529" s="12">
        <v>47608</v>
      </c>
      <c r="E529" s="12" t="s">
        <v>2689</v>
      </c>
      <c r="F529" s="12" t="s">
        <v>118</v>
      </c>
      <c r="G529" s="12" t="s">
        <v>26959</v>
      </c>
      <c r="H529" s="12">
        <v>5</v>
      </c>
      <c r="I529" s="12">
        <v>1000</v>
      </c>
      <c r="J529" s="21">
        <v>5000</v>
      </c>
    </row>
    <row r="530" spans="2:10" x14ac:dyDescent="0.4">
      <c r="B530" s="12" t="s">
        <v>4006</v>
      </c>
      <c r="C530" s="12" t="s">
        <v>4008</v>
      </c>
      <c r="D530" s="12">
        <v>66441</v>
      </c>
      <c r="E530" s="12" t="s">
        <v>1828</v>
      </c>
      <c r="F530" s="12" t="s">
        <v>63</v>
      </c>
      <c r="G530" s="12" t="s">
        <v>26942</v>
      </c>
      <c r="H530" s="12">
        <v>5</v>
      </c>
      <c r="I530" s="12">
        <v>1000</v>
      </c>
      <c r="J530" s="21">
        <v>5000</v>
      </c>
    </row>
    <row r="531" spans="2:10" x14ac:dyDescent="0.4">
      <c r="B531" s="12" t="s">
        <v>14466</v>
      </c>
      <c r="C531" s="12" t="s">
        <v>14468</v>
      </c>
      <c r="D531" s="12">
        <v>67297</v>
      </c>
      <c r="E531" s="12" t="s">
        <v>630</v>
      </c>
      <c r="F531" s="12" t="s">
        <v>223</v>
      </c>
      <c r="G531" s="12" t="s">
        <v>26943</v>
      </c>
      <c r="H531" s="12">
        <v>5</v>
      </c>
      <c r="I531" s="12">
        <v>1000</v>
      </c>
      <c r="J531" s="21">
        <v>5000</v>
      </c>
    </row>
    <row r="532" spans="2:10" x14ac:dyDescent="0.4">
      <c r="B532" s="12" t="s">
        <v>4265</v>
      </c>
      <c r="C532" s="12" t="s">
        <v>4269</v>
      </c>
      <c r="D532" s="12">
        <v>16870</v>
      </c>
      <c r="E532" s="12" t="s">
        <v>4267</v>
      </c>
      <c r="F532" s="12" t="s">
        <v>20</v>
      </c>
      <c r="G532" s="12" t="s">
        <v>4327</v>
      </c>
      <c r="H532" s="12">
        <v>5</v>
      </c>
      <c r="I532" s="12">
        <v>1000</v>
      </c>
      <c r="J532" s="21">
        <v>5000</v>
      </c>
    </row>
    <row r="533" spans="2:10" x14ac:dyDescent="0.4">
      <c r="B533" s="12" t="s">
        <v>3930</v>
      </c>
      <c r="C533" s="12" t="s">
        <v>3932</v>
      </c>
      <c r="D533" s="12">
        <v>66657</v>
      </c>
      <c r="E533" s="12" t="s">
        <v>829</v>
      </c>
      <c r="F533" s="12" t="s">
        <v>33</v>
      </c>
      <c r="G533" s="12" t="s">
        <v>26957</v>
      </c>
      <c r="H533" s="12">
        <v>5</v>
      </c>
      <c r="I533" s="12">
        <v>1000</v>
      </c>
      <c r="J533" s="21">
        <v>5000</v>
      </c>
    </row>
    <row r="534" spans="2:10" x14ac:dyDescent="0.4">
      <c r="B534" s="12" t="s">
        <v>8114</v>
      </c>
      <c r="C534" s="12" t="s">
        <v>8116</v>
      </c>
      <c r="D534" s="12">
        <v>9116</v>
      </c>
      <c r="E534" s="12" t="s">
        <v>225</v>
      </c>
      <c r="F534" s="12" t="s">
        <v>223</v>
      </c>
      <c r="G534" s="12" t="s">
        <v>26943</v>
      </c>
      <c r="H534" s="12">
        <v>5</v>
      </c>
      <c r="I534" s="12">
        <v>1000</v>
      </c>
      <c r="J534" s="21">
        <v>5000</v>
      </c>
    </row>
    <row r="535" spans="2:10" x14ac:dyDescent="0.4">
      <c r="B535" s="12" t="s">
        <v>17685</v>
      </c>
      <c r="C535" s="12" t="s">
        <v>17687</v>
      </c>
      <c r="D535" s="12">
        <v>66657</v>
      </c>
      <c r="E535" s="12" t="s">
        <v>829</v>
      </c>
      <c r="F535" s="12" t="s">
        <v>33</v>
      </c>
      <c r="G535" s="12" t="s">
        <v>26957</v>
      </c>
      <c r="H535" s="12">
        <v>5</v>
      </c>
      <c r="I535" s="12">
        <v>1000</v>
      </c>
      <c r="J535" s="21">
        <v>5000</v>
      </c>
    </row>
    <row r="536" spans="2:10" x14ac:dyDescent="0.4">
      <c r="B536" s="12" t="s">
        <v>18405</v>
      </c>
      <c r="C536" s="12" t="s">
        <v>18407</v>
      </c>
      <c r="D536" s="12">
        <v>43390</v>
      </c>
      <c r="E536" s="12" t="s">
        <v>2232</v>
      </c>
      <c r="F536" s="12" t="s">
        <v>52</v>
      </c>
      <c r="G536" s="12" t="s">
        <v>26962</v>
      </c>
      <c r="H536" s="12">
        <v>5</v>
      </c>
      <c r="I536" s="12">
        <v>1000</v>
      </c>
      <c r="J536" s="21">
        <v>5000</v>
      </c>
    </row>
    <row r="537" spans="2:10" x14ac:dyDescent="0.4">
      <c r="B537" s="12" t="s">
        <v>8527</v>
      </c>
      <c r="C537" s="12" t="s">
        <v>8529</v>
      </c>
      <c r="D537" s="12">
        <v>65909</v>
      </c>
      <c r="E537" s="12" t="s">
        <v>479</v>
      </c>
      <c r="F537" s="12" t="s">
        <v>223</v>
      </c>
      <c r="G537" s="12" t="s">
        <v>26949</v>
      </c>
      <c r="H537" s="12">
        <v>5</v>
      </c>
      <c r="I537" s="12">
        <v>1000</v>
      </c>
      <c r="J537" s="21">
        <v>5000</v>
      </c>
    </row>
    <row r="538" spans="2:10" x14ac:dyDescent="0.4">
      <c r="B538" s="12" t="s">
        <v>13614</v>
      </c>
      <c r="C538" s="12" t="s">
        <v>13616</v>
      </c>
      <c r="D538" s="12">
        <v>66995</v>
      </c>
      <c r="E538" s="12" t="s">
        <v>1070</v>
      </c>
      <c r="F538" s="12" t="s">
        <v>63</v>
      </c>
      <c r="G538" s="12" t="s">
        <v>26942</v>
      </c>
      <c r="H538" s="12">
        <v>5</v>
      </c>
      <c r="I538" s="12">
        <v>1000</v>
      </c>
      <c r="J538" s="21">
        <v>5000</v>
      </c>
    </row>
    <row r="539" spans="2:10" x14ac:dyDescent="0.4">
      <c r="B539" s="12" t="s">
        <v>8324</v>
      </c>
      <c r="C539" s="12" t="s">
        <v>8326</v>
      </c>
      <c r="D539" s="12">
        <v>47608</v>
      </c>
      <c r="E539" s="12" t="s">
        <v>2689</v>
      </c>
      <c r="F539" s="12" t="s">
        <v>118</v>
      </c>
      <c r="G539" s="12" t="s">
        <v>26959</v>
      </c>
      <c r="H539" s="12">
        <v>5</v>
      </c>
      <c r="I539" s="12">
        <v>1000</v>
      </c>
      <c r="J539" s="21">
        <v>5000</v>
      </c>
    </row>
    <row r="540" spans="2:10" x14ac:dyDescent="0.4">
      <c r="B540" s="12" t="s">
        <v>19324</v>
      </c>
      <c r="C540" s="12" t="s">
        <v>19326</v>
      </c>
      <c r="D540" s="12">
        <v>67488</v>
      </c>
      <c r="E540" s="12" t="s">
        <v>2698</v>
      </c>
      <c r="F540" s="12" t="s">
        <v>181</v>
      </c>
      <c r="G540" s="12" t="s">
        <v>1910</v>
      </c>
      <c r="H540" s="12">
        <v>5</v>
      </c>
      <c r="I540" s="12">
        <v>1000</v>
      </c>
      <c r="J540" s="21">
        <v>5000</v>
      </c>
    </row>
    <row r="541" spans="2:10" x14ac:dyDescent="0.4">
      <c r="B541" s="12" t="s">
        <v>8542</v>
      </c>
      <c r="C541" s="12" t="s">
        <v>8544</v>
      </c>
      <c r="D541" s="12">
        <v>66923</v>
      </c>
      <c r="E541" s="12" t="s">
        <v>1872</v>
      </c>
      <c r="F541" s="12" t="s">
        <v>20</v>
      </c>
      <c r="G541" s="12" t="s">
        <v>26940</v>
      </c>
      <c r="H541" s="12">
        <v>5</v>
      </c>
      <c r="I541" s="12">
        <v>1000</v>
      </c>
      <c r="J541" s="21">
        <v>5000</v>
      </c>
    </row>
    <row r="542" spans="2:10" x14ac:dyDescent="0.4">
      <c r="B542" s="12" t="s">
        <v>3706</v>
      </c>
      <c r="C542" s="12" t="s">
        <v>3708</v>
      </c>
      <c r="D542" s="12">
        <v>67652</v>
      </c>
      <c r="E542" s="12" t="s">
        <v>307</v>
      </c>
      <c r="F542" s="12" t="s">
        <v>33</v>
      </c>
      <c r="G542" s="12" t="s">
        <v>26951</v>
      </c>
      <c r="H542" s="12">
        <v>5</v>
      </c>
      <c r="I542" s="12">
        <v>1000</v>
      </c>
      <c r="J542" s="21">
        <v>5000</v>
      </c>
    </row>
    <row r="543" spans="2:10" x14ac:dyDescent="0.4">
      <c r="B543" s="12" t="s">
        <v>8076</v>
      </c>
      <c r="C543" s="12" t="s">
        <v>8078</v>
      </c>
      <c r="D543" s="12">
        <v>67309</v>
      </c>
      <c r="E543" s="12" t="s">
        <v>3121</v>
      </c>
      <c r="F543" s="12" t="s">
        <v>63</v>
      </c>
      <c r="G543" s="12" t="s">
        <v>26942</v>
      </c>
      <c r="H543" s="12">
        <v>5</v>
      </c>
      <c r="I543" s="12">
        <v>1000</v>
      </c>
      <c r="J543" s="21">
        <v>5000</v>
      </c>
    </row>
    <row r="544" spans="2:10" x14ac:dyDescent="0.4">
      <c r="B544" s="12" t="s">
        <v>13512</v>
      </c>
      <c r="C544" s="12" t="s">
        <v>13514</v>
      </c>
      <c r="D544" s="12">
        <v>66650</v>
      </c>
      <c r="E544" s="12" t="s">
        <v>4163</v>
      </c>
      <c r="F544" s="12" t="s">
        <v>206</v>
      </c>
      <c r="G544" s="12" t="s">
        <v>26955</v>
      </c>
      <c r="H544" s="12">
        <v>5</v>
      </c>
      <c r="I544" s="12">
        <v>1000</v>
      </c>
      <c r="J544" s="21">
        <v>5000</v>
      </c>
    </row>
    <row r="545" spans="2:10" x14ac:dyDescent="0.4">
      <c r="B545" s="12" t="s">
        <v>13404</v>
      </c>
      <c r="C545" s="12" t="s">
        <v>13406</v>
      </c>
      <c r="D545" s="12">
        <v>42450</v>
      </c>
      <c r="E545" s="12" t="s">
        <v>5397</v>
      </c>
      <c r="F545" s="12" t="s">
        <v>223</v>
      </c>
      <c r="G545" s="12" t="s">
        <v>26946</v>
      </c>
      <c r="H545" s="12">
        <v>5</v>
      </c>
      <c r="I545" s="12">
        <v>1000</v>
      </c>
      <c r="J545" s="21">
        <v>5000</v>
      </c>
    </row>
    <row r="546" spans="2:10" x14ac:dyDescent="0.4">
      <c r="B546" s="12" t="s">
        <v>3641</v>
      </c>
      <c r="C546" s="12" t="s">
        <v>3647</v>
      </c>
      <c r="D546" s="12">
        <v>61289</v>
      </c>
      <c r="E546" s="12" t="s">
        <v>22029</v>
      </c>
      <c r="F546" s="12" t="s">
        <v>689</v>
      </c>
      <c r="G546" s="12" t="s">
        <v>3643</v>
      </c>
      <c r="H546" s="12">
        <v>5</v>
      </c>
      <c r="I546" s="12">
        <v>1000</v>
      </c>
      <c r="J546" s="21">
        <v>5000</v>
      </c>
    </row>
    <row r="547" spans="2:10" x14ac:dyDescent="0.4">
      <c r="B547" s="12" t="s">
        <v>25319</v>
      </c>
      <c r="C547" s="12" t="s">
        <v>25321</v>
      </c>
      <c r="D547" s="12">
        <v>66657</v>
      </c>
      <c r="E547" s="12" t="s">
        <v>829</v>
      </c>
      <c r="F547" s="12" t="s">
        <v>33</v>
      </c>
      <c r="G547" s="12" t="s">
        <v>26957</v>
      </c>
      <c r="H547" s="12">
        <v>5</v>
      </c>
      <c r="I547" s="12">
        <v>1000</v>
      </c>
      <c r="J547" s="21">
        <v>5000</v>
      </c>
    </row>
    <row r="548" spans="2:10" x14ac:dyDescent="0.4">
      <c r="B548" s="12" t="s">
        <v>17699</v>
      </c>
      <c r="C548" s="12" t="s">
        <v>17701</v>
      </c>
      <c r="D548" s="12">
        <v>68044</v>
      </c>
      <c r="E548" s="12" t="s">
        <v>716</v>
      </c>
      <c r="F548" s="12" t="s">
        <v>52</v>
      </c>
      <c r="G548" s="12" t="s">
        <v>26939</v>
      </c>
      <c r="H548" s="12">
        <v>5</v>
      </c>
      <c r="I548" s="12">
        <v>1000</v>
      </c>
      <c r="J548" s="21">
        <v>5000</v>
      </c>
    </row>
    <row r="549" spans="2:10" x14ac:dyDescent="0.4">
      <c r="B549" s="12" t="s">
        <v>18348</v>
      </c>
      <c r="C549" s="12" t="s">
        <v>18350</v>
      </c>
      <c r="D549" s="12">
        <v>66243</v>
      </c>
      <c r="E549" s="12" t="s">
        <v>1888</v>
      </c>
      <c r="F549" s="12" t="s">
        <v>223</v>
      </c>
      <c r="G549" s="12" t="s">
        <v>26949</v>
      </c>
      <c r="H549" s="12">
        <v>5</v>
      </c>
      <c r="I549" s="12">
        <v>1000</v>
      </c>
      <c r="J549" s="21">
        <v>5000</v>
      </c>
    </row>
    <row r="550" spans="2:10" x14ac:dyDescent="0.4">
      <c r="B550" s="12" t="s">
        <v>3813</v>
      </c>
      <c r="C550" s="12" t="s">
        <v>3815</v>
      </c>
      <c r="D550" s="12">
        <v>62337</v>
      </c>
      <c r="E550" s="12" t="s">
        <v>846</v>
      </c>
      <c r="F550" s="12" t="s">
        <v>118</v>
      </c>
      <c r="G550" s="12" t="s">
        <v>398</v>
      </c>
      <c r="H550" s="12">
        <v>5</v>
      </c>
      <c r="I550" s="12">
        <v>1000</v>
      </c>
      <c r="J550" s="21">
        <v>5000</v>
      </c>
    </row>
    <row r="551" spans="2:10" x14ac:dyDescent="0.4">
      <c r="B551" s="12" t="s">
        <v>2524</v>
      </c>
      <c r="C551" s="12" t="s">
        <v>2526</v>
      </c>
      <c r="D551" s="12">
        <v>67567</v>
      </c>
      <c r="E551" s="12" t="s">
        <v>2068</v>
      </c>
      <c r="F551" s="12" t="s">
        <v>223</v>
      </c>
      <c r="G551" s="12" t="s">
        <v>26949</v>
      </c>
      <c r="H551" s="12">
        <v>5</v>
      </c>
      <c r="I551" s="12">
        <v>1000</v>
      </c>
      <c r="J551" s="21">
        <v>5000</v>
      </c>
    </row>
    <row r="552" spans="2:10" x14ac:dyDescent="0.4">
      <c r="B552" s="12" t="s">
        <v>3041</v>
      </c>
      <c r="C552" s="12" t="s">
        <v>18593</v>
      </c>
      <c r="D552" s="12">
        <v>67297</v>
      </c>
      <c r="E552" s="12" t="s">
        <v>630</v>
      </c>
      <c r="F552" s="12" t="s">
        <v>223</v>
      </c>
      <c r="G552" s="12" t="s">
        <v>26943</v>
      </c>
      <c r="H552" s="12">
        <v>5</v>
      </c>
      <c r="I552" s="12">
        <v>1000</v>
      </c>
      <c r="J552" s="21">
        <v>5000</v>
      </c>
    </row>
    <row r="553" spans="2:10" x14ac:dyDescent="0.4">
      <c r="B553" s="12" t="s">
        <v>16435</v>
      </c>
      <c r="C553" s="12" t="s">
        <v>16437</v>
      </c>
      <c r="D553" s="12">
        <v>67155</v>
      </c>
      <c r="E553" s="12" t="s">
        <v>578</v>
      </c>
      <c r="F553" s="12" t="s">
        <v>181</v>
      </c>
      <c r="G553" s="12" t="s">
        <v>26954</v>
      </c>
      <c r="H553" s="12">
        <v>5</v>
      </c>
      <c r="I553" s="12">
        <v>1000</v>
      </c>
      <c r="J553" s="21">
        <v>5000</v>
      </c>
    </row>
    <row r="554" spans="2:10" x14ac:dyDescent="0.4">
      <c r="B554" s="12" t="s">
        <v>7928</v>
      </c>
      <c r="C554" s="12" t="s">
        <v>7930</v>
      </c>
      <c r="D554" s="12">
        <v>66650</v>
      </c>
      <c r="E554" s="12" t="s">
        <v>4163</v>
      </c>
      <c r="F554" s="12" t="s">
        <v>206</v>
      </c>
      <c r="G554" s="12" t="s">
        <v>26955</v>
      </c>
      <c r="H554" s="12">
        <v>5</v>
      </c>
      <c r="I554" s="12">
        <v>1000</v>
      </c>
      <c r="J554" s="21">
        <v>5000</v>
      </c>
    </row>
    <row r="555" spans="2:10" x14ac:dyDescent="0.4">
      <c r="B555" s="12" t="s">
        <v>21093</v>
      </c>
      <c r="C555" s="12" t="s">
        <v>21095</v>
      </c>
      <c r="D555" s="12">
        <v>65909</v>
      </c>
      <c r="E555" s="12" t="s">
        <v>479</v>
      </c>
      <c r="F555" s="12" t="s">
        <v>223</v>
      </c>
      <c r="G555" s="12" t="s">
        <v>26949</v>
      </c>
      <c r="H555" s="12">
        <v>5</v>
      </c>
      <c r="I555" s="12">
        <v>1000</v>
      </c>
      <c r="J555" s="21">
        <v>5000</v>
      </c>
    </row>
    <row r="556" spans="2:10" x14ac:dyDescent="0.4">
      <c r="B556" s="12" t="s">
        <v>2380</v>
      </c>
      <c r="C556" s="12" t="s">
        <v>26893</v>
      </c>
      <c r="D556" s="12">
        <v>59901</v>
      </c>
      <c r="E556" s="12" t="s">
        <v>192</v>
      </c>
      <c r="F556" s="12">
        <v>0</v>
      </c>
      <c r="G556" s="12">
        <v>0</v>
      </c>
      <c r="H556" s="12">
        <v>5</v>
      </c>
      <c r="I556" s="12">
        <v>1000</v>
      </c>
      <c r="J556" s="21">
        <v>5000</v>
      </c>
    </row>
    <row r="557" spans="2:10" x14ac:dyDescent="0.4">
      <c r="B557" s="12" t="s">
        <v>2302</v>
      </c>
      <c r="C557" s="12" t="s">
        <v>2306</v>
      </c>
      <c r="D557" s="12">
        <v>66801</v>
      </c>
      <c r="E557" s="12" t="s">
        <v>2304</v>
      </c>
      <c r="F557" s="12" t="s">
        <v>181</v>
      </c>
      <c r="G557" s="12" t="s">
        <v>26954</v>
      </c>
      <c r="H557" s="12">
        <v>5</v>
      </c>
      <c r="I557" s="12">
        <v>1000</v>
      </c>
      <c r="J557" s="21">
        <v>5000</v>
      </c>
    </row>
    <row r="558" spans="2:10" x14ac:dyDescent="0.4">
      <c r="B558" s="12" t="s">
        <v>2605</v>
      </c>
      <c r="C558" s="12" t="s">
        <v>18006</v>
      </c>
      <c r="D558" s="12">
        <v>67485</v>
      </c>
      <c r="E558" s="12" t="s">
        <v>409</v>
      </c>
      <c r="F558" s="12" t="s">
        <v>206</v>
      </c>
      <c r="G558" s="12" t="s">
        <v>26955</v>
      </c>
      <c r="H558" s="12">
        <v>5</v>
      </c>
      <c r="I558" s="12">
        <v>1000</v>
      </c>
      <c r="J558" s="21">
        <v>5000</v>
      </c>
    </row>
    <row r="559" spans="2:10" x14ac:dyDescent="0.4">
      <c r="B559" s="12" t="s">
        <v>21087</v>
      </c>
      <c r="C559" s="12" t="s">
        <v>21088</v>
      </c>
      <c r="D559" s="12">
        <v>66801</v>
      </c>
      <c r="E559" s="12" t="s">
        <v>2304</v>
      </c>
      <c r="F559" s="12" t="s">
        <v>181</v>
      </c>
      <c r="G559" s="12" t="s">
        <v>26954</v>
      </c>
      <c r="H559" s="12">
        <v>5</v>
      </c>
      <c r="I559" s="12">
        <v>1000</v>
      </c>
      <c r="J559" s="21">
        <v>5000</v>
      </c>
    </row>
    <row r="560" spans="2:10" x14ac:dyDescent="0.4">
      <c r="B560" s="12" t="s">
        <v>2629</v>
      </c>
      <c r="C560" s="12" t="s">
        <v>2631</v>
      </c>
      <c r="D560" s="12">
        <v>67689</v>
      </c>
      <c r="E560" s="12" t="s">
        <v>562</v>
      </c>
      <c r="F560" s="12" t="s">
        <v>52</v>
      </c>
      <c r="G560" s="12" t="s">
        <v>26939</v>
      </c>
      <c r="H560" s="12">
        <v>5</v>
      </c>
      <c r="I560" s="12">
        <v>1000</v>
      </c>
      <c r="J560" s="21">
        <v>5000</v>
      </c>
    </row>
    <row r="561" spans="2:10" x14ac:dyDescent="0.4">
      <c r="B561" s="12" t="s">
        <v>2680</v>
      </c>
      <c r="C561" s="12" t="s">
        <v>2682</v>
      </c>
      <c r="D561" s="12">
        <v>67584</v>
      </c>
      <c r="E561" s="12" t="s">
        <v>1548</v>
      </c>
      <c r="F561" s="12" t="s">
        <v>689</v>
      </c>
      <c r="G561" s="12" t="s">
        <v>26958</v>
      </c>
      <c r="H561" s="12">
        <v>5</v>
      </c>
      <c r="I561" s="12">
        <v>1000</v>
      </c>
      <c r="J561" s="21">
        <v>5000</v>
      </c>
    </row>
    <row r="562" spans="2:10" x14ac:dyDescent="0.4">
      <c r="B562" s="12" t="s">
        <v>13053</v>
      </c>
      <c r="C562" s="12" t="s">
        <v>13055</v>
      </c>
      <c r="D562" s="12">
        <v>48722</v>
      </c>
      <c r="E562" s="12" t="s">
        <v>472</v>
      </c>
      <c r="F562" s="12" t="s">
        <v>52</v>
      </c>
      <c r="G562" s="12" t="s">
        <v>26939</v>
      </c>
      <c r="H562" s="12">
        <v>5</v>
      </c>
      <c r="I562" s="12">
        <v>1000</v>
      </c>
      <c r="J562" s="21">
        <v>5000</v>
      </c>
    </row>
    <row r="563" spans="2:10" x14ac:dyDescent="0.4">
      <c r="B563" s="12" t="s">
        <v>12745</v>
      </c>
      <c r="C563" s="12" t="s">
        <v>12747</v>
      </c>
      <c r="D563" s="12">
        <v>18698</v>
      </c>
      <c r="E563" s="12" t="s">
        <v>317</v>
      </c>
      <c r="F563" s="12" t="s">
        <v>52</v>
      </c>
      <c r="G563" s="12" t="s">
        <v>26956</v>
      </c>
      <c r="H563" s="12">
        <v>5</v>
      </c>
      <c r="I563" s="12">
        <v>1000</v>
      </c>
      <c r="J563" s="21">
        <v>5000</v>
      </c>
    </row>
    <row r="564" spans="2:10" x14ac:dyDescent="0.4">
      <c r="B564" s="12" t="s">
        <v>19638</v>
      </c>
      <c r="C564" s="12" t="s">
        <v>19640</v>
      </c>
      <c r="D564" s="12">
        <v>18698</v>
      </c>
      <c r="E564" s="12" t="s">
        <v>317</v>
      </c>
      <c r="F564" s="12" t="s">
        <v>52</v>
      </c>
      <c r="G564" s="12" t="s">
        <v>26956</v>
      </c>
      <c r="H564" s="12">
        <v>5</v>
      </c>
      <c r="I564" s="12">
        <v>1000</v>
      </c>
      <c r="J564" s="21">
        <v>5000</v>
      </c>
    </row>
    <row r="565" spans="2:10" x14ac:dyDescent="0.4">
      <c r="B565" s="12" t="s">
        <v>2971</v>
      </c>
      <c r="C565" s="12" t="s">
        <v>2973</v>
      </c>
      <c r="D565" s="12">
        <v>67297</v>
      </c>
      <c r="E565" s="12" t="s">
        <v>630</v>
      </c>
      <c r="F565" s="12" t="s">
        <v>223</v>
      </c>
      <c r="G565" s="12" t="s">
        <v>26943</v>
      </c>
      <c r="H565" s="12">
        <v>5</v>
      </c>
      <c r="I565" s="12">
        <v>1000</v>
      </c>
      <c r="J565" s="21">
        <v>5000</v>
      </c>
    </row>
    <row r="566" spans="2:10" x14ac:dyDescent="0.4">
      <c r="B566" s="12" t="s">
        <v>2705</v>
      </c>
      <c r="C566" s="12" t="s">
        <v>2707</v>
      </c>
      <c r="D566" s="12">
        <v>68152</v>
      </c>
      <c r="E566" s="12" t="s">
        <v>12962</v>
      </c>
      <c r="F566" s="12" t="s">
        <v>223</v>
      </c>
      <c r="G566" s="12" t="s">
        <v>26943</v>
      </c>
      <c r="H566" s="12">
        <v>5</v>
      </c>
      <c r="I566" s="12">
        <v>1000</v>
      </c>
      <c r="J566" s="21">
        <v>5000</v>
      </c>
    </row>
    <row r="567" spans="2:10" x14ac:dyDescent="0.4">
      <c r="B567" s="12" t="s">
        <v>13188</v>
      </c>
      <c r="C567" s="12" t="s">
        <v>13190</v>
      </c>
      <c r="D567" s="12">
        <v>63248</v>
      </c>
      <c r="E567" s="12" t="s">
        <v>569</v>
      </c>
      <c r="F567" s="12" t="s">
        <v>33</v>
      </c>
      <c r="G567" s="12" t="s">
        <v>26951</v>
      </c>
      <c r="H567" s="12">
        <v>5</v>
      </c>
      <c r="I567" s="12">
        <v>1000</v>
      </c>
      <c r="J567" s="21">
        <v>5000</v>
      </c>
    </row>
    <row r="568" spans="2:10" x14ac:dyDescent="0.4">
      <c r="B568" s="12" t="s">
        <v>2728</v>
      </c>
      <c r="C568" s="12" t="s">
        <v>2730</v>
      </c>
      <c r="D568" s="12">
        <v>59245</v>
      </c>
      <c r="E568" s="12" t="s">
        <v>15349</v>
      </c>
      <c r="F568" s="12" t="s">
        <v>206</v>
      </c>
      <c r="G568" s="12" t="s">
        <v>26955</v>
      </c>
      <c r="H568" s="12">
        <v>5</v>
      </c>
      <c r="I568" s="12">
        <v>1000</v>
      </c>
      <c r="J568" s="21">
        <v>5000</v>
      </c>
    </row>
    <row r="569" spans="2:10" x14ac:dyDescent="0.4">
      <c r="B569" s="12" t="s">
        <v>1693</v>
      </c>
      <c r="C569" s="12" t="s">
        <v>26895</v>
      </c>
      <c r="D569" s="12">
        <v>59901</v>
      </c>
      <c r="E569" s="12" t="s">
        <v>192</v>
      </c>
      <c r="F569" s="12">
        <v>0</v>
      </c>
      <c r="G569" s="12">
        <v>0</v>
      </c>
      <c r="H569" s="12">
        <v>5</v>
      </c>
      <c r="I569" s="12">
        <v>1000</v>
      </c>
      <c r="J569" s="21">
        <v>5000</v>
      </c>
    </row>
    <row r="570" spans="2:10" x14ac:dyDescent="0.4">
      <c r="B570" s="12" t="s">
        <v>12455</v>
      </c>
      <c r="C570" s="12" t="s">
        <v>12457</v>
      </c>
      <c r="D570" s="12">
        <v>68414</v>
      </c>
      <c r="E570" s="12" t="s">
        <v>11780</v>
      </c>
      <c r="F570" s="12" t="s">
        <v>118</v>
      </c>
      <c r="G570" s="12" t="s">
        <v>26944</v>
      </c>
      <c r="H570" s="12">
        <v>5</v>
      </c>
      <c r="I570" s="12">
        <v>1000</v>
      </c>
      <c r="J570" s="21">
        <v>5000</v>
      </c>
    </row>
    <row r="571" spans="2:10" x14ac:dyDescent="0.4">
      <c r="B571" s="12" t="s">
        <v>1402</v>
      </c>
      <c r="C571" s="12" t="s">
        <v>1406</v>
      </c>
      <c r="D571" s="12">
        <v>68044</v>
      </c>
      <c r="E571" s="12" t="s">
        <v>716</v>
      </c>
      <c r="F571" s="12" t="s">
        <v>52</v>
      </c>
      <c r="G571" s="12" t="s">
        <v>26939</v>
      </c>
      <c r="H571" s="12">
        <v>5</v>
      </c>
      <c r="I571" s="12">
        <v>1000</v>
      </c>
      <c r="J571" s="21">
        <v>5000</v>
      </c>
    </row>
    <row r="572" spans="2:10" x14ac:dyDescent="0.4">
      <c r="B572" s="12" t="s">
        <v>1954</v>
      </c>
      <c r="C572" s="12" t="s">
        <v>1956</v>
      </c>
      <c r="D572" s="12">
        <v>66441</v>
      </c>
      <c r="E572" s="12" t="s">
        <v>1828</v>
      </c>
      <c r="F572" s="12" t="s">
        <v>63</v>
      </c>
      <c r="G572" s="12" t="s">
        <v>26942</v>
      </c>
      <c r="H572" s="12">
        <v>5</v>
      </c>
      <c r="I572" s="12">
        <v>1000</v>
      </c>
      <c r="J572" s="21">
        <v>5000</v>
      </c>
    </row>
    <row r="573" spans="2:10" x14ac:dyDescent="0.4">
      <c r="B573" s="12" t="s">
        <v>20833</v>
      </c>
      <c r="C573" s="12" t="s">
        <v>20835</v>
      </c>
      <c r="D573" s="12">
        <v>66657</v>
      </c>
      <c r="E573" s="12" t="s">
        <v>829</v>
      </c>
      <c r="F573" s="12" t="s">
        <v>33</v>
      </c>
      <c r="G573" s="12" t="s">
        <v>26957</v>
      </c>
      <c r="H573" s="12">
        <v>5</v>
      </c>
      <c r="I573" s="12">
        <v>1000</v>
      </c>
      <c r="J573" s="21">
        <v>5000</v>
      </c>
    </row>
    <row r="574" spans="2:10" x14ac:dyDescent="0.4">
      <c r="B574" s="12" t="s">
        <v>1863</v>
      </c>
      <c r="C574" s="12" t="s">
        <v>24460</v>
      </c>
      <c r="D574" s="12">
        <v>66441</v>
      </c>
      <c r="E574" s="12" t="s">
        <v>1828</v>
      </c>
      <c r="F574" s="12" t="s">
        <v>63</v>
      </c>
      <c r="G574" s="12" t="s">
        <v>26942</v>
      </c>
      <c r="H574" s="12">
        <v>5</v>
      </c>
      <c r="I574" s="12">
        <v>1000</v>
      </c>
      <c r="J574" s="21">
        <v>5000</v>
      </c>
    </row>
    <row r="575" spans="2:10" x14ac:dyDescent="0.4">
      <c r="B575" s="12" t="s">
        <v>7289</v>
      </c>
      <c r="C575" s="12" t="s">
        <v>7291</v>
      </c>
      <c r="D575" s="12">
        <v>66913</v>
      </c>
      <c r="E575" s="12" t="s">
        <v>1858</v>
      </c>
      <c r="F575" s="12" t="s">
        <v>63</v>
      </c>
      <c r="G575" s="12" t="s">
        <v>26942</v>
      </c>
      <c r="H575" s="12">
        <v>5</v>
      </c>
      <c r="I575" s="12">
        <v>1000</v>
      </c>
      <c r="J575" s="21">
        <v>5000</v>
      </c>
    </row>
    <row r="576" spans="2:10" x14ac:dyDescent="0.4">
      <c r="B576" s="12" t="s">
        <v>1983</v>
      </c>
      <c r="C576" s="12" t="s">
        <v>26896</v>
      </c>
      <c r="D576" s="12">
        <v>55188</v>
      </c>
      <c r="E576" s="12" t="s">
        <v>208</v>
      </c>
      <c r="F576" s="12" t="s">
        <v>206</v>
      </c>
      <c r="G576" s="12" t="s">
        <v>26952</v>
      </c>
      <c r="H576" s="12">
        <v>5</v>
      </c>
      <c r="I576" s="12">
        <v>1000</v>
      </c>
      <c r="J576" s="21">
        <v>5000</v>
      </c>
    </row>
    <row r="577" spans="2:10" x14ac:dyDescent="0.4">
      <c r="B577" s="12" t="s">
        <v>6761</v>
      </c>
      <c r="C577" s="12" t="s">
        <v>6763</v>
      </c>
      <c r="D577" s="12">
        <v>68414</v>
      </c>
      <c r="E577" s="12" t="s">
        <v>11780</v>
      </c>
      <c r="F577" s="12" t="s">
        <v>118</v>
      </c>
      <c r="G577" s="12" t="s">
        <v>26944</v>
      </c>
      <c r="H577" s="12">
        <v>5</v>
      </c>
      <c r="I577" s="12">
        <v>1000</v>
      </c>
      <c r="J577" s="21">
        <v>5000</v>
      </c>
    </row>
    <row r="578" spans="2:10" x14ac:dyDescent="0.4">
      <c r="B578" s="12" t="s">
        <v>18029</v>
      </c>
      <c r="C578" s="12" t="s">
        <v>18031</v>
      </c>
      <c r="D578" s="12">
        <v>54511</v>
      </c>
      <c r="E578" s="12" t="s">
        <v>738</v>
      </c>
      <c r="F578" s="12" t="s">
        <v>33</v>
      </c>
      <c r="G578" s="12" t="s">
        <v>26951</v>
      </c>
      <c r="H578" s="12">
        <v>5</v>
      </c>
      <c r="I578" s="12">
        <v>1000</v>
      </c>
      <c r="J578" s="21">
        <v>5000</v>
      </c>
    </row>
    <row r="579" spans="2:10" x14ac:dyDescent="0.4">
      <c r="B579" s="12" t="s">
        <v>7064</v>
      </c>
      <c r="C579" s="12" t="s">
        <v>26894</v>
      </c>
      <c r="D579" s="12">
        <v>47608</v>
      </c>
      <c r="E579" s="12" t="s">
        <v>2689</v>
      </c>
      <c r="F579" s="12" t="s">
        <v>118</v>
      </c>
      <c r="G579" s="12" t="s">
        <v>26959</v>
      </c>
      <c r="H579" s="12">
        <v>5</v>
      </c>
      <c r="I579" s="12">
        <v>1000</v>
      </c>
      <c r="J579" s="21">
        <v>5000</v>
      </c>
    </row>
    <row r="580" spans="2:10" x14ac:dyDescent="0.4">
      <c r="B580" s="12" t="s">
        <v>6784</v>
      </c>
      <c r="C580" s="12" t="s">
        <v>6786</v>
      </c>
      <c r="D580" s="12">
        <v>67689</v>
      </c>
      <c r="E580" s="12" t="s">
        <v>562</v>
      </c>
      <c r="F580" s="12" t="s">
        <v>52</v>
      </c>
      <c r="G580" s="12" t="s">
        <v>26939</v>
      </c>
      <c r="H580" s="12">
        <v>5</v>
      </c>
      <c r="I580" s="12">
        <v>1000</v>
      </c>
      <c r="J580" s="21">
        <v>5000</v>
      </c>
    </row>
    <row r="581" spans="2:10" x14ac:dyDescent="0.4">
      <c r="B581" s="12" t="s">
        <v>1854</v>
      </c>
      <c r="C581" s="12" t="s">
        <v>1860</v>
      </c>
      <c r="D581" s="12">
        <v>66441</v>
      </c>
      <c r="E581" s="12" t="s">
        <v>1828</v>
      </c>
      <c r="F581" s="12" t="s">
        <v>63</v>
      </c>
      <c r="G581" s="12" t="s">
        <v>26942</v>
      </c>
      <c r="H581" s="12">
        <v>5</v>
      </c>
      <c r="I581" s="12">
        <v>1000</v>
      </c>
      <c r="J581" s="21">
        <v>5000</v>
      </c>
    </row>
    <row r="582" spans="2:10" x14ac:dyDescent="0.4">
      <c r="B582" s="12" t="s">
        <v>6320</v>
      </c>
      <c r="C582" s="12" t="s">
        <v>6322</v>
      </c>
      <c r="D582" s="12">
        <v>67689</v>
      </c>
      <c r="E582" s="12" t="s">
        <v>562</v>
      </c>
      <c r="F582" s="12" t="s">
        <v>52</v>
      </c>
      <c r="G582" s="12" t="s">
        <v>26939</v>
      </c>
      <c r="H582" s="12">
        <v>5</v>
      </c>
      <c r="I582" s="12">
        <v>1000</v>
      </c>
      <c r="J582" s="21">
        <v>5000</v>
      </c>
    </row>
    <row r="583" spans="2:10" x14ac:dyDescent="0.4">
      <c r="B583" s="12" t="s">
        <v>23696</v>
      </c>
      <c r="C583" s="12" t="s">
        <v>23698</v>
      </c>
      <c r="D583" s="12">
        <v>54571</v>
      </c>
      <c r="E583" s="12" t="s">
        <v>2646</v>
      </c>
      <c r="F583" s="12" t="s">
        <v>20</v>
      </c>
      <c r="G583" s="12" t="s">
        <v>26953</v>
      </c>
      <c r="H583" s="12">
        <v>5</v>
      </c>
      <c r="I583" s="12">
        <v>1000</v>
      </c>
      <c r="J583" s="21">
        <v>5000</v>
      </c>
    </row>
    <row r="584" spans="2:10" x14ac:dyDescent="0.4">
      <c r="B584" s="12" t="s">
        <v>11607</v>
      </c>
      <c r="C584" s="12" t="s">
        <v>11609</v>
      </c>
      <c r="D584" s="12">
        <v>59901</v>
      </c>
      <c r="E584" s="12" t="s">
        <v>192</v>
      </c>
      <c r="F584" s="12">
        <v>0</v>
      </c>
      <c r="G584" s="12">
        <v>0</v>
      </c>
      <c r="H584" s="12">
        <v>5</v>
      </c>
      <c r="I584" s="12">
        <v>1000</v>
      </c>
      <c r="J584" s="21">
        <v>5000</v>
      </c>
    </row>
    <row r="585" spans="2:10" x14ac:dyDescent="0.4">
      <c r="B585" s="12" t="s">
        <v>6017</v>
      </c>
      <c r="C585" s="12" t="s">
        <v>26897</v>
      </c>
      <c r="D585" s="12">
        <v>67689</v>
      </c>
      <c r="E585" s="12" t="s">
        <v>562</v>
      </c>
      <c r="F585" s="12" t="s">
        <v>52</v>
      </c>
      <c r="G585" s="12" t="s">
        <v>26939</v>
      </c>
      <c r="H585" s="12">
        <v>5</v>
      </c>
      <c r="I585" s="12">
        <v>1000</v>
      </c>
      <c r="J585" s="21">
        <v>5000</v>
      </c>
    </row>
    <row r="586" spans="2:10" x14ac:dyDescent="0.4">
      <c r="B586" s="12" t="s">
        <v>11405</v>
      </c>
      <c r="C586" s="12" t="s">
        <v>11407</v>
      </c>
      <c r="D586" s="12">
        <v>67691</v>
      </c>
      <c r="E586" s="12" t="s">
        <v>3807</v>
      </c>
      <c r="F586" s="12" t="s">
        <v>223</v>
      </c>
      <c r="G586" s="12" t="s">
        <v>26946</v>
      </c>
      <c r="H586" s="12">
        <v>5</v>
      </c>
      <c r="I586" s="12">
        <v>1000</v>
      </c>
      <c r="J586" s="21">
        <v>5000</v>
      </c>
    </row>
    <row r="587" spans="2:10" x14ac:dyDescent="0.4">
      <c r="B587" s="12" t="s">
        <v>574</v>
      </c>
      <c r="C587" s="12" t="s">
        <v>580</v>
      </c>
      <c r="D587" s="12">
        <v>67155</v>
      </c>
      <c r="E587" s="12" t="s">
        <v>578</v>
      </c>
      <c r="F587" s="12" t="s">
        <v>181</v>
      </c>
      <c r="G587" s="12" t="s">
        <v>26954</v>
      </c>
      <c r="H587" s="12">
        <v>5</v>
      </c>
      <c r="I587" s="12">
        <v>1000</v>
      </c>
      <c r="J587" s="21">
        <v>5000</v>
      </c>
    </row>
    <row r="588" spans="2:10" x14ac:dyDescent="0.4">
      <c r="B588" s="12" t="s">
        <v>5706</v>
      </c>
      <c r="C588" s="12" t="s">
        <v>5708</v>
      </c>
      <c r="D588" s="12">
        <v>66995</v>
      </c>
      <c r="E588" s="12" t="s">
        <v>1070</v>
      </c>
      <c r="F588" s="12" t="s">
        <v>63</v>
      </c>
      <c r="G588" s="12" t="s">
        <v>26942</v>
      </c>
      <c r="H588" s="12">
        <v>5</v>
      </c>
      <c r="I588" s="12">
        <v>1000</v>
      </c>
      <c r="J588" s="21">
        <v>5000</v>
      </c>
    </row>
    <row r="589" spans="2:10" x14ac:dyDescent="0.4">
      <c r="B589" s="12" t="s">
        <v>325</v>
      </c>
      <c r="C589" s="12" t="s">
        <v>11240</v>
      </c>
      <c r="D589" s="12">
        <v>18698</v>
      </c>
      <c r="E589" s="12" t="s">
        <v>317</v>
      </c>
      <c r="F589" s="12" t="s">
        <v>52</v>
      </c>
      <c r="G589" s="12" t="s">
        <v>26956</v>
      </c>
      <c r="H589" s="12">
        <v>5</v>
      </c>
      <c r="I589" s="12">
        <v>1000</v>
      </c>
      <c r="J589" s="21">
        <v>5000</v>
      </c>
    </row>
    <row r="590" spans="2:10" x14ac:dyDescent="0.4">
      <c r="B590" s="12" t="s">
        <v>1129</v>
      </c>
      <c r="C590" s="12" t="s">
        <v>1134</v>
      </c>
      <c r="D590" s="12">
        <v>10857</v>
      </c>
      <c r="E590" s="12">
        <v>0</v>
      </c>
      <c r="F590" s="12" t="s">
        <v>181</v>
      </c>
      <c r="G590" s="12" t="s">
        <v>2439</v>
      </c>
      <c r="H590" s="12">
        <v>5</v>
      </c>
      <c r="I590" s="12">
        <v>1000</v>
      </c>
      <c r="J590" s="21">
        <v>5000</v>
      </c>
    </row>
    <row r="591" spans="2:10" x14ac:dyDescent="0.4">
      <c r="B591" s="12" t="s">
        <v>5784</v>
      </c>
      <c r="C591" s="12" t="s">
        <v>5788</v>
      </c>
      <c r="D591" s="12">
        <v>66923</v>
      </c>
      <c r="E591" s="12" t="s">
        <v>1872</v>
      </c>
      <c r="F591" s="12" t="s">
        <v>20</v>
      </c>
      <c r="G591" s="12" t="s">
        <v>26940</v>
      </c>
      <c r="H591" s="12">
        <v>5</v>
      </c>
      <c r="I591" s="12">
        <v>1000</v>
      </c>
      <c r="J591" s="21">
        <v>5000</v>
      </c>
    </row>
    <row r="592" spans="2:10" x14ac:dyDescent="0.4">
      <c r="B592" s="12" t="s">
        <v>19929</v>
      </c>
      <c r="C592" s="12" t="s">
        <v>19931</v>
      </c>
      <c r="D592" s="12">
        <v>47608</v>
      </c>
      <c r="E592" s="12" t="s">
        <v>2689</v>
      </c>
      <c r="F592" s="12" t="s">
        <v>118</v>
      </c>
      <c r="G592" s="12" t="s">
        <v>26959</v>
      </c>
      <c r="H592" s="12">
        <v>5</v>
      </c>
      <c r="I592" s="12">
        <v>1000</v>
      </c>
      <c r="J592" s="21">
        <v>5000</v>
      </c>
    </row>
    <row r="593" spans="2:10" x14ac:dyDescent="0.4">
      <c r="B593" s="12" t="s">
        <v>5514</v>
      </c>
      <c r="C593" s="12" t="s">
        <v>5516</v>
      </c>
      <c r="D593" s="12">
        <v>62337</v>
      </c>
      <c r="E593" s="12" t="s">
        <v>846</v>
      </c>
      <c r="F593" s="12" t="s">
        <v>118</v>
      </c>
      <c r="G593" s="12" t="s">
        <v>398</v>
      </c>
      <c r="H593" s="12">
        <v>5</v>
      </c>
      <c r="I593" s="12">
        <v>1000</v>
      </c>
      <c r="J593" s="21">
        <v>5000</v>
      </c>
    </row>
    <row r="594" spans="2:10" x14ac:dyDescent="0.4">
      <c r="B594" s="12" t="s">
        <v>15796</v>
      </c>
      <c r="C594" s="12" t="s">
        <v>15798</v>
      </c>
      <c r="D594" s="12">
        <v>66166</v>
      </c>
      <c r="E594" s="12" t="s">
        <v>35</v>
      </c>
      <c r="F594" s="12" t="s">
        <v>33</v>
      </c>
      <c r="G594" s="12" t="s">
        <v>26950</v>
      </c>
      <c r="H594" s="12">
        <v>5</v>
      </c>
      <c r="I594" s="12">
        <v>1000</v>
      </c>
      <c r="J594" s="21">
        <v>5000</v>
      </c>
    </row>
    <row r="595" spans="2:10" x14ac:dyDescent="0.4">
      <c r="B595" s="12" t="s">
        <v>5985</v>
      </c>
      <c r="C595" s="12" t="s">
        <v>5989</v>
      </c>
      <c r="D595" s="12">
        <v>66223</v>
      </c>
      <c r="E595" s="12" t="s">
        <v>5987</v>
      </c>
      <c r="F595" s="12" t="s">
        <v>33</v>
      </c>
      <c r="G595" s="12" t="s">
        <v>26950</v>
      </c>
      <c r="H595" s="12">
        <v>5</v>
      </c>
      <c r="I595" s="12">
        <v>1000</v>
      </c>
      <c r="J595" s="21">
        <v>5000</v>
      </c>
    </row>
    <row r="596" spans="2:10" x14ac:dyDescent="0.4">
      <c r="B596" s="12" t="s">
        <v>6010</v>
      </c>
      <c r="C596" s="12" t="s">
        <v>6012</v>
      </c>
      <c r="D596" s="12">
        <v>67568</v>
      </c>
      <c r="E596" s="12" t="s">
        <v>26973</v>
      </c>
      <c r="F596" s="12" t="s">
        <v>33</v>
      </c>
      <c r="G596" s="12" t="s">
        <v>26950</v>
      </c>
      <c r="H596" s="12">
        <v>5</v>
      </c>
      <c r="I596" s="12">
        <v>1000</v>
      </c>
      <c r="J596" s="21">
        <v>5000</v>
      </c>
    </row>
    <row r="597" spans="2:10" x14ac:dyDescent="0.4">
      <c r="B597" s="12" t="s">
        <v>16747</v>
      </c>
      <c r="C597" s="12" t="s">
        <v>16749</v>
      </c>
      <c r="D597" s="12">
        <v>24044</v>
      </c>
      <c r="E597" s="12" t="s">
        <v>465</v>
      </c>
      <c r="F597" s="12" t="s">
        <v>223</v>
      </c>
      <c r="G597" s="12" t="s">
        <v>26946</v>
      </c>
      <c r="H597" s="12">
        <v>5</v>
      </c>
      <c r="I597" s="12">
        <v>1000</v>
      </c>
      <c r="J597" s="21">
        <v>5000</v>
      </c>
    </row>
    <row r="598" spans="2:10" x14ac:dyDescent="0.4">
      <c r="B598" s="12" t="s">
        <v>851</v>
      </c>
      <c r="C598" s="12" t="s">
        <v>854</v>
      </c>
      <c r="D598" s="12">
        <v>67568</v>
      </c>
      <c r="E598" s="12" t="s">
        <v>26973</v>
      </c>
      <c r="F598" s="12" t="s">
        <v>33</v>
      </c>
      <c r="G598" s="12" t="s">
        <v>26950</v>
      </c>
      <c r="H598" s="12">
        <v>5</v>
      </c>
      <c r="I598" s="12">
        <v>1000</v>
      </c>
      <c r="J598" s="21">
        <v>5000</v>
      </c>
    </row>
    <row r="599" spans="2:10" x14ac:dyDescent="0.4">
      <c r="B599" s="12" t="s">
        <v>11073</v>
      </c>
      <c r="C599" s="12" t="s">
        <v>11075</v>
      </c>
      <c r="D599" s="12">
        <v>66995</v>
      </c>
      <c r="E599" s="12" t="s">
        <v>1070</v>
      </c>
      <c r="F599" s="12" t="s">
        <v>63</v>
      </c>
      <c r="G599" s="12" t="s">
        <v>26942</v>
      </c>
      <c r="H599" s="12">
        <v>4</v>
      </c>
      <c r="I599" s="12">
        <v>1000</v>
      </c>
      <c r="J599" s="21">
        <v>4000</v>
      </c>
    </row>
    <row r="600" spans="2:10" x14ac:dyDescent="0.4">
      <c r="B600" s="12" t="s">
        <v>19454</v>
      </c>
      <c r="C600" s="12" t="s">
        <v>19456</v>
      </c>
      <c r="D600" s="12">
        <v>19827</v>
      </c>
      <c r="E600" s="12" t="s">
        <v>2723</v>
      </c>
      <c r="F600" s="12" t="s">
        <v>33</v>
      </c>
      <c r="G600" s="12" t="s">
        <v>456</v>
      </c>
      <c r="H600" s="12">
        <v>4</v>
      </c>
      <c r="I600" s="12">
        <v>1000</v>
      </c>
      <c r="J600" s="21">
        <v>4000</v>
      </c>
    </row>
    <row r="601" spans="2:10" x14ac:dyDescent="0.4">
      <c r="B601" s="12" t="s">
        <v>5443</v>
      </c>
      <c r="C601" s="12" t="s">
        <v>5445</v>
      </c>
      <c r="D601" s="12">
        <v>68152</v>
      </c>
      <c r="E601" s="12" t="s">
        <v>12962</v>
      </c>
      <c r="F601" s="12" t="s">
        <v>223</v>
      </c>
      <c r="G601" s="12" t="s">
        <v>26943</v>
      </c>
      <c r="H601" s="12">
        <v>4</v>
      </c>
      <c r="I601" s="12">
        <v>1000</v>
      </c>
      <c r="J601" s="21">
        <v>4000</v>
      </c>
    </row>
    <row r="602" spans="2:10" x14ac:dyDescent="0.4">
      <c r="B602" s="12" t="s">
        <v>10925</v>
      </c>
      <c r="C602" s="12" t="s">
        <v>10927</v>
      </c>
      <c r="D602" s="12">
        <v>67309</v>
      </c>
      <c r="E602" s="12" t="s">
        <v>3121</v>
      </c>
      <c r="F602" s="12" t="s">
        <v>63</v>
      </c>
      <c r="G602" s="12" t="s">
        <v>26942</v>
      </c>
      <c r="H602" s="12">
        <v>4</v>
      </c>
      <c r="I602" s="12">
        <v>1000</v>
      </c>
      <c r="J602" s="21">
        <v>4000</v>
      </c>
    </row>
    <row r="603" spans="2:10" x14ac:dyDescent="0.4">
      <c r="B603" s="12" t="s">
        <v>5372</v>
      </c>
      <c r="C603" s="12" t="s">
        <v>5374</v>
      </c>
      <c r="D603" s="12">
        <v>62338</v>
      </c>
      <c r="E603" s="12" t="s">
        <v>493</v>
      </c>
      <c r="F603" s="12" t="s">
        <v>118</v>
      </c>
      <c r="G603" s="12" t="s">
        <v>26944</v>
      </c>
      <c r="H603" s="12">
        <v>4</v>
      </c>
      <c r="I603" s="12">
        <v>1000</v>
      </c>
      <c r="J603" s="21">
        <v>4000</v>
      </c>
    </row>
    <row r="604" spans="2:10" x14ac:dyDescent="0.4">
      <c r="B604" s="12" t="s">
        <v>10764</v>
      </c>
      <c r="C604" s="12" t="s">
        <v>10766</v>
      </c>
      <c r="D604" s="12">
        <v>59245</v>
      </c>
      <c r="E604" s="12" t="s">
        <v>15349</v>
      </c>
      <c r="F604" s="12" t="s">
        <v>206</v>
      </c>
      <c r="G604" s="12" t="s">
        <v>26955</v>
      </c>
      <c r="H604" s="12">
        <v>4</v>
      </c>
      <c r="I604" s="12">
        <v>1000</v>
      </c>
      <c r="J604" s="21">
        <v>4000</v>
      </c>
    </row>
    <row r="605" spans="2:10" x14ac:dyDescent="0.4">
      <c r="B605" s="12" t="s">
        <v>15290</v>
      </c>
      <c r="C605" s="12" t="s">
        <v>15292</v>
      </c>
      <c r="D605" s="12">
        <v>67485</v>
      </c>
      <c r="E605" s="12" t="s">
        <v>409</v>
      </c>
      <c r="F605" s="12" t="s">
        <v>206</v>
      </c>
      <c r="G605" s="12" t="s">
        <v>26955</v>
      </c>
      <c r="H605" s="12">
        <v>4</v>
      </c>
      <c r="I605" s="12">
        <v>1000</v>
      </c>
      <c r="J605" s="21">
        <v>4000</v>
      </c>
    </row>
    <row r="606" spans="2:10" x14ac:dyDescent="0.4">
      <c r="B606" s="12" t="s">
        <v>26777</v>
      </c>
      <c r="C606" s="12" t="s">
        <v>26779</v>
      </c>
      <c r="D606" s="12">
        <v>68152</v>
      </c>
      <c r="E606" s="12" t="s">
        <v>12962</v>
      </c>
      <c r="F606" s="12" t="s">
        <v>223</v>
      </c>
      <c r="G606" s="12" t="s">
        <v>26943</v>
      </c>
      <c r="H606" s="12">
        <v>4</v>
      </c>
      <c r="I606" s="12">
        <v>1000</v>
      </c>
      <c r="J606" s="21">
        <v>4000</v>
      </c>
    </row>
    <row r="607" spans="2:10" x14ac:dyDescent="0.4">
      <c r="B607" s="12" t="s">
        <v>10813</v>
      </c>
      <c r="C607" s="12" t="s">
        <v>10815</v>
      </c>
      <c r="D607" s="12">
        <v>66243</v>
      </c>
      <c r="E607" s="12" t="s">
        <v>1888</v>
      </c>
      <c r="F607" s="12" t="s">
        <v>223</v>
      </c>
      <c r="G607" s="12" t="s">
        <v>26949</v>
      </c>
      <c r="H607" s="12">
        <v>4</v>
      </c>
      <c r="I607" s="12">
        <v>1000</v>
      </c>
      <c r="J607" s="21">
        <v>4000</v>
      </c>
    </row>
    <row r="608" spans="2:10" x14ac:dyDescent="0.4">
      <c r="B608" s="12" t="s">
        <v>23403</v>
      </c>
      <c r="C608" s="12" t="s">
        <v>23405</v>
      </c>
      <c r="D608" s="12">
        <v>67567</v>
      </c>
      <c r="E608" s="12" t="s">
        <v>2068</v>
      </c>
      <c r="F608" s="12" t="s">
        <v>223</v>
      </c>
      <c r="G608" s="12" t="s">
        <v>26949</v>
      </c>
      <c r="H608" s="12">
        <v>4</v>
      </c>
      <c r="I608" s="12">
        <v>1000</v>
      </c>
      <c r="J608" s="21">
        <v>4000</v>
      </c>
    </row>
    <row r="609" spans="2:10" x14ac:dyDescent="0.4">
      <c r="B609" s="12" t="s">
        <v>23384</v>
      </c>
      <c r="C609" s="12" t="s">
        <v>23386</v>
      </c>
      <c r="D609" s="12">
        <v>66995</v>
      </c>
      <c r="E609" s="12" t="s">
        <v>1070</v>
      </c>
      <c r="F609" s="12" t="s">
        <v>63</v>
      </c>
      <c r="G609" s="12" t="s">
        <v>26942</v>
      </c>
      <c r="H609" s="12">
        <v>4</v>
      </c>
      <c r="I609" s="12">
        <v>1000</v>
      </c>
      <c r="J609" s="21">
        <v>4000</v>
      </c>
    </row>
    <row r="610" spans="2:10" x14ac:dyDescent="0.4">
      <c r="B610" s="12" t="s">
        <v>11046</v>
      </c>
      <c r="C610" s="12" t="s">
        <v>11048</v>
      </c>
      <c r="D610" s="12">
        <v>66650</v>
      </c>
      <c r="E610" s="12" t="s">
        <v>4163</v>
      </c>
      <c r="F610" s="12" t="s">
        <v>206</v>
      </c>
      <c r="G610" s="12" t="s">
        <v>26955</v>
      </c>
      <c r="H610" s="12">
        <v>4</v>
      </c>
      <c r="I610" s="12">
        <v>1000</v>
      </c>
      <c r="J610" s="21">
        <v>4000</v>
      </c>
    </row>
    <row r="611" spans="2:10" x14ac:dyDescent="0.4">
      <c r="B611" s="12" t="s">
        <v>26657</v>
      </c>
      <c r="C611" s="12" t="s">
        <v>26659</v>
      </c>
      <c r="D611" s="12">
        <v>67689</v>
      </c>
      <c r="E611" s="12" t="s">
        <v>562</v>
      </c>
      <c r="F611" s="12" t="s">
        <v>52</v>
      </c>
      <c r="G611" s="12" t="s">
        <v>26939</v>
      </c>
      <c r="H611" s="12">
        <v>4</v>
      </c>
      <c r="I611" s="12">
        <v>1000</v>
      </c>
      <c r="J611" s="21">
        <v>4000</v>
      </c>
    </row>
    <row r="612" spans="2:10" x14ac:dyDescent="0.4">
      <c r="B612" s="12" t="s">
        <v>5481</v>
      </c>
      <c r="C612" s="12" t="s">
        <v>5485</v>
      </c>
      <c r="D612" s="12">
        <v>50229</v>
      </c>
      <c r="E612" s="12" t="s">
        <v>5483</v>
      </c>
      <c r="F612" s="12" t="s">
        <v>118</v>
      </c>
      <c r="G612" s="12" t="s">
        <v>342</v>
      </c>
      <c r="H612" s="12">
        <v>4</v>
      </c>
      <c r="I612" s="12">
        <v>1000</v>
      </c>
      <c r="J612" s="21">
        <v>4000</v>
      </c>
    </row>
    <row r="613" spans="2:10" x14ac:dyDescent="0.4">
      <c r="B613" s="12" t="s">
        <v>26867</v>
      </c>
      <c r="C613" s="12" t="s">
        <v>26871</v>
      </c>
      <c r="D613" s="12">
        <v>65491</v>
      </c>
      <c r="E613" s="12" t="s">
        <v>26869</v>
      </c>
      <c r="F613" s="12" t="s">
        <v>20</v>
      </c>
      <c r="G613" s="12" t="s">
        <v>18</v>
      </c>
      <c r="H613" s="12">
        <v>4</v>
      </c>
      <c r="I613" s="12">
        <v>1000</v>
      </c>
      <c r="J613" s="21">
        <v>4000</v>
      </c>
    </row>
    <row r="614" spans="2:10" x14ac:dyDescent="0.4">
      <c r="B614" s="12" t="s">
        <v>5418</v>
      </c>
      <c r="C614" s="12" t="s">
        <v>5420</v>
      </c>
      <c r="D614" s="12">
        <v>66824</v>
      </c>
      <c r="E614" s="12" t="s">
        <v>691</v>
      </c>
      <c r="F614" s="12" t="s">
        <v>689</v>
      </c>
      <c r="G614" s="12" t="s">
        <v>26958</v>
      </c>
      <c r="H614" s="12">
        <v>4</v>
      </c>
      <c r="I614" s="12">
        <v>1000</v>
      </c>
      <c r="J614" s="21">
        <v>4000</v>
      </c>
    </row>
    <row r="615" spans="2:10" x14ac:dyDescent="0.4">
      <c r="B615" s="12" t="s">
        <v>5454</v>
      </c>
      <c r="C615" s="12" t="s">
        <v>5458</v>
      </c>
      <c r="D615" s="12">
        <v>66648</v>
      </c>
      <c r="E615" s="12" t="s">
        <v>5456</v>
      </c>
      <c r="F615" s="12" t="s">
        <v>26961</v>
      </c>
      <c r="G615" s="12" t="s">
        <v>26963</v>
      </c>
      <c r="H615" s="12">
        <v>4</v>
      </c>
      <c r="I615" s="12">
        <v>1000</v>
      </c>
      <c r="J615" s="21">
        <v>4000</v>
      </c>
    </row>
    <row r="616" spans="2:10" x14ac:dyDescent="0.4">
      <c r="B616" s="12" t="s">
        <v>16202</v>
      </c>
      <c r="C616" s="12" t="s">
        <v>16204</v>
      </c>
      <c r="D616" s="12">
        <v>62338</v>
      </c>
      <c r="E616" s="12" t="s">
        <v>493</v>
      </c>
      <c r="F616" s="12" t="s">
        <v>118</v>
      </c>
      <c r="G616" s="12" t="s">
        <v>26944</v>
      </c>
      <c r="H616" s="12">
        <v>4</v>
      </c>
      <c r="I616" s="12">
        <v>1000</v>
      </c>
      <c r="J616" s="21">
        <v>4000</v>
      </c>
    </row>
    <row r="617" spans="2:10" x14ac:dyDescent="0.4">
      <c r="B617" s="12" t="s">
        <v>11034</v>
      </c>
      <c r="C617" s="12" t="s">
        <v>11036</v>
      </c>
      <c r="D617" s="12">
        <v>67567</v>
      </c>
      <c r="E617" s="12" t="s">
        <v>2068</v>
      </c>
      <c r="F617" s="12" t="s">
        <v>223</v>
      </c>
      <c r="G617" s="12" t="s">
        <v>26949</v>
      </c>
      <c r="H617" s="12">
        <v>4</v>
      </c>
      <c r="I617" s="12">
        <v>1000</v>
      </c>
      <c r="J617" s="21">
        <v>4000</v>
      </c>
    </row>
    <row r="618" spans="2:10" x14ac:dyDescent="0.4">
      <c r="B618" s="12" t="s">
        <v>11051</v>
      </c>
      <c r="C618" s="12" t="s">
        <v>11053</v>
      </c>
      <c r="D618" s="12">
        <v>59245</v>
      </c>
      <c r="E618" s="12" t="s">
        <v>15349</v>
      </c>
      <c r="F618" s="12" t="s">
        <v>206</v>
      </c>
      <c r="G618" s="12" t="s">
        <v>26955</v>
      </c>
      <c r="H618" s="12">
        <v>4</v>
      </c>
      <c r="I618" s="12">
        <v>1000</v>
      </c>
      <c r="J618" s="21">
        <v>4000</v>
      </c>
    </row>
    <row r="619" spans="2:10" x14ac:dyDescent="0.4">
      <c r="B619" s="12" t="s">
        <v>19652</v>
      </c>
      <c r="C619" s="12" t="s">
        <v>19654</v>
      </c>
      <c r="D619" s="12">
        <v>18698</v>
      </c>
      <c r="E619" s="12" t="s">
        <v>317</v>
      </c>
      <c r="F619" s="12" t="s">
        <v>52</v>
      </c>
      <c r="G619" s="12" t="s">
        <v>26956</v>
      </c>
      <c r="H619" s="12">
        <v>4</v>
      </c>
      <c r="I619" s="12">
        <v>1000</v>
      </c>
      <c r="J619" s="21">
        <v>4000</v>
      </c>
    </row>
    <row r="620" spans="2:10" x14ac:dyDescent="0.4">
      <c r="B620" s="12" t="s">
        <v>5425</v>
      </c>
      <c r="C620" s="12" t="s">
        <v>5427</v>
      </c>
      <c r="D620" s="12">
        <v>66901</v>
      </c>
      <c r="E620" s="12" t="s">
        <v>859</v>
      </c>
      <c r="F620" s="12" t="s">
        <v>33</v>
      </c>
      <c r="G620" s="12" t="s">
        <v>26957</v>
      </c>
      <c r="H620" s="12">
        <v>4</v>
      </c>
      <c r="I620" s="12">
        <v>1000</v>
      </c>
      <c r="J620" s="21">
        <v>4000</v>
      </c>
    </row>
    <row r="621" spans="2:10" x14ac:dyDescent="0.4">
      <c r="B621" s="12" t="s">
        <v>10984</v>
      </c>
      <c r="C621" s="12" t="s">
        <v>10986</v>
      </c>
      <c r="D621" s="12">
        <v>67155</v>
      </c>
      <c r="E621" s="12" t="s">
        <v>578</v>
      </c>
      <c r="F621" s="12" t="s">
        <v>181</v>
      </c>
      <c r="G621" s="12" t="s">
        <v>26954</v>
      </c>
      <c r="H621" s="12">
        <v>4</v>
      </c>
      <c r="I621" s="12">
        <v>1000</v>
      </c>
      <c r="J621" s="21">
        <v>4000</v>
      </c>
    </row>
    <row r="622" spans="2:10" x14ac:dyDescent="0.4">
      <c r="B622" s="12" t="s">
        <v>18585</v>
      </c>
      <c r="C622" s="12" t="s">
        <v>18587</v>
      </c>
      <c r="D622" s="12">
        <v>47288</v>
      </c>
      <c r="E622" s="12" t="s">
        <v>548</v>
      </c>
      <c r="F622" s="12" t="s">
        <v>118</v>
      </c>
      <c r="G622" s="12" t="s">
        <v>26944</v>
      </c>
      <c r="H622" s="12">
        <v>4</v>
      </c>
      <c r="I622" s="12">
        <v>1000</v>
      </c>
      <c r="J622" s="21">
        <v>4000</v>
      </c>
    </row>
    <row r="623" spans="2:10" x14ac:dyDescent="0.4">
      <c r="B623" s="12" t="s">
        <v>5408</v>
      </c>
      <c r="C623" s="12" t="s">
        <v>5410</v>
      </c>
      <c r="D623" s="12">
        <v>67584</v>
      </c>
      <c r="E623" s="12" t="s">
        <v>1548</v>
      </c>
      <c r="F623" s="12" t="s">
        <v>689</v>
      </c>
      <c r="G623" s="12" t="s">
        <v>26958</v>
      </c>
      <c r="H623" s="12">
        <v>4</v>
      </c>
      <c r="I623" s="12">
        <v>1000</v>
      </c>
      <c r="J623" s="21">
        <v>4000</v>
      </c>
    </row>
    <row r="624" spans="2:10" x14ac:dyDescent="0.4">
      <c r="B624" s="12" t="s">
        <v>15060</v>
      </c>
      <c r="C624" s="12" t="s">
        <v>15062</v>
      </c>
      <c r="D624" s="12">
        <v>66657</v>
      </c>
      <c r="E624" s="12" t="s">
        <v>829</v>
      </c>
      <c r="F624" s="12" t="s">
        <v>33</v>
      </c>
      <c r="G624" s="12" t="s">
        <v>26957</v>
      </c>
      <c r="H624" s="12">
        <v>4</v>
      </c>
      <c r="I624" s="12">
        <v>1000</v>
      </c>
      <c r="J624" s="21">
        <v>4000</v>
      </c>
    </row>
    <row r="625" spans="2:10" x14ac:dyDescent="0.4">
      <c r="B625" s="12" t="s">
        <v>15223</v>
      </c>
      <c r="C625" s="12" t="s">
        <v>15225</v>
      </c>
      <c r="D625" s="12">
        <v>62338</v>
      </c>
      <c r="E625" s="12" t="s">
        <v>493</v>
      </c>
      <c r="F625" s="12" t="s">
        <v>118</v>
      </c>
      <c r="G625" s="12" t="s">
        <v>26944</v>
      </c>
      <c r="H625" s="12">
        <v>4</v>
      </c>
      <c r="I625" s="12">
        <v>1000</v>
      </c>
      <c r="J625" s="21">
        <v>4000</v>
      </c>
    </row>
    <row r="626" spans="2:10" x14ac:dyDescent="0.4">
      <c r="B626" s="12" t="s">
        <v>23422</v>
      </c>
      <c r="C626" s="12" t="s">
        <v>23424</v>
      </c>
      <c r="D626" s="12">
        <v>47608</v>
      </c>
      <c r="E626" s="12" t="s">
        <v>2689</v>
      </c>
      <c r="F626" s="12" t="s">
        <v>118</v>
      </c>
      <c r="G626" s="12" t="s">
        <v>26959</v>
      </c>
      <c r="H626" s="12">
        <v>4</v>
      </c>
      <c r="I626" s="12">
        <v>1000</v>
      </c>
      <c r="J626" s="21">
        <v>4000</v>
      </c>
    </row>
    <row r="627" spans="2:10" x14ac:dyDescent="0.4">
      <c r="B627" s="12" t="s">
        <v>26601</v>
      </c>
      <c r="C627" s="12" t="s">
        <v>26603</v>
      </c>
      <c r="D627" s="12">
        <v>43390</v>
      </c>
      <c r="E627" s="12" t="s">
        <v>2232</v>
      </c>
      <c r="F627" s="12" t="s">
        <v>52</v>
      </c>
      <c r="G627" s="12" t="s">
        <v>26962</v>
      </c>
      <c r="H627" s="12">
        <v>4</v>
      </c>
      <c r="I627" s="12">
        <v>1000</v>
      </c>
      <c r="J627" s="21">
        <v>4000</v>
      </c>
    </row>
    <row r="628" spans="2:10" x14ac:dyDescent="0.4">
      <c r="B628" s="12" t="s">
        <v>23465</v>
      </c>
      <c r="C628" s="12" t="s">
        <v>23467</v>
      </c>
      <c r="D628" s="12">
        <v>62338</v>
      </c>
      <c r="E628" s="12" t="s">
        <v>493</v>
      </c>
      <c r="F628" s="12" t="s">
        <v>118</v>
      </c>
      <c r="G628" s="12" t="s">
        <v>26944</v>
      </c>
      <c r="H628" s="12">
        <v>4</v>
      </c>
      <c r="I628" s="12">
        <v>1000</v>
      </c>
      <c r="J628" s="21">
        <v>4000</v>
      </c>
    </row>
    <row r="629" spans="2:10" x14ac:dyDescent="0.4">
      <c r="B629" s="12" t="s">
        <v>10930</v>
      </c>
      <c r="C629" s="12" t="s">
        <v>26898</v>
      </c>
      <c r="D629" s="12">
        <v>59245</v>
      </c>
      <c r="E629" s="12" t="s">
        <v>15349</v>
      </c>
      <c r="F629" s="12" t="s">
        <v>206</v>
      </c>
      <c r="G629" s="12" t="s">
        <v>26955</v>
      </c>
      <c r="H629" s="12">
        <v>4</v>
      </c>
      <c r="I629" s="12">
        <v>1000</v>
      </c>
      <c r="J629" s="21">
        <v>4000</v>
      </c>
    </row>
    <row r="630" spans="2:10" x14ac:dyDescent="0.4">
      <c r="B630" s="12" t="s">
        <v>15229</v>
      </c>
      <c r="C630" s="12" t="s">
        <v>15231</v>
      </c>
      <c r="D630" s="12">
        <v>65909</v>
      </c>
      <c r="E630" s="12" t="s">
        <v>479</v>
      </c>
      <c r="F630" s="12" t="s">
        <v>223</v>
      </c>
      <c r="G630" s="12" t="s">
        <v>26949</v>
      </c>
      <c r="H630" s="12">
        <v>4</v>
      </c>
      <c r="I630" s="12">
        <v>1000</v>
      </c>
      <c r="J630" s="21">
        <v>4000</v>
      </c>
    </row>
    <row r="631" spans="2:10" x14ac:dyDescent="0.4">
      <c r="B631" s="12" t="s">
        <v>5491</v>
      </c>
      <c r="C631" s="12" t="s">
        <v>5493</v>
      </c>
      <c r="D631" s="12">
        <v>66901</v>
      </c>
      <c r="E631" s="12" t="s">
        <v>859</v>
      </c>
      <c r="F631" s="12" t="s">
        <v>33</v>
      </c>
      <c r="G631" s="12" t="s">
        <v>26957</v>
      </c>
      <c r="H631" s="12">
        <v>4</v>
      </c>
      <c r="I631" s="12">
        <v>1000</v>
      </c>
      <c r="J631" s="21">
        <v>4000</v>
      </c>
    </row>
    <row r="632" spans="2:10" x14ac:dyDescent="0.4">
      <c r="B632" s="12" t="s">
        <v>19416</v>
      </c>
      <c r="C632" s="12" t="s">
        <v>19418</v>
      </c>
      <c r="D632" s="12">
        <v>32481</v>
      </c>
      <c r="E632" s="12" t="s">
        <v>400</v>
      </c>
      <c r="F632" s="12" t="s">
        <v>689</v>
      </c>
      <c r="G632" s="12" t="s">
        <v>689</v>
      </c>
      <c r="H632" s="12">
        <v>4</v>
      </c>
      <c r="I632" s="12">
        <v>1000</v>
      </c>
      <c r="J632" s="21">
        <v>4000</v>
      </c>
    </row>
    <row r="633" spans="2:10" x14ac:dyDescent="0.4">
      <c r="B633" s="12" t="s">
        <v>16817</v>
      </c>
      <c r="C633" s="12" t="s">
        <v>16819</v>
      </c>
      <c r="D633" s="12">
        <v>65501</v>
      </c>
      <c r="E633" s="12" t="s">
        <v>421</v>
      </c>
      <c r="F633" s="12" t="s">
        <v>223</v>
      </c>
      <c r="G633" s="12" t="s">
        <v>26943</v>
      </c>
      <c r="H633" s="12">
        <v>4</v>
      </c>
      <c r="I633" s="12">
        <v>1000</v>
      </c>
      <c r="J633" s="21">
        <v>4000</v>
      </c>
    </row>
    <row r="634" spans="2:10" x14ac:dyDescent="0.4">
      <c r="B634" s="12" t="s">
        <v>10531</v>
      </c>
      <c r="C634" s="12" t="s">
        <v>10533</v>
      </c>
      <c r="D634" s="12">
        <v>66243</v>
      </c>
      <c r="E634" s="12" t="s">
        <v>1888</v>
      </c>
      <c r="F634" s="12" t="s">
        <v>223</v>
      </c>
      <c r="G634" s="12" t="s">
        <v>26949</v>
      </c>
      <c r="H634" s="12">
        <v>4</v>
      </c>
      <c r="I634" s="12">
        <v>1000</v>
      </c>
      <c r="J634" s="21">
        <v>4000</v>
      </c>
    </row>
    <row r="635" spans="2:10" x14ac:dyDescent="0.4">
      <c r="B635" s="12" t="s">
        <v>4597</v>
      </c>
      <c r="C635" s="12" t="s">
        <v>4599</v>
      </c>
      <c r="D635" s="12">
        <v>66243</v>
      </c>
      <c r="E635" s="12" t="s">
        <v>1888</v>
      </c>
      <c r="F635" s="12" t="s">
        <v>223</v>
      </c>
      <c r="G635" s="12" t="s">
        <v>26949</v>
      </c>
      <c r="H635" s="12">
        <v>4</v>
      </c>
      <c r="I635" s="12">
        <v>1000</v>
      </c>
      <c r="J635" s="21">
        <v>4000</v>
      </c>
    </row>
    <row r="636" spans="2:10" x14ac:dyDescent="0.4">
      <c r="B636" s="12" t="s">
        <v>5335</v>
      </c>
      <c r="C636" s="12" t="s">
        <v>5337</v>
      </c>
      <c r="D636" s="12">
        <v>67297</v>
      </c>
      <c r="E636" s="12" t="s">
        <v>630</v>
      </c>
      <c r="F636" s="12" t="s">
        <v>223</v>
      </c>
      <c r="G636" s="12" t="s">
        <v>26943</v>
      </c>
      <c r="H636" s="12">
        <v>4</v>
      </c>
      <c r="I636" s="12">
        <v>1000</v>
      </c>
      <c r="J636" s="21">
        <v>4000</v>
      </c>
    </row>
    <row r="637" spans="2:10" x14ac:dyDescent="0.4">
      <c r="B637" s="12" t="s">
        <v>4704</v>
      </c>
      <c r="C637" s="12" t="s">
        <v>4706</v>
      </c>
      <c r="D637" s="12">
        <v>62333</v>
      </c>
      <c r="E637" s="12" t="s">
        <v>120</v>
      </c>
      <c r="F637" s="12" t="s">
        <v>118</v>
      </c>
      <c r="G637" s="12" t="s">
        <v>26959</v>
      </c>
      <c r="H637" s="12">
        <v>4</v>
      </c>
      <c r="I637" s="12">
        <v>1000</v>
      </c>
      <c r="J637" s="21">
        <v>4000</v>
      </c>
    </row>
    <row r="638" spans="2:10" x14ac:dyDescent="0.4">
      <c r="B638" s="12" t="s">
        <v>10523</v>
      </c>
      <c r="C638" s="12" t="s">
        <v>10525</v>
      </c>
      <c r="D638" s="12">
        <v>66166</v>
      </c>
      <c r="E638" s="12" t="s">
        <v>35</v>
      </c>
      <c r="F638" s="12" t="s">
        <v>33</v>
      </c>
      <c r="G638" s="12" t="s">
        <v>26950</v>
      </c>
      <c r="H638" s="12">
        <v>4</v>
      </c>
      <c r="I638" s="12">
        <v>1000</v>
      </c>
      <c r="J638" s="21">
        <v>4000</v>
      </c>
    </row>
    <row r="639" spans="2:10" x14ac:dyDescent="0.4">
      <c r="B639" s="12" t="s">
        <v>4631</v>
      </c>
      <c r="C639" s="12" t="s">
        <v>4635</v>
      </c>
      <c r="D639" s="12">
        <v>53200</v>
      </c>
      <c r="E639" s="12" t="s">
        <v>1704</v>
      </c>
      <c r="F639" s="12" t="s">
        <v>206</v>
      </c>
      <c r="G639" s="12" t="s">
        <v>26952</v>
      </c>
      <c r="H639" s="12">
        <v>4</v>
      </c>
      <c r="I639" s="12">
        <v>1000</v>
      </c>
      <c r="J639" s="21">
        <v>4000</v>
      </c>
    </row>
    <row r="640" spans="2:10" x14ac:dyDescent="0.4">
      <c r="B640" s="12" t="s">
        <v>5192</v>
      </c>
      <c r="C640" s="12" t="s">
        <v>5194</v>
      </c>
      <c r="D640" s="12">
        <v>32438</v>
      </c>
      <c r="E640" s="12" t="s">
        <v>15247</v>
      </c>
      <c r="F640" s="12" t="s">
        <v>206</v>
      </c>
      <c r="G640" s="12" t="s">
        <v>26955</v>
      </c>
      <c r="H640" s="12">
        <v>4</v>
      </c>
      <c r="I640" s="12">
        <v>1000</v>
      </c>
      <c r="J640" s="21">
        <v>4000</v>
      </c>
    </row>
    <row r="641" spans="2:10" x14ac:dyDescent="0.4">
      <c r="B641" s="12" t="s">
        <v>14727</v>
      </c>
      <c r="C641" s="12" t="s">
        <v>14729</v>
      </c>
      <c r="D641" s="12">
        <v>62333</v>
      </c>
      <c r="E641" s="12" t="s">
        <v>120</v>
      </c>
      <c r="F641" s="12" t="s">
        <v>118</v>
      </c>
      <c r="G641" s="12" t="s">
        <v>26959</v>
      </c>
      <c r="H641" s="12">
        <v>4</v>
      </c>
      <c r="I641" s="12">
        <v>1000</v>
      </c>
      <c r="J641" s="21">
        <v>4000</v>
      </c>
    </row>
    <row r="642" spans="2:10" x14ac:dyDescent="0.4">
      <c r="B642" s="12" t="s">
        <v>18184</v>
      </c>
      <c r="C642" s="12" t="s">
        <v>18186</v>
      </c>
      <c r="D642" s="12">
        <v>66923</v>
      </c>
      <c r="E642" s="12" t="s">
        <v>1872</v>
      </c>
      <c r="F642" s="12" t="s">
        <v>20</v>
      </c>
      <c r="G642" s="12" t="s">
        <v>26940</v>
      </c>
      <c r="H642" s="12">
        <v>4</v>
      </c>
      <c r="I642" s="12">
        <v>1000</v>
      </c>
      <c r="J642" s="21">
        <v>4000</v>
      </c>
    </row>
    <row r="643" spans="2:10" x14ac:dyDescent="0.4">
      <c r="B643" s="12" t="s">
        <v>14549</v>
      </c>
      <c r="C643" s="12" t="s">
        <v>14551</v>
      </c>
      <c r="D643" s="12">
        <v>24044</v>
      </c>
      <c r="E643" s="12" t="s">
        <v>465</v>
      </c>
      <c r="F643" s="12" t="s">
        <v>223</v>
      </c>
      <c r="G643" s="12" t="s">
        <v>26946</v>
      </c>
      <c r="H643" s="12">
        <v>4</v>
      </c>
      <c r="I643" s="12">
        <v>1000</v>
      </c>
      <c r="J643" s="21">
        <v>4000</v>
      </c>
    </row>
    <row r="644" spans="2:10" x14ac:dyDescent="0.4">
      <c r="B644" s="12" t="s">
        <v>10687</v>
      </c>
      <c r="C644" s="12" t="s">
        <v>10689</v>
      </c>
      <c r="D644" s="12">
        <v>59245</v>
      </c>
      <c r="E644" s="12" t="s">
        <v>15349</v>
      </c>
      <c r="F644" s="12" t="s">
        <v>206</v>
      </c>
      <c r="G644" s="12" t="s">
        <v>26955</v>
      </c>
      <c r="H644" s="12">
        <v>4</v>
      </c>
      <c r="I644" s="12">
        <v>1000</v>
      </c>
      <c r="J644" s="21">
        <v>4000</v>
      </c>
    </row>
    <row r="645" spans="2:10" x14ac:dyDescent="0.4">
      <c r="B645" s="12" t="s">
        <v>14900</v>
      </c>
      <c r="C645" s="12" t="s">
        <v>14902</v>
      </c>
      <c r="D645" s="12">
        <v>48722</v>
      </c>
      <c r="E645" s="12" t="s">
        <v>472</v>
      </c>
      <c r="F645" s="12" t="s">
        <v>52</v>
      </c>
      <c r="G645" s="12" t="s">
        <v>26939</v>
      </c>
      <c r="H645" s="12">
        <v>4</v>
      </c>
      <c r="I645" s="12">
        <v>1000</v>
      </c>
      <c r="J645" s="21">
        <v>4000</v>
      </c>
    </row>
    <row r="646" spans="2:10" x14ac:dyDescent="0.4">
      <c r="B646" s="12" t="s">
        <v>22820</v>
      </c>
      <c r="C646" s="12" t="s">
        <v>22822</v>
      </c>
      <c r="D646" s="12">
        <v>67529</v>
      </c>
      <c r="E646" s="12" t="s">
        <v>183</v>
      </c>
      <c r="F646" s="12" t="s">
        <v>181</v>
      </c>
      <c r="G646" s="12" t="s">
        <v>26954</v>
      </c>
      <c r="H646" s="12">
        <v>4</v>
      </c>
      <c r="I646" s="12">
        <v>1000</v>
      </c>
      <c r="J646" s="21">
        <v>4000</v>
      </c>
    </row>
    <row r="647" spans="2:10" x14ac:dyDescent="0.4">
      <c r="B647" s="12" t="s">
        <v>5160</v>
      </c>
      <c r="C647" s="12" t="s">
        <v>5162</v>
      </c>
      <c r="D647" s="12">
        <v>67691</v>
      </c>
      <c r="E647" s="12" t="s">
        <v>3807</v>
      </c>
      <c r="F647" s="12" t="s">
        <v>223</v>
      </c>
      <c r="G647" s="12" t="s">
        <v>26946</v>
      </c>
      <c r="H647" s="12">
        <v>4</v>
      </c>
      <c r="I647" s="12">
        <v>1000</v>
      </c>
      <c r="J647" s="21">
        <v>4000</v>
      </c>
    </row>
    <row r="648" spans="2:10" x14ac:dyDescent="0.4">
      <c r="B648" s="12" t="s">
        <v>3888</v>
      </c>
      <c r="C648" s="12" t="s">
        <v>3890</v>
      </c>
      <c r="D648" s="12">
        <v>66991</v>
      </c>
      <c r="E648" s="12" t="s">
        <v>1043</v>
      </c>
      <c r="F648" s="12" t="s">
        <v>223</v>
      </c>
      <c r="G648" s="12" t="s">
        <v>26943</v>
      </c>
      <c r="H648" s="12">
        <v>4</v>
      </c>
      <c r="I648" s="12">
        <v>1000</v>
      </c>
      <c r="J648" s="21">
        <v>4000</v>
      </c>
    </row>
    <row r="649" spans="2:10" x14ac:dyDescent="0.4">
      <c r="B649" s="12" t="s">
        <v>4461</v>
      </c>
      <c r="C649" s="12" t="s">
        <v>4465</v>
      </c>
      <c r="D649" s="12">
        <v>62337</v>
      </c>
      <c r="E649" s="12" t="s">
        <v>846</v>
      </c>
      <c r="F649" s="12" t="s">
        <v>118</v>
      </c>
      <c r="G649" s="12" t="s">
        <v>398</v>
      </c>
      <c r="H649" s="12">
        <v>4</v>
      </c>
      <c r="I649" s="12">
        <v>1000</v>
      </c>
      <c r="J649" s="21">
        <v>4000</v>
      </c>
    </row>
    <row r="650" spans="2:10" x14ac:dyDescent="0.4">
      <c r="B650" s="12" t="s">
        <v>3901</v>
      </c>
      <c r="C650" s="12" t="s">
        <v>3903</v>
      </c>
      <c r="D650" s="12">
        <v>48722</v>
      </c>
      <c r="E650" s="12" t="s">
        <v>472</v>
      </c>
      <c r="F650" s="12" t="s">
        <v>52</v>
      </c>
      <c r="G650" s="12" t="s">
        <v>26939</v>
      </c>
      <c r="H650" s="12">
        <v>4</v>
      </c>
      <c r="I650" s="12">
        <v>1000</v>
      </c>
      <c r="J650" s="21">
        <v>4000</v>
      </c>
    </row>
    <row r="651" spans="2:10" x14ac:dyDescent="0.4">
      <c r="B651" s="12" t="s">
        <v>9290</v>
      </c>
      <c r="C651" s="12" t="s">
        <v>9292</v>
      </c>
      <c r="D651" s="12">
        <v>62337</v>
      </c>
      <c r="E651" s="12" t="s">
        <v>846</v>
      </c>
      <c r="F651" s="12" t="s">
        <v>118</v>
      </c>
      <c r="G651" s="12" t="s">
        <v>398</v>
      </c>
      <c r="H651" s="12">
        <v>4</v>
      </c>
      <c r="I651" s="12">
        <v>1000</v>
      </c>
      <c r="J651" s="21">
        <v>4000</v>
      </c>
    </row>
    <row r="652" spans="2:10" x14ac:dyDescent="0.4">
      <c r="B652" s="12" t="s">
        <v>13832</v>
      </c>
      <c r="C652" s="12" t="s">
        <v>13834</v>
      </c>
      <c r="D652" s="12">
        <v>66991</v>
      </c>
      <c r="E652" s="12" t="s">
        <v>1043</v>
      </c>
      <c r="F652" s="12" t="s">
        <v>223</v>
      </c>
      <c r="G652" s="12" t="s">
        <v>26943</v>
      </c>
      <c r="H652" s="12">
        <v>4</v>
      </c>
      <c r="I652" s="12">
        <v>1000</v>
      </c>
      <c r="J652" s="21">
        <v>4000</v>
      </c>
    </row>
    <row r="653" spans="2:10" x14ac:dyDescent="0.4">
      <c r="B653" s="12" t="s">
        <v>9168</v>
      </c>
      <c r="C653" s="12" t="s">
        <v>9170</v>
      </c>
      <c r="D653" s="12">
        <v>59245</v>
      </c>
      <c r="E653" s="12" t="s">
        <v>15349</v>
      </c>
      <c r="F653" s="12" t="s">
        <v>206</v>
      </c>
      <c r="G653" s="12" t="s">
        <v>26955</v>
      </c>
      <c r="H653" s="12">
        <v>4</v>
      </c>
      <c r="I653" s="12">
        <v>1000</v>
      </c>
      <c r="J653" s="21">
        <v>4000</v>
      </c>
    </row>
    <row r="654" spans="2:10" x14ac:dyDescent="0.4">
      <c r="B654" s="12" t="s">
        <v>4296</v>
      </c>
      <c r="C654" s="12" t="s">
        <v>4298</v>
      </c>
      <c r="D654" s="12">
        <v>59245</v>
      </c>
      <c r="E654" s="12" t="s">
        <v>15349</v>
      </c>
      <c r="F654" s="12" t="s">
        <v>206</v>
      </c>
      <c r="G654" s="12" t="s">
        <v>26955</v>
      </c>
      <c r="H654" s="12">
        <v>4</v>
      </c>
      <c r="I654" s="12">
        <v>1000</v>
      </c>
      <c r="J654" s="21">
        <v>4000</v>
      </c>
    </row>
    <row r="655" spans="2:10" x14ac:dyDescent="0.4">
      <c r="B655" s="12" t="s">
        <v>4155</v>
      </c>
      <c r="C655" s="12" t="s">
        <v>4157</v>
      </c>
      <c r="D655" s="12">
        <v>67305</v>
      </c>
      <c r="E655" s="12" t="s">
        <v>1058</v>
      </c>
      <c r="F655" s="12" t="s">
        <v>63</v>
      </c>
      <c r="G655" s="12" t="s">
        <v>26942</v>
      </c>
      <c r="H655" s="12">
        <v>4</v>
      </c>
      <c r="I655" s="12">
        <v>1000</v>
      </c>
      <c r="J655" s="21">
        <v>4000</v>
      </c>
    </row>
    <row r="656" spans="2:10" x14ac:dyDescent="0.4">
      <c r="B656" s="12" t="s">
        <v>22388</v>
      </c>
      <c r="C656" s="12" t="s">
        <v>22390</v>
      </c>
      <c r="D656" s="12">
        <v>47608</v>
      </c>
      <c r="E656" s="12" t="s">
        <v>2689</v>
      </c>
      <c r="F656" s="12" t="s">
        <v>118</v>
      </c>
      <c r="G656" s="12" t="s">
        <v>26959</v>
      </c>
      <c r="H656" s="12">
        <v>4</v>
      </c>
      <c r="I656" s="12">
        <v>1000</v>
      </c>
      <c r="J656" s="21">
        <v>4000</v>
      </c>
    </row>
    <row r="657" spans="2:10" x14ac:dyDescent="0.4">
      <c r="B657" s="12" t="s">
        <v>14193</v>
      </c>
      <c r="C657" s="12" t="s">
        <v>14195</v>
      </c>
      <c r="D657" s="12">
        <v>66801</v>
      </c>
      <c r="E657" s="12" t="s">
        <v>2304</v>
      </c>
      <c r="F657" s="12" t="s">
        <v>181</v>
      </c>
      <c r="G657" s="12" t="s">
        <v>26954</v>
      </c>
      <c r="H657" s="12">
        <v>4</v>
      </c>
      <c r="I657" s="12">
        <v>1000</v>
      </c>
      <c r="J657" s="21">
        <v>4000</v>
      </c>
    </row>
    <row r="658" spans="2:10" x14ac:dyDescent="0.4">
      <c r="B658" s="12" t="s">
        <v>22443</v>
      </c>
      <c r="C658" s="12" t="s">
        <v>22445</v>
      </c>
      <c r="D658" s="12">
        <v>54606</v>
      </c>
      <c r="E658" s="12" t="s">
        <v>639</v>
      </c>
      <c r="F658" s="12" t="s">
        <v>181</v>
      </c>
      <c r="G658" s="12" t="s">
        <v>2500</v>
      </c>
      <c r="H658" s="12">
        <v>4</v>
      </c>
      <c r="I658" s="12">
        <v>1000</v>
      </c>
      <c r="J658" s="21">
        <v>4000</v>
      </c>
    </row>
    <row r="659" spans="2:10" x14ac:dyDescent="0.4">
      <c r="B659" s="12" t="s">
        <v>4173</v>
      </c>
      <c r="C659" s="12" t="s">
        <v>4175</v>
      </c>
      <c r="D659" s="12">
        <v>66801</v>
      </c>
      <c r="E659" s="12" t="s">
        <v>2304</v>
      </c>
      <c r="F659" s="12" t="s">
        <v>181</v>
      </c>
      <c r="G659" s="12" t="s">
        <v>26954</v>
      </c>
      <c r="H659" s="12">
        <v>4</v>
      </c>
      <c r="I659" s="12">
        <v>1000</v>
      </c>
      <c r="J659" s="21">
        <v>4000</v>
      </c>
    </row>
    <row r="660" spans="2:10" x14ac:dyDescent="0.4">
      <c r="B660" s="12" t="s">
        <v>4011</v>
      </c>
      <c r="C660" s="12" t="s">
        <v>4013</v>
      </c>
      <c r="D660" s="12">
        <v>59245</v>
      </c>
      <c r="E660" s="12" t="s">
        <v>15349</v>
      </c>
      <c r="F660" s="12" t="s">
        <v>206</v>
      </c>
      <c r="G660" s="12" t="s">
        <v>26955</v>
      </c>
      <c r="H660" s="12">
        <v>4</v>
      </c>
      <c r="I660" s="12">
        <v>1000</v>
      </c>
      <c r="J660" s="21">
        <v>4000</v>
      </c>
    </row>
    <row r="661" spans="2:10" x14ac:dyDescent="0.4">
      <c r="B661" s="12" t="s">
        <v>8536</v>
      </c>
      <c r="C661" s="12" t="s">
        <v>8538</v>
      </c>
      <c r="D661" s="12">
        <v>65909</v>
      </c>
      <c r="E661" s="12" t="s">
        <v>479</v>
      </c>
      <c r="F661" s="12" t="s">
        <v>223</v>
      </c>
      <c r="G661" s="12" t="s">
        <v>26949</v>
      </c>
      <c r="H661" s="12">
        <v>4</v>
      </c>
      <c r="I661" s="12">
        <v>1000</v>
      </c>
      <c r="J661" s="21">
        <v>4000</v>
      </c>
    </row>
    <row r="662" spans="2:10" x14ac:dyDescent="0.4">
      <c r="B662" s="12" t="s">
        <v>3725</v>
      </c>
      <c r="C662" s="12" t="s">
        <v>3727</v>
      </c>
      <c r="D662" s="12">
        <v>29957</v>
      </c>
      <c r="E662" s="12" t="s">
        <v>4473</v>
      </c>
      <c r="F662" s="12" t="s">
        <v>689</v>
      </c>
      <c r="G662" s="12" t="s">
        <v>26958</v>
      </c>
      <c r="H662" s="12">
        <v>4</v>
      </c>
      <c r="I662" s="12">
        <v>1000</v>
      </c>
      <c r="J662" s="21">
        <v>4000</v>
      </c>
    </row>
    <row r="663" spans="2:10" x14ac:dyDescent="0.4">
      <c r="B663" s="12" t="s">
        <v>17723</v>
      </c>
      <c r="C663" s="12" t="s">
        <v>17725</v>
      </c>
      <c r="D663" s="12">
        <v>67297</v>
      </c>
      <c r="E663" s="12" t="s">
        <v>630</v>
      </c>
      <c r="F663" s="12" t="s">
        <v>223</v>
      </c>
      <c r="G663" s="12" t="s">
        <v>26943</v>
      </c>
      <c r="H663" s="12">
        <v>4</v>
      </c>
      <c r="I663" s="12">
        <v>1000</v>
      </c>
      <c r="J663" s="21">
        <v>4000</v>
      </c>
    </row>
    <row r="664" spans="2:10" x14ac:dyDescent="0.4">
      <c r="B664" s="12" t="s">
        <v>21803</v>
      </c>
      <c r="C664" s="12" t="s">
        <v>21805</v>
      </c>
      <c r="D664" s="12">
        <v>66441</v>
      </c>
      <c r="E664" s="12" t="s">
        <v>1828</v>
      </c>
      <c r="F664" s="12" t="s">
        <v>63</v>
      </c>
      <c r="G664" s="12" t="s">
        <v>26942</v>
      </c>
      <c r="H664" s="12">
        <v>4</v>
      </c>
      <c r="I664" s="12">
        <v>1000</v>
      </c>
      <c r="J664" s="21">
        <v>4000</v>
      </c>
    </row>
    <row r="665" spans="2:10" x14ac:dyDescent="0.4">
      <c r="B665" s="12" t="s">
        <v>3787</v>
      </c>
      <c r="C665" s="12" t="s">
        <v>3789</v>
      </c>
      <c r="D665" s="12">
        <v>48722</v>
      </c>
      <c r="E665" s="12" t="s">
        <v>472</v>
      </c>
      <c r="F665" s="12" t="s">
        <v>52</v>
      </c>
      <c r="G665" s="12" t="s">
        <v>26939</v>
      </c>
      <c r="H665" s="12">
        <v>4</v>
      </c>
      <c r="I665" s="12">
        <v>1000</v>
      </c>
      <c r="J665" s="21">
        <v>4000</v>
      </c>
    </row>
    <row r="666" spans="2:10" x14ac:dyDescent="0.4">
      <c r="B666" s="12" t="s">
        <v>21700</v>
      </c>
      <c r="C666" s="12" t="s">
        <v>21704</v>
      </c>
      <c r="D666" s="12">
        <v>67584</v>
      </c>
      <c r="E666" s="12" t="s">
        <v>1548</v>
      </c>
      <c r="F666" s="12" t="s">
        <v>689</v>
      </c>
      <c r="G666" s="12" t="s">
        <v>26958</v>
      </c>
      <c r="H666" s="12">
        <v>4</v>
      </c>
      <c r="I666" s="12">
        <v>1000</v>
      </c>
      <c r="J666" s="21">
        <v>4000</v>
      </c>
    </row>
    <row r="667" spans="2:10" x14ac:dyDescent="0.4">
      <c r="B667" s="12" t="s">
        <v>13322</v>
      </c>
      <c r="C667" s="12" t="s">
        <v>13326</v>
      </c>
      <c r="D667" s="12">
        <v>66991</v>
      </c>
      <c r="E667" s="12" t="s">
        <v>1043</v>
      </c>
      <c r="F667" s="12" t="s">
        <v>223</v>
      </c>
      <c r="G667" s="12" t="s">
        <v>26943</v>
      </c>
      <c r="H667" s="12">
        <v>4</v>
      </c>
      <c r="I667" s="12">
        <v>1000</v>
      </c>
      <c r="J667" s="21">
        <v>4000</v>
      </c>
    </row>
    <row r="668" spans="2:10" x14ac:dyDescent="0.4">
      <c r="B668" s="12" t="s">
        <v>3526</v>
      </c>
      <c r="C668" s="12" t="s">
        <v>3528</v>
      </c>
      <c r="D668" s="12">
        <v>66912</v>
      </c>
      <c r="E668" s="12" t="s">
        <v>3310</v>
      </c>
      <c r="F668" s="12" t="s">
        <v>63</v>
      </c>
      <c r="G668" s="12" t="s">
        <v>26942</v>
      </c>
      <c r="H668" s="12">
        <v>4</v>
      </c>
      <c r="I668" s="12">
        <v>1000</v>
      </c>
      <c r="J668" s="21">
        <v>4000</v>
      </c>
    </row>
    <row r="669" spans="2:10" x14ac:dyDescent="0.4">
      <c r="B669" s="12" t="s">
        <v>3437</v>
      </c>
      <c r="C669" s="12" t="s">
        <v>3439</v>
      </c>
      <c r="D669" s="12">
        <v>63760</v>
      </c>
      <c r="E669" s="12" t="s">
        <v>539</v>
      </c>
      <c r="F669" s="12" t="s">
        <v>20</v>
      </c>
      <c r="G669" s="12" t="s">
        <v>26940</v>
      </c>
      <c r="H669" s="12">
        <v>4</v>
      </c>
      <c r="I669" s="12">
        <v>1000</v>
      </c>
      <c r="J669" s="21">
        <v>4000</v>
      </c>
    </row>
    <row r="670" spans="2:10" x14ac:dyDescent="0.4">
      <c r="B670" s="12" t="s">
        <v>8430</v>
      </c>
      <c r="C670" s="12" t="s">
        <v>8432</v>
      </c>
      <c r="D670" s="12">
        <v>47608</v>
      </c>
      <c r="E670" s="12" t="s">
        <v>2689</v>
      </c>
      <c r="F670" s="12" t="s">
        <v>118</v>
      </c>
      <c r="G670" s="12" t="s">
        <v>26959</v>
      </c>
      <c r="H670" s="12">
        <v>4</v>
      </c>
      <c r="I670" s="12">
        <v>1000</v>
      </c>
      <c r="J670" s="21">
        <v>4000</v>
      </c>
    </row>
    <row r="671" spans="2:10" x14ac:dyDescent="0.4">
      <c r="B671" s="12" t="s">
        <v>8393</v>
      </c>
      <c r="C671" s="12" t="s">
        <v>8395</v>
      </c>
      <c r="D671" s="12">
        <v>59245</v>
      </c>
      <c r="E671" s="12" t="s">
        <v>15349</v>
      </c>
      <c r="F671" s="12" t="s">
        <v>206</v>
      </c>
      <c r="G671" s="12" t="s">
        <v>26955</v>
      </c>
      <c r="H671" s="12">
        <v>4</v>
      </c>
      <c r="I671" s="12">
        <v>1000</v>
      </c>
      <c r="J671" s="21">
        <v>4000</v>
      </c>
    </row>
    <row r="672" spans="2:10" x14ac:dyDescent="0.4">
      <c r="B672" s="12" t="s">
        <v>19299</v>
      </c>
      <c r="C672" s="12" t="s">
        <v>19301</v>
      </c>
      <c r="D672" s="12">
        <v>53200</v>
      </c>
      <c r="E672" s="12" t="s">
        <v>1704</v>
      </c>
      <c r="F672" s="12" t="s">
        <v>206</v>
      </c>
      <c r="G672" s="12" t="s">
        <v>26952</v>
      </c>
      <c r="H672" s="12">
        <v>4</v>
      </c>
      <c r="I672" s="12">
        <v>1000</v>
      </c>
      <c r="J672" s="21">
        <v>4000</v>
      </c>
    </row>
    <row r="673" spans="2:10" x14ac:dyDescent="0.4">
      <c r="B673" s="12" t="s">
        <v>3422</v>
      </c>
      <c r="C673" s="12" t="s">
        <v>3424</v>
      </c>
      <c r="D673" s="12">
        <v>67567</v>
      </c>
      <c r="E673" s="12" t="s">
        <v>2068</v>
      </c>
      <c r="F673" s="12" t="s">
        <v>223</v>
      </c>
      <c r="G673" s="12" t="s">
        <v>26949</v>
      </c>
      <c r="H673" s="12">
        <v>4</v>
      </c>
      <c r="I673" s="12">
        <v>1000</v>
      </c>
      <c r="J673" s="21">
        <v>4000</v>
      </c>
    </row>
    <row r="674" spans="2:10" x14ac:dyDescent="0.4">
      <c r="B674" s="12" t="s">
        <v>3401</v>
      </c>
      <c r="C674" s="12" t="s">
        <v>3403</v>
      </c>
      <c r="D674" s="12">
        <v>60349</v>
      </c>
      <c r="E674" s="12" t="s">
        <v>2405</v>
      </c>
      <c r="F674" s="12" t="s">
        <v>1438</v>
      </c>
      <c r="G674" s="12" t="s">
        <v>26979</v>
      </c>
      <c r="H674" s="12">
        <v>4</v>
      </c>
      <c r="I674" s="12">
        <v>1000</v>
      </c>
      <c r="J674" s="21">
        <v>4000</v>
      </c>
    </row>
    <row r="675" spans="2:10" x14ac:dyDescent="0.4">
      <c r="B675" s="12" t="s">
        <v>3623</v>
      </c>
      <c r="C675" s="12" t="s">
        <v>3625</v>
      </c>
      <c r="D675" s="12">
        <v>30137</v>
      </c>
      <c r="E675" s="12" t="s">
        <v>595</v>
      </c>
      <c r="F675" s="12" t="s">
        <v>33</v>
      </c>
      <c r="G675" s="12" t="s">
        <v>456</v>
      </c>
      <c r="H675" s="12">
        <v>4</v>
      </c>
      <c r="I675" s="12">
        <v>1000</v>
      </c>
      <c r="J675" s="21">
        <v>4000</v>
      </c>
    </row>
    <row r="676" spans="2:10" x14ac:dyDescent="0.4">
      <c r="B676" s="12" t="s">
        <v>3409</v>
      </c>
      <c r="C676" s="12" t="s">
        <v>3411</v>
      </c>
      <c r="D676" s="12">
        <v>67485</v>
      </c>
      <c r="E676" s="12" t="s">
        <v>409</v>
      </c>
      <c r="F676" s="12" t="s">
        <v>206</v>
      </c>
      <c r="G676" s="12" t="s">
        <v>26955</v>
      </c>
      <c r="H676" s="12">
        <v>4</v>
      </c>
      <c r="I676" s="12">
        <v>1000</v>
      </c>
      <c r="J676" s="21">
        <v>4000</v>
      </c>
    </row>
    <row r="677" spans="2:10" x14ac:dyDescent="0.4">
      <c r="B677" s="12" t="s">
        <v>13693</v>
      </c>
      <c r="C677" s="12" t="s">
        <v>13695</v>
      </c>
      <c r="D677" s="12">
        <v>59245</v>
      </c>
      <c r="E677" s="12" t="s">
        <v>15349</v>
      </c>
      <c r="F677" s="12" t="s">
        <v>206</v>
      </c>
      <c r="G677" s="12" t="s">
        <v>26955</v>
      </c>
      <c r="H677" s="12">
        <v>4</v>
      </c>
      <c r="I677" s="12">
        <v>1000</v>
      </c>
      <c r="J677" s="21">
        <v>4000</v>
      </c>
    </row>
    <row r="678" spans="2:10" x14ac:dyDescent="0.4">
      <c r="B678" s="12" t="s">
        <v>16463</v>
      </c>
      <c r="C678" s="12" t="s">
        <v>16465</v>
      </c>
      <c r="D678" s="12">
        <v>67155</v>
      </c>
      <c r="E678" s="12" t="s">
        <v>578</v>
      </c>
      <c r="F678" s="12" t="s">
        <v>181</v>
      </c>
      <c r="G678" s="12" t="s">
        <v>26954</v>
      </c>
      <c r="H678" s="12">
        <v>4</v>
      </c>
      <c r="I678" s="12">
        <v>1000</v>
      </c>
      <c r="J678" s="21">
        <v>4000</v>
      </c>
    </row>
    <row r="679" spans="2:10" x14ac:dyDescent="0.4">
      <c r="B679" s="12" t="s">
        <v>8197</v>
      </c>
      <c r="C679" s="12" t="s">
        <v>8199</v>
      </c>
      <c r="D679" s="12">
        <v>67567</v>
      </c>
      <c r="E679" s="12" t="s">
        <v>2068</v>
      </c>
      <c r="F679" s="12" t="s">
        <v>223</v>
      </c>
      <c r="G679" s="12" t="s">
        <v>26949</v>
      </c>
      <c r="H679" s="12">
        <v>4</v>
      </c>
      <c r="I679" s="12">
        <v>1000</v>
      </c>
      <c r="J679" s="21">
        <v>4000</v>
      </c>
    </row>
    <row r="680" spans="2:10" x14ac:dyDescent="0.4">
      <c r="B680" s="12" t="s">
        <v>3273</v>
      </c>
      <c r="C680" s="12" t="s">
        <v>3275</v>
      </c>
      <c r="D680" s="12">
        <v>68152</v>
      </c>
      <c r="E680" s="12" t="s">
        <v>12962</v>
      </c>
      <c r="F680" s="12" t="s">
        <v>223</v>
      </c>
      <c r="G680" s="12" t="s">
        <v>26943</v>
      </c>
      <c r="H680" s="12">
        <v>4</v>
      </c>
      <c r="I680" s="12">
        <v>1000</v>
      </c>
      <c r="J680" s="21">
        <v>4000</v>
      </c>
    </row>
    <row r="681" spans="2:10" x14ac:dyDescent="0.4">
      <c r="B681" s="12" t="s">
        <v>3694</v>
      </c>
      <c r="C681" s="12" t="s">
        <v>3698</v>
      </c>
      <c r="D681" s="12">
        <v>66295</v>
      </c>
      <c r="E681" s="12" t="s">
        <v>26910</v>
      </c>
      <c r="F681" s="12" t="s">
        <v>33</v>
      </c>
      <c r="G681" s="12" t="s">
        <v>26945</v>
      </c>
      <c r="H681" s="12">
        <v>4</v>
      </c>
      <c r="I681" s="12">
        <v>1000</v>
      </c>
      <c r="J681" s="21">
        <v>4000</v>
      </c>
    </row>
    <row r="682" spans="2:10" x14ac:dyDescent="0.4">
      <c r="B682" s="12" t="s">
        <v>18148</v>
      </c>
      <c r="C682" s="12" t="s">
        <v>18150</v>
      </c>
      <c r="D682" s="12">
        <v>63760</v>
      </c>
      <c r="E682" s="12" t="s">
        <v>539</v>
      </c>
      <c r="F682" s="12" t="s">
        <v>20</v>
      </c>
      <c r="G682" s="12" t="s">
        <v>26940</v>
      </c>
      <c r="H682" s="12">
        <v>4</v>
      </c>
      <c r="I682" s="12">
        <v>1000</v>
      </c>
      <c r="J682" s="21">
        <v>4000</v>
      </c>
    </row>
    <row r="683" spans="2:10" x14ac:dyDescent="0.4">
      <c r="B683" s="12" t="s">
        <v>13391</v>
      </c>
      <c r="C683" s="12" t="s">
        <v>13393</v>
      </c>
      <c r="D683" s="12">
        <v>67691</v>
      </c>
      <c r="E683" s="12" t="s">
        <v>3807</v>
      </c>
      <c r="F683" s="12" t="s">
        <v>223</v>
      </c>
      <c r="G683" s="12" t="s">
        <v>26946</v>
      </c>
      <c r="H683" s="12">
        <v>4</v>
      </c>
      <c r="I683" s="12">
        <v>1000</v>
      </c>
      <c r="J683" s="21">
        <v>4000</v>
      </c>
    </row>
    <row r="684" spans="2:10" x14ac:dyDescent="0.4">
      <c r="B684" s="12" t="s">
        <v>8492</v>
      </c>
      <c r="C684" s="12" t="s">
        <v>8494</v>
      </c>
      <c r="D684" s="12">
        <v>67485</v>
      </c>
      <c r="E684" s="12" t="s">
        <v>409</v>
      </c>
      <c r="F684" s="12" t="s">
        <v>206</v>
      </c>
      <c r="G684" s="12" t="s">
        <v>26955</v>
      </c>
      <c r="H684" s="12">
        <v>4</v>
      </c>
      <c r="I684" s="12">
        <v>1000</v>
      </c>
      <c r="J684" s="21">
        <v>4000</v>
      </c>
    </row>
    <row r="685" spans="2:10" x14ac:dyDescent="0.4">
      <c r="B685" s="12" t="s">
        <v>3233</v>
      </c>
      <c r="C685" s="12" t="s">
        <v>3237</v>
      </c>
      <c r="D685" s="12">
        <v>66898</v>
      </c>
      <c r="E685" s="12" t="s">
        <v>3235</v>
      </c>
      <c r="F685" s="12" t="s">
        <v>1438</v>
      </c>
      <c r="G685" s="12" t="s">
        <v>26969</v>
      </c>
      <c r="H685" s="12">
        <v>4</v>
      </c>
      <c r="I685" s="12">
        <v>1000</v>
      </c>
      <c r="J685" s="21">
        <v>4000</v>
      </c>
    </row>
    <row r="686" spans="2:10" x14ac:dyDescent="0.4">
      <c r="B686" s="12" t="s">
        <v>8497</v>
      </c>
      <c r="C686" s="12" t="s">
        <v>8499</v>
      </c>
      <c r="D686" s="12">
        <v>67567</v>
      </c>
      <c r="E686" s="12" t="s">
        <v>2068</v>
      </c>
      <c r="F686" s="12" t="s">
        <v>223</v>
      </c>
      <c r="G686" s="12" t="s">
        <v>26949</v>
      </c>
      <c r="H686" s="12">
        <v>4</v>
      </c>
      <c r="I686" s="12">
        <v>1000</v>
      </c>
      <c r="J686" s="21">
        <v>4000</v>
      </c>
    </row>
    <row r="687" spans="2:10" x14ac:dyDescent="0.4">
      <c r="B687" s="12" t="s">
        <v>13776</v>
      </c>
      <c r="C687" s="12" t="s">
        <v>13778</v>
      </c>
      <c r="D687" s="12">
        <v>63760</v>
      </c>
      <c r="E687" s="12" t="s">
        <v>539</v>
      </c>
      <c r="F687" s="12" t="s">
        <v>20</v>
      </c>
      <c r="G687" s="12" t="s">
        <v>26940</v>
      </c>
      <c r="H687" s="12">
        <v>4</v>
      </c>
      <c r="I687" s="12">
        <v>1000</v>
      </c>
      <c r="J687" s="21">
        <v>4000</v>
      </c>
    </row>
    <row r="688" spans="2:10" x14ac:dyDescent="0.4">
      <c r="B688" s="12" t="s">
        <v>8502</v>
      </c>
      <c r="C688" s="12" t="s">
        <v>8504</v>
      </c>
      <c r="D688" s="12">
        <v>47608</v>
      </c>
      <c r="E688" s="12" t="s">
        <v>2689</v>
      </c>
      <c r="F688" s="12" t="s">
        <v>118</v>
      </c>
      <c r="G688" s="12" t="s">
        <v>26959</v>
      </c>
      <c r="H688" s="12">
        <v>4</v>
      </c>
      <c r="I688" s="12">
        <v>1000</v>
      </c>
      <c r="J688" s="21">
        <v>4000</v>
      </c>
    </row>
    <row r="689" spans="2:10" x14ac:dyDescent="0.4">
      <c r="B689" s="12" t="s">
        <v>3179</v>
      </c>
      <c r="C689" s="12" t="s">
        <v>3181</v>
      </c>
      <c r="D689" s="12">
        <v>47608</v>
      </c>
      <c r="E689" s="12" t="s">
        <v>2689</v>
      </c>
      <c r="F689" s="12" t="s">
        <v>118</v>
      </c>
      <c r="G689" s="12" t="s">
        <v>26959</v>
      </c>
      <c r="H689" s="12">
        <v>4</v>
      </c>
      <c r="I689" s="12">
        <v>1000</v>
      </c>
      <c r="J689" s="21">
        <v>4000</v>
      </c>
    </row>
    <row r="690" spans="2:10" x14ac:dyDescent="0.4">
      <c r="B690" s="12" t="s">
        <v>7824</v>
      </c>
      <c r="C690" s="12" t="s">
        <v>7826</v>
      </c>
      <c r="D690" s="12">
        <v>63760</v>
      </c>
      <c r="E690" s="12" t="s">
        <v>539</v>
      </c>
      <c r="F690" s="12" t="s">
        <v>20</v>
      </c>
      <c r="G690" s="12" t="s">
        <v>26940</v>
      </c>
      <c r="H690" s="12">
        <v>4</v>
      </c>
      <c r="I690" s="12">
        <v>1000</v>
      </c>
      <c r="J690" s="21">
        <v>4000</v>
      </c>
    </row>
    <row r="691" spans="2:10" x14ac:dyDescent="0.4">
      <c r="B691" s="12" t="s">
        <v>24745</v>
      </c>
      <c r="C691" s="12" t="s">
        <v>24747</v>
      </c>
      <c r="D691" s="12">
        <v>54511</v>
      </c>
      <c r="E691" s="12" t="s">
        <v>738</v>
      </c>
      <c r="F691" s="12" t="s">
        <v>33</v>
      </c>
      <c r="G691" s="12" t="s">
        <v>26951</v>
      </c>
      <c r="H691" s="12">
        <v>4</v>
      </c>
      <c r="I691" s="12">
        <v>1000</v>
      </c>
      <c r="J691" s="21">
        <v>4000</v>
      </c>
    </row>
    <row r="692" spans="2:10" x14ac:dyDescent="0.4">
      <c r="B692" s="12" t="s">
        <v>2432</v>
      </c>
      <c r="C692" s="12" t="s">
        <v>24757</v>
      </c>
      <c r="D692" s="12">
        <v>67689</v>
      </c>
      <c r="E692" s="12" t="s">
        <v>562</v>
      </c>
      <c r="F692" s="12" t="s">
        <v>52</v>
      </c>
      <c r="G692" s="12" t="s">
        <v>26939</v>
      </c>
      <c r="H692" s="12">
        <v>4</v>
      </c>
      <c r="I692" s="12">
        <v>1000</v>
      </c>
      <c r="J692" s="21">
        <v>4000</v>
      </c>
    </row>
    <row r="693" spans="2:10" x14ac:dyDescent="0.4">
      <c r="B693" s="12" t="s">
        <v>12698</v>
      </c>
      <c r="C693" s="12" t="s">
        <v>12700</v>
      </c>
      <c r="D693" s="12">
        <v>66801</v>
      </c>
      <c r="E693" s="12" t="s">
        <v>2304</v>
      </c>
      <c r="F693" s="12" t="s">
        <v>181</v>
      </c>
      <c r="G693" s="12" t="s">
        <v>26954</v>
      </c>
      <c r="H693" s="12">
        <v>4</v>
      </c>
      <c r="I693" s="12">
        <v>1000</v>
      </c>
      <c r="J693" s="21">
        <v>4000</v>
      </c>
    </row>
    <row r="694" spans="2:10" x14ac:dyDescent="0.4">
      <c r="B694" s="12" t="s">
        <v>2742</v>
      </c>
      <c r="C694" s="12" t="s">
        <v>2744</v>
      </c>
      <c r="D694" s="12">
        <v>47288</v>
      </c>
      <c r="E694" s="12" t="s">
        <v>548</v>
      </c>
      <c r="F694" s="12" t="s">
        <v>118</v>
      </c>
      <c r="G694" s="12" t="s">
        <v>26944</v>
      </c>
      <c r="H694" s="12">
        <v>4</v>
      </c>
      <c r="I694" s="12">
        <v>1000</v>
      </c>
      <c r="J694" s="21">
        <v>4000</v>
      </c>
    </row>
    <row r="695" spans="2:10" x14ac:dyDescent="0.4">
      <c r="B695" s="12" t="s">
        <v>2771</v>
      </c>
      <c r="C695" s="12" t="s">
        <v>2773</v>
      </c>
      <c r="D695" s="12">
        <v>18698</v>
      </c>
      <c r="E695" s="12" t="s">
        <v>317</v>
      </c>
      <c r="F695" s="12" t="s">
        <v>52</v>
      </c>
      <c r="G695" s="12" t="s">
        <v>26956</v>
      </c>
      <c r="H695" s="12">
        <v>4</v>
      </c>
      <c r="I695" s="12">
        <v>1000</v>
      </c>
      <c r="J695" s="21">
        <v>4000</v>
      </c>
    </row>
    <row r="696" spans="2:10" x14ac:dyDescent="0.4">
      <c r="B696" s="12" t="s">
        <v>7581</v>
      </c>
      <c r="C696" s="12" t="s">
        <v>7583</v>
      </c>
      <c r="D696" s="12">
        <v>29957</v>
      </c>
      <c r="E696" s="12" t="s">
        <v>4473</v>
      </c>
      <c r="F696" s="12" t="s">
        <v>689</v>
      </c>
      <c r="G696" s="12" t="s">
        <v>26958</v>
      </c>
      <c r="H696" s="12">
        <v>4</v>
      </c>
      <c r="I696" s="12">
        <v>1000</v>
      </c>
      <c r="J696" s="21">
        <v>4000</v>
      </c>
    </row>
    <row r="697" spans="2:10" x14ac:dyDescent="0.4">
      <c r="B697" s="12" t="s">
        <v>18055</v>
      </c>
      <c r="C697" s="12" t="s">
        <v>18057</v>
      </c>
      <c r="D697" s="12">
        <v>54511</v>
      </c>
      <c r="E697" s="12" t="s">
        <v>738</v>
      </c>
      <c r="F697" s="12" t="s">
        <v>33</v>
      </c>
      <c r="G697" s="12" t="s">
        <v>26951</v>
      </c>
      <c r="H697" s="12">
        <v>4</v>
      </c>
      <c r="I697" s="12">
        <v>1000</v>
      </c>
      <c r="J697" s="21">
        <v>4000</v>
      </c>
    </row>
    <row r="698" spans="2:10" x14ac:dyDescent="0.4">
      <c r="B698" s="12" t="s">
        <v>18736</v>
      </c>
      <c r="C698" s="12" t="s">
        <v>18738</v>
      </c>
      <c r="D698" s="12">
        <v>67691</v>
      </c>
      <c r="E698" s="12" t="s">
        <v>3807</v>
      </c>
      <c r="F698" s="12" t="s">
        <v>223</v>
      </c>
      <c r="G698" s="12" t="s">
        <v>26946</v>
      </c>
      <c r="H698" s="12">
        <v>4</v>
      </c>
      <c r="I698" s="12">
        <v>1000</v>
      </c>
      <c r="J698" s="21">
        <v>4000</v>
      </c>
    </row>
    <row r="699" spans="2:10" x14ac:dyDescent="0.4">
      <c r="B699" s="12" t="s">
        <v>2284</v>
      </c>
      <c r="C699" s="12" t="s">
        <v>2286</v>
      </c>
      <c r="D699" s="12">
        <v>66166</v>
      </c>
      <c r="E699" s="12" t="s">
        <v>35</v>
      </c>
      <c r="F699" s="12" t="s">
        <v>33</v>
      </c>
      <c r="G699" s="12" t="s">
        <v>26950</v>
      </c>
      <c r="H699" s="12">
        <v>4</v>
      </c>
      <c r="I699" s="12">
        <v>1000</v>
      </c>
      <c r="J699" s="21">
        <v>4000</v>
      </c>
    </row>
    <row r="700" spans="2:10" x14ac:dyDescent="0.4">
      <c r="B700" s="12" t="s">
        <v>7481</v>
      </c>
      <c r="C700" s="12" t="s">
        <v>7483</v>
      </c>
      <c r="D700" s="12">
        <v>66441</v>
      </c>
      <c r="E700" s="12" t="s">
        <v>1828</v>
      </c>
      <c r="F700" s="12" t="s">
        <v>63</v>
      </c>
      <c r="G700" s="12" t="s">
        <v>26942</v>
      </c>
      <c r="H700" s="12">
        <v>4</v>
      </c>
      <c r="I700" s="12">
        <v>1000</v>
      </c>
      <c r="J700" s="21">
        <v>4000</v>
      </c>
    </row>
    <row r="701" spans="2:10" x14ac:dyDescent="0.4">
      <c r="B701" s="12" t="s">
        <v>13040</v>
      </c>
      <c r="C701" s="12" t="s">
        <v>26899</v>
      </c>
      <c r="D701" s="12">
        <v>47288</v>
      </c>
      <c r="E701" s="12" t="s">
        <v>548</v>
      </c>
      <c r="F701" s="12" t="s">
        <v>118</v>
      </c>
      <c r="G701" s="12" t="s">
        <v>26944</v>
      </c>
      <c r="H701" s="12">
        <v>4</v>
      </c>
      <c r="I701" s="12">
        <v>1000</v>
      </c>
      <c r="J701" s="21">
        <v>4000</v>
      </c>
    </row>
    <row r="702" spans="2:10" x14ac:dyDescent="0.4">
      <c r="B702" s="12" t="s">
        <v>12652</v>
      </c>
      <c r="C702" s="12" t="s">
        <v>12654</v>
      </c>
      <c r="D702" s="12">
        <v>59245</v>
      </c>
      <c r="E702" s="12" t="s">
        <v>15349</v>
      </c>
      <c r="F702" s="12" t="s">
        <v>206</v>
      </c>
      <c r="G702" s="12" t="s">
        <v>26955</v>
      </c>
      <c r="H702" s="12">
        <v>4</v>
      </c>
      <c r="I702" s="12">
        <v>1000</v>
      </c>
      <c r="J702" s="21">
        <v>4000</v>
      </c>
    </row>
    <row r="703" spans="2:10" x14ac:dyDescent="0.4">
      <c r="B703" s="12" t="s">
        <v>2387</v>
      </c>
      <c r="C703" s="12" t="s">
        <v>2389</v>
      </c>
      <c r="D703" s="12">
        <v>66991</v>
      </c>
      <c r="E703" s="12" t="s">
        <v>1043</v>
      </c>
      <c r="F703" s="12" t="s">
        <v>223</v>
      </c>
      <c r="G703" s="12" t="s">
        <v>26943</v>
      </c>
      <c r="H703" s="12">
        <v>4</v>
      </c>
      <c r="I703" s="12">
        <v>1000</v>
      </c>
      <c r="J703" s="21">
        <v>4000</v>
      </c>
    </row>
    <row r="704" spans="2:10" x14ac:dyDescent="0.4">
      <c r="B704" s="12" t="s">
        <v>7829</v>
      </c>
      <c r="C704" s="12" t="s">
        <v>7831</v>
      </c>
      <c r="D704" s="12">
        <v>47608</v>
      </c>
      <c r="E704" s="12" t="s">
        <v>2689</v>
      </c>
      <c r="F704" s="12" t="s">
        <v>118</v>
      </c>
      <c r="G704" s="12" t="s">
        <v>26959</v>
      </c>
      <c r="H704" s="12">
        <v>4</v>
      </c>
      <c r="I704" s="12">
        <v>1000</v>
      </c>
      <c r="J704" s="21">
        <v>4000</v>
      </c>
    </row>
    <row r="705" spans="2:10" x14ac:dyDescent="0.4">
      <c r="B705" s="12" t="s">
        <v>7633</v>
      </c>
      <c r="C705" s="12" t="s">
        <v>7635</v>
      </c>
      <c r="D705" s="12">
        <v>27464</v>
      </c>
      <c r="E705" s="12" t="s">
        <v>3029</v>
      </c>
      <c r="F705" s="12" t="s">
        <v>181</v>
      </c>
      <c r="G705" s="12" t="s">
        <v>26954</v>
      </c>
      <c r="H705" s="12">
        <v>4</v>
      </c>
      <c r="I705" s="12">
        <v>1000</v>
      </c>
      <c r="J705" s="21">
        <v>4000</v>
      </c>
    </row>
    <row r="706" spans="2:10" x14ac:dyDescent="0.4">
      <c r="B706" s="12" t="s">
        <v>7671</v>
      </c>
      <c r="C706" s="12" t="s">
        <v>7673</v>
      </c>
      <c r="D706" s="12">
        <v>67488</v>
      </c>
      <c r="E706" s="12" t="s">
        <v>2698</v>
      </c>
      <c r="F706" s="12" t="s">
        <v>181</v>
      </c>
      <c r="G706" s="12" t="s">
        <v>1910</v>
      </c>
      <c r="H706" s="12">
        <v>4</v>
      </c>
      <c r="I706" s="12">
        <v>1000</v>
      </c>
      <c r="J706" s="21">
        <v>4000</v>
      </c>
    </row>
    <row r="707" spans="2:10" x14ac:dyDescent="0.4">
      <c r="B707" s="12" t="s">
        <v>2662</v>
      </c>
      <c r="C707" s="12" t="s">
        <v>2664</v>
      </c>
      <c r="D707" s="12">
        <v>67155</v>
      </c>
      <c r="E707" s="12" t="s">
        <v>578</v>
      </c>
      <c r="F707" s="12" t="s">
        <v>181</v>
      </c>
      <c r="G707" s="12" t="s">
        <v>26954</v>
      </c>
      <c r="H707" s="12">
        <v>4</v>
      </c>
      <c r="I707" s="12">
        <v>1000</v>
      </c>
      <c r="J707" s="21">
        <v>4000</v>
      </c>
    </row>
    <row r="708" spans="2:10" x14ac:dyDescent="0.4">
      <c r="B708" s="12" t="s">
        <v>13150</v>
      </c>
      <c r="C708" s="12" t="s">
        <v>21473</v>
      </c>
      <c r="D708" s="12">
        <v>66991</v>
      </c>
      <c r="E708" s="12" t="s">
        <v>1043</v>
      </c>
      <c r="F708" s="12" t="s">
        <v>223</v>
      </c>
      <c r="G708" s="12" t="s">
        <v>26943</v>
      </c>
      <c r="H708" s="12">
        <v>4</v>
      </c>
      <c r="I708" s="12">
        <v>1000</v>
      </c>
      <c r="J708" s="21">
        <v>4000</v>
      </c>
    </row>
    <row r="709" spans="2:10" x14ac:dyDescent="0.4">
      <c r="B709" s="12" t="s">
        <v>2344</v>
      </c>
      <c r="C709" s="12" t="s">
        <v>2346</v>
      </c>
      <c r="D709" s="12">
        <v>55188</v>
      </c>
      <c r="E709" s="12" t="s">
        <v>208</v>
      </c>
      <c r="F709" s="12" t="s">
        <v>206</v>
      </c>
      <c r="G709" s="12" t="s">
        <v>26952</v>
      </c>
      <c r="H709" s="12">
        <v>4</v>
      </c>
      <c r="I709" s="12">
        <v>1000</v>
      </c>
      <c r="J709" s="21">
        <v>4000</v>
      </c>
    </row>
    <row r="710" spans="2:10" x14ac:dyDescent="0.4">
      <c r="B710" s="12" t="s">
        <v>7889</v>
      </c>
      <c r="C710" s="12" t="s">
        <v>7893</v>
      </c>
      <c r="D710" s="12">
        <v>56833</v>
      </c>
      <c r="E710" s="12" t="s">
        <v>7891</v>
      </c>
      <c r="F710" s="12" t="s">
        <v>223</v>
      </c>
      <c r="G710" s="12" t="s">
        <v>26965</v>
      </c>
      <c r="H710" s="12">
        <v>4</v>
      </c>
      <c r="I710" s="12">
        <v>1000</v>
      </c>
      <c r="J710" s="21">
        <v>4000</v>
      </c>
    </row>
    <row r="711" spans="2:10" x14ac:dyDescent="0.4">
      <c r="B711" s="12" t="s">
        <v>2618</v>
      </c>
      <c r="C711" s="12" t="s">
        <v>2620</v>
      </c>
      <c r="D711" s="12">
        <v>67485</v>
      </c>
      <c r="E711" s="12" t="s">
        <v>409</v>
      </c>
      <c r="F711" s="12" t="s">
        <v>206</v>
      </c>
      <c r="G711" s="12" t="s">
        <v>26955</v>
      </c>
      <c r="H711" s="12">
        <v>4</v>
      </c>
      <c r="I711" s="12">
        <v>1000</v>
      </c>
      <c r="J711" s="21">
        <v>4000</v>
      </c>
    </row>
    <row r="712" spans="2:10" x14ac:dyDescent="0.4">
      <c r="B712" s="12" t="s">
        <v>2312</v>
      </c>
      <c r="C712" s="12" t="s">
        <v>2318</v>
      </c>
      <c r="D712" s="12">
        <v>66749</v>
      </c>
      <c r="E712" s="12" t="s">
        <v>2316</v>
      </c>
      <c r="F712" s="12" t="s">
        <v>26961</v>
      </c>
      <c r="G712" s="12" t="s">
        <v>26964</v>
      </c>
      <c r="H712" s="12">
        <v>4</v>
      </c>
      <c r="I712" s="12">
        <v>1000</v>
      </c>
      <c r="J712" s="21">
        <v>4000</v>
      </c>
    </row>
    <row r="713" spans="2:10" x14ac:dyDescent="0.4">
      <c r="B713" s="12" t="s">
        <v>2883</v>
      </c>
      <c r="C713" s="12" t="s">
        <v>2885</v>
      </c>
      <c r="D713" s="12">
        <v>53386</v>
      </c>
      <c r="E713" s="12" t="s">
        <v>77</v>
      </c>
      <c r="F713" s="12" t="s">
        <v>20</v>
      </c>
      <c r="G713" s="12" t="s">
        <v>26953</v>
      </c>
      <c r="H713" s="12">
        <v>4</v>
      </c>
      <c r="I713" s="12">
        <v>1000</v>
      </c>
      <c r="J713" s="21">
        <v>4000</v>
      </c>
    </row>
    <row r="714" spans="2:10" x14ac:dyDescent="0.4">
      <c r="B714" s="12" t="s">
        <v>7411</v>
      </c>
      <c r="C714" s="12" t="s">
        <v>7413</v>
      </c>
      <c r="D714" s="12">
        <v>21550</v>
      </c>
      <c r="E714" s="12" t="s">
        <v>65</v>
      </c>
      <c r="F714" s="12" t="s">
        <v>63</v>
      </c>
      <c r="G714" s="12" t="s">
        <v>26942</v>
      </c>
      <c r="H714" s="12">
        <v>4</v>
      </c>
      <c r="I714" s="12">
        <v>1000</v>
      </c>
      <c r="J714" s="21">
        <v>4000</v>
      </c>
    </row>
    <row r="715" spans="2:10" x14ac:dyDescent="0.4">
      <c r="B715" s="12" t="s">
        <v>7646</v>
      </c>
      <c r="C715" s="12" t="s">
        <v>7648</v>
      </c>
      <c r="D715" s="12">
        <v>47608</v>
      </c>
      <c r="E715" s="12" t="s">
        <v>2689</v>
      </c>
      <c r="F715" s="12" t="s">
        <v>118</v>
      </c>
      <c r="G715" s="12" t="s">
        <v>26959</v>
      </c>
      <c r="H715" s="12">
        <v>4</v>
      </c>
      <c r="I715" s="12">
        <v>1000</v>
      </c>
      <c r="J715" s="21">
        <v>4000</v>
      </c>
    </row>
    <row r="716" spans="2:10" x14ac:dyDescent="0.4">
      <c r="B716" s="12" t="s">
        <v>7802</v>
      </c>
      <c r="C716" s="12" t="s">
        <v>7804</v>
      </c>
      <c r="D716" s="12">
        <v>67567</v>
      </c>
      <c r="E716" s="12" t="s">
        <v>2068</v>
      </c>
      <c r="F716" s="12" t="s">
        <v>223</v>
      </c>
      <c r="G716" s="12" t="s">
        <v>26949</v>
      </c>
      <c r="H716" s="12">
        <v>4</v>
      </c>
      <c r="I716" s="12">
        <v>1000</v>
      </c>
      <c r="J716" s="21">
        <v>4000</v>
      </c>
    </row>
    <row r="717" spans="2:10" x14ac:dyDescent="0.4">
      <c r="B717" s="12" t="s">
        <v>21375</v>
      </c>
      <c r="C717" s="12" t="s">
        <v>21377</v>
      </c>
      <c r="D717" s="12">
        <v>21825</v>
      </c>
      <c r="E717" s="12" t="s">
        <v>945</v>
      </c>
      <c r="F717" s="12" t="s">
        <v>689</v>
      </c>
      <c r="G717" s="12" t="s">
        <v>26958</v>
      </c>
      <c r="H717" s="12">
        <v>4</v>
      </c>
      <c r="I717" s="12">
        <v>1000</v>
      </c>
      <c r="J717" s="21">
        <v>4000</v>
      </c>
    </row>
    <row r="718" spans="2:10" x14ac:dyDescent="0.4">
      <c r="B718" s="12" t="s">
        <v>1487</v>
      </c>
      <c r="C718" s="12" t="s">
        <v>1490</v>
      </c>
      <c r="D718" s="12">
        <v>55188</v>
      </c>
      <c r="E718" s="12" t="s">
        <v>208</v>
      </c>
      <c r="F718" s="12" t="s">
        <v>206</v>
      </c>
      <c r="G718" s="12" t="s">
        <v>26952</v>
      </c>
      <c r="H718" s="12">
        <v>4</v>
      </c>
      <c r="I718" s="12">
        <v>1000</v>
      </c>
      <c r="J718" s="21">
        <v>4000</v>
      </c>
    </row>
    <row r="719" spans="2:10" x14ac:dyDescent="0.4">
      <c r="B719" s="12" t="s">
        <v>2037</v>
      </c>
      <c r="C719" s="12" t="s">
        <v>2039</v>
      </c>
      <c r="D719" s="12">
        <v>66441</v>
      </c>
      <c r="E719" s="12" t="s">
        <v>1828</v>
      </c>
      <c r="F719" s="12" t="s">
        <v>63</v>
      </c>
      <c r="G719" s="12" t="s">
        <v>26942</v>
      </c>
      <c r="H719" s="12">
        <v>4</v>
      </c>
      <c r="I719" s="12">
        <v>1000</v>
      </c>
      <c r="J719" s="21">
        <v>4000</v>
      </c>
    </row>
    <row r="720" spans="2:10" x14ac:dyDescent="0.4">
      <c r="B720" s="12" t="s">
        <v>12591</v>
      </c>
      <c r="C720" s="12" t="s">
        <v>12593</v>
      </c>
      <c r="D720" s="12">
        <v>54606</v>
      </c>
      <c r="E720" s="12" t="s">
        <v>639</v>
      </c>
      <c r="F720" s="12" t="s">
        <v>181</v>
      </c>
      <c r="G720" s="12" t="s">
        <v>2500</v>
      </c>
      <c r="H720" s="12">
        <v>4</v>
      </c>
      <c r="I720" s="12">
        <v>1000</v>
      </c>
      <c r="J720" s="21">
        <v>4000</v>
      </c>
    </row>
    <row r="721" spans="2:10" x14ac:dyDescent="0.4">
      <c r="B721" s="12" t="s">
        <v>1751</v>
      </c>
      <c r="C721" s="12" t="s">
        <v>26900</v>
      </c>
      <c r="D721" s="12">
        <v>59901</v>
      </c>
      <c r="E721" s="12" t="s">
        <v>192</v>
      </c>
      <c r="F721" s="12">
        <v>0</v>
      </c>
      <c r="G721" s="12">
        <v>0</v>
      </c>
      <c r="H721" s="12">
        <v>4</v>
      </c>
      <c r="I721" s="12">
        <v>1000</v>
      </c>
      <c r="J721" s="21">
        <v>4000</v>
      </c>
    </row>
    <row r="722" spans="2:10" x14ac:dyDescent="0.4">
      <c r="B722" s="12" t="s">
        <v>7109</v>
      </c>
      <c r="C722" s="12" t="s">
        <v>7111</v>
      </c>
      <c r="D722" s="12">
        <v>66243</v>
      </c>
      <c r="E722" s="12" t="s">
        <v>1888</v>
      </c>
      <c r="F722" s="12" t="s">
        <v>223</v>
      </c>
      <c r="G722" s="12" t="s">
        <v>26949</v>
      </c>
      <c r="H722" s="12">
        <v>4</v>
      </c>
      <c r="I722" s="12">
        <v>1000</v>
      </c>
      <c r="J722" s="21">
        <v>4000</v>
      </c>
    </row>
    <row r="723" spans="2:10" x14ac:dyDescent="0.4">
      <c r="B723" s="12" t="s">
        <v>1229</v>
      </c>
      <c r="C723" s="12" t="s">
        <v>26901</v>
      </c>
      <c r="D723" s="12">
        <v>59901</v>
      </c>
      <c r="E723" s="12" t="s">
        <v>192</v>
      </c>
      <c r="F723" s="12">
        <v>0</v>
      </c>
      <c r="G723" s="12">
        <v>0</v>
      </c>
      <c r="H723" s="12">
        <v>4</v>
      </c>
      <c r="I723" s="12">
        <v>1000</v>
      </c>
      <c r="J723" s="21">
        <v>4000</v>
      </c>
    </row>
    <row r="724" spans="2:10" x14ac:dyDescent="0.4">
      <c r="B724" s="12" t="s">
        <v>17625</v>
      </c>
      <c r="C724" s="12" t="s">
        <v>17627</v>
      </c>
      <c r="D724" s="12">
        <v>21550</v>
      </c>
      <c r="E724" s="12" t="s">
        <v>65</v>
      </c>
      <c r="F724" s="12" t="s">
        <v>63</v>
      </c>
      <c r="G724" s="12" t="s">
        <v>26942</v>
      </c>
      <c r="H724" s="12">
        <v>4</v>
      </c>
      <c r="I724" s="12">
        <v>1000</v>
      </c>
      <c r="J724" s="21">
        <v>4000</v>
      </c>
    </row>
    <row r="725" spans="2:10" x14ac:dyDescent="0.4">
      <c r="B725" s="12" t="s">
        <v>15941</v>
      </c>
      <c r="C725" s="12" t="s">
        <v>15943</v>
      </c>
      <c r="D725" s="12">
        <v>67324</v>
      </c>
      <c r="E725" s="12" t="s">
        <v>26972</v>
      </c>
      <c r="F725" s="12" t="s">
        <v>206</v>
      </c>
      <c r="G725" s="12" t="s">
        <v>26952</v>
      </c>
      <c r="H725" s="12">
        <v>4</v>
      </c>
      <c r="I725" s="12">
        <v>1000</v>
      </c>
      <c r="J725" s="21">
        <v>4000</v>
      </c>
    </row>
    <row r="726" spans="2:10" x14ac:dyDescent="0.4">
      <c r="B726" s="12" t="s">
        <v>18839</v>
      </c>
      <c r="C726" s="12" t="s">
        <v>18841</v>
      </c>
      <c r="D726" s="12">
        <v>67484</v>
      </c>
      <c r="E726" s="12" t="s">
        <v>26982</v>
      </c>
      <c r="F726" s="12" t="s">
        <v>26983</v>
      </c>
      <c r="G726" s="12" t="s">
        <v>26984</v>
      </c>
      <c r="H726" s="12">
        <v>4</v>
      </c>
      <c r="I726" s="12">
        <v>1000</v>
      </c>
      <c r="J726" s="21">
        <v>4000</v>
      </c>
    </row>
    <row r="727" spans="2:10" x14ac:dyDescent="0.4">
      <c r="B727" s="12" t="s">
        <v>6572</v>
      </c>
      <c r="C727" s="12" t="s">
        <v>6574</v>
      </c>
      <c r="D727" s="12">
        <v>66650</v>
      </c>
      <c r="E727" s="12" t="s">
        <v>4163</v>
      </c>
      <c r="F727" s="12" t="s">
        <v>206</v>
      </c>
      <c r="G727" s="12" t="s">
        <v>26955</v>
      </c>
      <c r="H727" s="12">
        <v>4</v>
      </c>
      <c r="I727" s="12">
        <v>1000</v>
      </c>
      <c r="J727" s="21">
        <v>4000</v>
      </c>
    </row>
    <row r="728" spans="2:10" x14ac:dyDescent="0.4">
      <c r="B728" s="12" t="s">
        <v>18245</v>
      </c>
      <c r="C728" s="12" t="s">
        <v>18249</v>
      </c>
      <c r="D728" s="12">
        <v>68414</v>
      </c>
      <c r="E728" s="12" t="s">
        <v>11780</v>
      </c>
      <c r="F728" s="12" t="s">
        <v>118</v>
      </c>
      <c r="G728" s="12" t="s">
        <v>26944</v>
      </c>
      <c r="H728" s="12">
        <v>4</v>
      </c>
      <c r="I728" s="12">
        <v>1000</v>
      </c>
      <c r="J728" s="21">
        <v>4000</v>
      </c>
    </row>
    <row r="729" spans="2:10" x14ac:dyDescent="0.4">
      <c r="B729" s="12" t="s">
        <v>6860</v>
      </c>
      <c r="C729" s="12" t="s">
        <v>6862</v>
      </c>
      <c r="D729" s="12">
        <v>65909</v>
      </c>
      <c r="E729" s="12" t="s">
        <v>479</v>
      </c>
      <c r="F729" s="12" t="s">
        <v>223</v>
      </c>
      <c r="G729" s="12" t="s">
        <v>26949</v>
      </c>
      <c r="H729" s="12">
        <v>4</v>
      </c>
      <c r="I729" s="12">
        <v>1000</v>
      </c>
      <c r="J729" s="21">
        <v>4000</v>
      </c>
    </row>
    <row r="730" spans="2:10" x14ac:dyDescent="0.4">
      <c r="B730" s="12" t="s">
        <v>7170</v>
      </c>
      <c r="C730" s="12" t="s">
        <v>7172</v>
      </c>
      <c r="D730" s="12">
        <v>67297</v>
      </c>
      <c r="E730" s="12" t="s">
        <v>630</v>
      </c>
      <c r="F730" s="12" t="s">
        <v>223</v>
      </c>
      <c r="G730" s="12" t="s">
        <v>26943</v>
      </c>
      <c r="H730" s="12">
        <v>4</v>
      </c>
      <c r="I730" s="12">
        <v>1000</v>
      </c>
      <c r="J730" s="21">
        <v>4000</v>
      </c>
    </row>
    <row r="731" spans="2:10" x14ac:dyDescent="0.4">
      <c r="B731" s="12" t="s">
        <v>6600</v>
      </c>
      <c r="C731" s="12" t="s">
        <v>6606</v>
      </c>
      <c r="D731" s="12">
        <v>66824</v>
      </c>
      <c r="E731" s="12" t="s">
        <v>691</v>
      </c>
      <c r="F731" s="12" t="s">
        <v>689</v>
      </c>
      <c r="G731" s="12" t="s">
        <v>26958</v>
      </c>
      <c r="H731" s="12">
        <v>4</v>
      </c>
      <c r="I731" s="12">
        <v>1000</v>
      </c>
      <c r="J731" s="21">
        <v>4000</v>
      </c>
    </row>
    <row r="732" spans="2:10" x14ac:dyDescent="0.4">
      <c r="B732" s="12" t="s">
        <v>12215</v>
      </c>
      <c r="C732" s="12" t="s">
        <v>12217</v>
      </c>
      <c r="D732" s="12">
        <v>48722</v>
      </c>
      <c r="E732" s="12" t="s">
        <v>472</v>
      </c>
      <c r="F732" s="12" t="s">
        <v>52</v>
      </c>
      <c r="G732" s="12" t="s">
        <v>26939</v>
      </c>
      <c r="H732" s="12">
        <v>4</v>
      </c>
      <c r="I732" s="12">
        <v>1000</v>
      </c>
      <c r="J732" s="21">
        <v>4000</v>
      </c>
    </row>
    <row r="733" spans="2:10" x14ac:dyDescent="0.4">
      <c r="B733" s="12" t="s">
        <v>6944</v>
      </c>
      <c r="C733" s="12" t="s">
        <v>6946</v>
      </c>
      <c r="D733" s="12">
        <v>55188</v>
      </c>
      <c r="E733" s="12" t="s">
        <v>208</v>
      </c>
      <c r="F733" s="12" t="s">
        <v>206</v>
      </c>
      <c r="G733" s="12" t="s">
        <v>26952</v>
      </c>
      <c r="H733" s="12">
        <v>4</v>
      </c>
      <c r="I733" s="12">
        <v>1000</v>
      </c>
      <c r="J733" s="21">
        <v>4000</v>
      </c>
    </row>
    <row r="734" spans="2:10" x14ac:dyDescent="0.4">
      <c r="B734" s="12" t="s">
        <v>7211</v>
      </c>
      <c r="C734" s="12" t="s">
        <v>7213</v>
      </c>
      <c r="D734" s="12">
        <v>18698</v>
      </c>
      <c r="E734" s="12" t="s">
        <v>317</v>
      </c>
      <c r="F734" s="12" t="s">
        <v>52</v>
      </c>
      <c r="G734" s="12" t="s">
        <v>26956</v>
      </c>
      <c r="H734" s="12">
        <v>4</v>
      </c>
      <c r="I734" s="12">
        <v>1000</v>
      </c>
      <c r="J734" s="21">
        <v>4000</v>
      </c>
    </row>
    <row r="735" spans="2:10" x14ac:dyDescent="0.4">
      <c r="B735" s="12" t="s">
        <v>16478</v>
      </c>
      <c r="C735" s="12" t="s">
        <v>16480</v>
      </c>
      <c r="D735" s="12">
        <v>54571</v>
      </c>
      <c r="E735" s="12" t="s">
        <v>2646</v>
      </c>
      <c r="F735" s="12" t="s">
        <v>20</v>
      </c>
      <c r="G735" s="12" t="s">
        <v>26953</v>
      </c>
      <c r="H735" s="12">
        <v>4</v>
      </c>
      <c r="I735" s="12">
        <v>1000</v>
      </c>
      <c r="J735" s="21">
        <v>4000</v>
      </c>
    </row>
    <row r="736" spans="2:10" x14ac:dyDescent="0.4">
      <c r="B736" s="12" t="s">
        <v>7223</v>
      </c>
      <c r="C736" s="12" t="s">
        <v>7225</v>
      </c>
      <c r="D736" s="12">
        <v>27464</v>
      </c>
      <c r="E736" s="12" t="s">
        <v>3029</v>
      </c>
      <c r="F736" s="12" t="s">
        <v>181</v>
      </c>
      <c r="G736" s="12" t="s">
        <v>26954</v>
      </c>
      <c r="H736" s="12">
        <v>4</v>
      </c>
      <c r="I736" s="12">
        <v>1000</v>
      </c>
      <c r="J736" s="21">
        <v>4000</v>
      </c>
    </row>
    <row r="737" spans="2:10" x14ac:dyDescent="0.4">
      <c r="B737" s="12" t="s">
        <v>1946</v>
      </c>
      <c r="C737" s="12" t="s">
        <v>1948</v>
      </c>
      <c r="D737" s="12">
        <v>21550</v>
      </c>
      <c r="E737" s="12" t="s">
        <v>65</v>
      </c>
      <c r="F737" s="12" t="s">
        <v>63</v>
      </c>
      <c r="G737" s="12" t="s">
        <v>26942</v>
      </c>
      <c r="H737" s="12">
        <v>4</v>
      </c>
      <c r="I737" s="12">
        <v>1000</v>
      </c>
      <c r="J737" s="21">
        <v>4000</v>
      </c>
    </row>
    <row r="738" spans="2:10" x14ac:dyDescent="0.4">
      <c r="B738" s="12" t="s">
        <v>2188</v>
      </c>
      <c r="C738" s="12" t="s">
        <v>2190</v>
      </c>
      <c r="D738" s="12">
        <v>66657</v>
      </c>
      <c r="E738" s="12" t="s">
        <v>829</v>
      </c>
      <c r="F738" s="12" t="s">
        <v>33</v>
      </c>
      <c r="G738" s="12" t="s">
        <v>26957</v>
      </c>
      <c r="H738" s="12">
        <v>4</v>
      </c>
      <c r="I738" s="12">
        <v>1000</v>
      </c>
      <c r="J738" s="21">
        <v>4000</v>
      </c>
    </row>
    <row r="739" spans="2:10" x14ac:dyDescent="0.4">
      <c r="B739" s="12" t="s">
        <v>1958</v>
      </c>
      <c r="C739" s="12" t="s">
        <v>12409</v>
      </c>
      <c r="D739" s="12">
        <v>18698</v>
      </c>
      <c r="E739" s="12" t="s">
        <v>317</v>
      </c>
      <c r="F739" s="12" t="s">
        <v>52</v>
      </c>
      <c r="G739" s="12" t="s">
        <v>26956</v>
      </c>
      <c r="H739" s="12">
        <v>4</v>
      </c>
      <c r="I739" s="12">
        <v>1000</v>
      </c>
      <c r="J739" s="21">
        <v>4000</v>
      </c>
    </row>
    <row r="740" spans="2:10" x14ac:dyDescent="0.4">
      <c r="B740" s="12" t="s">
        <v>5683</v>
      </c>
      <c r="C740" s="12" t="s">
        <v>5685</v>
      </c>
      <c r="D740" s="12">
        <v>63760</v>
      </c>
      <c r="E740" s="12" t="s">
        <v>539</v>
      </c>
      <c r="F740" s="12" t="s">
        <v>20</v>
      </c>
      <c r="G740" s="12" t="s">
        <v>26940</v>
      </c>
      <c r="H740" s="12">
        <v>4</v>
      </c>
      <c r="I740" s="12">
        <v>1000</v>
      </c>
      <c r="J740" s="21">
        <v>4000</v>
      </c>
    </row>
    <row r="741" spans="2:10" x14ac:dyDescent="0.4">
      <c r="B741" s="12" t="s">
        <v>6338</v>
      </c>
      <c r="C741" s="12" t="s">
        <v>6342</v>
      </c>
      <c r="D741" s="12">
        <v>22851</v>
      </c>
      <c r="E741" s="12" t="s">
        <v>6340</v>
      </c>
      <c r="F741" s="12" t="s">
        <v>206</v>
      </c>
      <c r="G741" s="12" t="s">
        <v>4625</v>
      </c>
      <c r="H741" s="12">
        <v>4</v>
      </c>
      <c r="I741" s="12">
        <v>1000</v>
      </c>
      <c r="J741" s="21">
        <v>4000</v>
      </c>
    </row>
    <row r="742" spans="2:10" x14ac:dyDescent="0.4">
      <c r="B742" s="12" t="s">
        <v>19890</v>
      </c>
      <c r="C742" s="12" t="s">
        <v>19892</v>
      </c>
      <c r="D742" s="12">
        <v>21825</v>
      </c>
      <c r="E742" s="12" t="s">
        <v>945</v>
      </c>
      <c r="F742" s="12" t="s">
        <v>689</v>
      </c>
      <c r="G742" s="12" t="s">
        <v>26958</v>
      </c>
      <c r="H742" s="12">
        <v>4</v>
      </c>
      <c r="I742" s="12">
        <v>1000</v>
      </c>
      <c r="J742" s="21">
        <v>4000</v>
      </c>
    </row>
    <row r="743" spans="2:10" x14ac:dyDescent="0.4">
      <c r="B743" s="12" t="s">
        <v>709</v>
      </c>
      <c r="C743" s="12" t="s">
        <v>711</v>
      </c>
      <c r="D743" s="12">
        <v>9116</v>
      </c>
      <c r="E743" s="12" t="s">
        <v>225</v>
      </c>
      <c r="F743" s="12" t="s">
        <v>223</v>
      </c>
      <c r="G743" s="12" t="s">
        <v>26943</v>
      </c>
      <c r="H743" s="12">
        <v>4</v>
      </c>
      <c r="I743" s="12">
        <v>1000</v>
      </c>
      <c r="J743" s="21">
        <v>4000</v>
      </c>
    </row>
    <row r="744" spans="2:10" x14ac:dyDescent="0.4">
      <c r="B744" s="12" t="s">
        <v>17409</v>
      </c>
      <c r="C744" s="12" t="s">
        <v>17413</v>
      </c>
      <c r="D744" s="12">
        <v>59132</v>
      </c>
      <c r="E744" s="12" t="s">
        <v>17411</v>
      </c>
      <c r="F744" s="12" t="s">
        <v>33</v>
      </c>
      <c r="G744" s="12" t="s">
        <v>33</v>
      </c>
      <c r="H744" s="12">
        <v>4</v>
      </c>
      <c r="I744" s="12">
        <v>1000</v>
      </c>
      <c r="J744" s="21">
        <v>4000</v>
      </c>
    </row>
    <row r="745" spans="2:10" x14ac:dyDescent="0.4">
      <c r="B745" s="12" t="s">
        <v>727</v>
      </c>
      <c r="C745" s="12" t="s">
        <v>731</v>
      </c>
      <c r="D745" s="12">
        <v>68044</v>
      </c>
      <c r="E745" s="12" t="s">
        <v>716</v>
      </c>
      <c r="F745" s="12" t="s">
        <v>52</v>
      </c>
      <c r="G745" s="12" t="s">
        <v>26939</v>
      </c>
      <c r="H745" s="12">
        <v>4</v>
      </c>
      <c r="I745" s="12">
        <v>1000</v>
      </c>
      <c r="J745" s="21">
        <v>4000</v>
      </c>
    </row>
    <row r="746" spans="2:10" x14ac:dyDescent="0.4">
      <c r="B746" s="12" t="s">
        <v>1068</v>
      </c>
      <c r="C746" s="12" t="s">
        <v>1072</v>
      </c>
      <c r="D746" s="12">
        <v>66995</v>
      </c>
      <c r="E746" s="12" t="s">
        <v>1070</v>
      </c>
      <c r="F746" s="12" t="s">
        <v>63</v>
      </c>
      <c r="G746" s="12" t="s">
        <v>26942</v>
      </c>
      <c r="H746" s="12">
        <v>4</v>
      </c>
      <c r="I746" s="12">
        <v>1000</v>
      </c>
      <c r="J746" s="21">
        <v>4000</v>
      </c>
    </row>
    <row r="747" spans="2:10" x14ac:dyDescent="0.4">
      <c r="B747" s="12" t="s">
        <v>779</v>
      </c>
      <c r="C747" s="12" t="s">
        <v>781</v>
      </c>
      <c r="D747" s="12">
        <v>55188</v>
      </c>
      <c r="E747" s="12" t="s">
        <v>208</v>
      </c>
      <c r="F747" s="12" t="s">
        <v>206</v>
      </c>
      <c r="G747" s="12" t="s">
        <v>26952</v>
      </c>
      <c r="H747" s="12">
        <v>4</v>
      </c>
      <c r="I747" s="12">
        <v>1000</v>
      </c>
      <c r="J747" s="21">
        <v>4000</v>
      </c>
    </row>
    <row r="748" spans="2:10" x14ac:dyDescent="0.4">
      <c r="B748" s="12" t="s">
        <v>11456</v>
      </c>
      <c r="C748" s="12" t="s">
        <v>11458</v>
      </c>
      <c r="D748" s="12">
        <v>24044</v>
      </c>
      <c r="E748" s="12" t="s">
        <v>465</v>
      </c>
      <c r="F748" s="12" t="s">
        <v>223</v>
      </c>
      <c r="G748" s="12" t="s">
        <v>26946</v>
      </c>
      <c r="H748" s="12">
        <v>4</v>
      </c>
      <c r="I748" s="12">
        <v>1000</v>
      </c>
      <c r="J748" s="21">
        <v>4000</v>
      </c>
    </row>
    <row r="749" spans="2:10" x14ac:dyDescent="0.4">
      <c r="B749" s="12" t="s">
        <v>5956</v>
      </c>
      <c r="C749" s="12" t="s">
        <v>5958</v>
      </c>
      <c r="D749" s="12">
        <v>68414</v>
      </c>
      <c r="E749" s="12" t="s">
        <v>11780</v>
      </c>
      <c r="F749" s="12" t="s">
        <v>118</v>
      </c>
      <c r="G749" s="12" t="s">
        <v>26944</v>
      </c>
      <c r="H749" s="12">
        <v>4</v>
      </c>
      <c r="I749" s="12">
        <v>1000</v>
      </c>
      <c r="J749" s="21">
        <v>4000</v>
      </c>
    </row>
    <row r="750" spans="2:10" x14ac:dyDescent="0.4">
      <c r="B750" s="12" t="s">
        <v>6138</v>
      </c>
      <c r="C750" s="12" t="s">
        <v>6142</v>
      </c>
      <c r="D750" s="12">
        <v>49354</v>
      </c>
      <c r="E750" s="12" t="s">
        <v>6140</v>
      </c>
      <c r="F750" s="12" t="s">
        <v>33</v>
      </c>
      <c r="G750" s="12" t="s">
        <v>433</v>
      </c>
      <c r="H750" s="12">
        <v>4</v>
      </c>
      <c r="I750" s="12">
        <v>1000</v>
      </c>
      <c r="J750" s="21">
        <v>4000</v>
      </c>
    </row>
    <row r="751" spans="2:10" x14ac:dyDescent="0.4">
      <c r="B751" s="12" t="s">
        <v>5653</v>
      </c>
      <c r="C751" s="12" t="s">
        <v>26903</v>
      </c>
      <c r="D751" s="12">
        <v>65501</v>
      </c>
      <c r="E751" s="12" t="s">
        <v>421</v>
      </c>
      <c r="F751" s="12" t="s">
        <v>223</v>
      </c>
      <c r="G751" s="12" t="s">
        <v>26943</v>
      </c>
      <c r="H751" s="12">
        <v>4</v>
      </c>
      <c r="I751" s="12">
        <v>1000</v>
      </c>
      <c r="J751" s="21">
        <v>4000</v>
      </c>
    </row>
    <row r="752" spans="2:10" x14ac:dyDescent="0.4">
      <c r="B752" s="12" t="s">
        <v>11130</v>
      </c>
      <c r="C752" s="12" t="s">
        <v>11132</v>
      </c>
      <c r="D752" s="12">
        <v>67689</v>
      </c>
      <c r="E752" s="12" t="s">
        <v>562</v>
      </c>
      <c r="F752" s="12" t="s">
        <v>52</v>
      </c>
      <c r="G752" s="12" t="s">
        <v>26939</v>
      </c>
      <c r="H752" s="12">
        <v>4</v>
      </c>
      <c r="I752" s="12">
        <v>1000</v>
      </c>
      <c r="J752" s="21">
        <v>4000</v>
      </c>
    </row>
    <row r="753" spans="2:10" x14ac:dyDescent="0.4">
      <c r="B753" s="12" t="s">
        <v>11553</v>
      </c>
      <c r="C753" s="12" t="s">
        <v>11555</v>
      </c>
      <c r="D753" s="12">
        <v>52248</v>
      </c>
      <c r="E753" s="12" t="s">
        <v>1452</v>
      </c>
      <c r="F753" s="12" t="s">
        <v>118</v>
      </c>
      <c r="G753" s="12" t="s">
        <v>26944</v>
      </c>
      <c r="H753" s="12">
        <v>4</v>
      </c>
      <c r="I753" s="12">
        <v>1000</v>
      </c>
      <c r="J753" s="21">
        <v>4000</v>
      </c>
    </row>
    <row r="754" spans="2:10" x14ac:dyDescent="0.4">
      <c r="B754" s="12" t="s">
        <v>5835</v>
      </c>
      <c r="C754" s="12" t="s">
        <v>26902</v>
      </c>
      <c r="D754" s="12">
        <v>59901</v>
      </c>
      <c r="E754" s="12" t="s">
        <v>192</v>
      </c>
      <c r="F754" s="12">
        <v>0</v>
      </c>
      <c r="G754" s="12">
        <v>0</v>
      </c>
      <c r="H754" s="12">
        <v>4</v>
      </c>
      <c r="I754" s="12">
        <v>1000</v>
      </c>
      <c r="J754" s="21">
        <v>4000</v>
      </c>
    </row>
    <row r="755" spans="2:10" x14ac:dyDescent="0.4">
      <c r="B755" s="12" t="s">
        <v>11570</v>
      </c>
      <c r="C755" s="12" t="s">
        <v>11573</v>
      </c>
      <c r="D755" s="12">
        <v>49240</v>
      </c>
      <c r="E755" s="12" t="s">
        <v>1209</v>
      </c>
      <c r="F755" s="12" t="s">
        <v>63</v>
      </c>
      <c r="G755" s="12" t="s">
        <v>26947</v>
      </c>
      <c r="H755" s="12">
        <v>4</v>
      </c>
      <c r="I755" s="12">
        <v>1000</v>
      </c>
      <c r="J755" s="21">
        <v>4000</v>
      </c>
    </row>
    <row r="756" spans="2:10" x14ac:dyDescent="0.4">
      <c r="B756" s="12" t="s">
        <v>628</v>
      </c>
      <c r="C756" s="12" t="s">
        <v>632</v>
      </c>
      <c r="D756" s="12">
        <v>67297</v>
      </c>
      <c r="E756" s="12" t="s">
        <v>630</v>
      </c>
      <c r="F756" s="12" t="s">
        <v>223</v>
      </c>
      <c r="G756" s="12" t="s">
        <v>26943</v>
      </c>
      <c r="H756" s="12">
        <v>4</v>
      </c>
      <c r="I756" s="12">
        <v>1000</v>
      </c>
      <c r="J756" s="21">
        <v>4000</v>
      </c>
    </row>
    <row r="757" spans="2:10" x14ac:dyDescent="0.4">
      <c r="B757" s="12" t="s">
        <v>5992</v>
      </c>
      <c r="C757" s="12" t="s">
        <v>5994</v>
      </c>
      <c r="D757" s="12">
        <v>67689</v>
      </c>
      <c r="E757" s="12" t="s">
        <v>562</v>
      </c>
      <c r="F757" s="12" t="s">
        <v>52</v>
      </c>
      <c r="G757" s="12" t="s">
        <v>26939</v>
      </c>
      <c r="H757" s="12">
        <v>4</v>
      </c>
      <c r="I757" s="12">
        <v>1000</v>
      </c>
      <c r="J757" s="21">
        <v>4000</v>
      </c>
    </row>
    <row r="758" spans="2:10" x14ac:dyDescent="0.4">
      <c r="B758" s="12" t="s">
        <v>19994</v>
      </c>
      <c r="C758" s="12" t="s">
        <v>19996</v>
      </c>
      <c r="D758" s="12">
        <v>66801</v>
      </c>
      <c r="E758" s="12" t="s">
        <v>2304</v>
      </c>
      <c r="F758" s="12" t="s">
        <v>181</v>
      </c>
      <c r="G758" s="12" t="s">
        <v>26954</v>
      </c>
      <c r="H758" s="12">
        <v>4</v>
      </c>
      <c r="I758" s="12">
        <v>1000</v>
      </c>
      <c r="J758" s="21">
        <v>4000</v>
      </c>
    </row>
    <row r="759" spans="2:10" x14ac:dyDescent="0.4">
      <c r="B759" s="12" t="s">
        <v>567</v>
      </c>
      <c r="C759" s="12" t="s">
        <v>571</v>
      </c>
      <c r="D759" s="12">
        <v>63248</v>
      </c>
      <c r="E759" s="12" t="s">
        <v>569</v>
      </c>
      <c r="F759" s="12" t="s">
        <v>33</v>
      </c>
      <c r="G759" s="12" t="s">
        <v>26951</v>
      </c>
      <c r="H759" s="12">
        <v>4</v>
      </c>
      <c r="I759" s="12">
        <v>1000</v>
      </c>
      <c r="J759" s="21">
        <v>4000</v>
      </c>
    </row>
    <row r="760" spans="2:10" x14ac:dyDescent="0.4">
      <c r="B760" s="12" t="s">
        <v>313</v>
      </c>
      <c r="C760" s="12" t="s">
        <v>319</v>
      </c>
      <c r="D760" s="12">
        <v>18698</v>
      </c>
      <c r="E760" s="12" t="s">
        <v>317</v>
      </c>
      <c r="F760" s="12" t="s">
        <v>52</v>
      </c>
      <c r="G760" s="12" t="s">
        <v>26956</v>
      </c>
      <c r="H760" s="12">
        <v>4</v>
      </c>
      <c r="I760" s="12">
        <v>1000</v>
      </c>
      <c r="J760" s="21">
        <v>4000</v>
      </c>
    </row>
    <row r="761" spans="2:10" x14ac:dyDescent="0.4">
      <c r="B761" s="12" t="s">
        <v>6350</v>
      </c>
      <c r="C761" s="12" t="s">
        <v>6352</v>
      </c>
      <c r="D761" s="12">
        <v>66657</v>
      </c>
      <c r="E761" s="12" t="s">
        <v>829</v>
      </c>
      <c r="F761" s="12" t="s">
        <v>33</v>
      </c>
      <c r="G761" s="12" t="s">
        <v>26957</v>
      </c>
      <c r="H761" s="12">
        <v>4</v>
      </c>
      <c r="I761" s="12">
        <v>1000</v>
      </c>
      <c r="J761" s="21">
        <v>4000</v>
      </c>
    </row>
    <row r="762" spans="2:10" x14ac:dyDescent="0.4">
      <c r="B762" s="12" t="s">
        <v>26770</v>
      </c>
      <c r="C762" s="12" t="s">
        <v>26772</v>
      </c>
      <c r="D762" s="12">
        <v>67691</v>
      </c>
      <c r="E762" s="12" t="s">
        <v>3807</v>
      </c>
      <c r="F762" s="12" t="s">
        <v>223</v>
      </c>
      <c r="G762" s="12" t="s">
        <v>26946</v>
      </c>
      <c r="H762" s="12">
        <v>3</v>
      </c>
      <c r="I762" s="12">
        <v>1000</v>
      </c>
      <c r="J762" s="21">
        <v>3000</v>
      </c>
    </row>
    <row r="763" spans="2:10" x14ac:dyDescent="0.4">
      <c r="B763" s="12" t="s">
        <v>14981</v>
      </c>
      <c r="C763" s="12" t="s">
        <v>14983</v>
      </c>
      <c r="D763" s="12">
        <v>67123</v>
      </c>
      <c r="E763" s="12" t="s">
        <v>9808</v>
      </c>
      <c r="F763" s="12" t="s">
        <v>63</v>
      </c>
      <c r="G763" s="12" t="s">
        <v>26942</v>
      </c>
      <c r="H763" s="12">
        <v>3</v>
      </c>
      <c r="I763" s="12">
        <v>1000</v>
      </c>
      <c r="J763" s="21">
        <v>3000</v>
      </c>
    </row>
    <row r="764" spans="2:10" x14ac:dyDescent="0.4">
      <c r="B764" s="12" t="s">
        <v>10849</v>
      </c>
      <c r="C764" s="12" t="s">
        <v>10851</v>
      </c>
      <c r="D764" s="12">
        <v>52248</v>
      </c>
      <c r="E764" s="12" t="s">
        <v>1452</v>
      </c>
      <c r="F764" s="12" t="s">
        <v>118</v>
      </c>
      <c r="G764" s="12" t="s">
        <v>26944</v>
      </c>
      <c r="H764" s="12">
        <v>3</v>
      </c>
      <c r="I764" s="12">
        <v>1000</v>
      </c>
      <c r="J764" s="21">
        <v>3000</v>
      </c>
    </row>
    <row r="765" spans="2:10" x14ac:dyDescent="0.4">
      <c r="B765" s="12" t="s">
        <v>5432</v>
      </c>
      <c r="C765" s="12" t="s">
        <v>5438</v>
      </c>
      <c r="D765" s="12">
        <v>66437</v>
      </c>
      <c r="E765" s="12" t="s">
        <v>5436</v>
      </c>
      <c r="F765" s="12" t="s">
        <v>181</v>
      </c>
      <c r="G765" s="12" t="s">
        <v>5434</v>
      </c>
      <c r="H765" s="12">
        <v>3</v>
      </c>
      <c r="I765" s="12">
        <v>1000</v>
      </c>
      <c r="J765" s="21">
        <v>3000</v>
      </c>
    </row>
    <row r="766" spans="2:10" x14ac:dyDescent="0.4">
      <c r="B766" s="12" t="s">
        <v>17976</v>
      </c>
      <c r="C766" s="12" t="s">
        <v>17978</v>
      </c>
      <c r="D766" s="12">
        <v>67297</v>
      </c>
      <c r="E766" s="12" t="s">
        <v>630</v>
      </c>
      <c r="F766" s="12" t="s">
        <v>223</v>
      </c>
      <c r="G766" s="12" t="s">
        <v>26943</v>
      </c>
      <c r="H766" s="12">
        <v>3</v>
      </c>
      <c r="I766" s="12">
        <v>1000</v>
      </c>
      <c r="J766" s="21">
        <v>3000</v>
      </c>
    </row>
    <row r="767" spans="2:10" x14ac:dyDescent="0.4">
      <c r="B767" s="12" t="s">
        <v>5496</v>
      </c>
      <c r="C767" s="12" t="s">
        <v>5499</v>
      </c>
      <c r="D767" s="12">
        <v>99999</v>
      </c>
      <c r="E767" s="12" t="s">
        <v>26966</v>
      </c>
      <c r="F767" s="12" t="s">
        <v>206</v>
      </c>
      <c r="G767" s="12" t="s">
        <v>2510</v>
      </c>
      <c r="H767" s="12">
        <v>3</v>
      </c>
      <c r="I767" s="12">
        <v>1000</v>
      </c>
      <c r="J767" s="21">
        <v>3000</v>
      </c>
    </row>
    <row r="768" spans="2:10" x14ac:dyDescent="0.4">
      <c r="B768" s="12" t="s">
        <v>11018</v>
      </c>
      <c r="C768" s="12" t="s">
        <v>11020</v>
      </c>
      <c r="D768" s="12">
        <v>66913</v>
      </c>
      <c r="E768" s="12" t="s">
        <v>1858</v>
      </c>
      <c r="F768" s="12" t="s">
        <v>63</v>
      </c>
      <c r="G768" s="12" t="s">
        <v>26942</v>
      </c>
      <c r="H768" s="12">
        <v>3</v>
      </c>
      <c r="I768" s="12">
        <v>1000</v>
      </c>
      <c r="J768" s="21">
        <v>3000</v>
      </c>
    </row>
    <row r="769" spans="2:10" x14ac:dyDescent="0.4">
      <c r="B769" s="12" t="s">
        <v>10796</v>
      </c>
      <c r="C769" s="12" t="s">
        <v>10798</v>
      </c>
      <c r="D769" s="12">
        <v>66287</v>
      </c>
      <c r="E769" s="12" t="s">
        <v>91</v>
      </c>
      <c r="F769" s="12" t="s">
        <v>52</v>
      </c>
      <c r="G769" s="12" t="s">
        <v>26939</v>
      </c>
      <c r="H769" s="12">
        <v>3</v>
      </c>
      <c r="I769" s="12">
        <v>1000</v>
      </c>
      <c r="J769" s="21">
        <v>3000</v>
      </c>
    </row>
    <row r="770" spans="2:10" x14ac:dyDescent="0.4">
      <c r="B770" s="12" t="s">
        <v>15303</v>
      </c>
      <c r="C770" s="12" t="s">
        <v>15305</v>
      </c>
      <c r="D770" s="12">
        <v>21825</v>
      </c>
      <c r="E770" s="12" t="s">
        <v>945</v>
      </c>
      <c r="F770" s="12" t="s">
        <v>689</v>
      </c>
      <c r="G770" s="12" t="s">
        <v>26958</v>
      </c>
      <c r="H770" s="12">
        <v>3</v>
      </c>
      <c r="I770" s="12">
        <v>1000</v>
      </c>
      <c r="J770" s="21">
        <v>3000</v>
      </c>
    </row>
    <row r="771" spans="2:10" x14ac:dyDescent="0.4">
      <c r="B771" s="12" t="s">
        <v>5395</v>
      </c>
      <c r="C771" s="12" t="s">
        <v>5399</v>
      </c>
      <c r="D771" s="12">
        <v>42450</v>
      </c>
      <c r="E771" s="12" t="s">
        <v>5397</v>
      </c>
      <c r="F771" s="12" t="s">
        <v>223</v>
      </c>
      <c r="G771" s="12" t="s">
        <v>26946</v>
      </c>
      <c r="H771" s="12">
        <v>3</v>
      </c>
      <c r="I771" s="12">
        <v>1000</v>
      </c>
      <c r="J771" s="21">
        <v>3000</v>
      </c>
    </row>
    <row r="772" spans="2:10" x14ac:dyDescent="0.4">
      <c r="B772" s="12" t="s">
        <v>11090</v>
      </c>
      <c r="C772" s="12" t="s">
        <v>11092</v>
      </c>
      <c r="D772" s="12">
        <v>62333</v>
      </c>
      <c r="E772" s="12" t="s">
        <v>120</v>
      </c>
      <c r="F772" s="12" t="s">
        <v>118</v>
      </c>
      <c r="G772" s="12" t="s">
        <v>26959</v>
      </c>
      <c r="H772" s="12">
        <v>3</v>
      </c>
      <c r="I772" s="12">
        <v>1000</v>
      </c>
      <c r="J772" s="21">
        <v>3000</v>
      </c>
    </row>
    <row r="773" spans="2:10" x14ac:dyDescent="0.4">
      <c r="B773" s="12" t="s">
        <v>10959</v>
      </c>
      <c r="C773" s="12" t="s">
        <v>10961</v>
      </c>
      <c r="D773" s="12">
        <v>67155</v>
      </c>
      <c r="E773" s="12" t="s">
        <v>578</v>
      </c>
      <c r="F773" s="12" t="s">
        <v>181</v>
      </c>
      <c r="G773" s="12" t="s">
        <v>26954</v>
      </c>
      <c r="H773" s="12">
        <v>3</v>
      </c>
      <c r="I773" s="12">
        <v>1000</v>
      </c>
      <c r="J773" s="21">
        <v>3000</v>
      </c>
    </row>
    <row r="774" spans="2:10" x14ac:dyDescent="0.4">
      <c r="B774" s="12" t="s">
        <v>15173</v>
      </c>
      <c r="C774" s="12" t="s">
        <v>15175</v>
      </c>
      <c r="D774" s="12">
        <v>66657</v>
      </c>
      <c r="E774" s="12" t="s">
        <v>829</v>
      </c>
      <c r="F774" s="12" t="s">
        <v>33</v>
      </c>
      <c r="G774" s="12" t="s">
        <v>26957</v>
      </c>
      <c r="H774" s="12">
        <v>3</v>
      </c>
      <c r="I774" s="12">
        <v>1000</v>
      </c>
      <c r="J774" s="21">
        <v>3000</v>
      </c>
    </row>
    <row r="775" spans="2:10" x14ac:dyDescent="0.4">
      <c r="B775" s="12" t="s">
        <v>23197</v>
      </c>
      <c r="C775" s="12" t="s">
        <v>23199</v>
      </c>
      <c r="D775" s="12">
        <v>66991</v>
      </c>
      <c r="E775" s="12" t="s">
        <v>1043</v>
      </c>
      <c r="F775" s="12" t="s">
        <v>223</v>
      </c>
      <c r="G775" s="12" t="s">
        <v>26943</v>
      </c>
      <c r="H775" s="12">
        <v>3</v>
      </c>
      <c r="I775" s="12">
        <v>1000</v>
      </c>
      <c r="J775" s="21">
        <v>3000</v>
      </c>
    </row>
    <row r="776" spans="2:10" x14ac:dyDescent="0.4">
      <c r="B776" s="12" t="s">
        <v>15693</v>
      </c>
      <c r="C776" s="12" t="s">
        <v>15695</v>
      </c>
      <c r="D776" s="12">
        <v>67155</v>
      </c>
      <c r="E776" s="12" t="s">
        <v>578</v>
      </c>
      <c r="F776" s="12" t="s">
        <v>181</v>
      </c>
      <c r="G776" s="12" t="s">
        <v>26954</v>
      </c>
      <c r="H776" s="12">
        <v>3</v>
      </c>
      <c r="I776" s="12">
        <v>1000</v>
      </c>
      <c r="J776" s="21">
        <v>3000</v>
      </c>
    </row>
    <row r="777" spans="2:10" x14ac:dyDescent="0.4">
      <c r="B777" s="12" t="s">
        <v>15257</v>
      </c>
      <c r="C777" s="12" t="s">
        <v>15259</v>
      </c>
      <c r="D777" s="12">
        <v>66801</v>
      </c>
      <c r="E777" s="12" t="s">
        <v>2304</v>
      </c>
      <c r="F777" s="12" t="s">
        <v>181</v>
      </c>
      <c r="G777" s="12" t="s">
        <v>26954</v>
      </c>
      <c r="H777" s="12">
        <v>3</v>
      </c>
      <c r="I777" s="12">
        <v>1000</v>
      </c>
      <c r="J777" s="21">
        <v>3000</v>
      </c>
    </row>
    <row r="778" spans="2:10" x14ac:dyDescent="0.4">
      <c r="B778" s="12" t="s">
        <v>5390</v>
      </c>
      <c r="C778" s="12" t="s">
        <v>5392</v>
      </c>
      <c r="D778" s="12">
        <v>68152</v>
      </c>
      <c r="E778" s="12" t="s">
        <v>12962</v>
      </c>
      <c r="F778" s="12" t="s">
        <v>223</v>
      </c>
      <c r="G778" s="12" t="s">
        <v>26943</v>
      </c>
      <c r="H778" s="12">
        <v>3</v>
      </c>
      <c r="I778" s="12">
        <v>1000</v>
      </c>
      <c r="J778" s="21">
        <v>3000</v>
      </c>
    </row>
    <row r="779" spans="2:10" x14ac:dyDescent="0.4">
      <c r="B779" s="12" t="s">
        <v>23204</v>
      </c>
      <c r="C779" s="12" t="s">
        <v>23206</v>
      </c>
      <c r="D779" s="12">
        <v>59245</v>
      </c>
      <c r="E779" s="12" t="s">
        <v>15349</v>
      </c>
      <c r="F779" s="12" t="s">
        <v>206</v>
      </c>
      <c r="G779" s="12" t="s">
        <v>26955</v>
      </c>
      <c r="H779" s="12">
        <v>3</v>
      </c>
      <c r="I779" s="12">
        <v>1000</v>
      </c>
      <c r="J779" s="21">
        <v>3000</v>
      </c>
    </row>
    <row r="780" spans="2:10" x14ac:dyDescent="0.4">
      <c r="B780" s="12" t="s">
        <v>10897</v>
      </c>
      <c r="C780" s="12" t="s">
        <v>10899</v>
      </c>
      <c r="D780" s="12">
        <v>66223</v>
      </c>
      <c r="E780" s="12" t="s">
        <v>5987</v>
      </c>
      <c r="F780" s="12" t="s">
        <v>33</v>
      </c>
      <c r="G780" s="12" t="s">
        <v>26950</v>
      </c>
      <c r="H780" s="12">
        <v>3</v>
      </c>
      <c r="I780" s="12">
        <v>1000</v>
      </c>
      <c r="J780" s="21">
        <v>3000</v>
      </c>
    </row>
    <row r="781" spans="2:10" x14ac:dyDescent="0.4">
      <c r="B781" s="12" t="s">
        <v>11041</v>
      </c>
      <c r="C781" s="12" t="s">
        <v>11043</v>
      </c>
      <c r="D781" s="12">
        <v>68044</v>
      </c>
      <c r="E781" s="12" t="s">
        <v>716</v>
      </c>
      <c r="F781" s="12" t="s">
        <v>52</v>
      </c>
      <c r="G781" s="12" t="s">
        <v>26939</v>
      </c>
      <c r="H781" s="12">
        <v>3</v>
      </c>
      <c r="I781" s="12">
        <v>1000</v>
      </c>
      <c r="J781" s="21">
        <v>3000</v>
      </c>
    </row>
    <row r="782" spans="2:10" x14ac:dyDescent="0.4">
      <c r="B782" s="12" t="s">
        <v>23121</v>
      </c>
      <c r="C782" s="12" t="s">
        <v>23123</v>
      </c>
      <c r="D782" s="12">
        <v>67316</v>
      </c>
      <c r="E782" s="12" t="s">
        <v>807</v>
      </c>
      <c r="F782" s="12" t="s">
        <v>33</v>
      </c>
      <c r="G782" s="12" t="s">
        <v>26957</v>
      </c>
      <c r="H782" s="12">
        <v>3</v>
      </c>
      <c r="I782" s="12">
        <v>1000</v>
      </c>
      <c r="J782" s="21">
        <v>3000</v>
      </c>
    </row>
    <row r="783" spans="2:10" x14ac:dyDescent="0.4">
      <c r="B783" s="12" t="s">
        <v>5385</v>
      </c>
      <c r="C783" s="12" t="s">
        <v>5387</v>
      </c>
      <c r="D783" s="12">
        <v>63248</v>
      </c>
      <c r="E783" s="12" t="s">
        <v>569</v>
      </c>
      <c r="F783" s="12" t="s">
        <v>33</v>
      </c>
      <c r="G783" s="12" t="s">
        <v>26951</v>
      </c>
      <c r="H783" s="12">
        <v>3</v>
      </c>
      <c r="I783" s="12">
        <v>1000</v>
      </c>
      <c r="J783" s="21">
        <v>3000</v>
      </c>
    </row>
    <row r="784" spans="2:10" x14ac:dyDescent="0.4">
      <c r="B784" s="12" t="s">
        <v>16121</v>
      </c>
      <c r="C784" s="12" t="s">
        <v>16123</v>
      </c>
      <c r="D784" s="12">
        <v>68044</v>
      </c>
      <c r="E784" s="12" t="s">
        <v>716</v>
      </c>
      <c r="F784" s="12" t="s">
        <v>52</v>
      </c>
      <c r="G784" s="12" t="s">
        <v>26939</v>
      </c>
      <c r="H784" s="12">
        <v>3</v>
      </c>
      <c r="I784" s="12">
        <v>1000</v>
      </c>
      <c r="J784" s="21">
        <v>3000</v>
      </c>
    </row>
    <row r="785" spans="2:10" x14ac:dyDescent="0.4">
      <c r="B785" s="12" t="s">
        <v>10873</v>
      </c>
      <c r="C785" s="12" t="s">
        <v>10875</v>
      </c>
      <c r="D785" s="12">
        <v>55188</v>
      </c>
      <c r="E785" s="12" t="s">
        <v>208</v>
      </c>
      <c r="F785" s="12" t="s">
        <v>206</v>
      </c>
      <c r="G785" s="12" t="s">
        <v>26952</v>
      </c>
      <c r="H785" s="12">
        <v>3</v>
      </c>
      <c r="I785" s="12">
        <v>1000</v>
      </c>
      <c r="J785" s="21">
        <v>3000</v>
      </c>
    </row>
    <row r="786" spans="2:10" x14ac:dyDescent="0.4">
      <c r="B786" s="12" t="s">
        <v>10920</v>
      </c>
      <c r="C786" s="12" t="s">
        <v>10922</v>
      </c>
      <c r="D786" s="12">
        <v>66824</v>
      </c>
      <c r="E786" s="12" t="s">
        <v>691</v>
      </c>
      <c r="F786" s="12" t="s">
        <v>689</v>
      </c>
      <c r="G786" s="12" t="s">
        <v>26958</v>
      </c>
      <c r="H786" s="12">
        <v>3</v>
      </c>
      <c r="I786" s="12">
        <v>1000</v>
      </c>
      <c r="J786" s="21">
        <v>3000</v>
      </c>
    </row>
    <row r="787" spans="2:10" x14ac:dyDescent="0.4">
      <c r="B787" s="12" t="s">
        <v>5464</v>
      </c>
      <c r="C787" s="12" t="s">
        <v>5466</v>
      </c>
      <c r="D787" s="12">
        <v>47608</v>
      </c>
      <c r="E787" s="12" t="s">
        <v>2689</v>
      </c>
      <c r="F787" s="12" t="s">
        <v>118</v>
      </c>
      <c r="G787" s="12" t="s">
        <v>26959</v>
      </c>
      <c r="H787" s="12">
        <v>3</v>
      </c>
      <c r="I787" s="12">
        <v>1000</v>
      </c>
      <c r="J787" s="21">
        <v>3000</v>
      </c>
    </row>
    <row r="788" spans="2:10" x14ac:dyDescent="0.4">
      <c r="B788" s="12" t="s">
        <v>23360</v>
      </c>
      <c r="C788" s="12" t="s">
        <v>23362</v>
      </c>
      <c r="D788" s="12">
        <v>53200</v>
      </c>
      <c r="E788" s="12" t="s">
        <v>1704</v>
      </c>
      <c r="F788" s="12" t="s">
        <v>206</v>
      </c>
      <c r="G788" s="12" t="s">
        <v>26952</v>
      </c>
      <c r="H788" s="12">
        <v>3</v>
      </c>
      <c r="I788" s="12">
        <v>1000</v>
      </c>
      <c r="J788" s="21">
        <v>3000</v>
      </c>
    </row>
    <row r="789" spans="2:10" x14ac:dyDescent="0.4">
      <c r="B789" s="12" t="s">
        <v>26504</v>
      </c>
      <c r="C789" s="12" t="s">
        <v>26506</v>
      </c>
      <c r="D789" s="12">
        <v>62338</v>
      </c>
      <c r="E789" s="12" t="s">
        <v>493</v>
      </c>
      <c r="F789" s="12" t="s">
        <v>118</v>
      </c>
      <c r="G789" s="12" t="s">
        <v>26944</v>
      </c>
      <c r="H789" s="12">
        <v>3</v>
      </c>
      <c r="I789" s="12">
        <v>1000</v>
      </c>
      <c r="J789" s="21">
        <v>3000</v>
      </c>
    </row>
    <row r="790" spans="2:10" x14ac:dyDescent="0.4">
      <c r="B790" s="12" t="s">
        <v>15179</v>
      </c>
      <c r="C790" s="12" t="s">
        <v>15181</v>
      </c>
      <c r="D790" s="12">
        <v>65909</v>
      </c>
      <c r="E790" s="12" t="s">
        <v>479</v>
      </c>
      <c r="F790" s="12" t="s">
        <v>223</v>
      </c>
      <c r="G790" s="12" t="s">
        <v>26949</v>
      </c>
      <c r="H790" s="12">
        <v>3</v>
      </c>
      <c r="I790" s="12">
        <v>1000</v>
      </c>
      <c r="J790" s="21">
        <v>3000</v>
      </c>
    </row>
    <row r="791" spans="2:10" x14ac:dyDescent="0.4">
      <c r="B791" s="12" t="s">
        <v>23009</v>
      </c>
      <c r="C791" s="12" t="s">
        <v>23011</v>
      </c>
      <c r="D791" s="12">
        <v>63248</v>
      </c>
      <c r="E791" s="12" t="s">
        <v>569</v>
      </c>
      <c r="F791" s="12" t="s">
        <v>33</v>
      </c>
      <c r="G791" s="12" t="s">
        <v>26951</v>
      </c>
      <c r="H791" s="12">
        <v>3</v>
      </c>
      <c r="I791" s="12">
        <v>1000</v>
      </c>
      <c r="J791" s="21">
        <v>3000</v>
      </c>
    </row>
    <row r="792" spans="2:10" x14ac:dyDescent="0.4">
      <c r="B792" s="12" t="s">
        <v>11011</v>
      </c>
      <c r="C792" s="12" t="s">
        <v>11013</v>
      </c>
      <c r="D792" s="12">
        <v>66223</v>
      </c>
      <c r="E792" s="12" t="s">
        <v>5987</v>
      </c>
      <c r="F792" s="12" t="s">
        <v>33</v>
      </c>
      <c r="G792" s="12" t="s">
        <v>26950</v>
      </c>
      <c r="H792" s="12">
        <v>3</v>
      </c>
      <c r="I792" s="12">
        <v>1000</v>
      </c>
      <c r="J792" s="21">
        <v>3000</v>
      </c>
    </row>
    <row r="793" spans="2:10" x14ac:dyDescent="0.4">
      <c r="B793" s="12" t="s">
        <v>15034</v>
      </c>
      <c r="C793" s="12" t="s">
        <v>15036</v>
      </c>
      <c r="D793" s="12">
        <v>30137</v>
      </c>
      <c r="E793" s="12" t="s">
        <v>595</v>
      </c>
      <c r="F793" s="12" t="s">
        <v>33</v>
      </c>
      <c r="G793" s="12" t="s">
        <v>456</v>
      </c>
      <c r="H793" s="12">
        <v>3</v>
      </c>
      <c r="I793" s="12">
        <v>1000</v>
      </c>
      <c r="J793" s="21">
        <v>3000</v>
      </c>
    </row>
    <row r="794" spans="2:10" x14ac:dyDescent="0.4">
      <c r="B794" s="12" t="s">
        <v>15195</v>
      </c>
      <c r="C794" s="12" t="s">
        <v>26904</v>
      </c>
      <c r="D794" s="12">
        <v>66657</v>
      </c>
      <c r="E794" s="12" t="s">
        <v>829</v>
      </c>
      <c r="F794" s="12" t="s">
        <v>33</v>
      </c>
      <c r="G794" s="12" t="s">
        <v>26957</v>
      </c>
      <c r="H794" s="12">
        <v>3</v>
      </c>
      <c r="I794" s="12">
        <v>1000</v>
      </c>
      <c r="J794" s="21">
        <v>3000</v>
      </c>
    </row>
    <row r="795" spans="2:10" x14ac:dyDescent="0.4">
      <c r="B795" s="12" t="s">
        <v>15095</v>
      </c>
      <c r="C795" s="12" t="s">
        <v>15097</v>
      </c>
      <c r="D795" s="12">
        <v>67464</v>
      </c>
      <c r="E795" s="12" t="s">
        <v>2412</v>
      </c>
      <c r="F795" s="12" t="s">
        <v>181</v>
      </c>
      <c r="G795" s="12" t="s">
        <v>26954</v>
      </c>
      <c r="H795" s="12">
        <v>3</v>
      </c>
      <c r="I795" s="12">
        <v>1000</v>
      </c>
      <c r="J795" s="21">
        <v>3000</v>
      </c>
    </row>
    <row r="796" spans="2:10" x14ac:dyDescent="0.4">
      <c r="B796" s="12" t="s">
        <v>23146</v>
      </c>
      <c r="C796" s="12" t="s">
        <v>23148</v>
      </c>
      <c r="D796" s="12">
        <v>67316</v>
      </c>
      <c r="E796" s="12" t="s">
        <v>807</v>
      </c>
      <c r="F796" s="12" t="s">
        <v>33</v>
      </c>
      <c r="G796" s="12" t="s">
        <v>26957</v>
      </c>
      <c r="H796" s="12">
        <v>3</v>
      </c>
      <c r="I796" s="12">
        <v>1000</v>
      </c>
      <c r="J796" s="21">
        <v>3000</v>
      </c>
    </row>
    <row r="797" spans="2:10" x14ac:dyDescent="0.4">
      <c r="B797" s="12" t="s">
        <v>19346</v>
      </c>
      <c r="C797" s="12" t="s">
        <v>19348</v>
      </c>
      <c r="D797" s="12">
        <v>18698</v>
      </c>
      <c r="E797" s="12" t="s">
        <v>317</v>
      </c>
      <c r="F797" s="12" t="s">
        <v>52</v>
      </c>
      <c r="G797" s="12" t="s">
        <v>26956</v>
      </c>
      <c r="H797" s="12">
        <v>3</v>
      </c>
      <c r="I797" s="12">
        <v>1000</v>
      </c>
      <c r="J797" s="21">
        <v>3000</v>
      </c>
    </row>
    <row r="798" spans="2:10" x14ac:dyDescent="0.4">
      <c r="B798" s="12" t="s">
        <v>23447</v>
      </c>
      <c r="C798" s="12" t="s">
        <v>23449</v>
      </c>
      <c r="D798" s="12">
        <v>47288</v>
      </c>
      <c r="E798" s="12" t="s">
        <v>548</v>
      </c>
      <c r="F798" s="12" t="s">
        <v>118</v>
      </c>
      <c r="G798" s="12" t="s">
        <v>26944</v>
      </c>
      <c r="H798" s="12">
        <v>3</v>
      </c>
      <c r="I798" s="12">
        <v>1000</v>
      </c>
      <c r="J798" s="21">
        <v>3000</v>
      </c>
    </row>
    <row r="799" spans="2:10" x14ac:dyDescent="0.4">
      <c r="B799" s="12" t="s">
        <v>18966</v>
      </c>
      <c r="C799" s="12" t="s">
        <v>18968</v>
      </c>
      <c r="D799" s="12">
        <v>66648</v>
      </c>
      <c r="E799" s="12" t="s">
        <v>5456</v>
      </c>
      <c r="F799" s="12" t="s">
        <v>26961</v>
      </c>
      <c r="G799" s="12" t="s">
        <v>26963</v>
      </c>
      <c r="H799" s="12">
        <v>3</v>
      </c>
      <c r="I799" s="12">
        <v>1000</v>
      </c>
      <c r="J799" s="21">
        <v>3000</v>
      </c>
    </row>
    <row r="800" spans="2:10" x14ac:dyDescent="0.4">
      <c r="B800" s="12" t="s">
        <v>18237</v>
      </c>
      <c r="C800" s="12" t="s">
        <v>18241</v>
      </c>
      <c r="D800" s="12">
        <v>62078</v>
      </c>
      <c r="E800" s="12" t="s">
        <v>18239</v>
      </c>
      <c r="F800" s="12" t="s">
        <v>1438</v>
      </c>
      <c r="G800" s="12" t="s">
        <v>26969</v>
      </c>
      <c r="H800" s="12">
        <v>3</v>
      </c>
      <c r="I800" s="12">
        <v>1000</v>
      </c>
      <c r="J800" s="21">
        <v>3000</v>
      </c>
    </row>
    <row r="801" spans="2:10" x14ac:dyDescent="0.4">
      <c r="B801" s="12" t="s">
        <v>16148</v>
      </c>
      <c r="C801" s="12" t="s">
        <v>16150</v>
      </c>
      <c r="D801" s="12">
        <v>67274</v>
      </c>
      <c r="E801" s="12" t="s">
        <v>344</v>
      </c>
      <c r="F801" s="12" t="s">
        <v>118</v>
      </c>
      <c r="G801" s="12" t="s">
        <v>26959</v>
      </c>
      <c r="H801" s="12">
        <v>3</v>
      </c>
      <c r="I801" s="12">
        <v>1000</v>
      </c>
      <c r="J801" s="21">
        <v>3000</v>
      </c>
    </row>
    <row r="802" spans="2:10" x14ac:dyDescent="0.4">
      <c r="B802" s="12" t="s">
        <v>19601</v>
      </c>
      <c r="C802" s="12" t="s">
        <v>19603</v>
      </c>
      <c r="D802" s="12">
        <v>66824</v>
      </c>
      <c r="E802" s="12" t="s">
        <v>691</v>
      </c>
      <c r="F802" s="12" t="s">
        <v>689</v>
      </c>
      <c r="G802" s="12" t="s">
        <v>26958</v>
      </c>
      <c r="H802" s="12">
        <v>3</v>
      </c>
      <c r="I802" s="12">
        <v>1000</v>
      </c>
      <c r="J802" s="21">
        <v>3000</v>
      </c>
    </row>
    <row r="803" spans="2:10" x14ac:dyDescent="0.4">
      <c r="B803" s="12" t="s">
        <v>18098</v>
      </c>
      <c r="C803" s="12" t="s">
        <v>18100</v>
      </c>
      <c r="D803" s="12">
        <v>62337</v>
      </c>
      <c r="E803" s="12" t="s">
        <v>846</v>
      </c>
      <c r="F803" s="12" t="s">
        <v>118</v>
      </c>
      <c r="G803" s="12" t="s">
        <v>398</v>
      </c>
      <c r="H803" s="12">
        <v>3</v>
      </c>
      <c r="I803" s="12">
        <v>1000</v>
      </c>
      <c r="J803" s="21">
        <v>3000</v>
      </c>
    </row>
    <row r="804" spans="2:10" x14ac:dyDescent="0.4">
      <c r="B804" s="12" t="s">
        <v>9954</v>
      </c>
      <c r="C804" s="12" t="s">
        <v>9956</v>
      </c>
      <c r="D804" s="12">
        <v>67464</v>
      </c>
      <c r="E804" s="12" t="s">
        <v>2412</v>
      </c>
      <c r="F804" s="12" t="s">
        <v>181</v>
      </c>
      <c r="G804" s="12" t="s">
        <v>26954</v>
      </c>
      <c r="H804" s="12">
        <v>3</v>
      </c>
      <c r="I804" s="12">
        <v>1000</v>
      </c>
      <c r="J804" s="21">
        <v>3000</v>
      </c>
    </row>
    <row r="805" spans="2:10" x14ac:dyDescent="0.4">
      <c r="B805" s="12" t="s">
        <v>15657</v>
      </c>
      <c r="C805" s="12" t="s">
        <v>15659</v>
      </c>
      <c r="D805" s="12">
        <v>66223</v>
      </c>
      <c r="E805" s="12" t="s">
        <v>5987</v>
      </c>
      <c r="F805" s="12" t="s">
        <v>33</v>
      </c>
      <c r="G805" s="12" t="s">
        <v>26950</v>
      </c>
      <c r="H805" s="12">
        <v>3</v>
      </c>
      <c r="I805" s="12">
        <v>1000</v>
      </c>
      <c r="J805" s="21">
        <v>3000</v>
      </c>
    </row>
    <row r="806" spans="2:10" x14ac:dyDescent="0.4">
      <c r="B806" s="12" t="s">
        <v>22797</v>
      </c>
      <c r="C806" s="12" t="s">
        <v>22799</v>
      </c>
      <c r="D806" s="12">
        <v>24044</v>
      </c>
      <c r="E806" s="12" t="s">
        <v>465</v>
      </c>
      <c r="F806" s="12" t="s">
        <v>223</v>
      </c>
      <c r="G806" s="12" t="s">
        <v>26946</v>
      </c>
      <c r="H806" s="12">
        <v>3</v>
      </c>
      <c r="I806" s="12">
        <v>1000</v>
      </c>
      <c r="J806" s="21">
        <v>3000</v>
      </c>
    </row>
    <row r="807" spans="2:10" x14ac:dyDescent="0.4">
      <c r="B807" s="12" t="s">
        <v>9989</v>
      </c>
      <c r="C807" s="12" t="s">
        <v>9991</v>
      </c>
      <c r="D807" s="12">
        <v>63760</v>
      </c>
      <c r="E807" s="12" t="s">
        <v>539</v>
      </c>
      <c r="F807" s="12" t="s">
        <v>20</v>
      </c>
      <c r="G807" s="12" t="s">
        <v>26940</v>
      </c>
      <c r="H807" s="12">
        <v>3</v>
      </c>
      <c r="I807" s="12">
        <v>1000</v>
      </c>
      <c r="J807" s="21">
        <v>3000</v>
      </c>
    </row>
    <row r="808" spans="2:10" x14ac:dyDescent="0.4">
      <c r="B808" s="12" t="s">
        <v>4782</v>
      </c>
      <c r="C808" s="12" t="s">
        <v>4784</v>
      </c>
      <c r="D808" s="12">
        <v>66991</v>
      </c>
      <c r="E808" s="12" t="s">
        <v>1043</v>
      </c>
      <c r="F808" s="12" t="s">
        <v>223</v>
      </c>
      <c r="G808" s="12" t="s">
        <v>26943</v>
      </c>
      <c r="H808" s="12">
        <v>3</v>
      </c>
      <c r="I808" s="12">
        <v>1000</v>
      </c>
      <c r="J808" s="21">
        <v>3000</v>
      </c>
    </row>
    <row r="809" spans="2:10" x14ac:dyDescent="0.4">
      <c r="B809" s="12" t="s">
        <v>19437</v>
      </c>
      <c r="C809" s="12" t="s">
        <v>19439</v>
      </c>
      <c r="D809" s="12">
        <v>54571</v>
      </c>
      <c r="E809" s="12" t="s">
        <v>2646</v>
      </c>
      <c r="F809" s="12" t="s">
        <v>20</v>
      </c>
      <c r="G809" s="12" t="s">
        <v>26953</v>
      </c>
      <c r="H809" s="12">
        <v>3</v>
      </c>
      <c r="I809" s="12">
        <v>1000</v>
      </c>
      <c r="J809" s="21">
        <v>3000</v>
      </c>
    </row>
    <row r="810" spans="2:10" x14ac:dyDescent="0.4">
      <c r="B810" s="12" t="s">
        <v>10475</v>
      </c>
      <c r="C810" s="12" t="s">
        <v>10477</v>
      </c>
      <c r="D810" s="12">
        <v>66991</v>
      </c>
      <c r="E810" s="12" t="s">
        <v>1043</v>
      </c>
      <c r="F810" s="12" t="s">
        <v>223</v>
      </c>
      <c r="G810" s="12" t="s">
        <v>26943</v>
      </c>
      <c r="H810" s="12">
        <v>3</v>
      </c>
      <c r="I810" s="12">
        <v>1000</v>
      </c>
      <c r="J810" s="21">
        <v>3000</v>
      </c>
    </row>
    <row r="811" spans="2:10" x14ac:dyDescent="0.4">
      <c r="B811" s="12" t="s">
        <v>19508</v>
      </c>
      <c r="C811" s="12" t="s">
        <v>19510</v>
      </c>
      <c r="D811" s="12">
        <v>65731</v>
      </c>
      <c r="E811" s="12" t="s">
        <v>4312</v>
      </c>
      <c r="F811" s="12" t="s">
        <v>1438</v>
      </c>
      <c r="G811" s="12" t="s">
        <v>26969</v>
      </c>
      <c r="H811" s="12">
        <v>3</v>
      </c>
      <c r="I811" s="12">
        <v>1000</v>
      </c>
      <c r="J811" s="21">
        <v>3000</v>
      </c>
    </row>
    <row r="812" spans="2:10" x14ac:dyDescent="0.4">
      <c r="B812" s="12" t="s">
        <v>5216</v>
      </c>
      <c r="C812" s="12" t="s">
        <v>5218</v>
      </c>
      <c r="D812" s="12">
        <v>67464</v>
      </c>
      <c r="E812" s="12" t="s">
        <v>2412</v>
      </c>
      <c r="F812" s="12" t="s">
        <v>181</v>
      </c>
      <c r="G812" s="12" t="s">
        <v>26954</v>
      </c>
      <c r="H812" s="12">
        <v>3</v>
      </c>
      <c r="I812" s="12">
        <v>1000</v>
      </c>
      <c r="J812" s="21">
        <v>3000</v>
      </c>
    </row>
    <row r="813" spans="2:10" x14ac:dyDescent="0.4">
      <c r="B813" s="12" t="s">
        <v>4987</v>
      </c>
      <c r="C813" s="12" t="s">
        <v>4989</v>
      </c>
      <c r="D813" s="12">
        <v>65501</v>
      </c>
      <c r="E813" s="12" t="s">
        <v>421</v>
      </c>
      <c r="F813" s="12" t="s">
        <v>223</v>
      </c>
      <c r="G813" s="12" t="s">
        <v>26943</v>
      </c>
      <c r="H813" s="12">
        <v>3</v>
      </c>
      <c r="I813" s="12">
        <v>1000</v>
      </c>
      <c r="J813" s="21">
        <v>3000</v>
      </c>
    </row>
    <row r="814" spans="2:10" x14ac:dyDescent="0.4">
      <c r="B814" s="12" t="s">
        <v>5291</v>
      </c>
      <c r="C814" s="12" t="s">
        <v>5293</v>
      </c>
      <c r="D814" s="12">
        <v>66991</v>
      </c>
      <c r="E814" s="12" t="s">
        <v>1043</v>
      </c>
      <c r="F814" s="12" t="s">
        <v>223</v>
      </c>
      <c r="G814" s="12" t="s">
        <v>26943</v>
      </c>
      <c r="H814" s="12">
        <v>3</v>
      </c>
      <c r="I814" s="12">
        <v>1000</v>
      </c>
      <c r="J814" s="21">
        <v>3000</v>
      </c>
    </row>
    <row r="815" spans="2:10" x14ac:dyDescent="0.4">
      <c r="B815" s="12" t="s">
        <v>10324</v>
      </c>
      <c r="C815" s="12" t="s">
        <v>10326</v>
      </c>
      <c r="D815" s="12">
        <v>63760</v>
      </c>
      <c r="E815" s="12" t="s">
        <v>539</v>
      </c>
      <c r="F815" s="12" t="s">
        <v>20</v>
      </c>
      <c r="G815" s="12" t="s">
        <v>26940</v>
      </c>
      <c r="H815" s="12">
        <v>3</v>
      </c>
      <c r="I815" s="12">
        <v>1000</v>
      </c>
      <c r="J815" s="21">
        <v>3000</v>
      </c>
    </row>
    <row r="816" spans="2:10" x14ac:dyDescent="0.4">
      <c r="B816" s="12" t="s">
        <v>17400</v>
      </c>
      <c r="C816" s="12" t="s">
        <v>17402</v>
      </c>
      <c r="D816" s="12">
        <v>48722</v>
      </c>
      <c r="E816" s="12" t="s">
        <v>472</v>
      </c>
      <c r="F816" s="12" t="s">
        <v>52</v>
      </c>
      <c r="G816" s="12" t="s">
        <v>26939</v>
      </c>
      <c r="H816" s="12">
        <v>3</v>
      </c>
      <c r="I816" s="12">
        <v>1000</v>
      </c>
      <c r="J816" s="21">
        <v>3000</v>
      </c>
    </row>
    <row r="817" spans="2:10" x14ac:dyDescent="0.4">
      <c r="B817" s="12" t="s">
        <v>5187</v>
      </c>
      <c r="C817" s="12" t="s">
        <v>5189</v>
      </c>
      <c r="D817" s="12">
        <v>55188</v>
      </c>
      <c r="E817" s="12" t="s">
        <v>208</v>
      </c>
      <c r="F817" s="12" t="s">
        <v>206</v>
      </c>
      <c r="G817" s="12" t="s">
        <v>26952</v>
      </c>
      <c r="H817" s="12">
        <v>3</v>
      </c>
      <c r="I817" s="12">
        <v>1000</v>
      </c>
      <c r="J817" s="21">
        <v>3000</v>
      </c>
    </row>
    <row r="818" spans="2:10" x14ac:dyDescent="0.4">
      <c r="B818" s="12" t="s">
        <v>4810</v>
      </c>
      <c r="C818" s="12" t="s">
        <v>4812</v>
      </c>
      <c r="D818" s="12">
        <v>18698</v>
      </c>
      <c r="E818" s="12" t="s">
        <v>317</v>
      </c>
      <c r="F818" s="12" t="s">
        <v>52</v>
      </c>
      <c r="G818" s="12" t="s">
        <v>26956</v>
      </c>
      <c r="H818" s="12">
        <v>3</v>
      </c>
      <c r="I818" s="12">
        <v>1000</v>
      </c>
      <c r="J818" s="21">
        <v>3000</v>
      </c>
    </row>
    <row r="819" spans="2:10" x14ac:dyDescent="0.4">
      <c r="B819" s="12" t="s">
        <v>10021</v>
      </c>
      <c r="C819" s="12" t="s">
        <v>10023</v>
      </c>
      <c r="D819" s="12">
        <v>66243</v>
      </c>
      <c r="E819" s="12" t="s">
        <v>1888</v>
      </c>
      <c r="F819" s="12" t="s">
        <v>223</v>
      </c>
      <c r="G819" s="12" t="s">
        <v>26949</v>
      </c>
      <c r="H819" s="12">
        <v>3</v>
      </c>
      <c r="I819" s="12">
        <v>1000</v>
      </c>
      <c r="J819" s="21">
        <v>3000</v>
      </c>
    </row>
    <row r="820" spans="2:10" x14ac:dyDescent="0.4">
      <c r="B820" s="12" t="s">
        <v>9982</v>
      </c>
      <c r="C820" s="12" t="s">
        <v>9984</v>
      </c>
      <c r="D820" s="12">
        <v>32438</v>
      </c>
      <c r="E820" s="12" t="s">
        <v>15247</v>
      </c>
      <c r="F820" s="12" t="s">
        <v>206</v>
      </c>
      <c r="G820" s="12" t="s">
        <v>26955</v>
      </c>
      <c r="H820" s="12">
        <v>3</v>
      </c>
      <c r="I820" s="12">
        <v>1000</v>
      </c>
      <c r="J820" s="21">
        <v>3000</v>
      </c>
    </row>
    <row r="821" spans="2:10" x14ac:dyDescent="0.4">
      <c r="B821" s="12" t="s">
        <v>14647</v>
      </c>
      <c r="C821" s="12" t="s">
        <v>14649</v>
      </c>
      <c r="D821" s="12">
        <v>67529</v>
      </c>
      <c r="E821" s="12" t="s">
        <v>183</v>
      </c>
      <c r="F821" s="12" t="s">
        <v>181</v>
      </c>
      <c r="G821" s="12" t="s">
        <v>26954</v>
      </c>
      <c r="H821" s="12">
        <v>3</v>
      </c>
      <c r="I821" s="12">
        <v>1000</v>
      </c>
      <c r="J821" s="21">
        <v>3000</v>
      </c>
    </row>
    <row r="822" spans="2:10" x14ac:dyDescent="0.4">
      <c r="B822" s="12" t="s">
        <v>14908</v>
      </c>
      <c r="C822" s="12" t="s">
        <v>14910</v>
      </c>
      <c r="D822" s="12">
        <v>67485</v>
      </c>
      <c r="E822" s="12" t="s">
        <v>409</v>
      </c>
      <c r="F822" s="12" t="s">
        <v>206</v>
      </c>
      <c r="G822" s="12" t="s">
        <v>26955</v>
      </c>
      <c r="H822" s="12">
        <v>3</v>
      </c>
      <c r="I822" s="12">
        <v>1000</v>
      </c>
      <c r="J822" s="21">
        <v>3000</v>
      </c>
    </row>
    <row r="823" spans="2:10" x14ac:dyDescent="0.4">
      <c r="B823" s="12" t="s">
        <v>10410</v>
      </c>
      <c r="C823" s="12" t="s">
        <v>10412</v>
      </c>
      <c r="D823" s="12">
        <v>65589</v>
      </c>
      <c r="E823" s="12" t="s">
        <v>4918</v>
      </c>
      <c r="F823" s="12" t="s">
        <v>1438</v>
      </c>
      <c r="G823" s="12" t="s">
        <v>26970</v>
      </c>
      <c r="H823" s="12">
        <v>3</v>
      </c>
      <c r="I823" s="12">
        <v>1000</v>
      </c>
      <c r="J823" s="21">
        <v>3000</v>
      </c>
    </row>
    <row r="824" spans="2:10" x14ac:dyDescent="0.4">
      <c r="B824" s="12" t="s">
        <v>14774</v>
      </c>
      <c r="C824" s="12" t="s">
        <v>14776</v>
      </c>
      <c r="D824" s="12">
        <v>67584</v>
      </c>
      <c r="E824" s="12" t="s">
        <v>1548</v>
      </c>
      <c r="F824" s="12" t="s">
        <v>689</v>
      </c>
      <c r="G824" s="12" t="s">
        <v>26958</v>
      </c>
      <c r="H824" s="12">
        <v>3</v>
      </c>
      <c r="I824" s="12">
        <v>1000</v>
      </c>
      <c r="J824" s="21">
        <v>3000</v>
      </c>
    </row>
    <row r="825" spans="2:10" x14ac:dyDescent="0.4">
      <c r="B825" s="12" t="s">
        <v>19488</v>
      </c>
      <c r="C825" s="12" t="s">
        <v>19490</v>
      </c>
      <c r="D825" s="12">
        <v>66223</v>
      </c>
      <c r="E825" s="12" t="s">
        <v>5987</v>
      </c>
      <c r="F825" s="12" t="s">
        <v>33</v>
      </c>
      <c r="G825" s="12" t="s">
        <v>26950</v>
      </c>
      <c r="H825" s="12">
        <v>3</v>
      </c>
      <c r="I825" s="12">
        <v>1000</v>
      </c>
      <c r="J825" s="21">
        <v>3000</v>
      </c>
    </row>
    <row r="826" spans="2:10" x14ac:dyDescent="0.4">
      <c r="B826" s="12" t="s">
        <v>19182</v>
      </c>
      <c r="C826" s="12" t="s">
        <v>19184</v>
      </c>
      <c r="D826" s="12">
        <v>66657</v>
      </c>
      <c r="E826" s="12" t="s">
        <v>829</v>
      </c>
      <c r="F826" s="12" t="s">
        <v>33</v>
      </c>
      <c r="G826" s="12" t="s">
        <v>26957</v>
      </c>
      <c r="H826" s="12">
        <v>3</v>
      </c>
      <c r="I826" s="12">
        <v>1000</v>
      </c>
      <c r="J826" s="21">
        <v>3000</v>
      </c>
    </row>
    <row r="827" spans="2:10" x14ac:dyDescent="0.4">
      <c r="B827" s="12" t="s">
        <v>4310</v>
      </c>
      <c r="C827" s="12" t="s">
        <v>4314</v>
      </c>
      <c r="D827" s="12">
        <v>65731</v>
      </c>
      <c r="E827" s="12" t="s">
        <v>4312</v>
      </c>
      <c r="F827" s="12" t="s">
        <v>1438</v>
      </c>
      <c r="G827" s="12" t="s">
        <v>26969</v>
      </c>
      <c r="H827" s="12">
        <v>3</v>
      </c>
      <c r="I827" s="12">
        <v>1000</v>
      </c>
      <c r="J827" s="21">
        <v>3000</v>
      </c>
    </row>
    <row r="828" spans="2:10" x14ac:dyDescent="0.4">
      <c r="B828" s="12" t="s">
        <v>4478</v>
      </c>
      <c r="C828" s="12" t="s">
        <v>4480</v>
      </c>
      <c r="D828" s="12">
        <v>32438</v>
      </c>
      <c r="E828" s="12" t="s">
        <v>15247</v>
      </c>
      <c r="F828" s="12" t="s">
        <v>206</v>
      </c>
      <c r="G828" s="12" t="s">
        <v>26955</v>
      </c>
      <c r="H828" s="12">
        <v>3</v>
      </c>
      <c r="I828" s="12">
        <v>1000</v>
      </c>
      <c r="J828" s="21">
        <v>3000</v>
      </c>
    </row>
    <row r="829" spans="2:10" x14ac:dyDescent="0.4">
      <c r="B829" s="12" t="s">
        <v>9397</v>
      </c>
      <c r="C829" s="12" t="s">
        <v>9399</v>
      </c>
      <c r="D829" s="12">
        <v>62338</v>
      </c>
      <c r="E829" s="12" t="s">
        <v>493</v>
      </c>
      <c r="F829" s="12" t="s">
        <v>118</v>
      </c>
      <c r="G829" s="12" t="s">
        <v>26944</v>
      </c>
      <c r="H829" s="12">
        <v>3</v>
      </c>
      <c r="I829" s="12">
        <v>1000</v>
      </c>
      <c r="J829" s="21">
        <v>3000</v>
      </c>
    </row>
    <row r="830" spans="2:10" x14ac:dyDescent="0.4">
      <c r="B830" s="12" t="s">
        <v>4103</v>
      </c>
      <c r="C830" s="12" t="s">
        <v>4105</v>
      </c>
      <c r="D830" s="12">
        <v>67567</v>
      </c>
      <c r="E830" s="12" t="s">
        <v>2068</v>
      </c>
      <c r="F830" s="12" t="s">
        <v>223</v>
      </c>
      <c r="G830" s="12" t="s">
        <v>26949</v>
      </c>
      <c r="H830" s="12">
        <v>3</v>
      </c>
      <c r="I830" s="12">
        <v>1000</v>
      </c>
      <c r="J830" s="21">
        <v>3000</v>
      </c>
    </row>
    <row r="831" spans="2:10" x14ac:dyDescent="0.4">
      <c r="B831" s="12" t="s">
        <v>14215</v>
      </c>
      <c r="C831" s="12" t="s">
        <v>14217</v>
      </c>
      <c r="D831" s="12">
        <v>66923</v>
      </c>
      <c r="E831" s="12" t="s">
        <v>1872</v>
      </c>
      <c r="F831" s="12" t="s">
        <v>20</v>
      </c>
      <c r="G831" s="12" t="s">
        <v>26940</v>
      </c>
      <c r="H831" s="12">
        <v>3</v>
      </c>
      <c r="I831" s="12">
        <v>1000</v>
      </c>
      <c r="J831" s="21">
        <v>3000</v>
      </c>
    </row>
    <row r="832" spans="2:10" x14ac:dyDescent="0.4">
      <c r="B832" s="12" t="s">
        <v>3850</v>
      </c>
      <c r="C832" s="12" t="s">
        <v>3852</v>
      </c>
      <c r="D832" s="12">
        <v>63814</v>
      </c>
      <c r="E832" s="12" t="s">
        <v>1912</v>
      </c>
      <c r="F832" s="12" t="s">
        <v>1438</v>
      </c>
      <c r="G832" s="12" t="s">
        <v>26969</v>
      </c>
      <c r="H832" s="12">
        <v>3</v>
      </c>
      <c r="I832" s="12">
        <v>1000</v>
      </c>
      <c r="J832" s="21">
        <v>3000</v>
      </c>
    </row>
    <row r="833" spans="2:10" x14ac:dyDescent="0.4">
      <c r="B833" s="12" t="s">
        <v>9000</v>
      </c>
      <c r="C833" s="12" t="s">
        <v>9002</v>
      </c>
      <c r="D833" s="12">
        <v>60349</v>
      </c>
      <c r="E833" s="12" t="s">
        <v>2405</v>
      </c>
      <c r="F833" s="12" t="s">
        <v>1438</v>
      </c>
      <c r="G833" s="12" t="s">
        <v>26979</v>
      </c>
      <c r="H833" s="12">
        <v>3</v>
      </c>
      <c r="I833" s="12">
        <v>1000</v>
      </c>
      <c r="J833" s="21">
        <v>3000</v>
      </c>
    </row>
    <row r="834" spans="2:10" x14ac:dyDescent="0.4">
      <c r="B834" s="12" t="s">
        <v>14476</v>
      </c>
      <c r="C834" s="12" t="s">
        <v>14478</v>
      </c>
      <c r="D834" s="12">
        <v>67297</v>
      </c>
      <c r="E834" s="12" t="s">
        <v>630</v>
      </c>
      <c r="F834" s="12" t="s">
        <v>223</v>
      </c>
      <c r="G834" s="12" t="s">
        <v>26943</v>
      </c>
      <c r="H834" s="12">
        <v>3</v>
      </c>
      <c r="I834" s="12">
        <v>1000</v>
      </c>
      <c r="J834" s="21">
        <v>3000</v>
      </c>
    </row>
    <row r="835" spans="2:10" x14ac:dyDescent="0.4">
      <c r="B835" s="12" t="s">
        <v>17196</v>
      </c>
      <c r="C835" s="12" t="s">
        <v>17198</v>
      </c>
      <c r="D835" s="12">
        <v>66901</v>
      </c>
      <c r="E835" s="12" t="s">
        <v>859</v>
      </c>
      <c r="F835" s="12" t="s">
        <v>33</v>
      </c>
      <c r="G835" s="12" t="s">
        <v>26957</v>
      </c>
      <c r="H835" s="12">
        <v>3</v>
      </c>
      <c r="I835" s="12">
        <v>1000</v>
      </c>
      <c r="J835" s="21">
        <v>3000</v>
      </c>
    </row>
    <row r="836" spans="2:10" x14ac:dyDescent="0.4">
      <c r="B836" s="12" t="s">
        <v>4369</v>
      </c>
      <c r="C836" s="12" t="s">
        <v>4373</v>
      </c>
      <c r="D836" s="12">
        <v>67729</v>
      </c>
      <c r="E836" s="12" t="s">
        <v>4371</v>
      </c>
      <c r="F836" s="12" t="s">
        <v>1438</v>
      </c>
      <c r="G836" s="12" t="s">
        <v>26969</v>
      </c>
      <c r="H836" s="12">
        <v>3</v>
      </c>
      <c r="I836" s="12">
        <v>1000</v>
      </c>
      <c r="J836" s="21">
        <v>3000</v>
      </c>
    </row>
    <row r="837" spans="2:10" x14ac:dyDescent="0.4">
      <c r="B837" s="12" t="s">
        <v>22239</v>
      </c>
      <c r="C837" s="12" t="s">
        <v>22241</v>
      </c>
      <c r="D837" s="12">
        <v>42450</v>
      </c>
      <c r="E837" s="12" t="s">
        <v>5397</v>
      </c>
      <c r="F837" s="12" t="s">
        <v>223</v>
      </c>
      <c r="G837" s="12" t="s">
        <v>26946</v>
      </c>
      <c r="H837" s="12">
        <v>3</v>
      </c>
      <c r="I837" s="12">
        <v>1000</v>
      </c>
      <c r="J837" s="21">
        <v>3000</v>
      </c>
    </row>
    <row r="838" spans="2:10" x14ac:dyDescent="0.4">
      <c r="B838" s="12" t="s">
        <v>25906</v>
      </c>
      <c r="C838" s="12" t="s">
        <v>25908</v>
      </c>
      <c r="D838" s="12">
        <v>66441</v>
      </c>
      <c r="E838" s="12" t="s">
        <v>1828</v>
      </c>
      <c r="F838" s="12" t="s">
        <v>63</v>
      </c>
      <c r="G838" s="12" t="s">
        <v>26942</v>
      </c>
      <c r="H838" s="12">
        <v>3</v>
      </c>
      <c r="I838" s="12">
        <v>1000</v>
      </c>
      <c r="J838" s="21">
        <v>3000</v>
      </c>
    </row>
    <row r="839" spans="2:10" x14ac:dyDescent="0.4">
      <c r="B839" s="12" t="s">
        <v>9418</v>
      </c>
      <c r="C839" s="12" t="s">
        <v>9420</v>
      </c>
      <c r="D839" s="12">
        <v>68152</v>
      </c>
      <c r="E839" s="12" t="s">
        <v>12962</v>
      </c>
      <c r="F839" s="12" t="s">
        <v>223</v>
      </c>
      <c r="G839" s="12" t="s">
        <v>26943</v>
      </c>
      <c r="H839" s="12">
        <v>3</v>
      </c>
      <c r="I839" s="12">
        <v>1000</v>
      </c>
      <c r="J839" s="21">
        <v>3000</v>
      </c>
    </row>
    <row r="840" spans="2:10" x14ac:dyDescent="0.4">
      <c r="B840" s="12" t="s">
        <v>4417</v>
      </c>
      <c r="C840" s="12" t="s">
        <v>4419</v>
      </c>
      <c r="D840" s="12">
        <v>65501</v>
      </c>
      <c r="E840" s="12" t="s">
        <v>421</v>
      </c>
      <c r="F840" s="12" t="s">
        <v>223</v>
      </c>
      <c r="G840" s="12" t="s">
        <v>26943</v>
      </c>
      <c r="H840" s="12">
        <v>3</v>
      </c>
      <c r="I840" s="12">
        <v>1000</v>
      </c>
      <c r="J840" s="21">
        <v>3000</v>
      </c>
    </row>
    <row r="841" spans="2:10" x14ac:dyDescent="0.4">
      <c r="B841" s="12" t="s">
        <v>4207</v>
      </c>
      <c r="C841" s="12" t="s">
        <v>4209</v>
      </c>
      <c r="D841" s="12">
        <v>59245</v>
      </c>
      <c r="E841" s="12" t="s">
        <v>15349</v>
      </c>
      <c r="F841" s="12" t="s">
        <v>206</v>
      </c>
      <c r="G841" s="12" t="s">
        <v>26955</v>
      </c>
      <c r="H841" s="12">
        <v>3</v>
      </c>
      <c r="I841" s="12">
        <v>1000</v>
      </c>
      <c r="J841" s="21">
        <v>3000</v>
      </c>
    </row>
    <row r="842" spans="2:10" x14ac:dyDescent="0.4">
      <c r="B842" s="12" t="s">
        <v>9729</v>
      </c>
      <c r="C842" s="12" t="s">
        <v>9731</v>
      </c>
      <c r="D842" s="12">
        <v>66912</v>
      </c>
      <c r="E842" s="12" t="s">
        <v>3310</v>
      </c>
      <c r="F842" s="12" t="s">
        <v>63</v>
      </c>
      <c r="G842" s="12" t="s">
        <v>26942</v>
      </c>
      <c r="H842" s="12">
        <v>3</v>
      </c>
      <c r="I842" s="12">
        <v>1000</v>
      </c>
      <c r="J842" s="21">
        <v>3000</v>
      </c>
    </row>
    <row r="843" spans="2:10" x14ac:dyDescent="0.4">
      <c r="B843" s="12" t="s">
        <v>14053</v>
      </c>
      <c r="C843" s="12" t="s">
        <v>14055</v>
      </c>
      <c r="D843" s="12">
        <v>66991</v>
      </c>
      <c r="E843" s="12" t="s">
        <v>1043</v>
      </c>
      <c r="F843" s="12" t="s">
        <v>223</v>
      </c>
      <c r="G843" s="12" t="s">
        <v>26943</v>
      </c>
      <c r="H843" s="12">
        <v>3</v>
      </c>
      <c r="I843" s="12">
        <v>1000</v>
      </c>
      <c r="J843" s="21">
        <v>3000</v>
      </c>
    </row>
    <row r="844" spans="2:10" x14ac:dyDescent="0.4">
      <c r="B844" s="12" t="s">
        <v>9154</v>
      </c>
      <c r="C844" s="12" t="s">
        <v>9156</v>
      </c>
      <c r="D844" s="12">
        <v>63760</v>
      </c>
      <c r="E844" s="12" t="s">
        <v>539</v>
      </c>
      <c r="F844" s="12" t="s">
        <v>20</v>
      </c>
      <c r="G844" s="12" t="s">
        <v>26940</v>
      </c>
      <c r="H844" s="12">
        <v>3</v>
      </c>
      <c r="I844" s="12">
        <v>1000</v>
      </c>
      <c r="J844" s="21">
        <v>3000</v>
      </c>
    </row>
    <row r="845" spans="2:10" x14ac:dyDescent="0.4">
      <c r="B845" s="12" t="s">
        <v>14247</v>
      </c>
      <c r="C845" s="12" t="s">
        <v>14249</v>
      </c>
      <c r="D845" s="12">
        <v>67689</v>
      </c>
      <c r="E845" s="12" t="s">
        <v>562</v>
      </c>
      <c r="F845" s="12" t="s">
        <v>52</v>
      </c>
      <c r="G845" s="12" t="s">
        <v>26939</v>
      </c>
      <c r="H845" s="12">
        <v>3</v>
      </c>
      <c r="I845" s="12">
        <v>1000</v>
      </c>
      <c r="J845" s="21">
        <v>3000</v>
      </c>
    </row>
    <row r="846" spans="2:10" x14ac:dyDescent="0.4">
      <c r="B846" s="12" t="s">
        <v>22348</v>
      </c>
      <c r="C846" s="12" t="s">
        <v>22350</v>
      </c>
      <c r="D846" s="12">
        <v>67529</v>
      </c>
      <c r="E846" s="12" t="s">
        <v>183</v>
      </c>
      <c r="F846" s="12" t="s">
        <v>181</v>
      </c>
      <c r="G846" s="12" t="s">
        <v>26954</v>
      </c>
      <c r="H846" s="12">
        <v>3</v>
      </c>
      <c r="I846" s="12">
        <v>1000</v>
      </c>
      <c r="J846" s="21">
        <v>3000</v>
      </c>
    </row>
    <row r="847" spans="2:10" x14ac:dyDescent="0.4">
      <c r="B847" s="12" t="s">
        <v>9450</v>
      </c>
      <c r="C847" s="12" t="s">
        <v>9452</v>
      </c>
      <c r="D847" s="12">
        <v>68044</v>
      </c>
      <c r="E847" s="12" t="s">
        <v>716</v>
      </c>
      <c r="F847" s="12" t="s">
        <v>52</v>
      </c>
      <c r="G847" s="12" t="s">
        <v>26939</v>
      </c>
      <c r="H847" s="12">
        <v>3</v>
      </c>
      <c r="I847" s="12">
        <v>1000</v>
      </c>
      <c r="J847" s="21">
        <v>3000</v>
      </c>
    </row>
    <row r="848" spans="2:10" x14ac:dyDescent="0.4">
      <c r="B848" s="12" t="s">
        <v>3982</v>
      </c>
      <c r="C848" s="12" t="s">
        <v>3984</v>
      </c>
      <c r="D848" s="12">
        <v>47608</v>
      </c>
      <c r="E848" s="12" t="s">
        <v>2689</v>
      </c>
      <c r="F848" s="12" t="s">
        <v>118</v>
      </c>
      <c r="G848" s="12" t="s">
        <v>26959</v>
      </c>
      <c r="H848" s="12">
        <v>3</v>
      </c>
      <c r="I848" s="12">
        <v>1000</v>
      </c>
      <c r="J848" s="21">
        <v>3000</v>
      </c>
    </row>
    <row r="849" spans="2:10" x14ac:dyDescent="0.4">
      <c r="B849" s="12" t="s">
        <v>4229</v>
      </c>
      <c r="C849" s="12" t="s">
        <v>4231</v>
      </c>
      <c r="D849" s="12">
        <v>66912</v>
      </c>
      <c r="E849" s="12" t="s">
        <v>3310</v>
      </c>
      <c r="F849" s="12" t="s">
        <v>63</v>
      </c>
      <c r="G849" s="12" t="s">
        <v>26942</v>
      </c>
      <c r="H849" s="12">
        <v>3</v>
      </c>
      <c r="I849" s="12">
        <v>1000</v>
      </c>
      <c r="J849" s="21">
        <v>3000</v>
      </c>
    </row>
    <row r="850" spans="2:10" x14ac:dyDescent="0.4">
      <c r="B850" s="12" t="s">
        <v>3940</v>
      </c>
      <c r="C850" s="12" t="s">
        <v>3942</v>
      </c>
      <c r="D850" s="12">
        <v>66166</v>
      </c>
      <c r="E850" s="12" t="s">
        <v>35</v>
      </c>
      <c r="F850" s="12" t="s">
        <v>33</v>
      </c>
      <c r="G850" s="12" t="s">
        <v>26950</v>
      </c>
      <c r="H850" s="12">
        <v>3</v>
      </c>
      <c r="I850" s="12">
        <v>1000</v>
      </c>
      <c r="J850" s="21">
        <v>3000</v>
      </c>
    </row>
    <row r="851" spans="2:10" x14ac:dyDescent="0.4">
      <c r="B851" s="12" t="s">
        <v>18878</v>
      </c>
      <c r="C851" s="12" t="s">
        <v>18880</v>
      </c>
      <c r="D851" s="12">
        <v>23325</v>
      </c>
      <c r="E851" s="12" t="s">
        <v>18871</v>
      </c>
      <c r="F851" s="12" t="s">
        <v>118</v>
      </c>
      <c r="G851" s="12" t="s">
        <v>613</v>
      </c>
      <c r="H851" s="12">
        <v>3</v>
      </c>
      <c r="I851" s="12">
        <v>1000</v>
      </c>
      <c r="J851" s="21">
        <v>3000</v>
      </c>
    </row>
    <row r="852" spans="2:10" x14ac:dyDescent="0.4">
      <c r="B852" s="12" t="s">
        <v>14326</v>
      </c>
      <c r="C852" s="12" t="s">
        <v>14330</v>
      </c>
      <c r="D852" s="12">
        <v>66800</v>
      </c>
      <c r="E852" s="12" t="s">
        <v>14328</v>
      </c>
      <c r="F852" s="12" t="s">
        <v>181</v>
      </c>
      <c r="G852" s="12" t="s">
        <v>2500</v>
      </c>
      <c r="H852" s="12">
        <v>3</v>
      </c>
      <c r="I852" s="12">
        <v>1000</v>
      </c>
      <c r="J852" s="21">
        <v>3000</v>
      </c>
    </row>
    <row r="853" spans="2:10" x14ac:dyDescent="0.4">
      <c r="B853" s="12" t="s">
        <v>4113</v>
      </c>
      <c r="C853" s="12" t="s">
        <v>4115</v>
      </c>
      <c r="D853" s="12">
        <v>67155</v>
      </c>
      <c r="E853" s="12" t="s">
        <v>578</v>
      </c>
      <c r="F853" s="12" t="s">
        <v>181</v>
      </c>
      <c r="G853" s="12" t="s">
        <v>26954</v>
      </c>
      <c r="H853" s="12">
        <v>3</v>
      </c>
      <c r="I853" s="12">
        <v>1000</v>
      </c>
      <c r="J853" s="21">
        <v>3000</v>
      </c>
    </row>
    <row r="854" spans="2:10" x14ac:dyDescent="0.4">
      <c r="B854" s="12" t="s">
        <v>25913</v>
      </c>
      <c r="C854" s="12" t="s">
        <v>25915</v>
      </c>
      <c r="D854" s="12">
        <v>62337</v>
      </c>
      <c r="E854" s="12" t="s">
        <v>846</v>
      </c>
      <c r="F854" s="12" t="s">
        <v>118</v>
      </c>
      <c r="G854" s="12" t="s">
        <v>398</v>
      </c>
      <c r="H854" s="12">
        <v>3</v>
      </c>
      <c r="I854" s="12">
        <v>1000</v>
      </c>
      <c r="J854" s="21">
        <v>3000</v>
      </c>
    </row>
    <row r="855" spans="2:10" x14ac:dyDescent="0.4">
      <c r="B855" s="12" t="s">
        <v>9476</v>
      </c>
      <c r="C855" s="12" t="s">
        <v>9478</v>
      </c>
      <c r="D855" s="12">
        <v>62333</v>
      </c>
      <c r="E855" s="12" t="s">
        <v>120</v>
      </c>
      <c r="F855" s="12" t="s">
        <v>118</v>
      </c>
      <c r="G855" s="12" t="s">
        <v>26959</v>
      </c>
      <c r="H855" s="12">
        <v>3</v>
      </c>
      <c r="I855" s="12">
        <v>1000</v>
      </c>
      <c r="J855" s="21">
        <v>3000</v>
      </c>
    </row>
    <row r="856" spans="2:10" x14ac:dyDescent="0.4">
      <c r="B856" s="12" t="s">
        <v>25957</v>
      </c>
      <c r="C856" s="12" t="s">
        <v>25959</v>
      </c>
      <c r="D856" s="12">
        <v>62333</v>
      </c>
      <c r="E856" s="12" t="s">
        <v>120</v>
      </c>
      <c r="F856" s="12" t="s">
        <v>118</v>
      </c>
      <c r="G856" s="12" t="s">
        <v>26959</v>
      </c>
      <c r="H856" s="12">
        <v>3</v>
      </c>
      <c r="I856" s="12">
        <v>1000</v>
      </c>
      <c r="J856" s="21">
        <v>3000</v>
      </c>
    </row>
    <row r="857" spans="2:10" x14ac:dyDescent="0.4">
      <c r="B857" s="12" t="s">
        <v>4572</v>
      </c>
      <c r="C857" s="12" t="s">
        <v>4574</v>
      </c>
      <c r="D857" s="12">
        <v>48722</v>
      </c>
      <c r="E857" s="12" t="s">
        <v>472</v>
      </c>
      <c r="F857" s="12" t="s">
        <v>52</v>
      </c>
      <c r="G857" s="12" t="s">
        <v>26939</v>
      </c>
      <c r="H857" s="12">
        <v>3</v>
      </c>
      <c r="I857" s="12">
        <v>1000</v>
      </c>
      <c r="J857" s="21">
        <v>3000</v>
      </c>
    </row>
    <row r="858" spans="2:10" x14ac:dyDescent="0.4">
      <c r="B858" s="12" t="s">
        <v>22136</v>
      </c>
      <c r="C858" s="12" t="s">
        <v>22138</v>
      </c>
      <c r="D858" s="12">
        <v>47608</v>
      </c>
      <c r="E858" s="12" t="s">
        <v>2689</v>
      </c>
      <c r="F858" s="12" t="s">
        <v>118</v>
      </c>
      <c r="G858" s="12" t="s">
        <v>26959</v>
      </c>
      <c r="H858" s="12">
        <v>3</v>
      </c>
      <c r="I858" s="12">
        <v>1000</v>
      </c>
      <c r="J858" s="21">
        <v>3000</v>
      </c>
    </row>
    <row r="859" spans="2:10" x14ac:dyDescent="0.4">
      <c r="B859" s="12" t="s">
        <v>18791</v>
      </c>
      <c r="C859" s="12" t="s">
        <v>18793</v>
      </c>
      <c r="D859" s="12">
        <v>27464</v>
      </c>
      <c r="E859" s="12" t="s">
        <v>3029</v>
      </c>
      <c r="F859" s="12" t="s">
        <v>181</v>
      </c>
      <c r="G859" s="12" t="s">
        <v>26954</v>
      </c>
      <c r="H859" s="12">
        <v>3</v>
      </c>
      <c r="I859" s="12">
        <v>1000</v>
      </c>
      <c r="J859" s="21">
        <v>3000</v>
      </c>
    </row>
    <row r="860" spans="2:10" x14ac:dyDescent="0.4">
      <c r="B860" s="12" t="s">
        <v>9724</v>
      </c>
      <c r="C860" s="12" t="s">
        <v>9726</v>
      </c>
      <c r="D860" s="12">
        <v>67309</v>
      </c>
      <c r="E860" s="12" t="s">
        <v>3121</v>
      </c>
      <c r="F860" s="12" t="s">
        <v>63</v>
      </c>
      <c r="G860" s="12" t="s">
        <v>26942</v>
      </c>
      <c r="H860" s="12">
        <v>3</v>
      </c>
      <c r="I860" s="12">
        <v>1000</v>
      </c>
      <c r="J860" s="21">
        <v>3000</v>
      </c>
    </row>
    <row r="861" spans="2:10" x14ac:dyDescent="0.4">
      <c r="B861" s="12" t="s">
        <v>25793</v>
      </c>
      <c r="C861" s="12" t="s">
        <v>25795</v>
      </c>
      <c r="D861" s="12">
        <v>67316</v>
      </c>
      <c r="E861" s="12" t="s">
        <v>807</v>
      </c>
      <c r="F861" s="12" t="s">
        <v>33</v>
      </c>
      <c r="G861" s="12" t="s">
        <v>26957</v>
      </c>
      <c r="H861" s="12">
        <v>3</v>
      </c>
      <c r="I861" s="12">
        <v>1000</v>
      </c>
      <c r="J861" s="21">
        <v>3000</v>
      </c>
    </row>
    <row r="862" spans="2:10" x14ac:dyDescent="0.4">
      <c r="B862" s="12" t="s">
        <v>4161</v>
      </c>
      <c r="C862" s="12" t="s">
        <v>4165</v>
      </c>
      <c r="D862" s="12">
        <v>66650</v>
      </c>
      <c r="E862" s="12" t="s">
        <v>4163</v>
      </c>
      <c r="F862" s="12" t="s">
        <v>206</v>
      </c>
      <c r="G862" s="12" t="s">
        <v>26955</v>
      </c>
      <c r="H862" s="12">
        <v>3</v>
      </c>
      <c r="I862" s="12">
        <v>1000</v>
      </c>
      <c r="J862" s="21">
        <v>3000</v>
      </c>
    </row>
    <row r="863" spans="2:10" x14ac:dyDescent="0.4">
      <c r="B863" s="12" t="s">
        <v>9492</v>
      </c>
      <c r="C863" s="12" t="s">
        <v>9494</v>
      </c>
      <c r="D863" s="12">
        <v>29957</v>
      </c>
      <c r="E863" s="12" t="s">
        <v>4473</v>
      </c>
      <c r="F863" s="12" t="s">
        <v>689</v>
      </c>
      <c r="G863" s="12" t="s">
        <v>26958</v>
      </c>
      <c r="H863" s="12">
        <v>3</v>
      </c>
      <c r="I863" s="12">
        <v>1000</v>
      </c>
      <c r="J863" s="21">
        <v>3000</v>
      </c>
    </row>
    <row r="864" spans="2:10" x14ac:dyDescent="0.4">
      <c r="B864" s="12" t="s">
        <v>22287</v>
      </c>
      <c r="C864" s="12" t="s">
        <v>22289</v>
      </c>
      <c r="D864" s="12">
        <v>67305</v>
      </c>
      <c r="E864" s="12" t="s">
        <v>1058</v>
      </c>
      <c r="F864" s="12" t="s">
        <v>63</v>
      </c>
      <c r="G864" s="12" t="s">
        <v>26942</v>
      </c>
      <c r="H864" s="12">
        <v>3</v>
      </c>
      <c r="I864" s="12">
        <v>1000</v>
      </c>
      <c r="J864" s="21">
        <v>3000</v>
      </c>
    </row>
    <row r="865" spans="2:10" x14ac:dyDescent="0.4">
      <c r="B865" s="12" t="s">
        <v>14155</v>
      </c>
      <c r="C865" s="12" t="s">
        <v>14157</v>
      </c>
      <c r="D865" s="12">
        <v>67305</v>
      </c>
      <c r="E865" s="12" t="s">
        <v>1058</v>
      </c>
      <c r="F865" s="12" t="s">
        <v>63</v>
      </c>
      <c r="G865" s="12" t="s">
        <v>26942</v>
      </c>
      <c r="H865" s="12">
        <v>3</v>
      </c>
      <c r="I865" s="12">
        <v>1000</v>
      </c>
      <c r="J865" s="21">
        <v>3000</v>
      </c>
    </row>
    <row r="866" spans="2:10" x14ac:dyDescent="0.4">
      <c r="B866" s="12" t="s">
        <v>9863</v>
      </c>
      <c r="C866" s="12" t="s">
        <v>9865</v>
      </c>
      <c r="D866" s="12">
        <v>47608</v>
      </c>
      <c r="E866" s="12" t="s">
        <v>2689</v>
      </c>
      <c r="F866" s="12" t="s">
        <v>118</v>
      </c>
      <c r="G866" s="12" t="s">
        <v>26959</v>
      </c>
      <c r="H866" s="12">
        <v>3</v>
      </c>
      <c r="I866" s="12">
        <v>1000</v>
      </c>
      <c r="J866" s="21">
        <v>3000</v>
      </c>
    </row>
    <row r="867" spans="2:10" x14ac:dyDescent="0.4">
      <c r="B867" s="12" t="s">
        <v>9510</v>
      </c>
      <c r="C867" s="12" t="s">
        <v>9514</v>
      </c>
      <c r="D867" s="12">
        <v>54663</v>
      </c>
      <c r="E867" s="12" t="s">
        <v>26905</v>
      </c>
      <c r="F867" s="12" t="s">
        <v>26976</v>
      </c>
      <c r="G867" s="12" t="s">
        <v>26985</v>
      </c>
      <c r="H867" s="12">
        <v>3</v>
      </c>
      <c r="I867" s="12">
        <v>1000</v>
      </c>
      <c r="J867" s="21">
        <v>3000</v>
      </c>
    </row>
    <row r="868" spans="2:10" x14ac:dyDescent="0.4">
      <c r="B868" s="12" t="s">
        <v>14143</v>
      </c>
      <c r="C868" s="12" t="s">
        <v>14145</v>
      </c>
      <c r="D868" s="12">
        <v>66913</v>
      </c>
      <c r="E868" s="12" t="s">
        <v>1858</v>
      </c>
      <c r="F868" s="12" t="s">
        <v>63</v>
      </c>
      <c r="G868" s="12" t="s">
        <v>26942</v>
      </c>
      <c r="H868" s="12">
        <v>3</v>
      </c>
      <c r="I868" s="12">
        <v>1000</v>
      </c>
      <c r="J868" s="21">
        <v>3000</v>
      </c>
    </row>
    <row r="869" spans="2:10" x14ac:dyDescent="0.4">
      <c r="B869" s="12" t="s">
        <v>9526</v>
      </c>
      <c r="C869" s="12" t="s">
        <v>9528</v>
      </c>
      <c r="D869" s="12">
        <v>27464</v>
      </c>
      <c r="E869" s="12" t="s">
        <v>3029</v>
      </c>
      <c r="F869" s="12" t="s">
        <v>181</v>
      </c>
      <c r="G869" s="12" t="s">
        <v>26954</v>
      </c>
      <c r="H869" s="12">
        <v>3</v>
      </c>
      <c r="I869" s="12">
        <v>1000</v>
      </c>
      <c r="J869" s="21">
        <v>3000</v>
      </c>
    </row>
    <row r="870" spans="2:10" x14ac:dyDescent="0.4">
      <c r="B870" s="12" t="s">
        <v>9187</v>
      </c>
      <c r="C870" s="12" t="s">
        <v>9189</v>
      </c>
      <c r="D870" s="12">
        <v>55188</v>
      </c>
      <c r="E870" s="12" t="s">
        <v>208</v>
      </c>
      <c r="F870" s="12" t="s">
        <v>206</v>
      </c>
      <c r="G870" s="12" t="s">
        <v>26952</v>
      </c>
      <c r="H870" s="12">
        <v>3</v>
      </c>
      <c r="I870" s="12">
        <v>1000</v>
      </c>
      <c r="J870" s="21">
        <v>3000</v>
      </c>
    </row>
    <row r="871" spans="2:10" x14ac:dyDescent="0.4">
      <c r="B871" s="12" t="s">
        <v>8940</v>
      </c>
      <c r="C871" s="12" t="s">
        <v>8942</v>
      </c>
      <c r="D871" s="12">
        <v>66223</v>
      </c>
      <c r="E871" s="12" t="s">
        <v>5987</v>
      </c>
      <c r="F871" s="12" t="s">
        <v>33</v>
      </c>
      <c r="G871" s="12" t="s">
        <v>26950</v>
      </c>
      <c r="H871" s="12">
        <v>3</v>
      </c>
      <c r="I871" s="12">
        <v>1000</v>
      </c>
      <c r="J871" s="21">
        <v>3000</v>
      </c>
    </row>
    <row r="872" spans="2:10" x14ac:dyDescent="0.4">
      <c r="B872" s="12" t="s">
        <v>3599</v>
      </c>
      <c r="C872" s="12" t="s">
        <v>3601</v>
      </c>
      <c r="D872" s="12">
        <v>66657</v>
      </c>
      <c r="E872" s="12" t="s">
        <v>829</v>
      </c>
      <c r="F872" s="12" t="s">
        <v>33</v>
      </c>
      <c r="G872" s="12" t="s">
        <v>26957</v>
      </c>
      <c r="H872" s="12">
        <v>3</v>
      </c>
      <c r="I872" s="12">
        <v>1000</v>
      </c>
      <c r="J872" s="21">
        <v>3000</v>
      </c>
    </row>
    <row r="873" spans="2:10" x14ac:dyDescent="0.4">
      <c r="B873" s="12" t="s">
        <v>17063</v>
      </c>
      <c r="C873" s="12" t="s">
        <v>17065</v>
      </c>
      <c r="D873" s="12">
        <v>30137</v>
      </c>
      <c r="E873" s="12" t="s">
        <v>595</v>
      </c>
      <c r="F873" s="12" t="s">
        <v>33</v>
      </c>
      <c r="G873" s="12" t="s">
        <v>456</v>
      </c>
      <c r="H873" s="12">
        <v>3</v>
      </c>
      <c r="I873" s="12">
        <v>1000</v>
      </c>
      <c r="J873" s="21">
        <v>3000</v>
      </c>
    </row>
    <row r="874" spans="2:10" x14ac:dyDescent="0.4">
      <c r="B874" s="12" t="s">
        <v>21897</v>
      </c>
      <c r="C874" s="12" t="s">
        <v>21899</v>
      </c>
      <c r="D874" s="12">
        <v>66223</v>
      </c>
      <c r="E874" s="12" t="s">
        <v>5987</v>
      </c>
      <c r="F874" s="12" t="s">
        <v>33</v>
      </c>
      <c r="G874" s="12" t="s">
        <v>26950</v>
      </c>
      <c r="H874" s="12">
        <v>3</v>
      </c>
      <c r="I874" s="12">
        <v>1000</v>
      </c>
      <c r="J874" s="21">
        <v>3000</v>
      </c>
    </row>
    <row r="875" spans="2:10" x14ac:dyDescent="0.4">
      <c r="B875" s="12" t="s">
        <v>3751</v>
      </c>
      <c r="C875" s="12" t="s">
        <v>3753</v>
      </c>
      <c r="D875" s="12">
        <v>66166</v>
      </c>
      <c r="E875" s="12" t="s">
        <v>35</v>
      </c>
      <c r="F875" s="12" t="s">
        <v>33</v>
      </c>
      <c r="G875" s="12" t="s">
        <v>26950</v>
      </c>
      <c r="H875" s="12">
        <v>3</v>
      </c>
      <c r="I875" s="12">
        <v>1000</v>
      </c>
      <c r="J875" s="21">
        <v>3000</v>
      </c>
    </row>
    <row r="876" spans="2:10" x14ac:dyDescent="0.4">
      <c r="B876" s="12" t="s">
        <v>3205</v>
      </c>
      <c r="C876" s="12" t="s">
        <v>26906</v>
      </c>
      <c r="D876" s="12">
        <v>18698</v>
      </c>
      <c r="E876" s="12" t="s">
        <v>317</v>
      </c>
      <c r="F876" s="12" t="s">
        <v>52</v>
      </c>
      <c r="G876" s="12" t="s">
        <v>26956</v>
      </c>
      <c r="H876" s="12">
        <v>3</v>
      </c>
      <c r="I876" s="12">
        <v>1000</v>
      </c>
      <c r="J876" s="21">
        <v>3000</v>
      </c>
    </row>
    <row r="877" spans="2:10" x14ac:dyDescent="0.4">
      <c r="B877" s="12" t="s">
        <v>3798</v>
      </c>
      <c r="C877" s="12" t="s">
        <v>3800</v>
      </c>
      <c r="D877" s="12">
        <v>66650</v>
      </c>
      <c r="E877" s="12" t="s">
        <v>4163</v>
      </c>
      <c r="F877" s="12" t="s">
        <v>206</v>
      </c>
      <c r="G877" s="12" t="s">
        <v>26955</v>
      </c>
      <c r="H877" s="12">
        <v>3</v>
      </c>
      <c r="I877" s="12">
        <v>1000</v>
      </c>
      <c r="J877" s="21">
        <v>3000</v>
      </c>
    </row>
    <row r="878" spans="2:10" x14ac:dyDescent="0.4">
      <c r="B878" s="12" t="s">
        <v>3389</v>
      </c>
      <c r="C878" s="12" t="s">
        <v>3393</v>
      </c>
      <c r="D878" s="12">
        <v>65909</v>
      </c>
      <c r="E878" s="12" t="s">
        <v>479</v>
      </c>
      <c r="F878" s="12" t="s">
        <v>223</v>
      </c>
      <c r="G878" s="12" t="s">
        <v>26949</v>
      </c>
      <c r="H878" s="12">
        <v>3</v>
      </c>
      <c r="I878" s="12">
        <v>1000</v>
      </c>
      <c r="J878" s="21">
        <v>3000</v>
      </c>
    </row>
    <row r="879" spans="2:10" x14ac:dyDescent="0.4">
      <c r="B879" s="12" t="s">
        <v>3476</v>
      </c>
      <c r="C879" s="12" t="s">
        <v>3478</v>
      </c>
      <c r="D879" s="12">
        <v>66923</v>
      </c>
      <c r="E879" s="12" t="s">
        <v>1872</v>
      </c>
      <c r="F879" s="12" t="s">
        <v>20</v>
      </c>
      <c r="G879" s="12" t="s">
        <v>26940</v>
      </c>
      <c r="H879" s="12">
        <v>3</v>
      </c>
      <c r="I879" s="12">
        <v>1000</v>
      </c>
      <c r="J879" s="21">
        <v>3000</v>
      </c>
    </row>
    <row r="880" spans="2:10" x14ac:dyDescent="0.4">
      <c r="B880" s="12" t="s">
        <v>3537</v>
      </c>
      <c r="C880" s="12" t="s">
        <v>3539</v>
      </c>
      <c r="D880" s="12">
        <v>9116</v>
      </c>
      <c r="E880" s="12" t="s">
        <v>225</v>
      </c>
      <c r="F880" s="12" t="s">
        <v>223</v>
      </c>
      <c r="G880" s="12" t="s">
        <v>26943</v>
      </c>
      <c r="H880" s="12">
        <v>3</v>
      </c>
      <c r="I880" s="12">
        <v>1000</v>
      </c>
      <c r="J880" s="21">
        <v>3000</v>
      </c>
    </row>
    <row r="881" spans="2:10" x14ac:dyDescent="0.4">
      <c r="B881" s="12" t="s">
        <v>8633</v>
      </c>
      <c r="C881" s="12" t="s">
        <v>8635</v>
      </c>
      <c r="D881" s="12">
        <v>32438</v>
      </c>
      <c r="E881" s="12" t="s">
        <v>15247</v>
      </c>
      <c r="F881" s="12" t="s">
        <v>206</v>
      </c>
      <c r="G881" s="12" t="s">
        <v>26955</v>
      </c>
      <c r="H881" s="12">
        <v>3</v>
      </c>
      <c r="I881" s="12">
        <v>1000</v>
      </c>
      <c r="J881" s="21">
        <v>3000</v>
      </c>
    </row>
    <row r="882" spans="2:10" x14ac:dyDescent="0.4">
      <c r="B882" s="12" t="s">
        <v>18354</v>
      </c>
      <c r="C882" s="12" t="s">
        <v>18356</v>
      </c>
      <c r="D882" s="12">
        <v>19827</v>
      </c>
      <c r="E882" s="12" t="s">
        <v>2723</v>
      </c>
      <c r="F882" s="12" t="s">
        <v>33</v>
      </c>
      <c r="G882" s="12" t="s">
        <v>456</v>
      </c>
      <c r="H882" s="12">
        <v>3</v>
      </c>
      <c r="I882" s="12">
        <v>1000</v>
      </c>
      <c r="J882" s="21">
        <v>3000</v>
      </c>
    </row>
    <row r="883" spans="2:10" x14ac:dyDescent="0.4">
      <c r="B883" s="12" t="s">
        <v>8127</v>
      </c>
      <c r="C883" s="12" t="s">
        <v>8129</v>
      </c>
      <c r="D883" s="12">
        <v>66913</v>
      </c>
      <c r="E883" s="12" t="s">
        <v>1858</v>
      </c>
      <c r="F883" s="12" t="s">
        <v>63</v>
      </c>
      <c r="G883" s="12" t="s">
        <v>26942</v>
      </c>
      <c r="H883" s="12">
        <v>3</v>
      </c>
      <c r="I883" s="12">
        <v>1000</v>
      </c>
      <c r="J883" s="21">
        <v>3000</v>
      </c>
    </row>
    <row r="884" spans="2:10" x14ac:dyDescent="0.4">
      <c r="B884" s="12" t="s">
        <v>8000</v>
      </c>
      <c r="C884" s="12" t="s">
        <v>8002</v>
      </c>
      <c r="D884" s="12">
        <v>59245</v>
      </c>
      <c r="E884" s="12" t="s">
        <v>15349</v>
      </c>
      <c r="F884" s="12" t="s">
        <v>206</v>
      </c>
      <c r="G884" s="12" t="s">
        <v>26955</v>
      </c>
      <c r="H884" s="12">
        <v>3</v>
      </c>
      <c r="I884" s="12">
        <v>1000</v>
      </c>
      <c r="J884" s="21">
        <v>3000</v>
      </c>
    </row>
    <row r="885" spans="2:10" x14ac:dyDescent="0.4">
      <c r="B885" s="12" t="s">
        <v>18750</v>
      </c>
      <c r="C885" s="12" t="s">
        <v>18752</v>
      </c>
      <c r="D885" s="12">
        <v>66912</v>
      </c>
      <c r="E885" s="12" t="s">
        <v>3310</v>
      </c>
      <c r="F885" s="12" t="s">
        <v>63</v>
      </c>
      <c r="G885" s="12" t="s">
        <v>26942</v>
      </c>
      <c r="H885" s="12">
        <v>3</v>
      </c>
      <c r="I885" s="12">
        <v>1000</v>
      </c>
      <c r="J885" s="21">
        <v>3000</v>
      </c>
    </row>
    <row r="886" spans="2:10" x14ac:dyDescent="0.4">
      <c r="B886" s="12" t="s">
        <v>13699</v>
      </c>
      <c r="C886" s="12" t="s">
        <v>13701</v>
      </c>
      <c r="D886" s="12">
        <v>53200</v>
      </c>
      <c r="E886" s="12" t="s">
        <v>1704</v>
      </c>
      <c r="F886" s="12" t="s">
        <v>206</v>
      </c>
      <c r="G886" s="12" t="s">
        <v>26952</v>
      </c>
      <c r="H886" s="12">
        <v>3</v>
      </c>
      <c r="I886" s="12">
        <v>1000</v>
      </c>
      <c r="J886" s="21">
        <v>3000</v>
      </c>
    </row>
    <row r="887" spans="2:10" x14ac:dyDescent="0.4">
      <c r="B887" s="12" t="s">
        <v>8600</v>
      </c>
      <c r="C887" s="12" t="s">
        <v>8602</v>
      </c>
      <c r="D887" s="12">
        <v>54571</v>
      </c>
      <c r="E887" s="12" t="s">
        <v>2646</v>
      </c>
      <c r="F887" s="12" t="s">
        <v>20</v>
      </c>
      <c r="G887" s="12" t="s">
        <v>26953</v>
      </c>
      <c r="H887" s="12">
        <v>3</v>
      </c>
      <c r="I887" s="12">
        <v>1000</v>
      </c>
      <c r="J887" s="21">
        <v>3000</v>
      </c>
    </row>
    <row r="888" spans="2:10" x14ac:dyDescent="0.4">
      <c r="B888" s="12" t="s">
        <v>21826</v>
      </c>
      <c r="C888" s="12" t="s">
        <v>21828</v>
      </c>
      <c r="D888" s="12">
        <v>66901</v>
      </c>
      <c r="E888" s="12" t="s">
        <v>859</v>
      </c>
      <c r="F888" s="12" t="s">
        <v>33</v>
      </c>
      <c r="G888" s="12" t="s">
        <v>26957</v>
      </c>
      <c r="H888" s="12">
        <v>3</v>
      </c>
      <c r="I888" s="12">
        <v>1000</v>
      </c>
      <c r="J888" s="21">
        <v>3000</v>
      </c>
    </row>
    <row r="889" spans="2:10" x14ac:dyDescent="0.4">
      <c r="B889" s="12" t="s">
        <v>8119</v>
      </c>
      <c r="C889" s="12" t="s">
        <v>8121</v>
      </c>
      <c r="D889" s="12">
        <v>67488</v>
      </c>
      <c r="E889" s="12" t="s">
        <v>2698</v>
      </c>
      <c r="F889" s="12" t="s">
        <v>181</v>
      </c>
      <c r="G889" s="12" t="s">
        <v>1910</v>
      </c>
      <c r="H889" s="12">
        <v>3</v>
      </c>
      <c r="I889" s="12">
        <v>1000</v>
      </c>
      <c r="J889" s="21">
        <v>3000</v>
      </c>
    </row>
    <row r="890" spans="2:10" x14ac:dyDescent="0.4">
      <c r="B890" s="12" t="s">
        <v>3500</v>
      </c>
      <c r="C890" s="12" t="s">
        <v>3502</v>
      </c>
      <c r="D890" s="12">
        <v>67274</v>
      </c>
      <c r="E890" s="12" t="s">
        <v>344</v>
      </c>
      <c r="F890" s="12" t="s">
        <v>118</v>
      </c>
      <c r="G890" s="12" t="s">
        <v>26959</v>
      </c>
      <c r="H890" s="12">
        <v>3</v>
      </c>
      <c r="I890" s="12">
        <v>1000</v>
      </c>
      <c r="J890" s="21">
        <v>3000</v>
      </c>
    </row>
    <row r="891" spans="2:10" x14ac:dyDescent="0.4">
      <c r="B891" s="12" t="s">
        <v>15901</v>
      </c>
      <c r="C891" s="12" t="s">
        <v>15903</v>
      </c>
      <c r="D891" s="12">
        <v>53200</v>
      </c>
      <c r="E891" s="12" t="s">
        <v>1704</v>
      </c>
      <c r="F891" s="12" t="s">
        <v>206</v>
      </c>
      <c r="G891" s="12" t="s">
        <v>26952</v>
      </c>
      <c r="H891" s="12">
        <v>3</v>
      </c>
      <c r="I891" s="12">
        <v>1000</v>
      </c>
      <c r="J891" s="21">
        <v>3000</v>
      </c>
    </row>
    <row r="892" spans="2:10" x14ac:dyDescent="0.4">
      <c r="B892" s="12" t="s">
        <v>13314</v>
      </c>
      <c r="C892" s="12" t="s">
        <v>13316</v>
      </c>
      <c r="D892" s="12">
        <v>47288</v>
      </c>
      <c r="E892" s="12" t="s">
        <v>548</v>
      </c>
      <c r="F892" s="12" t="s">
        <v>118</v>
      </c>
      <c r="G892" s="12" t="s">
        <v>26944</v>
      </c>
      <c r="H892" s="12">
        <v>3</v>
      </c>
      <c r="I892" s="12">
        <v>1000</v>
      </c>
      <c r="J892" s="21">
        <v>3000</v>
      </c>
    </row>
    <row r="893" spans="2:10" x14ac:dyDescent="0.4">
      <c r="B893" s="12" t="s">
        <v>3604</v>
      </c>
      <c r="C893" s="12" t="s">
        <v>3606</v>
      </c>
      <c r="D893" s="12">
        <v>67297</v>
      </c>
      <c r="E893" s="12" t="s">
        <v>630</v>
      </c>
      <c r="F893" s="12" t="s">
        <v>223</v>
      </c>
      <c r="G893" s="12" t="s">
        <v>26943</v>
      </c>
      <c r="H893" s="12">
        <v>3</v>
      </c>
      <c r="I893" s="12">
        <v>1000</v>
      </c>
      <c r="J893" s="21">
        <v>3000</v>
      </c>
    </row>
    <row r="894" spans="2:10" x14ac:dyDescent="0.4">
      <c r="B894" s="12" t="s">
        <v>3656</v>
      </c>
      <c r="C894" s="12" t="s">
        <v>3658</v>
      </c>
      <c r="D894" s="12">
        <v>67155</v>
      </c>
      <c r="E894" s="12" t="s">
        <v>578</v>
      </c>
      <c r="F894" s="12" t="s">
        <v>181</v>
      </c>
      <c r="G894" s="12" t="s">
        <v>26954</v>
      </c>
      <c r="H894" s="12">
        <v>3</v>
      </c>
      <c r="I894" s="12">
        <v>1000</v>
      </c>
      <c r="J894" s="21">
        <v>3000</v>
      </c>
    </row>
    <row r="895" spans="2:10" x14ac:dyDescent="0.4">
      <c r="B895" s="12" t="s">
        <v>25188</v>
      </c>
      <c r="C895" s="12" t="s">
        <v>25190</v>
      </c>
      <c r="D895" s="12">
        <v>67272</v>
      </c>
      <c r="E895" s="12" t="s">
        <v>1941</v>
      </c>
      <c r="F895" s="12" t="s">
        <v>206</v>
      </c>
      <c r="G895" s="12" t="s">
        <v>204</v>
      </c>
      <c r="H895" s="12">
        <v>3</v>
      </c>
      <c r="I895" s="12">
        <v>1000</v>
      </c>
      <c r="J895" s="21">
        <v>3000</v>
      </c>
    </row>
    <row r="896" spans="2:10" x14ac:dyDescent="0.4">
      <c r="B896" s="12" t="s">
        <v>8563</v>
      </c>
      <c r="C896" s="12" t="s">
        <v>8565</v>
      </c>
      <c r="D896" s="12">
        <v>62337</v>
      </c>
      <c r="E896" s="12" t="s">
        <v>846</v>
      </c>
      <c r="F896" s="12" t="s">
        <v>118</v>
      </c>
      <c r="G896" s="12" t="s">
        <v>398</v>
      </c>
      <c r="H896" s="12">
        <v>3</v>
      </c>
      <c r="I896" s="12">
        <v>1000</v>
      </c>
      <c r="J896" s="21">
        <v>3000</v>
      </c>
    </row>
    <row r="897" spans="2:10" x14ac:dyDescent="0.4">
      <c r="B897" s="12" t="s">
        <v>3756</v>
      </c>
      <c r="C897" s="12" t="s">
        <v>3760</v>
      </c>
      <c r="D897" s="12">
        <v>66913</v>
      </c>
      <c r="E897" s="12" t="s">
        <v>1858</v>
      </c>
      <c r="F897" s="12" t="s">
        <v>63</v>
      </c>
      <c r="G897" s="12" t="s">
        <v>26942</v>
      </c>
      <c r="H897" s="12">
        <v>3</v>
      </c>
      <c r="I897" s="12">
        <v>1000</v>
      </c>
      <c r="J897" s="21">
        <v>3000</v>
      </c>
    </row>
    <row r="898" spans="2:10" x14ac:dyDescent="0.4">
      <c r="B898" s="12" t="s">
        <v>18266</v>
      </c>
      <c r="C898" s="12" t="s">
        <v>18268</v>
      </c>
      <c r="D898" s="12">
        <v>48722</v>
      </c>
      <c r="E898" s="12" t="s">
        <v>472</v>
      </c>
      <c r="F898" s="12" t="s">
        <v>52</v>
      </c>
      <c r="G898" s="12" t="s">
        <v>26939</v>
      </c>
      <c r="H898" s="12">
        <v>3</v>
      </c>
      <c r="I898" s="12">
        <v>1000</v>
      </c>
      <c r="J898" s="21">
        <v>3000</v>
      </c>
    </row>
    <row r="899" spans="2:10" x14ac:dyDescent="0.4">
      <c r="B899" s="12" t="s">
        <v>22067</v>
      </c>
      <c r="C899" s="12" t="s">
        <v>22069</v>
      </c>
      <c r="D899" s="12">
        <v>67297</v>
      </c>
      <c r="E899" s="12" t="s">
        <v>630</v>
      </c>
      <c r="F899" s="12" t="s">
        <v>223</v>
      </c>
      <c r="G899" s="12" t="s">
        <v>26943</v>
      </c>
      <c r="H899" s="12">
        <v>3</v>
      </c>
      <c r="I899" s="12">
        <v>1000</v>
      </c>
      <c r="J899" s="21">
        <v>3000</v>
      </c>
    </row>
    <row r="900" spans="2:10" x14ac:dyDescent="0.4">
      <c r="B900" s="12" t="s">
        <v>25222</v>
      </c>
      <c r="C900" s="12" t="s">
        <v>25224</v>
      </c>
      <c r="D900" s="12">
        <v>67305</v>
      </c>
      <c r="E900" s="12" t="s">
        <v>1058</v>
      </c>
      <c r="F900" s="12" t="s">
        <v>63</v>
      </c>
      <c r="G900" s="12" t="s">
        <v>26942</v>
      </c>
      <c r="H900" s="12">
        <v>3</v>
      </c>
      <c r="I900" s="12">
        <v>1000</v>
      </c>
      <c r="J900" s="21">
        <v>3000</v>
      </c>
    </row>
    <row r="901" spans="2:10" x14ac:dyDescent="0.4">
      <c r="B901" s="12" t="s">
        <v>3246</v>
      </c>
      <c r="C901" s="12" t="s">
        <v>3248</v>
      </c>
      <c r="D901" s="12">
        <v>53386</v>
      </c>
      <c r="E901" s="12" t="s">
        <v>77</v>
      </c>
      <c r="F901" s="12" t="s">
        <v>20</v>
      </c>
      <c r="G901" s="12" t="s">
        <v>26953</v>
      </c>
      <c r="H901" s="12">
        <v>3</v>
      </c>
      <c r="I901" s="12">
        <v>1000</v>
      </c>
      <c r="J901" s="21">
        <v>3000</v>
      </c>
    </row>
    <row r="902" spans="2:10" x14ac:dyDescent="0.4">
      <c r="B902" s="12" t="s">
        <v>3805</v>
      </c>
      <c r="C902" s="12" t="s">
        <v>3809</v>
      </c>
      <c r="D902" s="12">
        <v>67691</v>
      </c>
      <c r="E902" s="12" t="s">
        <v>3807</v>
      </c>
      <c r="F902" s="12" t="s">
        <v>223</v>
      </c>
      <c r="G902" s="12" t="s">
        <v>26946</v>
      </c>
      <c r="H902" s="12">
        <v>3</v>
      </c>
      <c r="I902" s="12">
        <v>1000</v>
      </c>
      <c r="J902" s="21">
        <v>3000</v>
      </c>
    </row>
    <row r="903" spans="2:10" x14ac:dyDescent="0.4">
      <c r="B903" s="12" t="s">
        <v>25270</v>
      </c>
      <c r="C903" s="12" t="s">
        <v>25272</v>
      </c>
      <c r="D903" s="12">
        <v>47608</v>
      </c>
      <c r="E903" s="12" t="s">
        <v>2689</v>
      </c>
      <c r="F903" s="12" t="s">
        <v>118</v>
      </c>
      <c r="G903" s="12" t="s">
        <v>26959</v>
      </c>
      <c r="H903" s="12">
        <v>3</v>
      </c>
      <c r="I903" s="12">
        <v>1000</v>
      </c>
      <c r="J903" s="21">
        <v>3000</v>
      </c>
    </row>
    <row r="904" spans="2:10" x14ac:dyDescent="0.4">
      <c r="B904" s="12" t="s">
        <v>8579</v>
      </c>
      <c r="C904" s="12" t="s">
        <v>8581</v>
      </c>
      <c r="D904" s="12">
        <v>48722</v>
      </c>
      <c r="E904" s="12" t="s">
        <v>472</v>
      </c>
      <c r="F904" s="12" t="s">
        <v>52</v>
      </c>
      <c r="G904" s="12" t="s">
        <v>26939</v>
      </c>
      <c r="H904" s="12">
        <v>3</v>
      </c>
      <c r="I904" s="12">
        <v>1000</v>
      </c>
      <c r="J904" s="21">
        <v>3000</v>
      </c>
    </row>
    <row r="905" spans="2:10" x14ac:dyDescent="0.4">
      <c r="B905" s="12" t="s">
        <v>13480</v>
      </c>
      <c r="C905" s="12" t="s">
        <v>13482</v>
      </c>
      <c r="D905" s="12">
        <v>67485</v>
      </c>
      <c r="E905" s="12" t="s">
        <v>409</v>
      </c>
      <c r="F905" s="12" t="s">
        <v>206</v>
      </c>
      <c r="G905" s="12" t="s">
        <v>26955</v>
      </c>
      <c r="H905" s="12">
        <v>3</v>
      </c>
      <c r="I905" s="12">
        <v>1000</v>
      </c>
      <c r="J905" s="21">
        <v>3000</v>
      </c>
    </row>
    <row r="906" spans="2:10" x14ac:dyDescent="0.4">
      <c r="B906" s="12" t="s">
        <v>3689</v>
      </c>
      <c r="C906" s="12" t="s">
        <v>3691</v>
      </c>
      <c r="D906" s="12">
        <v>67567</v>
      </c>
      <c r="E906" s="12" t="s">
        <v>2068</v>
      </c>
      <c r="F906" s="12" t="s">
        <v>223</v>
      </c>
      <c r="G906" s="12" t="s">
        <v>26949</v>
      </c>
      <c r="H906" s="12">
        <v>3</v>
      </c>
      <c r="I906" s="12">
        <v>1000</v>
      </c>
      <c r="J906" s="21">
        <v>3000</v>
      </c>
    </row>
    <row r="907" spans="2:10" x14ac:dyDescent="0.4">
      <c r="B907" s="12" t="s">
        <v>21790</v>
      </c>
      <c r="C907" s="12" t="s">
        <v>21792</v>
      </c>
      <c r="D907" s="12">
        <v>66657</v>
      </c>
      <c r="E907" s="12" t="s">
        <v>829</v>
      </c>
      <c r="F907" s="12" t="s">
        <v>33</v>
      </c>
      <c r="G907" s="12" t="s">
        <v>26957</v>
      </c>
      <c r="H907" s="12">
        <v>3</v>
      </c>
      <c r="I907" s="12">
        <v>1000</v>
      </c>
      <c r="J907" s="21">
        <v>3000</v>
      </c>
    </row>
    <row r="908" spans="2:10" x14ac:dyDescent="0.4">
      <c r="B908" s="12" t="s">
        <v>21770</v>
      </c>
      <c r="C908" s="12" t="s">
        <v>21772</v>
      </c>
      <c r="D908" s="12">
        <v>48722</v>
      </c>
      <c r="E908" s="12" t="s">
        <v>472</v>
      </c>
      <c r="F908" s="12" t="s">
        <v>52</v>
      </c>
      <c r="G908" s="12" t="s">
        <v>26939</v>
      </c>
      <c r="H908" s="12">
        <v>3</v>
      </c>
      <c r="I908" s="12">
        <v>1000</v>
      </c>
      <c r="J908" s="21">
        <v>3000</v>
      </c>
    </row>
    <row r="909" spans="2:10" x14ac:dyDescent="0.4">
      <c r="B909" s="12" t="s">
        <v>16512</v>
      </c>
      <c r="C909" s="12" t="s">
        <v>16514</v>
      </c>
      <c r="D909" s="12">
        <v>67485</v>
      </c>
      <c r="E909" s="12" t="s">
        <v>409</v>
      </c>
      <c r="F909" s="12" t="s">
        <v>206</v>
      </c>
      <c r="G909" s="12" t="s">
        <v>26955</v>
      </c>
      <c r="H909" s="12">
        <v>3</v>
      </c>
      <c r="I909" s="12">
        <v>1000</v>
      </c>
      <c r="J909" s="21">
        <v>3000</v>
      </c>
    </row>
    <row r="910" spans="2:10" x14ac:dyDescent="0.4">
      <c r="B910" s="12" t="s">
        <v>24928</v>
      </c>
      <c r="C910" s="12" t="s">
        <v>24930</v>
      </c>
      <c r="D910" s="12">
        <v>66057</v>
      </c>
      <c r="E910" s="12" t="s">
        <v>3696</v>
      </c>
      <c r="F910" s="12" t="s">
        <v>33</v>
      </c>
      <c r="G910" s="12" t="s">
        <v>2024</v>
      </c>
      <c r="H910" s="12">
        <v>3</v>
      </c>
      <c r="I910" s="12">
        <v>1000</v>
      </c>
      <c r="J910" s="21">
        <v>3000</v>
      </c>
    </row>
    <row r="911" spans="2:10" x14ac:dyDescent="0.4">
      <c r="B911" s="12" t="s">
        <v>12705</v>
      </c>
      <c r="C911" s="12" t="s">
        <v>12707</v>
      </c>
      <c r="D911" s="12">
        <v>9116</v>
      </c>
      <c r="E911" s="12" t="s">
        <v>225</v>
      </c>
      <c r="F911" s="12" t="s">
        <v>223</v>
      </c>
      <c r="G911" s="12" t="s">
        <v>26943</v>
      </c>
      <c r="H911" s="12">
        <v>3</v>
      </c>
      <c r="I911" s="12">
        <v>1000</v>
      </c>
      <c r="J911" s="21">
        <v>3000</v>
      </c>
    </row>
    <row r="912" spans="2:10" x14ac:dyDescent="0.4">
      <c r="B912" s="12" t="s">
        <v>18397</v>
      </c>
      <c r="C912" s="12" t="s">
        <v>18399</v>
      </c>
      <c r="D912" s="12">
        <v>48722</v>
      </c>
      <c r="E912" s="12" t="s">
        <v>472</v>
      </c>
      <c r="F912" s="12" t="s">
        <v>52</v>
      </c>
      <c r="G912" s="12" t="s">
        <v>26939</v>
      </c>
      <c r="H912" s="12">
        <v>3</v>
      </c>
      <c r="I912" s="12">
        <v>1000</v>
      </c>
      <c r="J912" s="21">
        <v>3000</v>
      </c>
    </row>
    <row r="913" spans="2:10" x14ac:dyDescent="0.4">
      <c r="B913" s="12" t="s">
        <v>21209</v>
      </c>
      <c r="C913" s="12" t="s">
        <v>21211</v>
      </c>
      <c r="D913" s="12">
        <v>29957</v>
      </c>
      <c r="E913" s="12" t="s">
        <v>4473</v>
      </c>
      <c r="F913" s="12" t="s">
        <v>689</v>
      </c>
      <c r="G913" s="12" t="s">
        <v>26958</v>
      </c>
      <c r="H913" s="12">
        <v>3</v>
      </c>
      <c r="I913" s="12">
        <v>1000</v>
      </c>
      <c r="J913" s="21">
        <v>3000</v>
      </c>
    </row>
    <row r="914" spans="2:10" x14ac:dyDescent="0.4">
      <c r="B914" s="12" t="s">
        <v>21300</v>
      </c>
      <c r="C914" s="12" t="s">
        <v>21302</v>
      </c>
      <c r="D914" s="12">
        <v>66223</v>
      </c>
      <c r="E914" s="12" t="s">
        <v>5987</v>
      </c>
      <c r="F914" s="12" t="s">
        <v>33</v>
      </c>
      <c r="G914" s="12" t="s">
        <v>26950</v>
      </c>
      <c r="H914" s="12">
        <v>3</v>
      </c>
      <c r="I914" s="12">
        <v>1000</v>
      </c>
      <c r="J914" s="21">
        <v>3000</v>
      </c>
    </row>
    <row r="915" spans="2:10" x14ac:dyDescent="0.4">
      <c r="B915" s="12" t="s">
        <v>18975</v>
      </c>
      <c r="C915" s="12" t="s">
        <v>18977</v>
      </c>
      <c r="D915" s="12">
        <v>67529</v>
      </c>
      <c r="E915" s="12" t="s">
        <v>183</v>
      </c>
      <c r="F915" s="12" t="s">
        <v>181</v>
      </c>
      <c r="G915" s="12" t="s">
        <v>26954</v>
      </c>
      <c r="H915" s="12">
        <v>3</v>
      </c>
      <c r="I915" s="12">
        <v>1000</v>
      </c>
      <c r="J915" s="21">
        <v>3000</v>
      </c>
    </row>
    <row r="916" spans="2:10" x14ac:dyDescent="0.4">
      <c r="B916" s="12" t="s">
        <v>7524</v>
      </c>
      <c r="C916" s="12" t="s">
        <v>7526</v>
      </c>
      <c r="D916" s="12">
        <v>54606</v>
      </c>
      <c r="E916" s="12" t="s">
        <v>639</v>
      </c>
      <c r="F916" s="12" t="s">
        <v>181</v>
      </c>
      <c r="G916" s="12" t="s">
        <v>2500</v>
      </c>
      <c r="H916" s="12">
        <v>3</v>
      </c>
      <c r="I916" s="12">
        <v>1000</v>
      </c>
      <c r="J916" s="21">
        <v>3000</v>
      </c>
    </row>
    <row r="917" spans="2:10" x14ac:dyDescent="0.4">
      <c r="B917" s="12" t="s">
        <v>2263</v>
      </c>
      <c r="C917" s="12" t="s">
        <v>2265</v>
      </c>
      <c r="D917" s="12">
        <v>20475</v>
      </c>
      <c r="E917" s="12" t="s">
        <v>2157</v>
      </c>
      <c r="F917" s="12" t="s">
        <v>1438</v>
      </c>
      <c r="G917" s="12" t="s">
        <v>26985</v>
      </c>
      <c r="H917" s="12">
        <v>3</v>
      </c>
      <c r="I917" s="12">
        <v>1000</v>
      </c>
      <c r="J917" s="21">
        <v>3000</v>
      </c>
    </row>
    <row r="918" spans="2:10" x14ac:dyDescent="0.4">
      <c r="B918" s="12" t="s">
        <v>21190</v>
      </c>
      <c r="C918" s="12" t="s">
        <v>21192</v>
      </c>
      <c r="D918" s="12">
        <v>21550</v>
      </c>
      <c r="E918" s="12" t="s">
        <v>65</v>
      </c>
      <c r="F918" s="12" t="s">
        <v>63</v>
      </c>
      <c r="G918" s="12" t="s">
        <v>26942</v>
      </c>
      <c r="H918" s="12">
        <v>3</v>
      </c>
      <c r="I918" s="12">
        <v>1000</v>
      </c>
      <c r="J918" s="21">
        <v>3000</v>
      </c>
    </row>
    <row r="919" spans="2:10" x14ac:dyDescent="0.4">
      <c r="B919" s="12" t="s">
        <v>13170</v>
      </c>
      <c r="C919" s="12" t="s">
        <v>13172</v>
      </c>
      <c r="D919" s="12">
        <v>27464</v>
      </c>
      <c r="E919" s="12" t="s">
        <v>3029</v>
      </c>
      <c r="F919" s="12" t="s">
        <v>181</v>
      </c>
      <c r="G919" s="12" t="s">
        <v>26954</v>
      </c>
      <c r="H919" s="12">
        <v>3</v>
      </c>
      <c r="I919" s="12">
        <v>1000</v>
      </c>
      <c r="J919" s="21">
        <v>3000</v>
      </c>
    </row>
    <row r="920" spans="2:10" x14ac:dyDescent="0.4">
      <c r="B920" s="12" t="s">
        <v>2776</v>
      </c>
      <c r="C920" s="12" t="s">
        <v>2778</v>
      </c>
      <c r="D920" s="12">
        <v>67689</v>
      </c>
      <c r="E920" s="12" t="s">
        <v>562</v>
      </c>
      <c r="F920" s="12" t="s">
        <v>52</v>
      </c>
      <c r="G920" s="12" t="s">
        <v>26939</v>
      </c>
      <c r="H920" s="12">
        <v>3</v>
      </c>
      <c r="I920" s="12">
        <v>1000</v>
      </c>
      <c r="J920" s="21">
        <v>3000</v>
      </c>
    </row>
    <row r="921" spans="2:10" x14ac:dyDescent="0.4">
      <c r="B921" s="12" t="s">
        <v>25027</v>
      </c>
      <c r="C921" s="12" t="s">
        <v>25029</v>
      </c>
      <c r="D921" s="12">
        <v>66657</v>
      </c>
      <c r="E921" s="12" t="s">
        <v>829</v>
      </c>
      <c r="F921" s="12" t="s">
        <v>33</v>
      </c>
      <c r="G921" s="12" t="s">
        <v>26957</v>
      </c>
      <c r="H921" s="12">
        <v>3</v>
      </c>
      <c r="I921" s="12">
        <v>1000</v>
      </c>
      <c r="J921" s="21">
        <v>3000</v>
      </c>
    </row>
    <row r="922" spans="2:10" x14ac:dyDescent="0.4">
      <c r="B922" s="12" t="s">
        <v>21399</v>
      </c>
      <c r="C922" s="12" t="s">
        <v>21401</v>
      </c>
      <c r="D922" s="12">
        <v>67272</v>
      </c>
      <c r="E922" s="12" t="s">
        <v>1941</v>
      </c>
      <c r="F922" s="12" t="s">
        <v>206</v>
      </c>
      <c r="G922" s="12" t="s">
        <v>204</v>
      </c>
      <c r="H922" s="12">
        <v>3</v>
      </c>
      <c r="I922" s="12">
        <v>1000</v>
      </c>
      <c r="J922" s="21">
        <v>3000</v>
      </c>
    </row>
    <row r="923" spans="2:10" x14ac:dyDescent="0.4">
      <c r="B923" s="12" t="s">
        <v>12880</v>
      </c>
      <c r="C923" s="12" t="s">
        <v>12882</v>
      </c>
      <c r="D923" s="12">
        <v>24044</v>
      </c>
      <c r="E923" s="12" t="s">
        <v>465</v>
      </c>
      <c r="F923" s="12" t="s">
        <v>223</v>
      </c>
      <c r="G923" s="12" t="s">
        <v>26946</v>
      </c>
      <c r="H923" s="12">
        <v>3</v>
      </c>
      <c r="I923" s="12">
        <v>1000</v>
      </c>
      <c r="J923" s="21">
        <v>3000</v>
      </c>
    </row>
    <row r="924" spans="2:10" x14ac:dyDescent="0.4">
      <c r="B924" s="12" t="s">
        <v>2825</v>
      </c>
      <c r="C924" s="12" t="s">
        <v>2827</v>
      </c>
      <c r="D924" s="12">
        <v>63760</v>
      </c>
      <c r="E924" s="12" t="s">
        <v>539</v>
      </c>
      <c r="F924" s="12" t="s">
        <v>20</v>
      </c>
      <c r="G924" s="12" t="s">
        <v>26940</v>
      </c>
      <c r="H924" s="12">
        <v>3</v>
      </c>
      <c r="I924" s="12">
        <v>1000</v>
      </c>
      <c r="J924" s="21">
        <v>3000</v>
      </c>
    </row>
    <row r="925" spans="2:10" x14ac:dyDescent="0.4">
      <c r="B925" s="12" t="s">
        <v>13133</v>
      </c>
      <c r="C925" s="12" t="s">
        <v>13135</v>
      </c>
      <c r="D925" s="12">
        <v>63248</v>
      </c>
      <c r="E925" s="12" t="s">
        <v>569</v>
      </c>
      <c r="F925" s="12" t="s">
        <v>33</v>
      </c>
      <c r="G925" s="12" t="s">
        <v>26951</v>
      </c>
      <c r="H925" s="12">
        <v>3</v>
      </c>
      <c r="I925" s="12">
        <v>1000</v>
      </c>
      <c r="J925" s="21">
        <v>3000</v>
      </c>
    </row>
    <row r="926" spans="2:10" x14ac:dyDescent="0.4">
      <c r="B926" s="12" t="s">
        <v>13072</v>
      </c>
      <c r="C926" s="12" t="s">
        <v>13074</v>
      </c>
      <c r="D926" s="12">
        <v>67316</v>
      </c>
      <c r="E926" s="12" t="s">
        <v>807</v>
      </c>
      <c r="F926" s="12" t="s">
        <v>33</v>
      </c>
      <c r="G926" s="12" t="s">
        <v>26957</v>
      </c>
      <c r="H926" s="12">
        <v>3</v>
      </c>
      <c r="I926" s="12">
        <v>1000</v>
      </c>
      <c r="J926" s="21">
        <v>3000</v>
      </c>
    </row>
    <row r="927" spans="2:10" x14ac:dyDescent="0.4">
      <c r="B927" s="12" t="s">
        <v>21462</v>
      </c>
      <c r="C927" s="12" t="s">
        <v>21464</v>
      </c>
      <c r="D927" s="12">
        <v>66901</v>
      </c>
      <c r="E927" s="12" t="s">
        <v>859</v>
      </c>
      <c r="F927" s="12" t="s">
        <v>33</v>
      </c>
      <c r="G927" s="12" t="s">
        <v>26957</v>
      </c>
      <c r="H927" s="12">
        <v>3</v>
      </c>
      <c r="I927" s="12">
        <v>1000</v>
      </c>
      <c r="J927" s="21">
        <v>3000</v>
      </c>
    </row>
    <row r="928" spans="2:10" x14ac:dyDescent="0.4">
      <c r="B928" s="12" t="s">
        <v>7755</v>
      </c>
      <c r="C928" s="12" t="s">
        <v>7757</v>
      </c>
      <c r="D928" s="12">
        <v>67485</v>
      </c>
      <c r="E928" s="12" t="s">
        <v>409</v>
      </c>
      <c r="F928" s="12" t="s">
        <v>206</v>
      </c>
      <c r="G928" s="12" t="s">
        <v>26955</v>
      </c>
      <c r="H928" s="12">
        <v>3</v>
      </c>
      <c r="I928" s="12">
        <v>1000</v>
      </c>
      <c r="J928" s="21">
        <v>3000</v>
      </c>
    </row>
    <row r="929" spans="2:10" x14ac:dyDescent="0.4">
      <c r="B929" s="12" t="s">
        <v>12898</v>
      </c>
      <c r="C929" s="12" t="s">
        <v>12900</v>
      </c>
      <c r="D929" s="12">
        <v>47288</v>
      </c>
      <c r="E929" s="12" t="s">
        <v>548</v>
      </c>
      <c r="F929" s="12" t="s">
        <v>118</v>
      </c>
      <c r="G929" s="12" t="s">
        <v>26944</v>
      </c>
      <c r="H929" s="12">
        <v>3</v>
      </c>
      <c r="I929" s="12">
        <v>1000</v>
      </c>
      <c r="J929" s="21">
        <v>3000</v>
      </c>
    </row>
    <row r="930" spans="2:10" x14ac:dyDescent="0.4">
      <c r="B930" s="12" t="s">
        <v>2398</v>
      </c>
      <c r="C930" s="12" t="s">
        <v>2400</v>
      </c>
      <c r="D930" s="12">
        <v>65501</v>
      </c>
      <c r="E930" s="12" t="s">
        <v>421</v>
      </c>
      <c r="F930" s="12" t="s">
        <v>223</v>
      </c>
      <c r="G930" s="12" t="s">
        <v>26943</v>
      </c>
      <c r="H930" s="12">
        <v>3</v>
      </c>
      <c r="I930" s="12">
        <v>1000</v>
      </c>
      <c r="J930" s="21">
        <v>3000</v>
      </c>
    </row>
    <row r="931" spans="2:10" x14ac:dyDescent="0.4">
      <c r="B931" s="12" t="s">
        <v>2534</v>
      </c>
      <c r="C931" s="12" t="s">
        <v>2538</v>
      </c>
      <c r="D931" s="12">
        <v>59245</v>
      </c>
      <c r="E931" s="12" t="s">
        <v>15349</v>
      </c>
      <c r="F931" s="12" t="s">
        <v>206</v>
      </c>
      <c r="G931" s="12" t="s">
        <v>26955</v>
      </c>
      <c r="H931" s="12">
        <v>3</v>
      </c>
      <c r="I931" s="12">
        <v>1000</v>
      </c>
      <c r="J931" s="21">
        <v>3000</v>
      </c>
    </row>
    <row r="932" spans="2:10" x14ac:dyDescent="0.4">
      <c r="B932" s="12" t="s">
        <v>2675</v>
      </c>
      <c r="C932" s="12" t="s">
        <v>2677</v>
      </c>
      <c r="D932" s="12">
        <v>67485</v>
      </c>
      <c r="E932" s="12" t="s">
        <v>409</v>
      </c>
      <c r="F932" s="12" t="s">
        <v>206</v>
      </c>
      <c r="G932" s="12" t="s">
        <v>26955</v>
      </c>
      <c r="H932" s="12">
        <v>3</v>
      </c>
      <c r="I932" s="12">
        <v>1000</v>
      </c>
      <c r="J932" s="21">
        <v>3000</v>
      </c>
    </row>
    <row r="933" spans="2:10" x14ac:dyDescent="0.4">
      <c r="B933" s="12" t="s">
        <v>15381</v>
      </c>
      <c r="C933" s="12" t="s">
        <v>15383</v>
      </c>
      <c r="D933" s="12">
        <v>66598</v>
      </c>
      <c r="E933" s="12" t="s">
        <v>22</v>
      </c>
      <c r="F933" s="12" t="s">
        <v>20</v>
      </c>
      <c r="G933" s="12" t="s">
        <v>133</v>
      </c>
      <c r="H933" s="12">
        <v>3</v>
      </c>
      <c r="I933" s="12">
        <v>1000</v>
      </c>
      <c r="J933" s="21">
        <v>3000</v>
      </c>
    </row>
    <row r="934" spans="2:10" x14ac:dyDescent="0.4">
      <c r="B934" s="12" t="s">
        <v>18869</v>
      </c>
      <c r="C934" s="12" t="s">
        <v>18873</v>
      </c>
      <c r="D934" s="12">
        <v>23325</v>
      </c>
      <c r="E934" s="12" t="s">
        <v>18871</v>
      </c>
      <c r="F934" s="12" t="s">
        <v>118</v>
      </c>
      <c r="G934" s="12" t="s">
        <v>613</v>
      </c>
      <c r="H934" s="12">
        <v>3</v>
      </c>
      <c r="I934" s="12">
        <v>1000</v>
      </c>
      <c r="J934" s="21">
        <v>3000</v>
      </c>
    </row>
    <row r="935" spans="2:10" x14ac:dyDescent="0.4">
      <c r="B935" s="12" t="s">
        <v>17632</v>
      </c>
      <c r="C935" s="12" t="s">
        <v>17634</v>
      </c>
      <c r="D935" s="12">
        <v>68044</v>
      </c>
      <c r="E935" s="12" t="s">
        <v>716</v>
      </c>
      <c r="F935" s="12" t="s">
        <v>52</v>
      </c>
      <c r="G935" s="12" t="s">
        <v>26939</v>
      </c>
      <c r="H935" s="12">
        <v>3</v>
      </c>
      <c r="I935" s="12">
        <v>1000</v>
      </c>
      <c r="J935" s="21">
        <v>3000</v>
      </c>
    </row>
    <row r="936" spans="2:10" x14ac:dyDescent="0.4">
      <c r="B936" s="12" t="s">
        <v>7175</v>
      </c>
      <c r="C936" s="12" t="s">
        <v>7177</v>
      </c>
      <c r="D936" s="12">
        <v>53200</v>
      </c>
      <c r="E936" s="12" t="s">
        <v>1704</v>
      </c>
      <c r="F936" s="12" t="s">
        <v>206</v>
      </c>
      <c r="G936" s="12" t="s">
        <v>26952</v>
      </c>
      <c r="H936" s="12">
        <v>3</v>
      </c>
      <c r="I936" s="12">
        <v>1000</v>
      </c>
      <c r="J936" s="21">
        <v>3000</v>
      </c>
    </row>
    <row r="937" spans="2:10" x14ac:dyDescent="0.4">
      <c r="B937" s="12" t="s">
        <v>20762</v>
      </c>
      <c r="C937" s="12" t="s">
        <v>20764</v>
      </c>
      <c r="D937" s="12">
        <v>65501</v>
      </c>
      <c r="E937" s="12" t="s">
        <v>421</v>
      </c>
      <c r="F937" s="12" t="s">
        <v>223</v>
      </c>
      <c r="G937" s="12" t="s">
        <v>26943</v>
      </c>
      <c r="H937" s="12">
        <v>3</v>
      </c>
      <c r="I937" s="12">
        <v>1000</v>
      </c>
      <c r="J937" s="21">
        <v>3000</v>
      </c>
    </row>
    <row r="938" spans="2:10" x14ac:dyDescent="0.4">
      <c r="B938" s="12" t="s">
        <v>19245</v>
      </c>
      <c r="C938" s="12" t="s">
        <v>24206</v>
      </c>
      <c r="D938" s="12">
        <v>67689</v>
      </c>
      <c r="E938" s="12" t="s">
        <v>562</v>
      </c>
      <c r="F938" s="12" t="s">
        <v>52</v>
      </c>
      <c r="G938" s="12" t="s">
        <v>26939</v>
      </c>
      <c r="H938" s="12">
        <v>3</v>
      </c>
      <c r="I938" s="12">
        <v>1000</v>
      </c>
      <c r="J938" s="21">
        <v>3000</v>
      </c>
    </row>
    <row r="939" spans="2:10" x14ac:dyDescent="0.4">
      <c r="B939" s="12" t="s">
        <v>6851</v>
      </c>
      <c r="C939" s="12" t="s">
        <v>6855</v>
      </c>
      <c r="D939" s="12">
        <v>66257</v>
      </c>
      <c r="E939" s="12" t="s">
        <v>26971</v>
      </c>
      <c r="F939" s="12" t="s">
        <v>26978</v>
      </c>
      <c r="G939" s="12">
        <v>0</v>
      </c>
      <c r="H939" s="12">
        <v>3</v>
      </c>
      <c r="I939" s="12">
        <v>1000</v>
      </c>
      <c r="J939" s="21">
        <v>3000</v>
      </c>
    </row>
    <row r="940" spans="2:10" x14ac:dyDescent="0.4">
      <c r="B940" s="12" t="s">
        <v>1757</v>
      </c>
      <c r="C940" s="12" t="s">
        <v>1759</v>
      </c>
      <c r="D940" s="12">
        <v>66166</v>
      </c>
      <c r="E940" s="12" t="s">
        <v>35</v>
      </c>
      <c r="F940" s="12" t="s">
        <v>33</v>
      </c>
      <c r="G940" s="12" t="s">
        <v>26950</v>
      </c>
      <c r="H940" s="12">
        <v>3</v>
      </c>
      <c r="I940" s="12">
        <v>1000</v>
      </c>
      <c r="J940" s="21">
        <v>3000</v>
      </c>
    </row>
    <row r="941" spans="2:10" x14ac:dyDescent="0.4">
      <c r="B941" s="12" t="s">
        <v>2155</v>
      </c>
      <c r="C941" s="12" t="s">
        <v>2159</v>
      </c>
      <c r="D941" s="12">
        <v>20475</v>
      </c>
      <c r="E941" s="12" t="s">
        <v>2157</v>
      </c>
      <c r="F941" s="12" t="s">
        <v>1438</v>
      </c>
      <c r="G941" s="12" t="s">
        <v>26985</v>
      </c>
      <c r="H941" s="12">
        <v>3</v>
      </c>
      <c r="I941" s="12">
        <v>1000</v>
      </c>
      <c r="J941" s="21">
        <v>3000</v>
      </c>
    </row>
    <row r="942" spans="2:10" x14ac:dyDescent="0.4">
      <c r="B942" s="12" t="s">
        <v>1776</v>
      </c>
      <c r="C942" s="12" t="s">
        <v>1778</v>
      </c>
      <c r="D942" s="12">
        <v>62020</v>
      </c>
      <c r="E942" s="12" t="s">
        <v>435</v>
      </c>
      <c r="F942" s="12" t="s">
        <v>118</v>
      </c>
      <c r="G942" s="12" t="s">
        <v>26944</v>
      </c>
      <c r="H942" s="12">
        <v>3</v>
      </c>
      <c r="I942" s="12">
        <v>1000</v>
      </c>
      <c r="J942" s="21">
        <v>3000</v>
      </c>
    </row>
    <row r="943" spans="2:10" x14ac:dyDescent="0.4">
      <c r="B943" s="12" t="s">
        <v>6725</v>
      </c>
      <c r="C943" s="12" t="s">
        <v>6727</v>
      </c>
      <c r="D943" s="12">
        <v>68414</v>
      </c>
      <c r="E943" s="12" t="s">
        <v>11780</v>
      </c>
      <c r="F943" s="12" t="s">
        <v>118</v>
      </c>
      <c r="G943" s="12" t="s">
        <v>26944</v>
      </c>
      <c r="H943" s="12">
        <v>3</v>
      </c>
      <c r="I943" s="12">
        <v>1000</v>
      </c>
      <c r="J943" s="21">
        <v>3000</v>
      </c>
    </row>
    <row r="944" spans="2:10" x14ac:dyDescent="0.4">
      <c r="B944" s="12" t="s">
        <v>1244</v>
      </c>
      <c r="C944" s="12" t="s">
        <v>16295</v>
      </c>
      <c r="D944" s="12">
        <v>67316</v>
      </c>
      <c r="E944" s="12" t="s">
        <v>807</v>
      </c>
      <c r="F944" s="12" t="s">
        <v>33</v>
      </c>
      <c r="G944" s="12" t="s">
        <v>26957</v>
      </c>
      <c r="H944" s="12">
        <v>3</v>
      </c>
      <c r="I944" s="12">
        <v>1000</v>
      </c>
      <c r="J944" s="21">
        <v>3000</v>
      </c>
    </row>
    <row r="945" spans="2:10" x14ac:dyDescent="0.4">
      <c r="B945" s="12" t="s">
        <v>1824</v>
      </c>
      <c r="C945" s="12" t="s">
        <v>1830</v>
      </c>
      <c r="D945" s="12">
        <v>66441</v>
      </c>
      <c r="E945" s="12" t="s">
        <v>1828</v>
      </c>
      <c r="F945" s="12" t="s">
        <v>63</v>
      </c>
      <c r="G945" s="12" t="s">
        <v>26942</v>
      </c>
      <c r="H945" s="12">
        <v>3</v>
      </c>
      <c r="I945" s="12">
        <v>1000</v>
      </c>
      <c r="J945" s="21">
        <v>3000</v>
      </c>
    </row>
    <row r="946" spans="2:10" x14ac:dyDescent="0.4">
      <c r="B946" s="12" t="s">
        <v>19514</v>
      </c>
      <c r="C946" s="12" t="s">
        <v>19516</v>
      </c>
      <c r="D946" s="12">
        <v>21825</v>
      </c>
      <c r="E946" s="12" t="s">
        <v>945</v>
      </c>
      <c r="F946" s="12" t="s">
        <v>689</v>
      </c>
      <c r="G946" s="12" t="s">
        <v>26958</v>
      </c>
      <c r="H946" s="12">
        <v>3</v>
      </c>
      <c r="I946" s="12">
        <v>1000</v>
      </c>
      <c r="J946" s="21">
        <v>3000</v>
      </c>
    </row>
    <row r="947" spans="2:10" x14ac:dyDescent="0.4">
      <c r="B947" s="12" t="s">
        <v>1833</v>
      </c>
      <c r="C947" s="12" t="s">
        <v>1837</v>
      </c>
      <c r="D947" s="12">
        <v>51615</v>
      </c>
      <c r="E947" s="12" t="s">
        <v>1835</v>
      </c>
      <c r="F947" s="12" t="s">
        <v>181</v>
      </c>
      <c r="G947" s="12" t="s">
        <v>463</v>
      </c>
      <c r="H947" s="12">
        <v>3</v>
      </c>
      <c r="I947" s="12">
        <v>1000</v>
      </c>
      <c r="J947" s="21">
        <v>3000</v>
      </c>
    </row>
    <row r="948" spans="2:10" x14ac:dyDescent="0.4">
      <c r="B948" s="12" t="s">
        <v>15832</v>
      </c>
      <c r="C948" s="12" t="s">
        <v>26907</v>
      </c>
      <c r="D948" s="12">
        <v>66657</v>
      </c>
      <c r="E948" s="12" t="s">
        <v>829</v>
      </c>
      <c r="F948" s="12" t="s">
        <v>33</v>
      </c>
      <c r="G948" s="12" t="s">
        <v>26957</v>
      </c>
      <c r="H948" s="12">
        <v>3</v>
      </c>
      <c r="I948" s="12">
        <v>1000</v>
      </c>
      <c r="J948" s="21">
        <v>3000</v>
      </c>
    </row>
    <row r="949" spans="2:10" x14ac:dyDescent="0.4">
      <c r="B949" s="12" t="s">
        <v>20532</v>
      </c>
      <c r="C949" s="12" t="s">
        <v>20534</v>
      </c>
      <c r="D949" s="12">
        <v>67568</v>
      </c>
      <c r="E949" s="12" t="s">
        <v>26973</v>
      </c>
      <c r="F949" s="12" t="s">
        <v>33</v>
      </c>
      <c r="G949" s="12" t="s">
        <v>26950</v>
      </c>
      <c r="H949" s="12">
        <v>3</v>
      </c>
      <c r="I949" s="12">
        <v>1000</v>
      </c>
      <c r="J949" s="21">
        <v>3000</v>
      </c>
    </row>
    <row r="950" spans="2:10" x14ac:dyDescent="0.4">
      <c r="B950" s="12" t="s">
        <v>6747</v>
      </c>
      <c r="C950" s="12" t="s">
        <v>6751</v>
      </c>
      <c r="D950" s="12">
        <v>13470</v>
      </c>
      <c r="E950" s="12" t="s">
        <v>6749</v>
      </c>
      <c r="F950" s="12" t="s">
        <v>20</v>
      </c>
      <c r="G950" s="12" t="s">
        <v>20</v>
      </c>
      <c r="H950" s="12">
        <v>3</v>
      </c>
      <c r="I950" s="12">
        <v>1000</v>
      </c>
      <c r="J950" s="21">
        <v>3000</v>
      </c>
    </row>
    <row r="951" spans="2:10" x14ac:dyDescent="0.4">
      <c r="B951" s="12" t="s">
        <v>6886</v>
      </c>
      <c r="C951" s="12" t="s">
        <v>6888</v>
      </c>
      <c r="D951" s="12">
        <v>66295</v>
      </c>
      <c r="E951" s="12" t="s">
        <v>26910</v>
      </c>
      <c r="F951" s="12" t="s">
        <v>33</v>
      </c>
      <c r="G951" s="12" t="s">
        <v>26945</v>
      </c>
      <c r="H951" s="12">
        <v>3</v>
      </c>
      <c r="I951" s="12">
        <v>1000</v>
      </c>
      <c r="J951" s="21">
        <v>3000</v>
      </c>
    </row>
    <row r="952" spans="2:10" x14ac:dyDescent="0.4">
      <c r="B952" s="12" t="s">
        <v>1605</v>
      </c>
      <c r="C952" s="12" t="s">
        <v>1607</v>
      </c>
      <c r="D952" s="12">
        <v>67689</v>
      </c>
      <c r="E952" s="12" t="s">
        <v>562</v>
      </c>
      <c r="F952" s="12" t="s">
        <v>52</v>
      </c>
      <c r="G952" s="12" t="s">
        <v>26939</v>
      </c>
      <c r="H952" s="12">
        <v>3</v>
      </c>
      <c r="I952" s="12">
        <v>1000</v>
      </c>
      <c r="J952" s="21">
        <v>3000</v>
      </c>
    </row>
    <row r="953" spans="2:10" x14ac:dyDescent="0.4">
      <c r="B953" s="12" t="s">
        <v>2066</v>
      </c>
      <c r="C953" s="12" t="s">
        <v>2070</v>
      </c>
      <c r="D953" s="12">
        <v>67567</v>
      </c>
      <c r="E953" s="12" t="s">
        <v>2068</v>
      </c>
      <c r="F953" s="12" t="s">
        <v>223</v>
      </c>
      <c r="G953" s="12" t="s">
        <v>26949</v>
      </c>
      <c r="H953" s="12">
        <v>3</v>
      </c>
      <c r="I953" s="12">
        <v>1000</v>
      </c>
      <c r="J953" s="21">
        <v>3000</v>
      </c>
    </row>
    <row r="954" spans="2:10" x14ac:dyDescent="0.4">
      <c r="B954" s="12" t="s">
        <v>12416</v>
      </c>
      <c r="C954" s="12" t="s">
        <v>12418</v>
      </c>
      <c r="D954" s="12">
        <v>66441</v>
      </c>
      <c r="E954" s="12" t="s">
        <v>1828</v>
      </c>
      <c r="F954" s="12" t="s">
        <v>63</v>
      </c>
      <c r="G954" s="12" t="s">
        <v>26942</v>
      </c>
      <c r="H954" s="12">
        <v>3</v>
      </c>
      <c r="I954" s="12">
        <v>1000</v>
      </c>
      <c r="J954" s="21">
        <v>3000</v>
      </c>
    </row>
    <row r="955" spans="2:10" x14ac:dyDescent="0.4">
      <c r="B955" s="12" t="s">
        <v>24435</v>
      </c>
      <c r="C955" s="12" t="s">
        <v>24437</v>
      </c>
      <c r="D955" s="12">
        <v>67689</v>
      </c>
      <c r="E955" s="12" t="s">
        <v>562</v>
      </c>
      <c r="F955" s="12" t="s">
        <v>52</v>
      </c>
      <c r="G955" s="12" t="s">
        <v>26939</v>
      </c>
      <c r="H955" s="12">
        <v>3</v>
      </c>
      <c r="I955" s="12">
        <v>1000</v>
      </c>
      <c r="J955" s="21">
        <v>3000</v>
      </c>
    </row>
    <row r="956" spans="2:10" x14ac:dyDescent="0.4">
      <c r="B956" s="12" t="s">
        <v>1800</v>
      </c>
      <c r="C956" s="12" t="s">
        <v>1804</v>
      </c>
      <c r="D956" s="12">
        <v>52629</v>
      </c>
      <c r="E956" s="12" t="s">
        <v>1802</v>
      </c>
      <c r="F956" s="12" t="s">
        <v>181</v>
      </c>
      <c r="G956" s="12" t="s">
        <v>1131</v>
      </c>
      <c r="H956" s="12">
        <v>3</v>
      </c>
      <c r="I956" s="12">
        <v>1000</v>
      </c>
      <c r="J956" s="21">
        <v>3000</v>
      </c>
    </row>
    <row r="957" spans="2:10" x14ac:dyDescent="0.4">
      <c r="B957" s="12" t="s">
        <v>12056</v>
      </c>
      <c r="C957" s="12" t="s">
        <v>12058</v>
      </c>
      <c r="D957" s="12">
        <v>67689</v>
      </c>
      <c r="E957" s="12" t="s">
        <v>562</v>
      </c>
      <c r="F957" s="12" t="s">
        <v>52</v>
      </c>
      <c r="G957" s="12" t="s">
        <v>26939</v>
      </c>
      <c r="H957" s="12">
        <v>3</v>
      </c>
      <c r="I957" s="12">
        <v>1000</v>
      </c>
      <c r="J957" s="21">
        <v>3000</v>
      </c>
    </row>
    <row r="958" spans="2:10" x14ac:dyDescent="0.4">
      <c r="B958" s="12" t="s">
        <v>2001</v>
      </c>
      <c r="C958" s="12" t="s">
        <v>2005</v>
      </c>
      <c r="D958" s="12">
        <v>66287</v>
      </c>
      <c r="E958" s="12" t="s">
        <v>91</v>
      </c>
      <c r="F958" s="12" t="s">
        <v>52</v>
      </c>
      <c r="G958" s="12" t="s">
        <v>26939</v>
      </c>
      <c r="H958" s="12">
        <v>3</v>
      </c>
      <c r="I958" s="12">
        <v>1000</v>
      </c>
      <c r="J958" s="21">
        <v>3000</v>
      </c>
    </row>
    <row r="959" spans="2:10" x14ac:dyDescent="0.4">
      <c r="B959" s="12" t="s">
        <v>7201</v>
      </c>
      <c r="C959" s="12" t="s">
        <v>26908</v>
      </c>
      <c r="D959" s="12">
        <v>59901</v>
      </c>
      <c r="E959" s="12" t="s">
        <v>192</v>
      </c>
      <c r="F959" s="12">
        <v>0</v>
      </c>
      <c r="G959" s="12">
        <v>0</v>
      </c>
      <c r="H959" s="12">
        <v>3</v>
      </c>
      <c r="I959" s="12">
        <v>1000</v>
      </c>
      <c r="J959" s="21">
        <v>3000</v>
      </c>
    </row>
    <row r="960" spans="2:10" x14ac:dyDescent="0.4">
      <c r="B960" s="12" t="s">
        <v>24539</v>
      </c>
      <c r="C960" s="12" t="s">
        <v>24541</v>
      </c>
      <c r="D960" s="12">
        <v>67316</v>
      </c>
      <c r="E960" s="12" t="s">
        <v>807</v>
      </c>
      <c r="F960" s="12" t="s">
        <v>33</v>
      </c>
      <c r="G960" s="12" t="s">
        <v>26957</v>
      </c>
      <c r="H960" s="12">
        <v>3</v>
      </c>
      <c r="I960" s="12">
        <v>1000</v>
      </c>
      <c r="J960" s="21">
        <v>3000</v>
      </c>
    </row>
    <row r="961" spans="2:10" x14ac:dyDescent="0.4">
      <c r="B961" s="12" t="s">
        <v>12317</v>
      </c>
      <c r="C961" s="12" t="s">
        <v>12319</v>
      </c>
      <c r="D961" s="12">
        <v>49240</v>
      </c>
      <c r="E961" s="12" t="s">
        <v>1209</v>
      </c>
      <c r="F961" s="12" t="s">
        <v>63</v>
      </c>
      <c r="G961" s="12" t="s">
        <v>26947</v>
      </c>
      <c r="H961" s="12">
        <v>3</v>
      </c>
      <c r="I961" s="12">
        <v>1000</v>
      </c>
      <c r="J961" s="21">
        <v>3000</v>
      </c>
    </row>
    <row r="962" spans="2:10" x14ac:dyDescent="0.4">
      <c r="B962" s="12" t="s">
        <v>6426</v>
      </c>
      <c r="C962" s="12" t="s">
        <v>6428</v>
      </c>
      <c r="D962" s="12">
        <v>67316</v>
      </c>
      <c r="E962" s="12" t="s">
        <v>807</v>
      </c>
      <c r="F962" s="12" t="s">
        <v>33</v>
      </c>
      <c r="G962" s="12" t="s">
        <v>26957</v>
      </c>
      <c r="H962" s="12">
        <v>3</v>
      </c>
      <c r="I962" s="12">
        <v>1000</v>
      </c>
      <c r="J962" s="21">
        <v>3000</v>
      </c>
    </row>
    <row r="963" spans="2:10" x14ac:dyDescent="0.4">
      <c r="B963" s="12" t="s">
        <v>1769</v>
      </c>
      <c r="C963" s="12" t="s">
        <v>1773</v>
      </c>
      <c r="D963" s="12">
        <v>66243</v>
      </c>
      <c r="E963" s="12" t="s">
        <v>1888</v>
      </c>
      <c r="F963" s="12" t="s">
        <v>223</v>
      </c>
      <c r="G963" s="12" t="s">
        <v>26949</v>
      </c>
      <c r="H963" s="12">
        <v>3</v>
      </c>
      <c r="I963" s="12">
        <v>1000</v>
      </c>
      <c r="J963" s="21">
        <v>3000</v>
      </c>
    </row>
    <row r="964" spans="2:10" x14ac:dyDescent="0.4">
      <c r="B964" s="12" t="s">
        <v>12485</v>
      </c>
      <c r="C964" s="12" t="s">
        <v>12487</v>
      </c>
      <c r="D964" s="12">
        <v>65501</v>
      </c>
      <c r="E964" s="12" t="s">
        <v>421</v>
      </c>
      <c r="F964" s="12" t="s">
        <v>223</v>
      </c>
      <c r="G964" s="12" t="s">
        <v>26943</v>
      </c>
      <c r="H964" s="12">
        <v>3</v>
      </c>
      <c r="I964" s="12">
        <v>1000</v>
      </c>
      <c r="J964" s="21">
        <v>3000</v>
      </c>
    </row>
    <row r="965" spans="2:10" x14ac:dyDescent="0.4">
      <c r="B965" s="12" t="s">
        <v>1739</v>
      </c>
      <c r="C965" s="12" t="s">
        <v>1741</v>
      </c>
      <c r="D965" s="12">
        <v>66657</v>
      </c>
      <c r="E965" s="12" t="s">
        <v>829</v>
      </c>
      <c r="F965" s="12" t="s">
        <v>33</v>
      </c>
      <c r="G965" s="12" t="s">
        <v>26957</v>
      </c>
      <c r="H965" s="12">
        <v>3</v>
      </c>
      <c r="I965" s="12">
        <v>1000</v>
      </c>
      <c r="J965" s="21">
        <v>3000</v>
      </c>
    </row>
    <row r="966" spans="2:10" x14ac:dyDescent="0.4">
      <c r="B966" s="12" t="s">
        <v>12304</v>
      </c>
      <c r="C966" s="12" t="s">
        <v>12306</v>
      </c>
      <c r="D966" s="12">
        <v>49354</v>
      </c>
      <c r="E966" s="12" t="s">
        <v>6140</v>
      </c>
      <c r="F966" s="12" t="s">
        <v>33</v>
      </c>
      <c r="G966" s="12" t="s">
        <v>433</v>
      </c>
      <c r="H966" s="12">
        <v>3</v>
      </c>
      <c r="I966" s="12">
        <v>1000</v>
      </c>
      <c r="J966" s="21">
        <v>3000</v>
      </c>
    </row>
    <row r="967" spans="2:10" x14ac:dyDescent="0.4">
      <c r="B967" s="12" t="s">
        <v>21035</v>
      </c>
      <c r="C967" s="12" t="s">
        <v>21037</v>
      </c>
      <c r="D967" s="12">
        <v>62338</v>
      </c>
      <c r="E967" s="12" t="s">
        <v>493</v>
      </c>
      <c r="F967" s="12" t="s">
        <v>118</v>
      </c>
      <c r="G967" s="12" t="s">
        <v>26944</v>
      </c>
      <c r="H967" s="12">
        <v>3</v>
      </c>
      <c r="I967" s="12">
        <v>1000</v>
      </c>
      <c r="J967" s="21">
        <v>3000</v>
      </c>
    </row>
    <row r="968" spans="2:10" x14ac:dyDescent="0.4">
      <c r="B968" s="12" t="s">
        <v>12239</v>
      </c>
      <c r="C968" s="12" t="s">
        <v>12241</v>
      </c>
      <c r="D968" s="12">
        <v>53200</v>
      </c>
      <c r="E968" s="12" t="s">
        <v>1704</v>
      </c>
      <c r="F968" s="12" t="s">
        <v>206</v>
      </c>
      <c r="G968" s="12" t="s">
        <v>26952</v>
      </c>
      <c r="H968" s="12">
        <v>3</v>
      </c>
      <c r="I968" s="12">
        <v>1000</v>
      </c>
      <c r="J968" s="21">
        <v>3000</v>
      </c>
    </row>
    <row r="969" spans="2:10" x14ac:dyDescent="0.4">
      <c r="B969" s="12" t="s">
        <v>2172</v>
      </c>
      <c r="C969" s="12" t="s">
        <v>2176</v>
      </c>
      <c r="D969" s="12">
        <v>59901</v>
      </c>
      <c r="E969" s="12" t="s">
        <v>192</v>
      </c>
      <c r="F969" s="12">
        <v>0</v>
      </c>
      <c r="G969" s="12">
        <v>0</v>
      </c>
      <c r="H969" s="12">
        <v>3</v>
      </c>
      <c r="I969" s="12">
        <v>1000</v>
      </c>
      <c r="J969" s="21">
        <v>3000</v>
      </c>
    </row>
    <row r="970" spans="2:10" x14ac:dyDescent="0.4">
      <c r="B970" s="12" t="s">
        <v>1814</v>
      </c>
      <c r="C970" s="12" t="s">
        <v>1816</v>
      </c>
      <c r="D970" s="12">
        <v>18698</v>
      </c>
      <c r="E970" s="12" t="s">
        <v>317</v>
      </c>
      <c r="F970" s="12" t="s">
        <v>52</v>
      </c>
      <c r="G970" s="12" t="s">
        <v>26956</v>
      </c>
      <c r="H970" s="12">
        <v>3</v>
      </c>
      <c r="I970" s="12">
        <v>1000</v>
      </c>
      <c r="J970" s="21">
        <v>3000</v>
      </c>
    </row>
    <row r="971" spans="2:10" x14ac:dyDescent="0.4">
      <c r="B971" s="12" t="s">
        <v>12539</v>
      </c>
      <c r="C971" s="12" t="s">
        <v>26909</v>
      </c>
      <c r="D971" s="12">
        <v>55077</v>
      </c>
      <c r="E971" s="12" t="s">
        <v>12541</v>
      </c>
      <c r="F971" s="12" t="s">
        <v>118</v>
      </c>
      <c r="G971" s="12" t="s">
        <v>9303</v>
      </c>
      <c r="H971" s="12">
        <v>3</v>
      </c>
      <c r="I971" s="12">
        <v>1000</v>
      </c>
      <c r="J971" s="21">
        <v>3000</v>
      </c>
    </row>
    <row r="972" spans="2:10" x14ac:dyDescent="0.4">
      <c r="B972" s="12" t="s">
        <v>1417</v>
      </c>
      <c r="C972" s="12" t="s">
        <v>1419</v>
      </c>
      <c r="D972" s="12">
        <v>67689</v>
      </c>
      <c r="E972" s="12" t="s">
        <v>562</v>
      </c>
      <c r="F972" s="12" t="s">
        <v>52</v>
      </c>
      <c r="G972" s="12" t="s">
        <v>26939</v>
      </c>
      <c r="H972" s="12">
        <v>3</v>
      </c>
      <c r="I972" s="12">
        <v>1000</v>
      </c>
      <c r="J972" s="21">
        <v>3000</v>
      </c>
    </row>
    <row r="973" spans="2:10" x14ac:dyDescent="0.4">
      <c r="B973" s="12" t="s">
        <v>19731</v>
      </c>
      <c r="C973" s="12" t="s">
        <v>19733</v>
      </c>
      <c r="D973" s="12">
        <v>63760</v>
      </c>
      <c r="E973" s="12" t="s">
        <v>539</v>
      </c>
      <c r="F973" s="12" t="s">
        <v>20</v>
      </c>
      <c r="G973" s="12" t="s">
        <v>26940</v>
      </c>
      <c r="H973" s="12">
        <v>3</v>
      </c>
      <c r="I973" s="12">
        <v>1000</v>
      </c>
      <c r="J973" s="21">
        <v>3000</v>
      </c>
    </row>
    <row r="974" spans="2:10" x14ac:dyDescent="0.4">
      <c r="B974" s="12" t="s">
        <v>702</v>
      </c>
      <c r="C974" s="12" t="s">
        <v>706</v>
      </c>
      <c r="D974" s="12">
        <v>66824</v>
      </c>
      <c r="E974" s="12" t="s">
        <v>691</v>
      </c>
      <c r="F974" s="12" t="s">
        <v>689</v>
      </c>
      <c r="G974" s="12" t="s">
        <v>26958</v>
      </c>
      <c r="H974" s="12">
        <v>3</v>
      </c>
      <c r="I974" s="12">
        <v>1000</v>
      </c>
      <c r="J974" s="21">
        <v>3000</v>
      </c>
    </row>
    <row r="975" spans="2:10" x14ac:dyDescent="0.4">
      <c r="B975" s="12" t="s">
        <v>19189</v>
      </c>
      <c r="C975" s="12" t="s">
        <v>19191</v>
      </c>
      <c r="D975" s="12">
        <v>49354</v>
      </c>
      <c r="E975" s="12" t="s">
        <v>6140</v>
      </c>
      <c r="F975" s="12" t="s">
        <v>33</v>
      </c>
      <c r="G975" s="12" t="s">
        <v>433</v>
      </c>
      <c r="H975" s="12">
        <v>3</v>
      </c>
      <c r="I975" s="12">
        <v>1000</v>
      </c>
      <c r="J975" s="21">
        <v>3000</v>
      </c>
    </row>
    <row r="976" spans="2:10" x14ac:dyDescent="0.4">
      <c r="B976" s="12" t="s">
        <v>11342</v>
      </c>
      <c r="C976" s="12" t="s">
        <v>11344</v>
      </c>
      <c r="D976" s="12">
        <v>47608</v>
      </c>
      <c r="E976" s="12" t="s">
        <v>2689</v>
      </c>
      <c r="F976" s="12" t="s">
        <v>118</v>
      </c>
      <c r="G976" s="12" t="s">
        <v>26959</v>
      </c>
      <c r="H976" s="12">
        <v>3</v>
      </c>
      <c r="I976" s="12">
        <v>1000</v>
      </c>
      <c r="J976" s="21">
        <v>3000</v>
      </c>
    </row>
    <row r="977" spans="2:10" x14ac:dyDescent="0.4">
      <c r="B977" s="12" t="s">
        <v>11701</v>
      </c>
      <c r="C977" s="12" t="s">
        <v>11703</v>
      </c>
      <c r="D977" s="12">
        <v>48722</v>
      </c>
      <c r="E977" s="12" t="s">
        <v>472</v>
      </c>
      <c r="F977" s="12" t="s">
        <v>52</v>
      </c>
      <c r="G977" s="12" t="s">
        <v>26939</v>
      </c>
      <c r="H977" s="12">
        <v>3</v>
      </c>
      <c r="I977" s="12">
        <v>1000</v>
      </c>
      <c r="J977" s="21">
        <v>3000</v>
      </c>
    </row>
    <row r="978" spans="2:10" x14ac:dyDescent="0.4">
      <c r="B978" s="12" t="s">
        <v>16029</v>
      </c>
      <c r="C978" s="12" t="s">
        <v>16031</v>
      </c>
      <c r="D978" s="12">
        <v>67305</v>
      </c>
      <c r="E978" s="12" t="s">
        <v>1058</v>
      </c>
      <c r="F978" s="12" t="s">
        <v>63</v>
      </c>
      <c r="G978" s="12" t="s">
        <v>26942</v>
      </c>
      <c r="H978" s="12">
        <v>3</v>
      </c>
      <c r="I978" s="12">
        <v>1000</v>
      </c>
      <c r="J978" s="21">
        <v>3000</v>
      </c>
    </row>
    <row r="979" spans="2:10" x14ac:dyDescent="0.4">
      <c r="B979" s="12" t="s">
        <v>15500</v>
      </c>
      <c r="C979" s="12" t="s">
        <v>15502</v>
      </c>
      <c r="D979" s="12">
        <v>21550</v>
      </c>
      <c r="E979" s="12" t="s">
        <v>65</v>
      </c>
      <c r="F979" s="12" t="s">
        <v>63</v>
      </c>
      <c r="G979" s="12" t="s">
        <v>26942</v>
      </c>
      <c r="H979" s="12">
        <v>3</v>
      </c>
      <c r="I979" s="12">
        <v>1000</v>
      </c>
      <c r="J979" s="21">
        <v>3000</v>
      </c>
    </row>
    <row r="980" spans="2:10" x14ac:dyDescent="0.4">
      <c r="B980" s="12" t="s">
        <v>11750</v>
      </c>
      <c r="C980" s="12" t="s">
        <v>11752</v>
      </c>
      <c r="D980" s="12">
        <v>54511</v>
      </c>
      <c r="E980" s="12" t="s">
        <v>738</v>
      </c>
      <c r="F980" s="12" t="s">
        <v>33</v>
      </c>
      <c r="G980" s="12" t="s">
        <v>26951</v>
      </c>
      <c r="H980" s="12">
        <v>3</v>
      </c>
      <c r="I980" s="12">
        <v>1000</v>
      </c>
      <c r="J980" s="21">
        <v>3000</v>
      </c>
    </row>
    <row r="981" spans="2:10" x14ac:dyDescent="0.4">
      <c r="B981" s="12" t="s">
        <v>16251</v>
      </c>
      <c r="C981" s="12" t="s">
        <v>16253</v>
      </c>
      <c r="D981" s="12">
        <v>66223</v>
      </c>
      <c r="E981" s="12" t="s">
        <v>5987</v>
      </c>
      <c r="F981" s="12" t="s">
        <v>33</v>
      </c>
      <c r="G981" s="12" t="s">
        <v>26950</v>
      </c>
      <c r="H981" s="12">
        <v>3</v>
      </c>
      <c r="I981" s="12">
        <v>1000</v>
      </c>
      <c r="J981" s="21">
        <v>3000</v>
      </c>
    </row>
    <row r="982" spans="2:10" x14ac:dyDescent="0.4">
      <c r="B982" s="12" t="s">
        <v>11170</v>
      </c>
      <c r="C982" s="12" t="s">
        <v>11172</v>
      </c>
      <c r="D982" s="12">
        <v>9116</v>
      </c>
      <c r="E982" s="12" t="s">
        <v>225</v>
      </c>
      <c r="F982" s="12" t="s">
        <v>223</v>
      </c>
      <c r="G982" s="12" t="s">
        <v>26943</v>
      </c>
      <c r="H982" s="12">
        <v>3</v>
      </c>
      <c r="I982" s="12">
        <v>1000</v>
      </c>
      <c r="J982" s="21">
        <v>3000</v>
      </c>
    </row>
    <row r="983" spans="2:10" x14ac:dyDescent="0.4">
      <c r="B983" s="12" t="s">
        <v>5606</v>
      </c>
      <c r="C983" s="12" t="s">
        <v>5608</v>
      </c>
      <c r="D983" s="12">
        <v>42450</v>
      </c>
      <c r="E983" s="12" t="s">
        <v>5397</v>
      </c>
      <c r="F983" s="12" t="s">
        <v>223</v>
      </c>
      <c r="G983" s="12" t="s">
        <v>26946</v>
      </c>
      <c r="H983" s="12">
        <v>3</v>
      </c>
      <c r="I983" s="12">
        <v>1000</v>
      </c>
      <c r="J983" s="21">
        <v>3000</v>
      </c>
    </row>
    <row r="984" spans="2:10" x14ac:dyDescent="0.4">
      <c r="B984" s="12" t="s">
        <v>477</v>
      </c>
      <c r="C984" s="12" t="s">
        <v>481</v>
      </c>
      <c r="D984" s="12">
        <v>68152</v>
      </c>
      <c r="E984" s="12" t="s">
        <v>12962</v>
      </c>
      <c r="F984" s="12" t="s">
        <v>223</v>
      </c>
      <c r="G984" s="12" t="s">
        <v>26943</v>
      </c>
      <c r="H984" s="12">
        <v>3</v>
      </c>
      <c r="I984" s="12">
        <v>1000</v>
      </c>
      <c r="J984" s="21">
        <v>3000</v>
      </c>
    </row>
    <row r="985" spans="2:10" x14ac:dyDescent="0.4">
      <c r="B985" s="12" t="s">
        <v>1121</v>
      </c>
      <c r="C985" s="12" t="s">
        <v>1125</v>
      </c>
      <c r="D985" s="12">
        <v>67316</v>
      </c>
      <c r="E985" s="12" t="s">
        <v>807</v>
      </c>
      <c r="F985" s="12" t="s">
        <v>33</v>
      </c>
      <c r="G985" s="12" t="s">
        <v>26957</v>
      </c>
      <c r="H985" s="12">
        <v>3</v>
      </c>
      <c r="I985" s="12">
        <v>1000</v>
      </c>
      <c r="J985" s="21">
        <v>3000</v>
      </c>
    </row>
    <row r="986" spans="2:10" x14ac:dyDescent="0.4">
      <c r="B986" s="12" t="s">
        <v>6210</v>
      </c>
      <c r="C986" s="12" t="s">
        <v>6212</v>
      </c>
      <c r="D986" s="12">
        <v>67568</v>
      </c>
      <c r="E986" s="12" t="s">
        <v>26973</v>
      </c>
      <c r="F986" s="12" t="s">
        <v>33</v>
      </c>
      <c r="G986" s="12" t="s">
        <v>26950</v>
      </c>
      <c r="H986" s="12">
        <v>3</v>
      </c>
      <c r="I986" s="12">
        <v>1000</v>
      </c>
      <c r="J986" s="21">
        <v>3000</v>
      </c>
    </row>
    <row r="987" spans="2:10" x14ac:dyDescent="0.4">
      <c r="B987" s="12" t="s">
        <v>19812</v>
      </c>
      <c r="C987" s="12" t="s">
        <v>19814</v>
      </c>
      <c r="D987" s="12">
        <v>48722</v>
      </c>
      <c r="E987" s="12" t="s">
        <v>472</v>
      </c>
      <c r="F987" s="12" t="s">
        <v>52</v>
      </c>
      <c r="G987" s="12" t="s">
        <v>26939</v>
      </c>
      <c r="H987" s="12">
        <v>3</v>
      </c>
      <c r="I987" s="12">
        <v>1000</v>
      </c>
      <c r="J987" s="21">
        <v>3000</v>
      </c>
    </row>
    <row r="988" spans="2:10" x14ac:dyDescent="0.4">
      <c r="B988" s="12" t="s">
        <v>19280</v>
      </c>
      <c r="C988" s="12" t="s">
        <v>19282</v>
      </c>
      <c r="D988" s="12">
        <v>3753</v>
      </c>
      <c r="E988" s="12">
        <v>0</v>
      </c>
      <c r="F988" s="12" t="s">
        <v>206</v>
      </c>
      <c r="G988" s="12" t="s">
        <v>1702</v>
      </c>
      <c r="H988" s="12">
        <v>3</v>
      </c>
      <c r="I988" s="12">
        <v>1000</v>
      </c>
      <c r="J988" s="21">
        <v>3000</v>
      </c>
    </row>
    <row r="989" spans="2:10" x14ac:dyDescent="0.4">
      <c r="B989" s="12" t="s">
        <v>5598</v>
      </c>
      <c r="C989" s="12" t="s">
        <v>5600</v>
      </c>
      <c r="D989" s="12">
        <v>24044</v>
      </c>
      <c r="E989" s="12" t="s">
        <v>465</v>
      </c>
      <c r="F989" s="12" t="s">
        <v>223</v>
      </c>
      <c r="G989" s="12" t="s">
        <v>26946</v>
      </c>
      <c r="H989" s="12">
        <v>3</v>
      </c>
      <c r="I989" s="12">
        <v>1000</v>
      </c>
      <c r="J989" s="21">
        <v>3000</v>
      </c>
    </row>
    <row r="990" spans="2:10" x14ac:dyDescent="0.4">
      <c r="B990" s="12" t="s">
        <v>20092</v>
      </c>
      <c r="C990" s="12" t="s">
        <v>20094</v>
      </c>
      <c r="D990" s="12">
        <v>67567</v>
      </c>
      <c r="E990" s="12" t="s">
        <v>2068</v>
      </c>
      <c r="F990" s="12" t="s">
        <v>223</v>
      </c>
      <c r="G990" s="12" t="s">
        <v>26949</v>
      </c>
      <c r="H990" s="12">
        <v>3</v>
      </c>
      <c r="I990" s="12">
        <v>1000</v>
      </c>
      <c r="J990" s="21">
        <v>3000</v>
      </c>
    </row>
    <row r="991" spans="2:10" x14ac:dyDescent="0.4">
      <c r="B991" s="12" t="s">
        <v>11143</v>
      </c>
      <c r="C991" s="12" t="s">
        <v>11145</v>
      </c>
      <c r="D991" s="12">
        <v>24044</v>
      </c>
      <c r="E991" s="12" t="s">
        <v>465</v>
      </c>
      <c r="F991" s="12" t="s">
        <v>223</v>
      </c>
      <c r="G991" s="12" t="s">
        <v>26946</v>
      </c>
      <c r="H991" s="12">
        <v>3</v>
      </c>
      <c r="I991" s="12">
        <v>1000</v>
      </c>
      <c r="J991" s="21">
        <v>3000</v>
      </c>
    </row>
    <row r="992" spans="2:10" x14ac:dyDescent="0.4">
      <c r="B992" s="12" t="s">
        <v>19553</v>
      </c>
      <c r="C992" s="12" t="s">
        <v>19555</v>
      </c>
      <c r="D992" s="12">
        <v>66824</v>
      </c>
      <c r="E992" s="12" t="s">
        <v>691</v>
      </c>
      <c r="F992" s="12" t="s">
        <v>689</v>
      </c>
      <c r="G992" s="12" t="s">
        <v>26958</v>
      </c>
      <c r="H992" s="12">
        <v>3</v>
      </c>
      <c r="I992" s="12">
        <v>1000</v>
      </c>
      <c r="J992" s="21">
        <v>3000</v>
      </c>
    </row>
  </sheetData>
  <sheetProtection algorithmName="SHA-512" hashValue="J5TN4ng0JqhFeRDMVpyp8RHSmi19pLsTewIMAGrq5C8Kdj3IVq+pOAN8LAQYAyZgPbeRQeoHnGrH/grJHseYRQ==" saltValue="dN3c7DzkExOeqRicPHWExA==" spinCount="100000" sheet="1" objects="1" scenarios="1" selectLockedCells="1" autoFilter="0" selectUnlockedCells="1"/>
  <autoFilter ref="B2:J992" xr:uid="{71F44B55-DA9E-4889-8CF2-090414365DDD}"/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明細</vt:lpstr>
      <vt:lpstr>Sheet2</vt:lpstr>
      <vt:lpstr>サマリ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u-support</dc:creator>
  <cp:lastModifiedBy>永沼　賢治</cp:lastModifiedBy>
  <dcterms:created xsi:type="dcterms:W3CDTF">2020-02-27T08:33:47Z</dcterms:created>
  <dcterms:modified xsi:type="dcterms:W3CDTF">2020-03-30T02:27:37Z</dcterms:modified>
</cp:coreProperties>
</file>